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msociauxfr-my.sharepoint.com/personal/clothilde_voisin_sante_gouv_fr/Documents/Tableau de bord/"/>
    </mc:Choice>
  </mc:AlternateContent>
  <xr:revisionPtr revIDLastSave="7" documentId="8_{47038810-BA2D-44B8-B180-81EBE2ED3592}" xr6:coauthVersionLast="47" xr6:coauthVersionMax="47" xr10:uidLastSave="{0D66F06C-E6D7-4088-8545-6D4415E688A1}"/>
  <bookViews>
    <workbookView xWindow="-120" yWindow="-120" windowWidth="25440" windowHeight="15270" tabRatio="937" activeTab="7" xr2:uid="{00000000-000D-0000-FFFF-FFFF00000000}"/>
  </bookViews>
  <sheets>
    <sheet name="Sommaire" sheetId="17" r:id="rId1"/>
    <sheet name="Lisez-moi" sheetId="16" r:id="rId2"/>
    <sheet name="Tableau 1" sheetId="1" r:id="rId3"/>
    <sheet name="Tableau 2" sheetId="98" r:id="rId4"/>
    <sheet name="Tableau 3" sheetId="46" r:id="rId5"/>
    <sheet name="Tableau 4" sheetId="47" r:id="rId6"/>
    <sheet name="Tableau 4bis" sheetId="104" r:id="rId7"/>
    <sheet name="Tableau 4ter" sheetId="105" r:id="rId8"/>
    <sheet name="Tableau 5" sheetId="6" r:id="rId9"/>
    <sheet name="Tableau 6" sheetId="48" r:id="rId10"/>
    <sheet name="Tableau 7" sheetId="49" r:id="rId11"/>
    <sheet name="Tableau 8" sheetId="18" r:id="rId12"/>
    <sheet name="Tableau 9" sheetId="21" r:id="rId13"/>
    <sheet name="Tableau 10" sheetId="20" r:id="rId14"/>
    <sheet name="Tableau 11" sheetId="99" r:id="rId15"/>
    <sheet name="Tableau 12" sheetId="103" r:id="rId16"/>
    <sheet name="Tableau 13" sheetId="101" r:id="rId17"/>
    <sheet name="Tableau 14" sheetId="91" r:id="rId18"/>
    <sheet name="Tableau 15" sheetId="102" r:id="rId19"/>
    <sheet name="Tableau 16" sheetId="93" r:id="rId20"/>
    <sheet name="Tableau 17" sheetId="94" r:id="rId21"/>
    <sheet name="Tableau 18" sheetId="95" r:id="rId22"/>
    <sheet name="Tableau 19" sheetId="96" r:id="rId23"/>
    <sheet name="Tableau 20" sheetId="97" r:id="rId24"/>
  </sheets>
  <definedNames>
    <definedName name="_xlnm._FilterDatabase" localSheetId="14" hidden="1">'Tableau 11'!$A$3:$GV$3</definedName>
    <definedName name="_xlnm._FilterDatabase" localSheetId="15" hidden="1">'Tableau 12'!$A$3:$GV$3</definedName>
    <definedName name="_xlnm._FilterDatabase" localSheetId="11" hidden="1">'Tableau 8'!$A$3:$GV$3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0" i="1" l="1"/>
  <c r="D101" i="1"/>
  <c r="D102" i="1"/>
  <c r="D103" i="1"/>
  <c r="D104" i="1"/>
  <c r="D9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tc={00D11C43-820B-4219-AD53-216074B2A009}</author>
  </authors>
  <commentList>
    <comment ref="A18" authorId="0" shapeId="0" xr:uid="{00D11C43-820B-4219-AD53-216074B2A00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J’ai enlevé la couleur de police verte pour l’année universitaire</t>
      </text>
    </comment>
  </commentList>
</comments>
</file>

<file path=xl/sharedStrings.xml><?xml version="1.0" encoding="utf-8"?>
<sst xmlns="http://schemas.openxmlformats.org/spreadsheetml/2006/main" count="28304" uniqueCount="331">
  <si>
    <t>RSA</t>
  </si>
  <si>
    <t>AAH</t>
  </si>
  <si>
    <t>Effectif</t>
  </si>
  <si>
    <t>Ain</t>
  </si>
  <si>
    <t>Aisne</t>
  </si>
  <si>
    <t>Evolution en glissement annuel (en %)</t>
  </si>
  <si>
    <t>ASS</t>
  </si>
  <si>
    <t>Prime d'activité</t>
  </si>
  <si>
    <t>nd</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</si>
  <si>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</si>
  <si>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</si>
  <si>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</si>
  <si>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</si>
  <si>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</si>
  <si>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</si>
  <si>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</si>
  <si>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</si>
  <si>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</si>
  <si>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</si>
  <si>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</si>
  <si>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</si>
  <si>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</si>
  <si>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</si>
  <si>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</si>
  <si>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</si>
  <si>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</si>
  <si>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Corse-du-Sud</t>
  </si>
  <si>
    <t>Haute-Corse</t>
  </si>
  <si>
    <t>Côte-d'Or</t>
  </si>
  <si>
    <t>Côtes-d'Armor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</si>
  <si>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</si>
  <si>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</si>
  <si>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</si>
  <si>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</si>
  <si>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</si>
  <si>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</si>
  <si>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</si>
  <si>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</si>
  <si>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</si>
  <si>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</si>
  <si>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</si>
  <si>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</si>
  <si>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</si>
  <si>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</si>
  <si>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</si>
  <si>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</si>
  <si>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</si>
  <si>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</si>
  <si>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</si>
  <si>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</si>
  <si>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</si>
  <si>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</si>
  <si>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</si>
  <si>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</si>
  <si>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Lozère</t>
  </si>
  <si>
    <t>Maine-et-Loire</t>
  </si>
  <si>
    <t>Manche</t>
  </si>
  <si>
    <t xml:space="preserve">Marne </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</si>
  <si>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</si>
  <si>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</si>
  <si>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</si>
  <si>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</si>
  <si>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</si>
  <si>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</si>
  <si>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</si>
  <si>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</si>
  <si>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</si>
  <si>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</si>
  <si>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</si>
  <si>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</si>
  <si>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</si>
  <si>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</si>
  <si>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</si>
  <si>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</si>
  <si>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</si>
  <si>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</si>
  <si>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</si>
  <si>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</si>
  <si>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</si>
  <si>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</si>
  <si>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</si>
  <si>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</si>
  <si>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</si>
  <si>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</si>
  <si>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</si>
  <si>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</si>
  <si>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</si>
  <si>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</si>
  <si>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</si>
  <si>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</si>
  <si>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</si>
  <si>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</si>
  <si>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</si>
  <si>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</si>
  <si>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</si>
  <si>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</si>
  <si>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Territoire-de-Belfort</t>
  </si>
  <si>
    <t>Essonne</t>
  </si>
  <si>
    <t>Hauts-de-Seine</t>
  </si>
  <si>
    <t>Seine-Saint-Denis</t>
  </si>
  <si>
    <t>Val-de-Marne</t>
  </si>
  <si>
    <t>Val-d'Oise</t>
  </si>
  <si>
    <t>Guadeloupe</t>
  </si>
  <si>
    <t>Martinique</t>
  </si>
  <si>
    <t>Guyane</t>
  </si>
  <si>
    <t>Mayotte</t>
  </si>
  <si>
    <t>Numero</t>
  </si>
  <si>
    <t>Département</t>
  </si>
  <si>
    <t>Aides au logement</t>
  </si>
  <si>
    <t>Définitions</t>
  </si>
  <si>
    <t>- Minima sociaux d'insertion</t>
  </si>
  <si>
    <r>
      <t xml:space="preserve">Le </t>
    </r>
    <r>
      <rPr>
        <b/>
        <sz val="10"/>
        <rFont val="Arial"/>
        <family val="2"/>
      </rPr>
      <t xml:space="preserve">revenu de solidarité active (RSA) </t>
    </r>
    <r>
      <rPr>
        <sz val="10"/>
        <rFont val="Arial"/>
        <family val="2"/>
      </rPr>
      <t>s’adresse à toute personne âgée d’au moins 25 ans ou assumant la charge d’au moins un enfant né ou à naître. Le RSA est une allocation différentielle qui complète les ressources du foyer pour qu’elles atteignent le seuil d’un revenu garanti, ou montant forfaitaire, dont le barème varie selon la composition familiale. Le RSA, sous condition, peut être majoré (RSA majoré). Cette majoration est accordée temporairement, sans condition d’âge, à un parent isolé assumant la charge d’un ou plusieurs enfants ou à une femme enceinte isolée.</t>
    </r>
  </si>
  <si>
    <t xml:space="preserve">- Autres prestations sociales </t>
  </si>
  <si>
    <r>
      <t xml:space="preserve">Les </t>
    </r>
    <r>
      <rPr>
        <b/>
        <sz val="10"/>
        <rFont val="Arial"/>
        <family val="2"/>
      </rPr>
      <t xml:space="preserve">aides au logement </t>
    </r>
    <r>
      <rPr>
        <sz val="10"/>
        <rFont val="Arial"/>
        <family val="2"/>
      </rPr>
      <t>ont pour vocation de soutenir les personnes et familles modestes dans leur effort financier consacré au logement principal. Versées sous condition de ressources, elles concernent les locataires, les résidents en foyer et les accédants à la propriété. Ces prestations sont constituées de l’aide personnalisée au logement (APL), de l’allocation de logement familiale (ALF) et de l’allocation de logement sociale (ALS). Elles ne sont pas cumulables.</t>
    </r>
  </si>
  <si>
    <t>Statut des données et méthode d'estimation</t>
  </si>
  <si>
    <t>Sommaire</t>
  </si>
  <si>
    <t>Côte d'or</t>
  </si>
  <si>
    <t>Lot-et-Garonne</t>
  </si>
  <si>
    <t>Marne</t>
  </si>
  <si>
    <t>Territoire de Belfort</t>
  </si>
  <si>
    <t>NC</t>
  </si>
  <si>
    <t>Sources, champ et précisions méthodologiques</t>
  </si>
  <si>
    <t>Numéro</t>
  </si>
  <si>
    <t>** Y compris Saint-Barthélemy et Saint-Martin</t>
  </si>
  <si>
    <t>Guadeloupe**</t>
  </si>
  <si>
    <t>Pour en savoir plus</t>
  </si>
  <si>
    <t>Champ : France.</t>
  </si>
  <si>
    <t>-</t>
  </si>
  <si>
    <t>nd : non disponible.</t>
  </si>
  <si>
    <t>2A</t>
  </si>
  <si>
    <t>2B</t>
  </si>
  <si>
    <r>
      <t xml:space="preserve">Les </t>
    </r>
    <r>
      <rPr>
        <b/>
        <sz val="10"/>
        <rFont val="Arial"/>
        <family val="2"/>
      </rPr>
      <t xml:space="preserve">données sur la Garantie jeunes </t>
    </r>
    <r>
      <rPr>
        <sz val="10"/>
        <rFont val="Arial"/>
        <family val="2"/>
      </rPr>
      <t>sont extraites du</t>
    </r>
    <r>
      <rPr>
        <b/>
        <sz val="10"/>
        <rFont val="Arial"/>
        <family val="2"/>
      </rPr>
      <t xml:space="preserve"> système d'information des missions locales (I-Milo)</t>
    </r>
    <r>
      <rPr>
        <sz val="10"/>
        <rFont val="Arial"/>
        <family val="2"/>
      </rPr>
      <t xml:space="preserve">, une application utilisée par les conseillers des missions locales pour saisir les dossiers des jeunes. Elle fournit une base administrative qui recense les jeunes en contact avec les missions locales, qu’ils bénéficient de la Garantie jeunes ou non. Les traitements sont effectués par la Direction de l’animation de la recherche, des études et des statistiques (Dares). </t>
    </r>
  </si>
  <si>
    <t>NC : non communiqué.</t>
  </si>
  <si>
    <t xml:space="preserve">
</t>
  </si>
  <si>
    <t>* Données provisoires.</t>
  </si>
  <si>
    <t>** Y compris Saint-Martin.</t>
  </si>
  <si>
    <r>
      <t>Les données présentées à un niveau national portent sur le</t>
    </r>
    <r>
      <rPr>
        <b/>
        <sz val="10"/>
        <rFont val="Arial"/>
        <family val="2"/>
      </rPr>
      <t xml:space="preserve"> champ de la France entière</t>
    </r>
    <r>
      <rPr>
        <sz val="10"/>
        <rFont val="Arial"/>
        <family val="2"/>
      </rPr>
      <t xml:space="preserve">. </t>
    </r>
  </si>
  <si>
    <t>** Y compris Saint-Barthélemy et Saint-Martin.</t>
  </si>
  <si>
    <t>Tableau 1. Effectifs des prestations sociales par mois</t>
  </si>
  <si>
    <r>
      <t>L’</t>
    </r>
    <r>
      <rPr>
        <b/>
        <sz val="10"/>
        <rFont val="Arial"/>
        <family val="2"/>
      </rPr>
      <t xml:space="preserve">allocation de solidarité spécifique (ASS) </t>
    </r>
    <r>
      <rPr>
        <sz val="10"/>
        <rFont val="Arial"/>
        <family val="2"/>
      </rPr>
      <t>est une allocation pour les demandeurs d’emploi ayant épuisé leurs droits à l’assurance chômage et qui justifient d’au moins cinq années d’activité salariée au cours des dix dernières années précédant la rupture de leur contrat de travail. Les allocataires de l'ASS sont les allocataires indemnisés au titre du dernier jour de chaque mois considéré.</t>
    </r>
  </si>
  <si>
    <t>Sources : Cnaf, Allstat FR6 et FR2 ; MSA.</t>
  </si>
  <si>
    <t>Champ : France, Cnaf (97 % des allocataires de l'AAH relèvent des Caf). La localisation géographique s’appuie sur le lieu de gestion du dossier de l'allocataire.</t>
  </si>
  <si>
    <t>Champ : France. La localisation géographique s’appuie sur le lieu de résidence de l'allocataire.</t>
  </si>
  <si>
    <t>Champ : France, Cnaf (97 % des allocataires d'une aide au logement relèvent des Caf). La localisation géographique s’appuie sur le lieu de gestion du dossier de l'allocataire.</t>
  </si>
  <si>
    <t>Champ : France. La localisation géographique s’appuie sur le lieu de la mission locale.</t>
  </si>
  <si>
    <t>Note : Les taux d'évolution en glissement annuel sont calculés à partir des données non arrondies.</t>
  </si>
  <si>
    <t>La Réunion</t>
  </si>
  <si>
    <r>
      <t xml:space="preserve">La </t>
    </r>
    <r>
      <rPr>
        <b/>
        <sz val="10"/>
        <rFont val="Arial"/>
        <family val="2"/>
      </rPr>
      <t>prime d’activité</t>
    </r>
    <r>
      <rPr>
        <sz val="10"/>
        <rFont val="Arial"/>
        <family val="2"/>
      </rPr>
      <t xml:space="preserve"> est un complément de revenus d’activité s’adressant aux travailleurs aux revenus modestes, salariés ou non-salariés. Toute personne majeure non étudiante percevant des revenus issus d’une activité professionnelle peut bénéficier de la prime d’activité sous conditions de ressources. La prime d’activité, sous les mêmes conditions que le RSA, peut être temporairement majorée.</t>
    </r>
  </si>
  <si>
    <r>
      <t xml:space="preserve">&gt; Cabannes, P.-Y., Calvo, M., Echegu, O. (2020, décembre). Plus de 2 millions d’allocataires du RSA fin octobre 2020. DREES, </t>
    </r>
    <r>
      <rPr>
        <i/>
        <sz val="10"/>
        <rFont val="Arial"/>
        <family val="2"/>
      </rPr>
      <t>Études et Résultats</t>
    </r>
    <r>
      <rPr>
        <sz val="10"/>
        <rFont val="Arial"/>
        <family val="2"/>
      </rPr>
      <t xml:space="preserve">, 1175. </t>
    </r>
  </si>
  <si>
    <t>*</t>
  </si>
  <si>
    <t xml:space="preserve">- Aides destinées aux étudiants </t>
  </si>
  <si>
    <t xml:space="preserve"> Aide spécifique ponctuelle</t>
  </si>
  <si>
    <t>Nombre de bénéficiaires</t>
  </si>
  <si>
    <t>Bretagne</t>
  </si>
  <si>
    <t>Corse</t>
  </si>
  <si>
    <t>Grand Est</t>
  </si>
  <si>
    <t>Antilles-Guyane *</t>
  </si>
  <si>
    <t>Normandie</t>
  </si>
  <si>
    <t>Occitanie</t>
  </si>
  <si>
    <t>Pays de la Loire</t>
  </si>
  <si>
    <t>Source : Cnous.</t>
  </si>
  <si>
    <t>Champ : France. La localisation géographique s’appuie sur le lieu d'études.</t>
  </si>
  <si>
    <t>Provence-Alpes-Côte d'Azur</t>
  </si>
  <si>
    <t>Nouvelle-Aquitaine</t>
  </si>
  <si>
    <t>Ile-de-France</t>
  </si>
  <si>
    <t>Hauts-de-France</t>
  </si>
  <si>
    <t>Centre-Val de Loire</t>
  </si>
  <si>
    <t>Bourgogne-Franche-Comté</t>
  </si>
  <si>
    <t>Champ : France (hors Mayotte). La localisation géographique s’appuie sur le lieu d'études.</t>
  </si>
  <si>
    <t>Montant d'aides attribuées (en euros)</t>
  </si>
  <si>
    <t>Repas à 1 € *</t>
  </si>
  <si>
    <t>Tableau 9 : Nombre de bénéficiaires de l'allocation Garantie jeunes au titre du mois par département et par mois</t>
  </si>
  <si>
    <t>Tableau 9. Nombre de bénéficiaires de l'allocation Garantie jeunes au titre du mois par département et par mois</t>
  </si>
  <si>
    <t>La Réunion - Mayotte</t>
  </si>
  <si>
    <t>Région</t>
  </si>
  <si>
    <t>De septembre à décembre 2020</t>
  </si>
  <si>
    <t>Lecture : De septembre à décembre 2020, dans la région Auvergne-Rhône-Alpes, 30 160 étudiants boursiers ont bénéficié au moins une fois d'un repas à 1 €.</t>
  </si>
  <si>
    <t>* Il y a un seul Crous pour la Guadeloupe, la Guyane et la Martinique.</t>
  </si>
  <si>
    <t>Nombre d'étudiants boursiers bénéficiaires</t>
  </si>
  <si>
    <t>Nombre de repas vendus à des étudiants boursiers</t>
  </si>
  <si>
    <t>Auvergne-Rhône-Alpes</t>
  </si>
  <si>
    <t>Nombre d'étudiants non boursiers bénéficiaires</t>
  </si>
  <si>
    <t>Nombre de repas vendus à des étudiants non boursiers</t>
  </si>
  <si>
    <t>Tableau 2. Nombre d'étudiants bénéficiaires du repas à 1 € ou d'une aide spécifique ponctuelle et montant des aides attribuées par mois</t>
  </si>
  <si>
    <t>Tableau 6. Nombre d'allocataires de la prime d'activité par département et par mois</t>
  </si>
  <si>
    <t>Tableau 3. Nombre d'allocataires du RSA par département et par mois</t>
  </si>
  <si>
    <t>Tableau 4. Nombre d'allocataires de l'AAH par département et par mois</t>
  </si>
  <si>
    <t>Tableau 5. Nombre d'allocataires de l'ASS par département et par mois</t>
  </si>
  <si>
    <t>Tableau 7. Nombre d'allocataires d'une aide au logement par département et par mois</t>
  </si>
  <si>
    <t>**</t>
  </si>
  <si>
    <r>
      <t xml:space="preserve">Les </t>
    </r>
    <r>
      <rPr>
        <b/>
        <sz val="10"/>
        <rFont val="Arial"/>
        <family val="2"/>
      </rPr>
      <t>données sur les aides destinées aux étudiants</t>
    </r>
    <r>
      <rPr>
        <sz val="10"/>
        <rFont val="Arial"/>
        <family val="2"/>
      </rPr>
      <t xml:space="preserve"> proviennent des données de gestion du </t>
    </r>
    <r>
      <rPr>
        <b/>
        <sz val="10"/>
        <rFont val="Arial"/>
        <family val="2"/>
      </rPr>
      <t xml:space="preserve">Centre national des œuvres universitaires et scolaires (Cnous). </t>
    </r>
    <r>
      <rPr>
        <sz val="10"/>
        <rFont val="Arial"/>
        <family val="2"/>
      </rPr>
      <t>Les indicateurs ont été construits par les services du ministère de l’Enseignement supérieur, de la Recherche et de l’Innovation (DGESIP) et notamment le SIES, son service statistique ministériel. Les chiffres relatifs aux repas à 1 € incluent uniquement les repas vendus à 1 € dans les structures des Crous (hors restauration agréée par exemple) et ne prennent pas en compte l'ensemble de la fréquentation comme des ventes en restauration. Le nombre de bénéficiaires du repas à 1 € correspond au nombre d'étudiants ayant bénéficié au moins une fois dans le mois d'un repas à 1 €. Les données régionales s'appuient sur le lieu d'études et non sur le lieu de résidence de l'étudiant.</t>
    </r>
  </si>
  <si>
    <t xml:space="preserve">Champ : France, tous régimes (Cnaf et MSA).La localisation géographique s'appuie  sur le lieu de gestion du dossier de l'allocataire pour les données de la Cnaf et sur son lieu de résidence pour les données de la MSA. </t>
  </si>
  <si>
    <t>Garantie jeunes - Stocks</t>
  </si>
  <si>
    <t>Garantie jeunes - Allocataires</t>
  </si>
  <si>
    <r>
      <t xml:space="preserve">&gt; Dares (2021, juin). </t>
    </r>
    <r>
      <rPr>
        <i/>
        <sz val="10"/>
        <rFont val="Arial"/>
        <family val="2"/>
      </rPr>
      <t>Situation sur le marché du travail durant la crise sanitaire au 31 mai 2021</t>
    </r>
    <r>
      <rPr>
        <sz val="10"/>
        <rFont val="Arial"/>
        <family val="2"/>
      </rPr>
      <t>. Tableau de bord.</t>
    </r>
  </si>
  <si>
    <t>Tableau 8. Nombre de bénéficiaires de la Garantie jeunes (stocks) par département et par mois</t>
  </si>
  <si>
    <t>https://drees.solidarites-sante.gouv.fr/publications/etudes-et-resultats/plus-de-2-millions-dallocataires-du-rsa-fin-octobre-2020-mise-en</t>
  </si>
  <si>
    <t xml:space="preserve">Note : Les chiffres présentés dans ce tableau incluent uniquement les repas vendus à 1 € à des étudiants boursiers dans les structures des Crous (hors restauration agréée par exemple) et ne prennent pas en compte l'ensemble de la fréquentation comme des ventes en restauration. Le nombre de bénéficiaires correspond aux étudiants boursiers ayant bénéficié au moins une fois sur la période d'un repas vendu à 1 €. </t>
  </si>
  <si>
    <t>juillet-août 2020</t>
  </si>
  <si>
    <t>juillet-août 2021</t>
  </si>
  <si>
    <t>** Les variations ne sont pas significatives car les baisses observées sont dues à la fermeture de la majorité des restaurants universitaires et aux vacances estivales.</t>
  </si>
  <si>
    <t>**  Les variations ne sont pas significatives car les baisses observées sont dues à la fermeture de la majorité des restaurants universitaires et aux vacances estivales.</t>
  </si>
  <si>
    <t>- RSA et prime d'activité : tous régimes (Cnaf et MSA).</t>
  </si>
  <si>
    <t>- AAH et aides au logement : régime général (Cnaf), soit 97 % des allocataires de l'AAH et des aides au logement.</t>
  </si>
  <si>
    <t>** Les variations pour les repas à 1 € ne sont pas significatives car les baisses observées sont dues à la fermeture de la majorité des restaurants universitaires et aux vacances estivales.</t>
  </si>
  <si>
    <r>
      <t xml:space="preserve">Champ : France, tous régimes (Cnaf et MSA). La localisation géographique s'appuie  sur le lieu de gestion du dossier de l'allocataire pour les données de la Cnaf et sur son lieu de résidence pour les données de la MSA. </t>
    </r>
    <r>
      <rPr>
        <strike/>
        <sz val="9"/>
        <color rgb="FFFF0000"/>
        <rFont val="Calibri"/>
        <family val="2"/>
        <scheme val="minor"/>
      </rPr>
      <t/>
    </r>
  </si>
  <si>
    <t>* Les chiffres présentés incluent uniquement les repas vendus à 1 € dans les structures des Crous (hors restauration agréée par exemple) et ne prennent pas en compte l'ensemble de la fréquentation comme des ventes en restauration. Le nombre de bénéficiaires correspond aux étudiants ayant bénéficié au moins une fois dans le mois d'un repas vendu à 1 €. A partir du 25 janvier 2021, tous les étudiants, boursiers ou non, ont pu en bénéficier. Les données du mois de janvier relatives aux étudiants non boursiers concernent ainsi la dernière semaine du mois. Le nombre total d'étudiants bénéficiaires en janvier et en février 2021 n'est pas donc pas strictement comparable, de même que le nombre total de repas vendus. Depuis septembre 2021, les étudiants éligibles au repas à 1 € sont uniquement les étudiants boursiers et les étudiants non boursiers en situation de précarité. Les données relatives aux étudiants non boursiers ne sont donc pas comparables aux mois précédents, de même que le nombre total d'étudiants bénéficiaires et de repas vendus.</t>
  </si>
  <si>
    <r>
      <t xml:space="preserve">Les </t>
    </r>
    <r>
      <rPr>
        <b/>
        <sz val="10"/>
        <rFont val="Arial"/>
        <family val="2"/>
      </rPr>
      <t xml:space="preserve">effectifs d’allocataires de prestations sociales </t>
    </r>
    <r>
      <rPr>
        <sz val="10"/>
        <rFont val="Arial"/>
        <family val="2"/>
      </rPr>
      <t xml:space="preserve">correspondent au nombre d'allocataires au dernier jour de chaque mois. </t>
    </r>
    <r>
      <rPr>
        <b/>
        <sz val="10"/>
        <rFont val="Arial"/>
        <family val="2"/>
      </rPr>
      <t>Ils ne sont pas corrigés des doubles comptes</t>
    </r>
    <r>
      <rPr>
        <sz val="10"/>
        <rFont val="Arial"/>
        <family val="2"/>
      </rPr>
      <t xml:space="preserve">. Par exemple, un allocataire du RSA qui perçoit une aide au logement est compté à la fois parmi les allocataires du RSA et parmi les allocataires des aides au logement. </t>
    </r>
  </si>
  <si>
    <r>
      <t>** Attention : suite à la réforme de la contemporanéisation des aides au logement, depuis le 1</t>
    </r>
    <r>
      <rPr>
        <vertAlign val="superscript"/>
        <sz val="9"/>
        <rFont val="Calibri"/>
        <family val="2"/>
        <scheme val="minor"/>
      </rPr>
      <t>er</t>
    </r>
    <r>
      <rPr>
        <sz val="9"/>
        <rFont val="Calibri"/>
        <family val="2"/>
        <scheme val="minor"/>
      </rPr>
      <t xml:space="preserve">  janvier 2021 les aides au logement sont calculées sur la base des ressources perçues au cours des 12 derniers mois et non plus sur celles de l’année n-2. 
Les droits sont recalculés tous les trois mois (contre tous les ans auparavant). Les comparaisons des effectifs avant et après la réforme restent possibles mais doivent être faites avec précaution. Les glissements annuels de l'année 2021 et 2022 présentés dans ce tableau doivent donc être interprétés avec précaution.</t>
    </r>
  </si>
  <si>
    <r>
      <t>Attention : suite à la réforme de la contemporanéisation des aides au logement, depuis le 1</t>
    </r>
    <r>
      <rPr>
        <vertAlign val="superscript"/>
        <sz val="9"/>
        <rFont val="Calibri"/>
        <family val="2"/>
        <scheme val="minor"/>
      </rPr>
      <t>er</t>
    </r>
    <r>
      <rPr>
        <sz val="9"/>
        <rFont val="Calibri"/>
        <family val="2"/>
        <scheme val="minor"/>
      </rPr>
      <t xml:space="preserve">  janvier 2021 les aides au logement sont calculées sur la base des ressources perçues au cours des 12  derniers mois et non plus sur celles de l’année n-2. Les droits sont recalculés tous les trois mois (contre tous les ans auparavant). Les comparaisons des effectifs avant et après la réforme restent possibles mais doivent être faites avec précaution. En particulier, il est possible que les évolutions dans le temps des données semi-définitives et définitives soient moins similaires en raison de cette réforme. Les glissements annuels de l'année 2021 et 2022 présentés dans ce tableau doivent donc être interprétés avec précaution.</t>
    </r>
  </si>
  <si>
    <t>https://drees.solidarites-sante.gouv.fr/publications-communique-de-presse/etudes-et-resultats/la-revalorisation-du-bonus-individuel-en-2019</t>
  </si>
  <si>
    <r>
      <t>&gt; Dardier, A., Doan, Q.-C., Lhermet, C. (2022, mars). La revalorisation du bonus individuel en 2019 a fortement élargi le champ des bénéficiaires de la prime d’activité. DREES,</t>
    </r>
    <r>
      <rPr>
        <i/>
        <sz val="10"/>
        <rFont val="Arial"/>
        <family val="2"/>
      </rPr>
      <t xml:space="preserve"> Études et Résultats</t>
    </r>
    <r>
      <rPr>
        <sz val="10"/>
        <rFont val="Arial"/>
        <family val="2"/>
      </rPr>
      <t>, 1225</t>
    </r>
  </si>
  <si>
    <t>Tableau 10. Nombre d'entrées hors renouvellement dans la Garantie jeunes par département et par mois</t>
  </si>
  <si>
    <t>Lecture : En février 2022, dans le département de l'Ain, 82 jeunes sont entrés pour la première fois dans le dispositif de la Garantie jeunes.</t>
  </si>
  <si>
    <t xml:space="preserve">Note : Les chiffres présentés dans ce tableau incluent uniquement les repas vendus à 1 € dans les structures des Crous (hors restauration agréée par exemple) et ne prennent pas en compte l'ensemble de la fréquentation comme des ventes en restauration. Le nombre de bénéficiaires correspond aux étudiants boursiers ayant bénéficié au moins une fois dans le mois d'un repas vendu à 1 €. </t>
  </si>
  <si>
    <t xml:space="preserve">Note : Les chiffres présentés dans ce tableau incluent uniquement les repas vendus à 1 € dans les structures des Crous (hors restauration agréée par exemple) et ne prennent pas en compte l'ensemble de la fréquentation comme des ventes en restauration. Le nombre de bénéficiaires correspond aux étudiants non boursiers ayant bénéficié au moins une fois dans le mois d'un repas vendu à 1 €. A partir du 25 janvier 2021, les étudiants non boursiers ont pu aussi bénéficier du tarif à 1 €. Le nombre d'étudiants non boursiers bénéficiaires en janvier correspond ainsi au nombre de bénéficiaires la dernière semaine du mois. Depuis septembre 2021, les étudiants éligibles au repas à 1 € sont uniquement les étudiants boursiers et les étudiants non boursiers en situation de précarité. Le nombre d'étudiants non boursiers bénéficiares du repas à 1 € n'est donc pas comparable aux mois précédents. </t>
  </si>
  <si>
    <t>Note : Les chiffres présentés dans ce tableau incluent uniquement les repas vendus à 1 € dans les structures des Crous (hors restauration agréée par exemple) et ne prennent pas en compte l'ensemble de la fréquentation comme des ventes en restauration.</t>
  </si>
  <si>
    <r>
      <t>Note : Les chiffres présentés dans ce tableau incluent uniquement les repas vendus à 1 € dans les structures des Crous (hors restauration agréée par exemple) et ne prennent pas en compte l'ensemble de la fréquentation comme des ventes en restauration. A partir du 25 janvier 2021, les étudiants non boursiers ont pu aussi bénéficier du tarif à 1 €. Le nombre de repas vendus à des étudiants non boursiers en janvier correspond ainsi au nombre de repas vendus la dernière semaine du mois. Depuis septembre 2021, les étudiants éligibles au repas à 1 € sont uniquement les étudiants boursiers et les étudiants non boursiers en situation de précarité. Le nombre de repas à 1 € servis aux étudiants non boursiers n'est donc pas comparable aux mois précédents.</t>
    </r>
    <r>
      <rPr>
        <strike/>
        <sz val="9"/>
        <color rgb="FFFF0000"/>
        <rFont val="Calibri"/>
        <family val="2"/>
        <scheme val="minor"/>
      </rPr>
      <t/>
    </r>
  </si>
  <si>
    <t>Garantie jeunes - Entrées hors renouvellement</t>
  </si>
  <si>
    <t>Tableau 10 : Nombre d'entrées hors renouvellement dans la Garantie jeunes par département et par mois</t>
  </si>
  <si>
    <t>Tableau 8 : Nombre de bénéficiaires de la Garantie jeunes (stocks) par département et par mois</t>
  </si>
  <si>
    <t>Tableau 7 : Nombre d'allocataires d'une aide au logement par département et par mois</t>
  </si>
  <si>
    <t>Tableau 6 : Nombre d'allocataires de la prime d'activité par département et par mois</t>
  </si>
  <si>
    <t>Tableau 5 : Nombre d'allocataires de l'ASS par département et par mois</t>
  </si>
  <si>
    <t>Tableau 4 : Nombre d'allocataires de l'AAH par département et par mois</t>
  </si>
  <si>
    <t>Tableau 3 : Nombre d'allocataires du RSA par département et par mois</t>
  </si>
  <si>
    <t>Tableau 1 : Effectifs des prestations sociales par mois</t>
  </si>
  <si>
    <t>Contrat d'engagement jeune - Stocks</t>
  </si>
  <si>
    <t>Contrat d'engagement jeune - Entrées hors renouvellement</t>
  </si>
  <si>
    <t>Tableau 11 : Nombre de bénéficiaires du Contrat d'engagement jeune (stocks) par département et par mois</t>
  </si>
  <si>
    <t>Tableau 11. Nombre de bénéficiaires du Contrat d'engagement jeune (stocks) par département et par mois</t>
  </si>
  <si>
    <t>Source : I-Milo, traitement Dares.</t>
  </si>
  <si>
    <r>
      <t xml:space="preserve">La </t>
    </r>
    <r>
      <rPr>
        <b/>
        <sz val="10"/>
        <rFont val="Arial"/>
        <family val="2"/>
      </rPr>
      <t xml:space="preserve">Garantie jeunes (GJ) </t>
    </r>
    <r>
      <rPr>
        <sz val="10"/>
        <rFont val="Arial"/>
        <family val="2"/>
      </rPr>
      <t xml:space="preserve">est un dispositif s’adressant aux jeunes de 16 à 25 ans qui ne sont ni en emploi, ni en études, ni en formation (NEET) et qui se trouvent en situation de précarité. D'une durée maximale d'un an (dans le cas standard), la GJ mêle d'une part un accompagnement vers l'emploi et la formation assurée par les missions locales, et d'autre part le versement d'une allocation. Depuis un décret de mai 2021, le conseiller de la mission locale peut, selon la situation du jeune, moduler la durée maximale d’accompagnement entre 9 et 12 mois. Le dispositif peut, par ailleurs, être prolongé, sans toutefois excéder 18 mois. Les "stocks" correspondent au nombre de jeunes qui bénéficient de l'accompagnement Garantie jeunes à la fin du mois considéré. Les "allocataires" désignent les jeunes qui bénéficient d'une allocation Garantie jeunes au titre du mois considéré parmi les jeunes accompagnés dans le cadre de la Garantie jeunes (87 % en mai 2020). Les "entrées hors renouvellement" correspondent au nombre de jeunes qui entrent pour la première fois dans l'accompagnement au cours du mois considéré. </t>
    </r>
    <r>
      <rPr>
        <b/>
        <sz val="10"/>
        <rFont val="Arial"/>
        <family val="2"/>
      </rPr>
      <t>Depuis le 1</t>
    </r>
    <r>
      <rPr>
        <b/>
        <vertAlign val="superscript"/>
        <sz val="10"/>
        <rFont val="Arial"/>
        <family val="2"/>
      </rPr>
      <t>er</t>
    </r>
    <r>
      <rPr>
        <b/>
        <sz val="10"/>
        <rFont val="Arial"/>
        <family val="2"/>
      </rPr>
      <t xml:space="preserve"> mars 2022, la GJ a été remplacée par le contrat d'engagement jeunes (CEJ) </t>
    </r>
    <r>
      <rPr>
        <sz val="10"/>
        <rFont val="Arial"/>
        <family val="2"/>
      </rPr>
      <t>: il n'est donc plus possible d'entrer dans le dispositif. Toutefois, les jeunes engagés dans une GJ avant cette date peuvent poursuivre leur accompagnement et continuer de percevoir une allocation dans le cadre de la GJ jusqu’à son achèvement. Il est ainsi notamment possible de prolonger un parcours en GJ qui arrive au terme de ses 12 mois après le 1</t>
    </r>
    <r>
      <rPr>
        <vertAlign val="superscript"/>
        <sz val="10"/>
        <rFont val="Arial"/>
        <family val="2"/>
      </rPr>
      <t>er</t>
    </r>
    <r>
      <rPr>
        <sz val="10"/>
        <rFont val="Arial"/>
        <family val="2"/>
      </rPr>
      <t xml:space="preserve"> mars 2022, dans la limite de 18 mois consécutifs de parcours.</t>
    </r>
    <r>
      <rPr>
        <b/>
        <sz val="10"/>
        <color rgb="FFFF0000"/>
        <rFont val="Arial"/>
        <family val="2"/>
      </rPr>
      <t/>
    </r>
  </si>
  <si>
    <r>
      <t xml:space="preserve">Les données présentées dans ce fichier sont des </t>
    </r>
    <r>
      <rPr>
        <b/>
        <sz val="10"/>
        <rFont val="Arial"/>
        <family val="2"/>
      </rPr>
      <t>données brutes</t>
    </r>
    <r>
      <rPr>
        <sz val="10"/>
        <rFont val="Arial"/>
        <family val="2"/>
      </rPr>
      <t>. Elles sont arrondies à la centaine pour les données nationales et à la dizaine pour les données régionales et départementales sauf pour la Garantie jeunes et le Contrat d'engagement jeune.</t>
    </r>
  </si>
  <si>
    <r>
      <t>&gt; Jacquemin, L. (2022). Bilan économique et social de la réforme des aides au logement de 2021. CNAF,</t>
    </r>
    <r>
      <rPr>
        <i/>
        <sz val="10"/>
        <rFont val="Arial"/>
        <family val="2"/>
      </rPr>
      <t xml:space="preserve"> L'e-ssentiel</t>
    </r>
    <r>
      <rPr>
        <sz val="10"/>
        <rFont val="Arial"/>
        <family val="2"/>
      </rPr>
      <t>, 210.</t>
    </r>
  </si>
  <si>
    <t>Nombre total de repas vendus</t>
  </si>
  <si>
    <t xml:space="preserve">Note : Les taux d'évolution en glissement annuel sont calculés à partir des données non arrondies. L'arrondissement des données explique que le nombre total d'étudiants bénéficiaires ou de repas vendus ne corresponde pas toujours à la somme des étudiants boursiers ou non boursiers bénéficiaires ou à la somme des repas vendus. Les montants sont en euros courants. </t>
  </si>
  <si>
    <t>Tableau 2 : Nombre d'étudiants bénéficiaires du repas à 1 € ou d'une aide spécifique ponctuelle et montant des aides attribuées par mois</t>
  </si>
  <si>
    <r>
      <t>Note : Depuis le 1</t>
    </r>
    <r>
      <rPr>
        <vertAlign val="superscript"/>
        <sz val="9"/>
        <rFont val="Calibri"/>
        <family val="2"/>
        <scheme val="minor"/>
      </rPr>
      <t>er</t>
    </r>
    <r>
      <rPr>
        <sz val="9"/>
        <rFont val="Calibri"/>
        <family val="2"/>
        <scheme val="minor"/>
      </rPr>
      <t xml:space="preserve"> mars 2022, la Garantie jeunes (GJ) a été remplacée par le contrat d’engagement jeune (CEJ), les entrées dans le dispositif hors renouvellement sont donc nulles à partir de cette date.</t>
    </r>
    <r>
      <rPr>
        <strike/>
        <sz val="9"/>
        <color rgb="FFFF0000"/>
        <rFont val="Calibri"/>
        <family val="2"/>
        <scheme val="minor"/>
      </rPr>
      <t xml:space="preserve"> </t>
    </r>
  </si>
  <si>
    <t>Nombre d'aides attribuées</t>
  </si>
  <si>
    <r>
      <rPr>
        <b/>
        <sz val="10"/>
        <rFont val="Arial"/>
        <family val="2"/>
      </rPr>
      <t>Le repas à 1 €</t>
    </r>
    <r>
      <rPr>
        <sz val="10"/>
        <rFont val="Arial"/>
        <family val="2"/>
      </rPr>
      <t>. En réponse à la crise sanitaire et depuis la rentrée universitaire 2020, les Crous proposent aux boursiers sur critères sociaux un repas complet à 1 € dans les restaurants universitaires. A partir du 25 janvier 2021, tous les étudiants, boursiers ou non, ont pu bénéficier de deux repas par jour au tarif de 1 €. Depuis septembre 2021, les étudiants éligibles au repas à 1 € sont uniquement les étudiants boursiers (bourses sur critères sociaux des ministères chargés de l’enseignement supérieur, de la culture et de l’agriculture, bourse attribuée par les conseils régionaux pour le suivi d’une formation paramédicale ou médico-sociale, bourse du gouvernement français...) et les étudiants non boursiers en situation de précarité. Ce dispositif est pérennisé à partir de l'année 2023-2024. Pour qu’un étudiant non boursier puisse bénéficier du tarif à 1 € pour tout ou partie de l’année universitaire, il doit avoir fait l’objet d’une évaluation sociale réalisée par les services sociaux des CROUS ou bénéficier d’une aide spécifique annuelle (ASAA).</t>
    </r>
  </si>
  <si>
    <t>Nombre total d'étudiants bénéficiaires</t>
  </si>
  <si>
    <t>Contrat d'engagement jeune - Allocataires</t>
  </si>
  <si>
    <t>Tableau 14 : Nombre d'étudiants bénéficiaires d'une aide spécifique ponctuelle par région et par mois</t>
  </si>
  <si>
    <t>Tableau 15 : Nombre d'aides spécifiques ponctuelles attribuées aux étudiants par région et par mois</t>
  </si>
  <si>
    <t>Tableau 16 : Montant total des aides spécifiques ponctuelles versées aux étudiants par région et par mois (en euros)</t>
  </si>
  <si>
    <t>Tableau 17 : Nombre d'étudiants boursiers bénéficiaires du repas à 1 € par région et par mois</t>
  </si>
  <si>
    <t>Tableau 17 bis : Nombre cumulé d'étudiants boursiers bénéficiaires du repas à 1 € par région</t>
  </si>
  <si>
    <t>Tableau 18 : Nombre d'étudiants non boursiers bénéficiaires du repas à 1 € par région et par mois</t>
  </si>
  <si>
    <t>Tableau 19 : Nombre de repas à 1 € vendus aux étudiants boursiers par région et par mois</t>
  </si>
  <si>
    <t>Tableau 20 : Nombre de repas à 1 € vendus aux étudiants non boursiers par région et par mois</t>
  </si>
  <si>
    <t>Tableau 14. Nombre d'étudiants bénéficiaires d'une aide spécifique ponctuelle par région et par mois</t>
  </si>
  <si>
    <t>Tableau 15. Nombre d'aides spécifiques ponctuelles attribuées aux étudiants par région et par mois</t>
  </si>
  <si>
    <t>Tableau 16. Montant total des aides spécifiques ponctuelles versées aux étudiants par région et par mois (en euros)</t>
  </si>
  <si>
    <t>Tableau 17. Nombre d'étudiants boursiers bénéficiaires du repas à 1 € par région et par mois</t>
  </si>
  <si>
    <t>Tableau 17 bis. Nombre cumulé d'étudiants boursiers bénéficiaires du repas à 1 € par région</t>
  </si>
  <si>
    <t>Tableau 18. Nombre d'étudiants non boursiers bénéficiaires du repas à 1 € par région et par mois</t>
  </si>
  <si>
    <t>Tableau 19. Nombre de repas à 1 € vendus aux étudiants boursiers par région et par mois</t>
  </si>
  <si>
    <t>Tableau 20. Nombre de repas à 1 € vendus aux étudiants non boursiers par région et par mois</t>
  </si>
  <si>
    <t xml:space="preserve"> Suivi mensuel des prestations de solidarité</t>
  </si>
  <si>
    <t>Tableau 13. Nombre d'entrées hors renouvellement dans le Contrat d'engagement jeune par département et par mois</t>
  </si>
  <si>
    <t>Tableau 13 : Nombre d'entrées hors renouvellement dans le Contrat d'engagement jeune par département et par mois</t>
  </si>
  <si>
    <r>
      <t>Source</t>
    </r>
    <r>
      <rPr>
        <sz val="9"/>
        <rFont val="Calibri"/>
        <family val="2"/>
        <scheme val="minor"/>
      </rPr>
      <t xml:space="preserve"> : Cnaf, Allstat FR6 et FR2.</t>
    </r>
  </si>
  <si>
    <t>Tableau 12. Nombre de bénéficiaires de l'allocation du Contrat d'engagement jeune au titre du mois par département et par mois</t>
  </si>
  <si>
    <t>Lecture : 4 jeunes accompagnés dans le cadre de la Garantie jeunes dans le département des Alpes-Maritimes percevaient une allocation Garantie jeunes au titre du mois de juillet 2023, soit une baisse de 99,6 % par rapport au mois de juillet 2022.</t>
  </si>
  <si>
    <t>Lecture : Fin juillet 2023, 4 jeunes bénéficiaient de la Garantie jeunes dans le département des Alpes-Maritimes, un effectif en baisse de 99,7 % par rapport à fin juillet 2022.</t>
  </si>
  <si>
    <t>Ce tableau de bord s'arrête en octobre 2023, date depuis laquelle les effectifs sont nuls pour tous les départements. Les données ne sont pas disponibles pour août et septembre 2023.</t>
  </si>
  <si>
    <t>Ce tableau de bord s'arrête en octobre 2023, date depuis laquelle les effectifs sont nuls pour tous les départements.</t>
  </si>
  <si>
    <t>Ce tableau de bord s'arrête en mars 2022, date depuis laquelle les entrées sont nulles pour tous les départements.</t>
  </si>
  <si>
    <t>&gt; Consulter les open data de la Cnaf et de France Travail et la plateforme PoEm de la Dares :</t>
  </si>
  <si>
    <t>https://drees.solidarites-sante.gouv.fr/publications-communique-de-presse/panoramas-de-la-drees/241022_Minima_Sociaux_2024</t>
  </si>
  <si>
    <t>https://www.francetravail.org/opendata/</t>
  </si>
  <si>
    <t>https://poem.travail-emploi.gouv.fr/</t>
  </si>
  <si>
    <t>https://data.caf.fr/pages/accueil-ods/</t>
  </si>
  <si>
    <t>https://www.caf.fr/sites/default/files/medias/cnaf/Nous_connaitre/Recherche_et_statistiques/Essentiel/210_2022_ESSENTIEL_Bilan_eco_socialreforme_AL_CNAF.pdf</t>
  </si>
  <si>
    <t>https://dares.travail-emploi.gouv.fr/publication/situation-sur-le-marche-du-travail-durant-la-crise-sanitaire-au-31-mai-2021</t>
  </si>
  <si>
    <t>Sources : Cnaf, Allstat FR6 et FR2, traitements DREES ; MSA ; France Travail ; I-Milo, traitement Dares.</t>
  </si>
  <si>
    <t>Source : France Travail, FNA.</t>
  </si>
  <si>
    <t>Champ : France. La localisation géographique s’appuie sur le lieu de la mission locale et de l'agence France Travail.</t>
  </si>
  <si>
    <t>Sources : I-Milo ; France Travail ; traitement Dares.</t>
  </si>
  <si>
    <r>
      <rPr>
        <b/>
        <sz val="10"/>
        <rFont val="Arial"/>
        <family val="2"/>
      </rPr>
      <t xml:space="preserve">Le contrat d'engagement jeunes (CEJ) </t>
    </r>
    <r>
      <rPr>
        <sz val="10"/>
        <rFont val="Arial"/>
        <family val="2"/>
      </rPr>
      <t>remplace la Garantie jeunes (GJ) depuis le 1</t>
    </r>
    <r>
      <rPr>
        <vertAlign val="superscript"/>
        <sz val="10"/>
        <rFont val="Arial"/>
        <family val="2"/>
      </rPr>
      <t>er</t>
    </r>
    <r>
      <rPr>
        <sz val="10"/>
        <rFont val="Arial"/>
        <family val="2"/>
      </rPr>
      <t xml:space="preserve"> mars 2022. Le dispositif est plus large que la GJ car il vient également se substituer à une partie de l’accompagnement intensif jeunes (AIJ) de France Travail. Le CEJ peut être prescrit par les missions locales comme par France Travail. Il est ouvert aux jeunes âgés de 16 à 25 ans révolus (29 ans révolus pour les jeunes reconnus travailleurs handicapés), ni en études, ni en formation et qui présentent des difficultés d’accès à l’emploi durable (mais ces jeunes peuvent être en emploi, contrairement au public que visait la GJ). Il leur permet de bénéficier d’un accompagnement vers l’emploi, d’un programme intensif de 15 à 20 heures par semaine et, éventuellement, d’une allocation mensuelle, selon leurs ressources et sous condition de respect de leurs engagements. La durée initiale du CEJ est de 6 à 12 mois et peut être prolongée jusqu'à une durée maximale de 18 mois. Les "stocks" correspondent au nombre de jeunes qui bénéficient d'un accompagnement CEJ à la fin du mois considéré. Les "allocataires" désignent les jeunes qui bénéficient d'une allocation CEJ au titre du mois considéré parmi les jeunes ayant un CEJ. Les "entrées hors renouvellement" correspondent au nombre de jeunes qui entrent pour la première fois dans l'accompagnement CEJ au cours du mois considéré.</t>
    </r>
  </si>
  <si>
    <t xml:space="preserve">Les données départementales qui portent sur le champ des allocataires des Caf s’appuient sur le lieu de gestion du dossier de l'allocataire. Pour les données relatives au RSA et à la prime d’activité, elles s'appuient sur le lieu de gestion du dossier de l'allocataire pour les données en provenance de la Cnaf et sur le lieu de résidence pour les données de la MSA. Il s'agit du lieu de résidence pour l'ASS, du lieu de la mission locale pour la Garantie jeunes et les CEJ relevant des missions locales, et du lieu de l'agence France Travail pour les CEJ relevant de France Travail. </t>
  </si>
  <si>
    <r>
      <t>Les</t>
    </r>
    <r>
      <rPr>
        <b/>
        <sz val="10"/>
        <rFont val="Arial"/>
        <family val="2"/>
      </rPr>
      <t xml:space="preserve"> données sur l'ASS </t>
    </r>
    <r>
      <rPr>
        <sz val="10"/>
        <rFont val="Arial"/>
        <family val="2"/>
      </rPr>
      <t xml:space="preserve">proviennent du </t>
    </r>
    <r>
      <rPr>
        <b/>
        <sz val="10"/>
        <rFont val="Arial"/>
        <family val="2"/>
      </rPr>
      <t>Fichier national des allocataires (FNA) de France Travail</t>
    </r>
    <r>
      <rPr>
        <sz val="10"/>
        <rFont val="Arial"/>
        <family val="2"/>
      </rPr>
      <t xml:space="preserve">. Le FNA est une base historique constituée d’éléments liés à l’indemnisation et aux différentes aides accordées aux demandeurs d’emploi. Le FNA est alimenté chaque mois à partir des applicatifs opérationnels de France Travail. </t>
    </r>
  </si>
  <si>
    <r>
      <t xml:space="preserve">Les </t>
    </r>
    <r>
      <rPr>
        <b/>
        <sz val="10"/>
        <rFont val="Arial"/>
        <family val="2"/>
      </rPr>
      <t xml:space="preserve">données sur le Contrat d'engagement jeune (CEJ) </t>
    </r>
    <r>
      <rPr>
        <sz val="10"/>
        <rFont val="Arial"/>
        <family val="2"/>
      </rPr>
      <t>sont extraites du</t>
    </r>
    <r>
      <rPr>
        <b/>
        <sz val="10"/>
        <rFont val="Arial"/>
        <family val="2"/>
      </rPr>
      <t xml:space="preserve"> système d'information des missions locales (I-Milo) et de France Travail. </t>
    </r>
    <r>
      <rPr>
        <sz val="10"/>
        <rFont val="Arial"/>
        <family val="2"/>
      </rPr>
      <t xml:space="preserve">Les traitements sont effectués par la Direction de l’animation de la recherche, des études et des statistiques (Dares). </t>
    </r>
  </si>
  <si>
    <t>Note : Les taux d'évolution en glissement annuel sont calculés à partir des données non arrondies.
Le suivi mensuel relatif à la Garantie jeunes s'arrête en octobre 2023 : date à laquelle le nombre de bénéficiaires de la Garantie jeunes (stocks) est définitivement nul dans tous les départements.</t>
  </si>
  <si>
    <t>Tableau 4bis. Nombre d'allocataires de l'AAH1 par département et par mois</t>
  </si>
  <si>
    <t>Tableau 4ter. Nombre d'allocataires de l'AAH2 par département et par mois</t>
  </si>
  <si>
    <t>Tableau 4bis : Nombre d'allocataires de l'AAH1 par département et par mois</t>
  </si>
  <si>
    <t>Tableau 4ter : Nombre d'allocataires de l'AAH2 par département et par mois</t>
  </si>
  <si>
    <t>&lt; 5</t>
  </si>
  <si>
    <t>AAH1</t>
  </si>
  <si>
    <t>AAH2</t>
  </si>
  <si>
    <r>
      <t>L’</t>
    </r>
    <r>
      <rPr>
        <b/>
        <sz val="10"/>
        <rFont val="Arial"/>
        <family val="2"/>
      </rPr>
      <t>allocation aux adultes handicapés (AAH)</t>
    </r>
    <r>
      <rPr>
        <sz val="10"/>
        <rFont val="Arial"/>
        <family val="2"/>
      </rPr>
      <t xml:space="preserve"> s’adresse aux personnes handicapées aux revenus modestes ne pouvant prétendre ni à une pension de retraite, ni à un avantage invalidité, ni à une rente d’accident du travail d’un montant au moins égal à l’AAH. L’AAH peut être attribuée si le taux d’incapacité des personnes est supérieur ou égal à 80 % (AAH1), ou si le taux d’incapacité est compris entre 50 % et 79 % et qu’une restriction substantielle et durable d'accès à un emploi compte tenu du handicap est reconnue (AAH2). L’AAH1 et l'AAH2 sont définies, respectivement, par les articles L. 821-1 et L. 821-2 du code de la sécurité sociale. Le taux d'incapacité est déterminé par la commission des droits et de l'autonomie des personnes handicapées (CDAPH).</t>
    </r>
  </si>
  <si>
    <r>
      <t xml:space="preserve">Les données sur le </t>
    </r>
    <r>
      <rPr>
        <b/>
        <sz val="10"/>
        <rFont val="Arial"/>
        <family val="2"/>
      </rPr>
      <t>RSA, l'ASS, l'AAH, l'AAH1, l'AAH2, les aides au logement et la prime d'activité</t>
    </r>
    <r>
      <rPr>
        <sz val="10"/>
        <rFont val="Arial"/>
        <family val="2"/>
      </rPr>
      <t xml:space="preserve"> qui portent sur les </t>
    </r>
    <r>
      <rPr>
        <b/>
        <sz val="10"/>
        <rFont val="Arial"/>
        <family val="2"/>
      </rPr>
      <t>5 derniers mois publiés sont provisoires.</t>
    </r>
    <r>
      <rPr>
        <sz val="10"/>
        <rFont val="Arial"/>
        <family val="2"/>
      </rPr>
      <t xml:space="preserve"> Les données sur le Contrat d'engagement jeune qui portent sur les 14 derniers mois le sont également. Elles sont donc susceptibles d’être révisées dans les prochaines publications. </t>
    </r>
  </si>
  <si>
    <r>
      <t xml:space="preserve">AAH 
</t>
    </r>
    <r>
      <rPr>
        <sz val="9"/>
        <rFont val="Calibri"/>
        <family val="2"/>
        <scheme val="minor"/>
      </rPr>
      <t>(AAH1 + AAH2 + AAH taux d'incapacité inconnu)</t>
    </r>
  </si>
  <si>
    <t>Source : Cnaf, Allstat FR6 et FR2.</t>
  </si>
  <si>
    <r>
      <rPr>
        <b/>
        <sz val="10"/>
        <rFont val="Arial"/>
        <family val="2"/>
      </rPr>
      <t xml:space="preserve">Avertissement : </t>
    </r>
    <r>
      <rPr>
        <sz val="10"/>
        <rFont val="Arial"/>
        <family val="2"/>
      </rPr>
      <t xml:space="preserve">Les données identifiées par une astérisque (*) dans les tableaux sont issues d'estimations et donc provisoires. D'une édition du tableau de suivi à la suivante, ces données font l'objet d'une révision (voir </t>
    </r>
    <r>
      <rPr>
        <i/>
        <sz val="10"/>
        <rFont val="Arial"/>
        <family val="2"/>
      </rPr>
      <t>infra</t>
    </r>
    <r>
      <rPr>
        <sz val="10"/>
        <rFont val="Arial"/>
        <family val="2"/>
      </rPr>
      <t xml:space="preserve"> "Statut des données et méthode d'estimation").</t>
    </r>
  </si>
  <si>
    <r>
      <t xml:space="preserve">Les </t>
    </r>
    <r>
      <rPr>
        <b/>
        <sz val="10"/>
        <rFont val="Arial"/>
        <family val="2"/>
      </rPr>
      <t>données sur le RSA et la prime d'activité</t>
    </r>
    <r>
      <rPr>
        <sz val="10"/>
        <rFont val="Arial"/>
        <family val="2"/>
      </rPr>
      <t xml:space="preserve"> proviennent de la</t>
    </r>
    <r>
      <rPr>
        <b/>
        <sz val="10"/>
        <rFont val="Arial"/>
        <family val="2"/>
      </rPr>
      <t xml:space="preserve"> Caisse nationale des allocations familiales (Cnaf) et de la Mutualité sociale agricole (MSA)</t>
    </r>
    <r>
      <rPr>
        <sz val="10"/>
        <rFont val="Arial"/>
        <family val="2"/>
      </rPr>
      <t xml:space="preserve">. En revanche, </t>
    </r>
    <r>
      <rPr>
        <b/>
        <sz val="10"/>
        <rFont val="Arial"/>
        <family val="2"/>
      </rPr>
      <t xml:space="preserve">les données sur l'AAH (y compris l'AAH1 et l'AAH2) et les aides au logement </t>
    </r>
    <r>
      <rPr>
        <sz val="10"/>
        <rFont val="Arial"/>
        <family val="2"/>
      </rPr>
      <t xml:space="preserve">portent uniquement sur le champ des allocataires des Caf (97 % des allocataires d'une aide au logement / de l'AAH relèvent des Caf) car les données de la MSA ne sont pas disponibles à une fréquence mensuelle. Les données de la Cnaf sont issues des fichiers Allstat FR2 et Allstat FR6 (voir </t>
    </r>
    <r>
      <rPr>
        <i/>
        <sz val="10"/>
        <rFont val="Arial"/>
        <family val="2"/>
      </rPr>
      <t>infra</t>
    </r>
    <r>
      <rPr>
        <sz val="10"/>
        <rFont val="Arial"/>
        <family val="2"/>
      </rPr>
      <t xml:space="preserve"> "Statut des données et méthode d'estimation"). Ces fichiers permettent le suivi statistique mensuel des droits aux prestations versées par les Caf, ils sont extraits, respectivement, deux et six mois après la fin du mois de droit étudié. Les données de la MSA sont issues des données de gestion des prestations légales communiquées par son réseau de caisses.</t>
    </r>
  </si>
  <si>
    <t>Lecture : Fin décembre 2025, 1 843 400 foyers bénéficiaient du RSA, soit une augmentation de 0,2% par rapport à fin décembre 2024.</t>
  </si>
  <si>
    <t>Lecture : En janvier 2026, 5 900 étudiants ont bénéficié d'une aide spécifique ponctuelle, un nombre en baisse de 6,7 % par rapport à janvier 2025. Le montant de l'ensemble des aides spécifiques ponctuelles attribuées pour cette période s'élève à 2 284 100 euros, soit un montant en baisse de 0,3 % par rapport au mois de janvier 2026.</t>
  </si>
  <si>
    <t>Lecture : Fin décembre 2025, 8 180 foyers bénéficiaient du RSA dans le département de l'Ain, soit une augmentation de 0,4 % par rapport à fin décembre 2024.</t>
  </si>
  <si>
    <t>Lecture : Fin décembre 2025, 8 300 personnes bénéficiaient de l'AAH dans le département de l'Ain, soit une hausse de 3,9 % par rapport à fin décembre 2024.</t>
  </si>
  <si>
    <t>Lecture : Fin décembre 2025, 4 540 personnes bénéficiaient de l'AAH2 dans le département de l'Ain, soit une hausse de 7,3 % par rapport à fin décembre 2024.</t>
  </si>
  <si>
    <t>Lecture : Fin novembre 2025, 1 710 personnes bénéficiaient de l'ASS dans le département de l'Ain, soit une hausse de 19,7 % par rapport à fin novembre 2024.</t>
  </si>
  <si>
    <t>Lecture : Fin décembre 2025, 36 470 foyers bénéficiaient de la prime d'activité dans le département de l'Ain, soit une baisse de 0,5 % par rapport à fin décembre 2024.</t>
  </si>
  <si>
    <t>Lecture : Fin novembre 2025, 1 006 jeunes bénéficiaient du Contrat d'engagement jeune dans le département de l'Ain, soit une baisse de 2,6 % par rapport au mois de novembre 2024.</t>
  </si>
  <si>
    <t>Lecture : Fin septembre 2025, 466 jeunes bénéficiaient de l'allocation du Contrat d'engagement jeune dans le département de l'Ain, soit une baisse de 0,9 % par rapport au mois de septembre 2024.</t>
  </si>
  <si>
    <t>Lecture : En novembre 2025, dans le département de l'Ain, 157 jeunes sont entrés pour la première fois dans le dispositif du Contrat d'engagement jeune.</t>
  </si>
  <si>
    <t xml:space="preserve">Lecture : En janvier 2026, dans la région Auvergne-Rhône-Alpes, 870 étudiants ont bénéficié d'une aide spécifique ponctuelle attribuée par le service social du Crous. </t>
  </si>
  <si>
    <t xml:space="preserve">Lecture : En janvier 2026, dans la région Auvergne-Rhône-Alpes, 1 150 aides spécifiques ponctuelles ont été attribuées par le service social du Crous.  </t>
  </si>
  <si>
    <t xml:space="preserve">Lecture : En janvier 2026, dans la région Auvergne-Rhône-Alpes, le montant de l'ensemble des aides spécifiques ponctuelles attribuées par le service social du Crous s'éléve à 293 210 euros.  </t>
  </si>
  <si>
    <t xml:space="preserve">Lecture : En janvier 2026, dans la région Auvergne-Rhône-Alpes, 2 660 étudiants non boursiers ont bénéficié au moins une fois d'un repas à 1 € vendu dans les structures des Crous. </t>
  </si>
  <si>
    <t xml:space="preserve">Lecture : En janvier 2026, dans la région Auvergne-Rhône-Alpes, 232 880 repas au tarif de 1 € ont été vendus à des étudiants boursiers. </t>
  </si>
  <si>
    <t xml:space="preserve">Lecture : En janvier 2026, dans la région Auvergne-Rhône-Alpes, 30 360 repas au tarif de 1 € ont été vendus à des étudiants non boursiers. </t>
  </si>
  <si>
    <t xml:space="preserve">Lecture : En janvier 2026, dans la région Auvergne-Rhône-Alpes, 27 340 étudiants boursiers ont bénéficié au moins une fois d'un repas à 1 € vendu dans les structures des Crous. </t>
  </si>
  <si>
    <r>
      <rPr>
        <b/>
        <sz val="10"/>
        <rFont val="Arial"/>
        <family val="2"/>
      </rPr>
      <t>L'aide spécifique ponctuelle (ASP)</t>
    </r>
    <r>
      <rPr>
        <sz val="10"/>
        <rFont val="Arial"/>
        <family val="2"/>
      </rPr>
      <t xml:space="preserve"> est une aide financière destinée aux étudiants en formation initiale, boursiers ou non, qui rencontrent momentanément de graves difficultés. L'aide est attribuée par les services sociaux des Centres régionaux des œuvres universitaires et scolaires (Crous) après un travail d'évaluation sociale. Elle peut être cumulée avec une bourse sur critères sociaux. Plusieurs aides ponctuelles peuvent exceptionnellement être accordées au cours d'une même année universitaire. La circulaire du 28 janvier 2021 relative aux aides aux étudiants a modifié de manière pérenne les modalités d’attribution des aides spécifiques. Le montant maximal de l'aide ne peut excéder le montant annuel de l'échelon 2 de la bourse sur critères sociaux, soit 3 071 euros au titre de l'année universitaire 2025-2026. Dans le cas où plusieurs aides ponctuelles sont accordées au titre de la même année universitaire, le montant cumulé des aides ne peut excéder deux fois le montant annuel de l'échelon 2 (au lieu de l'échelon 1 auparavant), soit 6 142 euros pour l'année universitaire 2025-2026. Si la situation de l'étudiant le justifie, le directeur du Crous peut autoriser un versement anticipé de l'aide ponctuelle sans examen du dossier par la commission mais après une évaluation sociale. Le montant maximal de ce versement est de 500 euros. </t>
    </r>
  </si>
  <si>
    <t>&gt; DREES (décembre, 2025). Le nombre d’allocataires de minima sociaux augmente en 2024. La Drees publie des données détaillées sur les effectifs nationaux et départementaux d’allocataires de la prime d’activité et de chacun des minima sociaux en 2024 et en série longue.  Ces données sont disponibles l’espace data.drees, rubrique Pauvreté et exclusion, dossier Minima sociaux, RSA et prime d’activité, sous-dossiers "Minima sociaux, données nationales par dispositif", "Minima sociaux, données départementales par dispositif", "RSA et prime d'activité, données nationales" et "RSA et prime d'activité, données départementales".</t>
  </si>
  <si>
    <t>https://drees.solidarites-sante.gouv.fr/communique-de-presse/communique-de-presse/251204-nombre-allocataires-minima-sociaux</t>
  </si>
  <si>
    <t>https://drees.solidarites-sante.gouv.fr/publications-communique-de-presse/panoramas-de-la-drees/251204-minima-sociaux-et-prestations-de-solidarite</t>
  </si>
  <si>
    <t>&gt; Des données annuelles sur les aides au logement et le Contrat d'engagement jeune en série longue sont disponibles dans le Panorama de la DREES : « Minima sociaux et prestations de solidarité - Ménages aux revenus modestes et redistribution - édition 2025 », fiches n°31 et 34.</t>
  </si>
  <si>
    <r>
      <t>&gt; CNAF (2025, décembre). Le revenu de solidarité active au 3</t>
    </r>
    <r>
      <rPr>
        <vertAlign val="superscript"/>
        <sz val="10"/>
        <rFont val="Arial"/>
        <family val="2"/>
      </rPr>
      <t>ème</t>
    </r>
    <r>
      <rPr>
        <sz val="10"/>
        <rFont val="Arial"/>
        <family val="2"/>
      </rPr>
      <t xml:space="preserve"> trimestre 2025. CNAF, </t>
    </r>
    <r>
      <rPr>
        <i/>
        <sz val="10"/>
        <rFont val="Arial"/>
        <family val="2"/>
      </rPr>
      <t>RSA conjoncture</t>
    </r>
    <r>
      <rPr>
        <sz val="10"/>
        <rFont val="Arial"/>
        <family val="2"/>
      </rPr>
      <t>, 48.</t>
    </r>
  </si>
  <si>
    <t>https://caf.fr/sites/default/files/medias/cnaf/Nous_connaitre/Recherche_et_statistiques/Rsa%20Conjoncture/RSA%20Conjoncture_2025T3_v4.pdf</t>
  </si>
  <si>
    <r>
      <t>&gt; CNAF (2025, décembre). La prime d’activité au 3</t>
    </r>
    <r>
      <rPr>
        <vertAlign val="superscript"/>
        <sz val="10"/>
        <rFont val="Arial"/>
        <family val="2"/>
      </rPr>
      <t>ème</t>
    </r>
    <r>
      <rPr>
        <sz val="10"/>
        <rFont val="Arial"/>
        <family val="2"/>
      </rPr>
      <t xml:space="preserve"> trimestre 2025. CNAF, </t>
    </r>
    <r>
      <rPr>
        <i/>
        <sz val="10"/>
        <rFont val="Arial"/>
        <family val="2"/>
      </rPr>
      <t>Prime d’activité conjoncture</t>
    </r>
    <r>
      <rPr>
        <sz val="10"/>
        <rFont val="Arial"/>
        <family val="2"/>
      </rPr>
      <t>, 35.</t>
    </r>
  </si>
  <si>
    <t>https://www.caf.fr/sites/default/files/medias/cnaf/Nous_connaitre/Recherche_et_statistiques/PPA%20Conjoncture/PA%20Conjoncture_2025T3_v5.pdf</t>
  </si>
  <si>
    <t>Lecture : Fin décembre  2025, 3 770 personnes bénéficiaient de l'AAH1 dans le département de l'Ain, soit une baisse de 0,1 % par rapport à fin décembre 2024.</t>
  </si>
  <si>
    <r>
      <t xml:space="preserve">&gt; Blasco, J., Cabannes, P.-Y., Echegu, O. (dir.) (2025, décembre). </t>
    </r>
    <r>
      <rPr>
        <i/>
        <sz val="10"/>
        <rFont val="Arial"/>
        <family val="2"/>
      </rPr>
      <t>Minima sociaux et prestations de solidarité - Ménages aux revenus modestes et redistribution - édition 2025</t>
    </r>
    <r>
      <rPr>
        <sz val="10"/>
        <rFont val="Arial"/>
        <family val="2"/>
      </rPr>
      <t>. Paris, France : DREES, coll. Panoramas de la DREES.</t>
    </r>
  </si>
  <si>
    <r>
      <rPr>
        <b/>
        <sz val="10"/>
        <rFont val="Arial"/>
        <family val="2"/>
      </rPr>
      <t>A l'exception des données sur l'accompagnement associé à la Garantie jeunes et au Contrat d'engagement jeune, les données relatives aux minima sociaux d'insertion et aux autres prestations sociales concernent des allocataires d'une prestation monétaire</t>
    </r>
    <r>
      <rPr>
        <sz val="10"/>
        <rFont val="Arial"/>
        <family val="2"/>
      </rPr>
      <t xml:space="preserve">. Pour le RSA, la prime d'activité et les aides au logement, la notion d’allocataire renvoie à celle de foyer et non d’individu. Le foyer allocataire est composé du responsable du dossier (personne qui perçoit au moins une prestation au regard de sa situation familiale et monétaire) et de l'ensemble des autres ayants droit au sens de la réglementation en vigueur (conjoint, enfant(s) et autre(s) personne(s) à charge). Pour l'AAH, l'allocation associée à la Garantie jeunes, l'allocation associée au CEJ et l'ASS, la notion d'allocataire renvoie à l'individu qui perçoit l'allocation. Il peut par exemple y avoir plusieurs allocataires de l'ASS dans un foyer. Compter des allocataires signifie ainsi compter des individus ou des foyers, constitués de personnes seules ou de plusieurs personnes, et non mesurer le nombre de personnes couvertes par la prestation, c'est-à-dire l'allocataire plus le conjoint et les personnes à charge. </t>
    </r>
  </si>
  <si>
    <t>* Données provisoires (traitements Drees).</t>
  </si>
  <si>
    <t>Lecture : Fin décembre 2025, 31 230 foyers bénéficiaient d'une aide au logement dans le département de l'Ain, soit une baisse de 1,6 % par rapport à fin décembre 2024.</t>
  </si>
  <si>
    <r>
      <t xml:space="preserve">Les effectifs des allocataires des Caf des cinq derniers mois, soit de août à décembre 2025, ont été estimés par la Drees sur la base de données semi-définitives (Allstat FR2) produites par la Cnaf pour cette période mais non diffusées. Observées avec six semaines de recul par rapport au mois de droit, ces données semi-définitives prennent moins bien en compte les situations d'indus (somme trop perçues) et de rappels (somme dues) et sont donc moins précises que les données définitives (Allstat FR6) publiées par la Cnaf. Le nombre d'allocataires est plus élevé avec les données définitives. L'estimation consiste à prolonger la série de données définitives qui s'arrête en juillet 2025. 
Concernant le RSA, l'AAH, l'AAH1, l'AAH2 et les aides au logement, pour estimer le mois manquant </t>
    </r>
    <r>
      <rPr>
        <i/>
        <sz val="10"/>
        <rFont val="Arial"/>
        <family val="2"/>
      </rPr>
      <t>m</t>
    </r>
    <r>
      <rPr>
        <sz val="10"/>
        <rFont val="Arial"/>
        <family val="2"/>
      </rPr>
      <t xml:space="preserve">, par exemple décembre 2025, on part des effectifs définitifs observés en </t>
    </r>
    <r>
      <rPr>
        <i/>
        <sz val="10"/>
        <rFont val="Arial"/>
        <family val="2"/>
      </rPr>
      <t>m</t>
    </r>
    <r>
      <rPr>
        <sz val="10"/>
        <rFont val="Arial"/>
        <family val="2"/>
      </rPr>
      <t xml:space="preserve">-12 auxquels on ajoute la différence observée entre les effectifs semi-définitifs du mois </t>
    </r>
    <r>
      <rPr>
        <i/>
        <sz val="10"/>
        <rFont val="Arial"/>
        <family val="2"/>
      </rPr>
      <t>m</t>
    </r>
    <r>
      <rPr>
        <sz val="10"/>
        <rFont val="Arial"/>
        <family val="2"/>
      </rPr>
      <t xml:space="preserve"> et du mois </t>
    </r>
    <r>
      <rPr>
        <i/>
        <sz val="10"/>
        <rFont val="Arial"/>
        <family val="2"/>
      </rPr>
      <t>m</t>
    </r>
    <r>
      <rPr>
        <sz val="10"/>
        <rFont val="Arial"/>
        <family val="2"/>
      </rPr>
      <t xml:space="preserve">-12. 
Concernant la prime d'activité, la méthode utilisée est différente : pour estimer le mois manquant </t>
    </r>
    <r>
      <rPr>
        <i/>
        <sz val="10"/>
        <rFont val="Arial"/>
        <family val="2"/>
      </rPr>
      <t>m</t>
    </r>
    <r>
      <rPr>
        <sz val="10"/>
        <rFont val="Arial"/>
        <family val="2"/>
      </rPr>
      <t xml:space="preserve">, par exemple décembre 2025, on part des effectifs définitifs du dernier mois disponible (mois de référence) auxquels on ajoute la différence observée entre les effectifs semi-définitifs du mois </t>
    </r>
    <r>
      <rPr>
        <i/>
        <sz val="10"/>
        <rFont val="Arial"/>
        <family val="2"/>
      </rPr>
      <t>m</t>
    </r>
    <r>
      <rPr>
        <sz val="10"/>
        <rFont val="Arial"/>
        <family val="2"/>
      </rPr>
      <t xml:space="preserve"> et du mois de référence.
Appliquée à l'estimation des effectifs définitifs de juillet 2025, la méthode utilisée pour cette édition du tableau de suivi aurait sur-estimé de 3 400 le nombre d'allocataires des aides au logement (soit +0,1 % par rapport à l’effectif définitif), et sous-estimé de 17 300 celui du RSA (-0,9 %), de 16 900 celui de la prime d'activité (-0,4 %) et de 1 400 celui de l'AAH (-0,1 %). 
Les écarts sur le RSA et la prime d'activité résultent principalement de la mise en œuvre du pré-remplissage des déclarations trimestrielles de ressources dans le cadre de la « solidarité à la source » depuis octobre 2024 : la montée en charge de ce dispositif (qui est généralisé à l’ensemble du territoire depuis mars 2025) impactera de fait les prochaines estimations relatives au RSA et à la prime d’activité des futurs tableaux de suivi. 
</t>
    </r>
    <r>
      <rPr>
        <b/>
        <sz val="10"/>
        <rFont val="Arial"/>
        <family val="2"/>
      </rPr>
      <t xml:space="preserve">
Attention</t>
    </r>
    <r>
      <rPr>
        <sz val="10"/>
        <rFont val="Arial"/>
        <family val="2"/>
      </rPr>
      <t xml:space="preserve"> : à la suite de la réforme de la contemporanéisation des aides au logement, depuis le 1</t>
    </r>
    <r>
      <rPr>
        <vertAlign val="superscript"/>
        <sz val="10"/>
        <rFont val="Arial"/>
        <family val="2"/>
      </rPr>
      <t>er</t>
    </r>
    <r>
      <rPr>
        <sz val="10"/>
        <rFont val="Arial"/>
        <family val="2"/>
      </rPr>
      <t xml:space="preserve"> janvier 2021, les aides au logement sont calculées sur la base des ressources percues au cours des 12 derniers mois et non plus sur celles de l’année</t>
    </r>
    <r>
      <rPr>
        <i/>
        <sz val="10"/>
        <rFont val="Arial"/>
        <family val="2"/>
      </rPr>
      <t xml:space="preserve"> n</t>
    </r>
    <r>
      <rPr>
        <sz val="10"/>
        <rFont val="Arial"/>
        <family val="2"/>
      </rPr>
      <t xml:space="preserve">-2 et les droits sont recalculés tous les trois mois (contre tous les ans auparavant). </t>
    </r>
    <r>
      <rPr>
        <b/>
        <sz val="10"/>
        <rFont val="Arial"/>
        <family val="2"/>
      </rPr>
      <t>Les comparaisons des effectifs avant et après la réforme restent possibles mais doivent être faites avec précaution.</t>
    </r>
    <r>
      <rPr>
        <sz val="10"/>
        <rFont val="Arial"/>
        <family val="2"/>
      </rPr>
      <t xml:space="preserve"> Par ailleurs, les évolutions dans le temps des données semi-définitives et définitives sont moins similaires depuis cette réforme. Appliquée à l'estimation des effectifs définitifs mensuels entre janvier 2021 et juillet 2025, la méthode actuellement utilisée aurait sous-estimé, en moyenne au cours de cette période, de 1 000 chaque mois le nombre d'allocataires d'aides au logement. En valeur absolue, la moyenne des écarts mensuels entre les données estimées et les données définitives s'élève à
 36 000 avec la méthode utilisée.</t>
    </r>
  </si>
  <si>
    <r>
      <t xml:space="preserve">Ce tableau de suivi fournit des informations sur les effectifs nationaux et départementaux des allocataires des principaux minima sociaux dits "d’insertion" (revenu de solidarité active [RSA], allocation aux adultes handicapés [AAH], allocation de solidarité spécifique [ASS]), de la prime d’activité, des aides au logement, des bénéficiaires de la Garantie jeunes et du contrat d'engagement jeune (CEJ). Il fournit également des données nationales et régionales sur certaines aides destinées aux étudiants : les aides financières ponctuelles attribuées par les services sociaux des centres régionaux des œuvres universitaires et scolaires (Crous) en cas de situation d'urgence ou de détresse avérée, et les repas vendus au tarif de 1 € dans les structures des Crous. Depuis l'édition de mai 2022, la diffusion du tableau de suivi est trimestrielle. La prochaine aura lieu </t>
    </r>
    <r>
      <rPr>
        <b/>
        <sz val="10"/>
        <rFont val="Arial"/>
        <family val="2"/>
      </rPr>
      <t>fin mai 2026</t>
    </r>
    <r>
      <rPr>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</si>
</sst>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0.00\ &quot;€&quot;_-;\-* #,##0.00\ &quot;€&quot;_-;_-* &quot;-&quot;??\ &quot;€&quot;_-;_-@_-"/>
    <numFmt numFmtId="43" formatCode="_-* #,##0.00_-;\-* #,##0.00_-;_-* &quot;-&quot;??_-;_-@_-"/>
    <numFmt numFmtId="164" formatCode="0.0"/>
    <numFmt numFmtId="165" formatCode="#,##0.0"/>
    <numFmt numFmtId="166" formatCode="_-* #,##0_-;\-* #,##0_-;_-* &quot;-&quot;??_-;_-@_-"/>
    <numFmt numFmtId="167" formatCode="_-* #,##0.0_-;\-* #,##0.0_-;_-* &quot;-&quot;??_-;_-@_-"/>
    <numFmt numFmtId="168" formatCode="#,##0.000"/>
    <numFmt numFmtId="169" formatCode="#,##0;\-#,##0;\-"/>
    <numFmt numFmtId="170" formatCode="_-* #,##0.0\ _€_-;\-* #,##0.0\ _€_-;_-* &quot;-&quot;?\ _€_-;_-@_-"/>
    <numFmt numFmtId="171" formatCode="0.000"/>
    <numFmt numFmtId="172" formatCode="_-* #,##0.0000000_-;\-* #,##0.0000000_-;_-* &quot;-&quot;??_-;_-@_-"/>
    <numFmt numFmtId="173" formatCode="0.0%"/>
  </numFmts>
  <fonts count="42"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10"/>
      <name val="Garamond"/>
      <family val="1"/>
    </font>
    <font>
      <b/>
      <sz val="8"/>
      <name val="Garamond"/>
      <family val="1"/>
    </font>
    <font>
      <sz val="9"/>
      <name val="Garamond"/>
      <family val="1"/>
    </font>
    <font>
      <b/>
      <sz val="11"/>
      <name val="Calibri"/>
      <family val="2"/>
      <scheme val="minor"/>
    </font>
    <font>
      <b/>
      <sz val="12"/>
      <color theme="4" tint="-0.499984740745262"/>
      <name val="Arial"/>
      <family val="2"/>
    </font>
    <font>
      <b/>
      <sz val="11"/>
      <color theme="1"/>
      <name val="Arial"/>
      <family val="2"/>
    </font>
    <font>
      <b/>
      <sz val="10"/>
      <name val="Arial"/>
      <family val="2"/>
    </font>
    <font>
      <sz val="10"/>
      <name val="Arial"/>
      <family val="2"/>
    </font>
    <font>
      <b/>
      <sz val="11"/>
      <color theme="4" tint="-0.499984740745262"/>
      <name val="Arial"/>
      <family val="2"/>
    </font>
    <font>
      <u/>
      <sz val="11"/>
      <color theme="10"/>
      <name val="Calibri"/>
      <family val="2"/>
      <scheme val="minor"/>
    </font>
    <font>
      <sz val="10"/>
      <name val="Calibri"/>
      <family val="2"/>
      <scheme val="minor"/>
    </font>
    <font>
      <sz val="10"/>
      <color theme="1"/>
      <name val="Arial"/>
      <family val="2"/>
    </font>
    <font>
      <u/>
      <sz val="10"/>
      <color theme="10"/>
      <name val="Arial"/>
      <family val="2"/>
    </font>
    <font>
      <u/>
      <sz val="9"/>
      <color theme="10"/>
      <name val="Calibri"/>
      <family val="2"/>
      <scheme val="minor"/>
    </font>
    <font>
      <sz val="9"/>
      <name val="Calibri"/>
      <family val="2"/>
      <scheme val="minor"/>
    </font>
    <font>
      <i/>
      <sz val="10"/>
      <name val="Arial"/>
      <family val="2"/>
    </font>
    <font>
      <sz val="11"/>
      <color theme="5"/>
      <name val="Calibri"/>
      <family val="2"/>
      <scheme val="minor"/>
    </font>
    <font>
      <strike/>
      <sz val="9"/>
      <color rgb="FFFF0000"/>
      <name val="Calibri"/>
      <family val="2"/>
      <scheme val="minor"/>
    </font>
    <font>
      <vertAlign val="superscript"/>
      <sz val="10"/>
      <name val="Arial"/>
      <family val="2"/>
    </font>
    <font>
      <vertAlign val="superscript"/>
      <sz val="9"/>
      <name val="Calibri"/>
      <family val="2"/>
      <scheme val="minor"/>
    </font>
    <font>
      <sz val="10"/>
      <color theme="1"/>
      <name val="Tahoma"/>
      <family val="2"/>
    </font>
    <font>
      <sz val="8"/>
      <color theme="1"/>
      <name val="Tahoma"/>
      <family val="2"/>
    </font>
    <font>
      <b/>
      <sz val="12"/>
      <name val="Arial"/>
      <family val="2"/>
    </font>
    <font>
      <b/>
      <sz val="11"/>
      <name val="Arial"/>
      <family val="2"/>
    </font>
    <font>
      <u/>
      <sz val="11"/>
      <name val="Calibri"/>
      <family val="2"/>
      <scheme val="minor"/>
    </font>
    <font>
      <u/>
      <sz val="9"/>
      <name val="Calibri"/>
      <family val="2"/>
      <scheme val="minor"/>
    </font>
    <font>
      <b/>
      <sz val="10"/>
      <color rgb="FFFF0000"/>
      <name val="Arial"/>
      <family val="2"/>
    </font>
    <font>
      <b/>
      <vertAlign val="superscript"/>
      <sz val="10"/>
      <name val="Arial"/>
      <family val="2"/>
    </font>
    <font>
      <strike/>
      <sz val="11"/>
      <color rgb="FFFF0000"/>
      <name val="Calibri"/>
      <family val="2"/>
      <scheme val="minor"/>
    </font>
    <font>
      <sz val="8"/>
      <name val="Tahoma"/>
      <family val="2"/>
    </font>
    <font>
      <sz val="11"/>
      <color rgb="FFFF0000"/>
      <name val="Calibri"/>
      <family val="2"/>
      <scheme val="minor"/>
    </font>
    <font>
      <sz val="11"/>
      <color indexed="8"/>
      <name val="Calibri"/>
      <family val="2"/>
      <scheme val="minor"/>
    </font>
    <font>
      <b/>
      <sz val="11"/>
      <color rgb="FFFF0000"/>
      <name val="Calibri"/>
      <family val="2"/>
      <scheme val="minor"/>
    </font>
    <font>
      <sz val="8"/>
      <name val="Calibri"/>
      <family val="2"/>
      <scheme val="minor"/>
    </font>
    <font>
      <sz val="9"/>
      <color theme="1"/>
      <name val="Calibri"/>
      <family val="2"/>
      <scheme val="minor"/>
    </font>
    <font>
      <b/>
      <strike/>
      <sz val="10"/>
      <color rgb="FFFF0000"/>
      <name val="Arial"/>
      <family val="2"/>
    </font>
    <font>
      <sz val="10"/>
      <color rgb="FFFF0000"/>
      <name val="Arial"/>
      <family val="2"/>
    </font>
  </fonts>
  <fills count="12">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A5A5A5"/>
      </patternFill>
    </fill>
    <fill>
      <patternFill patternType="solid">
        <fgColor indexed="42"/>
      </patternFill>
    </fill>
    <fill>
      <patternFill patternType="solid">
        <fgColor theme="5" tint="0.59999389629810485"/>
        <bgColor indexed="64"/>
      </patternFill>
    </fill>
    <fill>
      <patternFill patternType="solid">
        <fgColor rgb="FFFFFFFF"/>
      </patternFill>
    </fill>
    <fill>
      <patternFill patternType="solid">
        <fgColor theme="7"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dashed">
        <color indexed="64"/>
      </left>
      <right/>
      <top/>
      <bottom/>
      <diagonal/>
    </border>
    <border>
      <left style="thin">
        <color indexed="64"/>
      </left>
      <right style="thin">
        <color indexed="64"/>
      </right>
      <top/>
      <bottom/>
      <diagonal/>
    </border>
    <border>
      <left/>
      <right style="dashed">
        <color indexed="64"/>
      </right>
      <top/>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dotted">
        <color indexed="64"/>
      </left>
      <right/>
      <top/>
      <bottom/>
      <diagonal/>
    </border>
    <border>
      <left style="thin">
        <color indexed="64"/>
      </left>
      <right/>
      <top style="thin">
        <color indexed="64"/>
      </top>
      <bottom style="double">
        <color indexed="64"/>
      </bottom>
      <diagonal/>
    </border>
    <border>
      <left style="dashed">
        <color indexed="64"/>
      </left>
      <right/>
      <top style="thin">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ashed">
        <color indexed="64"/>
      </right>
      <top style="thin">
        <color indexed="64"/>
      </top>
      <bottom/>
      <diagonal/>
    </border>
    <border>
      <left style="thin">
        <color indexed="64"/>
      </left>
      <right style="thin">
        <color indexed="64"/>
      </right>
      <top/>
      <bottom style="thin">
        <color indexed="64"/>
      </bottom>
      <diagonal/>
    </border>
  </borders>
  <cellStyleXfs count="23">
    <xf numFmtId="0" fontId="0" fillId="0" borderId="0"/>
    <xf numFmtId="0" fontId="5" fillId="0" borderId="0"/>
    <xf numFmtId="0" fontId="2" fillId="8" borderId="0" applyNumberFormat="0" applyBorder="0" applyAlignment="0" applyProtection="0"/>
    <xf numFmtId="0" fontId="5" fillId="0" borderId="0"/>
    <xf numFmtId="0" fontId="3" fillId="7" borderId="3">
      <alignment horizontal="center" vertical="center"/>
    </xf>
    <xf numFmtId="43" fontId="2" fillId="0" borderId="0" applyFont="0" applyFill="0" applyBorder="0" applyAlignment="0" applyProtection="0"/>
    <xf numFmtId="0" fontId="14" fillId="0" borderId="0" applyNumberFormat="0" applyFill="0" applyBorder="0" applyAlignment="0" applyProtection="0"/>
    <xf numFmtId="0" fontId="5" fillId="0" borderId="0"/>
    <xf numFmtId="0" fontId="2" fillId="0" borderId="0"/>
    <xf numFmtId="43" fontId="2" fillId="0" borderId="0" applyFont="0" applyFill="0" applyBorder="0" applyAlignment="0" applyProtection="0"/>
    <xf numFmtId="0" fontId="2" fillId="0" borderId="0"/>
    <xf numFmtId="0" fontId="25" fillId="0" borderId="0"/>
    <xf numFmtId="0" fontId="2" fillId="0" borderId="0"/>
    <xf numFmtId="43" fontId="2" fillId="0" borderId="0" applyFont="0" applyFill="0" applyBorder="0" applyAlignment="0" applyProtection="0"/>
    <xf numFmtId="0" fontId="36" fillId="0" borderId="0"/>
    <xf numFmtId="9" fontId="2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5" fillId="0" borderId="0" applyFont="0" applyFill="0" applyBorder="0" applyAlignment="0" applyProtection="0"/>
    <xf numFmtId="44" fontId="25" fillId="0" borderId="0" applyFont="0" applyFill="0" applyBorder="0" applyAlignment="0" applyProtection="0"/>
    <xf numFmtId="9" fontId="2" fillId="0" borderId="0" applyFont="0" applyFill="0" applyBorder="0" applyAlignment="0" applyProtection="0"/>
  </cellStyleXfs>
  <cellXfs count="667">
    <xf numFmtId="0" fontId="0" fillId="0" borderId="0" xfId="0"/>
    <xf numFmtId="0" fontId="0" fillId="2" borderId="0" xfId="0" applyFill="1"/>
    <xf numFmtId="0" fontId="7" fillId="2" borderId="0" xfId="1" applyFont="1" applyFill="1" applyBorder="1" applyProtection="1">
      <protection locked="0"/>
    </xf>
    <xf numFmtId="0" fontId="6" fillId="2" borderId="0" xfId="1" applyFont="1" applyFill="1" applyBorder="1" applyAlignment="1" applyProtection="1">
      <alignment horizontal="left"/>
    </xf>
    <xf numFmtId="0" fontId="5" fillId="2" borderId="0" xfId="1" applyFont="1" applyFill="1" applyBorder="1" applyProtection="1">
      <protection locked="0"/>
    </xf>
    <xf numFmtId="0" fontId="5" fillId="2" borderId="0" xfId="1" applyFont="1" applyFill="1" applyBorder="1" applyProtection="1"/>
    <xf numFmtId="0" fontId="8" fillId="2" borderId="0" xfId="1" applyFont="1" applyFill="1" applyBorder="1" applyProtection="1"/>
    <xf numFmtId="0" fontId="10" fillId="2" borderId="0" xfId="0" applyFont="1" applyFill="1" applyAlignment="1">
      <alignment horizontal="center"/>
    </xf>
    <xf numFmtId="0" fontId="4" fillId="2" borderId="0" xfId="0" applyFont="1" applyFill="1"/>
    <xf numFmtId="0" fontId="12" fillId="2" borderId="0" xfId="0" applyFont="1" applyFill="1" applyAlignment="1">
      <alignment horizontal="justify" vertical="center" wrapText="1"/>
    </xf>
    <xf numFmtId="0" fontId="12" fillId="2" borderId="0" xfId="0" quotePrefix="1" applyFont="1" applyFill="1" applyAlignment="1">
      <alignment horizontal="justify" vertical="center" wrapText="1"/>
    </xf>
    <xf numFmtId="0" fontId="15" fillId="2" borderId="0" xfId="0" applyFont="1" applyFill="1" applyAlignment="1">
      <alignment wrapText="1"/>
    </xf>
    <xf numFmtId="0" fontId="4" fillId="2" borderId="0" xfId="0" applyFont="1" applyFill="1" applyAlignment="1">
      <alignment vertical="center"/>
    </xf>
    <xf numFmtId="0" fontId="0" fillId="2" borderId="0" xfId="0" applyFill="1" applyAlignment="1">
      <alignment vertical="center"/>
    </xf>
    <xf numFmtId="0" fontId="12" fillId="2" borderId="0" xfId="0" applyFont="1" applyFill="1" applyAlignment="1">
      <alignment wrapText="1"/>
    </xf>
    <xf numFmtId="0" fontId="12" fillId="0" borderId="0" xfId="0" applyFont="1" applyFill="1" applyAlignment="1">
      <alignment horizontal="justify" vertical="center"/>
    </xf>
    <xf numFmtId="0" fontId="13" fillId="5" borderId="0" xfId="0" applyFont="1" applyFill="1" applyAlignment="1">
      <alignment vertical="center"/>
    </xf>
    <xf numFmtId="0" fontId="17" fillId="2" borderId="0" xfId="6" applyFont="1" applyFill="1"/>
    <xf numFmtId="0" fontId="1" fillId="2" borderId="0" xfId="0" applyFont="1" applyFill="1"/>
    <xf numFmtId="0" fontId="0" fillId="2" borderId="1" xfId="0" applyFont="1" applyFill="1" applyBorder="1"/>
    <xf numFmtId="0" fontId="0" fillId="2" borderId="0" xfId="0" applyFont="1" applyFill="1"/>
    <xf numFmtId="0" fontId="0" fillId="2" borderId="0" xfId="0" applyFill="1" applyBorder="1" applyAlignment="1">
      <alignment horizontal="center" vertical="center"/>
    </xf>
    <xf numFmtId="0" fontId="0" fillId="2" borderId="5" xfId="0" applyFill="1" applyBorder="1" applyAlignment="1">
      <alignment horizontal="center" vertical="center"/>
    </xf>
    <xf numFmtId="17" fontId="0" fillId="2" borderId="2" xfId="0" applyNumberFormat="1" applyFill="1" applyBorder="1"/>
    <xf numFmtId="0" fontId="0" fillId="2" borderId="0" xfId="0" applyFill="1" applyBorder="1"/>
    <xf numFmtId="0" fontId="16" fillId="2" borderId="0" xfId="0" applyFont="1" applyFill="1"/>
    <xf numFmtId="166" fontId="4" fillId="6" borderId="0" xfId="5" applyNumberFormat="1" applyFont="1" applyFill="1" applyBorder="1" applyAlignment="1">
      <alignment horizontal="center" vertical="center"/>
    </xf>
    <xf numFmtId="3" fontId="4" fillId="3" borderId="6"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0" fillId="2" borderId="11" xfId="0" applyFill="1" applyBorder="1" applyAlignment="1">
      <alignment horizontal="center" vertical="center"/>
    </xf>
    <xf numFmtId="165" fontId="0" fillId="2" borderId="0" xfId="0" applyNumberFormat="1" applyFill="1" applyBorder="1" applyAlignment="1">
      <alignment horizontal="center" vertical="center"/>
    </xf>
    <xf numFmtId="0" fontId="0" fillId="2" borderId="1" xfId="0" applyFill="1" applyBorder="1" applyAlignment="1">
      <alignment vertical="center"/>
    </xf>
    <xf numFmtId="0" fontId="0" fillId="2" borderId="1" xfId="0" applyFont="1" applyFill="1" applyBorder="1" applyAlignment="1">
      <alignment horizontal="left" vertical="center"/>
    </xf>
    <xf numFmtId="0" fontId="0" fillId="2" borderId="0" xfId="0" applyFont="1" applyFill="1" applyAlignment="1">
      <alignment horizontal="center" vertical="center"/>
    </xf>
    <xf numFmtId="0" fontId="0" fillId="2" borderId="13" xfId="0"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2" borderId="12" xfId="0" applyFont="1" applyFill="1" applyBorder="1" applyAlignment="1">
      <alignment horizontal="center" vertical="center" wrapText="1"/>
    </xf>
    <xf numFmtId="0" fontId="4" fillId="6" borderId="12" xfId="0" quotePrefix="1" applyFont="1" applyFill="1" applyBorder="1" applyAlignment="1">
      <alignment horizontal="center" vertical="center"/>
    </xf>
    <xf numFmtId="0" fontId="4" fillId="6" borderId="5" xfId="0" quotePrefix="1" applyFont="1" applyFill="1" applyBorder="1" applyAlignment="1">
      <alignment horizontal="center" vertical="center"/>
    </xf>
    <xf numFmtId="0" fontId="4" fillId="2" borderId="0" xfId="0" applyFont="1" applyFill="1" applyBorder="1" applyAlignment="1">
      <alignment horizontal="center" vertical="center"/>
    </xf>
    <xf numFmtId="0" fontId="0" fillId="2" borderId="0" xfId="0" quotePrefix="1" applyFill="1" applyBorder="1" applyAlignment="1">
      <alignment horizontal="center" vertical="center"/>
    </xf>
    <xf numFmtId="0" fontId="0" fillId="2" borderId="12" xfId="0" quotePrefix="1" applyFill="1" applyBorder="1" applyAlignment="1">
      <alignment horizontal="center" vertical="center"/>
    </xf>
    <xf numFmtId="0" fontId="0" fillId="2" borderId="5" xfId="0" quotePrefix="1" applyFill="1" applyBorder="1" applyAlignment="1">
      <alignment horizontal="center" vertical="center"/>
    </xf>
    <xf numFmtId="0" fontId="0" fillId="2" borderId="2" xfId="0" applyFont="1" applyFill="1" applyBorder="1" applyAlignment="1">
      <alignment horizontal="center"/>
    </xf>
    <xf numFmtId="0" fontId="0" fillId="2" borderId="1" xfId="0" applyFill="1" applyBorder="1" applyAlignment="1">
      <alignment horizontal="center" vertical="center"/>
    </xf>
    <xf numFmtId="0" fontId="0" fillId="2" borderId="0" xfId="0" applyFill="1" applyAlignment="1">
      <alignment horizontal="center" wrapText="1"/>
    </xf>
    <xf numFmtId="166" fontId="0" fillId="2" borderId="0" xfId="5" applyNumberFormat="1" applyFont="1" applyFill="1" applyBorder="1" applyAlignment="1">
      <alignment horizontal="center" vertical="center"/>
    </xf>
    <xf numFmtId="166" fontId="0" fillId="2" borderId="0" xfId="5" applyNumberFormat="1" applyFont="1" applyFill="1"/>
    <xf numFmtId="166" fontId="0" fillId="2" borderId="11" xfId="5" applyNumberFormat="1" applyFont="1" applyFill="1" applyBorder="1" applyAlignment="1">
      <alignment horizontal="center" vertical="center"/>
    </xf>
    <xf numFmtId="166" fontId="0" fillId="2" borderId="0" xfId="5" applyNumberFormat="1" applyFont="1" applyFill="1" applyAlignment="1">
      <alignment horizontal="center" vertical="center"/>
    </xf>
    <xf numFmtId="1" fontId="0" fillId="2" borderId="0" xfId="0" applyNumberFormat="1" applyFill="1" applyBorder="1"/>
    <xf numFmtId="1" fontId="0" fillId="2" borderId="5" xfId="0" applyNumberFormat="1" applyFill="1" applyBorder="1"/>
    <xf numFmtId="0" fontId="18" fillId="2" borderId="0" xfId="6" applyFont="1" applyFill="1"/>
    <xf numFmtId="0" fontId="18" fillId="2" borderId="0" xfId="6" applyFont="1" applyFill="1" applyAlignment="1">
      <alignment horizontal="left" vertical="center"/>
    </xf>
    <xf numFmtId="0" fontId="19" fillId="2" borderId="0" xfId="0" applyFont="1" applyFill="1"/>
    <xf numFmtId="0" fontId="4" fillId="2" borderId="0" xfId="0" applyFont="1" applyFill="1" applyAlignment="1">
      <alignment horizontal="justify"/>
    </xf>
    <xf numFmtId="0" fontId="4" fillId="2" borderId="0" xfId="0" applyFont="1" applyFill="1" applyBorder="1"/>
    <xf numFmtId="166" fontId="4" fillId="2" borderId="0" xfId="5" applyNumberFormat="1" applyFont="1" applyFill="1"/>
    <xf numFmtId="166" fontId="4" fillId="2" borderId="0" xfId="5" applyNumberFormat="1" applyFont="1" applyFill="1" applyAlignment="1">
      <alignment horizontal="center" vertical="center"/>
    </xf>
    <xf numFmtId="0" fontId="0" fillId="2" borderId="11" xfId="0" quotePrefix="1" applyFill="1" applyBorder="1" applyAlignment="1">
      <alignment horizontal="center" vertical="center"/>
    </xf>
    <xf numFmtId="166" fontId="0" fillId="2" borderId="13" xfId="5" applyNumberFormat="1" applyFont="1" applyFill="1" applyBorder="1" applyAlignment="1">
      <alignment horizontal="center" vertical="center" wrapText="1"/>
    </xf>
    <xf numFmtId="2" fontId="0" fillId="2" borderId="0" xfId="0" applyNumberFormat="1" applyFill="1"/>
    <xf numFmtId="164" fontId="0" fillId="2" borderId="0" xfId="0" applyNumberFormat="1" applyFill="1" applyBorder="1" applyAlignment="1">
      <alignment horizontal="center" vertical="center"/>
    </xf>
    <xf numFmtId="2" fontId="0" fillId="2" borderId="0" xfId="0" applyNumberFormat="1" applyFill="1" applyAlignment="1"/>
    <xf numFmtId="166" fontId="0" fillId="2" borderId="0" xfId="5" applyNumberFormat="1" applyFont="1" applyFill="1" applyBorder="1" applyAlignment="1"/>
    <xf numFmtId="165" fontId="0" fillId="2" borderId="11" xfId="0" applyNumberFormat="1" applyFill="1" applyBorder="1" applyAlignment="1">
      <alignment horizontal="center" vertical="center"/>
    </xf>
    <xf numFmtId="165" fontId="0" fillId="2" borderId="0" xfId="5" applyNumberFormat="1" applyFont="1" applyFill="1" applyBorder="1" applyAlignment="1">
      <alignment horizontal="center" vertical="center"/>
    </xf>
    <xf numFmtId="165" fontId="0" fillId="2" borderId="0" xfId="5" applyNumberFormat="1" applyFont="1" applyFill="1" applyBorder="1" applyAlignment="1">
      <alignment horizontal="center"/>
    </xf>
    <xf numFmtId="165" fontId="0" fillId="2" borderId="11" xfId="0" applyNumberFormat="1" applyFill="1" applyBorder="1" applyAlignment="1">
      <alignment horizontal="center"/>
    </xf>
    <xf numFmtId="165" fontId="0" fillId="2" borderId="0" xfId="0" applyNumberFormat="1" applyFill="1" applyBorder="1" applyAlignment="1">
      <alignment horizontal="center"/>
    </xf>
    <xf numFmtId="166" fontId="0" fillId="2" borderId="0" xfId="5" applyNumberFormat="1" applyFont="1" applyFill="1" applyBorder="1" applyAlignment="1">
      <alignment vertical="center"/>
    </xf>
    <xf numFmtId="166" fontId="0" fillId="2" borderId="11" xfId="5" applyNumberFormat="1" applyFont="1" applyFill="1" applyBorder="1" applyAlignment="1">
      <alignment vertical="center"/>
    </xf>
    <xf numFmtId="164" fontId="0" fillId="2" borderId="11" xfId="5" applyNumberFormat="1" applyFont="1" applyFill="1" applyBorder="1" applyAlignment="1">
      <alignment horizontal="center" vertical="center"/>
    </xf>
    <xf numFmtId="164" fontId="0" fillId="2" borderId="0" xfId="5" applyNumberFormat="1" applyFont="1" applyFill="1" applyBorder="1" applyAlignment="1">
      <alignment horizontal="center" vertical="center"/>
    </xf>
    <xf numFmtId="164" fontId="0" fillId="2" borderId="0" xfId="5" applyNumberFormat="1" applyFont="1" applyFill="1" applyBorder="1" applyAlignment="1">
      <alignment horizontal="center"/>
    </xf>
    <xf numFmtId="164" fontId="0" fillId="2" borderId="13" xfId="0" applyNumberFormat="1" applyFont="1" applyFill="1" applyBorder="1" applyAlignment="1">
      <alignment horizontal="center" vertical="center" wrapText="1"/>
    </xf>
    <xf numFmtId="164" fontId="0" fillId="2" borderId="0" xfId="0" applyNumberFormat="1" applyFill="1" applyAlignment="1">
      <alignment horizontal="center"/>
    </xf>
    <xf numFmtId="164" fontId="0" fillId="2" borderId="0" xfId="0" applyNumberFormat="1" applyFill="1" applyAlignment="1">
      <alignment horizontal="center" vertical="center"/>
    </xf>
    <xf numFmtId="164" fontId="0" fillId="2" borderId="10" xfId="0" applyNumberFormat="1" applyFont="1" applyFill="1" applyBorder="1" applyAlignment="1">
      <alignment horizontal="center" vertical="center" wrapText="1"/>
    </xf>
    <xf numFmtId="164" fontId="0" fillId="2" borderId="12" xfId="0" applyNumberFormat="1" applyFont="1" applyFill="1" applyBorder="1" applyAlignment="1">
      <alignment horizontal="center" vertical="center" wrapText="1"/>
    </xf>
    <xf numFmtId="164" fontId="0" fillId="2" borderId="12" xfId="5" applyNumberFormat="1" applyFont="1" applyFill="1" applyBorder="1" applyAlignment="1">
      <alignment horizontal="center" vertical="center"/>
    </xf>
    <xf numFmtId="164" fontId="0" fillId="2" borderId="5" xfId="5" applyNumberFormat="1" applyFont="1" applyFill="1" applyBorder="1" applyAlignment="1">
      <alignment horizontal="center" vertical="center"/>
    </xf>
    <xf numFmtId="164" fontId="0" fillId="2" borderId="5" xfId="0" applyNumberFormat="1" applyFill="1" applyBorder="1" applyAlignment="1">
      <alignment horizontal="center" vertical="center"/>
    </xf>
    <xf numFmtId="164" fontId="4" fillId="3" borderId="5" xfId="0" applyNumberFormat="1" applyFont="1" applyFill="1" applyBorder="1" applyAlignment="1">
      <alignment horizontal="center" vertical="center"/>
    </xf>
    <xf numFmtId="0" fontId="19" fillId="2" borderId="0" xfId="0" applyFont="1" applyFill="1" applyBorder="1"/>
    <xf numFmtId="0" fontId="0" fillId="2" borderId="0" xfId="5" applyNumberFormat="1" applyFont="1" applyFill="1" applyBorder="1" applyAlignment="1">
      <alignment horizontal="center" vertical="center"/>
    </xf>
    <xf numFmtId="0" fontId="0" fillId="2" borderId="11" xfId="5" applyNumberFormat="1" applyFont="1" applyFill="1" applyBorder="1" applyAlignment="1">
      <alignment horizontal="center" vertical="center"/>
    </xf>
    <xf numFmtId="0" fontId="21" fillId="2" borderId="0" xfId="0" applyFont="1" applyFill="1"/>
    <xf numFmtId="166" fontId="21" fillId="2" borderId="0" xfId="5" applyNumberFormat="1" applyFont="1" applyFill="1"/>
    <xf numFmtId="2" fontId="0" fillId="2" borderId="8" xfId="0" applyNumberFormat="1" applyFill="1" applyBorder="1" applyAlignment="1"/>
    <xf numFmtId="3" fontId="4" fillId="3" borderId="6" xfId="0" applyNumberFormat="1" applyFont="1" applyFill="1" applyBorder="1" applyAlignment="1">
      <alignment horizontal="center" vertical="center" wrapText="1"/>
    </xf>
    <xf numFmtId="0" fontId="12" fillId="2" borderId="0" xfId="0" applyFont="1" applyFill="1" applyAlignment="1">
      <alignment vertical="top"/>
    </xf>
    <xf numFmtId="0" fontId="12" fillId="2" borderId="0" xfId="0" applyFont="1" applyFill="1" applyAlignment="1">
      <alignment horizontal="justify" wrapText="1"/>
    </xf>
    <xf numFmtId="0" fontId="4" fillId="2" borderId="0" xfId="0" applyFont="1" applyFill="1" applyAlignment="1"/>
    <xf numFmtId="0" fontId="8" fillId="0" borderId="0" xfId="1" applyFont="1" applyFill="1" applyBorder="1" applyProtection="1"/>
    <xf numFmtId="3" fontId="4" fillId="3" borderId="0" xfId="0" applyNumberFormat="1" applyFont="1" applyFill="1" applyBorder="1" applyAlignment="1">
      <alignment horizontal="center" vertical="center"/>
    </xf>
    <xf numFmtId="3" fontId="4" fillId="3" borderId="0" xfId="0" applyNumberFormat="1" applyFont="1" applyFill="1" applyBorder="1" applyAlignment="1">
      <alignment horizontal="center" vertical="center" wrapText="1"/>
    </xf>
    <xf numFmtId="2" fontId="0" fillId="2" borderId="0" xfId="0" applyNumberFormat="1" applyFill="1" applyBorder="1" applyAlignment="1"/>
    <xf numFmtId="17" fontId="0" fillId="2" borderId="10" xfId="0" applyNumberFormat="1" applyFill="1" applyBorder="1"/>
    <xf numFmtId="0" fontId="0" fillId="2" borderId="16" xfId="0" applyFont="1" applyFill="1" applyBorder="1" applyAlignment="1">
      <alignment horizontal="center" vertical="center" wrapText="1"/>
    </xf>
    <xf numFmtId="166" fontId="0" fillId="2" borderId="16" xfId="5" applyNumberFormat="1" applyFont="1" applyFill="1" applyBorder="1" applyAlignment="1">
      <alignment horizontal="center" vertical="center" wrapText="1"/>
    </xf>
    <xf numFmtId="0" fontId="0" fillId="2" borderId="13" xfId="0" applyFill="1" applyBorder="1" applyAlignment="1">
      <alignment horizontal="center" vertical="center" wrapText="1"/>
    </xf>
    <xf numFmtId="1" fontId="0" fillId="2" borderId="11" xfId="0" applyNumberFormat="1" applyFill="1" applyBorder="1"/>
    <xf numFmtId="1" fontId="0" fillId="2" borderId="12" xfId="0" applyNumberFormat="1" applyFill="1" applyBorder="1"/>
    <xf numFmtId="0" fontId="4" fillId="2" borderId="13" xfId="0" applyFont="1" applyFill="1" applyBorder="1" applyAlignment="1">
      <alignment horizontal="center" vertical="center" wrapText="1"/>
    </xf>
    <xf numFmtId="0" fontId="8" fillId="2" borderId="0" xfId="7" applyFont="1" applyFill="1" applyBorder="1" applyProtection="1"/>
    <xf numFmtId="0" fontId="19" fillId="2" borderId="0" xfId="7" applyFont="1" applyFill="1"/>
    <xf numFmtId="164" fontId="4" fillId="9" borderId="0" xfId="7" applyNumberFormat="1" applyFont="1" applyFill="1" applyBorder="1" applyAlignment="1">
      <alignment horizontal="center" vertical="center"/>
    </xf>
    <xf numFmtId="164" fontId="4" fillId="9" borderId="17" xfId="7" applyNumberFormat="1" applyFont="1" applyFill="1" applyBorder="1" applyAlignment="1">
      <alignment horizontal="center" vertical="center"/>
    </xf>
    <xf numFmtId="165" fontId="4" fillId="2" borderId="0" xfId="0" applyNumberFormat="1" applyFont="1" applyFill="1" applyBorder="1" applyAlignment="1">
      <alignment horizontal="center" vertical="center"/>
    </xf>
    <xf numFmtId="0" fontId="4" fillId="2" borderId="11" xfId="0" quotePrefix="1" applyFont="1" applyFill="1" applyBorder="1" applyAlignment="1">
      <alignment horizontal="center" vertical="center"/>
    </xf>
    <xf numFmtId="166" fontId="4" fillId="2" borderId="11" xfId="5" applyNumberFormat="1" applyFont="1" applyFill="1" applyBorder="1" applyAlignment="1">
      <alignment horizontal="center" vertical="center"/>
    </xf>
    <xf numFmtId="0" fontId="4" fillId="2" borderId="12" xfId="0" quotePrefix="1" applyFont="1" applyFill="1" applyBorder="1" applyAlignment="1">
      <alignment horizontal="center" vertical="center"/>
    </xf>
    <xf numFmtId="0" fontId="4" fillId="2" borderId="0" xfId="0" quotePrefix="1" applyFont="1" applyFill="1" applyBorder="1" applyAlignment="1">
      <alignment horizontal="center" vertical="center"/>
    </xf>
    <xf numFmtId="166" fontId="4" fillId="2" borderId="0" xfId="5" applyNumberFormat="1" applyFont="1" applyFill="1" applyBorder="1" applyAlignment="1">
      <alignment horizontal="center" vertical="center"/>
    </xf>
    <xf numFmtId="0" fontId="4" fillId="2" borderId="5" xfId="0" quotePrefix="1" applyFont="1" applyFill="1" applyBorder="1" applyAlignment="1">
      <alignment horizontal="center" vertical="center"/>
    </xf>
    <xf numFmtId="165" fontId="4" fillId="2" borderId="5" xfId="0" applyNumberFormat="1" applyFont="1" applyFill="1" applyBorder="1" applyAlignment="1">
      <alignment horizontal="center" vertical="center"/>
    </xf>
    <xf numFmtId="166" fontId="0" fillId="2" borderId="0" xfId="5" applyNumberFormat="1" applyFont="1" applyFill="1" applyBorder="1" applyAlignment="1">
      <alignment horizontal="right"/>
    </xf>
    <xf numFmtId="3" fontId="4" fillId="3" borderId="10" xfId="0" applyNumberFormat="1" applyFont="1" applyFill="1" applyBorder="1" applyAlignment="1">
      <alignment horizontal="center" vertical="center"/>
    </xf>
    <xf numFmtId="3" fontId="4" fillId="3" borderId="11" xfId="0" applyNumberFormat="1" applyFont="1" applyFill="1" applyBorder="1" applyAlignment="1">
      <alignment horizontal="center" vertical="center"/>
    </xf>
    <xf numFmtId="0" fontId="4" fillId="3" borderId="12" xfId="0" applyFont="1" applyFill="1" applyBorder="1" applyAlignment="1">
      <alignment horizontal="center" vertical="center"/>
    </xf>
    <xf numFmtId="169" fontId="25" fillId="2" borderId="0" xfId="11" applyNumberFormat="1" applyFill="1"/>
    <xf numFmtId="0" fontId="0" fillId="2" borderId="2" xfId="0" applyFont="1" applyFill="1" applyBorder="1" applyAlignment="1">
      <alignment horizontal="left" vertical="center"/>
    </xf>
    <xf numFmtId="166" fontId="0" fillId="2" borderId="11" xfId="5" applyNumberFormat="1" applyFont="1" applyFill="1" applyBorder="1" applyAlignment="1">
      <alignment horizontal="right"/>
    </xf>
    <xf numFmtId="0" fontId="0" fillId="2" borderId="5" xfId="0" applyFont="1" applyFill="1" applyBorder="1" applyAlignment="1">
      <alignment horizontal="center" vertical="center" wrapText="1"/>
    </xf>
    <xf numFmtId="167" fontId="4" fillId="2" borderId="0" xfId="0" applyNumberFormat="1" applyFont="1" applyFill="1"/>
    <xf numFmtId="3" fontId="4" fillId="4" borderId="0" xfId="0" applyNumberFormat="1" applyFont="1" applyFill="1" applyBorder="1" applyAlignment="1">
      <alignment horizontal="center" vertical="center" wrapText="1"/>
    </xf>
    <xf numFmtId="164" fontId="4" fillId="5" borderId="5" xfId="0" applyNumberFormat="1" applyFont="1" applyFill="1" applyBorder="1" applyAlignment="1">
      <alignment horizontal="center" vertical="center" wrapText="1"/>
    </xf>
    <xf numFmtId="3" fontId="4" fillId="5" borderId="6" xfId="0" applyNumberFormat="1" applyFont="1" applyFill="1" applyBorder="1" applyAlignment="1">
      <alignment horizontal="center" vertical="center" wrapText="1"/>
    </xf>
    <xf numFmtId="17" fontId="15" fillId="2" borderId="0" xfId="0" applyNumberFormat="1" applyFont="1" applyFill="1" applyBorder="1"/>
    <xf numFmtId="164" fontId="19" fillId="2" borderId="0" xfId="0" applyNumberFormat="1" applyFont="1" applyFill="1"/>
    <xf numFmtId="0" fontId="8" fillId="2" borderId="10" xfId="7" applyFont="1" applyFill="1" applyBorder="1" applyProtection="1"/>
    <xf numFmtId="0" fontId="8" fillId="2" borderId="6" xfId="7" applyFont="1" applyFill="1" applyBorder="1" applyProtection="1"/>
    <xf numFmtId="0" fontId="7" fillId="2" borderId="6" xfId="7" applyFont="1" applyFill="1" applyBorder="1" applyProtection="1">
      <protection locked="0"/>
    </xf>
    <xf numFmtId="164" fontId="4" fillId="9" borderId="11" xfId="7" applyNumberFormat="1" applyFont="1" applyFill="1" applyBorder="1" applyAlignment="1">
      <alignment horizontal="center" vertical="center"/>
    </xf>
    <xf numFmtId="164" fontId="4" fillId="9" borderId="0" xfId="7" quotePrefix="1" applyNumberFormat="1" applyFont="1" applyFill="1" applyBorder="1" applyAlignment="1">
      <alignment horizontal="center" vertical="center"/>
    </xf>
    <xf numFmtId="17" fontId="19" fillId="2" borderId="0" xfId="0" applyNumberFormat="1" applyFont="1" applyFill="1" applyBorder="1"/>
    <xf numFmtId="168" fontId="4" fillId="2" borderId="0" xfId="0" applyNumberFormat="1" applyFont="1" applyFill="1" applyBorder="1" applyAlignment="1">
      <alignment horizontal="center" vertical="center"/>
    </xf>
    <xf numFmtId="17" fontId="4" fillId="2" borderId="2" xfId="0" applyNumberFormat="1" applyFont="1" applyFill="1" applyBorder="1" applyAlignment="1">
      <alignment horizontal="right"/>
    </xf>
    <xf numFmtId="166" fontId="19" fillId="2" borderId="0" xfId="5" applyNumberFormat="1" applyFont="1" applyFill="1" applyBorder="1"/>
    <xf numFmtId="0" fontId="4" fillId="0" borderId="0" xfId="0" applyFont="1" applyFill="1"/>
    <xf numFmtId="17" fontId="4" fillId="2" borderId="2" xfId="0" applyNumberFormat="1" applyFont="1" applyFill="1" applyBorder="1"/>
    <xf numFmtId="166" fontId="4" fillId="2" borderId="0" xfId="0" applyNumberFormat="1" applyFont="1" applyFill="1" applyBorder="1"/>
    <xf numFmtId="164" fontId="4" fillId="2" borderId="0" xfId="0" applyNumberFormat="1" applyFont="1" applyFill="1" applyBorder="1"/>
    <xf numFmtId="164" fontId="4" fillId="2" borderId="0" xfId="0" applyNumberFormat="1" applyFont="1" applyFill="1" applyAlignment="1">
      <alignment horizontal="center" vertical="center"/>
    </xf>
    <xf numFmtId="3" fontId="4" fillId="2" borderId="0" xfId="0" applyNumberFormat="1" applyFont="1" applyFill="1"/>
    <xf numFmtId="164" fontId="4" fillId="2" borderId="0" xfId="0" applyNumberFormat="1" applyFont="1" applyFill="1" applyBorder="1" applyAlignment="1">
      <alignment horizontal="center" vertical="center"/>
    </xf>
    <xf numFmtId="164" fontId="4" fillId="2" borderId="0" xfId="0" applyNumberFormat="1" applyFont="1" applyFill="1" applyAlignment="1">
      <alignment horizontal="center"/>
    </xf>
    <xf numFmtId="164" fontId="4" fillId="3" borderId="5" xfId="0" applyNumberFormat="1" applyFont="1" applyFill="1" applyBorder="1" applyAlignment="1">
      <alignment horizontal="center" vertical="center" wrapText="1"/>
    </xf>
    <xf numFmtId="0" fontId="2" fillId="2" borderId="0" xfId="12" applyFill="1"/>
    <xf numFmtId="0" fontId="2" fillId="2" borderId="8" xfId="12" applyFill="1" applyBorder="1"/>
    <xf numFmtId="0" fontId="2" fillId="2" borderId="1" xfId="12" applyFont="1" applyFill="1" applyBorder="1" applyAlignment="1">
      <alignment horizontal="center" vertical="center" wrapText="1"/>
    </xf>
    <xf numFmtId="0" fontId="0" fillId="2" borderId="13" xfId="12" applyFont="1" applyFill="1" applyBorder="1" applyAlignment="1">
      <alignment horizontal="center" vertical="center" wrapText="1"/>
    </xf>
    <xf numFmtId="0" fontId="2" fillId="2" borderId="13" xfId="12" applyFont="1" applyFill="1" applyBorder="1" applyAlignment="1">
      <alignment horizontal="center" vertical="center" wrapText="1"/>
    </xf>
    <xf numFmtId="17" fontId="2" fillId="2" borderId="2" xfId="12" applyNumberFormat="1" applyFill="1" applyBorder="1"/>
    <xf numFmtId="3" fontId="2" fillId="2" borderId="10" xfId="12" applyNumberFormat="1" applyFill="1" applyBorder="1" applyAlignment="1">
      <alignment horizontal="center" vertical="center"/>
    </xf>
    <xf numFmtId="3" fontId="2" fillId="2" borderId="11" xfId="12" applyNumberFormat="1" applyFill="1" applyBorder="1" applyAlignment="1">
      <alignment horizontal="center" vertical="center"/>
    </xf>
    <xf numFmtId="3" fontId="2" fillId="2" borderId="12" xfId="12" applyNumberFormat="1" applyFill="1" applyBorder="1" applyAlignment="1">
      <alignment horizontal="center" vertical="center"/>
    </xf>
    <xf numFmtId="3" fontId="2" fillId="2" borderId="6" xfId="12" applyNumberFormat="1" applyFill="1" applyBorder="1" applyAlignment="1">
      <alignment horizontal="center" vertical="center"/>
    </xf>
    <xf numFmtId="3" fontId="2" fillId="2" borderId="0" xfId="12" applyNumberFormat="1" applyFill="1" applyBorder="1" applyAlignment="1">
      <alignment horizontal="center" vertical="center"/>
    </xf>
    <xf numFmtId="3" fontId="2" fillId="2" borderId="5" xfId="12" applyNumberFormat="1" applyFill="1" applyBorder="1" applyAlignment="1">
      <alignment horizontal="center" vertical="center"/>
    </xf>
    <xf numFmtId="17" fontId="0" fillId="2" borderId="2" xfId="12" applyNumberFormat="1" applyFont="1" applyFill="1" applyBorder="1" applyAlignment="1">
      <alignment horizontal="right"/>
    </xf>
    <xf numFmtId="3" fontId="4" fillId="2" borderId="0" xfId="12" applyNumberFormat="1" applyFont="1" applyFill="1" applyBorder="1" applyAlignment="1">
      <alignment horizontal="center" vertical="center"/>
    </xf>
    <xf numFmtId="0" fontId="19" fillId="2" borderId="0" xfId="12" applyFont="1" applyFill="1"/>
    <xf numFmtId="0" fontId="4" fillId="2" borderId="0" xfId="12" applyFont="1" applyFill="1"/>
    <xf numFmtId="0" fontId="19" fillId="2" borderId="0" xfId="12" applyFont="1" applyFill="1" applyAlignment="1">
      <alignment vertical="center" wrapText="1"/>
    </xf>
    <xf numFmtId="17" fontId="0" fillId="2" borderId="1" xfId="12" applyNumberFormat="1" applyFont="1" applyFill="1" applyBorder="1" applyAlignment="1">
      <alignment horizontal="right"/>
    </xf>
    <xf numFmtId="3" fontId="2" fillId="2" borderId="10" xfId="12" applyNumberFormat="1" applyFont="1" applyFill="1" applyBorder="1" applyAlignment="1">
      <alignment vertical="center"/>
    </xf>
    <xf numFmtId="3" fontId="2" fillId="2" borderId="11" xfId="12" applyNumberFormat="1" applyFont="1" applyFill="1" applyBorder="1" applyAlignment="1">
      <alignment vertical="center"/>
    </xf>
    <xf numFmtId="3" fontId="2" fillId="2" borderId="12" xfId="12" applyNumberFormat="1" applyFont="1" applyFill="1" applyBorder="1" applyAlignment="1">
      <alignment vertical="center"/>
    </xf>
    <xf numFmtId="3" fontId="2" fillId="2" borderId="6" xfId="12" applyNumberFormat="1" applyFont="1" applyFill="1" applyBorder="1" applyAlignment="1">
      <alignment vertical="center"/>
    </xf>
    <xf numFmtId="3" fontId="2" fillId="2" borderId="0" xfId="12" applyNumberFormat="1" applyFont="1" applyFill="1" applyBorder="1" applyAlignment="1">
      <alignment vertical="center"/>
    </xf>
    <xf numFmtId="3" fontId="2" fillId="2" borderId="5" xfId="12" applyNumberFormat="1" applyFont="1" applyFill="1" applyBorder="1" applyAlignment="1">
      <alignment vertical="center"/>
    </xf>
    <xf numFmtId="17" fontId="0" fillId="2" borderId="7" xfId="12" applyNumberFormat="1" applyFont="1" applyFill="1" applyBorder="1" applyAlignment="1">
      <alignment horizontal="right"/>
    </xf>
    <xf numFmtId="0" fontId="2" fillId="2" borderId="2" xfId="12" applyFill="1" applyBorder="1" applyAlignment="1">
      <alignment horizontal="center" vertical="center"/>
    </xf>
    <xf numFmtId="0" fontId="4" fillId="10" borderId="4" xfId="12" applyFont="1" applyFill="1" applyBorder="1" applyAlignment="1">
      <alignment horizontal="center" vertical="center" wrapText="1"/>
    </xf>
    <xf numFmtId="0" fontId="4" fillId="10" borderId="12" xfId="12" applyFont="1" applyFill="1" applyBorder="1" applyAlignment="1">
      <alignment horizontal="center" vertical="center" wrapText="1"/>
    </xf>
    <xf numFmtId="0" fontId="4" fillId="10" borderId="13" xfId="12" applyFont="1" applyFill="1" applyBorder="1" applyAlignment="1">
      <alignment horizontal="center" vertical="center" wrapText="1"/>
    </xf>
    <xf numFmtId="17" fontId="2" fillId="2" borderId="7" xfId="12" applyNumberFormat="1" applyFill="1" applyBorder="1"/>
    <xf numFmtId="169" fontId="2" fillId="2" borderId="11" xfId="12" applyNumberFormat="1" applyFont="1" applyFill="1" applyBorder="1" applyAlignment="1">
      <alignment horizontal="center" vertical="center"/>
    </xf>
    <xf numFmtId="169" fontId="2" fillId="2" borderId="12" xfId="12" applyNumberFormat="1" applyFont="1" applyFill="1" applyBorder="1" applyAlignment="1">
      <alignment horizontal="center" vertical="center"/>
    </xf>
    <xf numFmtId="169" fontId="2" fillId="2" borderId="0" xfId="12" applyNumberFormat="1" applyFont="1" applyFill="1" applyBorder="1" applyAlignment="1">
      <alignment horizontal="center" vertical="center"/>
    </xf>
    <xf numFmtId="169" fontId="2" fillId="2" borderId="5" xfId="12" applyNumberFormat="1" applyFont="1" applyFill="1" applyBorder="1" applyAlignment="1">
      <alignment horizontal="center" vertical="center"/>
    </xf>
    <xf numFmtId="17" fontId="4" fillId="2" borderId="2" xfId="12" applyNumberFormat="1" applyFont="1" applyFill="1" applyBorder="1"/>
    <xf numFmtId="169" fontId="4" fillId="2" borderId="0" xfId="12" applyNumberFormat="1" applyFont="1" applyFill="1" applyBorder="1" applyAlignment="1">
      <alignment horizontal="center" vertical="center"/>
    </xf>
    <xf numFmtId="169" fontId="4" fillId="2" borderId="5" xfId="12" applyNumberFormat="1" applyFont="1" applyFill="1" applyBorder="1" applyAlignment="1">
      <alignment horizontal="center" vertical="center"/>
    </xf>
    <xf numFmtId="17" fontId="4" fillId="2" borderId="7" xfId="12" applyNumberFormat="1" applyFont="1" applyFill="1" applyBorder="1"/>
    <xf numFmtId="169" fontId="2" fillId="2" borderId="11" xfId="12" quotePrefix="1" applyNumberFormat="1" applyFont="1" applyFill="1" applyBorder="1" applyAlignment="1">
      <alignment horizontal="center" vertical="center"/>
    </xf>
    <xf numFmtId="169" fontId="2" fillId="2" borderId="12" xfId="12" quotePrefix="1" applyNumberFormat="1" applyFont="1" applyFill="1" applyBorder="1" applyAlignment="1">
      <alignment horizontal="center" vertical="center"/>
    </xf>
    <xf numFmtId="169" fontId="2" fillId="2" borderId="0" xfId="12" quotePrefix="1" applyNumberFormat="1" applyFont="1" applyFill="1" applyBorder="1" applyAlignment="1">
      <alignment horizontal="center" vertical="center"/>
    </xf>
    <xf numFmtId="169" fontId="2" fillId="2" borderId="5" xfId="12" quotePrefix="1" applyNumberFormat="1" applyFont="1" applyFill="1" applyBorder="1" applyAlignment="1">
      <alignment horizontal="center" vertical="center"/>
    </xf>
    <xf numFmtId="17" fontId="4" fillId="2" borderId="22" xfId="12" applyNumberFormat="1" applyFont="1" applyFill="1" applyBorder="1"/>
    <xf numFmtId="169" fontId="4" fillId="2" borderId="25" xfId="12" applyNumberFormat="1" applyFont="1" applyFill="1" applyBorder="1" applyAlignment="1">
      <alignment horizontal="center" vertical="center"/>
    </xf>
    <xf numFmtId="169" fontId="4" fillId="2" borderId="26" xfId="12" applyNumberFormat="1" applyFont="1" applyFill="1" applyBorder="1" applyAlignment="1">
      <alignment horizontal="center" vertical="center"/>
    </xf>
    <xf numFmtId="166" fontId="2" fillId="2" borderId="0" xfId="12" applyNumberFormat="1" applyFill="1"/>
    <xf numFmtId="0" fontId="2" fillId="2" borderId="10" xfId="12" applyFill="1" applyBorder="1" applyAlignment="1">
      <alignment horizontal="center" vertical="center"/>
    </xf>
    <xf numFmtId="166" fontId="0" fillId="2" borderId="11" xfId="13" applyNumberFormat="1" applyFont="1" applyFill="1" applyBorder="1" applyAlignment="1">
      <alignment horizontal="center" vertical="center"/>
    </xf>
    <xf numFmtId="166" fontId="0" fillId="2" borderId="12" xfId="13" applyNumberFormat="1" applyFont="1" applyFill="1" applyBorder="1" applyAlignment="1">
      <alignment horizontal="center" vertical="center"/>
    </xf>
    <xf numFmtId="166" fontId="0" fillId="2" borderId="0" xfId="13" applyNumberFormat="1" applyFont="1" applyFill="1" applyBorder="1" applyAlignment="1">
      <alignment horizontal="center" vertical="center"/>
    </xf>
    <xf numFmtId="166" fontId="0" fillId="2" borderId="5" xfId="13" applyNumberFormat="1" applyFont="1" applyFill="1" applyBorder="1" applyAlignment="1">
      <alignment horizontal="center" vertical="center"/>
    </xf>
    <xf numFmtId="169" fontId="2" fillId="2" borderId="0" xfId="12" applyNumberFormat="1" applyFill="1"/>
    <xf numFmtId="0" fontId="2" fillId="2" borderId="0" xfId="12" applyFill="1" applyBorder="1"/>
    <xf numFmtId="0" fontId="4" fillId="2" borderId="0" xfId="12" applyFont="1" applyFill="1" applyBorder="1"/>
    <xf numFmtId="166" fontId="4" fillId="2" borderId="0" xfId="12" applyNumberFormat="1" applyFont="1" applyFill="1"/>
    <xf numFmtId="0" fontId="4" fillId="2" borderId="1" xfId="12" applyFont="1" applyFill="1" applyBorder="1" applyAlignment="1">
      <alignment horizontal="center" vertical="center"/>
    </xf>
    <xf numFmtId="0" fontId="4" fillId="2" borderId="13" xfId="12" applyFont="1" applyFill="1" applyBorder="1" applyAlignment="1">
      <alignment horizontal="center" vertical="center"/>
    </xf>
    <xf numFmtId="17" fontId="4" fillId="2" borderId="2" xfId="12" applyNumberFormat="1" applyFont="1" applyFill="1" applyBorder="1" applyAlignment="1">
      <alignment horizontal="center" vertical="center" wrapText="1"/>
    </xf>
    <xf numFmtId="166" fontId="4" fillId="2" borderId="2" xfId="13" applyNumberFormat="1" applyFont="1" applyFill="1" applyBorder="1" applyAlignment="1">
      <alignment horizontal="center" vertical="center"/>
    </xf>
    <xf numFmtId="166" fontId="4" fillId="2" borderId="14" xfId="13" applyNumberFormat="1" applyFont="1" applyFill="1" applyBorder="1" applyAlignment="1">
      <alignment horizontal="center" vertical="center"/>
    </xf>
    <xf numFmtId="166" fontId="0" fillId="2" borderId="14" xfId="13" applyNumberFormat="1" applyFont="1" applyFill="1" applyBorder="1" applyAlignment="1">
      <alignment horizontal="center" vertical="center"/>
    </xf>
    <xf numFmtId="166" fontId="0" fillId="2" borderId="4" xfId="13" applyNumberFormat="1" applyFont="1" applyFill="1" applyBorder="1" applyAlignment="1">
      <alignment horizontal="center" vertical="center"/>
    </xf>
    <xf numFmtId="166" fontId="2" fillId="2" borderId="11" xfId="13" quotePrefix="1" applyNumberFormat="1" applyFont="1" applyFill="1" applyBorder="1" applyAlignment="1">
      <alignment horizontal="center" vertical="center"/>
    </xf>
    <xf numFmtId="166" fontId="2" fillId="2" borderId="12" xfId="13" quotePrefix="1" applyNumberFormat="1" applyFont="1" applyFill="1" applyBorder="1" applyAlignment="1">
      <alignment horizontal="center" vertical="center"/>
    </xf>
    <xf numFmtId="166" fontId="2" fillId="2" borderId="0" xfId="13" quotePrefix="1" applyNumberFormat="1" applyFont="1" applyFill="1" applyBorder="1" applyAlignment="1">
      <alignment horizontal="center" vertical="center"/>
    </xf>
    <xf numFmtId="166" fontId="2" fillId="2" borderId="5" xfId="13" quotePrefix="1" applyNumberFormat="1" applyFont="1" applyFill="1" applyBorder="1" applyAlignment="1">
      <alignment horizontal="center" vertical="center"/>
    </xf>
    <xf numFmtId="166" fontId="2" fillId="2" borderId="0" xfId="13" applyNumberFormat="1" applyFont="1" applyFill="1" applyBorder="1" applyAlignment="1">
      <alignment horizontal="center" vertical="center"/>
    </xf>
    <xf numFmtId="166" fontId="2" fillId="2" borderId="5" xfId="13" applyNumberFormat="1" applyFont="1" applyFill="1" applyBorder="1" applyAlignment="1">
      <alignment horizontal="center" vertical="center"/>
    </xf>
    <xf numFmtId="17" fontId="2" fillId="2" borderId="22" xfId="12" applyNumberFormat="1" applyFill="1" applyBorder="1"/>
    <xf numFmtId="166" fontId="2" fillId="2" borderId="25" xfId="13" applyNumberFormat="1" applyFont="1" applyFill="1" applyBorder="1" applyAlignment="1">
      <alignment horizontal="center" vertical="center"/>
    </xf>
    <xf numFmtId="166" fontId="2" fillId="2" borderId="26" xfId="13" applyNumberFormat="1" applyFont="1" applyFill="1" applyBorder="1" applyAlignment="1">
      <alignment horizontal="center" vertical="center"/>
    </xf>
    <xf numFmtId="165" fontId="4" fillId="4" borderId="0" xfId="0" applyNumberFormat="1" applyFont="1" applyFill="1" applyBorder="1" applyAlignment="1">
      <alignment horizontal="center" vertical="center" wrapText="1"/>
    </xf>
    <xf numFmtId="167" fontId="4" fillId="2" borderId="0" xfId="5" applyNumberFormat="1" applyFont="1" applyFill="1"/>
    <xf numFmtId="0" fontId="4" fillId="2" borderId="11" xfId="12" applyFont="1" applyFill="1" applyBorder="1"/>
    <xf numFmtId="166" fontId="4" fillId="9" borderId="11" xfId="13" applyNumberFormat="1" applyFont="1" applyFill="1" applyBorder="1" applyAlignment="1">
      <alignment horizontal="center" vertical="center"/>
    </xf>
    <xf numFmtId="166" fontId="4" fillId="9" borderId="23" xfId="13" quotePrefix="1" applyNumberFormat="1" applyFont="1" applyFill="1" applyBorder="1" applyAlignment="1">
      <alignment horizontal="center" vertical="center"/>
    </xf>
    <xf numFmtId="164" fontId="4" fillId="9" borderId="12" xfId="12" quotePrefix="1" applyNumberFormat="1" applyFont="1" applyFill="1" applyBorder="1" applyAlignment="1">
      <alignment horizontal="center"/>
    </xf>
    <xf numFmtId="166" fontId="4" fillId="9" borderId="0" xfId="13" quotePrefix="1" applyNumberFormat="1" applyFont="1" applyFill="1" applyBorder="1" applyAlignment="1">
      <alignment horizontal="center" vertical="top"/>
    </xf>
    <xf numFmtId="166" fontId="4" fillId="9" borderId="15" xfId="13" quotePrefix="1" applyNumberFormat="1" applyFont="1" applyFill="1" applyBorder="1" applyAlignment="1">
      <alignment horizontal="center" vertical="center"/>
    </xf>
    <xf numFmtId="164" fontId="4" fillId="9" borderId="5" xfId="12" quotePrefix="1" applyNumberFormat="1" applyFont="1" applyFill="1" applyBorder="1" applyAlignment="1">
      <alignment horizontal="center"/>
    </xf>
    <xf numFmtId="166" fontId="4" fillId="9" borderId="0" xfId="13" quotePrefix="1" applyNumberFormat="1" applyFont="1" applyFill="1" applyBorder="1" applyAlignment="1">
      <alignment horizontal="center" vertical="center"/>
    </xf>
    <xf numFmtId="166" fontId="4" fillId="9" borderId="0" xfId="13" quotePrefix="1" applyNumberFormat="1" applyFont="1" applyFill="1" applyBorder="1" applyAlignment="1">
      <alignment horizontal="right" vertical="center"/>
    </xf>
    <xf numFmtId="166" fontId="4" fillId="9" borderId="6" xfId="13" applyNumberFormat="1" applyFont="1" applyFill="1" applyBorder="1" applyAlignment="1">
      <alignment vertical="center"/>
    </xf>
    <xf numFmtId="166" fontId="4" fillId="9" borderId="0" xfId="13" applyNumberFormat="1" applyFont="1" applyFill="1" applyBorder="1" applyAlignment="1">
      <alignment horizontal="center" vertical="center"/>
    </xf>
    <xf numFmtId="166" fontId="4" fillId="9" borderId="15" xfId="13" applyNumberFormat="1" applyFont="1" applyFill="1" applyBorder="1" applyAlignment="1">
      <alignment horizontal="center" vertical="center"/>
    </xf>
    <xf numFmtId="166" fontId="4" fillId="9" borderId="20" xfId="13" applyNumberFormat="1" applyFont="1" applyFill="1" applyBorder="1" applyAlignment="1">
      <alignment vertical="center"/>
    </xf>
    <xf numFmtId="166" fontId="4" fillId="9" borderId="18" xfId="13" applyNumberFormat="1" applyFont="1" applyFill="1" applyBorder="1" applyAlignment="1">
      <alignment horizontal="center" vertical="center"/>
    </xf>
    <xf numFmtId="166" fontId="4" fillId="9" borderId="19" xfId="13" applyNumberFormat="1" applyFont="1" applyFill="1" applyBorder="1" applyAlignment="1">
      <alignment horizontal="center" vertical="center"/>
    </xf>
    <xf numFmtId="166" fontId="4" fillId="9" borderId="6" xfId="13" applyNumberFormat="1" applyFont="1" applyFill="1" applyBorder="1" applyAlignment="1">
      <alignment horizontal="center" vertical="center"/>
    </xf>
    <xf numFmtId="166" fontId="4" fillId="9" borderId="5" xfId="13" applyNumberFormat="1" applyFont="1" applyFill="1" applyBorder="1" applyAlignment="1">
      <alignment horizontal="center" vertical="center"/>
    </xf>
    <xf numFmtId="166" fontId="4" fillId="9" borderId="21" xfId="13" applyNumberFormat="1" applyFont="1" applyFill="1" applyBorder="1" applyAlignment="1">
      <alignment horizontal="center" vertical="center"/>
    </xf>
    <xf numFmtId="167" fontId="4" fillId="2" borderId="0" xfId="12" applyNumberFormat="1" applyFont="1" applyFill="1"/>
    <xf numFmtId="166" fontId="4" fillId="9" borderId="6" xfId="13" quotePrefix="1" applyNumberFormat="1" applyFont="1" applyFill="1" applyBorder="1" applyAlignment="1">
      <alignment horizontal="center" vertical="center"/>
    </xf>
    <xf numFmtId="166" fontId="4" fillId="9" borderId="5" xfId="13" quotePrefix="1" applyNumberFormat="1" applyFont="1" applyFill="1" applyBorder="1" applyAlignment="1">
      <alignment horizontal="center" vertical="center"/>
    </xf>
    <xf numFmtId="166" fontId="4" fillId="9" borderId="20" xfId="13" quotePrefix="1" applyNumberFormat="1" applyFont="1" applyFill="1" applyBorder="1" applyAlignment="1">
      <alignment horizontal="center" vertical="center"/>
    </xf>
    <xf numFmtId="166" fontId="4" fillId="9" borderId="18" xfId="13" quotePrefix="1" applyNumberFormat="1" applyFont="1" applyFill="1" applyBorder="1" applyAlignment="1">
      <alignment horizontal="center" vertical="center"/>
    </xf>
    <xf numFmtId="166" fontId="4" fillId="9" borderId="19" xfId="13" quotePrefix="1" applyNumberFormat="1" applyFont="1" applyFill="1" applyBorder="1" applyAlignment="1">
      <alignment horizontal="center" vertical="center"/>
    </xf>
    <xf numFmtId="164" fontId="4" fillId="9" borderId="0" xfId="12" applyNumberFormat="1" applyFont="1" applyFill="1" applyBorder="1" applyAlignment="1">
      <alignment horizontal="center" vertical="center"/>
    </xf>
    <xf numFmtId="166" fontId="4" fillId="9" borderId="24" xfId="13" quotePrefix="1" applyNumberFormat="1" applyFont="1" applyFill="1" applyBorder="1" applyAlignment="1">
      <alignment horizontal="center" vertical="center"/>
    </xf>
    <xf numFmtId="43" fontId="4" fillId="2" borderId="0" xfId="12" applyNumberFormat="1" applyFont="1" applyFill="1"/>
    <xf numFmtId="166" fontId="4" fillId="6" borderId="11" xfId="5" applyNumberFormat="1" applyFont="1" applyFill="1" applyBorder="1" applyAlignment="1">
      <alignment horizontal="center" vertical="center"/>
    </xf>
    <xf numFmtId="164" fontId="4" fillId="2" borderId="0" xfId="12" applyNumberFormat="1" applyFont="1" applyFill="1" applyBorder="1"/>
    <xf numFmtId="0" fontId="4" fillId="2" borderId="0" xfId="0" applyNumberFormat="1" applyFont="1" applyFill="1" applyBorder="1" applyAlignment="1">
      <alignment horizontal="center" vertical="center"/>
    </xf>
    <xf numFmtId="0" fontId="19" fillId="2" borderId="0" xfId="0" applyFont="1" applyFill="1" applyBorder="1" applyAlignment="1">
      <alignment horizontal="center" vertical="center"/>
    </xf>
    <xf numFmtId="165" fontId="19" fillId="2" borderId="0" xfId="0" applyNumberFormat="1" applyFont="1" applyFill="1" applyBorder="1" applyAlignment="1">
      <alignment horizontal="center" vertical="center"/>
    </xf>
    <xf numFmtId="164" fontId="4" fillId="2" borderId="0" xfId="0" applyNumberFormat="1" applyFont="1" applyFill="1" applyBorder="1" applyAlignment="1">
      <alignment horizontal="center"/>
    </xf>
    <xf numFmtId="0" fontId="4" fillId="2" borderId="0" xfId="0" applyFont="1" applyFill="1" applyBorder="1" applyAlignment="1">
      <alignment vertical="center"/>
    </xf>
    <xf numFmtId="166" fontId="4" fillId="2" borderId="0" xfId="0" applyNumberFormat="1" applyFont="1" applyFill="1"/>
    <xf numFmtId="0" fontId="4" fillId="2" borderId="0" xfId="0" applyFont="1" applyFill="1" applyAlignment="1">
      <alignment horizontal="left" vertical="center"/>
    </xf>
    <xf numFmtId="17" fontId="15" fillId="2" borderId="0" xfId="12" applyNumberFormat="1" applyFont="1" applyFill="1" applyBorder="1"/>
    <xf numFmtId="0" fontId="4" fillId="2" borderId="0" xfId="12" applyNumberFormat="1" applyFont="1" applyFill="1" applyBorder="1" applyAlignment="1">
      <alignment horizontal="center" vertical="center"/>
    </xf>
    <xf numFmtId="1" fontId="4" fillId="2" borderId="0" xfId="12" applyNumberFormat="1" applyFont="1" applyFill="1"/>
    <xf numFmtId="164" fontId="4" fillId="2" borderId="0" xfId="0" applyNumberFormat="1" applyFont="1" applyFill="1"/>
    <xf numFmtId="0" fontId="4" fillId="2" borderId="0" xfId="0" applyFont="1" applyFill="1" applyAlignment="1">
      <alignment horizontal="center"/>
    </xf>
    <xf numFmtId="0" fontId="28" fillId="5" borderId="0" xfId="0" applyFont="1" applyFill="1" applyAlignment="1">
      <alignment horizontal="justify"/>
    </xf>
    <xf numFmtId="0" fontId="11" fillId="2" borderId="0" xfId="0" quotePrefix="1" applyFont="1" applyFill="1" applyAlignment="1">
      <alignment horizontal="justify" vertical="center"/>
    </xf>
    <xf numFmtId="0" fontId="11" fillId="2" borderId="0" xfId="0" quotePrefix="1" applyFont="1" applyFill="1" applyAlignment="1">
      <alignment horizontal="justify" vertical="center" wrapText="1"/>
    </xf>
    <xf numFmtId="0" fontId="29" fillId="2" borderId="0" xfId="6" applyFont="1" applyFill="1"/>
    <xf numFmtId="0" fontId="4" fillId="2" borderId="2" xfId="0" applyFont="1" applyFill="1" applyBorder="1"/>
    <xf numFmtId="0" fontId="8" fillId="3" borderId="2"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4" xfId="0" applyFont="1" applyFill="1" applyBorder="1" applyAlignment="1">
      <alignment horizontal="center" vertical="center" wrapText="1"/>
    </xf>
    <xf numFmtId="3" fontId="4" fillId="3" borderId="11"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4" fillId="3" borderId="12" xfId="0" quotePrefix="1" applyFont="1" applyFill="1" applyBorder="1" applyAlignment="1">
      <alignment horizontal="center" vertical="center" wrapText="1"/>
    </xf>
    <xf numFmtId="3" fontId="4" fillId="4" borderId="11" xfId="0" applyNumberFormat="1" applyFont="1" applyFill="1" applyBorder="1" applyAlignment="1">
      <alignment horizontal="center" vertical="center" wrapText="1"/>
    </xf>
    <xf numFmtId="3" fontId="4" fillId="5" borderId="10" xfId="0" applyNumberFormat="1" applyFont="1" applyFill="1" applyBorder="1" applyAlignment="1">
      <alignment horizontal="center" vertical="center" wrapText="1"/>
    </xf>
    <xf numFmtId="3" fontId="4" fillId="5" borderId="11" xfId="0" applyNumberFormat="1"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3" borderId="5" xfId="0" quotePrefix="1" applyFont="1" applyFill="1" applyBorder="1" applyAlignment="1">
      <alignment horizontal="center" vertical="center" wrapText="1"/>
    </xf>
    <xf numFmtId="3" fontId="4" fillId="5" borderId="0" xfId="0" applyNumberFormat="1" applyFont="1" applyFill="1" applyBorder="1" applyAlignment="1">
      <alignment horizontal="center" vertical="center" wrapText="1"/>
    </xf>
    <xf numFmtId="0" fontId="4" fillId="5" borderId="5" xfId="0" applyFont="1" applyFill="1" applyBorder="1" applyAlignment="1">
      <alignment horizontal="center" vertical="center" wrapText="1"/>
    </xf>
    <xf numFmtId="166" fontId="4" fillId="6" borderId="0" xfId="5" quotePrefix="1" applyNumberFormat="1" applyFont="1" applyFill="1" applyBorder="1" applyAlignment="1">
      <alignment horizontal="center"/>
    </xf>
    <xf numFmtId="0" fontId="4" fillId="2" borderId="8" xfId="0" applyFont="1" applyFill="1" applyBorder="1"/>
    <xf numFmtId="0" fontId="4" fillId="2" borderId="0" xfId="0" applyFont="1" applyFill="1" applyAlignment="1">
      <alignment horizontal="center" vertical="center"/>
    </xf>
    <xf numFmtId="1" fontId="4" fillId="2" borderId="0" xfId="12" applyNumberFormat="1" applyFont="1" applyFill="1" applyBorder="1"/>
    <xf numFmtId="0" fontId="30" fillId="2" borderId="0" xfId="6" applyFont="1" applyFill="1" applyAlignment="1">
      <alignment horizontal="left" vertical="center"/>
    </xf>
    <xf numFmtId="166" fontId="4" fillId="2" borderId="0" xfId="5" applyNumberFormat="1" applyFont="1" applyFill="1" applyBorder="1"/>
    <xf numFmtId="0" fontId="4" fillId="2" borderId="1" xfId="0" applyFont="1" applyFill="1" applyBorder="1"/>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2" borderId="10" xfId="0" applyFont="1" applyFill="1" applyBorder="1"/>
    <xf numFmtId="166" fontId="4" fillId="2" borderId="12" xfId="5" applyNumberFormat="1" applyFont="1" applyFill="1" applyBorder="1" applyAlignment="1">
      <alignment horizontal="center" vertical="center" wrapText="1"/>
    </xf>
    <xf numFmtId="166" fontId="4" fillId="2" borderId="13" xfId="5" applyNumberFormat="1" applyFont="1" applyFill="1" applyBorder="1" applyAlignment="1">
      <alignment horizontal="center" vertical="center" wrapText="1"/>
    </xf>
    <xf numFmtId="0" fontId="4" fillId="2" borderId="10" xfId="0" applyFont="1" applyFill="1" applyBorder="1" applyAlignment="1">
      <alignment horizontal="center" vertical="center" wrapText="1"/>
    </xf>
    <xf numFmtId="166" fontId="4" fillId="2" borderId="10" xfId="5" applyNumberFormat="1" applyFont="1" applyFill="1" applyBorder="1" applyAlignment="1">
      <alignment horizontal="center" vertical="center" wrapText="1"/>
    </xf>
    <xf numFmtId="0" fontId="4" fillId="2" borderId="12" xfId="0" applyFont="1" applyFill="1" applyBorder="1" applyAlignment="1">
      <alignment horizontal="center" vertical="center" wrapText="1"/>
    </xf>
    <xf numFmtId="17" fontId="4" fillId="2" borderId="7" xfId="0" applyNumberFormat="1" applyFont="1" applyFill="1" applyBorder="1"/>
    <xf numFmtId="17" fontId="4" fillId="2" borderId="10" xfId="0" applyNumberFormat="1" applyFont="1" applyFill="1" applyBorder="1"/>
    <xf numFmtId="17" fontId="4" fillId="2" borderId="6" xfId="0" applyNumberFormat="1" applyFont="1" applyFill="1" applyBorder="1"/>
    <xf numFmtId="17" fontId="4" fillId="2" borderId="10" xfId="0" applyNumberFormat="1" applyFont="1" applyFill="1" applyBorder="1" applyAlignment="1">
      <alignment horizontal="right"/>
    </xf>
    <xf numFmtId="0" fontId="15" fillId="2" borderId="0" xfId="0" applyFont="1" applyFill="1" applyAlignment="1">
      <alignment vertical="center" wrapText="1"/>
    </xf>
    <xf numFmtId="0" fontId="15" fillId="2" borderId="0" xfId="0" applyFont="1" applyFill="1"/>
    <xf numFmtId="2" fontId="19" fillId="2" borderId="0" xfId="0" applyNumberFormat="1" applyFont="1" applyFill="1" applyBorder="1"/>
    <xf numFmtId="169" fontId="26" fillId="2" borderId="0" xfId="0" applyNumberFormat="1" applyFont="1" applyFill="1" applyBorder="1"/>
    <xf numFmtId="3" fontId="2" fillId="0" borderId="0" xfId="12" applyNumberFormat="1" applyFill="1" applyBorder="1" applyAlignment="1">
      <alignment horizontal="center" vertical="center"/>
    </xf>
    <xf numFmtId="166" fontId="19" fillId="2" borderId="0" xfId="5" applyNumberFormat="1" applyFont="1" applyFill="1"/>
    <xf numFmtId="2" fontId="4" fillId="2" borderId="0" xfId="0" applyNumberFormat="1" applyFont="1" applyFill="1"/>
    <xf numFmtId="2" fontId="4" fillId="2" borderId="0" xfId="0" applyNumberFormat="1" applyFont="1" applyFill="1" applyBorder="1"/>
    <xf numFmtId="0" fontId="19" fillId="2" borderId="0" xfId="0" applyFont="1" applyFill="1" applyAlignment="1">
      <alignment vertical="center"/>
    </xf>
    <xf numFmtId="166" fontId="4" fillId="2" borderId="0" xfId="0" quotePrefix="1" applyNumberFormat="1" applyFont="1" applyFill="1" applyBorder="1" applyAlignment="1">
      <alignment horizontal="center" vertical="center"/>
    </xf>
    <xf numFmtId="2" fontId="4" fillId="2" borderId="6" xfId="0" applyNumberFormat="1" applyFont="1" applyFill="1" applyBorder="1" applyAlignment="1">
      <alignment horizontal="right"/>
    </xf>
    <xf numFmtId="166" fontId="4" fillId="2" borderId="0" xfId="5" applyNumberFormat="1" applyFont="1" applyFill="1" applyBorder="1" applyAlignment="1">
      <alignment horizontal="right"/>
    </xf>
    <xf numFmtId="165" fontId="4" fillId="2" borderId="0" xfId="5" applyNumberFormat="1" applyFont="1" applyFill="1" applyBorder="1" applyAlignment="1">
      <alignment horizontal="center"/>
    </xf>
    <xf numFmtId="166" fontId="4" fillId="2" borderId="0" xfId="5" applyNumberFormat="1" applyFont="1" applyFill="1" applyBorder="1" applyAlignment="1"/>
    <xf numFmtId="164" fontId="4" fillId="2" borderId="0" xfId="5" applyNumberFormat="1" applyFont="1" applyFill="1" applyBorder="1" applyAlignment="1">
      <alignment horizontal="center"/>
    </xf>
    <xf numFmtId="164" fontId="4" fillId="2" borderId="0" xfId="5" applyNumberFormat="1" applyFont="1" applyFill="1" applyBorder="1" applyAlignment="1">
      <alignment horizontal="center" vertical="center"/>
    </xf>
    <xf numFmtId="164" fontId="4" fillId="2" borderId="5" xfId="5" applyNumberFormat="1" applyFont="1" applyFill="1" applyBorder="1" applyAlignment="1">
      <alignment horizontal="center" vertical="center"/>
    </xf>
    <xf numFmtId="2" fontId="4" fillId="2" borderId="0" xfId="0" applyNumberFormat="1" applyFont="1" applyFill="1" applyBorder="1" applyAlignment="1"/>
    <xf numFmtId="164" fontId="4" fillId="2" borderId="8" xfId="5" applyNumberFormat="1" applyFont="1" applyFill="1" applyBorder="1" applyAlignment="1">
      <alignment horizontal="center" vertical="center"/>
    </xf>
    <xf numFmtId="164" fontId="4" fillId="2" borderId="9" xfId="5" applyNumberFormat="1" applyFont="1" applyFill="1" applyBorder="1" applyAlignment="1">
      <alignment horizontal="center" vertical="center"/>
    </xf>
    <xf numFmtId="167" fontId="4" fillId="2" borderId="0" xfId="0" applyNumberFormat="1" applyFont="1" applyFill="1" applyBorder="1" applyAlignment="1">
      <alignment horizontal="center" vertical="center"/>
    </xf>
    <xf numFmtId="164" fontId="4" fillId="2" borderId="5" xfId="0" applyNumberFormat="1" applyFont="1" applyFill="1" applyBorder="1" applyAlignment="1">
      <alignment horizontal="center" vertical="center"/>
    </xf>
    <xf numFmtId="0" fontId="4" fillId="2" borderId="0" xfId="5" applyNumberFormat="1" applyFont="1" applyFill="1" applyBorder="1" applyAlignment="1">
      <alignment horizontal="center" vertical="center"/>
    </xf>
    <xf numFmtId="0" fontId="0" fillId="2" borderId="2" xfId="0" applyFont="1" applyFill="1" applyBorder="1" applyAlignment="1">
      <alignment horizontal="center"/>
    </xf>
    <xf numFmtId="0" fontId="4" fillId="11" borderId="11" xfId="0" quotePrefix="1" applyFont="1" applyFill="1" applyBorder="1" applyAlignment="1">
      <alignment horizontal="center" vertical="center" wrapText="1"/>
    </xf>
    <xf numFmtId="0" fontId="4" fillId="11" borderId="0" xfId="0" quotePrefix="1" applyFont="1" applyFill="1" applyBorder="1" applyAlignment="1">
      <alignment horizontal="center" vertical="center" wrapText="1"/>
    </xf>
    <xf numFmtId="0" fontId="4" fillId="11" borderId="10" xfId="0" quotePrefix="1" applyFont="1" applyFill="1" applyBorder="1" applyAlignment="1">
      <alignment horizontal="center" vertical="center" wrapText="1"/>
    </xf>
    <xf numFmtId="0" fontId="4" fillId="11" borderId="12" xfId="0" quotePrefix="1" applyFont="1" applyFill="1" applyBorder="1" applyAlignment="1">
      <alignment horizontal="center" vertical="center" wrapText="1"/>
    </xf>
    <xf numFmtId="0" fontId="4" fillId="11" borderId="6" xfId="0" quotePrefix="1" applyFont="1" applyFill="1" applyBorder="1" applyAlignment="1">
      <alignment horizontal="center" vertical="center" wrapText="1"/>
    </xf>
    <xf numFmtId="0" fontId="4" fillId="11" borderId="5" xfId="0" quotePrefix="1" applyFont="1" applyFill="1" applyBorder="1" applyAlignment="1">
      <alignment horizontal="center" vertical="center" wrapText="1"/>
    </xf>
    <xf numFmtId="164" fontId="0" fillId="2" borderId="11" xfId="0" applyNumberFormat="1" applyFill="1" applyBorder="1" applyAlignment="1">
      <alignment horizontal="center" vertical="center"/>
    </xf>
    <xf numFmtId="164" fontId="0" fillId="2" borderId="12" xfId="0" applyNumberFormat="1" applyFill="1" applyBorder="1" applyAlignment="1">
      <alignment horizontal="center" vertical="center"/>
    </xf>
    <xf numFmtId="0" fontId="0" fillId="2" borderId="2" xfId="0" applyFont="1" applyFill="1" applyBorder="1" applyAlignment="1">
      <alignment horizontal="left" vertical="center" wrapText="1"/>
    </xf>
    <xf numFmtId="0" fontId="0" fillId="2" borderId="4" xfId="0" applyFill="1" applyBorder="1" applyAlignment="1">
      <alignment horizontal="center" vertical="center"/>
    </xf>
    <xf numFmtId="171" fontId="4" fillId="2" borderId="0" xfId="12" applyNumberFormat="1" applyFont="1" applyFill="1" applyBorder="1"/>
    <xf numFmtId="0" fontId="12" fillId="2" borderId="0" xfId="6" applyFont="1" applyFill="1" applyAlignment="1">
      <alignment horizontal="justify" wrapText="1"/>
    </xf>
    <xf numFmtId="166" fontId="4" fillId="6" borderId="6" xfId="5" applyNumberFormat="1" applyFont="1" applyFill="1" applyBorder="1" applyAlignment="1">
      <alignment horizontal="center" vertical="center"/>
    </xf>
    <xf numFmtId="164" fontId="4" fillId="6" borderId="5" xfId="0" applyNumberFormat="1" applyFont="1" applyFill="1" applyBorder="1" applyAlignment="1">
      <alignment horizontal="center" vertical="center"/>
    </xf>
    <xf numFmtId="3" fontId="4" fillId="11" borderId="0" xfId="0" applyNumberFormat="1" applyFont="1" applyFill="1" applyBorder="1" applyAlignment="1">
      <alignment horizontal="center" vertical="center" wrapText="1"/>
    </xf>
    <xf numFmtId="164" fontId="4" fillId="11" borderId="0" xfId="0" applyNumberFormat="1" applyFont="1" applyFill="1" applyBorder="1" applyAlignment="1">
      <alignment horizontal="center" vertical="center" wrapText="1"/>
    </xf>
    <xf numFmtId="164" fontId="4" fillId="11" borderId="5" xfId="0" applyNumberFormat="1" applyFont="1" applyFill="1" applyBorder="1" applyAlignment="1">
      <alignment horizontal="center" vertical="center" wrapText="1"/>
    </xf>
    <xf numFmtId="0" fontId="4" fillId="6" borderId="0" xfId="5" applyNumberFormat="1" applyFont="1" applyFill="1" applyBorder="1" applyAlignment="1">
      <alignment horizontal="center" vertical="top"/>
    </xf>
    <xf numFmtId="166" fontId="4" fillId="6" borderId="10" xfId="5" applyNumberFormat="1" applyFont="1" applyFill="1" applyBorder="1" applyAlignment="1">
      <alignment horizontal="center" vertical="center"/>
    </xf>
    <xf numFmtId="166" fontId="4" fillId="6" borderId="6" xfId="5" quotePrefix="1" applyNumberFormat="1" applyFont="1" applyFill="1" applyBorder="1" applyAlignment="1">
      <alignment horizontal="center"/>
    </xf>
    <xf numFmtId="164" fontId="4" fillId="6" borderId="5" xfId="0" quotePrefix="1" applyNumberFormat="1" applyFont="1" applyFill="1" applyBorder="1" applyAlignment="1">
      <alignment horizontal="center"/>
    </xf>
    <xf numFmtId="166" fontId="4" fillId="6" borderId="6" xfId="5" applyNumberFormat="1" applyFont="1" applyFill="1" applyBorder="1" applyAlignment="1">
      <alignment horizontal="center"/>
    </xf>
    <xf numFmtId="166" fontId="4" fillId="6" borderId="0" xfId="5" applyNumberFormat="1" applyFont="1" applyFill="1" applyBorder="1" applyAlignment="1">
      <alignment horizontal="center"/>
    </xf>
    <xf numFmtId="17" fontId="4" fillId="2" borderId="6" xfId="0" applyNumberFormat="1" applyFont="1" applyFill="1" applyBorder="1" applyAlignment="1">
      <alignment horizontal="center" vertical="center"/>
    </xf>
    <xf numFmtId="17" fontId="4" fillId="2" borderId="7" xfId="0" applyNumberFormat="1" applyFont="1" applyFill="1" applyBorder="1" applyAlignment="1">
      <alignment horizontal="center" vertical="center"/>
    </xf>
    <xf numFmtId="0" fontId="30" fillId="2" borderId="0" xfId="6" applyFont="1" applyFill="1"/>
    <xf numFmtId="0" fontId="4" fillId="2" borderId="2" xfId="0" applyFont="1" applyFill="1" applyBorder="1" applyAlignment="1">
      <alignment vertical="center"/>
    </xf>
    <xf numFmtId="0" fontId="4" fillId="2" borderId="6" xfId="0" applyFont="1" applyFill="1" applyBorder="1"/>
    <xf numFmtId="17" fontId="4" fillId="2" borderId="10" xfId="0" applyNumberFormat="1" applyFont="1" applyFill="1" applyBorder="1" applyAlignment="1">
      <alignment horizontal="center" vertical="center"/>
    </xf>
    <xf numFmtId="167" fontId="19" fillId="2" borderId="0" xfId="0" applyNumberFormat="1" applyFont="1" applyFill="1" applyBorder="1"/>
    <xf numFmtId="164" fontId="19" fillId="2" borderId="0" xfId="0" applyNumberFormat="1" applyFont="1" applyFill="1" applyBorder="1"/>
    <xf numFmtId="170" fontId="4" fillId="2" borderId="0" xfId="0" applyNumberFormat="1" applyFont="1" applyFill="1"/>
    <xf numFmtId="3" fontId="4" fillId="2" borderId="5" xfId="12" applyNumberFormat="1" applyFont="1" applyFill="1" applyBorder="1" applyAlignment="1">
      <alignment horizontal="center" vertical="center"/>
    </xf>
    <xf numFmtId="0" fontId="4" fillId="2" borderId="6" xfId="0" applyFont="1" applyFill="1" applyBorder="1" applyAlignment="1">
      <alignment horizontal="left" vertical="center" wrapText="1"/>
    </xf>
    <xf numFmtId="0" fontId="0" fillId="2" borderId="12" xfId="0" applyFill="1" applyBorder="1" applyAlignment="1">
      <alignment horizontal="center" vertical="center" wrapText="1"/>
    </xf>
    <xf numFmtId="0" fontId="4" fillId="2" borderId="11" xfId="0" applyFont="1" applyFill="1" applyBorder="1"/>
    <xf numFmtId="0" fontId="0" fillId="2" borderId="5" xfId="0" applyFill="1" applyBorder="1" applyAlignment="1">
      <alignment horizontal="center" vertical="center" wrapText="1"/>
    </xf>
    <xf numFmtId="0" fontId="8" fillId="11" borderId="4" xfId="0" applyFont="1" applyFill="1" applyBorder="1" applyAlignment="1">
      <alignment horizontal="center" vertical="center" wrapText="1"/>
    </xf>
    <xf numFmtId="0" fontId="8" fillId="11" borderId="14"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9" borderId="4" xfId="12" applyFont="1" applyFill="1" applyBorder="1" applyAlignment="1">
      <alignment horizontal="center" vertical="center" wrapText="1"/>
    </xf>
    <xf numFmtId="0" fontId="8" fillId="9" borderId="1" xfId="12" applyFont="1" applyFill="1" applyBorder="1" applyAlignment="1">
      <alignment horizontal="center" vertical="center" wrapText="1"/>
    </xf>
    <xf numFmtId="0" fontId="8" fillId="9" borderId="1" xfId="12" applyFont="1" applyFill="1" applyBorder="1" applyAlignment="1">
      <alignment horizontal="center" vertical="center" wrapText="1"/>
    </xf>
    <xf numFmtId="0" fontId="30" fillId="2" borderId="0" xfId="6" applyFont="1" applyFill="1" applyBorder="1" applyAlignment="1">
      <alignment horizontal="left" vertical="center"/>
    </xf>
    <xf numFmtId="0" fontId="4" fillId="2" borderId="1" xfId="12" applyFont="1" applyFill="1" applyBorder="1"/>
    <xf numFmtId="0" fontId="4" fillId="2" borderId="2" xfId="12" applyFont="1" applyFill="1" applyBorder="1"/>
    <xf numFmtId="166" fontId="8" fillId="9" borderId="4" xfId="13" applyNumberFormat="1" applyFont="1" applyFill="1" applyBorder="1" applyAlignment="1">
      <alignment horizontal="center" vertical="center" wrapText="1"/>
    </xf>
    <xf numFmtId="0" fontId="8" fillId="9" borderId="2" xfId="12" applyFont="1" applyFill="1" applyBorder="1" applyAlignment="1">
      <alignment horizontal="center" vertical="center" wrapText="1"/>
    </xf>
    <xf numFmtId="17" fontId="4" fillId="2" borderId="2" xfId="12" applyNumberFormat="1" applyFont="1" applyFill="1" applyBorder="1" applyAlignment="1">
      <alignment horizontal="right"/>
    </xf>
    <xf numFmtId="0" fontId="4" fillId="2" borderId="8" xfId="12" applyFont="1" applyFill="1" applyBorder="1"/>
    <xf numFmtId="164" fontId="4" fillId="2" borderId="13" xfId="0" applyNumberFormat="1" applyFont="1" applyFill="1" applyBorder="1" applyAlignment="1">
      <alignment horizontal="center" vertical="center" wrapText="1"/>
    </xf>
    <xf numFmtId="164" fontId="4" fillId="2" borderId="10" xfId="0" applyNumberFormat="1" applyFont="1" applyFill="1" applyBorder="1" applyAlignment="1">
      <alignment horizontal="center" vertical="center" wrapText="1"/>
    </xf>
    <xf numFmtId="164" fontId="4" fillId="2" borderId="12" xfId="0" applyNumberFormat="1" applyFont="1" applyFill="1" applyBorder="1" applyAlignment="1">
      <alignment horizontal="center" vertical="center" wrapText="1"/>
    </xf>
    <xf numFmtId="166" fontId="4" fillId="2" borderId="11" xfId="5" applyNumberFormat="1" applyFont="1" applyFill="1" applyBorder="1" applyAlignment="1">
      <alignment horizontal="right"/>
    </xf>
    <xf numFmtId="165" fontId="4" fillId="2" borderId="11" xfId="0" applyNumberFormat="1" applyFont="1" applyFill="1" applyBorder="1" applyAlignment="1">
      <alignment horizontal="center" vertical="center"/>
    </xf>
    <xf numFmtId="165" fontId="4" fillId="2" borderId="11" xfId="0" applyNumberFormat="1" applyFont="1" applyFill="1" applyBorder="1" applyAlignment="1">
      <alignment horizontal="center"/>
    </xf>
    <xf numFmtId="166" fontId="4" fillId="2" borderId="11" xfId="5" applyNumberFormat="1" applyFont="1" applyFill="1" applyBorder="1" applyAlignment="1">
      <alignment vertical="center"/>
    </xf>
    <xf numFmtId="164" fontId="4" fillId="2" borderId="11" xfId="5" applyNumberFormat="1" applyFont="1" applyFill="1" applyBorder="1" applyAlignment="1">
      <alignment horizontal="center" vertical="center"/>
    </xf>
    <xf numFmtId="164" fontId="4" fillId="2" borderId="12" xfId="5" applyNumberFormat="1" applyFont="1" applyFill="1" applyBorder="1" applyAlignment="1">
      <alignment horizontal="center" vertical="center"/>
    </xf>
    <xf numFmtId="165" fontId="4" fillId="2" borderId="0" xfId="0" applyNumberFormat="1" applyFont="1" applyFill="1" applyBorder="1" applyAlignment="1">
      <alignment horizontal="center"/>
    </xf>
    <xf numFmtId="166" fontId="4" fillId="2" borderId="0" xfId="5" applyNumberFormat="1" applyFont="1" applyFill="1" applyBorder="1" applyAlignment="1">
      <alignment vertical="center"/>
    </xf>
    <xf numFmtId="165" fontId="4" fillId="2" borderId="0" xfId="5" applyNumberFormat="1" applyFont="1" applyFill="1" applyBorder="1" applyAlignment="1">
      <alignment horizontal="center" vertical="center"/>
    </xf>
    <xf numFmtId="2" fontId="4" fillId="2" borderId="0" xfId="0" applyNumberFormat="1" applyFont="1" applyFill="1" applyAlignment="1"/>
    <xf numFmtId="2" fontId="4" fillId="2" borderId="8" xfId="0" applyNumberFormat="1" applyFont="1" applyFill="1" applyBorder="1" applyAlignment="1"/>
    <xf numFmtId="17" fontId="4" fillId="2" borderId="22" xfId="0" applyNumberFormat="1" applyFont="1" applyFill="1" applyBorder="1"/>
    <xf numFmtId="0" fontId="5" fillId="2" borderId="0" xfId="1" applyFont="1" applyFill="1"/>
    <xf numFmtId="164" fontId="4" fillId="6" borderId="5" xfId="0" quotePrefix="1" applyNumberFormat="1" applyFont="1" applyFill="1" applyBorder="1" applyAlignment="1">
      <alignment horizontal="center" vertical="center"/>
    </xf>
    <xf numFmtId="164" fontId="4" fillId="9" borderId="17" xfId="12" applyNumberFormat="1" applyFont="1" applyFill="1" applyBorder="1" applyAlignment="1">
      <alignment horizontal="center" vertical="center"/>
    </xf>
    <xf numFmtId="164" fontId="4" fillId="9" borderId="17" xfId="12" quotePrefix="1" applyNumberFormat="1" applyFont="1" applyFill="1" applyBorder="1" applyAlignment="1">
      <alignment horizontal="center"/>
    </xf>
    <xf numFmtId="164" fontId="4" fillId="9" borderId="27" xfId="12" quotePrefix="1" applyNumberFormat="1" applyFont="1" applyFill="1" applyBorder="1" applyAlignment="1">
      <alignment horizontal="center"/>
    </xf>
    <xf numFmtId="164" fontId="4" fillId="9" borderId="0" xfId="12" quotePrefix="1" applyNumberFormat="1" applyFont="1" applyFill="1" applyBorder="1" applyAlignment="1">
      <alignment horizontal="center" vertical="center"/>
    </xf>
    <xf numFmtId="167" fontId="4" fillId="2" borderId="0" xfId="5" applyNumberFormat="1" applyFont="1" applyFill="1" applyBorder="1"/>
    <xf numFmtId="3" fontId="4" fillId="11" borderId="6" xfId="0" applyNumberFormat="1" applyFont="1" applyFill="1" applyBorder="1" applyAlignment="1">
      <alignment horizontal="center" vertical="center" wrapText="1"/>
    </xf>
    <xf numFmtId="1" fontId="4" fillId="2" borderId="0" xfId="0" applyNumberFormat="1" applyFont="1" applyFill="1" applyBorder="1"/>
    <xf numFmtId="3" fontId="4" fillId="2" borderId="6" xfId="12" applyNumberFormat="1" applyFont="1" applyFill="1" applyBorder="1" applyAlignment="1">
      <alignment horizontal="center" vertical="center"/>
    </xf>
    <xf numFmtId="17" fontId="4" fillId="2" borderId="7" xfId="12" applyNumberFormat="1" applyFont="1" applyFill="1" applyBorder="1" applyAlignment="1">
      <alignment horizontal="right"/>
    </xf>
    <xf numFmtId="3" fontId="4" fillId="2" borderId="6" xfId="12" applyNumberFormat="1" applyFont="1" applyFill="1" applyBorder="1" applyAlignment="1">
      <alignment vertical="center"/>
    </xf>
    <xf numFmtId="3" fontId="4" fillId="2" borderId="0" xfId="12" applyNumberFormat="1" applyFont="1" applyFill="1" applyBorder="1" applyAlignment="1">
      <alignment vertical="center"/>
    </xf>
    <xf numFmtId="3" fontId="4" fillId="2" borderId="5" xfId="12" applyNumberFormat="1" applyFont="1" applyFill="1" applyBorder="1" applyAlignment="1">
      <alignment vertical="center"/>
    </xf>
    <xf numFmtId="166" fontId="4" fillId="2" borderId="0" xfId="13" applyNumberFormat="1" applyFont="1" applyFill="1" applyBorder="1" applyAlignment="1">
      <alignment horizontal="center" vertical="center"/>
    </xf>
    <xf numFmtId="166" fontId="4" fillId="2" borderId="5" xfId="13" applyNumberFormat="1" applyFont="1" applyFill="1" applyBorder="1" applyAlignment="1">
      <alignment horizontal="center" vertical="center"/>
    </xf>
    <xf numFmtId="0" fontId="8" fillId="11" borderId="4" xfId="0" applyFont="1" applyFill="1" applyBorder="1" applyAlignment="1">
      <alignment horizontal="center" vertical="center" wrapText="1"/>
    </xf>
    <xf numFmtId="0" fontId="8" fillId="11" borderId="14" xfId="0" applyFont="1" applyFill="1" applyBorder="1" applyAlignment="1">
      <alignment horizontal="center" vertical="center" wrapText="1"/>
    </xf>
    <xf numFmtId="0" fontId="8" fillId="11" borderId="2" xfId="0" applyFont="1" applyFill="1" applyBorder="1" applyAlignment="1">
      <alignment horizontal="center" vertical="center" wrapText="1"/>
    </xf>
    <xf numFmtId="171" fontId="4" fillId="2" borderId="0" xfId="0" applyNumberFormat="1" applyFont="1" applyFill="1" applyBorder="1" applyAlignment="1">
      <alignment horizontal="center" vertical="center"/>
    </xf>
    <xf numFmtId="0" fontId="9" fillId="0" borderId="0" xfId="0" applyFont="1" applyFill="1" applyAlignment="1">
      <alignment horizontal="center"/>
    </xf>
    <xf numFmtId="0" fontId="0" fillId="0" borderId="0" xfId="0" applyFill="1"/>
    <xf numFmtId="166" fontId="0" fillId="0" borderId="0" xfId="5" applyNumberFormat="1" applyFont="1" applyFill="1"/>
    <xf numFmtId="166" fontId="0" fillId="0" borderId="0" xfId="5" applyNumberFormat="1" applyFont="1" applyFill="1" applyAlignment="1">
      <alignment horizontal="center" vertical="center"/>
    </xf>
    <xf numFmtId="3" fontId="4" fillId="3" borderId="0" xfId="0" applyNumberFormat="1" applyFont="1" applyFill="1" applyBorder="1" applyAlignment="1">
      <alignment horizontal="center"/>
    </xf>
    <xf numFmtId="3" fontId="4" fillId="5" borderId="0" xfId="0" applyNumberFormat="1" applyFont="1" applyFill="1" applyBorder="1" applyAlignment="1">
      <alignment horizontal="center" wrapText="1"/>
    </xf>
    <xf numFmtId="3" fontId="4" fillId="5" borderId="0" xfId="0" applyNumberFormat="1" applyFont="1" applyFill="1" applyBorder="1" applyAlignment="1">
      <alignment horizontal="center"/>
    </xf>
    <xf numFmtId="0" fontId="4" fillId="6" borderId="0" xfId="5" applyNumberFormat="1" applyFont="1" applyFill="1" applyBorder="1" applyAlignment="1">
      <alignment horizontal="center" vertical="center"/>
    </xf>
    <xf numFmtId="0" fontId="4" fillId="6" borderId="6" xfId="5" applyNumberFormat="1" applyFont="1" applyFill="1" applyBorder="1" applyAlignment="1">
      <alignment horizontal="center" vertical="center"/>
    </xf>
    <xf numFmtId="0" fontId="27" fillId="0" borderId="0" xfId="0" applyFont="1" applyFill="1" applyAlignment="1">
      <alignment horizontal="center"/>
    </xf>
    <xf numFmtId="17" fontId="35" fillId="0" borderId="6" xfId="0" applyNumberFormat="1" applyFont="1" applyFill="1" applyBorder="1" applyAlignment="1">
      <alignment horizontal="center" vertical="center"/>
    </xf>
    <xf numFmtId="0" fontId="19" fillId="0" borderId="0" xfId="0" applyFont="1" applyFill="1"/>
    <xf numFmtId="166" fontId="0" fillId="2" borderId="0" xfId="5" applyNumberFormat="1" applyFont="1" applyFill="1" applyAlignment="1">
      <alignment horizontal="center"/>
    </xf>
    <xf numFmtId="166" fontId="19" fillId="2" borderId="0" xfId="5" applyNumberFormat="1" applyFont="1" applyFill="1" applyBorder="1" applyAlignment="1">
      <alignment horizontal="center"/>
    </xf>
    <xf numFmtId="0" fontId="0" fillId="2" borderId="0" xfId="0" applyFill="1" applyAlignment="1">
      <alignment horizontal="center"/>
    </xf>
    <xf numFmtId="172" fontId="4" fillId="2" borderId="0" xfId="5" applyNumberFormat="1" applyFont="1" applyFill="1" applyBorder="1"/>
    <xf numFmtId="0" fontId="4" fillId="2" borderId="8" xfId="5" applyNumberFormat="1" applyFont="1" applyFill="1" applyBorder="1" applyAlignment="1">
      <alignment horizontal="center" vertical="center"/>
    </xf>
    <xf numFmtId="1" fontId="4" fillId="2" borderId="0" xfId="5" applyNumberFormat="1" applyFont="1" applyFill="1" applyBorder="1" applyAlignment="1">
      <alignment horizontal="center" vertical="center"/>
    </xf>
    <xf numFmtId="1" fontId="4" fillId="2" borderId="8" xfId="5" applyNumberFormat="1" applyFont="1" applyFill="1" applyBorder="1" applyAlignment="1">
      <alignment horizontal="center" vertical="center"/>
    </xf>
    <xf numFmtId="0" fontId="37" fillId="2" borderId="0" xfId="0" applyFont="1" applyFill="1"/>
    <xf numFmtId="1" fontId="4" fillId="6" borderId="6" xfId="5" applyNumberFormat="1" applyFont="1" applyFill="1" applyBorder="1" applyAlignment="1">
      <alignment horizontal="right" vertical="center"/>
    </xf>
    <xf numFmtId="0" fontId="8" fillId="6" borderId="4"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0" fillId="2" borderId="2" xfId="0" applyFont="1" applyFill="1" applyBorder="1" applyAlignment="1">
      <alignment horizontal="center"/>
    </xf>
    <xf numFmtId="0" fontId="4" fillId="2" borderId="2" xfId="0" applyFont="1" applyFill="1" applyBorder="1" applyAlignment="1">
      <alignment horizontal="center" vertical="center"/>
    </xf>
    <xf numFmtId="0" fontId="4" fillId="2" borderId="2" xfId="0" applyFont="1" applyFill="1" applyBorder="1" applyAlignment="1">
      <alignment horizontal="center"/>
    </xf>
    <xf numFmtId="0" fontId="19" fillId="2" borderId="0" xfId="0" applyFont="1" applyFill="1" applyBorder="1" applyAlignment="1">
      <alignment horizontal="center"/>
    </xf>
    <xf numFmtId="166" fontId="0" fillId="2" borderId="0" xfId="13" applyNumberFormat="1" applyFont="1" applyFill="1" applyBorder="1" applyAlignment="1">
      <alignment horizontal="left" vertical="center" indent="7"/>
    </xf>
    <xf numFmtId="166" fontId="2" fillId="2" borderId="0" xfId="13" applyNumberFormat="1" applyFont="1" applyFill="1" applyBorder="1" applyAlignment="1">
      <alignment horizontal="left" vertical="center" indent="7"/>
    </xf>
    <xf numFmtId="166" fontId="2" fillId="2" borderId="25" xfId="13" applyNumberFormat="1" applyFont="1" applyFill="1" applyBorder="1" applyAlignment="1">
      <alignment horizontal="left" vertical="center" indent="8"/>
    </xf>
    <xf numFmtId="1" fontId="4" fillId="2" borderId="5" xfId="12" applyNumberFormat="1" applyFont="1" applyFill="1" applyBorder="1" applyAlignment="1">
      <alignment horizontal="center" vertical="center"/>
    </xf>
    <xf numFmtId="0" fontId="8" fillId="2" borderId="0" xfId="1" applyFont="1" applyFill="1" applyBorder="1" applyAlignment="1" applyProtection="1">
      <alignment horizontal="center"/>
    </xf>
    <xf numFmtId="0" fontId="18" fillId="2" borderId="0" xfId="6" applyFont="1" applyFill="1" applyAlignment="1">
      <alignment horizontal="center"/>
    </xf>
    <xf numFmtId="0" fontId="0" fillId="2" borderId="6" xfId="0" applyFont="1" applyFill="1" applyBorder="1" applyAlignment="1">
      <alignment horizontal="center"/>
    </xf>
    <xf numFmtId="17" fontId="0" fillId="2" borderId="10" xfId="0" applyNumberFormat="1" applyFill="1" applyBorder="1" applyAlignment="1">
      <alignment horizontal="center"/>
    </xf>
    <xf numFmtId="17" fontId="0" fillId="2" borderId="6" xfId="0" applyNumberFormat="1" applyFill="1" applyBorder="1" applyAlignment="1">
      <alignment horizontal="center"/>
    </xf>
    <xf numFmtId="164" fontId="19" fillId="2" borderId="0" xfId="0" applyNumberFormat="1" applyFont="1" applyFill="1" applyAlignment="1">
      <alignment horizontal="center"/>
    </xf>
    <xf numFmtId="0" fontId="0" fillId="2" borderId="0" xfId="0" applyFill="1" applyBorder="1" applyAlignment="1">
      <alignment horizontal="center"/>
    </xf>
    <xf numFmtId="0" fontId="0" fillId="2" borderId="2" xfId="0" applyFill="1" applyBorder="1" applyAlignment="1">
      <alignment horizontal="center"/>
    </xf>
    <xf numFmtId="17" fontId="4" fillId="2" borderId="6" xfId="0" applyNumberFormat="1" applyFont="1" applyFill="1" applyBorder="1" applyAlignment="1">
      <alignment horizontal="center"/>
    </xf>
    <xf numFmtId="0" fontId="8" fillId="2" borderId="11" xfId="7" applyFont="1" applyFill="1" applyBorder="1" applyAlignment="1" applyProtection="1">
      <alignment horizontal="center"/>
    </xf>
    <xf numFmtId="0" fontId="8" fillId="2" borderId="0" xfId="7" applyFont="1" applyFill="1" applyBorder="1" applyAlignment="1" applyProtection="1">
      <alignment horizontal="center"/>
    </xf>
    <xf numFmtId="0" fontId="30" fillId="2" borderId="0" xfId="6" applyFont="1" applyFill="1" applyBorder="1" applyAlignment="1">
      <alignment horizontal="center" vertical="center"/>
    </xf>
    <xf numFmtId="0" fontId="7" fillId="2" borderId="0" xfId="7" applyFont="1" applyFill="1" applyBorder="1" applyAlignment="1" applyProtection="1">
      <alignment horizontal="center"/>
      <protection locked="0"/>
    </xf>
    <xf numFmtId="0" fontId="4" fillId="9" borderId="2" xfId="12" applyFont="1" applyFill="1" applyBorder="1" applyAlignment="1">
      <alignment horizontal="center"/>
    </xf>
    <xf numFmtId="0" fontId="4" fillId="9" borderId="10" xfId="12" applyFont="1" applyFill="1" applyBorder="1" applyAlignment="1">
      <alignment horizontal="center"/>
    </xf>
    <xf numFmtId="17" fontId="4" fillId="9" borderId="6" xfId="12" applyNumberFormat="1" applyFont="1" applyFill="1" applyBorder="1" applyAlignment="1">
      <alignment horizontal="center"/>
    </xf>
    <xf numFmtId="17" fontId="4" fillId="9" borderId="0" xfId="12" applyNumberFormat="1" applyFont="1" applyFill="1" applyBorder="1" applyAlignment="1">
      <alignment horizontal="center"/>
    </xf>
    <xf numFmtId="0" fontId="19" fillId="2" borderId="0" xfId="12" applyFont="1" applyFill="1" applyAlignment="1">
      <alignment horizontal="center"/>
    </xf>
    <xf numFmtId="0" fontId="4" fillId="2" borderId="0" xfId="12" applyFont="1" applyFill="1" applyAlignment="1">
      <alignment horizontal="center"/>
    </xf>
    <xf numFmtId="0" fontId="0" fillId="2" borderId="10" xfId="0" applyFont="1" applyFill="1" applyBorder="1" applyAlignment="1">
      <alignment horizontal="center"/>
    </xf>
    <xf numFmtId="2" fontId="0" fillId="2" borderId="6" xfId="0" applyNumberFormat="1" applyFill="1" applyBorder="1" applyAlignment="1">
      <alignment horizontal="center"/>
    </xf>
    <xf numFmtId="2" fontId="4" fillId="2" borderId="6" xfId="0" applyNumberFormat="1" applyFont="1" applyFill="1" applyBorder="1" applyAlignment="1">
      <alignment horizontal="center"/>
    </xf>
    <xf numFmtId="17" fontId="19" fillId="2" borderId="0" xfId="0" applyNumberFormat="1" applyFont="1" applyFill="1" applyBorder="1" applyAlignment="1">
      <alignment horizontal="center"/>
    </xf>
    <xf numFmtId="0" fontId="19" fillId="2" borderId="0" xfId="0" applyFont="1" applyFill="1" applyAlignment="1">
      <alignment horizontal="center"/>
    </xf>
    <xf numFmtId="0" fontId="4" fillId="2" borderId="10" xfId="0" applyFont="1" applyFill="1" applyBorder="1" applyAlignment="1">
      <alignment horizontal="center"/>
    </xf>
    <xf numFmtId="17" fontId="4" fillId="2" borderId="10" xfId="0" applyNumberFormat="1" applyFont="1" applyFill="1" applyBorder="1" applyAlignment="1">
      <alignment horizontal="center"/>
    </xf>
    <xf numFmtId="0" fontId="30" fillId="2" borderId="0" xfId="6" applyFont="1" applyFill="1" applyAlignment="1">
      <alignment horizontal="center"/>
    </xf>
    <xf numFmtId="0" fontId="8" fillId="0" borderId="0" xfId="1" applyFont="1" applyFill="1" applyBorder="1" applyAlignment="1" applyProtection="1">
      <alignment horizontal="center"/>
    </xf>
    <xf numFmtId="0" fontId="4" fillId="2" borderId="6" xfId="0" applyFont="1" applyFill="1" applyBorder="1" applyAlignment="1">
      <alignment horizontal="center" vertical="center" wrapText="1"/>
    </xf>
    <xf numFmtId="0" fontId="4" fillId="2" borderId="6" xfId="0" applyFont="1" applyFill="1" applyBorder="1" applyAlignment="1">
      <alignment horizontal="center"/>
    </xf>
    <xf numFmtId="0" fontId="4" fillId="2" borderId="0" xfId="0" applyFont="1" applyFill="1" applyBorder="1" applyAlignment="1">
      <alignment horizontal="center"/>
    </xf>
    <xf numFmtId="0" fontId="2" fillId="2" borderId="0" xfId="12" applyFill="1" applyAlignment="1">
      <alignment horizontal="center"/>
    </xf>
    <xf numFmtId="17" fontId="2" fillId="2" borderId="10" xfId="12" applyNumberFormat="1" applyFill="1" applyBorder="1" applyAlignment="1">
      <alignment horizontal="center"/>
    </xf>
    <xf numFmtId="17" fontId="2" fillId="2" borderId="6" xfId="12" applyNumberFormat="1" applyFill="1" applyBorder="1" applyAlignment="1">
      <alignment horizontal="center"/>
    </xf>
    <xf numFmtId="17" fontId="4" fillId="2" borderId="6" xfId="12" applyNumberFormat="1" applyFont="1" applyFill="1" applyBorder="1" applyAlignment="1">
      <alignment horizontal="center"/>
    </xf>
    <xf numFmtId="17" fontId="0" fillId="2" borderId="6" xfId="12" applyNumberFormat="1" applyFont="1" applyFill="1" applyBorder="1" applyAlignment="1">
      <alignment horizontal="center"/>
    </xf>
    <xf numFmtId="17" fontId="15" fillId="2" borderId="0" xfId="12" applyNumberFormat="1" applyFont="1" applyFill="1" applyBorder="1" applyAlignment="1">
      <alignment horizontal="center"/>
    </xf>
    <xf numFmtId="0" fontId="19" fillId="2" borderId="0" xfId="7" applyFont="1" applyFill="1" applyAlignment="1">
      <alignment horizontal="center"/>
    </xf>
    <xf numFmtId="0" fontId="4" fillId="2" borderId="0" xfId="12" applyFont="1" applyFill="1" applyBorder="1" applyAlignment="1">
      <alignment horizontal="center"/>
    </xf>
    <xf numFmtId="17" fontId="2" fillId="2" borderId="24" xfId="12" applyNumberFormat="1" applyFill="1" applyBorder="1" applyAlignment="1">
      <alignment horizontal="center"/>
    </xf>
    <xf numFmtId="17" fontId="4" fillId="2" borderId="24" xfId="12" applyNumberFormat="1" applyFont="1" applyFill="1" applyBorder="1" applyAlignment="1">
      <alignment horizontal="center"/>
    </xf>
    <xf numFmtId="17" fontId="33" fillId="2" borderId="6" xfId="12" applyNumberFormat="1" applyFont="1" applyFill="1" applyBorder="1" applyAlignment="1">
      <alignment horizontal="center"/>
    </xf>
    <xf numFmtId="0" fontId="4" fillId="2" borderId="0" xfId="0" applyFont="1" applyFill="1" applyAlignment="1">
      <alignment vertical="top"/>
    </xf>
    <xf numFmtId="0" fontId="12" fillId="2" borderId="0" xfId="0" applyFont="1" applyFill="1" applyAlignment="1">
      <alignment horizontal="justify"/>
    </xf>
    <xf numFmtId="0" fontId="12" fillId="2" borderId="0" xfId="0" applyFont="1" applyFill="1" applyAlignment="1"/>
    <xf numFmtId="1" fontId="4" fillId="2" borderId="5" xfId="0" applyNumberFormat="1" applyFont="1" applyFill="1" applyBorder="1"/>
    <xf numFmtId="169" fontId="34" fillId="2" borderId="0" xfId="3" applyNumberFormat="1" applyFont="1" applyFill="1" applyBorder="1" applyAlignment="1">
      <alignment horizontal="right" vertical="center"/>
    </xf>
    <xf numFmtId="169" fontId="4" fillId="2" borderId="0" xfId="12" applyNumberFormat="1" applyFont="1" applyFill="1"/>
    <xf numFmtId="3" fontId="4" fillId="2" borderId="0" xfId="12" applyNumberFormat="1" applyFont="1" applyFill="1"/>
    <xf numFmtId="0" fontId="12" fillId="2" borderId="0" xfId="0" applyFont="1" applyFill="1" applyBorder="1" applyAlignment="1">
      <alignment horizontal="justify" vertical="center" wrapText="1"/>
    </xf>
    <xf numFmtId="0" fontId="17" fillId="2" borderId="0" xfId="6" applyFont="1" applyFill="1" applyAlignment="1">
      <alignment horizontal="left" vertical="top" wrapText="1" indent="1"/>
    </xf>
    <xf numFmtId="0" fontId="17" fillId="2" borderId="0" xfId="6" applyFont="1" applyFill="1" applyAlignment="1">
      <alignment horizontal="left" vertical="top" wrapText="1" indent="2"/>
    </xf>
    <xf numFmtId="3" fontId="0" fillId="2" borderId="11" xfId="0" applyNumberFormat="1" applyFill="1" applyBorder="1" applyAlignment="1">
      <alignment horizontal="center" vertical="center"/>
    </xf>
    <xf numFmtId="3" fontId="0" fillId="2" borderId="0" xfId="0" applyNumberFormat="1" applyFill="1" applyBorder="1" applyAlignment="1">
      <alignment horizontal="center" vertical="center"/>
    </xf>
    <xf numFmtId="3" fontId="4" fillId="2" borderId="0" xfId="0" applyNumberFormat="1" applyFont="1" applyFill="1" applyBorder="1" applyAlignment="1">
      <alignment horizontal="center" vertical="center"/>
    </xf>
    <xf numFmtId="164" fontId="5" fillId="2" borderId="0" xfId="1" applyNumberFormat="1" applyFont="1" applyFill="1"/>
    <xf numFmtId="164" fontId="6" fillId="2" borderId="0" xfId="1" applyNumberFormat="1" applyFont="1" applyFill="1" applyBorder="1" applyAlignment="1" applyProtection="1">
      <alignment horizontal="left"/>
    </xf>
    <xf numFmtId="165" fontId="5" fillId="2" borderId="0" xfId="1" applyNumberFormat="1" applyFont="1" applyFill="1" applyBorder="1" applyProtection="1">
      <protection locked="0"/>
    </xf>
    <xf numFmtId="1" fontId="4" fillId="2" borderId="11" xfId="0" applyNumberFormat="1" applyFont="1" applyFill="1" applyBorder="1" applyAlignment="1">
      <alignment horizontal="center" vertical="center" wrapText="1"/>
    </xf>
    <xf numFmtId="0" fontId="4" fillId="2" borderId="11" xfId="0" applyFont="1" applyFill="1" applyBorder="1" applyAlignment="1">
      <alignment horizontal="center" vertical="center" wrapText="1"/>
    </xf>
    <xf numFmtId="171" fontId="4" fillId="2" borderId="11" xfId="0" applyNumberFormat="1" applyFont="1" applyFill="1" applyBorder="1" applyAlignment="1">
      <alignment horizontal="center" vertical="center"/>
    </xf>
    <xf numFmtId="0" fontId="19" fillId="2" borderId="11" xfId="0" applyFont="1" applyFill="1" applyBorder="1"/>
    <xf numFmtId="0" fontId="19" fillId="2" borderId="11" xfId="0" applyFont="1" applyFill="1" applyBorder="1" applyAlignment="1">
      <alignment horizontal="center"/>
    </xf>
    <xf numFmtId="167" fontId="19" fillId="2" borderId="11" xfId="5" applyNumberFormat="1" applyFont="1" applyFill="1" applyBorder="1" applyAlignment="1">
      <alignment horizontal="center"/>
    </xf>
    <xf numFmtId="166" fontId="4" fillId="2" borderId="11" xfId="0" applyNumberFormat="1" applyFont="1" applyFill="1" applyBorder="1"/>
    <xf numFmtId="166" fontId="4" fillId="2" borderId="11" xfId="5" applyNumberFormat="1" applyFont="1" applyFill="1" applyBorder="1"/>
    <xf numFmtId="0" fontId="4" fillId="2" borderId="11" xfId="0" applyFont="1" applyFill="1" applyBorder="1" applyAlignment="1">
      <alignment horizontal="left" vertical="center"/>
    </xf>
    <xf numFmtId="0" fontId="19" fillId="2" borderId="0" xfId="0" applyFont="1" applyFill="1" applyBorder="1" applyAlignment="1"/>
    <xf numFmtId="0" fontId="19" fillId="2" borderId="0" xfId="0" applyFont="1" applyFill="1" applyBorder="1" applyAlignment="1">
      <alignment vertical="center"/>
    </xf>
    <xf numFmtId="0" fontId="19" fillId="2" borderId="11" xfId="0" applyFont="1" applyFill="1" applyBorder="1" applyAlignment="1"/>
    <xf numFmtId="3" fontId="4" fillId="3" borderId="0" xfId="0" applyNumberFormat="1" applyFont="1" applyFill="1" applyAlignment="1">
      <alignment horizontal="center"/>
    </xf>
    <xf numFmtId="3" fontId="4" fillId="4" borderId="0" xfId="0" applyNumberFormat="1" applyFont="1" applyFill="1" applyAlignment="1">
      <alignment horizontal="center" vertical="center" wrapText="1"/>
    </xf>
    <xf numFmtId="165" fontId="4" fillId="4" borderId="0" xfId="0" applyNumberFormat="1" applyFont="1" applyFill="1" applyAlignment="1">
      <alignment horizontal="center" vertical="center" wrapText="1"/>
    </xf>
    <xf numFmtId="3" fontId="4" fillId="5" borderId="0" xfId="0" applyNumberFormat="1" applyFont="1" applyFill="1" applyAlignment="1">
      <alignment horizontal="center"/>
    </xf>
    <xf numFmtId="164" fontId="4" fillId="9" borderId="0" xfId="12" applyNumberFormat="1" applyFont="1" applyFill="1" applyAlignment="1">
      <alignment horizontal="center" vertical="center"/>
    </xf>
    <xf numFmtId="171" fontId="4" fillId="2" borderId="0" xfId="12" applyNumberFormat="1" applyFont="1" applyFill="1"/>
    <xf numFmtId="0" fontId="17" fillId="2" borderId="0" xfId="6" applyFont="1" applyFill="1" applyAlignment="1">
      <alignment horizontal="left" vertical="top" indent="1"/>
    </xf>
    <xf numFmtId="0" fontId="4" fillId="2" borderId="2" xfId="0" applyFont="1" applyFill="1" applyBorder="1" applyAlignment="1">
      <alignment horizontal="center"/>
    </xf>
    <xf numFmtId="3" fontId="4" fillId="11" borderId="0" xfId="0" applyNumberFormat="1" applyFont="1" applyFill="1" applyAlignment="1">
      <alignment horizontal="center" wrapText="1"/>
    </xf>
    <xf numFmtId="164" fontId="4" fillId="11" borderId="0" xfId="0" applyNumberFormat="1" applyFont="1" applyFill="1" applyAlignment="1">
      <alignment horizontal="center" vertical="center" wrapText="1"/>
    </xf>
    <xf numFmtId="3" fontId="4" fillId="2" borderId="0" xfId="12" applyNumberFormat="1" applyFont="1" applyFill="1" applyAlignment="1">
      <alignment horizontal="center" vertical="center"/>
    </xf>
    <xf numFmtId="166" fontId="4" fillId="9" borderId="0" xfId="13" applyNumberFormat="1" applyFont="1" applyFill="1" applyBorder="1" applyAlignment="1">
      <alignment horizontal="right" vertical="center"/>
    </xf>
    <xf numFmtId="166" fontId="4" fillId="9" borderId="11" xfId="13" quotePrefix="1" applyNumberFormat="1" applyFont="1" applyFill="1" applyBorder="1" applyAlignment="1">
      <alignment horizontal="right" vertical="center"/>
    </xf>
    <xf numFmtId="164" fontId="4" fillId="9" borderId="10" xfId="12" quotePrefix="1" applyNumberFormat="1" applyFont="1" applyFill="1" applyBorder="1" applyAlignment="1">
      <alignment horizontal="right" indent="2"/>
    </xf>
    <xf numFmtId="164" fontId="4" fillId="9" borderId="6" xfId="12" quotePrefix="1" applyNumberFormat="1" applyFont="1" applyFill="1" applyBorder="1" applyAlignment="1">
      <alignment horizontal="right" indent="2"/>
    </xf>
    <xf numFmtId="164" fontId="4" fillId="9" borderId="0" xfId="12" quotePrefix="1" applyNumberFormat="1" applyFont="1" applyFill="1" applyBorder="1" applyAlignment="1">
      <alignment horizontal="right" indent="2"/>
    </xf>
    <xf numFmtId="166" fontId="4" fillId="9" borderId="0" xfId="13" quotePrefix="1" applyNumberFormat="1" applyFont="1" applyFill="1" applyBorder="1" applyAlignment="1">
      <alignment horizontal="right" vertical="center" indent="2"/>
    </xf>
    <xf numFmtId="166" fontId="4" fillId="9" borderId="15" xfId="13" quotePrefix="1" applyNumberFormat="1" applyFont="1" applyFill="1" applyBorder="1" applyAlignment="1">
      <alignment horizontal="right" vertical="center" indent="2"/>
    </xf>
    <xf numFmtId="164" fontId="4" fillId="9" borderId="11" xfId="12" quotePrefix="1" applyNumberFormat="1" applyFont="1" applyFill="1" applyBorder="1" applyAlignment="1">
      <alignment horizontal="right" indent="2"/>
    </xf>
    <xf numFmtId="164" fontId="4" fillId="9" borderId="12" xfId="12" quotePrefix="1" applyNumberFormat="1" applyFont="1" applyFill="1" applyBorder="1" applyAlignment="1">
      <alignment horizontal="right" indent="2"/>
    </xf>
    <xf numFmtId="164" fontId="4" fillId="9" borderId="5" xfId="12" quotePrefix="1" applyNumberFormat="1" applyFont="1" applyFill="1" applyBorder="1" applyAlignment="1">
      <alignment horizontal="right" indent="2"/>
    </xf>
    <xf numFmtId="173" fontId="4" fillId="2" borderId="0" xfId="22" applyNumberFormat="1" applyFont="1" applyFill="1"/>
    <xf numFmtId="17" fontId="0" fillId="2" borderId="2" xfId="0" applyNumberFormat="1" applyFont="1" applyFill="1" applyBorder="1"/>
    <xf numFmtId="2" fontId="0" fillId="2" borderId="6" xfId="0" applyNumberFormat="1" applyFont="1" applyFill="1" applyBorder="1" applyAlignment="1">
      <alignment horizontal="center"/>
    </xf>
    <xf numFmtId="0" fontId="0" fillId="2" borderId="0" xfId="0" applyFont="1" applyFill="1" applyBorder="1"/>
    <xf numFmtId="2" fontId="0" fillId="2" borderId="0" xfId="0" applyNumberFormat="1" applyFont="1" applyFill="1" applyBorder="1" applyAlignment="1"/>
    <xf numFmtId="166" fontId="4" fillId="9" borderId="6" xfId="13" applyNumberFormat="1" applyFont="1" applyFill="1" applyBorder="1" applyAlignment="1">
      <alignment horizontal="right" vertical="center"/>
    </xf>
    <xf numFmtId="166" fontId="4" fillId="9" borderId="5" xfId="13" applyNumberFormat="1" applyFont="1" applyFill="1" applyBorder="1" applyAlignment="1">
      <alignment horizontal="right" vertical="center"/>
    </xf>
    <xf numFmtId="0" fontId="19" fillId="2" borderId="0" xfId="0" applyFont="1" applyFill="1" applyAlignment="1"/>
    <xf numFmtId="0" fontId="19" fillId="2" borderId="0" xfId="12" applyFont="1" applyFill="1" applyAlignment="1">
      <alignment horizontal="left" vertical="center"/>
    </xf>
    <xf numFmtId="0" fontId="19" fillId="2" borderId="0" xfId="12" applyFont="1" applyFill="1" applyAlignment="1">
      <alignment vertical="center"/>
    </xf>
    <xf numFmtId="0" fontId="40" fillId="0" borderId="0" xfId="0" applyFont="1" applyFill="1" applyAlignment="1">
      <alignment horizontal="justify"/>
    </xf>
    <xf numFmtId="0" fontId="12" fillId="0" borderId="0" xfId="0" applyFont="1" applyFill="1" applyAlignment="1">
      <alignment horizontal="justify" vertical="center" wrapText="1"/>
    </xf>
    <xf numFmtId="0" fontId="39" fillId="2" borderId="0" xfId="0" applyFont="1" applyFill="1"/>
    <xf numFmtId="2" fontId="4" fillId="2" borderId="0" xfId="0" applyNumberFormat="1" applyFont="1" applyFill="1" applyBorder="1" applyAlignment="1">
      <alignment horizontal="center"/>
    </xf>
    <xf numFmtId="17" fontId="4" fillId="2" borderId="1" xfId="0" applyNumberFormat="1" applyFont="1" applyFill="1" applyBorder="1"/>
    <xf numFmtId="17" fontId="4" fillId="2" borderId="1" xfId="12" applyNumberFormat="1" applyFont="1" applyFill="1" applyBorder="1"/>
    <xf numFmtId="0" fontId="14" fillId="2" borderId="0" xfId="6" applyFill="1"/>
    <xf numFmtId="0" fontId="4" fillId="0" borderId="0" xfId="0" applyFont="1" applyFill="1" applyAlignment="1"/>
    <xf numFmtId="0" fontId="12" fillId="0" borderId="0" xfId="0" applyFont="1" applyFill="1" applyAlignment="1">
      <alignment vertical="top"/>
    </xf>
    <xf numFmtId="0" fontId="12" fillId="0" borderId="0" xfId="0" quotePrefix="1" applyFont="1" applyFill="1" applyAlignment="1">
      <alignment horizontal="justify" vertical="center" wrapText="1"/>
    </xf>
    <xf numFmtId="0" fontId="15" fillId="0" borderId="0" xfId="0" applyFont="1" applyFill="1" applyAlignment="1">
      <alignment wrapText="1"/>
    </xf>
    <xf numFmtId="1" fontId="4" fillId="6" borderId="7" xfId="5" applyNumberFormat="1" applyFont="1" applyFill="1" applyBorder="1" applyAlignment="1">
      <alignment horizontal="right" vertical="center"/>
    </xf>
    <xf numFmtId="166" fontId="4" fillId="6" borderId="8" xfId="5" applyNumberFormat="1" applyFont="1" applyFill="1" applyBorder="1" applyAlignment="1">
      <alignment horizontal="center" vertical="center"/>
    </xf>
    <xf numFmtId="164" fontId="4" fillId="6" borderId="9" xfId="0" applyNumberFormat="1" applyFont="1" applyFill="1" applyBorder="1" applyAlignment="1">
      <alignment horizontal="center" vertical="center"/>
    </xf>
    <xf numFmtId="0" fontId="4" fillId="6" borderId="7" xfId="5" applyNumberFormat="1" applyFont="1" applyFill="1" applyBorder="1" applyAlignment="1">
      <alignment horizontal="center" vertical="center"/>
    </xf>
    <xf numFmtId="164" fontId="4" fillId="6" borderId="9" xfId="0" quotePrefix="1" applyNumberFormat="1" applyFont="1" applyFill="1" applyBorder="1" applyAlignment="1">
      <alignment horizontal="center" vertical="center"/>
    </xf>
    <xf numFmtId="164" fontId="4" fillId="4" borderId="0" xfId="0" applyNumberFormat="1" applyFont="1" applyFill="1" applyAlignment="1">
      <alignment horizontal="center" vertical="center" wrapText="1"/>
    </xf>
    <xf numFmtId="2" fontId="4" fillId="2" borderId="7" xfId="0" applyNumberFormat="1" applyFont="1" applyFill="1" applyBorder="1" applyAlignment="1"/>
    <xf numFmtId="166" fontId="4" fillId="2" borderId="8" xfId="5" applyNumberFormat="1" applyFont="1" applyFill="1" applyBorder="1" applyAlignment="1">
      <alignment horizontal="right"/>
    </xf>
    <xf numFmtId="164" fontId="4" fillId="2" borderId="8" xfId="5" applyNumberFormat="1" applyFont="1" applyFill="1" applyBorder="1" applyAlignment="1">
      <alignment horizontal="center"/>
    </xf>
    <xf numFmtId="166" fontId="4" fillId="2" borderId="8" xfId="5" applyNumberFormat="1" applyFont="1" applyFill="1" applyBorder="1" applyAlignment="1"/>
    <xf numFmtId="2" fontId="4" fillId="2" borderId="7" xfId="0" applyNumberFormat="1" applyFont="1" applyFill="1" applyBorder="1" applyAlignment="1">
      <alignment horizontal="center"/>
    </xf>
    <xf numFmtId="17" fontId="4" fillId="2" borderId="7" xfId="0" applyNumberFormat="1" applyFont="1" applyFill="1" applyBorder="1" applyAlignment="1">
      <alignment horizontal="center"/>
    </xf>
    <xf numFmtId="166" fontId="4" fillId="2" borderId="8" xfId="5"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xf>
    <xf numFmtId="2" fontId="0" fillId="2" borderId="7" xfId="0" applyNumberFormat="1" applyFont="1" applyFill="1" applyBorder="1" applyAlignment="1">
      <alignment horizontal="center"/>
    </xf>
    <xf numFmtId="166" fontId="0" fillId="2" borderId="8" xfId="5" applyNumberFormat="1" applyFont="1" applyFill="1" applyBorder="1" applyAlignment="1">
      <alignment horizontal="right"/>
    </xf>
    <xf numFmtId="164" fontId="0" fillId="2" borderId="8" xfId="5" applyNumberFormat="1" applyFont="1" applyFill="1" applyBorder="1" applyAlignment="1">
      <alignment horizontal="center"/>
    </xf>
    <xf numFmtId="166" fontId="0" fillId="2" borderId="8" xfId="5" applyNumberFormat="1" applyFont="1" applyFill="1" applyBorder="1" applyAlignment="1"/>
    <xf numFmtId="164" fontId="0" fillId="2" borderId="8" xfId="5" applyNumberFormat="1" applyFont="1" applyFill="1" applyBorder="1" applyAlignment="1">
      <alignment horizontal="center" vertical="center"/>
    </xf>
    <xf numFmtId="164" fontId="0" fillId="2" borderId="9" xfId="5" applyNumberFormat="1" applyFont="1" applyFill="1" applyBorder="1" applyAlignment="1">
      <alignment horizontal="center" vertical="center"/>
    </xf>
    <xf numFmtId="1" fontId="4" fillId="2" borderId="8" xfId="0" applyNumberFormat="1" applyFont="1" applyFill="1" applyBorder="1"/>
    <xf numFmtId="1" fontId="4" fillId="2" borderId="9" xfId="0" applyNumberFormat="1" applyFont="1" applyFill="1" applyBorder="1"/>
    <xf numFmtId="3" fontId="4" fillId="2" borderId="8" xfId="12" applyNumberFormat="1" applyFont="1" applyFill="1" applyBorder="1" applyAlignment="1">
      <alignment horizontal="center" vertical="center"/>
    </xf>
    <xf numFmtId="3" fontId="4" fillId="2" borderId="9" xfId="12" applyNumberFormat="1" applyFont="1" applyFill="1" applyBorder="1" applyAlignment="1">
      <alignment horizontal="center" vertical="center"/>
    </xf>
    <xf numFmtId="3" fontId="4" fillId="2" borderId="8" xfId="12" applyNumberFormat="1" applyFont="1" applyFill="1" applyBorder="1" applyAlignment="1">
      <alignment vertical="center"/>
    </xf>
    <xf numFmtId="3" fontId="4" fillId="2" borderId="9" xfId="12" applyNumberFormat="1" applyFont="1" applyFill="1" applyBorder="1" applyAlignment="1">
      <alignment vertical="center"/>
    </xf>
    <xf numFmtId="3" fontId="4" fillId="2" borderId="7" xfId="12" applyNumberFormat="1" applyFont="1" applyFill="1" applyBorder="1" applyAlignment="1">
      <alignment vertical="center"/>
    </xf>
    <xf numFmtId="166" fontId="4" fillId="2" borderId="8" xfId="13" applyNumberFormat="1" applyFont="1" applyFill="1" applyBorder="1" applyAlignment="1">
      <alignment horizontal="center" vertical="center"/>
    </xf>
    <xf numFmtId="166" fontId="4" fillId="2" borderId="9" xfId="13" applyNumberFormat="1" applyFont="1" applyFill="1" applyBorder="1" applyAlignment="1">
      <alignment horizontal="center" vertical="center"/>
    </xf>
    <xf numFmtId="2" fontId="4" fillId="2" borderId="6" xfId="0" applyNumberFormat="1" applyFont="1" applyFill="1" applyBorder="1" applyAlignment="1"/>
    <xf numFmtId="0" fontId="14" fillId="2" borderId="0" xfId="6" applyFill="1" applyAlignment="1">
      <alignment horizontal="left" vertical="top" wrapText="1" indent="1"/>
    </xf>
    <xf numFmtId="0" fontId="8" fillId="6" borderId="10"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8" fillId="11" borderId="11" xfId="0" applyFont="1" applyFill="1" applyBorder="1" applyAlignment="1">
      <alignment horizontal="center" vertical="center" wrapText="1"/>
    </xf>
    <xf numFmtId="0" fontId="8" fillId="11" borderId="12" xfId="0" applyFont="1" applyFill="1" applyBorder="1" applyAlignment="1">
      <alignment horizontal="center" vertical="center" wrapText="1"/>
    </xf>
    <xf numFmtId="0" fontId="8" fillId="1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17" fontId="19" fillId="2" borderId="11" xfId="0" applyNumberFormat="1" applyFont="1" applyFill="1" applyBorder="1" applyAlignment="1">
      <alignment horizontal="left"/>
    </xf>
    <xf numFmtId="0" fontId="8" fillId="3" borderId="2"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wrapText="1"/>
    </xf>
    <xf numFmtId="0" fontId="4" fillId="2" borderId="13" xfId="0" applyFont="1" applyFill="1" applyBorder="1" applyAlignment="1">
      <alignment horizontal="center"/>
    </xf>
    <xf numFmtId="0" fontId="4" fillId="2" borderId="28" xfId="0" applyFont="1" applyFill="1" applyBorder="1" applyAlignment="1">
      <alignment horizont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19" fillId="2" borderId="0" xfId="0" applyFont="1" applyFill="1" applyAlignment="1">
      <alignment horizontal="left"/>
    </xf>
    <xf numFmtId="0" fontId="19" fillId="2" borderId="0" xfId="0" applyFont="1" applyFill="1" applyAlignment="1">
      <alignment horizontal="left" wrapText="1"/>
    </xf>
    <xf numFmtId="0" fontId="19" fillId="2" borderId="0" xfId="12" applyFont="1" applyFill="1" applyAlignment="1">
      <alignment horizontal="left" wrapText="1"/>
    </xf>
    <xf numFmtId="0" fontId="19" fillId="2" borderId="0" xfId="12" applyFont="1" applyFill="1" applyAlignment="1">
      <alignment horizontal="justify" wrapText="1"/>
    </xf>
    <xf numFmtId="0" fontId="8" fillId="9" borderId="4" xfId="12" applyFont="1" applyFill="1" applyBorder="1" applyAlignment="1">
      <alignment horizontal="center" vertical="center" wrapText="1"/>
    </xf>
    <xf numFmtId="0" fontId="8" fillId="9" borderId="1" xfId="12" applyFont="1" applyFill="1" applyBorder="1" applyAlignment="1">
      <alignment horizontal="center" vertical="center" wrapText="1"/>
    </xf>
    <xf numFmtId="0" fontId="19" fillId="0" borderId="11" xfId="12" applyFont="1" applyFill="1" applyBorder="1" applyAlignment="1">
      <alignment horizontal="justify" wrapText="1"/>
    </xf>
    <xf numFmtId="0" fontId="8" fillId="9" borderId="14" xfId="12" applyFont="1" applyFill="1" applyBorder="1" applyAlignment="1">
      <alignment horizontal="center" vertical="center" wrapText="1"/>
    </xf>
    <xf numFmtId="0" fontId="0" fillId="2" borderId="2" xfId="0" applyFont="1" applyFill="1" applyBorder="1" applyAlignment="1">
      <alignment horizontal="center"/>
    </xf>
    <xf numFmtId="0" fontId="0" fillId="2" borderId="4" xfId="0" applyFont="1" applyFill="1" applyBorder="1" applyAlignment="1">
      <alignment horizontal="center"/>
    </xf>
    <xf numFmtId="0" fontId="0" fillId="2" borderId="14" xfId="0" applyFont="1" applyFill="1" applyBorder="1" applyAlignment="1">
      <alignment horizontal="center"/>
    </xf>
    <xf numFmtId="0" fontId="0" fillId="2" borderId="14" xfId="0" applyFont="1" applyFill="1" applyBorder="1" applyAlignment="1">
      <alignment horizontal="center" vertical="center"/>
    </xf>
    <xf numFmtId="0" fontId="0" fillId="2" borderId="4" xfId="0" applyFont="1" applyFill="1" applyBorder="1" applyAlignment="1">
      <alignment horizontal="center" vertical="center"/>
    </xf>
    <xf numFmtId="0" fontId="0" fillId="2" borderId="2"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12" xfId="0" applyFont="1" applyFill="1" applyBorder="1" applyAlignment="1">
      <alignment horizontal="center" vertical="center"/>
    </xf>
    <xf numFmtId="0" fontId="19" fillId="2" borderId="0" xfId="0" applyFont="1" applyFill="1" applyAlignment="1">
      <alignment horizontal="justify" vertical="center" wrapText="1"/>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xf>
    <xf numFmtId="0" fontId="4" fillId="2" borderId="4" xfId="0" applyFont="1" applyFill="1" applyBorder="1" applyAlignment="1">
      <alignment horizontal="center"/>
    </xf>
    <xf numFmtId="0" fontId="4" fillId="2" borderId="14" xfId="0" applyFont="1" applyFill="1" applyBorder="1" applyAlignment="1">
      <alignment horizont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19" fillId="2" borderId="0" xfId="0" applyFont="1" applyFill="1" applyAlignment="1">
      <alignment horizontal="left" vertical="center" wrapText="1"/>
    </xf>
    <xf numFmtId="0" fontId="19" fillId="2" borderId="0" xfId="0" applyFont="1" applyFill="1" applyBorder="1" applyAlignment="1">
      <alignment horizontal="justify" vertical="top"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4" xfId="0"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0" xfId="0" applyFont="1" applyFill="1" applyBorder="1" applyAlignment="1">
      <alignment horizontal="left" vertical="center" wrapText="1"/>
    </xf>
    <xf numFmtId="0" fontId="19" fillId="2" borderId="0" xfId="0" applyFont="1" applyFill="1" applyBorder="1" applyAlignment="1">
      <alignment horizontal="left" wrapText="1"/>
    </xf>
    <xf numFmtId="0" fontId="19" fillId="2" borderId="0" xfId="0" applyFont="1" applyFill="1" applyBorder="1" applyAlignment="1">
      <alignment wrapText="1"/>
    </xf>
    <xf numFmtId="0" fontId="19" fillId="2" borderId="0" xfId="0" applyFont="1" applyFill="1" applyBorder="1" applyAlignment="1">
      <alignment horizontal="left"/>
    </xf>
    <xf numFmtId="0" fontId="19" fillId="2" borderId="0" xfId="0" applyFont="1" applyFill="1" applyBorder="1" applyAlignment="1">
      <alignment vertical="center" wrapText="1"/>
    </xf>
    <xf numFmtId="0" fontId="19" fillId="2" borderId="0" xfId="12" applyFont="1" applyFill="1" applyBorder="1" applyAlignment="1">
      <alignment wrapText="1"/>
    </xf>
    <xf numFmtId="0" fontId="19" fillId="2" borderId="0" xfId="12" applyFont="1" applyFill="1" applyAlignment="1">
      <alignment horizontal="left" vertical="center" wrapText="1"/>
    </xf>
    <xf numFmtId="0" fontId="19" fillId="2" borderId="0" xfId="12" applyFont="1" applyFill="1" applyAlignment="1">
      <alignment horizontal="justify" vertical="center" wrapText="1"/>
    </xf>
  </cellXfs>
  <cellStyles count="23">
    <cellStyle name="20 % - Accent3 2" xfId="2" xr:uid="{00000000-0005-0000-0000-000000000000}"/>
    <cellStyle name="Lien hypertexte" xfId="6" builtinId="8"/>
    <cellStyle name="Milliers" xfId="5" builtinId="3"/>
    <cellStyle name="Milliers 2" xfId="9" xr:uid="{00000000-0005-0000-0000-000003000000}"/>
    <cellStyle name="Milliers 2 2" xfId="13" xr:uid="{00000000-0005-0000-0000-000004000000}"/>
    <cellStyle name="Milliers 2 3" xfId="20" xr:uid="{00000000-0005-0000-0000-000005000000}"/>
    <cellStyle name="Monétaire 2" xfId="16" xr:uid="{00000000-0005-0000-0000-000006000000}"/>
    <cellStyle name="Monétaire 2 2" xfId="17" xr:uid="{00000000-0005-0000-0000-000007000000}"/>
    <cellStyle name="Monétaire 3" xfId="18" xr:uid="{00000000-0005-0000-0000-000008000000}"/>
    <cellStyle name="Monétaire 4" xfId="21" xr:uid="{00000000-0005-0000-0000-000009000000}"/>
    <cellStyle name="Normal" xfId="0" builtinId="0"/>
    <cellStyle name="Normal 2" xfId="3" xr:uid="{00000000-0005-0000-0000-00000B000000}"/>
    <cellStyle name="Normal 2 2" xfId="14" xr:uid="{00000000-0005-0000-0000-00000C000000}"/>
    <cellStyle name="Normal 3" xfId="1" xr:uid="{00000000-0005-0000-0000-00000D000000}"/>
    <cellStyle name="Normal 3 2" xfId="7" xr:uid="{00000000-0005-0000-0000-00000E000000}"/>
    <cellStyle name="Normal 3 3" xfId="10" xr:uid="{00000000-0005-0000-0000-00000F000000}"/>
    <cellStyle name="Normal 4" xfId="8" xr:uid="{00000000-0005-0000-0000-000010000000}"/>
    <cellStyle name="Normal 4 2" xfId="12" xr:uid="{00000000-0005-0000-0000-000011000000}"/>
    <cellStyle name="Normal 5" xfId="11" xr:uid="{00000000-0005-0000-0000-000012000000}"/>
    <cellStyle name="Pourcentage" xfId="22" builtinId="5"/>
    <cellStyle name="Pourcentage 2" xfId="19" xr:uid="{00000000-0005-0000-0000-000013000000}"/>
    <cellStyle name="Pourcentage 3" xfId="15" xr:uid="{00000000-0005-0000-0000-000014000000}"/>
    <cellStyle name="Style 1" xfId="4"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LASCO, Julien (DREES/OSOL/BLCE)" id="{0FF44520-3731-4418-BD1D-34BFDB8485BE}" userId="S::julien.blasco@sante.gouv.fr::3dbedc45-c681-4d7c-ac2a-283a9ccaf5ac"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8" dT="2026-02-25T10:28:54.56" personId="{0FF44520-3731-4418-BD1D-34BFDB8485BE}" id="{00D11C43-820B-4219-AD53-216074B2A009}">
    <text>J’ai enlevé la couleur de police verte pour l’année universitaire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rees.solidarites-sante.gouv.fr/publications-communique-de-presse/panoramas-de-la-drees/241022_Minima_Sociaux_2024" TargetMode="External"/><Relationship Id="rId13" Type="http://schemas.openxmlformats.org/officeDocument/2006/relationships/printerSettings" Target="../printerSettings/printerSettings2.bin"/><Relationship Id="rId3" Type="http://schemas.openxmlformats.org/officeDocument/2006/relationships/hyperlink" Target="https://drees.solidarites-sante.gouv.fr/publications-communique-de-presse/panoramas-de-la-drees/251204-minima-sociaux-et-prestations-de-solidarite" TargetMode="External"/><Relationship Id="rId7" Type="http://schemas.openxmlformats.org/officeDocument/2006/relationships/hyperlink" Target="https://dares.travail-emploi.gouv.fr/publication/situation-sur-le-marche-du-travail-durant-la-crise-sanitaire-au-31-mai-2021" TargetMode="External"/><Relationship Id="rId12" Type="http://schemas.openxmlformats.org/officeDocument/2006/relationships/hyperlink" Target="https://www.caf.fr/sites/default/files/medias/cnaf/Nous_connaitre/Recherche_et_statistiques/PPA%20Conjoncture/PA%20Conjoncture_2025T3_v5.pdf" TargetMode="External"/><Relationship Id="rId2" Type="http://schemas.openxmlformats.org/officeDocument/2006/relationships/hyperlink" Target="https://drees.solidarites-sante.gouv.fr/publications-communique-de-presse/etudes-et-resultats/la-revalorisation-du-bonus-individuel-en-2019" TargetMode="External"/><Relationship Id="rId16" Type="http://schemas.microsoft.com/office/2017/10/relationships/threadedComment" Target="../threadedComments/threadedComment1.xml"/><Relationship Id="rId1" Type="http://schemas.openxmlformats.org/officeDocument/2006/relationships/hyperlink" Target="https://drees.solidarites-sante.gouv.fr/publications/etudes-et-resultats/plus-de-2-millions-dallocataires-du-rsa-fin-octobre-2020-mise-en" TargetMode="External"/><Relationship Id="rId6" Type="http://schemas.openxmlformats.org/officeDocument/2006/relationships/hyperlink" Target="https://poem.travail-emploi.gouv.fr/" TargetMode="External"/><Relationship Id="rId11" Type="http://schemas.openxmlformats.org/officeDocument/2006/relationships/hyperlink" Target="https://caf.fr/sites/default/files/medias/cnaf/Nous_connaitre/Recherche_et_statistiques/Rsa%20Conjoncture/RSA%20Conjoncture_2025T3_v4.pdf" TargetMode="External"/><Relationship Id="rId5" Type="http://schemas.openxmlformats.org/officeDocument/2006/relationships/hyperlink" Target="https://drees.solidarites-sante.gouv.fr/communique-de-presse/communique-de-presse/251204-nombre-allocataires-minima-sociaux" TargetMode="External"/><Relationship Id="rId15" Type="http://schemas.openxmlformats.org/officeDocument/2006/relationships/comments" Target="../comments1.xml"/><Relationship Id="rId10" Type="http://schemas.openxmlformats.org/officeDocument/2006/relationships/hyperlink" Target="https://www.caf.fr/sites/default/files/medias/cnaf/Nous_connaitre/Recherche_et_statistiques/Essentiel/210_2022_ESSENTIEL_Bilan_eco_socialreforme_AL_CNAF.pdf" TargetMode="External"/><Relationship Id="rId4" Type="http://schemas.openxmlformats.org/officeDocument/2006/relationships/hyperlink" Target="https://www.francetravail.org/opendata/" TargetMode="External"/><Relationship Id="rId9" Type="http://schemas.openxmlformats.org/officeDocument/2006/relationships/hyperlink" Target="https://data.caf.fr/pages/accueil-ods/"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2:D30"/>
  <sheetViews>
    <sheetView workbookViewId="0">
      <selection activeCell="A27" sqref="A27"/>
    </sheetView>
  </sheetViews>
  <sheetFormatPr baseColWidth="10" defaultColWidth="11.42578125" defaultRowHeight="15" x14ac:dyDescent="0.25"/>
  <cols>
    <col min="1" max="1" width="133.140625" style="1" customWidth="1"/>
    <col min="2" max="2" width="11.42578125" style="1"/>
    <col min="3" max="3" width="80.42578125" style="1" customWidth="1"/>
    <col min="4" max="4" width="11.42578125" style="1" customWidth="1"/>
    <col min="5" max="16384" width="11.42578125" style="1"/>
  </cols>
  <sheetData>
    <row r="2" spans="1:4" ht="15.75" x14ac:dyDescent="0.25">
      <c r="A2" s="413" t="s">
        <v>259</v>
      </c>
    </row>
    <row r="4" spans="1:4" x14ac:dyDescent="0.25">
      <c r="A4" s="7"/>
    </row>
    <row r="5" spans="1:4" s="13" customFormat="1" ht="18" customHeight="1" x14ac:dyDescent="0.25">
      <c r="A5" s="16" t="s">
        <v>115</v>
      </c>
      <c r="B5" s="12"/>
      <c r="C5" s="12"/>
      <c r="D5" s="12"/>
    </row>
    <row r="6" spans="1:4" ht="18" customHeight="1" x14ac:dyDescent="0.25">
      <c r="A6" s="17" t="s">
        <v>138</v>
      </c>
      <c r="B6" s="8"/>
      <c r="C6" s="8"/>
      <c r="D6" s="8"/>
    </row>
    <row r="7" spans="1:4" x14ac:dyDescent="0.25">
      <c r="A7" s="17" t="s">
        <v>183</v>
      </c>
      <c r="B7" s="8"/>
      <c r="C7" s="8"/>
      <c r="D7" s="8"/>
    </row>
    <row r="8" spans="1:4" x14ac:dyDescent="0.25">
      <c r="A8" s="17" t="s">
        <v>185</v>
      </c>
      <c r="B8" s="8"/>
      <c r="C8" s="8"/>
      <c r="D8" s="8"/>
    </row>
    <row r="9" spans="1:4" x14ac:dyDescent="0.25">
      <c r="A9" s="17" t="s">
        <v>186</v>
      </c>
      <c r="B9" s="8"/>
      <c r="C9" s="8"/>
      <c r="D9" s="8"/>
    </row>
    <row r="10" spans="1:4" x14ac:dyDescent="0.25">
      <c r="A10" s="17" t="s">
        <v>285</v>
      </c>
      <c r="B10" s="8"/>
      <c r="C10" s="8"/>
      <c r="D10" s="8"/>
    </row>
    <row r="11" spans="1:4" x14ac:dyDescent="0.25">
      <c r="A11" s="17" t="s">
        <v>286</v>
      </c>
      <c r="B11" s="8"/>
      <c r="C11" s="8"/>
      <c r="D11" s="8"/>
    </row>
    <row r="12" spans="1:4" x14ac:dyDescent="0.25">
      <c r="A12" s="17" t="s">
        <v>187</v>
      </c>
      <c r="B12" s="8"/>
      <c r="C12" s="8"/>
      <c r="D12" s="8"/>
    </row>
    <row r="13" spans="1:4" x14ac:dyDescent="0.25">
      <c r="A13" s="17" t="s">
        <v>184</v>
      </c>
      <c r="B13" s="8"/>
      <c r="C13" s="8"/>
      <c r="D13" s="8"/>
    </row>
    <row r="14" spans="1:4" x14ac:dyDescent="0.25">
      <c r="A14" s="17" t="s">
        <v>188</v>
      </c>
      <c r="B14" s="8"/>
      <c r="C14" s="8"/>
      <c r="D14" s="8"/>
    </row>
    <row r="15" spans="1:4" x14ac:dyDescent="0.25">
      <c r="A15" s="17" t="s">
        <v>195</v>
      </c>
      <c r="B15" s="8"/>
      <c r="C15" s="8"/>
      <c r="D15" s="8"/>
    </row>
    <row r="16" spans="1:4" x14ac:dyDescent="0.25">
      <c r="A16" s="17" t="s">
        <v>172</v>
      </c>
      <c r="B16" s="8"/>
      <c r="C16" s="8"/>
      <c r="D16" s="8"/>
    </row>
    <row r="17" spans="1:4" x14ac:dyDescent="0.25">
      <c r="A17" s="17" t="s">
        <v>212</v>
      </c>
      <c r="B17" s="8"/>
      <c r="C17" s="8"/>
      <c r="D17" s="8"/>
    </row>
    <row r="18" spans="1:4" x14ac:dyDescent="0.25">
      <c r="A18" s="17" t="s">
        <v>230</v>
      </c>
      <c r="B18" s="8"/>
      <c r="C18" s="8"/>
      <c r="D18" s="8"/>
    </row>
    <row r="19" spans="1:4" x14ac:dyDescent="0.25">
      <c r="A19" s="17" t="s">
        <v>263</v>
      </c>
      <c r="B19" s="8"/>
      <c r="C19" s="8"/>
      <c r="D19" s="8"/>
    </row>
    <row r="20" spans="1:4" x14ac:dyDescent="0.25">
      <c r="A20" s="17" t="s">
        <v>260</v>
      </c>
      <c r="B20" s="8"/>
      <c r="C20" s="8"/>
      <c r="D20" s="8"/>
    </row>
    <row r="21" spans="1:4" x14ac:dyDescent="0.25">
      <c r="A21" s="17" t="s">
        <v>251</v>
      </c>
      <c r="B21" s="8"/>
      <c r="C21" s="8"/>
      <c r="D21" s="8"/>
    </row>
    <row r="22" spans="1:4" x14ac:dyDescent="0.25">
      <c r="A22" s="17" t="s">
        <v>252</v>
      </c>
      <c r="B22" s="8"/>
      <c r="C22" s="8"/>
      <c r="D22" s="8"/>
    </row>
    <row r="23" spans="1:4" x14ac:dyDescent="0.25">
      <c r="A23" s="17" t="s">
        <v>253</v>
      </c>
      <c r="B23" s="8"/>
      <c r="C23" s="8"/>
      <c r="D23" s="8"/>
    </row>
    <row r="24" spans="1:4" x14ac:dyDescent="0.25">
      <c r="A24" s="17" t="s">
        <v>254</v>
      </c>
      <c r="B24" s="8"/>
      <c r="C24" s="8"/>
      <c r="D24" s="8"/>
    </row>
    <row r="25" spans="1:4" x14ac:dyDescent="0.25">
      <c r="A25" s="552" t="s">
        <v>255</v>
      </c>
      <c r="B25" s="8"/>
      <c r="C25" s="8"/>
      <c r="D25" s="8"/>
    </row>
    <row r="26" spans="1:4" x14ac:dyDescent="0.25">
      <c r="A26" s="17" t="s">
        <v>256</v>
      </c>
      <c r="B26" s="8"/>
      <c r="C26" s="8"/>
      <c r="D26" s="8"/>
    </row>
    <row r="27" spans="1:4" x14ac:dyDescent="0.25">
      <c r="A27" s="17" t="s">
        <v>257</v>
      </c>
      <c r="B27" s="8"/>
      <c r="C27" s="8"/>
      <c r="D27" s="8"/>
    </row>
    <row r="28" spans="1:4" x14ac:dyDescent="0.25">
      <c r="A28" s="17" t="s">
        <v>258</v>
      </c>
      <c r="B28" s="8"/>
      <c r="C28" s="8"/>
      <c r="D28" s="8"/>
    </row>
    <row r="29" spans="1:4" x14ac:dyDescent="0.25">
      <c r="A29" s="25"/>
    </row>
    <row r="30" spans="1:4" x14ac:dyDescent="0.25">
      <c r="A30" s="25"/>
    </row>
  </sheetData>
  <hyperlinks>
    <hyperlink ref="A16" location="'Tableau 9'!A1" display="Tableau 9. Nombre de bénéficiaires de l'allocation Garantie jeunes au titre du mois par département et par mois" xr:uid="{00000000-0004-0000-0000-000000000000}"/>
    <hyperlink ref="A14" location="'Tableau 7'!A1" display="Tableau 7. Nombre d'allocataires d'une aide au logement par département et par mois " xr:uid="{00000000-0004-0000-0000-000001000000}"/>
    <hyperlink ref="A15" location="'Tableau 8'!A1" display="Tableau 8. Nombre de bénéficiaires de la Garantie jeunes (stocks) par département et par mois " xr:uid="{00000000-0004-0000-0000-000002000000}"/>
    <hyperlink ref="A13" location="'Tableau 6'!A1" display="Tableau 6. Nombre d'allocataires de la prime d'activité par département et par mois" xr:uid="{00000000-0004-0000-0000-000003000000}"/>
    <hyperlink ref="A6" location="'Tableau 1'!A1" display="Tableau 1. Effectifs des prestations sociales par mois depuis janvier 2017" xr:uid="{00000000-0004-0000-0000-000004000000}"/>
    <hyperlink ref="A8" location="'Tableau 3'!A1" display="Tableau 3. Nombre d'allocataires du RSA par département et par mois " xr:uid="{00000000-0004-0000-0000-000005000000}"/>
    <hyperlink ref="A9" location="'Tableau 4'!A1" display="Tableau 4. Nombre d'allocataires de l'AAH par département et par mois" xr:uid="{00000000-0004-0000-0000-000006000000}"/>
    <hyperlink ref="A12" location="'Tableau 5'!A1" display="Tableau 5. Nombre d'allocataires de l'ASS par département et par mois " xr:uid="{00000000-0004-0000-0000-000007000000}"/>
    <hyperlink ref="A17" location="'Tableau 10'!A1" display="Tableau 10. Nombre d'entrées hors renouvellement dans la Garantie jeunes par département et par mois" xr:uid="{00000000-0004-0000-0000-000008000000}"/>
    <hyperlink ref="A28" location="'Tableau 20'!A1" display="Tableau 20. Nombre de repas à 1 € vendus aux étudiants non boursiers par région et par mois" xr:uid="{00000000-0004-0000-0000-000009000000}"/>
    <hyperlink ref="A27" location="'Tableau 19'!A1" display="Tableau 19. Nombre de repas à 1 € vendus aux étudiants boursiers par région et par mois" xr:uid="{00000000-0004-0000-0000-00000A000000}"/>
    <hyperlink ref="A26" location="'Tableau 18'!A1" display="Tableau 18. Nombre d'étudiants non boursiers bénéficiaires du repas à 1 € par région et par mois" xr:uid="{00000000-0004-0000-0000-00000B000000}"/>
    <hyperlink ref="A24" location="'Tableau 17'!A1" display="Tableau 17. Nombre d'étudiants boursiers bénéficiaires du repas à 1 € par région et par mois" xr:uid="{00000000-0004-0000-0000-00000C000000}"/>
    <hyperlink ref="A25" location="'Tableau 17'!A77" display="Tableau 17 bis. Nombre cumulé d'étudiants boursiers bénéficiaires du repas à 1 € par région" xr:uid="{00000000-0004-0000-0000-00000D000000}"/>
    <hyperlink ref="A21" location="'Tableau 14'!A1" display="Tableau 14. Nombre d'étudiants bénéficiaires d'une aide spécifique ponctuelle par région et par mois" xr:uid="{00000000-0004-0000-0000-00000E000000}"/>
    <hyperlink ref="A22" location="'Tableau 15'!A1" display="Tableau 15. Nombre d'aides spécifiques ponctuelles attribuées aux étudiants par région et par mois" xr:uid="{00000000-0004-0000-0000-00000F000000}"/>
    <hyperlink ref="A23" location="'Tableau 16'!A1" display="Tableau 16. Montant total des aides spécifiques ponctuelles versées aux étudiants par région et par mois (en euros)" xr:uid="{00000000-0004-0000-0000-000010000000}"/>
    <hyperlink ref="A7" location="'Tableau 2'!A1" display="Tableau 2. Nombre d'étudiants bénéficiaires du repas à 1 € ou d'une aide spécifique ponctuelle et montant des aides attribuées par mois" xr:uid="{00000000-0004-0000-0000-000011000000}"/>
    <hyperlink ref="A18" location="'Tableau 11'!A1" display="Tableau 11. Nombre de bénéficiaires du Contrat d'engagement jeune (stocks) par département et par mois" xr:uid="{00000000-0004-0000-0000-000012000000}"/>
    <hyperlink ref="A20" location="'Tableau 13'!A1" display="Tableau 13. Nombre d'entrées hors renouvellement dans le Contrat d'engagement jeune par département et par mois" xr:uid="{00000000-0004-0000-0000-000013000000}"/>
    <hyperlink ref="A19" location="'Tableau 12'!A1" display="Tableau 12 : Nombre de bénéficiaires de l'allocation du Contrat d'engagement jeune au titre du mois par département et par mois" xr:uid="{00000000-0004-0000-0000-000014000000}"/>
    <hyperlink ref="A10" location="'Tableau 4bis'!A1" display="Tableau 4bis. Nombre d'allocataires de l'AAH1 par département et par mois" xr:uid="{E2AC2903-697D-4416-9B28-3C3F9F1FC35D}"/>
    <hyperlink ref="A11" location="'Tableau 4ter'!A1" display="Tableau 4ter. Nombre d'allocataires de l'AAH2 par département et par mois" xr:uid="{4130E914-CC54-4D9C-87E6-882D1C008FD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2:C59"/>
  <sheetViews>
    <sheetView showGridLines="0" zoomScale="110" zoomScaleNormal="110" workbookViewId="0">
      <selection activeCell="A2" sqref="A2"/>
    </sheetView>
  </sheetViews>
  <sheetFormatPr baseColWidth="10" defaultColWidth="11.42578125" defaultRowHeight="15" x14ac:dyDescent="0.25"/>
  <cols>
    <col min="1" max="1" width="138.85546875" style="55" customWidth="1"/>
    <col min="2" max="2" width="11.42578125" style="8"/>
    <col min="3" max="3" width="80.42578125" style="8" customWidth="1"/>
    <col min="4" max="4" width="11.42578125" style="8" customWidth="1"/>
    <col min="5" max="16384" width="11.42578125" style="8"/>
  </cols>
  <sheetData>
    <row r="2" spans="1:3" ht="15.75" x14ac:dyDescent="0.25">
      <c r="A2" s="422" t="s">
        <v>259</v>
      </c>
    </row>
    <row r="3" spans="1:3" x14ac:dyDescent="0.25">
      <c r="A3" s="262"/>
    </row>
    <row r="4" spans="1:3" ht="76.5" x14ac:dyDescent="0.25">
      <c r="A4" s="547" t="s">
        <v>330</v>
      </c>
      <c r="B4" s="432"/>
    </row>
    <row r="5" spans="1:3" ht="42.75" customHeight="1" x14ac:dyDescent="0.25">
      <c r="A5" s="9" t="s">
        <v>296</v>
      </c>
      <c r="B5" s="432"/>
    </row>
    <row r="6" spans="1:3" x14ac:dyDescent="0.25">
      <c r="A6" s="546"/>
    </row>
    <row r="7" spans="1:3" x14ac:dyDescent="0.25">
      <c r="A7" s="263" t="s">
        <v>109</v>
      </c>
    </row>
    <row r="8" spans="1:3" ht="24.75" customHeight="1" x14ac:dyDescent="0.25">
      <c r="A8" s="264" t="s">
        <v>110</v>
      </c>
    </row>
    <row r="9" spans="1:3" ht="64.5" customHeight="1" x14ac:dyDescent="0.25">
      <c r="A9" s="9" t="s">
        <v>111</v>
      </c>
    </row>
    <row r="10" spans="1:3" ht="41.45" customHeight="1" x14ac:dyDescent="0.25">
      <c r="A10" s="9" t="s">
        <v>139</v>
      </c>
    </row>
    <row r="11" spans="1:3" ht="75.75" customHeight="1" x14ac:dyDescent="0.25">
      <c r="A11" s="9" t="s">
        <v>292</v>
      </c>
    </row>
    <row r="12" spans="1:3" ht="24" customHeight="1" x14ac:dyDescent="0.25">
      <c r="A12" s="265" t="s">
        <v>112</v>
      </c>
    </row>
    <row r="13" spans="1:3" ht="50.25" customHeight="1" x14ac:dyDescent="0.25">
      <c r="A13" s="9" t="s">
        <v>147</v>
      </c>
    </row>
    <row r="14" spans="1:3" ht="50.25" customHeight="1" x14ac:dyDescent="0.25">
      <c r="A14" s="10" t="s">
        <v>113</v>
      </c>
      <c r="C14" s="266"/>
    </row>
    <row r="15" spans="1:3" ht="160.5" customHeight="1" x14ac:dyDescent="0.25">
      <c r="A15" s="10" t="s">
        <v>232</v>
      </c>
      <c r="C15" s="11"/>
    </row>
    <row r="16" spans="1:3" ht="120.75" customHeight="1" x14ac:dyDescent="0.25">
      <c r="A16" s="10" t="s">
        <v>280</v>
      </c>
      <c r="B16" s="11"/>
      <c r="C16" s="11"/>
    </row>
    <row r="17" spans="1:3" ht="24" customHeight="1" x14ac:dyDescent="0.25">
      <c r="A17" s="265" t="s">
        <v>150</v>
      </c>
      <c r="C17" s="11"/>
    </row>
    <row r="18" spans="1:3" ht="133.5" customHeight="1" x14ac:dyDescent="0.25">
      <c r="A18" s="555" t="s">
        <v>315</v>
      </c>
      <c r="B18" s="556"/>
      <c r="C18" s="556"/>
    </row>
    <row r="19" spans="1:3" ht="92.25" customHeight="1" x14ac:dyDescent="0.25">
      <c r="A19" s="10" t="s">
        <v>240</v>
      </c>
      <c r="C19" s="11"/>
    </row>
    <row r="20" spans="1:3" x14ac:dyDescent="0.25">
      <c r="A20" s="10"/>
      <c r="C20" s="11"/>
    </row>
    <row r="21" spans="1:3" ht="15" customHeight="1" x14ac:dyDescent="0.25">
      <c r="A21" s="263" t="s">
        <v>121</v>
      </c>
      <c r="C21" s="11"/>
    </row>
    <row r="22" spans="1:3" ht="117" customHeight="1" x14ac:dyDescent="0.25">
      <c r="A22" s="10" t="s">
        <v>326</v>
      </c>
    </row>
    <row r="23" spans="1:3" ht="85.5" customHeight="1" x14ac:dyDescent="0.25">
      <c r="A23" s="9" t="s">
        <v>297</v>
      </c>
      <c r="B23" s="140"/>
      <c r="C23" s="12"/>
    </row>
    <row r="24" spans="1:3" ht="56.25" customHeight="1" x14ac:dyDescent="0.25">
      <c r="A24" s="494" t="s">
        <v>281</v>
      </c>
      <c r="B24" s="56"/>
      <c r="C24" s="255"/>
    </row>
    <row r="25" spans="1:3" ht="46.5" customHeight="1" x14ac:dyDescent="0.25">
      <c r="A25" s="9" t="s">
        <v>282</v>
      </c>
    </row>
    <row r="26" spans="1:3" ht="51" customHeight="1" x14ac:dyDescent="0.25">
      <c r="A26" s="9" t="s">
        <v>131</v>
      </c>
    </row>
    <row r="27" spans="1:3" ht="36" customHeight="1" x14ac:dyDescent="0.25">
      <c r="A27" s="9" t="s">
        <v>283</v>
      </c>
    </row>
    <row r="28" spans="1:3" ht="48.75" customHeight="1" x14ac:dyDescent="0.25">
      <c r="A28" s="9" t="s">
        <v>207</v>
      </c>
    </row>
    <row r="29" spans="1:3" ht="84" customHeight="1" x14ac:dyDescent="0.25">
      <c r="A29" s="9" t="s">
        <v>190</v>
      </c>
    </row>
    <row r="30" spans="1:3" ht="23.25" customHeight="1" x14ac:dyDescent="0.25">
      <c r="A30" s="9" t="s">
        <v>136</v>
      </c>
      <c r="C30" s="12"/>
    </row>
    <row r="31" spans="1:3" ht="15" customHeight="1" x14ac:dyDescent="0.25">
      <c r="A31" s="9"/>
      <c r="B31" s="14"/>
    </row>
    <row r="32" spans="1:3" x14ac:dyDescent="0.25">
      <c r="A32" s="263" t="s">
        <v>114</v>
      </c>
    </row>
    <row r="33" spans="1:2" s="12" customFormat="1" ht="42" customHeight="1" x14ac:dyDescent="0.25">
      <c r="A33" s="15" t="s">
        <v>233</v>
      </c>
    </row>
    <row r="34" spans="1:2" s="12" customFormat="1" ht="48.75" customHeight="1" x14ac:dyDescent="0.25">
      <c r="A34" s="9" t="s">
        <v>293</v>
      </c>
    </row>
    <row r="35" spans="1:2" ht="335.25" customHeight="1" x14ac:dyDescent="0.25">
      <c r="A35" s="9" t="s">
        <v>329</v>
      </c>
      <c r="B35" s="140"/>
    </row>
    <row r="37" spans="1:2" x14ac:dyDescent="0.25">
      <c r="A37" s="263" t="s">
        <v>125</v>
      </c>
    </row>
    <row r="38" spans="1:2" ht="80.099999999999994" customHeight="1" x14ac:dyDescent="0.25">
      <c r="A38" s="92" t="s">
        <v>316</v>
      </c>
    </row>
    <row r="39" spans="1:2" s="487" customFormat="1" ht="15" customHeight="1" x14ac:dyDescent="0.25">
      <c r="A39" s="588" t="s">
        <v>317</v>
      </c>
    </row>
    <row r="40" spans="1:2" s="93" customFormat="1" ht="23.1" customHeight="1" x14ac:dyDescent="0.25">
      <c r="A40" s="92" t="s">
        <v>148</v>
      </c>
    </row>
    <row r="41" spans="1:2" s="91" customFormat="1" ht="15" customHeight="1" x14ac:dyDescent="0.25">
      <c r="A41" s="495" t="s">
        <v>196</v>
      </c>
    </row>
    <row r="42" spans="1:2" s="93" customFormat="1" ht="30" customHeight="1" x14ac:dyDescent="0.25">
      <c r="A42" s="92" t="s">
        <v>325</v>
      </c>
    </row>
    <row r="43" spans="1:2" s="91" customFormat="1" ht="15" customHeight="1" x14ac:dyDescent="0.25">
      <c r="A43" s="588" t="s">
        <v>318</v>
      </c>
    </row>
    <row r="44" spans="1:2" s="93" customFormat="1" ht="30" customHeight="1" x14ac:dyDescent="0.25">
      <c r="A44" s="339" t="s">
        <v>211</v>
      </c>
    </row>
    <row r="45" spans="1:2" s="91" customFormat="1" ht="15" customHeight="1" x14ac:dyDescent="0.25">
      <c r="A45" s="495" t="s">
        <v>210</v>
      </c>
    </row>
    <row r="46" spans="1:2" s="91" customFormat="1" ht="30" customHeight="1" x14ac:dyDescent="0.2">
      <c r="A46" s="92" t="s">
        <v>319</v>
      </c>
    </row>
    <row r="47" spans="1:2" s="91" customFormat="1" ht="15" customHeight="1" x14ac:dyDescent="0.25">
      <c r="A47" s="588" t="s">
        <v>270</v>
      </c>
    </row>
    <row r="48" spans="1:2" s="93" customFormat="1" ht="23.1" customHeight="1" x14ac:dyDescent="0.25">
      <c r="A48" s="92" t="s">
        <v>269</v>
      </c>
    </row>
    <row r="49" spans="1:3" s="91" customFormat="1" ht="12.75" x14ac:dyDescent="0.25">
      <c r="A49" s="496" t="s">
        <v>273</v>
      </c>
    </row>
    <row r="50" spans="1:3" s="91" customFormat="1" ht="12.75" x14ac:dyDescent="0.25">
      <c r="A50" s="496" t="s">
        <v>271</v>
      </c>
    </row>
    <row r="51" spans="1:3" s="91" customFormat="1" ht="15" customHeight="1" x14ac:dyDescent="0.25">
      <c r="A51" s="496" t="s">
        <v>272</v>
      </c>
    </row>
    <row r="52" spans="1:3" s="93" customFormat="1" ht="23.1" customHeight="1" x14ac:dyDescent="0.25">
      <c r="A52" s="14" t="s">
        <v>320</v>
      </c>
      <c r="B52" s="553"/>
      <c r="C52" s="553"/>
    </row>
    <row r="53" spans="1:3" s="91" customFormat="1" ht="15" customHeight="1" x14ac:dyDescent="0.25">
      <c r="A53" s="552" t="s">
        <v>321</v>
      </c>
      <c r="B53" s="554"/>
      <c r="C53" s="554"/>
    </row>
    <row r="54" spans="1:3" s="93" customFormat="1" ht="23.1" customHeight="1" x14ac:dyDescent="0.25">
      <c r="A54" s="14" t="s">
        <v>322</v>
      </c>
      <c r="B54" s="553"/>
      <c r="C54" s="553"/>
    </row>
    <row r="55" spans="1:3" s="91" customFormat="1" ht="15" customHeight="1" x14ac:dyDescent="0.25">
      <c r="A55" s="588" t="s">
        <v>323</v>
      </c>
      <c r="B55" s="554"/>
      <c r="C55" s="554"/>
    </row>
    <row r="56" spans="1:3" s="93" customFormat="1" ht="23.1" customHeight="1" x14ac:dyDescent="0.25">
      <c r="A56" s="339" t="s">
        <v>234</v>
      </c>
    </row>
    <row r="57" spans="1:3" ht="15" customHeight="1" x14ac:dyDescent="0.25">
      <c r="A57" s="521" t="s">
        <v>274</v>
      </c>
    </row>
    <row r="58" spans="1:3" s="93" customFormat="1" ht="23.1" customHeight="1" x14ac:dyDescent="0.25">
      <c r="A58" s="488" t="s">
        <v>194</v>
      </c>
      <c r="B58" s="489"/>
    </row>
    <row r="59" spans="1:3" ht="15" customHeight="1" x14ac:dyDescent="0.25">
      <c r="A59" s="495" t="s">
        <v>275</v>
      </c>
    </row>
  </sheetData>
  <hyperlinks>
    <hyperlink ref="A41" r:id="rId1" xr:uid="{00000000-0004-0000-0100-000003000000}"/>
    <hyperlink ref="A45" r:id="rId2" xr:uid="{00000000-0004-0000-0100-000005000000}"/>
    <hyperlink ref="A43" r:id="rId3" xr:uid="{F7CA0AAB-05DB-4A42-828B-C0CFA9B1E64C}"/>
    <hyperlink ref="A50" r:id="rId4" xr:uid="{AFECC451-665E-40F5-A797-BD675CA16E92}"/>
    <hyperlink ref="A39" r:id="rId5" xr:uid="{9EF051D7-D74F-421D-B2B5-D8B2EA5D2FB1}"/>
    <hyperlink ref="A51" r:id="rId6" xr:uid="{674C0599-2F87-4CE5-9807-04D5B468C046}"/>
    <hyperlink ref="A59" r:id="rId7" xr:uid="{B8BAFA77-1C5E-4B7F-B1F5-E663274B94CD}"/>
    <hyperlink ref="A47" r:id="rId8" xr:uid="{47E69F98-E9A5-4D0C-A0FF-8AB969A4452A}"/>
    <hyperlink ref="A49" r:id="rId9" xr:uid="{00000000-0004-0000-0100-000001000000}"/>
    <hyperlink ref="A57" r:id="rId10" xr:uid="{CA4A8BB7-FA09-4F71-AEAC-05D60F15E43F}"/>
    <hyperlink ref="A53" r:id="rId11" xr:uid="{DA550416-804B-424A-B461-9FA7F12BCCC6}"/>
    <hyperlink ref="A55" r:id="rId12" xr:uid="{A01C4ABA-646C-4F75-A2B2-BD125A968E75}"/>
  </hyperlinks>
  <pageMargins left="0.7" right="0.7" top="0.75" bottom="0.75" header="0.3" footer="0.3"/>
  <pageSetup paperSize="9" orientation="portrait"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Y129"/>
  <sheetViews>
    <sheetView zoomScale="85" zoomScaleNormal="85" workbookViewId="0">
      <pane xSplit="1" ySplit="7" topLeftCell="B104" activePane="bottomRight" state="frozen"/>
      <selection pane="topRight" activeCell="B1" sqref="B1"/>
      <selection pane="bottomLeft" activeCell="A7" sqref="A7"/>
      <selection pane="bottomRight"/>
    </sheetView>
  </sheetViews>
  <sheetFormatPr baseColWidth="10" defaultColWidth="11.42578125" defaultRowHeight="15" x14ac:dyDescent="0.25"/>
  <cols>
    <col min="1" max="1" width="11.42578125" style="8"/>
    <col min="2" max="2" width="11.85546875" style="8" customWidth="1"/>
    <col min="3" max="3" width="1.7109375" style="8" customWidth="1"/>
    <col min="4" max="4" width="13.28515625" style="8" customWidth="1"/>
    <col min="5" max="5" width="11.85546875" style="8" customWidth="1"/>
    <col min="6" max="6" width="1.7109375" style="8" customWidth="1"/>
    <col min="7" max="7" width="13.28515625" style="8" customWidth="1"/>
    <col min="8" max="8" width="11.85546875" style="8" customWidth="1"/>
    <col min="9" max="9" width="1.7109375" style="8" customWidth="1"/>
    <col min="10" max="10" width="13.28515625" style="8" customWidth="1"/>
    <col min="11" max="11" width="11.85546875" style="8" customWidth="1"/>
    <col min="12" max="12" width="1.7109375" style="8" customWidth="1"/>
    <col min="13" max="13" width="13.28515625" style="8" customWidth="1"/>
    <col min="14" max="14" width="11.85546875" style="8" customWidth="1"/>
    <col min="15" max="15" width="1.7109375" style="8" customWidth="1"/>
    <col min="16" max="16" width="13.28515625" style="8" customWidth="1"/>
    <col min="17" max="17" width="11.85546875" style="8" customWidth="1"/>
    <col min="18" max="18" width="1.7109375" style="8" customWidth="1"/>
    <col min="19" max="19" width="13.28515625" style="8" customWidth="1"/>
    <col min="20" max="20" width="11.85546875" style="8" customWidth="1"/>
    <col min="21" max="21" width="5" style="8" customWidth="1"/>
    <col min="22" max="22" width="2.28515625" style="8" customWidth="1"/>
    <col min="23" max="23" width="13.28515625" style="8" customWidth="1"/>
    <col min="24" max="24" width="11.85546875" style="8" customWidth="1"/>
    <col min="25" max="25" width="1.7109375" style="8" customWidth="1"/>
    <col min="26" max="26" width="13.28515625" style="8" customWidth="1"/>
    <col min="27" max="27" width="11.85546875" style="8" customWidth="1"/>
    <col min="28" max="28" width="1.7109375" style="8" customWidth="1"/>
    <col min="29" max="29" width="13.28515625" style="8" customWidth="1"/>
    <col min="30" max="30" width="11.85546875" style="8" customWidth="1"/>
    <col min="31" max="31" width="1.7109375" style="8" customWidth="1"/>
    <col min="32" max="32" width="13.28515625" style="8" customWidth="1"/>
    <col min="33" max="33" width="11.85546875" style="8" customWidth="1"/>
    <col min="34" max="34" width="1.7109375" style="8" customWidth="1"/>
    <col min="35" max="35" width="13.28515625" style="8" customWidth="1"/>
    <col min="36" max="36" width="11.85546875" style="8" customWidth="1"/>
    <col min="37" max="37" width="1.7109375" style="8" customWidth="1"/>
    <col min="38" max="38" width="13.28515625" style="8" customWidth="1"/>
    <col min="39" max="39" width="11.85546875" style="8" customWidth="1"/>
    <col min="40" max="40" width="1.7109375" style="8" customWidth="1"/>
    <col min="41" max="41" width="13.28515625" style="8" customWidth="1"/>
    <col min="42" max="16384" width="11.42578125" style="8"/>
  </cols>
  <sheetData>
    <row r="1" spans="1:41" x14ac:dyDescent="0.25">
      <c r="A1" s="6" t="s">
        <v>226</v>
      </c>
      <c r="B1" s="393"/>
      <c r="C1" s="393"/>
      <c r="D1" s="393"/>
      <c r="E1" s="393"/>
      <c r="F1" s="393"/>
      <c r="G1" s="393"/>
      <c r="H1" s="393"/>
      <c r="I1" s="393"/>
      <c r="J1" s="393"/>
      <c r="K1" s="393"/>
      <c r="L1" s="393"/>
      <c r="M1" s="393"/>
      <c r="N1" s="393"/>
      <c r="O1" s="393"/>
      <c r="Q1" s="145"/>
      <c r="S1" s="145"/>
      <c r="AA1" s="3"/>
    </row>
    <row r="2" spans="1:41" x14ac:dyDescent="0.25">
      <c r="A2" s="6"/>
      <c r="B2" s="393"/>
      <c r="C2" s="393"/>
      <c r="D2" s="393"/>
      <c r="E2" s="393"/>
      <c r="F2" s="393"/>
      <c r="G2" s="393"/>
      <c r="H2" s="393"/>
      <c r="I2" s="393"/>
      <c r="J2" s="393"/>
      <c r="K2" s="393"/>
      <c r="L2" s="393"/>
      <c r="M2" s="393"/>
      <c r="N2" s="393"/>
      <c r="O2" s="393"/>
      <c r="P2" s="371"/>
      <c r="Q2" s="145"/>
    </row>
    <row r="3" spans="1:41" x14ac:dyDescent="0.25">
      <c r="A3" s="53" t="s">
        <v>115</v>
      </c>
      <c r="B3" s="393"/>
      <c r="C3" s="393"/>
      <c r="D3" s="500"/>
      <c r="E3" s="393"/>
      <c r="F3" s="393"/>
      <c r="G3" s="393"/>
      <c r="H3" s="393"/>
      <c r="I3" s="393"/>
      <c r="J3" s="393"/>
      <c r="K3" s="393"/>
      <c r="L3" s="393"/>
      <c r="M3" s="393"/>
      <c r="N3" s="3"/>
      <c r="O3" s="393"/>
      <c r="P3" s="371"/>
      <c r="Q3" s="145"/>
      <c r="T3"/>
      <c r="U3"/>
      <c r="X3" s="3"/>
      <c r="AD3" s="3"/>
    </row>
    <row r="4" spans="1:41" x14ac:dyDescent="0.25">
      <c r="A4" s="2"/>
      <c r="B4" s="3"/>
      <c r="C4" s="3"/>
      <c r="D4" s="501"/>
      <c r="E4" s="3"/>
      <c r="F4" s="3"/>
      <c r="G4" s="5"/>
      <c r="H4" s="3"/>
      <c r="I4" s="5"/>
      <c r="J4" s="5"/>
      <c r="K4" s="3"/>
      <c r="L4" s="5"/>
      <c r="M4" s="5"/>
      <c r="N4" s="502"/>
      <c r="O4" s="4"/>
      <c r="Q4" s="3"/>
      <c r="S4" s="145"/>
      <c r="T4" s="3"/>
      <c r="U4" s="3"/>
    </row>
    <row r="5" spans="1:41" ht="14.25" customHeight="1" x14ac:dyDescent="0.25">
      <c r="A5" s="606"/>
      <c r="B5" s="608" t="s">
        <v>0</v>
      </c>
      <c r="C5" s="609"/>
      <c r="D5" s="610"/>
      <c r="E5" s="602" t="s">
        <v>1</v>
      </c>
      <c r="F5" s="603"/>
      <c r="G5" s="603"/>
      <c r="H5" s="603"/>
      <c r="I5" s="603"/>
      <c r="J5" s="603"/>
      <c r="K5" s="603"/>
      <c r="L5" s="603"/>
      <c r="M5" s="604"/>
      <c r="N5" s="608" t="s">
        <v>6</v>
      </c>
      <c r="O5" s="609"/>
      <c r="P5" s="610"/>
      <c r="Q5" s="614" t="s">
        <v>7</v>
      </c>
      <c r="R5" s="615"/>
      <c r="S5" s="616"/>
      <c r="T5" s="620" t="s">
        <v>108</v>
      </c>
      <c r="U5" s="621"/>
      <c r="V5" s="621"/>
      <c r="W5" s="622"/>
      <c r="X5" s="595" t="s">
        <v>227</v>
      </c>
      <c r="Y5" s="596"/>
      <c r="Z5" s="597"/>
      <c r="AA5" s="595" t="s">
        <v>242</v>
      </c>
      <c r="AB5" s="596"/>
      <c r="AC5" s="597"/>
      <c r="AD5" s="595" t="s">
        <v>228</v>
      </c>
      <c r="AE5" s="596"/>
      <c r="AF5" s="597"/>
      <c r="AG5" s="589" t="s">
        <v>192</v>
      </c>
      <c r="AH5" s="590"/>
      <c r="AI5" s="591"/>
      <c r="AJ5" s="589" t="s">
        <v>193</v>
      </c>
      <c r="AK5" s="590"/>
      <c r="AL5" s="591"/>
      <c r="AM5" s="589" t="s">
        <v>218</v>
      </c>
      <c r="AN5" s="590"/>
      <c r="AO5" s="591"/>
    </row>
    <row r="6" spans="1:41" ht="41.25" customHeight="1" x14ac:dyDescent="0.25">
      <c r="A6" s="607"/>
      <c r="B6" s="611"/>
      <c r="C6" s="612"/>
      <c r="D6" s="613"/>
      <c r="E6" s="605" t="s">
        <v>294</v>
      </c>
      <c r="F6" s="603"/>
      <c r="G6" s="604"/>
      <c r="H6" s="602" t="s">
        <v>290</v>
      </c>
      <c r="I6" s="603"/>
      <c r="J6" s="604"/>
      <c r="K6" s="602" t="s">
        <v>291</v>
      </c>
      <c r="L6" s="603"/>
      <c r="M6" s="604"/>
      <c r="N6" s="611"/>
      <c r="O6" s="612"/>
      <c r="P6" s="613"/>
      <c r="Q6" s="617"/>
      <c r="R6" s="618"/>
      <c r="S6" s="619"/>
      <c r="T6" s="623"/>
      <c r="U6" s="624"/>
      <c r="V6" s="624"/>
      <c r="W6" s="625"/>
      <c r="X6" s="598"/>
      <c r="Y6" s="599"/>
      <c r="Z6" s="600"/>
      <c r="AA6" s="598"/>
      <c r="AB6" s="599"/>
      <c r="AC6" s="600"/>
      <c r="AD6" s="598"/>
      <c r="AE6" s="599"/>
      <c r="AF6" s="600"/>
      <c r="AG6" s="592"/>
      <c r="AH6" s="593"/>
      <c r="AI6" s="594"/>
      <c r="AJ6" s="592"/>
      <c r="AK6" s="593"/>
      <c r="AL6" s="594"/>
      <c r="AM6" s="592"/>
      <c r="AN6" s="593"/>
      <c r="AO6" s="594"/>
    </row>
    <row r="7" spans="1:41" ht="72" customHeight="1" x14ac:dyDescent="0.25">
      <c r="A7" s="267"/>
      <c r="B7" s="268" t="s">
        <v>2</v>
      </c>
      <c r="C7" s="269"/>
      <c r="D7" s="270" t="s">
        <v>5</v>
      </c>
      <c r="E7" s="269" t="s">
        <v>2</v>
      </c>
      <c r="F7" s="269"/>
      <c r="G7" s="270" t="s">
        <v>5</v>
      </c>
      <c r="H7" s="269" t="s">
        <v>2</v>
      </c>
      <c r="I7" s="269"/>
      <c r="J7" s="270" t="s">
        <v>5</v>
      </c>
      <c r="K7" s="269" t="s">
        <v>2</v>
      </c>
      <c r="L7" s="269"/>
      <c r="M7" s="270" t="s">
        <v>5</v>
      </c>
      <c r="N7" s="268" t="s">
        <v>2</v>
      </c>
      <c r="O7" s="269"/>
      <c r="P7" s="270" t="s">
        <v>5</v>
      </c>
      <c r="Q7" s="271" t="s">
        <v>2</v>
      </c>
      <c r="R7" s="271"/>
      <c r="S7" s="271" t="s">
        <v>5</v>
      </c>
      <c r="T7" s="272" t="s">
        <v>2</v>
      </c>
      <c r="U7" s="273"/>
      <c r="V7" s="273"/>
      <c r="W7" s="274" t="s">
        <v>5</v>
      </c>
      <c r="X7" s="366" t="s">
        <v>2</v>
      </c>
      <c r="Y7" s="366"/>
      <c r="Z7" s="366" t="s">
        <v>5</v>
      </c>
      <c r="AA7" s="411" t="s">
        <v>2</v>
      </c>
      <c r="AB7" s="410"/>
      <c r="AC7" s="409" t="s">
        <v>5</v>
      </c>
      <c r="AD7" s="367" t="s">
        <v>2</v>
      </c>
      <c r="AE7" s="366"/>
      <c r="AF7" s="365" t="s">
        <v>5</v>
      </c>
      <c r="AG7" s="436" t="s">
        <v>2</v>
      </c>
      <c r="AH7" s="435"/>
      <c r="AI7" s="434" t="s">
        <v>5</v>
      </c>
      <c r="AJ7" s="436" t="s">
        <v>2</v>
      </c>
      <c r="AK7" s="435"/>
      <c r="AL7" s="434" t="s">
        <v>5</v>
      </c>
      <c r="AM7" s="435" t="s">
        <v>2</v>
      </c>
      <c r="AN7" s="435"/>
      <c r="AO7" s="434" t="s">
        <v>5</v>
      </c>
    </row>
    <row r="8" spans="1:41" x14ac:dyDescent="0.25">
      <c r="A8" s="141">
        <v>42736</v>
      </c>
      <c r="B8" s="118">
        <v>1895900</v>
      </c>
      <c r="C8" s="119"/>
      <c r="D8" s="120" t="s">
        <v>8</v>
      </c>
      <c r="E8" s="275">
        <v>1086000</v>
      </c>
      <c r="F8" s="275"/>
      <c r="G8" s="120" t="s">
        <v>8</v>
      </c>
      <c r="H8" s="275" t="s">
        <v>8</v>
      </c>
      <c r="I8" s="275"/>
      <c r="J8" s="120" t="s">
        <v>8</v>
      </c>
      <c r="K8" s="275" t="s">
        <v>8</v>
      </c>
      <c r="L8" s="275"/>
      <c r="M8" s="120" t="s">
        <v>8</v>
      </c>
      <c r="N8" s="276">
        <v>454300</v>
      </c>
      <c r="O8" s="275"/>
      <c r="P8" s="277" t="s">
        <v>127</v>
      </c>
      <c r="Q8" s="278">
        <v>2625700</v>
      </c>
      <c r="R8" s="278"/>
      <c r="S8" s="278" t="s">
        <v>8</v>
      </c>
      <c r="T8" s="279">
        <v>6131500</v>
      </c>
      <c r="U8" s="280"/>
      <c r="V8" s="280"/>
      <c r="W8" s="281" t="s">
        <v>8</v>
      </c>
      <c r="X8" s="400" t="s">
        <v>127</v>
      </c>
      <c r="Y8" s="342"/>
      <c r="Z8" s="343" t="s">
        <v>127</v>
      </c>
      <c r="AA8" s="330" t="s">
        <v>127</v>
      </c>
      <c r="AB8" s="328"/>
      <c r="AC8" s="331" t="s">
        <v>127</v>
      </c>
      <c r="AD8" s="330" t="s">
        <v>127</v>
      </c>
      <c r="AE8" s="328"/>
      <c r="AF8" s="331" t="s">
        <v>127</v>
      </c>
      <c r="AG8" s="346">
        <v>52000</v>
      </c>
      <c r="AH8" s="249"/>
      <c r="AI8" s="37" t="s">
        <v>127</v>
      </c>
      <c r="AJ8" s="346">
        <v>41600</v>
      </c>
      <c r="AK8" s="249"/>
      <c r="AL8" s="37" t="s">
        <v>127</v>
      </c>
      <c r="AM8" s="249">
        <v>5200</v>
      </c>
      <c r="AN8" s="249"/>
      <c r="AO8" s="37" t="s">
        <v>127</v>
      </c>
    </row>
    <row r="9" spans="1:41" x14ac:dyDescent="0.25">
      <c r="A9" s="141">
        <v>42767</v>
      </c>
      <c r="B9" s="27">
        <v>1891000</v>
      </c>
      <c r="C9" s="95"/>
      <c r="D9" s="28" t="s">
        <v>8</v>
      </c>
      <c r="E9" s="96">
        <v>1090500</v>
      </c>
      <c r="F9" s="96"/>
      <c r="G9" s="28" t="s">
        <v>8</v>
      </c>
      <c r="H9" s="96" t="s">
        <v>8</v>
      </c>
      <c r="I9" s="96"/>
      <c r="J9" s="28" t="s">
        <v>8</v>
      </c>
      <c r="K9" s="96" t="s">
        <v>8</v>
      </c>
      <c r="L9" s="96"/>
      <c r="M9" s="28" t="s">
        <v>8</v>
      </c>
      <c r="N9" s="90">
        <v>452500</v>
      </c>
      <c r="O9" s="96"/>
      <c r="P9" s="282" t="s">
        <v>127</v>
      </c>
      <c r="Q9" s="126">
        <v>2650700</v>
      </c>
      <c r="R9" s="126"/>
      <c r="S9" s="126" t="s">
        <v>8</v>
      </c>
      <c r="T9" s="128">
        <v>6181900</v>
      </c>
      <c r="U9" s="283"/>
      <c r="V9" s="283"/>
      <c r="W9" s="284" t="s">
        <v>8</v>
      </c>
      <c r="X9" s="400" t="s">
        <v>127</v>
      </c>
      <c r="Y9" s="342"/>
      <c r="Z9" s="343" t="s">
        <v>127</v>
      </c>
      <c r="AA9" s="332" t="s">
        <v>127</v>
      </c>
      <c r="AB9" s="329"/>
      <c r="AC9" s="333" t="s">
        <v>127</v>
      </c>
      <c r="AD9" s="332" t="s">
        <v>127</v>
      </c>
      <c r="AE9" s="329"/>
      <c r="AF9" s="333" t="s">
        <v>127</v>
      </c>
      <c r="AG9" s="340">
        <v>53600</v>
      </c>
      <c r="AH9" s="26"/>
      <c r="AI9" s="38" t="s">
        <v>127</v>
      </c>
      <c r="AJ9" s="340">
        <v>43100</v>
      </c>
      <c r="AK9" s="26"/>
      <c r="AL9" s="38" t="s">
        <v>127</v>
      </c>
      <c r="AM9" s="26">
        <v>6000</v>
      </c>
      <c r="AN9" s="26"/>
      <c r="AO9" s="38" t="s">
        <v>127</v>
      </c>
    </row>
    <row r="10" spans="1:41" x14ac:dyDescent="0.25">
      <c r="A10" s="141">
        <v>42795</v>
      </c>
      <c r="B10" s="27">
        <v>1893300</v>
      </c>
      <c r="C10" s="95"/>
      <c r="D10" s="28" t="s">
        <v>8</v>
      </c>
      <c r="E10" s="96">
        <v>1094100</v>
      </c>
      <c r="F10" s="96"/>
      <c r="G10" s="28" t="s">
        <v>8</v>
      </c>
      <c r="H10" s="96" t="s">
        <v>8</v>
      </c>
      <c r="I10" s="96"/>
      <c r="J10" s="28" t="s">
        <v>8</v>
      </c>
      <c r="K10" s="96" t="s">
        <v>8</v>
      </c>
      <c r="L10" s="96"/>
      <c r="M10" s="28" t="s">
        <v>8</v>
      </c>
      <c r="N10" s="90">
        <v>450000</v>
      </c>
      <c r="O10" s="96"/>
      <c r="P10" s="282" t="s">
        <v>127</v>
      </c>
      <c r="Q10" s="126">
        <v>2687200</v>
      </c>
      <c r="R10" s="126"/>
      <c r="S10" s="126" t="s">
        <v>8</v>
      </c>
      <c r="T10" s="128">
        <v>6214400</v>
      </c>
      <c r="U10" s="283"/>
      <c r="V10" s="283"/>
      <c r="W10" s="284" t="s">
        <v>8</v>
      </c>
      <c r="X10" s="400" t="s">
        <v>127</v>
      </c>
      <c r="Y10" s="342"/>
      <c r="Z10" s="343" t="s">
        <v>127</v>
      </c>
      <c r="AA10" s="332" t="s">
        <v>127</v>
      </c>
      <c r="AB10" s="329"/>
      <c r="AC10" s="333" t="s">
        <v>127</v>
      </c>
      <c r="AD10" s="332" t="s">
        <v>127</v>
      </c>
      <c r="AE10" s="329"/>
      <c r="AF10" s="333" t="s">
        <v>127</v>
      </c>
      <c r="AG10" s="340">
        <v>56100</v>
      </c>
      <c r="AH10" s="26"/>
      <c r="AI10" s="38" t="s">
        <v>127</v>
      </c>
      <c r="AJ10" s="340">
        <v>46700</v>
      </c>
      <c r="AK10" s="26"/>
      <c r="AL10" s="38" t="s">
        <v>127</v>
      </c>
      <c r="AM10" s="26">
        <v>7200</v>
      </c>
      <c r="AN10" s="26"/>
      <c r="AO10" s="38" t="s">
        <v>127</v>
      </c>
    </row>
    <row r="11" spans="1:41" x14ac:dyDescent="0.25">
      <c r="A11" s="141">
        <v>42826</v>
      </c>
      <c r="B11" s="27">
        <v>1893500</v>
      </c>
      <c r="C11" s="95"/>
      <c r="D11" s="28" t="s">
        <v>8</v>
      </c>
      <c r="E11" s="96">
        <v>1100400</v>
      </c>
      <c r="F11" s="96"/>
      <c r="G11" s="28" t="s">
        <v>8</v>
      </c>
      <c r="H11" s="96" t="s">
        <v>8</v>
      </c>
      <c r="I11" s="96"/>
      <c r="J11" s="28" t="s">
        <v>8</v>
      </c>
      <c r="K11" s="96" t="s">
        <v>8</v>
      </c>
      <c r="L11" s="96"/>
      <c r="M11" s="28" t="s">
        <v>8</v>
      </c>
      <c r="N11" s="90">
        <v>446600</v>
      </c>
      <c r="O11" s="96"/>
      <c r="P11" s="282" t="s">
        <v>127</v>
      </c>
      <c r="Q11" s="126">
        <v>2678700</v>
      </c>
      <c r="R11" s="126"/>
      <c r="S11" s="126" t="s">
        <v>8</v>
      </c>
      <c r="T11" s="128">
        <v>6228100</v>
      </c>
      <c r="U11" s="283"/>
      <c r="V11" s="283"/>
      <c r="W11" s="284" t="s">
        <v>8</v>
      </c>
      <c r="X11" s="400" t="s">
        <v>127</v>
      </c>
      <c r="Y11" s="342"/>
      <c r="Z11" s="343" t="s">
        <v>127</v>
      </c>
      <c r="AA11" s="332" t="s">
        <v>127</v>
      </c>
      <c r="AB11" s="329"/>
      <c r="AC11" s="333" t="s">
        <v>127</v>
      </c>
      <c r="AD11" s="332" t="s">
        <v>127</v>
      </c>
      <c r="AE11" s="329"/>
      <c r="AF11" s="333" t="s">
        <v>127</v>
      </c>
      <c r="AG11" s="340">
        <v>58600</v>
      </c>
      <c r="AH11" s="26"/>
      <c r="AI11" s="38" t="s">
        <v>127</v>
      </c>
      <c r="AJ11" s="340">
        <v>48000</v>
      </c>
      <c r="AK11" s="26"/>
      <c r="AL11" s="38" t="s">
        <v>127</v>
      </c>
      <c r="AM11" s="26">
        <v>6900</v>
      </c>
      <c r="AN11" s="26"/>
      <c r="AO11" s="38" t="s">
        <v>127</v>
      </c>
    </row>
    <row r="12" spans="1:41" x14ac:dyDescent="0.25">
      <c r="A12" s="141">
        <v>42856</v>
      </c>
      <c r="B12" s="27">
        <v>1894100</v>
      </c>
      <c r="C12" s="95"/>
      <c r="D12" s="28" t="s">
        <v>8</v>
      </c>
      <c r="E12" s="96">
        <v>1104100</v>
      </c>
      <c r="F12" s="96"/>
      <c r="G12" s="28" t="s">
        <v>8</v>
      </c>
      <c r="H12" s="96" t="s">
        <v>8</v>
      </c>
      <c r="I12" s="96"/>
      <c r="J12" s="28" t="s">
        <v>8</v>
      </c>
      <c r="K12" s="96" t="s">
        <v>8</v>
      </c>
      <c r="L12" s="96"/>
      <c r="M12" s="28" t="s">
        <v>8</v>
      </c>
      <c r="N12" s="90">
        <v>444000</v>
      </c>
      <c r="O12" s="96"/>
      <c r="P12" s="282" t="s">
        <v>127</v>
      </c>
      <c r="Q12" s="126">
        <v>2711200</v>
      </c>
      <c r="R12" s="126"/>
      <c r="S12" s="126" t="s">
        <v>8</v>
      </c>
      <c r="T12" s="128">
        <v>6219900</v>
      </c>
      <c r="U12" s="283"/>
      <c r="V12" s="283"/>
      <c r="W12" s="284" t="s">
        <v>8</v>
      </c>
      <c r="X12" s="400" t="s">
        <v>127</v>
      </c>
      <c r="Y12" s="342"/>
      <c r="Z12" s="343" t="s">
        <v>127</v>
      </c>
      <c r="AA12" s="332" t="s">
        <v>127</v>
      </c>
      <c r="AB12" s="329"/>
      <c r="AC12" s="333" t="s">
        <v>127</v>
      </c>
      <c r="AD12" s="332" t="s">
        <v>127</v>
      </c>
      <c r="AE12" s="329"/>
      <c r="AF12" s="333" t="s">
        <v>127</v>
      </c>
      <c r="AG12" s="340">
        <v>60600</v>
      </c>
      <c r="AH12" s="26"/>
      <c r="AI12" s="38" t="s">
        <v>127</v>
      </c>
      <c r="AJ12" s="340">
        <v>49300</v>
      </c>
      <c r="AK12" s="26"/>
      <c r="AL12" s="38" t="s">
        <v>127</v>
      </c>
      <c r="AM12" s="26">
        <v>6800</v>
      </c>
      <c r="AN12" s="26"/>
      <c r="AO12" s="38" t="s">
        <v>127</v>
      </c>
    </row>
    <row r="13" spans="1:41" ht="14.25" customHeight="1" x14ac:dyDescent="0.25">
      <c r="A13" s="141">
        <v>42887</v>
      </c>
      <c r="B13" s="27">
        <v>1887900</v>
      </c>
      <c r="C13" s="95"/>
      <c r="D13" s="28" t="s">
        <v>8</v>
      </c>
      <c r="E13" s="96">
        <v>1108600</v>
      </c>
      <c r="F13" s="96"/>
      <c r="G13" s="28" t="s">
        <v>8</v>
      </c>
      <c r="H13" s="96" t="s">
        <v>8</v>
      </c>
      <c r="I13" s="96"/>
      <c r="J13" s="28" t="s">
        <v>8</v>
      </c>
      <c r="K13" s="96" t="s">
        <v>8</v>
      </c>
      <c r="L13" s="96"/>
      <c r="M13" s="28" t="s">
        <v>8</v>
      </c>
      <c r="N13" s="90">
        <v>441800</v>
      </c>
      <c r="O13" s="96"/>
      <c r="P13" s="282" t="s">
        <v>127</v>
      </c>
      <c r="Q13" s="126">
        <v>2737000</v>
      </c>
      <c r="R13" s="126"/>
      <c r="S13" s="126" t="s">
        <v>8</v>
      </c>
      <c r="T13" s="128">
        <v>6171100</v>
      </c>
      <c r="U13" s="283"/>
      <c r="V13" s="283"/>
      <c r="W13" s="284" t="s">
        <v>8</v>
      </c>
      <c r="X13" s="400" t="s">
        <v>127</v>
      </c>
      <c r="Y13" s="342"/>
      <c r="Z13" s="343" t="s">
        <v>127</v>
      </c>
      <c r="AA13" s="332" t="s">
        <v>127</v>
      </c>
      <c r="AB13" s="329"/>
      <c r="AC13" s="333" t="s">
        <v>127</v>
      </c>
      <c r="AD13" s="332" t="s">
        <v>127</v>
      </c>
      <c r="AE13" s="329"/>
      <c r="AF13" s="333" t="s">
        <v>127</v>
      </c>
      <c r="AG13" s="340">
        <v>62500</v>
      </c>
      <c r="AH13" s="26"/>
      <c r="AI13" s="38" t="s">
        <v>127</v>
      </c>
      <c r="AJ13" s="340">
        <v>50300</v>
      </c>
      <c r="AK13" s="26"/>
      <c r="AL13" s="38" t="s">
        <v>127</v>
      </c>
      <c r="AM13" s="26">
        <v>6900</v>
      </c>
      <c r="AN13" s="26"/>
      <c r="AO13" s="38" t="s">
        <v>127</v>
      </c>
    </row>
    <row r="14" spans="1:41" ht="14.25" customHeight="1" x14ac:dyDescent="0.25">
      <c r="A14" s="141">
        <v>42917</v>
      </c>
      <c r="B14" s="27">
        <v>1879100</v>
      </c>
      <c r="C14" s="95"/>
      <c r="D14" s="28" t="s">
        <v>8</v>
      </c>
      <c r="E14" s="96">
        <v>1111000</v>
      </c>
      <c r="F14" s="96"/>
      <c r="G14" s="28" t="s">
        <v>8</v>
      </c>
      <c r="H14" s="96" t="s">
        <v>8</v>
      </c>
      <c r="I14" s="96"/>
      <c r="J14" s="28" t="s">
        <v>8</v>
      </c>
      <c r="K14" s="96" t="s">
        <v>8</v>
      </c>
      <c r="L14" s="96"/>
      <c r="M14" s="28" t="s">
        <v>8</v>
      </c>
      <c r="N14" s="90">
        <v>444100</v>
      </c>
      <c r="O14" s="96"/>
      <c r="P14" s="282" t="s">
        <v>127</v>
      </c>
      <c r="Q14" s="126">
        <v>2714000</v>
      </c>
      <c r="R14" s="126"/>
      <c r="S14" s="126" t="s">
        <v>8</v>
      </c>
      <c r="T14" s="128">
        <v>6022200</v>
      </c>
      <c r="U14" s="283"/>
      <c r="V14" s="283"/>
      <c r="W14" s="284" t="s">
        <v>8</v>
      </c>
      <c r="X14" s="400" t="s">
        <v>127</v>
      </c>
      <c r="Y14" s="342"/>
      <c r="Z14" s="343" t="s">
        <v>127</v>
      </c>
      <c r="AA14" s="332" t="s">
        <v>127</v>
      </c>
      <c r="AB14" s="329"/>
      <c r="AC14" s="333" t="s">
        <v>127</v>
      </c>
      <c r="AD14" s="332" t="s">
        <v>127</v>
      </c>
      <c r="AE14" s="329"/>
      <c r="AF14" s="333" t="s">
        <v>127</v>
      </c>
      <c r="AG14" s="340">
        <v>63600</v>
      </c>
      <c r="AH14" s="26"/>
      <c r="AI14" s="38" t="s">
        <v>127</v>
      </c>
      <c r="AJ14" s="340">
        <v>50600</v>
      </c>
      <c r="AK14" s="26"/>
      <c r="AL14" s="38" t="s">
        <v>127</v>
      </c>
      <c r="AM14" s="26">
        <v>4300</v>
      </c>
      <c r="AN14" s="26"/>
      <c r="AO14" s="38" t="s">
        <v>127</v>
      </c>
    </row>
    <row r="15" spans="1:41" ht="14.25" customHeight="1" x14ac:dyDescent="0.25">
      <c r="A15" s="141">
        <v>42948</v>
      </c>
      <c r="B15" s="27">
        <v>1870200</v>
      </c>
      <c r="C15" s="95"/>
      <c r="D15" s="28" t="s">
        <v>8</v>
      </c>
      <c r="E15" s="96">
        <v>1114400</v>
      </c>
      <c r="F15" s="96"/>
      <c r="G15" s="28" t="s">
        <v>8</v>
      </c>
      <c r="H15" s="96" t="s">
        <v>8</v>
      </c>
      <c r="I15" s="96"/>
      <c r="J15" s="28" t="s">
        <v>8</v>
      </c>
      <c r="K15" s="96" t="s">
        <v>8</v>
      </c>
      <c r="L15" s="96"/>
      <c r="M15" s="28" t="s">
        <v>8</v>
      </c>
      <c r="N15" s="90">
        <v>444400</v>
      </c>
      <c r="O15" s="96"/>
      <c r="P15" s="282" t="s">
        <v>127</v>
      </c>
      <c r="Q15" s="126">
        <v>2745700</v>
      </c>
      <c r="R15" s="126"/>
      <c r="S15" s="126" t="s">
        <v>8</v>
      </c>
      <c r="T15" s="128">
        <v>6037900</v>
      </c>
      <c r="U15" s="283"/>
      <c r="V15" s="283"/>
      <c r="W15" s="284" t="s">
        <v>8</v>
      </c>
      <c r="X15" s="400" t="s">
        <v>127</v>
      </c>
      <c r="Y15" s="342"/>
      <c r="Z15" s="343" t="s">
        <v>127</v>
      </c>
      <c r="AA15" s="332" t="s">
        <v>127</v>
      </c>
      <c r="AB15" s="329"/>
      <c r="AC15" s="333" t="s">
        <v>127</v>
      </c>
      <c r="AD15" s="332" t="s">
        <v>127</v>
      </c>
      <c r="AE15" s="329"/>
      <c r="AF15" s="333" t="s">
        <v>127</v>
      </c>
      <c r="AG15" s="340">
        <v>63900</v>
      </c>
      <c r="AH15" s="26"/>
      <c r="AI15" s="38" t="s">
        <v>127</v>
      </c>
      <c r="AJ15" s="340">
        <v>48500</v>
      </c>
      <c r="AK15" s="26"/>
      <c r="AL15" s="38" t="s">
        <v>127</v>
      </c>
      <c r="AM15" s="26">
        <v>2800</v>
      </c>
      <c r="AN15" s="26"/>
      <c r="AO15" s="38" t="s">
        <v>127</v>
      </c>
    </row>
    <row r="16" spans="1:41" ht="14.25" customHeight="1" x14ac:dyDescent="0.25">
      <c r="A16" s="141">
        <v>42979</v>
      </c>
      <c r="B16" s="27">
        <v>1868100</v>
      </c>
      <c r="C16" s="95"/>
      <c r="D16" s="28" t="s">
        <v>8</v>
      </c>
      <c r="E16" s="96">
        <v>1116500</v>
      </c>
      <c r="F16" s="96"/>
      <c r="G16" s="28" t="s">
        <v>8</v>
      </c>
      <c r="H16" s="96" t="s">
        <v>8</v>
      </c>
      <c r="I16" s="96"/>
      <c r="J16" s="28" t="s">
        <v>8</v>
      </c>
      <c r="K16" s="96" t="s">
        <v>8</v>
      </c>
      <c r="L16" s="96"/>
      <c r="M16" s="28" t="s">
        <v>8</v>
      </c>
      <c r="N16" s="90">
        <v>435500</v>
      </c>
      <c r="O16" s="96"/>
      <c r="P16" s="282" t="s">
        <v>127</v>
      </c>
      <c r="Q16" s="126">
        <v>2783300</v>
      </c>
      <c r="R16" s="126"/>
      <c r="S16" s="126" t="s">
        <v>8</v>
      </c>
      <c r="T16" s="128">
        <v>6152500</v>
      </c>
      <c r="U16" s="283"/>
      <c r="V16" s="283"/>
      <c r="W16" s="284" t="s">
        <v>8</v>
      </c>
      <c r="X16" s="400" t="s">
        <v>127</v>
      </c>
      <c r="Y16" s="342"/>
      <c r="Z16" s="343" t="s">
        <v>127</v>
      </c>
      <c r="AA16" s="332" t="s">
        <v>127</v>
      </c>
      <c r="AB16" s="329"/>
      <c r="AC16" s="333" t="s">
        <v>127</v>
      </c>
      <c r="AD16" s="332" t="s">
        <v>127</v>
      </c>
      <c r="AE16" s="329"/>
      <c r="AF16" s="333" t="s">
        <v>127</v>
      </c>
      <c r="AG16" s="340">
        <v>66300</v>
      </c>
      <c r="AH16" s="26"/>
      <c r="AI16" s="38" t="s">
        <v>127</v>
      </c>
      <c r="AJ16" s="340">
        <v>51700</v>
      </c>
      <c r="AK16" s="26"/>
      <c r="AL16" s="38" t="s">
        <v>127</v>
      </c>
      <c r="AM16" s="26">
        <v>8500</v>
      </c>
      <c r="AN16" s="26"/>
      <c r="AO16" s="38" t="s">
        <v>127</v>
      </c>
    </row>
    <row r="17" spans="1:41" ht="14.25" customHeight="1" x14ac:dyDescent="0.25">
      <c r="A17" s="141">
        <v>43009</v>
      </c>
      <c r="B17" s="27">
        <v>1875200</v>
      </c>
      <c r="C17" s="95"/>
      <c r="D17" s="28" t="s">
        <v>8</v>
      </c>
      <c r="E17" s="96">
        <v>1120600</v>
      </c>
      <c r="F17" s="96"/>
      <c r="G17" s="28" t="s">
        <v>8</v>
      </c>
      <c r="H17" s="96" t="s">
        <v>8</v>
      </c>
      <c r="I17" s="96"/>
      <c r="J17" s="28" t="s">
        <v>8</v>
      </c>
      <c r="K17" s="96" t="s">
        <v>8</v>
      </c>
      <c r="L17" s="96"/>
      <c r="M17" s="28" t="s">
        <v>8</v>
      </c>
      <c r="N17" s="90">
        <v>432700</v>
      </c>
      <c r="O17" s="96"/>
      <c r="P17" s="282" t="s">
        <v>127</v>
      </c>
      <c r="Q17" s="126">
        <v>2793700</v>
      </c>
      <c r="R17" s="126"/>
      <c r="S17" s="126" t="s">
        <v>8</v>
      </c>
      <c r="T17" s="128">
        <v>6363200</v>
      </c>
      <c r="U17" s="283"/>
      <c r="V17" s="283"/>
      <c r="W17" s="284" t="s">
        <v>8</v>
      </c>
      <c r="X17" s="400" t="s">
        <v>127</v>
      </c>
      <c r="Y17" s="342"/>
      <c r="Z17" s="343" t="s">
        <v>127</v>
      </c>
      <c r="AA17" s="332" t="s">
        <v>127</v>
      </c>
      <c r="AB17" s="329"/>
      <c r="AC17" s="333" t="s">
        <v>127</v>
      </c>
      <c r="AD17" s="332" t="s">
        <v>127</v>
      </c>
      <c r="AE17" s="329"/>
      <c r="AF17" s="333" t="s">
        <v>127</v>
      </c>
      <c r="AG17" s="340">
        <v>70100</v>
      </c>
      <c r="AH17" s="26"/>
      <c r="AI17" s="38" t="s">
        <v>127</v>
      </c>
      <c r="AJ17" s="340">
        <v>55200</v>
      </c>
      <c r="AK17" s="26"/>
      <c r="AL17" s="38" t="s">
        <v>127</v>
      </c>
      <c r="AM17" s="26">
        <v>9800</v>
      </c>
      <c r="AN17" s="26"/>
      <c r="AO17" s="38" t="s">
        <v>127</v>
      </c>
    </row>
    <row r="18" spans="1:41" ht="14.25" customHeight="1" x14ac:dyDescent="0.25">
      <c r="A18" s="141">
        <v>43040</v>
      </c>
      <c r="B18" s="27">
        <v>1883700</v>
      </c>
      <c r="C18" s="95"/>
      <c r="D18" s="28" t="s">
        <v>8</v>
      </c>
      <c r="E18" s="96">
        <v>1124900</v>
      </c>
      <c r="F18" s="96"/>
      <c r="G18" s="28" t="s">
        <v>8</v>
      </c>
      <c r="H18" s="96" t="s">
        <v>8</v>
      </c>
      <c r="I18" s="96"/>
      <c r="J18" s="28" t="s">
        <v>8</v>
      </c>
      <c r="K18" s="96" t="s">
        <v>8</v>
      </c>
      <c r="L18" s="96"/>
      <c r="M18" s="28" t="s">
        <v>8</v>
      </c>
      <c r="N18" s="90">
        <v>430000</v>
      </c>
      <c r="O18" s="96"/>
      <c r="P18" s="282" t="s">
        <v>127</v>
      </c>
      <c r="Q18" s="126">
        <v>2830200</v>
      </c>
      <c r="R18" s="126"/>
      <c r="S18" s="126" t="s">
        <v>8</v>
      </c>
      <c r="T18" s="128">
        <v>6424000</v>
      </c>
      <c r="U18" s="283"/>
      <c r="V18" s="283"/>
      <c r="W18" s="284" t="s">
        <v>8</v>
      </c>
      <c r="X18" s="400" t="s">
        <v>127</v>
      </c>
      <c r="Y18" s="342"/>
      <c r="Z18" s="343" t="s">
        <v>127</v>
      </c>
      <c r="AA18" s="332" t="s">
        <v>127</v>
      </c>
      <c r="AB18" s="329"/>
      <c r="AC18" s="333" t="s">
        <v>127</v>
      </c>
      <c r="AD18" s="332" t="s">
        <v>127</v>
      </c>
      <c r="AE18" s="329"/>
      <c r="AF18" s="333" t="s">
        <v>127</v>
      </c>
      <c r="AG18" s="340">
        <v>73400</v>
      </c>
      <c r="AH18" s="26"/>
      <c r="AI18" s="38" t="s">
        <v>127</v>
      </c>
      <c r="AJ18" s="340">
        <v>58700</v>
      </c>
      <c r="AK18" s="26"/>
      <c r="AL18" s="38" t="s">
        <v>127</v>
      </c>
      <c r="AM18" s="26">
        <v>10300</v>
      </c>
      <c r="AN18" s="26"/>
      <c r="AO18" s="38" t="s">
        <v>127</v>
      </c>
    </row>
    <row r="19" spans="1:41" ht="14.25" customHeight="1" x14ac:dyDescent="0.25">
      <c r="A19" s="141">
        <v>43070</v>
      </c>
      <c r="B19" s="27">
        <v>1883800</v>
      </c>
      <c r="C19" s="95"/>
      <c r="D19" s="28" t="s">
        <v>8</v>
      </c>
      <c r="E19" s="96">
        <v>1127900</v>
      </c>
      <c r="F19" s="96"/>
      <c r="G19" s="28" t="s">
        <v>8</v>
      </c>
      <c r="H19" s="96" t="s">
        <v>8</v>
      </c>
      <c r="I19" s="96"/>
      <c r="J19" s="28" t="s">
        <v>8</v>
      </c>
      <c r="K19" s="96" t="s">
        <v>8</v>
      </c>
      <c r="L19" s="96"/>
      <c r="M19" s="28" t="s">
        <v>8</v>
      </c>
      <c r="N19" s="90">
        <v>427100</v>
      </c>
      <c r="O19" s="96"/>
      <c r="P19" s="282" t="s">
        <v>127</v>
      </c>
      <c r="Q19" s="126">
        <v>2846500</v>
      </c>
      <c r="R19" s="126"/>
      <c r="S19" s="126" t="s">
        <v>8</v>
      </c>
      <c r="T19" s="128">
        <v>6448500</v>
      </c>
      <c r="U19" s="283"/>
      <c r="V19" s="283"/>
      <c r="W19" s="284" t="s">
        <v>8</v>
      </c>
      <c r="X19" s="400" t="s">
        <v>127</v>
      </c>
      <c r="Y19" s="342"/>
      <c r="Z19" s="343" t="s">
        <v>127</v>
      </c>
      <c r="AA19" s="332" t="s">
        <v>127</v>
      </c>
      <c r="AB19" s="329"/>
      <c r="AC19" s="333" t="s">
        <v>127</v>
      </c>
      <c r="AD19" s="332" t="s">
        <v>127</v>
      </c>
      <c r="AE19" s="329"/>
      <c r="AF19" s="333" t="s">
        <v>127</v>
      </c>
      <c r="AG19" s="340">
        <v>74500</v>
      </c>
      <c r="AH19" s="26"/>
      <c r="AI19" s="38" t="s">
        <v>127</v>
      </c>
      <c r="AJ19" s="340">
        <v>59200</v>
      </c>
      <c r="AK19" s="26"/>
      <c r="AL19" s="38" t="s">
        <v>127</v>
      </c>
      <c r="AM19" s="26">
        <v>6300</v>
      </c>
      <c r="AN19" s="26"/>
      <c r="AO19" s="38" t="s">
        <v>127</v>
      </c>
    </row>
    <row r="20" spans="1:41" ht="14.25" customHeight="1" x14ac:dyDescent="0.25">
      <c r="A20" s="141">
        <v>43101</v>
      </c>
      <c r="B20" s="27">
        <v>1891300</v>
      </c>
      <c r="C20" s="95"/>
      <c r="D20" s="83">
        <v>-0.24215080124435237</v>
      </c>
      <c r="E20" s="96">
        <v>1116400</v>
      </c>
      <c r="F20" s="96"/>
      <c r="G20" s="83">
        <v>2.8049293680092</v>
      </c>
      <c r="H20" s="96" t="s">
        <v>8</v>
      </c>
      <c r="I20" s="96"/>
      <c r="J20" s="83" t="s">
        <v>8</v>
      </c>
      <c r="K20" s="96" t="s">
        <v>8</v>
      </c>
      <c r="L20" s="96"/>
      <c r="M20" s="83" t="s">
        <v>8</v>
      </c>
      <c r="N20" s="90">
        <v>423200</v>
      </c>
      <c r="O20" s="96"/>
      <c r="P20" s="83">
        <v>-6.8488356737245235</v>
      </c>
      <c r="Q20" s="126">
        <v>2790800</v>
      </c>
      <c r="R20" s="126"/>
      <c r="S20" s="220">
        <v>6.2871349534814547</v>
      </c>
      <c r="T20" s="128">
        <v>6108500</v>
      </c>
      <c r="U20" s="283"/>
      <c r="V20" s="283"/>
      <c r="W20" s="127">
        <v>-0.37439543601590802</v>
      </c>
      <c r="X20" s="400" t="s">
        <v>127</v>
      </c>
      <c r="Y20" s="342"/>
      <c r="Z20" s="343" t="s">
        <v>127</v>
      </c>
      <c r="AA20" s="332" t="s">
        <v>127</v>
      </c>
      <c r="AB20" s="329"/>
      <c r="AC20" s="333" t="s">
        <v>127</v>
      </c>
      <c r="AD20" s="332" t="s">
        <v>127</v>
      </c>
      <c r="AE20" s="329"/>
      <c r="AF20" s="333" t="s">
        <v>127</v>
      </c>
      <c r="AG20" s="340">
        <v>76300</v>
      </c>
      <c r="AH20" s="26"/>
      <c r="AI20" s="341">
        <v>46.672307366882684</v>
      </c>
      <c r="AJ20" s="340">
        <v>61200</v>
      </c>
      <c r="AK20" s="26"/>
      <c r="AL20" s="341">
        <v>47.198711166682692</v>
      </c>
      <c r="AM20" s="26">
        <v>7300</v>
      </c>
      <c r="AN20" s="26"/>
      <c r="AO20" s="341">
        <v>39.495798319327733</v>
      </c>
    </row>
    <row r="21" spans="1:41" ht="14.25" customHeight="1" x14ac:dyDescent="0.25">
      <c r="A21" s="141">
        <v>43132</v>
      </c>
      <c r="B21" s="27">
        <v>1890100</v>
      </c>
      <c r="C21" s="95"/>
      <c r="D21" s="83">
        <v>-4.8967634297438715E-2</v>
      </c>
      <c r="E21" s="96">
        <v>1120100</v>
      </c>
      <c r="F21" s="96"/>
      <c r="G21" s="83">
        <v>2.712001489193717</v>
      </c>
      <c r="H21" s="96" t="s">
        <v>8</v>
      </c>
      <c r="I21" s="96"/>
      <c r="J21" s="83" t="s">
        <v>8</v>
      </c>
      <c r="K21" s="96" t="s">
        <v>8</v>
      </c>
      <c r="L21" s="96"/>
      <c r="M21" s="83" t="s">
        <v>8</v>
      </c>
      <c r="N21" s="90">
        <v>418900</v>
      </c>
      <c r="O21" s="96"/>
      <c r="P21" s="83">
        <v>-7.433531325130815</v>
      </c>
      <c r="Q21" s="126">
        <v>2784100</v>
      </c>
      <c r="R21" s="126"/>
      <c r="S21" s="220">
        <v>5.0332682818989385</v>
      </c>
      <c r="T21" s="128">
        <v>6177900</v>
      </c>
      <c r="U21" s="283"/>
      <c r="V21" s="283"/>
      <c r="W21" s="127">
        <v>-6.4656643619762644E-2</v>
      </c>
      <c r="X21" s="400" t="s">
        <v>127</v>
      </c>
      <c r="Y21" s="342"/>
      <c r="Z21" s="343" t="s">
        <v>127</v>
      </c>
      <c r="AA21" s="332" t="s">
        <v>127</v>
      </c>
      <c r="AB21" s="329"/>
      <c r="AC21" s="333" t="s">
        <v>127</v>
      </c>
      <c r="AD21" s="332" t="s">
        <v>127</v>
      </c>
      <c r="AE21" s="329"/>
      <c r="AF21" s="333" t="s">
        <v>127</v>
      </c>
      <c r="AG21" s="340">
        <v>78300</v>
      </c>
      <c r="AH21" s="26"/>
      <c r="AI21" s="341">
        <v>46.204102966157059</v>
      </c>
      <c r="AJ21" s="340">
        <v>62100</v>
      </c>
      <c r="AK21" s="26"/>
      <c r="AL21" s="341">
        <v>44.243142173599978</v>
      </c>
      <c r="AM21" s="26">
        <v>8000</v>
      </c>
      <c r="AN21" s="26"/>
      <c r="AO21" s="341">
        <v>34.518617913451862</v>
      </c>
    </row>
    <row r="22" spans="1:41" ht="14.25" customHeight="1" x14ac:dyDescent="0.25">
      <c r="A22" s="141">
        <v>43160</v>
      </c>
      <c r="B22" s="27">
        <v>1891700</v>
      </c>
      <c r="C22" s="95"/>
      <c r="D22" s="83">
        <v>-8.8785180005218303E-2</v>
      </c>
      <c r="E22" s="96">
        <v>1124400</v>
      </c>
      <c r="F22" s="96"/>
      <c r="G22" s="83">
        <v>2.7707578340287267</v>
      </c>
      <c r="H22" s="96" t="s">
        <v>8</v>
      </c>
      <c r="I22" s="96"/>
      <c r="J22" s="83" t="s">
        <v>8</v>
      </c>
      <c r="K22" s="96" t="s">
        <v>8</v>
      </c>
      <c r="L22" s="96"/>
      <c r="M22" s="83" t="s">
        <v>8</v>
      </c>
      <c r="N22" s="90">
        <v>415200</v>
      </c>
      <c r="O22" s="96"/>
      <c r="P22" s="83">
        <v>-7.7249918887807398</v>
      </c>
      <c r="Q22" s="126">
        <v>2796100</v>
      </c>
      <c r="R22" s="126"/>
      <c r="S22" s="220">
        <v>4.054008794310195</v>
      </c>
      <c r="T22" s="128">
        <v>6214300</v>
      </c>
      <c r="U22" s="283"/>
      <c r="V22" s="283"/>
      <c r="W22" s="127">
        <v>-2.6711946097223759E-3</v>
      </c>
      <c r="X22" s="400" t="s">
        <v>127</v>
      </c>
      <c r="Y22" s="342"/>
      <c r="Z22" s="343" t="s">
        <v>127</v>
      </c>
      <c r="AA22" s="332" t="s">
        <v>127</v>
      </c>
      <c r="AB22" s="329"/>
      <c r="AC22" s="333" t="s">
        <v>127</v>
      </c>
      <c r="AD22" s="332" t="s">
        <v>127</v>
      </c>
      <c r="AE22" s="329"/>
      <c r="AF22" s="333" t="s">
        <v>127</v>
      </c>
      <c r="AG22" s="340">
        <v>79300</v>
      </c>
      <c r="AH22" s="26"/>
      <c r="AI22" s="341">
        <v>41.427705257151011</v>
      </c>
      <c r="AJ22" s="340">
        <v>64500</v>
      </c>
      <c r="AK22" s="26"/>
      <c r="AL22" s="341">
        <v>38.229307278609845</v>
      </c>
      <c r="AM22" s="26">
        <v>8200</v>
      </c>
      <c r="AN22" s="26"/>
      <c r="AO22" s="341">
        <v>13.542389343693632</v>
      </c>
    </row>
    <row r="23" spans="1:41" ht="14.25" customHeight="1" x14ac:dyDescent="0.25">
      <c r="A23" s="141">
        <v>43191</v>
      </c>
      <c r="B23" s="27">
        <v>1890700</v>
      </c>
      <c r="C23" s="95"/>
      <c r="D23" s="83">
        <v>-0.14745227605685574</v>
      </c>
      <c r="E23" s="96">
        <v>1129600</v>
      </c>
      <c r="F23" s="96"/>
      <c r="G23" s="83">
        <v>2.6542641069121005</v>
      </c>
      <c r="H23" s="96" t="s">
        <v>8</v>
      </c>
      <c r="I23" s="96"/>
      <c r="J23" s="83" t="s">
        <v>8</v>
      </c>
      <c r="K23" s="96" t="s">
        <v>8</v>
      </c>
      <c r="L23" s="96"/>
      <c r="M23" s="83" t="s">
        <v>8</v>
      </c>
      <c r="N23" s="90">
        <v>409700</v>
      </c>
      <c r="O23" s="96"/>
      <c r="P23" s="83">
        <v>-8.2698029943779847</v>
      </c>
      <c r="Q23" s="126">
        <v>2781000</v>
      </c>
      <c r="R23" s="126"/>
      <c r="S23" s="220">
        <v>3.8199970358390947</v>
      </c>
      <c r="T23" s="128">
        <v>6227100</v>
      </c>
      <c r="U23" s="283"/>
      <c r="V23" s="283"/>
      <c r="W23" s="127">
        <v>-1.5590669618457297E-2</v>
      </c>
      <c r="X23" s="400" t="s">
        <v>127</v>
      </c>
      <c r="Y23" s="342"/>
      <c r="Z23" s="343" t="s">
        <v>127</v>
      </c>
      <c r="AA23" s="332" t="s">
        <v>127</v>
      </c>
      <c r="AB23" s="329"/>
      <c r="AC23" s="333" t="s">
        <v>127</v>
      </c>
      <c r="AD23" s="332" t="s">
        <v>127</v>
      </c>
      <c r="AE23" s="329"/>
      <c r="AF23" s="333" t="s">
        <v>127</v>
      </c>
      <c r="AG23" s="340">
        <v>80600</v>
      </c>
      <c r="AH23" s="26"/>
      <c r="AI23" s="341">
        <v>37.536051333686025</v>
      </c>
      <c r="AJ23" s="340">
        <v>64800</v>
      </c>
      <c r="AK23" s="26"/>
      <c r="AL23" s="341">
        <v>34.972211236235715</v>
      </c>
      <c r="AM23" s="26">
        <v>8100</v>
      </c>
      <c r="AN23" s="26"/>
      <c r="AO23" s="341">
        <v>16.806844547563806</v>
      </c>
    </row>
    <row r="24" spans="1:41" ht="14.25" customHeight="1" x14ac:dyDescent="0.25">
      <c r="A24" s="141">
        <v>43221</v>
      </c>
      <c r="B24" s="27">
        <v>1893400</v>
      </c>
      <c r="C24" s="95"/>
      <c r="D24" s="83">
        <v>-3.7061517896172846E-2</v>
      </c>
      <c r="E24" s="96">
        <v>1133100</v>
      </c>
      <c r="F24" s="96"/>
      <c r="G24" s="83">
        <v>2.6263330691724218</v>
      </c>
      <c r="H24" s="96" t="s">
        <v>8</v>
      </c>
      <c r="I24" s="96"/>
      <c r="J24" s="83" t="s">
        <v>8</v>
      </c>
      <c r="K24" s="96" t="s">
        <v>8</v>
      </c>
      <c r="L24" s="96"/>
      <c r="M24" s="83" t="s">
        <v>8</v>
      </c>
      <c r="N24" s="90">
        <v>406000</v>
      </c>
      <c r="O24" s="96"/>
      <c r="P24" s="83">
        <v>-8.5633212850048981</v>
      </c>
      <c r="Q24" s="126">
        <v>2809100</v>
      </c>
      <c r="R24" s="126"/>
      <c r="S24" s="220">
        <v>3.6114795432850837</v>
      </c>
      <c r="T24" s="128">
        <v>6220900</v>
      </c>
      <c r="U24" s="283"/>
      <c r="V24" s="283"/>
      <c r="W24" s="127">
        <v>1.6157790064486463E-2</v>
      </c>
      <c r="X24" s="400" t="s">
        <v>127</v>
      </c>
      <c r="Y24" s="342"/>
      <c r="Z24" s="343" t="s">
        <v>127</v>
      </c>
      <c r="AA24" s="332" t="s">
        <v>127</v>
      </c>
      <c r="AB24" s="329"/>
      <c r="AC24" s="333" t="s">
        <v>127</v>
      </c>
      <c r="AD24" s="332" t="s">
        <v>127</v>
      </c>
      <c r="AE24" s="329"/>
      <c r="AF24" s="333" t="s">
        <v>127</v>
      </c>
      <c r="AG24" s="340">
        <v>80900</v>
      </c>
      <c r="AH24" s="26"/>
      <c r="AI24" s="341">
        <v>33.502839783383962</v>
      </c>
      <c r="AJ24" s="340">
        <v>65000</v>
      </c>
      <c r="AK24" s="26"/>
      <c r="AL24" s="341">
        <v>31.946529270964341</v>
      </c>
      <c r="AM24" s="26">
        <v>7000</v>
      </c>
      <c r="AN24" s="26"/>
      <c r="AO24" s="341">
        <v>2.4930341692330256</v>
      </c>
    </row>
    <row r="25" spans="1:41" ht="14.25" customHeight="1" x14ac:dyDescent="0.25">
      <c r="A25" s="141">
        <v>43252</v>
      </c>
      <c r="B25" s="27">
        <v>1892400</v>
      </c>
      <c r="C25" s="95"/>
      <c r="D25" s="83">
        <v>0.24037226449424098</v>
      </c>
      <c r="E25" s="96">
        <v>1136800</v>
      </c>
      <c r="F25" s="96"/>
      <c r="G25" s="83">
        <v>2.5440133063694139</v>
      </c>
      <c r="H25" s="96" t="s">
        <v>8</v>
      </c>
      <c r="I25" s="96"/>
      <c r="J25" s="83" t="s">
        <v>8</v>
      </c>
      <c r="K25" s="96" t="s">
        <v>8</v>
      </c>
      <c r="L25" s="96"/>
      <c r="M25" s="83" t="s">
        <v>8</v>
      </c>
      <c r="N25" s="90">
        <v>402400</v>
      </c>
      <c r="O25" s="96"/>
      <c r="P25" s="83">
        <v>-8.9081838676674288</v>
      </c>
      <c r="Q25" s="126">
        <v>2832200</v>
      </c>
      <c r="R25" s="126"/>
      <c r="S25" s="220">
        <v>3.4780381545458603</v>
      </c>
      <c r="T25" s="128">
        <v>6172000</v>
      </c>
      <c r="U25" s="283"/>
      <c r="V25" s="283"/>
      <c r="W25" s="127">
        <v>1.3514558047214421E-2</v>
      </c>
      <c r="X25" s="400" t="s">
        <v>127</v>
      </c>
      <c r="Y25" s="342"/>
      <c r="Z25" s="343" t="s">
        <v>127</v>
      </c>
      <c r="AA25" s="332" t="s">
        <v>127</v>
      </c>
      <c r="AB25" s="329"/>
      <c r="AC25" s="333" t="s">
        <v>127</v>
      </c>
      <c r="AD25" s="332" t="s">
        <v>127</v>
      </c>
      <c r="AE25" s="329"/>
      <c r="AF25" s="333" t="s">
        <v>127</v>
      </c>
      <c r="AG25" s="340">
        <v>81300</v>
      </c>
      <c r="AH25" s="26"/>
      <c r="AI25" s="341">
        <v>29.956975832893495</v>
      </c>
      <c r="AJ25" s="340">
        <v>64800</v>
      </c>
      <c r="AK25" s="26"/>
      <c r="AL25" s="341">
        <v>28.722136130647275</v>
      </c>
      <c r="AM25" s="26">
        <v>7500</v>
      </c>
      <c r="AN25" s="26"/>
      <c r="AO25" s="341">
        <v>7.5262627716218162</v>
      </c>
    </row>
    <row r="26" spans="1:41" ht="14.25" customHeight="1" x14ac:dyDescent="0.25">
      <c r="A26" s="141">
        <v>43282</v>
      </c>
      <c r="B26" s="27">
        <v>1887200</v>
      </c>
      <c r="C26" s="95"/>
      <c r="D26" s="83">
        <v>0.42955660201144452</v>
      </c>
      <c r="E26" s="96">
        <v>1138100</v>
      </c>
      <c r="F26" s="96"/>
      <c r="G26" s="83">
        <v>2.4411473752715009</v>
      </c>
      <c r="H26" s="96" t="s">
        <v>8</v>
      </c>
      <c r="I26" s="96"/>
      <c r="J26" s="83" t="s">
        <v>8</v>
      </c>
      <c r="K26" s="96" t="s">
        <v>8</v>
      </c>
      <c r="L26" s="96"/>
      <c r="M26" s="83" t="s">
        <v>8</v>
      </c>
      <c r="N26" s="90">
        <v>401000</v>
      </c>
      <c r="O26" s="96"/>
      <c r="P26" s="83">
        <v>-9.6964497614335148</v>
      </c>
      <c r="Q26" s="126">
        <v>2818600</v>
      </c>
      <c r="R26" s="126"/>
      <c r="S26" s="220">
        <v>3.8564764662967299</v>
      </c>
      <c r="T26" s="128">
        <v>6029400</v>
      </c>
      <c r="U26" s="283"/>
      <c r="V26" s="283"/>
      <c r="W26" s="127">
        <v>0.11897625622487426</v>
      </c>
      <c r="X26" s="400" t="s">
        <v>127</v>
      </c>
      <c r="Y26" s="342"/>
      <c r="Z26" s="343" t="s">
        <v>127</v>
      </c>
      <c r="AA26" s="332" t="s">
        <v>127</v>
      </c>
      <c r="AB26" s="329"/>
      <c r="AC26" s="333" t="s">
        <v>127</v>
      </c>
      <c r="AD26" s="332" t="s">
        <v>127</v>
      </c>
      <c r="AE26" s="329"/>
      <c r="AF26" s="333" t="s">
        <v>127</v>
      </c>
      <c r="AG26" s="340">
        <v>81600</v>
      </c>
      <c r="AH26" s="26"/>
      <c r="AI26" s="341">
        <v>28.212382703824208</v>
      </c>
      <c r="AJ26" s="340">
        <v>64000</v>
      </c>
      <c r="AK26" s="26"/>
      <c r="AL26" s="341">
        <v>26.433442039727247</v>
      </c>
      <c r="AM26" s="26">
        <v>5200</v>
      </c>
      <c r="AN26" s="26"/>
      <c r="AO26" s="341">
        <v>20.514007872192639</v>
      </c>
    </row>
    <row r="27" spans="1:41" ht="14.25" customHeight="1" x14ac:dyDescent="0.25">
      <c r="A27" s="141">
        <v>43313</v>
      </c>
      <c r="B27" s="27">
        <v>1880800</v>
      </c>
      <c r="C27" s="95"/>
      <c r="D27" s="83">
        <v>0.5680794327333315</v>
      </c>
      <c r="E27" s="96">
        <v>1139800</v>
      </c>
      <c r="F27" s="96"/>
      <c r="G27" s="83">
        <v>2.2793454509559341</v>
      </c>
      <c r="H27" s="96" t="s">
        <v>8</v>
      </c>
      <c r="I27" s="96"/>
      <c r="J27" s="83" t="s">
        <v>8</v>
      </c>
      <c r="K27" s="96" t="s">
        <v>8</v>
      </c>
      <c r="L27" s="96"/>
      <c r="M27" s="83" t="s">
        <v>8</v>
      </c>
      <c r="N27" s="90">
        <v>398700</v>
      </c>
      <c r="O27" s="96"/>
      <c r="P27" s="83">
        <v>-10.288359407348732</v>
      </c>
      <c r="Q27" s="126">
        <v>2843300</v>
      </c>
      <c r="R27" s="126"/>
      <c r="S27" s="220">
        <v>3.5548208330966</v>
      </c>
      <c r="T27" s="128">
        <v>6036900</v>
      </c>
      <c r="U27" s="283"/>
      <c r="V27" s="283"/>
      <c r="W27" s="127">
        <v>-1.5783641224750938E-2</v>
      </c>
      <c r="X27" s="400" t="s">
        <v>127</v>
      </c>
      <c r="Y27" s="342"/>
      <c r="Z27" s="343" t="s">
        <v>127</v>
      </c>
      <c r="AA27" s="332" t="s">
        <v>127</v>
      </c>
      <c r="AB27" s="329"/>
      <c r="AC27" s="333" t="s">
        <v>127</v>
      </c>
      <c r="AD27" s="332" t="s">
        <v>127</v>
      </c>
      <c r="AE27" s="329"/>
      <c r="AF27" s="333" t="s">
        <v>127</v>
      </c>
      <c r="AG27" s="340">
        <v>81000</v>
      </c>
      <c r="AH27" s="26"/>
      <c r="AI27" s="341">
        <v>26.701595245542698</v>
      </c>
      <c r="AJ27" s="340">
        <v>60300</v>
      </c>
      <c r="AK27" s="26"/>
      <c r="AL27" s="341">
        <v>24.340369393139841</v>
      </c>
      <c r="AM27" s="26">
        <v>3100</v>
      </c>
      <c r="AN27" s="26"/>
      <c r="AO27" s="341">
        <v>9.701230228471001</v>
      </c>
    </row>
    <row r="28" spans="1:41" ht="14.25" customHeight="1" x14ac:dyDescent="0.25">
      <c r="A28" s="141">
        <v>43344</v>
      </c>
      <c r="B28" s="27">
        <v>1883000</v>
      </c>
      <c r="C28" s="95"/>
      <c r="D28" s="83">
        <v>0.79540454342526601</v>
      </c>
      <c r="E28" s="96">
        <v>1141700</v>
      </c>
      <c r="F28" s="96"/>
      <c r="G28" s="83">
        <v>2.2538571912231768</v>
      </c>
      <c r="H28" s="96" t="s">
        <v>8</v>
      </c>
      <c r="I28" s="96"/>
      <c r="J28" s="83" t="s">
        <v>8</v>
      </c>
      <c r="K28" s="96" t="s">
        <v>8</v>
      </c>
      <c r="L28" s="96"/>
      <c r="M28" s="83" t="s">
        <v>8</v>
      </c>
      <c r="N28" s="90">
        <v>388800</v>
      </c>
      <c r="O28" s="96"/>
      <c r="P28" s="83">
        <v>-10.734114319040774</v>
      </c>
      <c r="Q28" s="126">
        <v>2879200</v>
      </c>
      <c r="R28" s="126"/>
      <c r="S28" s="220">
        <v>3.448218871159499</v>
      </c>
      <c r="T28" s="128">
        <v>6150900</v>
      </c>
      <c r="U28" s="283"/>
      <c r="V28" s="283"/>
      <c r="W28" s="127">
        <v>-2.5193199331518774E-2</v>
      </c>
      <c r="X28" s="400" t="s">
        <v>127</v>
      </c>
      <c r="Y28" s="342"/>
      <c r="Z28" s="343" t="s">
        <v>127</v>
      </c>
      <c r="AA28" s="332" t="s">
        <v>127</v>
      </c>
      <c r="AB28" s="329"/>
      <c r="AC28" s="333" t="s">
        <v>127</v>
      </c>
      <c r="AD28" s="332" t="s">
        <v>127</v>
      </c>
      <c r="AE28" s="329"/>
      <c r="AF28" s="333" t="s">
        <v>127</v>
      </c>
      <c r="AG28" s="340">
        <v>81000</v>
      </c>
      <c r="AH28" s="26"/>
      <c r="AI28" s="341">
        <v>22.089394738825657</v>
      </c>
      <c r="AJ28" s="340">
        <v>62000</v>
      </c>
      <c r="AK28" s="26"/>
      <c r="AL28" s="341">
        <v>19.924892080760369</v>
      </c>
      <c r="AM28" s="26">
        <v>8900</v>
      </c>
      <c r="AN28" s="26"/>
      <c r="AO28" s="341">
        <v>5.1460197833254826</v>
      </c>
    </row>
    <row r="29" spans="1:41" ht="14.25" customHeight="1" x14ac:dyDescent="0.25">
      <c r="A29" s="141">
        <v>43374</v>
      </c>
      <c r="B29" s="27">
        <v>1894200</v>
      </c>
      <c r="C29" s="95"/>
      <c r="D29" s="83">
        <v>1.0134989203743414</v>
      </c>
      <c r="E29" s="96">
        <v>1145200</v>
      </c>
      <c r="F29" s="96"/>
      <c r="G29" s="83">
        <v>2.194755431339269</v>
      </c>
      <c r="H29" s="96" t="s">
        <v>8</v>
      </c>
      <c r="I29" s="96"/>
      <c r="J29" s="83" t="s">
        <v>8</v>
      </c>
      <c r="K29" s="96" t="s">
        <v>8</v>
      </c>
      <c r="L29" s="96"/>
      <c r="M29" s="83" t="s">
        <v>8</v>
      </c>
      <c r="N29" s="90">
        <v>384100</v>
      </c>
      <c r="O29" s="96"/>
      <c r="P29" s="83">
        <v>-11.233482721719252</v>
      </c>
      <c r="Q29" s="126">
        <v>2919400</v>
      </c>
      <c r="R29" s="126"/>
      <c r="S29" s="220">
        <v>4.4992078645129743</v>
      </c>
      <c r="T29" s="128">
        <v>6340700</v>
      </c>
      <c r="U29" s="283"/>
      <c r="V29" s="283"/>
      <c r="W29" s="127">
        <v>-0.35445745771890635</v>
      </c>
      <c r="X29" s="400" t="s">
        <v>127</v>
      </c>
      <c r="Y29" s="342"/>
      <c r="Z29" s="343" t="s">
        <v>127</v>
      </c>
      <c r="AA29" s="332" t="s">
        <v>127</v>
      </c>
      <c r="AB29" s="329"/>
      <c r="AC29" s="333" t="s">
        <v>127</v>
      </c>
      <c r="AD29" s="332" t="s">
        <v>127</v>
      </c>
      <c r="AE29" s="329"/>
      <c r="AF29" s="333" t="s">
        <v>127</v>
      </c>
      <c r="AG29" s="340">
        <v>82200</v>
      </c>
      <c r="AH29" s="26"/>
      <c r="AI29" s="341">
        <v>17.222095412006393</v>
      </c>
      <c r="AJ29" s="340">
        <v>64800</v>
      </c>
      <c r="AK29" s="26"/>
      <c r="AL29" s="341">
        <v>17.289939543134345</v>
      </c>
      <c r="AM29" s="26">
        <v>10900</v>
      </c>
      <c r="AN29" s="26"/>
      <c r="AO29" s="341">
        <v>11.046570875369408</v>
      </c>
    </row>
    <row r="30" spans="1:41" ht="14.25" customHeight="1" x14ac:dyDescent="0.25">
      <c r="A30" s="141">
        <v>43405</v>
      </c>
      <c r="B30" s="27">
        <v>1905300</v>
      </c>
      <c r="C30" s="95"/>
      <c r="D30" s="83">
        <v>1.1478155616842698</v>
      </c>
      <c r="E30" s="96">
        <v>1155400</v>
      </c>
      <c r="F30" s="96"/>
      <c r="G30" s="83">
        <v>2.7105831149482098</v>
      </c>
      <c r="H30" s="96" t="s">
        <v>8</v>
      </c>
      <c r="I30" s="96"/>
      <c r="J30" s="83" t="s">
        <v>8</v>
      </c>
      <c r="K30" s="96" t="s">
        <v>8</v>
      </c>
      <c r="L30" s="96"/>
      <c r="M30" s="83" t="s">
        <v>8</v>
      </c>
      <c r="N30" s="90">
        <v>381400</v>
      </c>
      <c r="O30" s="96"/>
      <c r="P30" s="83">
        <v>-11.29915913234364</v>
      </c>
      <c r="Q30" s="126">
        <v>3000500</v>
      </c>
      <c r="R30" s="126"/>
      <c r="S30" s="220">
        <v>6.0168930080048337</v>
      </c>
      <c r="T30" s="128">
        <v>6398900</v>
      </c>
      <c r="U30" s="283"/>
      <c r="V30" s="283"/>
      <c r="W30" s="127">
        <v>-0.38977576101931055</v>
      </c>
      <c r="X30" s="400" t="s">
        <v>127</v>
      </c>
      <c r="Y30" s="342"/>
      <c r="Z30" s="343" t="s">
        <v>127</v>
      </c>
      <c r="AA30" s="332" t="s">
        <v>127</v>
      </c>
      <c r="AB30" s="329"/>
      <c r="AC30" s="333" t="s">
        <v>127</v>
      </c>
      <c r="AD30" s="332" t="s">
        <v>127</v>
      </c>
      <c r="AE30" s="329"/>
      <c r="AF30" s="333" t="s">
        <v>127</v>
      </c>
      <c r="AG30" s="340">
        <v>83000</v>
      </c>
      <c r="AH30" s="26"/>
      <c r="AI30" s="341">
        <v>13.080243467367476</v>
      </c>
      <c r="AJ30" s="340">
        <v>66400</v>
      </c>
      <c r="AK30" s="26"/>
      <c r="AL30" s="341">
        <v>13.247200395438819</v>
      </c>
      <c r="AM30" s="26">
        <v>10600</v>
      </c>
      <c r="AN30" s="26"/>
      <c r="AO30" s="341">
        <v>2.387422360248447</v>
      </c>
    </row>
    <row r="31" spans="1:41" ht="14.25" customHeight="1" x14ac:dyDescent="0.25">
      <c r="A31" s="141">
        <v>43435</v>
      </c>
      <c r="B31" s="27">
        <v>1903800</v>
      </c>
      <c r="C31" s="95"/>
      <c r="D31" s="83">
        <v>1.0651614437569277</v>
      </c>
      <c r="E31" s="96">
        <v>1158600</v>
      </c>
      <c r="F31" s="96"/>
      <c r="G31" s="83">
        <v>2.7257808115457349</v>
      </c>
      <c r="H31" s="96">
        <v>623500</v>
      </c>
      <c r="I31" s="96"/>
      <c r="J31" s="83" t="s">
        <v>8</v>
      </c>
      <c r="K31" s="96">
        <v>534700</v>
      </c>
      <c r="L31" s="96"/>
      <c r="M31" s="83" t="s">
        <v>8</v>
      </c>
      <c r="N31" s="90">
        <v>379700</v>
      </c>
      <c r="O31" s="96"/>
      <c r="P31" s="83">
        <v>-11.096672379721465</v>
      </c>
      <c r="Q31" s="126">
        <v>3156900</v>
      </c>
      <c r="R31" s="126"/>
      <c r="S31" s="220">
        <v>10.905010630569105</v>
      </c>
      <c r="T31" s="128">
        <v>6421600</v>
      </c>
      <c r="U31" s="283"/>
      <c r="V31" s="283"/>
      <c r="W31" s="127">
        <v>-0.41702902641121803</v>
      </c>
      <c r="X31" s="400" t="s">
        <v>127</v>
      </c>
      <c r="Y31" s="342"/>
      <c r="Z31" s="343" t="s">
        <v>127</v>
      </c>
      <c r="AA31" s="332" t="s">
        <v>127</v>
      </c>
      <c r="AB31" s="329"/>
      <c r="AC31" s="333" t="s">
        <v>127</v>
      </c>
      <c r="AD31" s="332" t="s">
        <v>127</v>
      </c>
      <c r="AE31" s="329"/>
      <c r="AF31" s="333" t="s">
        <v>127</v>
      </c>
      <c r="AG31" s="340">
        <v>83200</v>
      </c>
      <c r="AH31" s="26"/>
      <c r="AI31" s="341">
        <v>11.764942806508781</v>
      </c>
      <c r="AJ31" s="340">
        <v>66400</v>
      </c>
      <c r="AK31" s="26"/>
      <c r="AL31" s="341">
        <v>12.251034715769912</v>
      </c>
      <c r="AM31" s="26">
        <v>6700</v>
      </c>
      <c r="AN31" s="26"/>
      <c r="AO31" s="341">
        <v>5.0409577819785758</v>
      </c>
    </row>
    <row r="32" spans="1:41" x14ac:dyDescent="0.25">
      <c r="A32" s="141">
        <v>43466</v>
      </c>
      <c r="B32" s="27">
        <v>1903700</v>
      </c>
      <c r="C32" s="95"/>
      <c r="D32" s="83">
        <v>0.65133886910568461</v>
      </c>
      <c r="E32" s="96">
        <v>1146300</v>
      </c>
      <c r="F32" s="96"/>
      <c r="G32" s="83">
        <v>2.6714329987585561</v>
      </c>
      <c r="H32" s="96">
        <v>612800</v>
      </c>
      <c r="I32" s="96"/>
      <c r="J32" s="83" t="s">
        <v>8</v>
      </c>
      <c r="K32" s="96">
        <v>533100</v>
      </c>
      <c r="L32" s="96"/>
      <c r="M32" s="83" t="s">
        <v>8</v>
      </c>
      <c r="N32" s="90">
        <v>377800</v>
      </c>
      <c r="O32" s="96"/>
      <c r="P32" s="83">
        <v>-10.740437074544626</v>
      </c>
      <c r="Q32" s="126">
        <v>3891000</v>
      </c>
      <c r="R32" s="126"/>
      <c r="S32" s="220">
        <v>39.421099967392983</v>
      </c>
      <c r="T32" s="128">
        <v>6072400</v>
      </c>
      <c r="U32" s="283"/>
      <c r="V32" s="283"/>
      <c r="W32" s="127">
        <v>-0.59225387978022204</v>
      </c>
      <c r="X32" s="400" t="s">
        <v>127</v>
      </c>
      <c r="Y32" s="342"/>
      <c r="Z32" s="343" t="s">
        <v>127</v>
      </c>
      <c r="AA32" s="332" t="s">
        <v>127</v>
      </c>
      <c r="AB32" s="329"/>
      <c r="AC32" s="333" t="s">
        <v>127</v>
      </c>
      <c r="AD32" s="332" t="s">
        <v>127</v>
      </c>
      <c r="AE32" s="329"/>
      <c r="AF32" s="333" t="s">
        <v>127</v>
      </c>
      <c r="AG32" s="340">
        <v>84200</v>
      </c>
      <c r="AH32" s="26"/>
      <c r="AI32" s="341">
        <v>10.369195269685608</v>
      </c>
      <c r="AJ32" s="340">
        <v>67900</v>
      </c>
      <c r="AK32" s="26"/>
      <c r="AL32" s="341">
        <v>10.835225509253965</v>
      </c>
      <c r="AM32" s="26">
        <v>8300</v>
      </c>
      <c r="AN32" s="26"/>
      <c r="AO32" s="341">
        <v>13.211938663745892</v>
      </c>
    </row>
    <row r="33" spans="1:41" x14ac:dyDescent="0.25">
      <c r="A33" s="141">
        <v>43497</v>
      </c>
      <c r="B33" s="27">
        <v>1902200</v>
      </c>
      <c r="C33" s="95"/>
      <c r="D33" s="83">
        <v>0.64059458690167126</v>
      </c>
      <c r="E33" s="96">
        <v>1149400</v>
      </c>
      <c r="F33" s="96"/>
      <c r="G33" s="83">
        <v>2.617985212008235</v>
      </c>
      <c r="H33" s="96">
        <v>613800</v>
      </c>
      <c r="I33" s="96"/>
      <c r="J33" s="83" t="s">
        <v>8</v>
      </c>
      <c r="K33" s="96">
        <v>535200</v>
      </c>
      <c r="L33" s="96"/>
      <c r="M33" s="83" t="s">
        <v>8</v>
      </c>
      <c r="N33" s="90">
        <v>376300</v>
      </c>
      <c r="O33" s="96"/>
      <c r="P33" s="83">
        <v>-10.181091610488322</v>
      </c>
      <c r="Q33" s="126">
        <v>4139100</v>
      </c>
      <c r="R33" s="126"/>
      <c r="S33" s="220">
        <v>48.666752150842932</v>
      </c>
      <c r="T33" s="128">
        <v>6116400</v>
      </c>
      <c r="U33" s="283"/>
      <c r="V33" s="283"/>
      <c r="W33" s="127">
        <v>-0.99488676471849846</v>
      </c>
      <c r="X33" s="400" t="s">
        <v>127</v>
      </c>
      <c r="Y33" s="342"/>
      <c r="Z33" s="343" t="s">
        <v>127</v>
      </c>
      <c r="AA33" s="332" t="s">
        <v>127</v>
      </c>
      <c r="AB33" s="329"/>
      <c r="AC33" s="333" t="s">
        <v>127</v>
      </c>
      <c r="AD33" s="332" t="s">
        <v>127</v>
      </c>
      <c r="AE33" s="329"/>
      <c r="AF33" s="333" t="s">
        <v>127</v>
      </c>
      <c r="AG33" s="340">
        <v>85000</v>
      </c>
      <c r="AH33" s="26"/>
      <c r="AI33" s="341">
        <v>8.5172937706676191</v>
      </c>
      <c r="AJ33" s="340">
        <v>68600</v>
      </c>
      <c r="AK33" s="26"/>
      <c r="AL33" s="341">
        <v>10.420122059226099</v>
      </c>
      <c r="AM33" s="26">
        <v>8400</v>
      </c>
      <c r="AN33" s="26"/>
      <c r="AO33" s="341">
        <v>5.0872817955112222</v>
      </c>
    </row>
    <row r="34" spans="1:41" x14ac:dyDescent="0.25">
      <c r="A34" s="141">
        <v>43525</v>
      </c>
      <c r="B34" s="27">
        <v>1902700</v>
      </c>
      <c r="C34" s="95"/>
      <c r="D34" s="83">
        <v>0.58477955523555325</v>
      </c>
      <c r="E34" s="96">
        <v>1152900</v>
      </c>
      <c r="F34" s="96"/>
      <c r="G34" s="83">
        <v>2.5366855801213068</v>
      </c>
      <c r="H34" s="96">
        <v>615000</v>
      </c>
      <c r="I34" s="96"/>
      <c r="J34" s="83" t="s">
        <v>8</v>
      </c>
      <c r="K34" s="96">
        <v>537500</v>
      </c>
      <c r="L34" s="96"/>
      <c r="M34" s="83" t="s">
        <v>8</v>
      </c>
      <c r="N34" s="90">
        <v>375700</v>
      </c>
      <c r="O34" s="96"/>
      <c r="P34" s="83">
        <v>-9.5202200215782984</v>
      </c>
      <c r="Q34" s="126">
        <v>4242800</v>
      </c>
      <c r="R34" s="126"/>
      <c r="S34" s="220">
        <v>51.737668943264815</v>
      </c>
      <c r="T34" s="128">
        <v>6149300</v>
      </c>
      <c r="U34" s="283"/>
      <c r="V34" s="283"/>
      <c r="W34" s="127">
        <v>-1.0464121196946004</v>
      </c>
      <c r="X34" s="400" t="s">
        <v>127</v>
      </c>
      <c r="Y34" s="342"/>
      <c r="Z34" s="343" t="s">
        <v>127</v>
      </c>
      <c r="AA34" s="332" t="s">
        <v>127</v>
      </c>
      <c r="AB34" s="329"/>
      <c r="AC34" s="333" t="s">
        <v>127</v>
      </c>
      <c r="AD34" s="332" t="s">
        <v>127</v>
      </c>
      <c r="AE34" s="329"/>
      <c r="AF34" s="333" t="s">
        <v>127</v>
      </c>
      <c r="AG34" s="340">
        <v>85300</v>
      </c>
      <c r="AH34" s="26"/>
      <c r="AI34" s="341">
        <v>7.6096687555953446</v>
      </c>
      <c r="AJ34" s="340">
        <v>70000</v>
      </c>
      <c r="AK34" s="26"/>
      <c r="AL34" s="341">
        <v>8.5734658130919357</v>
      </c>
      <c r="AM34" s="26">
        <v>8600</v>
      </c>
      <c r="AN34" s="26"/>
      <c r="AO34" s="341">
        <v>4.9859464743981423</v>
      </c>
    </row>
    <row r="35" spans="1:41" x14ac:dyDescent="0.25">
      <c r="A35" s="141">
        <v>43556</v>
      </c>
      <c r="B35" s="27">
        <v>1902000</v>
      </c>
      <c r="C35" s="95"/>
      <c r="D35" s="83">
        <v>0.59718559561475049</v>
      </c>
      <c r="E35" s="96">
        <v>1157400</v>
      </c>
      <c r="F35" s="96"/>
      <c r="G35" s="83">
        <v>2.4592210165134301</v>
      </c>
      <c r="H35" s="96">
        <v>616700</v>
      </c>
      <c r="I35" s="96"/>
      <c r="J35" s="83" t="s">
        <v>8</v>
      </c>
      <c r="K35" s="96">
        <v>540200</v>
      </c>
      <c r="L35" s="96"/>
      <c r="M35" s="83" t="s">
        <v>8</v>
      </c>
      <c r="N35" s="90">
        <v>375200</v>
      </c>
      <c r="O35" s="96"/>
      <c r="P35" s="83">
        <v>-8.4307824486637823</v>
      </c>
      <c r="Q35" s="126">
        <v>4223500</v>
      </c>
      <c r="R35" s="126"/>
      <c r="S35" s="220">
        <v>51.869368915840106</v>
      </c>
      <c r="T35" s="128">
        <v>6161000</v>
      </c>
      <c r="U35" s="283"/>
      <c r="V35" s="283"/>
      <c r="W35" s="127">
        <v>-1.0619367273405831</v>
      </c>
      <c r="X35" s="400" t="s">
        <v>127</v>
      </c>
      <c r="Y35" s="342"/>
      <c r="Z35" s="343" t="s">
        <v>127</v>
      </c>
      <c r="AA35" s="332" t="s">
        <v>127</v>
      </c>
      <c r="AB35" s="329"/>
      <c r="AC35" s="333" t="s">
        <v>127</v>
      </c>
      <c r="AD35" s="332" t="s">
        <v>127</v>
      </c>
      <c r="AE35" s="329"/>
      <c r="AF35" s="333" t="s">
        <v>127</v>
      </c>
      <c r="AG35" s="340">
        <v>86200</v>
      </c>
      <c r="AH35" s="26"/>
      <c r="AI35" s="341">
        <v>6.9250049632717889</v>
      </c>
      <c r="AJ35" s="340">
        <v>69700</v>
      </c>
      <c r="AK35" s="26"/>
      <c r="AL35" s="341">
        <v>7.5629992905832637</v>
      </c>
      <c r="AM35" s="26">
        <v>8600</v>
      </c>
      <c r="AN35" s="26"/>
      <c r="AO35" s="341">
        <v>6.6790813159528239</v>
      </c>
    </row>
    <row r="36" spans="1:41" x14ac:dyDescent="0.25">
      <c r="A36" s="141">
        <v>43586</v>
      </c>
      <c r="B36" s="27">
        <v>1904500</v>
      </c>
      <c r="C36" s="95"/>
      <c r="D36" s="83">
        <v>0.58243013003803645</v>
      </c>
      <c r="E36" s="96">
        <v>1160700</v>
      </c>
      <c r="F36" s="96"/>
      <c r="G36" s="83">
        <v>2.4296567980704653</v>
      </c>
      <c r="H36" s="96">
        <v>617600</v>
      </c>
      <c r="I36" s="96"/>
      <c r="J36" s="83" t="s">
        <v>8</v>
      </c>
      <c r="K36" s="96">
        <v>542600</v>
      </c>
      <c r="L36" s="96"/>
      <c r="M36" s="83" t="s">
        <v>8</v>
      </c>
      <c r="N36" s="90">
        <v>371600</v>
      </c>
      <c r="O36" s="96"/>
      <c r="P36" s="83">
        <v>-8.4818481848184817</v>
      </c>
      <c r="Q36" s="126">
        <v>4267700</v>
      </c>
      <c r="R36" s="126"/>
      <c r="S36" s="220">
        <v>51.924244829842415</v>
      </c>
      <c r="T36" s="128">
        <v>6145500</v>
      </c>
      <c r="U36" s="283"/>
      <c r="V36" s="283"/>
      <c r="W36" s="127">
        <v>-1.2115741816115475</v>
      </c>
      <c r="X36" s="400" t="s">
        <v>127</v>
      </c>
      <c r="Y36" s="342"/>
      <c r="Z36" s="343" t="s">
        <v>127</v>
      </c>
      <c r="AA36" s="332" t="s">
        <v>127</v>
      </c>
      <c r="AB36" s="329"/>
      <c r="AC36" s="333" t="s">
        <v>127</v>
      </c>
      <c r="AD36" s="332" t="s">
        <v>127</v>
      </c>
      <c r="AE36" s="329"/>
      <c r="AF36" s="333" t="s">
        <v>127</v>
      </c>
      <c r="AG36" s="340">
        <v>86900</v>
      </c>
      <c r="AH36" s="26"/>
      <c r="AI36" s="341">
        <v>7.4585703685382141</v>
      </c>
      <c r="AJ36" s="340">
        <v>69900</v>
      </c>
      <c r="AK36" s="26"/>
      <c r="AL36" s="341">
        <v>7.5314772395344898</v>
      </c>
      <c r="AM36" s="26">
        <v>7900</v>
      </c>
      <c r="AN36" s="26"/>
      <c r="AO36" s="341">
        <v>13.421090284733154</v>
      </c>
    </row>
    <row r="37" spans="1:41" x14ac:dyDescent="0.25">
      <c r="A37" s="141">
        <v>43617</v>
      </c>
      <c r="B37" s="27">
        <v>1902000</v>
      </c>
      <c r="C37" s="95"/>
      <c r="D37" s="83">
        <v>0.50521997227921789</v>
      </c>
      <c r="E37" s="96">
        <v>1155900</v>
      </c>
      <c r="F37" s="96"/>
      <c r="G37" s="83">
        <v>1.6798229487547125</v>
      </c>
      <c r="H37" s="96">
        <v>609800</v>
      </c>
      <c r="I37" s="96"/>
      <c r="J37" s="83" t="s">
        <v>8</v>
      </c>
      <c r="K37" s="96">
        <v>545600</v>
      </c>
      <c r="L37" s="96"/>
      <c r="M37" s="83" t="s">
        <v>8</v>
      </c>
      <c r="N37" s="90">
        <v>369000</v>
      </c>
      <c r="O37" s="96"/>
      <c r="P37" s="83">
        <v>-8.2973859457310404</v>
      </c>
      <c r="Q37" s="126">
        <v>4311200</v>
      </c>
      <c r="R37" s="126"/>
      <c r="S37" s="220">
        <v>52.224074357197161</v>
      </c>
      <c r="T37" s="128">
        <v>6089100</v>
      </c>
      <c r="U37" s="283"/>
      <c r="V37" s="283"/>
      <c r="W37" s="127">
        <v>-1.3426049468588326</v>
      </c>
      <c r="X37" s="400" t="s">
        <v>127</v>
      </c>
      <c r="Y37" s="342"/>
      <c r="Z37" s="343" t="s">
        <v>127</v>
      </c>
      <c r="AA37" s="332" t="s">
        <v>127</v>
      </c>
      <c r="AB37" s="329"/>
      <c r="AC37" s="333" t="s">
        <v>127</v>
      </c>
      <c r="AD37" s="332" t="s">
        <v>127</v>
      </c>
      <c r="AE37" s="329"/>
      <c r="AF37" s="333" t="s">
        <v>127</v>
      </c>
      <c r="AG37" s="340">
        <v>88100</v>
      </c>
      <c r="AH37" s="26"/>
      <c r="AI37" s="341">
        <v>8.3713832104660746</v>
      </c>
      <c r="AJ37" s="340">
        <v>69500</v>
      </c>
      <c r="AK37" s="26"/>
      <c r="AL37" s="341">
        <v>7.3220045994042389</v>
      </c>
      <c r="AM37" s="26">
        <v>8500</v>
      </c>
      <c r="AN37" s="26"/>
      <c r="AO37" s="341">
        <v>14.15952890792291</v>
      </c>
    </row>
    <row r="38" spans="1:41" x14ac:dyDescent="0.25">
      <c r="A38" s="141">
        <v>43647</v>
      </c>
      <c r="B38" s="27">
        <v>1900100</v>
      </c>
      <c r="C38" s="95"/>
      <c r="D38" s="83">
        <v>0.68237973441344113</v>
      </c>
      <c r="E38" s="96">
        <v>1156400</v>
      </c>
      <c r="F38" s="96"/>
      <c r="G38" s="83">
        <v>1.6130775442348602</v>
      </c>
      <c r="H38" s="96">
        <v>609200</v>
      </c>
      <c r="I38" s="96"/>
      <c r="J38" s="83" t="s">
        <v>8</v>
      </c>
      <c r="K38" s="96">
        <v>546700</v>
      </c>
      <c r="L38" s="96"/>
      <c r="M38" s="83" t="s">
        <v>8</v>
      </c>
      <c r="N38" s="90">
        <v>368000</v>
      </c>
      <c r="O38" s="96"/>
      <c r="P38" s="83">
        <v>-8.234176457680876</v>
      </c>
      <c r="Q38" s="126">
        <v>4290800</v>
      </c>
      <c r="R38" s="126"/>
      <c r="S38" s="220">
        <v>52.229263433055038</v>
      </c>
      <c r="T38" s="128">
        <v>5963600</v>
      </c>
      <c r="U38" s="283"/>
      <c r="V38" s="283"/>
      <c r="W38" s="127">
        <v>-1.0905607961024153</v>
      </c>
      <c r="X38" s="400" t="s">
        <v>127</v>
      </c>
      <c r="Y38" s="342"/>
      <c r="Z38" s="343" t="s">
        <v>127</v>
      </c>
      <c r="AA38" s="332" t="s">
        <v>127</v>
      </c>
      <c r="AB38" s="329"/>
      <c r="AC38" s="333" t="s">
        <v>127</v>
      </c>
      <c r="AD38" s="332" t="s">
        <v>127</v>
      </c>
      <c r="AE38" s="329"/>
      <c r="AF38" s="333" t="s">
        <v>127</v>
      </c>
      <c r="AG38" s="340">
        <v>88800</v>
      </c>
      <c r="AH38" s="26"/>
      <c r="AI38" s="341">
        <v>8.8880715949491229</v>
      </c>
      <c r="AJ38" s="340">
        <v>69700</v>
      </c>
      <c r="AK38" s="26"/>
      <c r="AL38" s="341">
        <v>8.9949819443793082</v>
      </c>
      <c r="AM38" s="26">
        <v>6400</v>
      </c>
      <c r="AN38" s="26"/>
      <c r="AO38" s="341">
        <v>23.419788664745436</v>
      </c>
    </row>
    <row r="39" spans="1:41" x14ac:dyDescent="0.25">
      <c r="A39" s="141">
        <v>43678</v>
      </c>
      <c r="B39" s="27">
        <v>1893700</v>
      </c>
      <c r="C39" s="95"/>
      <c r="D39" s="83">
        <v>0.68801059132224052</v>
      </c>
      <c r="E39" s="96">
        <v>1159300</v>
      </c>
      <c r="F39" s="96"/>
      <c r="G39" s="83">
        <v>1.7113326986940176</v>
      </c>
      <c r="H39" s="96">
        <v>609900</v>
      </c>
      <c r="I39" s="96"/>
      <c r="J39" s="83" t="s">
        <v>8</v>
      </c>
      <c r="K39" s="96">
        <v>548900</v>
      </c>
      <c r="L39" s="96"/>
      <c r="M39" s="83" t="s">
        <v>8</v>
      </c>
      <c r="N39" s="90">
        <v>367800</v>
      </c>
      <c r="O39" s="96"/>
      <c r="P39" s="83">
        <v>-7.7450038504278123</v>
      </c>
      <c r="Q39" s="126">
        <v>4329300</v>
      </c>
      <c r="R39" s="126"/>
      <c r="S39" s="220">
        <v>52.264207282138827</v>
      </c>
      <c r="T39" s="128">
        <v>5981400</v>
      </c>
      <c r="U39" s="283"/>
      <c r="V39" s="283"/>
      <c r="W39" s="127">
        <v>-0.92033320169940291</v>
      </c>
      <c r="X39" s="400" t="s">
        <v>127</v>
      </c>
      <c r="Y39" s="342"/>
      <c r="Z39" s="343" t="s">
        <v>127</v>
      </c>
      <c r="AA39" s="332" t="s">
        <v>127</v>
      </c>
      <c r="AB39" s="329"/>
      <c r="AC39" s="333" t="s">
        <v>127</v>
      </c>
      <c r="AD39" s="332" t="s">
        <v>127</v>
      </c>
      <c r="AE39" s="329"/>
      <c r="AF39" s="333" t="s">
        <v>127</v>
      </c>
      <c r="AG39" s="349">
        <v>88400</v>
      </c>
      <c r="AH39" s="350"/>
      <c r="AI39" s="341">
        <v>9.1787737770481286</v>
      </c>
      <c r="AJ39" s="340">
        <v>66000</v>
      </c>
      <c r="AK39" s="26"/>
      <c r="AL39" s="341">
        <v>9.4131299734748008</v>
      </c>
      <c r="AM39" s="26">
        <v>3500</v>
      </c>
      <c r="AN39" s="26"/>
      <c r="AO39" s="341">
        <v>12.944569048381929</v>
      </c>
    </row>
    <row r="40" spans="1:41" x14ac:dyDescent="0.25">
      <c r="A40" s="141">
        <v>43709</v>
      </c>
      <c r="B40" s="27">
        <v>1898200</v>
      </c>
      <c r="C40" s="95"/>
      <c r="D40" s="83">
        <v>0.80654712116263438</v>
      </c>
      <c r="E40" s="96">
        <v>1161200</v>
      </c>
      <c r="F40" s="96"/>
      <c r="G40" s="83">
        <v>1.7123461656374546</v>
      </c>
      <c r="H40" s="96">
        <v>610200</v>
      </c>
      <c r="I40" s="96"/>
      <c r="J40" s="83" t="s">
        <v>8</v>
      </c>
      <c r="K40" s="96">
        <v>550500</v>
      </c>
      <c r="L40" s="96"/>
      <c r="M40" s="83" t="s">
        <v>8</v>
      </c>
      <c r="N40" s="90">
        <v>359000</v>
      </c>
      <c r="O40" s="96"/>
      <c r="P40" s="83">
        <v>-7.6636768878177008</v>
      </c>
      <c r="Q40" s="126">
        <v>4382000</v>
      </c>
      <c r="R40" s="126"/>
      <c r="S40" s="220">
        <v>52.193220701602783</v>
      </c>
      <c r="T40" s="128">
        <v>6105200</v>
      </c>
      <c r="U40" s="283"/>
      <c r="V40" s="283"/>
      <c r="W40" s="127">
        <v>-0.74283389888705786</v>
      </c>
      <c r="X40" s="400" t="s">
        <v>127</v>
      </c>
      <c r="Y40" s="342"/>
      <c r="Z40" s="343" t="s">
        <v>127</v>
      </c>
      <c r="AA40" s="332" t="s">
        <v>127</v>
      </c>
      <c r="AB40" s="329"/>
      <c r="AC40" s="333" t="s">
        <v>127</v>
      </c>
      <c r="AD40" s="332" t="s">
        <v>127</v>
      </c>
      <c r="AE40" s="329"/>
      <c r="AF40" s="333" t="s">
        <v>127</v>
      </c>
      <c r="AG40" s="349">
        <v>89800</v>
      </c>
      <c r="AH40" s="350"/>
      <c r="AI40" s="341">
        <v>10.875685286709142</v>
      </c>
      <c r="AJ40" s="340">
        <v>67100</v>
      </c>
      <c r="AK40" s="26"/>
      <c r="AL40" s="341">
        <v>8.3064307851239665</v>
      </c>
      <c r="AM40" s="26">
        <v>10500</v>
      </c>
      <c r="AN40" s="26"/>
      <c r="AO40" s="341">
        <v>17.885541494008287</v>
      </c>
    </row>
    <row r="41" spans="1:41" x14ac:dyDescent="0.25">
      <c r="A41" s="141">
        <v>43739</v>
      </c>
      <c r="B41" s="27">
        <v>1907200</v>
      </c>
      <c r="C41" s="95"/>
      <c r="D41" s="83">
        <v>0.68593891221164482</v>
      </c>
      <c r="E41" s="96">
        <v>1164400</v>
      </c>
      <c r="F41" s="96"/>
      <c r="G41" s="83">
        <v>1.6736507626038992</v>
      </c>
      <c r="H41" s="96">
        <v>611200</v>
      </c>
      <c r="I41" s="96"/>
      <c r="J41" s="83" t="s">
        <v>8</v>
      </c>
      <c r="K41" s="96">
        <v>552700</v>
      </c>
      <c r="L41" s="96"/>
      <c r="M41" s="83" t="s">
        <v>8</v>
      </c>
      <c r="N41" s="90">
        <v>355100</v>
      </c>
      <c r="O41" s="96"/>
      <c r="P41" s="83">
        <v>-7.5461331958515929</v>
      </c>
      <c r="Q41" s="126">
        <v>4412900</v>
      </c>
      <c r="R41" s="126"/>
      <c r="S41" s="220">
        <v>51.158059730582458</v>
      </c>
      <c r="T41" s="128">
        <v>6292400</v>
      </c>
      <c r="U41" s="283"/>
      <c r="V41" s="283"/>
      <c r="W41" s="127">
        <v>-0.76162046060910393</v>
      </c>
      <c r="X41" s="400" t="s">
        <v>127</v>
      </c>
      <c r="Y41" s="342"/>
      <c r="Z41" s="343" t="s">
        <v>127</v>
      </c>
      <c r="AA41" s="332" t="s">
        <v>127</v>
      </c>
      <c r="AB41" s="329"/>
      <c r="AC41" s="333" t="s">
        <v>127</v>
      </c>
      <c r="AD41" s="332" t="s">
        <v>127</v>
      </c>
      <c r="AE41" s="329"/>
      <c r="AF41" s="333" t="s">
        <v>127</v>
      </c>
      <c r="AG41" s="349">
        <v>89400</v>
      </c>
      <c r="AH41" s="350"/>
      <c r="AI41" s="341">
        <v>8.8075649888034278</v>
      </c>
      <c r="AJ41" s="340">
        <v>70400</v>
      </c>
      <c r="AK41" s="26"/>
      <c r="AL41" s="341">
        <v>8.6221796969042259</v>
      </c>
      <c r="AM41" s="26">
        <v>10400</v>
      </c>
      <c r="AN41" s="26"/>
      <c r="AO41" s="341">
        <v>-4.441589428283014</v>
      </c>
    </row>
    <row r="42" spans="1:41" x14ac:dyDescent="0.25">
      <c r="A42" s="141">
        <v>43770</v>
      </c>
      <c r="B42" s="27">
        <v>1916800</v>
      </c>
      <c r="C42" s="95"/>
      <c r="D42" s="83">
        <v>0.60431872170372325</v>
      </c>
      <c r="E42" s="96">
        <v>1182100</v>
      </c>
      <c r="F42" s="96"/>
      <c r="G42" s="83">
        <v>2.3066151065936422</v>
      </c>
      <c r="H42" s="96">
        <v>624700</v>
      </c>
      <c r="I42" s="96"/>
      <c r="J42" s="83" t="s">
        <v>8</v>
      </c>
      <c r="K42" s="96">
        <v>556800</v>
      </c>
      <c r="L42" s="96"/>
      <c r="M42" s="83" t="s">
        <v>8</v>
      </c>
      <c r="N42" s="90">
        <v>353000</v>
      </c>
      <c r="O42" s="96"/>
      <c r="P42" s="83">
        <v>-7.4491010428846334</v>
      </c>
      <c r="Q42" s="126">
        <v>4470200</v>
      </c>
      <c r="R42" s="126"/>
      <c r="S42" s="220">
        <v>48.982870253258426</v>
      </c>
      <c r="T42" s="128">
        <v>6346400</v>
      </c>
      <c r="U42" s="283"/>
      <c r="V42" s="283"/>
      <c r="W42" s="127">
        <v>-0.82046773271264439</v>
      </c>
      <c r="X42" s="400" t="s">
        <v>127</v>
      </c>
      <c r="Y42" s="342"/>
      <c r="Z42" s="343" t="s">
        <v>127</v>
      </c>
      <c r="AA42" s="332" t="s">
        <v>127</v>
      </c>
      <c r="AB42" s="329"/>
      <c r="AC42" s="333" t="s">
        <v>127</v>
      </c>
      <c r="AD42" s="332" t="s">
        <v>127</v>
      </c>
      <c r="AE42" s="329"/>
      <c r="AF42" s="333" t="s">
        <v>127</v>
      </c>
      <c r="AG42" s="349">
        <v>89700</v>
      </c>
      <c r="AH42" s="350"/>
      <c r="AI42" s="341">
        <v>8.0209524956348961</v>
      </c>
      <c r="AJ42" s="340">
        <v>71900</v>
      </c>
      <c r="AK42" s="26"/>
      <c r="AL42" s="341">
        <v>8.1786848482111942</v>
      </c>
      <c r="AM42" s="26">
        <v>10500</v>
      </c>
      <c r="AN42" s="26"/>
      <c r="AO42" s="341">
        <v>-0.1042654028436019</v>
      </c>
    </row>
    <row r="43" spans="1:41" x14ac:dyDescent="0.25">
      <c r="A43" s="141">
        <v>43800</v>
      </c>
      <c r="B43" s="27">
        <v>1916100</v>
      </c>
      <c r="C43" s="95"/>
      <c r="D43" s="83">
        <v>0.64670081210536512</v>
      </c>
      <c r="E43" s="96">
        <v>1185200</v>
      </c>
      <c r="F43" s="96"/>
      <c r="G43" s="83">
        <v>2.2885432157156531</v>
      </c>
      <c r="H43" s="96">
        <v>625200</v>
      </c>
      <c r="I43" s="96"/>
      <c r="J43" s="83">
        <v>0.26718971271492697</v>
      </c>
      <c r="K43" s="96">
        <v>559500</v>
      </c>
      <c r="L43" s="96"/>
      <c r="M43" s="83">
        <v>4.63149114752136</v>
      </c>
      <c r="N43" s="90">
        <v>351500</v>
      </c>
      <c r="O43" s="96"/>
      <c r="P43" s="83">
        <v>-7.4169276189824052</v>
      </c>
      <c r="Q43" s="126">
        <v>4504600</v>
      </c>
      <c r="R43" s="126"/>
      <c r="S43" s="220">
        <v>42.68952016522433</v>
      </c>
      <c r="T43" s="128">
        <v>6365100</v>
      </c>
      <c r="U43" s="283"/>
      <c r="V43" s="283"/>
      <c r="W43" s="127">
        <v>-0.87883355809629404</v>
      </c>
      <c r="X43" s="400" t="s">
        <v>127</v>
      </c>
      <c r="Y43" s="342"/>
      <c r="Z43" s="343" t="s">
        <v>127</v>
      </c>
      <c r="AA43" s="332" t="s">
        <v>127</v>
      </c>
      <c r="AB43" s="329"/>
      <c r="AC43" s="333" t="s">
        <v>127</v>
      </c>
      <c r="AD43" s="332" t="s">
        <v>127</v>
      </c>
      <c r="AE43" s="329"/>
      <c r="AF43" s="333" t="s">
        <v>127</v>
      </c>
      <c r="AG43" s="349">
        <v>88900</v>
      </c>
      <c r="AH43" s="350"/>
      <c r="AI43" s="341">
        <v>6.7353778514541069</v>
      </c>
      <c r="AJ43" s="340">
        <v>70700</v>
      </c>
      <c r="AK43" s="26"/>
      <c r="AL43" s="341">
        <v>6.3554411786837628</v>
      </c>
      <c r="AM43" s="26">
        <v>6000</v>
      </c>
      <c r="AN43" s="26"/>
      <c r="AO43" s="341">
        <v>-10.287942411517696</v>
      </c>
    </row>
    <row r="44" spans="1:41" x14ac:dyDescent="0.25">
      <c r="A44" s="141">
        <v>43831</v>
      </c>
      <c r="B44" s="27">
        <v>1920900</v>
      </c>
      <c r="C44" s="95"/>
      <c r="D44" s="83">
        <v>0.90531157447729471</v>
      </c>
      <c r="E44" s="96">
        <v>1162000</v>
      </c>
      <c r="F44" s="96"/>
      <c r="G44" s="83">
        <v>1.3725423483359462</v>
      </c>
      <c r="H44" s="96">
        <v>603900</v>
      </c>
      <c r="I44" s="96"/>
      <c r="J44" s="83">
        <v>-1.44327036840602</v>
      </c>
      <c r="K44" s="96">
        <v>557600</v>
      </c>
      <c r="L44" s="96"/>
      <c r="M44" s="83">
        <v>4.5986692653571897</v>
      </c>
      <c r="N44" s="90">
        <v>350900</v>
      </c>
      <c r="O44" s="96"/>
      <c r="P44" s="83">
        <v>-7.1067615752567068</v>
      </c>
      <c r="Q44" s="126">
        <v>4474100</v>
      </c>
      <c r="R44" s="126"/>
      <c r="S44" s="220">
        <v>14.987774281941455</v>
      </c>
      <c r="T44" s="128">
        <v>6009100</v>
      </c>
      <c r="U44" s="283"/>
      <c r="V44" s="283"/>
      <c r="W44" s="127">
        <v>-1.0415735190538229</v>
      </c>
      <c r="X44" s="400" t="s">
        <v>127</v>
      </c>
      <c r="Y44" s="342"/>
      <c r="Z44" s="343" t="s">
        <v>127</v>
      </c>
      <c r="AA44" s="332" t="s">
        <v>127</v>
      </c>
      <c r="AB44" s="329"/>
      <c r="AC44" s="333" t="s">
        <v>127</v>
      </c>
      <c r="AD44" s="332" t="s">
        <v>127</v>
      </c>
      <c r="AE44" s="329"/>
      <c r="AF44" s="333" t="s">
        <v>127</v>
      </c>
      <c r="AG44" s="349">
        <v>89300</v>
      </c>
      <c r="AH44" s="350"/>
      <c r="AI44" s="341">
        <v>6.0962427093356144</v>
      </c>
      <c r="AJ44" s="340">
        <v>72300</v>
      </c>
      <c r="AK44" s="26"/>
      <c r="AL44" s="341">
        <v>6.492262343404569</v>
      </c>
      <c r="AM44" s="26">
        <v>8600</v>
      </c>
      <c r="AN44" s="26"/>
      <c r="AO44" s="341">
        <v>3.8940621598742293</v>
      </c>
    </row>
    <row r="45" spans="1:41" ht="17.25" customHeight="1" x14ac:dyDescent="0.25">
      <c r="A45" s="141">
        <v>43862</v>
      </c>
      <c r="B45" s="27">
        <v>1926000</v>
      </c>
      <c r="C45" s="95"/>
      <c r="D45" s="83">
        <v>1.2514805015384598</v>
      </c>
      <c r="E45" s="96">
        <v>1166100</v>
      </c>
      <c r="F45" s="96"/>
      <c r="G45" s="83">
        <v>1.4512511505782908</v>
      </c>
      <c r="H45" s="96">
        <v>605500</v>
      </c>
      <c r="I45" s="96"/>
      <c r="J45" s="83">
        <v>-1.3592331077448401</v>
      </c>
      <c r="K45" s="96">
        <v>560200</v>
      </c>
      <c r="L45" s="96"/>
      <c r="M45" s="83">
        <v>4.6627341877163904</v>
      </c>
      <c r="N45" s="90">
        <v>350900</v>
      </c>
      <c r="O45" s="96"/>
      <c r="P45" s="83">
        <v>-6.7321364500139538</v>
      </c>
      <c r="Q45" s="126">
        <v>4477700</v>
      </c>
      <c r="R45" s="126"/>
      <c r="S45" s="220">
        <v>8.1817944612006688</v>
      </c>
      <c r="T45" s="128">
        <v>6049700</v>
      </c>
      <c r="U45" s="283"/>
      <c r="V45" s="283"/>
      <c r="W45" s="127">
        <v>-1.0907023153717548</v>
      </c>
      <c r="X45" s="400" t="s">
        <v>127</v>
      </c>
      <c r="Y45" s="342"/>
      <c r="Z45" s="343" t="s">
        <v>127</v>
      </c>
      <c r="AA45" s="332" t="s">
        <v>127</v>
      </c>
      <c r="AB45" s="329"/>
      <c r="AC45" s="333" t="s">
        <v>127</v>
      </c>
      <c r="AD45" s="332" t="s">
        <v>127</v>
      </c>
      <c r="AE45" s="329"/>
      <c r="AF45" s="333" t="s">
        <v>127</v>
      </c>
      <c r="AG45" s="349">
        <v>89900</v>
      </c>
      <c r="AH45" s="350"/>
      <c r="AI45" s="341">
        <v>5.7933501188319179</v>
      </c>
      <c r="AJ45" s="340">
        <v>72300</v>
      </c>
      <c r="AK45" s="26"/>
      <c r="AL45" s="341">
        <v>5.4497462521145659</v>
      </c>
      <c r="AM45" s="26">
        <v>8900</v>
      </c>
      <c r="AN45" s="26"/>
      <c r="AO45" s="341">
        <v>5.3630754627432369</v>
      </c>
    </row>
    <row r="46" spans="1:41" x14ac:dyDescent="0.25">
      <c r="A46" s="141">
        <v>43891</v>
      </c>
      <c r="B46" s="27">
        <v>1950100</v>
      </c>
      <c r="C46" s="95"/>
      <c r="D46" s="83">
        <v>2.4914924200418875</v>
      </c>
      <c r="E46" s="96">
        <v>1172100</v>
      </c>
      <c r="F46" s="96"/>
      <c r="G46" s="83">
        <v>1.6656504267773862</v>
      </c>
      <c r="H46" s="96">
        <v>607600</v>
      </c>
      <c r="I46" s="96"/>
      <c r="J46" s="83">
        <v>-1.20781273374136</v>
      </c>
      <c r="K46" s="96">
        <v>564100</v>
      </c>
      <c r="L46" s="96"/>
      <c r="M46" s="83">
        <v>4.9415078473250604</v>
      </c>
      <c r="N46" s="90">
        <v>349700</v>
      </c>
      <c r="O46" s="96"/>
      <c r="P46" s="83">
        <v>-6.9190659593666242</v>
      </c>
      <c r="Q46" s="126">
        <v>4488800</v>
      </c>
      <c r="R46" s="126"/>
      <c r="S46" s="220">
        <v>5.7993289311923499</v>
      </c>
      <c r="T46" s="128">
        <v>6078300</v>
      </c>
      <c r="U46" s="283"/>
      <c r="V46" s="283"/>
      <c r="W46" s="127">
        <v>-1.153928402708946</v>
      </c>
      <c r="X46" s="400" t="s">
        <v>127</v>
      </c>
      <c r="Y46" s="342"/>
      <c r="Z46" s="343" t="s">
        <v>127</v>
      </c>
      <c r="AA46" s="332" t="s">
        <v>127</v>
      </c>
      <c r="AB46" s="329"/>
      <c r="AC46" s="333" t="s">
        <v>127</v>
      </c>
      <c r="AD46" s="332" t="s">
        <v>127</v>
      </c>
      <c r="AE46" s="329"/>
      <c r="AF46" s="333" t="s">
        <v>127</v>
      </c>
      <c r="AG46" s="349">
        <v>89100</v>
      </c>
      <c r="AH46" s="350"/>
      <c r="AI46" s="341">
        <v>4.3589322959386934</v>
      </c>
      <c r="AJ46" s="340">
        <v>76500</v>
      </c>
      <c r="AK46" s="26"/>
      <c r="AL46" s="341">
        <v>9.2513277368511222</v>
      </c>
      <c r="AM46" s="26">
        <v>6300</v>
      </c>
      <c r="AN46" s="26"/>
      <c r="AO46" s="341">
        <v>-26.911884530322432</v>
      </c>
    </row>
    <row r="47" spans="1:41" x14ac:dyDescent="0.25">
      <c r="A47" s="141">
        <v>43922</v>
      </c>
      <c r="B47" s="27">
        <v>1971700</v>
      </c>
      <c r="C47" s="95"/>
      <c r="D47" s="83">
        <v>3.6626317762473359</v>
      </c>
      <c r="E47" s="96">
        <v>1179900</v>
      </c>
      <c r="F47" s="96"/>
      <c r="G47" s="83">
        <v>1.9422743618056242</v>
      </c>
      <c r="H47" s="96">
        <v>611300</v>
      </c>
      <c r="I47" s="96"/>
      <c r="J47" s="83">
        <v>-0.88675797457928096</v>
      </c>
      <c r="K47" s="96">
        <v>568100</v>
      </c>
      <c r="L47" s="96"/>
      <c r="M47" s="83">
        <v>5.1661677838310096</v>
      </c>
      <c r="N47" s="90">
        <v>350600</v>
      </c>
      <c r="O47" s="96"/>
      <c r="P47" s="83">
        <v>-6.5337456018765323</v>
      </c>
      <c r="Q47" s="126">
        <v>4505100</v>
      </c>
      <c r="R47" s="126"/>
      <c r="S47" s="220">
        <v>6.6691764483038263</v>
      </c>
      <c r="T47" s="128">
        <v>6167400</v>
      </c>
      <c r="U47" s="283"/>
      <c r="V47" s="283"/>
      <c r="W47" s="127">
        <v>0.10336009582883256</v>
      </c>
      <c r="X47" s="400" t="s">
        <v>127</v>
      </c>
      <c r="Y47" s="342"/>
      <c r="Z47" s="343" t="s">
        <v>127</v>
      </c>
      <c r="AA47" s="332" t="s">
        <v>127</v>
      </c>
      <c r="AB47" s="329"/>
      <c r="AC47" s="333" t="s">
        <v>127</v>
      </c>
      <c r="AD47" s="332" t="s">
        <v>127</v>
      </c>
      <c r="AE47" s="329"/>
      <c r="AF47" s="333" t="s">
        <v>127</v>
      </c>
      <c r="AG47" s="349">
        <v>84700</v>
      </c>
      <c r="AH47" s="350"/>
      <c r="AI47" s="341">
        <v>-1.6791802536757452</v>
      </c>
      <c r="AJ47" s="340">
        <v>75600</v>
      </c>
      <c r="AK47" s="26"/>
      <c r="AL47" s="341">
        <v>8.4506638373526801</v>
      </c>
      <c r="AM47" s="26">
        <v>300</v>
      </c>
      <c r="AN47" s="26"/>
      <c r="AO47" s="341">
        <v>-96.450599325032002</v>
      </c>
    </row>
    <row r="48" spans="1:41" x14ac:dyDescent="0.25">
      <c r="A48" s="141">
        <v>43952</v>
      </c>
      <c r="B48" s="27">
        <v>1988100</v>
      </c>
      <c r="C48" s="95"/>
      <c r="D48" s="83">
        <v>4.3903461008131384</v>
      </c>
      <c r="E48" s="96">
        <v>1184400</v>
      </c>
      <c r="F48" s="96"/>
      <c r="G48" s="83">
        <v>2.0478971338572909</v>
      </c>
      <c r="H48" s="96">
        <v>612800</v>
      </c>
      <c r="I48" s="96"/>
      <c r="J48" s="83">
        <v>-0.783363801079352</v>
      </c>
      <c r="K48" s="96">
        <v>571200</v>
      </c>
      <c r="L48" s="96"/>
      <c r="M48" s="83">
        <v>5.2717910156177998</v>
      </c>
      <c r="N48" s="90">
        <v>342100</v>
      </c>
      <c r="O48" s="96"/>
      <c r="P48" s="83">
        <v>-7.9288017180595398</v>
      </c>
      <c r="Q48" s="126">
        <v>4538700</v>
      </c>
      <c r="R48" s="126"/>
      <c r="S48" s="220">
        <v>6.3491003482666457</v>
      </c>
      <c r="T48" s="128">
        <v>6175700</v>
      </c>
      <c r="U48" s="283"/>
      <c r="V48" s="283"/>
      <c r="W48" s="127">
        <v>0.49040410417694513</v>
      </c>
      <c r="X48" s="400" t="s">
        <v>127</v>
      </c>
      <c r="Y48" s="342"/>
      <c r="Z48" s="343" t="s">
        <v>127</v>
      </c>
      <c r="AA48" s="332" t="s">
        <v>127</v>
      </c>
      <c r="AB48" s="329"/>
      <c r="AC48" s="333" t="s">
        <v>127</v>
      </c>
      <c r="AD48" s="332" t="s">
        <v>127</v>
      </c>
      <c r="AE48" s="329"/>
      <c r="AF48" s="333" t="s">
        <v>127</v>
      </c>
      <c r="AG48" s="349">
        <v>81400</v>
      </c>
      <c r="AH48" s="350"/>
      <c r="AI48" s="341">
        <v>-6.2906399972379194</v>
      </c>
      <c r="AJ48" s="340">
        <v>71000</v>
      </c>
      <c r="AK48" s="26"/>
      <c r="AL48" s="341">
        <v>1.488290967317645</v>
      </c>
      <c r="AM48" s="26">
        <v>1800</v>
      </c>
      <c r="AN48" s="26"/>
      <c r="AO48" s="341">
        <v>-77.381102560867916</v>
      </c>
    </row>
    <row r="49" spans="1:51" x14ac:dyDescent="0.25">
      <c r="A49" s="141">
        <v>43983</v>
      </c>
      <c r="B49" s="27">
        <v>2019800</v>
      </c>
      <c r="C49" s="95"/>
      <c r="D49" s="83">
        <v>6.1913119005007351</v>
      </c>
      <c r="E49" s="96">
        <v>1187500</v>
      </c>
      <c r="F49" s="96"/>
      <c r="G49" s="83">
        <v>2.7274701261221357</v>
      </c>
      <c r="H49" s="96">
        <v>613900</v>
      </c>
      <c r="I49" s="96"/>
      <c r="J49" s="83">
        <v>0.66590581884606903</v>
      </c>
      <c r="K49" s="96">
        <v>573100</v>
      </c>
      <c r="L49" s="96"/>
      <c r="M49" s="83">
        <v>5.03609648455613</v>
      </c>
      <c r="N49" s="90">
        <v>365500</v>
      </c>
      <c r="O49" s="96"/>
      <c r="P49" s="83">
        <v>-0.97006351477314601</v>
      </c>
      <c r="Q49" s="126">
        <v>4547000</v>
      </c>
      <c r="R49" s="126"/>
      <c r="S49" s="220">
        <v>5.4685890834191557</v>
      </c>
      <c r="T49" s="128">
        <v>6130900</v>
      </c>
      <c r="U49" s="283"/>
      <c r="V49" s="283"/>
      <c r="W49" s="127">
        <v>0.68671979336163758</v>
      </c>
      <c r="X49" s="400" t="s">
        <v>127</v>
      </c>
      <c r="Y49" s="342"/>
      <c r="Z49" s="343" t="s">
        <v>127</v>
      </c>
      <c r="AA49" s="332" t="s">
        <v>127</v>
      </c>
      <c r="AB49" s="329"/>
      <c r="AC49" s="333" t="s">
        <v>127</v>
      </c>
      <c r="AD49" s="332" t="s">
        <v>127</v>
      </c>
      <c r="AE49" s="329"/>
      <c r="AF49" s="333" t="s">
        <v>127</v>
      </c>
      <c r="AG49" s="349">
        <v>81000</v>
      </c>
      <c r="AH49" s="350"/>
      <c r="AI49" s="341">
        <v>-8.00408835386974</v>
      </c>
      <c r="AJ49" s="340">
        <v>67600</v>
      </c>
      <c r="AK49" s="26"/>
      <c r="AL49" s="341">
        <v>-2.7957143884374775</v>
      </c>
      <c r="AM49" s="26">
        <v>9200</v>
      </c>
      <c r="AN49" s="26"/>
      <c r="AO49" s="341">
        <v>7.6553341148886291</v>
      </c>
    </row>
    <row r="50" spans="1:51" x14ac:dyDescent="0.25">
      <c r="A50" s="141">
        <v>44013</v>
      </c>
      <c r="B50" s="27">
        <v>2046500</v>
      </c>
      <c r="C50" s="417"/>
      <c r="D50" s="83">
        <v>7.7038172261731903</v>
      </c>
      <c r="E50" s="96">
        <v>1190200</v>
      </c>
      <c r="F50" s="96"/>
      <c r="G50" s="83">
        <v>2.9201915202895807</v>
      </c>
      <c r="H50" s="96">
        <v>614900</v>
      </c>
      <c r="I50" s="96"/>
      <c r="J50" s="83">
        <v>0.92245471436731397</v>
      </c>
      <c r="K50" s="96">
        <v>574900</v>
      </c>
      <c r="L50" s="96"/>
      <c r="M50" s="83">
        <v>5.1557781407591303</v>
      </c>
      <c r="N50" s="90">
        <v>373900</v>
      </c>
      <c r="O50" s="96"/>
      <c r="P50" s="83">
        <v>1.5947286189796888</v>
      </c>
      <c r="Q50" s="126">
        <v>4445200</v>
      </c>
      <c r="R50" s="126"/>
      <c r="S50" s="220">
        <v>3.5972537528540709</v>
      </c>
      <c r="T50" s="128">
        <v>6059500</v>
      </c>
      <c r="U50" s="283"/>
      <c r="V50" s="418"/>
      <c r="W50" s="127">
        <v>1.6072449942744518</v>
      </c>
      <c r="X50" s="400" t="s">
        <v>127</v>
      </c>
      <c r="Y50" s="342"/>
      <c r="Z50" s="343" t="s">
        <v>127</v>
      </c>
      <c r="AA50" s="332" t="s">
        <v>127</v>
      </c>
      <c r="AB50" s="329"/>
      <c r="AC50" s="333" t="s">
        <v>127</v>
      </c>
      <c r="AD50" s="332" t="s">
        <v>127</v>
      </c>
      <c r="AE50" s="329"/>
      <c r="AF50" s="333" t="s">
        <v>127</v>
      </c>
      <c r="AG50" s="349">
        <v>80400</v>
      </c>
      <c r="AH50" s="350"/>
      <c r="AI50" s="341">
        <v>-9.5350146363431652</v>
      </c>
      <c r="AJ50" s="340">
        <v>67500</v>
      </c>
      <c r="AK50" s="26"/>
      <c r="AL50" s="341">
        <v>-3.1467378053153192</v>
      </c>
      <c r="AM50" s="26">
        <v>7700</v>
      </c>
      <c r="AN50" s="26"/>
      <c r="AO50" s="341">
        <v>20.22104607721046</v>
      </c>
    </row>
    <row r="51" spans="1:51" x14ac:dyDescent="0.25">
      <c r="A51" s="141">
        <v>44044</v>
      </c>
      <c r="B51" s="27">
        <v>2056100</v>
      </c>
      <c r="C51" s="417"/>
      <c r="D51" s="83">
        <v>8.572311185626214</v>
      </c>
      <c r="E51" s="96">
        <v>1194400</v>
      </c>
      <c r="F51" s="96"/>
      <c r="G51" s="83">
        <v>3.033400617635388</v>
      </c>
      <c r="H51" s="96">
        <v>616400</v>
      </c>
      <c r="I51" s="96"/>
      <c r="J51" s="83">
        <v>1.07271400578826</v>
      </c>
      <c r="K51" s="96">
        <v>577600</v>
      </c>
      <c r="L51" s="96"/>
      <c r="M51" s="83">
        <v>5.2263576906961102</v>
      </c>
      <c r="N51" s="90">
        <v>379700</v>
      </c>
      <c r="O51" s="96"/>
      <c r="P51" s="83">
        <v>3.2377964060133615</v>
      </c>
      <c r="Q51" s="126">
        <v>4392900</v>
      </c>
      <c r="R51" s="126"/>
      <c r="S51" s="220">
        <v>1.468858590254237</v>
      </c>
      <c r="T51" s="128">
        <v>6093700</v>
      </c>
      <c r="U51" s="283"/>
      <c r="V51" s="418"/>
      <c r="W51" s="127">
        <v>1.8777593948156479</v>
      </c>
      <c r="X51" s="400" t="s">
        <v>127</v>
      </c>
      <c r="Y51" s="342"/>
      <c r="Z51" s="343" t="s">
        <v>127</v>
      </c>
      <c r="AA51" s="332" t="s">
        <v>127</v>
      </c>
      <c r="AB51" s="329"/>
      <c r="AC51" s="333" t="s">
        <v>127</v>
      </c>
      <c r="AD51" s="332" t="s">
        <v>127</v>
      </c>
      <c r="AE51" s="329"/>
      <c r="AF51" s="333" t="s">
        <v>127</v>
      </c>
      <c r="AG51" s="347">
        <v>81300</v>
      </c>
      <c r="AH51" s="285"/>
      <c r="AI51" s="348">
        <v>-8.1052357855939583</v>
      </c>
      <c r="AJ51" s="340">
        <v>66300</v>
      </c>
      <c r="AK51" s="26"/>
      <c r="AL51" s="341">
        <v>0.3939513318585412</v>
      </c>
      <c r="AM51" s="285">
        <v>5200</v>
      </c>
      <c r="AN51" s="285"/>
      <c r="AO51" s="348">
        <v>46.439716312056738</v>
      </c>
    </row>
    <row r="52" spans="1:51" x14ac:dyDescent="0.25">
      <c r="A52" s="141">
        <v>44075</v>
      </c>
      <c r="B52" s="27">
        <v>2060600</v>
      </c>
      <c r="C52" s="417"/>
      <c r="D52" s="83">
        <v>8.5598518980566354</v>
      </c>
      <c r="E52" s="96">
        <v>1195400</v>
      </c>
      <c r="F52" s="96"/>
      <c r="G52" s="83">
        <v>2.9414424228749767</v>
      </c>
      <c r="H52" s="96">
        <v>616800</v>
      </c>
      <c r="I52" s="96"/>
      <c r="J52" s="83">
        <v>1.0789604353861</v>
      </c>
      <c r="K52" s="96">
        <v>578100</v>
      </c>
      <c r="L52" s="96"/>
      <c r="M52" s="83">
        <v>5.0059672699331301</v>
      </c>
      <c r="N52" s="90">
        <v>379900</v>
      </c>
      <c r="O52" s="96"/>
      <c r="P52" s="83">
        <v>5.8346681523782991</v>
      </c>
      <c r="Q52" s="126">
        <v>4410800</v>
      </c>
      <c r="R52" s="126"/>
      <c r="S52" s="220">
        <v>0.65686870978151091</v>
      </c>
      <c r="T52" s="128">
        <v>6219600</v>
      </c>
      <c r="U52" s="283"/>
      <c r="V52" s="418"/>
      <c r="W52" s="127">
        <v>1.8738576360890276</v>
      </c>
      <c r="X52" s="400" t="s">
        <v>127</v>
      </c>
      <c r="Y52" s="342"/>
      <c r="Z52" s="343" t="s">
        <v>127</v>
      </c>
      <c r="AA52" s="332" t="s">
        <v>127</v>
      </c>
      <c r="AB52" s="329"/>
      <c r="AC52" s="333" t="s">
        <v>127</v>
      </c>
      <c r="AD52" s="332" t="s">
        <v>127</v>
      </c>
      <c r="AE52" s="329"/>
      <c r="AF52" s="333" t="s">
        <v>127</v>
      </c>
      <c r="AG52" s="347">
        <v>81500</v>
      </c>
      <c r="AH52" s="285"/>
      <c r="AI52" s="348">
        <v>-9.2264688850282877</v>
      </c>
      <c r="AJ52" s="340">
        <v>66000</v>
      </c>
      <c r="AK52" s="26"/>
      <c r="AL52" s="341">
        <v>-1.6662195594503562</v>
      </c>
      <c r="AM52" s="285">
        <v>10800</v>
      </c>
      <c r="AN52" s="285"/>
      <c r="AO52" s="348">
        <v>2.3560706821204636</v>
      </c>
    </row>
    <row r="53" spans="1:51" x14ac:dyDescent="0.25">
      <c r="A53" s="141">
        <v>44105</v>
      </c>
      <c r="B53" s="27">
        <v>2068400</v>
      </c>
      <c r="C53" s="417"/>
      <c r="D53" s="83">
        <v>8.4510941518520752</v>
      </c>
      <c r="E53" s="96">
        <v>1195800</v>
      </c>
      <c r="F53" s="96"/>
      <c r="G53" s="83">
        <v>2.6952356087489737</v>
      </c>
      <c r="H53" s="96">
        <v>617200</v>
      </c>
      <c r="I53" s="96"/>
      <c r="J53" s="83">
        <v>0.98305345434970104</v>
      </c>
      <c r="K53" s="96">
        <v>578100</v>
      </c>
      <c r="L53" s="96"/>
      <c r="M53" s="83">
        <v>4.58351274193023</v>
      </c>
      <c r="N53" s="90">
        <v>376000</v>
      </c>
      <c r="O53" s="96"/>
      <c r="P53" s="83">
        <v>5.8974286760357115</v>
      </c>
      <c r="Q53" s="126">
        <v>4464900</v>
      </c>
      <c r="R53" s="126"/>
      <c r="S53" s="220">
        <v>1.1768392915170491</v>
      </c>
      <c r="T53" s="128">
        <v>6410100</v>
      </c>
      <c r="U53" s="283"/>
      <c r="V53" s="418"/>
      <c r="W53" s="127">
        <v>1.8711623341113621</v>
      </c>
      <c r="X53" s="400" t="s">
        <v>127</v>
      </c>
      <c r="Y53" s="342"/>
      <c r="Z53" s="343" t="s">
        <v>127</v>
      </c>
      <c r="AA53" s="332" t="s">
        <v>127</v>
      </c>
      <c r="AB53" s="329"/>
      <c r="AC53" s="333" t="s">
        <v>127</v>
      </c>
      <c r="AD53" s="332" t="s">
        <v>127</v>
      </c>
      <c r="AE53" s="329"/>
      <c r="AF53" s="333" t="s">
        <v>127</v>
      </c>
      <c r="AG53" s="340">
        <v>82800</v>
      </c>
      <c r="AH53" s="26"/>
      <c r="AI53" s="341">
        <v>-7.4201666573457867</v>
      </c>
      <c r="AJ53" s="340">
        <v>69600</v>
      </c>
      <c r="AK53" s="26"/>
      <c r="AL53" s="341">
        <v>-1.1152944519428856</v>
      </c>
      <c r="AM53" s="26">
        <v>11800</v>
      </c>
      <c r="AN53" s="26"/>
      <c r="AO53" s="341">
        <v>13.492749447805627</v>
      </c>
    </row>
    <row r="54" spans="1:51" s="286" customFormat="1" x14ac:dyDescent="0.25">
      <c r="A54" s="141">
        <v>44136</v>
      </c>
      <c r="B54" s="27">
        <v>2073700</v>
      </c>
      <c r="C54" s="417"/>
      <c r="D54" s="83">
        <v>8.1860914023372278</v>
      </c>
      <c r="E54" s="96">
        <v>1198200</v>
      </c>
      <c r="F54" s="96"/>
      <c r="G54" s="83">
        <v>1.3617671417948392</v>
      </c>
      <c r="H54" s="96">
        <v>618000</v>
      </c>
      <c r="I54" s="96"/>
      <c r="J54" s="83">
        <v>-1.07228950375998</v>
      </c>
      <c r="K54" s="96">
        <v>579600</v>
      </c>
      <c r="L54" s="96"/>
      <c r="M54" s="83">
        <v>4.0887206406045404</v>
      </c>
      <c r="N54" s="90">
        <v>366200</v>
      </c>
      <c r="O54" s="96"/>
      <c r="P54" s="83">
        <v>3.7189684670904293</v>
      </c>
      <c r="Q54" s="126">
        <v>4542500</v>
      </c>
      <c r="R54" s="126"/>
      <c r="S54" s="220">
        <v>1.6182862317486997</v>
      </c>
      <c r="T54" s="128">
        <v>6481900</v>
      </c>
      <c r="U54" s="283"/>
      <c r="V54" s="418"/>
      <c r="W54" s="127">
        <v>2.134245975283664</v>
      </c>
      <c r="X54" s="400" t="s">
        <v>127</v>
      </c>
      <c r="Y54" s="342"/>
      <c r="Z54" s="343" t="s">
        <v>127</v>
      </c>
      <c r="AA54" s="332" t="s">
        <v>127</v>
      </c>
      <c r="AB54" s="329"/>
      <c r="AC54" s="333" t="s">
        <v>127</v>
      </c>
      <c r="AD54" s="332" t="s">
        <v>127</v>
      </c>
      <c r="AE54" s="329"/>
      <c r="AF54" s="333" t="s">
        <v>127</v>
      </c>
      <c r="AG54" s="349">
        <v>85400</v>
      </c>
      <c r="AH54" s="350"/>
      <c r="AI54" s="341">
        <v>-4.7822888101130365</v>
      </c>
      <c r="AJ54" s="340">
        <v>72600</v>
      </c>
      <c r="AK54" s="26"/>
      <c r="AL54" s="341">
        <v>1.0629565217391306</v>
      </c>
      <c r="AM54" s="26">
        <v>12700</v>
      </c>
      <c r="AN54" s="26"/>
      <c r="AO54" s="341">
        <v>20.609165955024196</v>
      </c>
      <c r="AP54" s="8"/>
      <c r="AQ54" s="8"/>
      <c r="AR54" s="8"/>
      <c r="AS54" s="8"/>
      <c r="AT54" s="8"/>
      <c r="AU54" s="8"/>
      <c r="AV54" s="8"/>
      <c r="AW54" s="8"/>
      <c r="AX54" s="8"/>
      <c r="AY54" s="8"/>
    </row>
    <row r="55" spans="1:51" s="286" customFormat="1" x14ac:dyDescent="0.25">
      <c r="A55" s="141">
        <v>44166</v>
      </c>
      <c r="B55" s="27">
        <v>2058100</v>
      </c>
      <c r="C55" s="417"/>
      <c r="D55" s="83">
        <v>7.4084782391999697</v>
      </c>
      <c r="E55" s="96">
        <v>1201200</v>
      </c>
      <c r="F55" s="96"/>
      <c r="G55" s="83">
        <v>1.3574572820309883</v>
      </c>
      <c r="H55" s="96">
        <v>619000</v>
      </c>
      <c r="I55" s="96"/>
      <c r="J55" s="83">
        <v>-0.99569253014669101</v>
      </c>
      <c r="K55" s="96">
        <v>581800</v>
      </c>
      <c r="L55" s="96"/>
      <c r="M55" s="83">
        <v>3.98177573935518</v>
      </c>
      <c r="N55" s="90">
        <v>354700</v>
      </c>
      <c r="O55" s="96"/>
      <c r="P55" s="83">
        <v>0.91284843416198014</v>
      </c>
      <c r="Q55" s="126">
        <v>4578400</v>
      </c>
      <c r="R55" s="126"/>
      <c r="S55" s="220">
        <v>1.6393486294214308</v>
      </c>
      <c r="T55" s="128">
        <v>6501600</v>
      </c>
      <c r="U55" s="283"/>
      <c r="V55" s="418"/>
      <c r="W55" s="127">
        <v>2.1443030755780113</v>
      </c>
      <c r="X55" s="400" t="s">
        <v>127</v>
      </c>
      <c r="Y55" s="342"/>
      <c r="Z55" s="343" t="s">
        <v>127</v>
      </c>
      <c r="AA55" s="332" t="s">
        <v>127</v>
      </c>
      <c r="AB55" s="329"/>
      <c r="AC55" s="333" t="s">
        <v>127</v>
      </c>
      <c r="AD55" s="332" t="s">
        <v>127</v>
      </c>
      <c r="AE55" s="329"/>
      <c r="AF55" s="333" t="s">
        <v>127</v>
      </c>
      <c r="AG55" s="349">
        <v>87700</v>
      </c>
      <c r="AH55" s="350"/>
      <c r="AI55" s="341">
        <v>-1.259369302451212</v>
      </c>
      <c r="AJ55" s="340">
        <v>75300</v>
      </c>
      <c r="AK55" s="26"/>
      <c r="AL55" s="341">
        <v>6.6025187491156077</v>
      </c>
      <c r="AM55" s="26">
        <v>8800</v>
      </c>
      <c r="AN55" s="26"/>
      <c r="AO55" s="341">
        <v>46.47275158809763</v>
      </c>
      <c r="AP55" s="8"/>
      <c r="AQ55" s="8"/>
      <c r="AR55" s="8"/>
      <c r="AS55" s="8"/>
      <c r="AT55" s="8"/>
      <c r="AU55" s="8"/>
      <c r="AV55" s="8"/>
      <c r="AW55" s="8"/>
      <c r="AX55" s="8"/>
      <c r="AY55" s="8"/>
    </row>
    <row r="56" spans="1:51" s="56" customFormat="1" x14ac:dyDescent="0.25">
      <c r="A56" s="141">
        <v>44197</v>
      </c>
      <c r="B56" s="27">
        <v>2036500</v>
      </c>
      <c r="C56" s="417"/>
      <c r="D56" s="83">
        <v>6.0163840890254923</v>
      </c>
      <c r="E56" s="96">
        <v>1185800</v>
      </c>
      <c r="F56" s="96"/>
      <c r="G56" s="83">
        <v>2.0450086058519794</v>
      </c>
      <c r="H56" s="96">
        <v>605900</v>
      </c>
      <c r="I56" s="96"/>
      <c r="J56" s="83">
        <v>0.33298505955150498</v>
      </c>
      <c r="K56" s="96">
        <v>579300</v>
      </c>
      <c r="L56" s="96"/>
      <c r="M56" s="83">
        <v>3.89165070551861</v>
      </c>
      <c r="N56" s="90">
        <v>344700</v>
      </c>
      <c r="O56" s="96"/>
      <c r="P56" s="83">
        <v>-1.7593753562065428</v>
      </c>
      <c r="Q56" s="126">
        <v>4529300</v>
      </c>
      <c r="R56" s="126"/>
      <c r="S56" s="220">
        <v>1.2324354866143261</v>
      </c>
      <c r="T56" s="128">
        <v>5921600</v>
      </c>
      <c r="U56" s="283"/>
      <c r="V56" s="419" t="s">
        <v>189</v>
      </c>
      <c r="W56" s="127">
        <v>-1.4568896555775463</v>
      </c>
      <c r="X56" s="400" t="s">
        <v>127</v>
      </c>
      <c r="Y56" s="342"/>
      <c r="Z56" s="343" t="s">
        <v>127</v>
      </c>
      <c r="AA56" s="332" t="s">
        <v>127</v>
      </c>
      <c r="AB56" s="329"/>
      <c r="AC56" s="333" t="s">
        <v>127</v>
      </c>
      <c r="AD56" s="332" t="s">
        <v>127</v>
      </c>
      <c r="AE56" s="329"/>
      <c r="AF56" s="333" t="s">
        <v>127</v>
      </c>
      <c r="AG56" s="349">
        <v>89600</v>
      </c>
      <c r="AH56" s="350"/>
      <c r="AI56" s="341">
        <v>0.33700946089682582</v>
      </c>
      <c r="AJ56" s="340">
        <v>76700</v>
      </c>
      <c r="AK56" s="26"/>
      <c r="AL56" s="341">
        <v>6.1269116324129822</v>
      </c>
      <c r="AM56" s="26">
        <v>10300</v>
      </c>
      <c r="AN56" s="26"/>
      <c r="AO56" s="341">
        <v>20.195553486206492</v>
      </c>
      <c r="AP56" s="8"/>
      <c r="AQ56" s="8"/>
      <c r="AR56" s="8"/>
      <c r="AS56" s="8"/>
      <c r="AT56" s="8"/>
      <c r="AU56" s="8"/>
      <c r="AV56" s="8"/>
      <c r="AW56" s="8"/>
      <c r="AX56" s="8"/>
      <c r="AY56" s="8"/>
    </row>
    <row r="57" spans="1:51" s="56" customFormat="1" x14ac:dyDescent="0.25">
      <c r="A57" s="141">
        <v>44228</v>
      </c>
      <c r="B57" s="27">
        <v>2016000</v>
      </c>
      <c r="C57" s="417"/>
      <c r="D57" s="83">
        <v>4.6697538411854831</v>
      </c>
      <c r="E57" s="96">
        <v>1188700</v>
      </c>
      <c r="F57" s="96"/>
      <c r="G57" s="83">
        <v>1.935249287584373</v>
      </c>
      <c r="H57" s="96">
        <v>607700</v>
      </c>
      <c r="I57" s="96"/>
      <c r="J57" s="83">
        <v>0.36517749343886202</v>
      </c>
      <c r="K57" s="96">
        <v>580500</v>
      </c>
      <c r="L57" s="96"/>
      <c r="M57" s="83">
        <v>3.6264897635658602</v>
      </c>
      <c r="N57" s="90">
        <v>335600</v>
      </c>
      <c r="O57" s="96"/>
      <c r="P57" s="83">
        <v>-4.3721592932962885</v>
      </c>
      <c r="Q57" s="126">
        <v>4505100</v>
      </c>
      <c r="R57" s="126"/>
      <c r="S57" s="220">
        <v>0.610843317527755</v>
      </c>
      <c r="T57" s="128">
        <v>5963800</v>
      </c>
      <c r="U57" s="283"/>
      <c r="V57" s="419" t="s">
        <v>189</v>
      </c>
      <c r="W57" s="127">
        <v>-1.4194390015792482</v>
      </c>
      <c r="X57" s="400" t="s">
        <v>127</v>
      </c>
      <c r="Y57" s="342"/>
      <c r="Z57" s="343" t="s">
        <v>127</v>
      </c>
      <c r="AA57" s="332" t="s">
        <v>127</v>
      </c>
      <c r="AB57" s="329"/>
      <c r="AC57" s="333" t="s">
        <v>127</v>
      </c>
      <c r="AD57" s="332" t="s">
        <v>127</v>
      </c>
      <c r="AE57" s="329"/>
      <c r="AF57" s="333" t="s">
        <v>127</v>
      </c>
      <c r="AG57" s="340">
        <v>92800</v>
      </c>
      <c r="AH57" s="26"/>
      <c r="AI57" s="341">
        <v>3.2440668164327495</v>
      </c>
      <c r="AJ57" s="340">
        <v>79400</v>
      </c>
      <c r="AK57" s="26"/>
      <c r="AL57" s="341">
        <v>9.7913122847778276</v>
      </c>
      <c r="AM57" s="26">
        <v>11700</v>
      </c>
      <c r="AN57" s="26"/>
      <c r="AO57" s="341">
        <v>31.948198198198195</v>
      </c>
      <c r="AP57" s="8"/>
      <c r="AQ57" s="8"/>
      <c r="AR57" s="8"/>
      <c r="AS57" s="8"/>
      <c r="AT57" s="8"/>
      <c r="AU57" s="8"/>
      <c r="AV57" s="8"/>
      <c r="AW57" s="8"/>
      <c r="AX57" s="8"/>
      <c r="AY57" s="8"/>
    </row>
    <row r="58" spans="1:51" s="56" customFormat="1" x14ac:dyDescent="0.25">
      <c r="A58" s="141">
        <v>44256</v>
      </c>
      <c r="B58" s="27">
        <v>1997500</v>
      </c>
      <c r="C58" s="417"/>
      <c r="D58" s="83">
        <v>2.4303107345646757</v>
      </c>
      <c r="E58" s="96">
        <v>1193600</v>
      </c>
      <c r="F58" s="96"/>
      <c r="G58" s="83">
        <v>1.8314255805799102</v>
      </c>
      <c r="H58" s="96">
        <v>609800</v>
      </c>
      <c r="I58" s="96"/>
      <c r="J58" s="83">
        <v>0.36786005846259201</v>
      </c>
      <c r="K58" s="96">
        <v>583300</v>
      </c>
      <c r="L58" s="96"/>
      <c r="M58" s="83">
        <v>3.4079164073898802</v>
      </c>
      <c r="N58" s="90">
        <v>327600</v>
      </c>
      <c r="O58" s="96"/>
      <c r="P58" s="148">
        <v>-6.3218818092912326</v>
      </c>
      <c r="Q58" s="126">
        <v>4494900</v>
      </c>
      <c r="R58" s="126"/>
      <c r="S58" s="220">
        <v>0.13428868101024832</v>
      </c>
      <c r="T58" s="128">
        <v>5997200</v>
      </c>
      <c r="U58" s="283"/>
      <c r="V58" s="419" t="s">
        <v>189</v>
      </c>
      <c r="W58" s="127">
        <v>-1.3339756184997211</v>
      </c>
      <c r="X58" s="400" t="s">
        <v>127</v>
      </c>
      <c r="Y58" s="342"/>
      <c r="Z58" s="343" t="s">
        <v>127</v>
      </c>
      <c r="AA58" s="332" t="s">
        <v>127</v>
      </c>
      <c r="AB58" s="329"/>
      <c r="AC58" s="333" t="s">
        <v>127</v>
      </c>
      <c r="AD58" s="332" t="s">
        <v>127</v>
      </c>
      <c r="AE58" s="329"/>
      <c r="AF58" s="333" t="s">
        <v>127</v>
      </c>
      <c r="AG58" s="340">
        <v>99600</v>
      </c>
      <c r="AH58" s="26"/>
      <c r="AI58" s="341">
        <v>11.799645190990546</v>
      </c>
      <c r="AJ58" s="340">
        <v>85900</v>
      </c>
      <c r="AK58" s="26"/>
      <c r="AL58" s="341">
        <v>12.230150018294914</v>
      </c>
      <c r="AM58" s="26">
        <v>13300</v>
      </c>
      <c r="AN58" s="26"/>
      <c r="AO58" s="341">
        <v>112.1038381907947</v>
      </c>
      <c r="AP58" s="8"/>
      <c r="AQ58" s="8"/>
      <c r="AR58" s="8"/>
      <c r="AS58" s="8"/>
      <c r="AT58" s="8"/>
      <c r="AU58" s="8"/>
      <c r="AV58" s="8"/>
      <c r="AW58" s="8"/>
      <c r="AX58" s="8"/>
      <c r="AY58" s="8"/>
    </row>
    <row r="59" spans="1:51" s="56" customFormat="1" x14ac:dyDescent="0.25">
      <c r="A59" s="141">
        <v>44287</v>
      </c>
      <c r="B59" s="27">
        <v>1975400</v>
      </c>
      <c r="C59" s="417"/>
      <c r="D59" s="83">
        <v>0.18821741723708396</v>
      </c>
      <c r="E59" s="96">
        <v>1199700</v>
      </c>
      <c r="F59" s="96"/>
      <c r="G59" s="83">
        <v>1.6788910115045013</v>
      </c>
      <c r="H59" s="96">
        <v>612900</v>
      </c>
      <c r="I59" s="96"/>
      <c r="J59" s="83">
        <v>0.26862018872122401</v>
      </c>
      <c r="K59" s="96">
        <v>586300</v>
      </c>
      <c r="L59" s="96"/>
      <c r="M59" s="83">
        <v>3.2070971546253801</v>
      </c>
      <c r="N59" s="90">
        <v>319800</v>
      </c>
      <c r="O59" s="96"/>
      <c r="P59" s="148">
        <v>-8.7883005178982909</v>
      </c>
      <c r="Q59" s="126">
        <v>4473700</v>
      </c>
      <c r="R59" s="126"/>
      <c r="S59" s="220">
        <v>-0.69751346571232098</v>
      </c>
      <c r="T59" s="128">
        <v>5937100</v>
      </c>
      <c r="U59" s="283"/>
      <c r="V59" s="419" t="s">
        <v>189</v>
      </c>
      <c r="W59" s="127">
        <v>-3.733433127631903</v>
      </c>
      <c r="X59" s="400" t="s">
        <v>127</v>
      </c>
      <c r="Y59" s="342"/>
      <c r="Z59" s="343" t="s">
        <v>127</v>
      </c>
      <c r="AA59" s="332" t="s">
        <v>127</v>
      </c>
      <c r="AB59" s="329"/>
      <c r="AC59" s="333" t="s">
        <v>127</v>
      </c>
      <c r="AD59" s="332" t="s">
        <v>127</v>
      </c>
      <c r="AE59" s="329"/>
      <c r="AF59" s="333" t="s">
        <v>127</v>
      </c>
      <c r="AG59" s="340">
        <v>110400</v>
      </c>
      <c r="AH59" s="26"/>
      <c r="AI59" s="341">
        <v>30.32835257181975</v>
      </c>
      <c r="AJ59" s="340">
        <v>94900</v>
      </c>
      <c r="AK59" s="26"/>
      <c r="AL59" s="341">
        <v>25.416446324695929</v>
      </c>
      <c r="AM59" s="26">
        <v>12700</v>
      </c>
      <c r="AN59" s="26"/>
      <c r="AO59" s="341">
        <v>4054.7540983606559</v>
      </c>
      <c r="AP59" s="8"/>
      <c r="AQ59" s="8"/>
      <c r="AR59" s="8"/>
      <c r="AS59" s="8"/>
      <c r="AT59" s="8"/>
      <c r="AU59" s="8"/>
      <c r="AV59" s="8"/>
      <c r="AW59" s="8"/>
      <c r="AX59" s="8"/>
      <c r="AY59" s="8"/>
    </row>
    <row r="60" spans="1:51" s="56" customFormat="1" x14ac:dyDescent="0.25">
      <c r="A60" s="141">
        <v>44317</v>
      </c>
      <c r="B60" s="27">
        <v>1956400</v>
      </c>
      <c r="C60" s="417"/>
      <c r="D60" s="83">
        <v>-1.5949000219809293</v>
      </c>
      <c r="E60" s="96">
        <v>1203800</v>
      </c>
      <c r="F60" s="96"/>
      <c r="G60" s="83">
        <v>1.6350577454169668</v>
      </c>
      <c r="H60" s="96">
        <v>614500</v>
      </c>
      <c r="I60" s="96"/>
      <c r="J60" s="83">
        <v>0.29065450302323098</v>
      </c>
      <c r="K60" s="96">
        <v>588800</v>
      </c>
      <c r="L60" s="96"/>
      <c r="M60" s="83">
        <v>3.0877641415290902</v>
      </c>
      <c r="N60" s="90">
        <v>312800</v>
      </c>
      <c r="O60" s="96"/>
      <c r="P60" s="148">
        <v>-8.5800303986905178</v>
      </c>
      <c r="Q60" s="126">
        <v>4480100</v>
      </c>
      <c r="R60" s="126"/>
      <c r="S60" s="220">
        <v>-1.2910836395171446</v>
      </c>
      <c r="T60" s="128">
        <v>5912400</v>
      </c>
      <c r="U60" s="283"/>
      <c r="V60" s="419" t="s">
        <v>189</v>
      </c>
      <c r="W60" s="127">
        <v>-4.2634157652547522</v>
      </c>
      <c r="X60" s="400" t="s">
        <v>127</v>
      </c>
      <c r="Y60" s="342"/>
      <c r="Z60" s="343" t="s">
        <v>127</v>
      </c>
      <c r="AA60" s="332" t="s">
        <v>127</v>
      </c>
      <c r="AB60" s="329"/>
      <c r="AC60" s="333" t="s">
        <v>127</v>
      </c>
      <c r="AD60" s="332" t="s">
        <v>127</v>
      </c>
      <c r="AE60" s="329"/>
      <c r="AF60" s="333" t="s">
        <v>127</v>
      </c>
      <c r="AG60" s="340">
        <v>119700</v>
      </c>
      <c r="AH60" s="26"/>
      <c r="AI60" s="341">
        <v>47.037150752225976</v>
      </c>
      <c r="AJ60" s="340">
        <v>100100</v>
      </c>
      <c r="AK60" s="26"/>
      <c r="AL60" s="341">
        <v>41.061039345232224</v>
      </c>
      <c r="AM60" s="26">
        <v>12600</v>
      </c>
      <c r="AN60" s="26"/>
      <c r="AO60" s="341">
        <v>600.33463469046296</v>
      </c>
      <c r="AP60" s="8"/>
      <c r="AQ60" s="8"/>
      <c r="AR60" s="8"/>
      <c r="AS60" s="8"/>
      <c r="AT60" s="8"/>
      <c r="AU60" s="8"/>
      <c r="AV60" s="8"/>
      <c r="AW60" s="8"/>
      <c r="AX60" s="8"/>
      <c r="AY60" s="8"/>
    </row>
    <row r="61" spans="1:51" s="56" customFormat="1" x14ac:dyDescent="0.25">
      <c r="A61" s="141">
        <v>44348</v>
      </c>
      <c r="B61" s="27">
        <v>1937700</v>
      </c>
      <c r="C61" s="417"/>
      <c r="D61" s="83">
        <v>-4.0628034081226359</v>
      </c>
      <c r="E61" s="96">
        <v>1208100</v>
      </c>
      <c r="F61" s="96"/>
      <c r="G61" s="83">
        <v>1.7385687734689941</v>
      </c>
      <c r="H61" s="96">
        <v>616200</v>
      </c>
      <c r="I61" s="96"/>
      <c r="J61" s="83">
        <v>0.37758162066892897</v>
      </c>
      <c r="K61" s="96">
        <v>591500</v>
      </c>
      <c r="L61" s="96"/>
      <c r="M61" s="83">
        <v>3.20799722212044</v>
      </c>
      <c r="N61" s="90">
        <v>304800</v>
      </c>
      <c r="O61" s="96"/>
      <c r="P61" s="148">
        <v>-16.602821587662941</v>
      </c>
      <c r="Q61" s="126">
        <v>4491300</v>
      </c>
      <c r="R61" s="126"/>
      <c r="S61" s="220">
        <v>-1.2250484054995334</v>
      </c>
      <c r="T61" s="128">
        <v>5852200</v>
      </c>
      <c r="U61" s="283"/>
      <c r="V61" s="419" t="s">
        <v>189</v>
      </c>
      <c r="W61" s="127">
        <v>-4.5459342312646402</v>
      </c>
      <c r="X61" s="400" t="s">
        <v>127</v>
      </c>
      <c r="Y61" s="342"/>
      <c r="Z61" s="343" t="s">
        <v>127</v>
      </c>
      <c r="AA61" s="332" t="s">
        <v>127</v>
      </c>
      <c r="AB61" s="329"/>
      <c r="AC61" s="333" t="s">
        <v>127</v>
      </c>
      <c r="AD61" s="332" t="s">
        <v>127</v>
      </c>
      <c r="AE61" s="329"/>
      <c r="AF61" s="333" t="s">
        <v>127</v>
      </c>
      <c r="AG61" s="340">
        <v>124100</v>
      </c>
      <c r="AH61" s="26"/>
      <c r="AI61" s="341">
        <v>53.247250237633779</v>
      </c>
      <c r="AJ61" s="340">
        <v>102000</v>
      </c>
      <c r="AK61" s="26"/>
      <c r="AL61" s="341">
        <v>50.937254959979882</v>
      </c>
      <c r="AM61" s="26">
        <v>13500</v>
      </c>
      <c r="AN61" s="26"/>
      <c r="AO61" s="341">
        <v>47.45725797669607</v>
      </c>
      <c r="AP61" s="8"/>
      <c r="AQ61" s="8"/>
      <c r="AR61" s="8"/>
      <c r="AS61" s="8"/>
      <c r="AT61" s="8"/>
      <c r="AU61" s="8"/>
      <c r="AV61" s="8"/>
      <c r="AW61" s="8"/>
      <c r="AX61" s="8"/>
      <c r="AY61" s="8"/>
    </row>
    <row r="62" spans="1:51" s="56" customFormat="1" x14ac:dyDescent="0.25">
      <c r="A62" s="141">
        <v>44378</v>
      </c>
      <c r="B62" s="27">
        <v>1964400</v>
      </c>
      <c r="C62" s="417"/>
      <c r="D62" s="83">
        <v>-4.0089871520666982</v>
      </c>
      <c r="E62" s="96">
        <v>1210100</v>
      </c>
      <c r="F62" s="96"/>
      <c r="G62" s="83">
        <v>1.6716504187107892</v>
      </c>
      <c r="H62" s="96">
        <v>616700</v>
      </c>
      <c r="I62" s="96"/>
      <c r="J62" s="83">
        <v>0.30348174555674101</v>
      </c>
      <c r="K62" s="96">
        <v>592900</v>
      </c>
      <c r="L62" s="96"/>
      <c r="M62" s="83">
        <v>3.1388395078049198</v>
      </c>
      <c r="N62" s="90">
        <v>362200</v>
      </c>
      <c r="O62" s="96"/>
      <c r="P62" s="148">
        <v>-3.1286942288456085</v>
      </c>
      <c r="Q62" s="126">
        <v>4456500</v>
      </c>
      <c r="R62" s="126"/>
      <c r="S62" s="220">
        <v>0.25490691881852412</v>
      </c>
      <c r="T62" s="128">
        <v>5687900</v>
      </c>
      <c r="U62" s="283"/>
      <c r="V62" s="419" t="s">
        <v>189</v>
      </c>
      <c r="W62" s="127">
        <v>-6.1323174910813165</v>
      </c>
      <c r="X62" s="400" t="s">
        <v>127</v>
      </c>
      <c r="Y62" s="342"/>
      <c r="Z62" s="343" t="s">
        <v>127</v>
      </c>
      <c r="AA62" s="332" t="s">
        <v>127</v>
      </c>
      <c r="AB62" s="329"/>
      <c r="AC62" s="333" t="s">
        <v>127</v>
      </c>
      <c r="AD62" s="332" t="s">
        <v>127</v>
      </c>
      <c r="AE62" s="329"/>
      <c r="AF62" s="333" t="s">
        <v>127</v>
      </c>
      <c r="AG62" s="340">
        <v>126900</v>
      </c>
      <c r="AH62" s="26"/>
      <c r="AI62" s="341">
        <v>57.93331756916529</v>
      </c>
      <c r="AJ62" s="340">
        <v>103100</v>
      </c>
      <c r="AK62" s="26"/>
      <c r="AL62" s="341">
        <v>52.638125842230743</v>
      </c>
      <c r="AM62" s="26">
        <v>11000</v>
      </c>
      <c r="AN62" s="26"/>
      <c r="AO62" s="341">
        <v>42.561180888255862</v>
      </c>
      <c r="AP62" s="8"/>
      <c r="AQ62" s="8"/>
      <c r="AR62" s="8"/>
      <c r="AS62" s="8"/>
      <c r="AT62" s="8"/>
      <c r="AU62" s="8"/>
      <c r="AV62" s="8"/>
      <c r="AW62" s="8"/>
      <c r="AX62" s="8"/>
      <c r="AY62" s="8"/>
    </row>
    <row r="63" spans="1:51" s="56" customFormat="1" x14ac:dyDescent="0.25">
      <c r="A63" s="141">
        <v>44409</v>
      </c>
      <c r="B63" s="27">
        <v>1956100</v>
      </c>
      <c r="C63" s="417"/>
      <c r="D63" s="83">
        <v>-4.8629393777713794</v>
      </c>
      <c r="E63" s="96">
        <v>1211100</v>
      </c>
      <c r="F63" s="96"/>
      <c r="G63" s="83">
        <v>1.3989157963036607</v>
      </c>
      <c r="H63" s="96">
        <v>616900</v>
      </c>
      <c r="I63" s="96"/>
      <c r="J63" s="83">
        <v>8.8741509124801096E-2</v>
      </c>
      <c r="K63" s="96">
        <v>593700</v>
      </c>
      <c r="L63" s="96"/>
      <c r="M63" s="83">
        <v>2.79588918244177</v>
      </c>
      <c r="N63" s="90">
        <v>362200</v>
      </c>
      <c r="O63" s="96"/>
      <c r="P63" s="148">
        <v>-4.6050846877312752</v>
      </c>
      <c r="Q63" s="126">
        <v>4477500</v>
      </c>
      <c r="R63" s="126"/>
      <c r="S63" s="220">
        <v>1.9251799478253742</v>
      </c>
      <c r="T63" s="128">
        <v>5685600</v>
      </c>
      <c r="U63" s="283"/>
      <c r="V63" s="419" t="s">
        <v>189</v>
      </c>
      <c r="W63" s="127">
        <v>-6.6971462329947329</v>
      </c>
      <c r="X63" s="400" t="s">
        <v>127</v>
      </c>
      <c r="Y63" s="342"/>
      <c r="Z63" s="343" t="s">
        <v>127</v>
      </c>
      <c r="AA63" s="332" t="s">
        <v>127</v>
      </c>
      <c r="AB63" s="329"/>
      <c r="AC63" s="333" t="s">
        <v>127</v>
      </c>
      <c r="AD63" s="332" t="s">
        <v>127</v>
      </c>
      <c r="AE63" s="329"/>
      <c r="AF63" s="333" t="s">
        <v>127</v>
      </c>
      <c r="AG63" s="340">
        <v>130300</v>
      </c>
      <c r="AH63" s="26"/>
      <c r="AI63" s="341">
        <v>60.316190944881889</v>
      </c>
      <c r="AJ63" s="340">
        <v>101400</v>
      </c>
      <c r="AK63" s="26"/>
      <c r="AL63" s="341">
        <v>53.007938664010382</v>
      </c>
      <c r="AM63" s="26">
        <v>9300</v>
      </c>
      <c r="AN63" s="26"/>
      <c r="AO63" s="341">
        <v>80.569546687330501</v>
      </c>
      <c r="AP63" s="8"/>
      <c r="AQ63" s="8"/>
      <c r="AR63" s="8"/>
      <c r="AS63" s="8"/>
      <c r="AT63" s="8"/>
      <c r="AU63" s="8"/>
      <c r="AV63" s="8"/>
      <c r="AW63" s="8"/>
      <c r="AX63" s="8"/>
      <c r="AY63" s="8"/>
    </row>
    <row r="64" spans="1:51" s="56" customFormat="1" x14ac:dyDescent="0.25">
      <c r="A64" s="141">
        <v>44440</v>
      </c>
      <c r="B64" s="27">
        <v>1947600</v>
      </c>
      <c r="C64" s="417"/>
      <c r="D64" s="83">
        <v>-5.4847762651343199</v>
      </c>
      <c r="E64" s="96">
        <v>1211700</v>
      </c>
      <c r="F64" s="96"/>
      <c r="G64" s="83">
        <v>1.3669579329989836</v>
      </c>
      <c r="H64" s="96">
        <v>616800</v>
      </c>
      <c r="I64" s="96"/>
      <c r="J64" s="83">
        <v>-2.7561563616142E-3</v>
      </c>
      <c r="K64" s="96">
        <v>594400</v>
      </c>
      <c r="L64" s="96"/>
      <c r="M64" s="83">
        <v>2.8346489384338298</v>
      </c>
      <c r="N64" s="90">
        <v>356300</v>
      </c>
      <c r="O64" s="96"/>
      <c r="P64" s="148">
        <v>-6.2152558433354388</v>
      </c>
      <c r="Q64" s="126">
        <v>4529700</v>
      </c>
      <c r="R64" s="126"/>
      <c r="S64" s="220">
        <v>2.6955059710446165</v>
      </c>
      <c r="T64" s="128">
        <v>5778200</v>
      </c>
      <c r="U64" s="283"/>
      <c r="V64" s="419" t="s">
        <v>189</v>
      </c>
      <c r="W64" s="127">
        <v>-7.0977854581376079</v>
      </c>
      <c r="X64" s="400" t="s">
        <v>127</v>
      </c>
      <c r="Y64" s="342"/>
      <c r="Z64" s="343" t="s">
        <v>127</v>
      </c>
      <c r="AA64" s="332" t="s">
        <v>127</v>
      </c>
      <c r="AB64" s="329"/>
      <c r="AC64" s="333" t="s">
        <v>127</v>
      </c>
      <c r="AD64" s="332" t="s">
        <v>127</v>
      </c>
      <c r="AE64" s="329"/>
      <c r="AF64" s="333" t="s">
        <v>127</v>
      </c>
      <c r="AG64" s="340">
        <v>136700</v>
      </c>
      <c r="AH64" s="26"/>
      <c r="AI64" s="341">
        <v>67.741777183447638</v>
      </c>
      <c r="AJ64" s="340">
        <v>107500</v>
      </c>
      <c r="AK64" s="26"/>
      <c r="AL64" s="341">
        <v>62.91603516217036</v>
      </c>
      <c r="AM64" s="26">
        <v>17800</v>
      </c>
      <c r="AN64" s="26"/>
      <c r="AO64" s="341">
        <v>65.490996844254695</v>
      </c>
      <c r="AP64" s="8"/>
      <c r="AQ64" s="8"/>
      <c r="AR64" s="8"/>
      <c r="AS64" s="8"/>
      <c r="AT64" s="8"/>
      <c r="AU64" s="8"/>
      <c r="AV64" s="8"/>
      <c r="AW64" s="8"/>
      <c r="AX64" s="8"/>
      <c r="AY64" s="8"/>
    </row>
    <row r="65" spans="1:51" s="56" customFormat="1" x14ac:dyDescent="0.25">
      <c r="A65" s="141">
        <v>44470</v>
      </c>
      <c r="B65" s="27">
        <v>1939700</v>
      </c>
      <c r="C65" s="417"/>
      <c r="D65" s="83">
        <v>-6.2199430177391495</v>
      </c>
      <c r="E65" s="96">
        <v>1213200</v>
      </c>
      <c r="F65" s="96"/>
      <c r="G65" s="83">
        <v>1.4537064371020874</v>
      </c>
      <c r="H65" s="96">
        <v>617200</v>
      </c>
      <c r="I65" s="96"/>
      <c r="J65" s="83">
        <v>1.19903105328397E-2</v>
      </c>
      <c r="K65" s="96">
        <v>595400</v>
      </c>
      <c r="L65" s="96"/>
      <c r="M65" s="83">
        <v>2.9985624752411901</v>
      </c>
      <c r="N65" s="90">
        <v>340000</v>
      </c>
      <c r="O65" s="96"/>
      <c r="P65" s="148">
        <v>-9.5731496502752584</v>
      </c>
      <c r="Q65" s="126">
        <v>4556300</v>
      </c>
      <c r="R65" s="126"/>
      <c r="S65" s="220">
        <v>2.0489131225986066</v>
      </c>
      <c r="T65" s="128">
        <v>5878300</v>
      </c>
      <c r="U65" s="283"/>
      <c r="V65" s="419" t="s">
        <v>189</v>
      </c>
      <c r="W65" s="127">
        <v>-8.2966674674812104</v>
      </c>
      <c r="X65" s="400" t="s">
        <v>127</v>
      </c>
      <c r="Y65" s="342"/>
      <c r="Z65" s="343" t="s">
        <v>127</v>
      </c>
      <c r="AA65" s="332" t="s">
        <v>127</v>
      </c>
      <c r="AB65" s="329"/>
      <c r="AC65" s="333" t="s">
        <v>127</v>
      </c>
      <c r="AD65" s="332" t="s">
        <v>127</v>
      </c>
      <c r="AE65" s="329"/>
      <c r="AF65" s="333" t="s">
        <v>127</v>
      </c>
      <c r="AG65" s="340">
        <v>144000</v>
      </c>
      <c r="AH65" s="26"/>
      <c r="AI65" s="341">
        <v>73.913568762006022</v>
      </c>
      <c r="AJ65" s="340">
        <v>116300</v>
      </c>
      <c r="AK65" s="26"/>
      <c r="AL65" s="341">
        <v>67.071839080459768</v>
      </c>
      <c r="AM65" s="26">
        <v>19500</v>
      </c>
      <c r="AN65" s="26"/>
      <c r="AO65" s="341">
        <v>64.757150110001689</v>
      </c>
      <c r="AP65" s="8"/>
      <c r="AQ65" s="8"/>
      <c r="AR65" s="8"/>
      <c r="AS65" s="8"/>
      <c r="AT65" s="8"/>
      <c r="AU65" s="8"/>
      <c r="AV65" s="8"/>
      <c r="AW65" s="8"/>
      <c r="AX65" s="8"/>
      <c r="AY65" s="8"/>
    </row>
    <row r="66" spans="1:51" s="56" customFormat="1" x14ac:dyDescent="0.25">
      <c r="A66" s="141">
        <v>44501</v>
      </c>
      <c r="B66" s="27">
        <v>1941300</v>
      </c>
      <c r="C66" s="417"/>
      <c r="D66" s="83">
        <v>-6.3846408684720286</v>
      </c>
      <c r="E66" s="96">
        <v>1214900</v>
      </c>
      <c r="F66" s="96"/>
      <c r="G66" s="83">
        <v>1.3986399190761867</v>
      </c>
      <c r="H66" s="96">
        <v>617700</v>
      </c>
      <c r="I66" s="96"/>
      <c r="J66" s="83">
        <v>-5.7116136683931E-2</v>
      </c>
      <c r="K66" s="96">
        <v>596700</v>
      </c>
      <c r="L66" s="96"/>
      <c r="M66" s="83">
        <v>2.9500514995246898</v>
      </c>
      <c r="N66" s="90">
        <v>334200</v>
      </c>
      <c r="O66" s="96"/>
      <c r="P66" s="148">
        <v>-8.7241265358848796</v>
      </c>
      <c r="Q66" s="126">
        <v>4598600</v>
      </c>
      <c r="R66" s="126"/>
      <c r="S66" s="220">
        <v>1.2340778791242974</v>
      </c>
      <c r="T66" s="128">
        <v>5919800</v>
      </c>
      <c r="U66" s="283"/>
      <c r="V66" s="419" t="s">
        <v>189</v>
      </c>
      <c r="W66" s="127">
        <v>-8.6714796899284128</v>
      </c>
      <c r="X66" s="400" t="s">
        <v>127</v>
      </c>
      <c r="Y66" s="342"/>
      <c r="Z66" s="343" t="s">
        <v>127</v>
      </c>
      <c r="AA66" s="332" t="s">
        <v>127</v>
      </c>
      <c r="AB66" s="329"/>
      <c r="AC66" s="333" t="s">
        <v>127</v>
      </c>
      <c r="AD66" s="332" t="s">
        <v>127</v>
      </c>
      <c r="AE66" s="329"/>
      <c r="AF66" s="333" t="s">
        <v>127</v>
      </c>
      <c r="AG66" s="340">
        <v>151600</v>
      </c>
      <c r="AH66" s="26"/>
      <c r="AI66" s="341">
        <v>77.460897255783451</v>
      </c>
      <c r="AJ66" s="340">
        <v>122200</v>
      </c>
      <c r="AK66" s="26"/>
      <c r="AL66" s="341">
        <v>68.22092815154393</v>
      </c>
      <c r="AM66" s="26">
        <v>20000</v>
      </c>
      <c r="AN66" s="26"/>
      <c r="AO66" s="341">
        <v>57.462040752104485</v>
      </c>
      <c r="AP66" s="8"/>
      <c r="AQ66" s="8"/>
      <c r="AR66" s="8"/>
      <c r="AS66" s="8"/>
      <c r="AT66" s="8"/>
      <c r="AU66" s="8"/>
      <c r="AV66" s="8"/>
      <c r="AW66" s="8"/>
      <c r="AX66" s="8"/>
      <c r="AY66" s="8"/>
    </row>
    <row r="67" spans="1:51" s="56" customFormat="1" x14ac:dyDescent="0.25">
      <c r="A67" s="141">
        <v>44531</v>
      </c>
      <c r="B67" s="27">
        <v>1930900</v>
      </c>
      <c r="C67" s="417"/>
      <c r="D67" s="83">
        <v>-6.1805027489146465</v>
      </c>
      <c r="E67" s="96">
        <v>1216200</v>
      </c>
      <c r="F67" s="96"/>
      <c r="G67" s="83">
        <v>1.2486212221486874</v>
      </c>
      <c r="H67" s="96">
        <v>617800</v>
      </c>
      <c r="I67" s="96"/>
      <c r="J67" s="83">
        <v>-0.19080146308048199</v>
      </c>
      <c r="K67" s="96">
        <v>597900</v>
      </c>
      <c r="L67" s="96"/>
      <c r="M67" s="83">
        <v>2.7790240154292798</v>
      </c>
      <c r="N67" s="90">
        <v>321900</v>
      </c>
      <c r="O67" s="96"/>
      <c r="P67" s="148">
        <v>-9.2559183190226246</v>
      </c>
      <c r="Q67" s="126">
        <v>4619000</v>
      </c>
      <c r="R67" s="126"/>
      <c r="S67" s="220">
        <v>0.88547627576205001</v>
      </c>
      <c r="T67" s="128">
        <v>5929200</v>
      </c>
      <c r="U67" s="283"/>
      <c r="V67" s="419" t="s">
        <v>189</v>
      </c>
      <c r="W67" s="127">
        <v>-8.8045726358285687</v>
      </c>
      <c r="X67" s="400" t="s">
        <v>127</v>
      </c>
      <c r="Y67" s="342"/>
      <c r="Z67" s="343" t="s">
        <v>127</v>
      </c>
      <c r="AA67" s="332" t="s">
        <v>127</v>
      </c>
      <c r="AB67" s="329"/>
      <c r="AC67" s="333" t="s">
        <v>127</v>
      </c>
      <c r="AD67" s="332" t="s">
        <v>127</v>
      </c>
      <c r="AE67" s="329"/>
      <c r="AF67" s="333" t="s">
        <v>127</v>
      </c>
      <c r="AG67" s="340">
        <v>160800</v>
      </c>
      <c r="AH67" s="26"/>
      <c r="AI67" s="341">
        <v>83.320225679603354</v>
      </c>
      <c r="AJ67" s="340">
        <v>130800</v>
      </c>
      <c r="AK67" s="26"/>
      <c r="AL67" s="341">
        <v>73.55713072103643</v>
      </c>
      <c r="AM67" s="26">
        <v>18900</v>
      </c>
      <c r="AN67" s="26"/>
      <c r="AO67" s="341">
        <v>115.78406756448298</v>
      </c>
      <c r="AP67" s="145"/>
      <c r="AQ67" s="8"/>
      <c r="AR67" s="8"/>
      <c r="AS67" s="8"/>
      <c r="AT67" s="8"/>
      <c r="AU67" s="8"/>
      <c r="AV67" s="8"/>
      <c r="AW67" s="8"/>
      <c r="AX67" s="8"/>
      <c r="AY67" s="8"/>
    </row>
    <row r="68" spans="1:51" s="56" customFormat="1" x14ac:dyDescent="0.25">
      <c r="A68" s="141">
        <v>44562</v>
      </c>
      <c r="B68" s="27">
        <v>1911300</v>
      </c>
      <c r="C68" s="417"/>
      <c r="D68" s="83">
        <v>-6.1440561445962985</v>
      </c>
      <c r="E68" s="96">
        <v>1205400</v>
      </c>
      <c r="F68" s="96"/>
      <c r="G68" s="83">
        <v>1.6592691794228696</v>
      </c>
      <c r="H68" s="96">
        <v>606800</v>
      </c>
      <c r="I68" s="96"/>
      <c r="J68" s="83">
        <v>0.13466635420551801</v>
      </c>
      <c r="K68" s="96">
        <v>598200</v>
      </c>
      <c r="L68" s="96"/>
      <c r="M68" s="83">
        <v>3.25925593470786</v>
      </c>
      <c r="N68" s="90">
        <v>319200</v>
      </c>
      <c r="O68" s="96"/>
      <c r="P68" s="148">
        <v>-7.4118336398391858</v>
      </c>
      <c r="Q68" s="126">
        <v>4586600</v>
      </c>
      <c r="R68" s="126"/>
      <c r="S68" s="220">
        <v>1.2660041640080455</v>
      </c>
      <c r="T68" s="128">
        <v>5779100</v>
      </c>
      <c r="U68" s="283"/>
      <c r="V68" s="419" t="s">
        <v>189</v>
      </c>
      <c r="W68" s="127">
        <v>-2.4051613452340321</v>
      </c>
      <c r="X68" s="400" t="s">
        <v>127</v>
      </c>
      <c r="Y68" s="342"/>
      <c r="Z68" s="343" t="s">
        <v>127</v>
      </c>
      <c r="AA68" s="332" t="s">
        <v>127</v>
      </c>
      <c r="AB68" s="329"/>
      <c r="AC68" s="333" t="s">
        <v>127</v>
      </c>
      <c r="AD68" s="332" t="s">
        <v>127</v>
      </c>
      <c r="AE68" s="329"/>
      <c r="AF68" s="333" t="s">
        <v>127</v>
      </c>
      <c r="AG68" s="340">
        <v>160400</v>
      </c>
      <c r="AH68" s="26"/>
      <c r="AI68" s="341">
        <v>78.962462060346354</v>
      </c>
      <c r="AJ68" s="340">
        <v>128500</v>
      </c>
      <c r="AK68" s="26"/>
      <c r="AL68" s="341">
        <v>67.533449831772771</v>
      </c>
      <c r="AM68" s="26">
        <v>10300</v>
      </c>
      <c r="AN68" s="26"/>
      <c r="AO68" s="341">
        <v>8.7158628704241722E-2</v>
      </c>
      <c r="AP68" s="145"/>
      <c r="AQ68" s="8"/>
      <c r="AR68" s="8"/>
      <c r="AS68" s="8"/>
      <c r="AT68" s="8"/>
      <c r="AU68" s="8"/>
      <c r="AV68" s="8"/>
      <c r="AW68" s="8"/>
      <c r="AX68" s="8"/>
      <c r="AY68" s="8"/>
    </row>
    <row r="69" spans="1:51" s="56" customFormat="1" x14ac:dyDescent="0.25">
      <c r="A69" s="141">
        <v>44593</v>
      </c>
      <c r="B69" s="27">
        <v>1890800</v>
      </c>
      <c r="C69" s="417"/>
      <c r="D69" s="83">
        <v>-6.2088102326716514</v>
      </c>
      <c r="E69" s="96">
        <v>1202100</v>
      </c>
      <c r="F69" s="96"/>
      <c r="G69" s="83">
        <v>1.1273103552710173</v>
      </c>
      <c r="H69" s="96">
        <v>604900</v>
      </c>
      <c r="I69" s="96"/>
      <c r="J69" s="83">
        <v>-0.44892787203580897</v>
      </c>
      <c r="K69" s="96">
        <v>596600</v>
      </c>
      <c r="L69" s="96"/>
      <c r="M69" s="83">
        <v>2.7867073233758899</v>
      </c>
      <c r="N69" s="90">
        <v>316300</v>
      </c>
      <c r="O69" s="96"/>
      <c r="P69" s="148">
        <v>-5.7374948596766213</v>
      </c>
      <c r="Q69" s="126">
        <v>4541600</v>
      </c>
      <c r="R69" s="126"/>
      <c r="S69" s="220">
        <v>0.81097050984041186</v>
      </c>
      <c r="T69" s="128">
        <v>5761300</v>
      </c>
      <c r="U69" s="283"/>
      <c r="V69" s="419" t="s">
        <v>189</v>
      </c>
      <c r="W69" s="127">
        <v>-3.3960658246814721</v>
      </c>
      <c r="X69" s="400" t="s">
        <v>127</v>
      </c>
      <c r="Y69" s="342"/>
      <c r="Z69" s="343" t="s">
        <v>127</v>
      </c>
      <c r="AA69" s="332" t="s">
        <v>127</v>
      </c>
      <c r="AB69" s="329"/>
      <c r="AC69" s="333" t="s">
        <v>127</v>
      </c>
      <c r="AD69" s="332" t="s">
        <v>127</v>
      </c>
      <c r="AE69" s="329"/>
      <c r="AF69" s="333" t="s">
        <v>127</v>
      </c>
      <c r="AG69" s="340">
        <v>162300</v>
      </c>
      <c r="AH69" s="26"/>
      <c r="AI69" s="341">
        <v>74.812301394948022</v>
      </c>
      <c r="AJ69" s="340">
        <v>127900</v>
      </c>
      <c r="AK69" s="26"/>
      <c r="AL69" s="341">
        <v>61.152048772499967</v>
      </c>
      <c r="AM69" s="26">
        <v>13900</v>
      </c>
      <c r="AN69" s="26"/>
      <c r="AO69" s="341">
        <v>18.946829393189383</v>
      </c>
      <c r="AP69" s="145"/>
      <c r="AQ69" s="8"/>
      <c r="AR69" s="8"/>
      <c r="AS69" s="8"/>
      <c r="AT69" s="8"/>
      <c r="AU69" s="8"/>
      <c r="AV69" s="8"/>
      <c r="AW69" s="8"/>
      <c r="AX69" s="8"/>
      <c r="AY69" s="8"/>
    </row>
    <row r="70" spans="1:51" s="56" customFormat="1" x14ac:dyDescent="0.25">
      <c r="A70" s="141">
        <v>44621</v>
      </c>
      <c r="B70" s="27">
        <v>1900000</v>
      </c>
      <c r="C70" s="417"/>
      <c r="D70" s="83">
        <v>-4.8810146607159401</v>
      </c>
      <c r="E70" s="96">
        <v>1212700</v>
      </c>
      <c r="F70" s="96"/>
      <c r="G70" s="83">
        <v>1.5964960196512441</v>
      </c>
      <c r="H70" s="96">
        <v>609600</v>
      </c>
      <c r="I70" s="96"/>
      <c r="J70" s="83">
        <v>-3.0337666426698499E-2</v>
      </c>
      <c r="K70" s="96">
        <v>602600</v>
      </c>
      <c r="L70" s="96"/>
      <c r="M70" s="83">
        <v>3.3067485924716999</v>
      </c>
      <c r="N70" s="90">
        <v>313100</v>
      </c>
      <c r="O70" s="96"/>
      <c r="P70" s="148">
        <v>-5.054815084383387</v>
      </c>
      <c r="Q70" s="126">
        <v>4564100</v>
      </c>
      <c r="R70" s="126"/>
      <c r="S70" s="220">
        <v>1.5408026714929146</v>
      </c>
      <c r="T70" s="128">
        <v>5794100</v>
      </c>
      <c r="U70" s="283"/>
      <c r="V70" s="419" t="s">
        <v>189</v>
      </c>
      <c r="W70" s="127">
        <v>-3.3872561492719786</v>
      </c>
      <c r="X70" s="400">
        <v>52000</v>
      </c>
      <c r="Y70" s="342"/>
      <c r="Z70" s="343" t="s">
        <v>127</v>
      </c>
      <c r="AA70" s="400">
        <v>27600</v>
      </c>
      <c r="AB70" s="342"/>
      <c r="AC70" s="344" t="s">
        <v>127</v>
      </c>
      <c r="AD70" s="400">
        <v>53300</v>
      </c>
      <c r="AE70" s="342"/>
      <c r="AF70" s="344" t="s">
        <v>127</v>
      </c>
      <c r="AG70" s="340">
        <v>147800</v>
      </c>
      <c r="AH70" s="26"/>
      <c r="AI70" s="341">
        <v>48.472948950999786</v>
      </c>
      <c r="AJ70" s="340">
        <v>119500</v>
      </c>
      <c r="AK70" s="26"/>
      <c r="AL70" s="341">
        <v>39.116006660223796</v>
      </c>
      <c r="AM70" s="420">
        <v>0</v>
      </c>
      <c r="AN70" s="345"/>
      <c r="AO70" s="394" t="s">
        <v>127</v>
      </c>
      <c r="AP70" s="145"/>
      <c r="AQ70" s="8"/>
      <c r="AR70" s="8"/>
      <c r="AS70" s="8"/>
      <c r="AT70" s="8"/>
      <c r="AU70" s="8"/>
      <c r="AV70" s="8"/>
      <c r="AW70" s="8"/>
      <c r="AX70" s="8"/>
      <c r="AY70" s="8"/>
    </row>
    <row r="71" spans="1:51" s="56" customFormat="1" x14ac:dyDescent="0.25">
      <c r="A71" s="141">
        <v>44652</v>
      </c>
      <c r="B71" s="27">
        <v>1897400</v>
      </c>
      <c r="C71" s="417"/>
      <c r="D71" s="83">
        <v>-3.9487345895724695</v>
      </c>
      <c r="E71" s="96">
        <v>1227000</v>
      </c>
      <c r="F71" s="96"/>
      <c r="G71" s="83">
        <v>2.2745781219393262</v>
      </c>
      <c r="H71" s="96">
        <v>619800</v>
      </c>
      <c r="I71" s="96"/>
      <c r="J71" s="83">
        <v>1.1300117145309101</v>
      </c>
      <c r="K71" s="96">
        <v>606700</v>
      </c>
      <c r="L71" s="96"/>
      <c r="M71" s="83">
        <v>3.4686655239751998</v>
      </c>
      <c r="N71" s="90">
        <v>307800</v>
      </c>
      <c r="O71" s="96"/>
      <c r="P71" s="148">
        <v>-3.7682283198679305</v>
      </c>
      <c r="Q71" s="126">
        <v>4557300</v>
      </c>
      <c r="R71" s="126"/>
      <c r="S71" s="220">
        <v>1.869159505217356</v>
      </c>
      <c r="T71" s="128">
        <v>5752100</v>
      </c>
      <c r="U71" s="283"/>
      <c r="V71" s="419" t="s">
        <v>189</v>
      </c>
      <c r="W71" s="127">
        <v>-3.1157977995650739</v>
      </c>
      <c r="X71" s="400">
        <v>75500</v>
      </c>
      <c r="Y71" s="342"/>
      <c r="Z71" s="343" t="s">
        <v>127</v>
      </c>
      <c r="AA71" s="400">
        <v>44100</v>
      </c>
      <c r="AB71" s="342"/>
      <c r="AC71" s="344" t="s">
        <v>127</v>
      </c>
      <c r="AD71" s="400">
        <v>25800</v>
      </c>
      <c r="AE71" s="342"/>
      <c r="AF71" s="344" t="s">
        <v>127</v>
      </c>
      <c r="AG71" s="340">
        <v>134400</v>
      </c>
      <c r="AH71" s="26"/>
      <c r="AI71" s="341">
        <v>21.698574559417509</v>
      </c>
      <c r="AJ71" s="340">
        <v>106400</v>
      </c>
      <c r="AK71" s="26"/>
      <c r="AL71" s="341">
        <v>12.174142202076634</v>
      </c>
      <c r="AM71" s="420">
        <v>0</v>
      </c>
      <c r="AN71" s="345"/>
      <c r="AO71" s="394" t="s">
        <v>127</v>
      </c>
      <c r="AP71" s="145"/>
      <c r="AQ71" s="8"/>
      <c r="AR71" s="8"/>
      <c r="AS71" s="8"/>
      <c r="AT71" s="8"/>
      <c r="AU71" s="8"/>
      <c r="AV71" s="8"/>
      <c r="AW71" s="8"/>
      <c r="AX71" s="8"/>
      <c r="AY71" s="8"/>
    </row>
    <row r="72" spans="1:51" s="56" customFormat="1" x14ac:dyDescent="0.25">
      <c r="A72" s="141">
        <v>44682</v>
      </c>
      <c r="B72" s="27">
        <v>1896400</v>
      </c>
      <c r="C72" s="417"/>
      <c r="D72" s="83">
        <v>-3.0644880158701358</v>
      </c>
      <c r="E72" s="96">
        <v>1230700</v>
      </c>
      <c r="F72" s="96"/>
      <c r="G72" s="83">
        <v>2.2315372544523999</v>
      </c>
      <c r="H72" s="96">
        <v>621100</v>
      </c>
      <c r="I72" s="96"/>
      <c r="J72" s="83">
        <v>1.0689365635210999</v>
      </c>
      <c r="K72" s="96">
        <v>609100</v>
      </c>
      <c r="L72" s="96"/>
      <c r="M72" s="83">
        <v>3.44039930234177</v>
      </c>
      <c r="N72" s="90">
        <v>303700</v>
      </c>
      <c r="O72" s="96"/>
      <c r="P72" s="148">
        <v>-2.9037683124124745</v>
      </c>
      <c r="Q72" s="126">
        <v>4586900</v>
      </c>
      <c r="R72" s="126"/>
      <c r="S72" s="220">
        <v>2.3843154236429345</v>
      </c>
      <c r="T72" s="128">
        <v>5717100</v>
      </c>
      <c r="U72" s="283"/>
      <c r="V72" s="419" t="s">
        <v>189</v>
      </c>
      <c r="W72" s="127">
        <v>-3.30323437894035</v>
      </c>
      <c r="X72" s="400">
        <v>93000</v>
      </c>
      <c r="Y72" s="342"/>
      <c r="Z72" s="343" t="s">
        <v>127</v>
      </c>
      <c r="AA72" s="400">
        <v>55200</v>
      </c>
      <c r="AB72" s="342"/>
      <c r="AC72" s="344" t="s">
        <v>127</v>
      </c>
      <c r="AD72" s="400">
        <v>21400</v>
      </c>
      <c r="AE72" s="342"/>
      <c r="AF72" s="344" t="s">
        <v>127</v>
      </c>
      <c r="AG72" s="340">
        <v>122000</v>
      </c>
      <c r="AH72" s="26"/>
      <c r="AI72" s="341">
        <v>1.889329713927751</v>
      </c>
      <c r="AJ72" s="340">
        <v>94600</v>
      </c>
      <c r="AK72" s="26"/>
      <c r="AL72" s="341">
        <v>-5.5764717631197884</v>
      </c>
      <c r="AM72" s="420">
        <v>0</v>
      </c>
      <c r="AN72" s="345"/>
      <c r="AO72" s="394" t="s">
        <v>127</v>
      </c>
      <c r="AP72" s="145"/>
      <c r="AQ72" s="8"/>
      <c r="AR72" s="8"/>
      <c r="AS72" s="8"/>
      <c r="AT72" s="8"/>
      <c r="AU72" s="8"/>
      <c r="AV72" s="8"/>
      <c r="AW72" s="8"/>
      <c r="AX72" s="8"/>
      <c r="AY72" s="8"/>
    </row>
    <row r="73" spans="1:51" s="56" customFormat="1" x14ac:dyDescent="0.25">
      <c r="A73" s="141">
        <v>44713</v>
      </c>
      <c r="B73" s="27">
        <v>1888900</v>
      </c>
      <c r="C73" s="417"/>
      <c r="D73" s="83">
        <v>-2.5210248830574744</v>
      </c>
      <c r="E73" s="96">
        <v>1236600</v>
      </c>
      <c r="F73" s="96"/>
      <c r="G73" s="83">
        <v>2.3535819408070089</v>
      </c>
      <c r="H73" s="96">
        <v>623200</v>
      </c>
      <c r="I73" s="96"/>
      <c r="J73" s="83">
        <v>1.1241023976631901</v>
      </c>
      <c r="K73" s="96">
        <v>612900</v>
      </c>
      <c r="L73" s="96"/>
      <c r="M73" s="83">
        <v>3.6274861196583501</v>
      </c>
      <c r="N73" s="90">
        <v>297500</v>
      </c>
      <c r="O73" s="96"/>
      <c r="P73" s="148">
        <v>-2.4006693132976804</v>
      </c>
      <c r="Q73" s="126">
        <v>4601900</v>
      </c>
      <c r="R73" s="126"/>
      <c r="S73" s="220">
        <v>2.4617365881289186</v>
      </c>
      <c r="T73" s="128">
        <v>5660000</v>
      </c>
      <c r="U73" s="283"/>
      <c r="V73" s="419" t="s">
        <v>189</v>
      </c>
      <c r="W73" s="127">
        <v>-3.2833976965927345</v>
      </c>
      <c r="X73" s="400">
        <v>108800</v>
      </c>
      <c r="Y73" s="342"/>
      <c r="Z73" s="343" t="s">
        <v>127</v>
      </c>
      <c r="AA73" s="400">
        <v>68300</v>
      </c>
      <c r="AB73" s="342"/>
      <c r="AC73" s="344" t="s">
        <v>127</v>
      </c>
      <c r="AD73" s="400">
        <v>21900</v>
      </c>
      <c r="AE73" s="342"/>
      <c r="AF73" s="344" t="s">
        <v>127</v>
      </c>
      <c r="AG73" s="340">
        <v>108700</v>
      </c>
      <c r="AH73" s="26"/>
      <c r="AI73" s="341">
        <v>-12.398804585108868</v>
      </c>
      <c r="AJ73" s="340">
        <v>82600</v>
      </c>
      <c r="AK73" s="26"/>
      <c r="AL73" s="341">
        <v>-19.024701039011958</v>
      </c>
      <c r="AM73" s="420">
        <v>0</v>
      </c>
      <c r="AN73" s="345"/>
      <c r="AO73" s="394" t="s">
        <v>127</v>
      </c>
      <c r="AP73" s="145"/>
      <c r="AQ73" s="8"/>
      <c r="AR73" s="8"/>
      <c r="AS73" s="8"/>
      <c r="AT73" s="8"/>
      <c r="AU73" s="8"/>
      <c r="AV73" s="8"/>
      <c r="AW73" s="8"/>
      <c r="AX73" s="8"/>
      <c r="AY73" s="8"/>
    </row>
    <row r="74" spans="1:51" s="56" customFormat="1" x14ac:dyDescent="0.25">
      <c r="A74" s="141">
        <v>44743</v>
      </c>
      <c r="B74" s="27">
        <v>1879600</v>
      </c>
      <c r="C74" s="417"/>
      <c r="D74" s="83">
        <v>-4.3171213693104473</v>
      </c>
      <c r="E74" s="96">
        <v>1241600</v>
      </c>
      <c r="F74" s="96"/>
      <c r="G74" s="83">
        <v>2.6019401750438189</v>
      </c>
      <c r="H74" s="96">
        <v>625100</v>
      </c>
      <c r="I74" s="96"/>
      <c r="J74" s="83">
        <v>1.3561850404553</v>
      </c>
      <c r="K74" s="96">
        <v>616000</v>
      </c>
      <c r="L74" s="96"/>
      <c r="M74" s="83">
        <v>3.8968595420439498</v>
      </c>
      <c r="N74" s="90">
        <v>297300</v>
      </c>
      <c r="O74" s="96"/>
      <c r="P74" s="148">
        <v>-17.904394305845454</v>
      </c>
      <c r="Q74" s="126">
        <v>4586800</v>
      </c>
      <c r="R74" s="126"/>
      <c r="S74" s="220">
        <v>2.9234937056867487</v>
      </c>
      <c r="T74" s="128">
        <v>5595400</v>
      </c>
      <c r="U74" s="283"/>
      <c r="V74" s="419" t="s">
        <v>189</v>
      </c>
      <c r="W74" s="127">
        <v>-1.6265096780261907</v>
      </c>
      <c r="X74" s="400">
        <v>122300</v>
      </c>
      <c r="Y74" s="342"/>
      <c r="Z74" s="343" t="s">
        <v>127</v>
      </c>
      <c r="AA74" s="400">
        <v>77200</v>
      </c>
      <c r="AB74" s="342"/>
      <c r="AC74" s="344" t="s">
        <v>127</v>
      </c>
      <c r="AD74" s="400">
        <v>20200</v>
      </c>
      <c r="AE74" s="342"/>
      <c r="AF74" s="344" t="s">
        <v>127</v>
      </c>
      <c r="AG74" s="340">
        <v>96400</v>
      </c>
      <c r="AH74" s="26"/>
      <c r="AI74" s="341">
        <v>-24.021087304276563</v>
      </c>
      <c r="AJ74" s="340">
        <v>71500</v>
      </c>
      <c r="AK74" s="26"/>
      <c r="AL74" s="341">
        <v>-30.678632064031046</v>
      </c>
      <c r="AM74" s="420">
        <v>0</v>
      </c>
      <c r="AN74" s="26"/>
      <c r="AO74" s="394" t="s">
        <v>127</v>
      </c>
      <c r="AP74" s="145"/>
      <c r="AQ74" s="8"/>
      <c r="AR74" s="8"/>
      <c r="AS74" s="8"/>
      <c r="AT74" s="8"/>
      <c r="AU74" s="8"/>
      <c r="AV74" s="8"/>
      <c r="AW74" s="8"/>
      <c r="AX74" s="8"/>
      <c r="AY74" s="8"/>
    </row>
    <row r="75" spans="1:51" s="56" customFormat="1" x14ac:dyDescent="0.25">
      <c r="A75" s="141">
        <v>44774</v>
      </c>
      <c r="B75" s="27">
        <v>1874400</v>
      </c>
      <c r="C75" s="417"/>
      <c r="D75" s="83">
        <v>-4.1768826978092877</v>
      </c>
      <c r="E75" s="96">
        <v>1245700</v>
      </c>
      <c r="F75" s="96"/>
      <c r="G75" s="83">
        <v>2.857817549503193</v>
      </c>
      <c r="H75" s="96">
        <v>626400</v>
      </c>
      <c r="I75" s="96"/>
      <c r="J75" s="83">
        <v>1.52817759796675</v>
      </c>
      <c r="K75" s="96">
        <v>618900</v>
      </c>
      <c r="L75" s="96"/>
      <c r="M75" s="83">
        <v>4.2432214394346399</v>
      </c>
      <c r="N75" s="90">
        <v>295700</v>
      </c>
      <c r="O75" s="96"/>
      <c r="P75" s="148">
        <v>-18.364788903490851</v>
      </c>
      <c r="Q75" s="126">
        <v>4622800</v>
      </c>
      <c r="R75" s="126"/>
      <c r="S75" s="220">
        <v>3.2438104018481693</v>
      </c>
      <c r="T75" s="128">
        <v>5597400</v>
      </c>
      <c r="U75" s="283"/>
      <c r="V75" s="419" t="s">
        <v>189</v>
      </c>
      <c r="W75" s="127">
        <v>-1.5520272632807537</v>
      </c>
      <c r="X75" s="400">
        <v>133100</v>
      </c>
      <c r="Y75" s="342"/>
      <c r="Z75" s="343" t="s">
        <v>127</v>
      </c>
      <c r="AA75" s="400">
        <v>85600</v>
      </c>
      <c r="AB75" s="342"/>
      <c r="AC75" s="344" t="s">
        <v>127</v>
      </c>
      <c r="AD75" s="400">
        <v>18300</v>
      </c>
      <c r="AE75" s="342"/>
      <c r="AF75" s="344" t="s">
        <v>127</v>
      </c>
      <c r="AG75" s="340">
        <v>85000</v>
      </c>
      <c r="AH75" s="26"/>
      <c r="AI75" s="341">
        <v>-34.774567361191053</v>
      </c>
      <c r="AJ75" s="340">
        <v>60200</v>
      </c>
      <c r="AK75" s="26"/>
      <c r="AL75" s="341">
        <v>-40.66877096074176</v>
      </c>
      <c r="AM75" s="420">
        <v>0</v>
      </c>
      <c r="AN75" s="26"/>
      <c r="AO75" s="394" t="s">
        <v>127</v>
      </c>
      <c r="AP75" s="145"/>
      <c r="AQ75" s="8"/>
      <c r="AR75" s="8"/>
      <c r="AS75" s="8"/>
      <c r="AT75" s="8"/>
      <c r="AU75" s="8"/>
      <c r="AV75" s="8"/>
      <c r="AW75" s="8"/>
      <c r="AX75" s="8"/>
      <c r="AY75" s="8"/>
    </row>
    <row r="76" spans="1:51" s="56" customFormat="1" x14ac:dyDescent="0.25">
      <c r="A76" s="141">
        <v>44805</v>
      </c>
      <c r="B76" s="27">
        <v>1879200</v>
      </c>
      <c r="C76" s="417"/>
      <c r="D76" s="83">
        <v>-3.5122021349243431</v>
      </c>
      <c r="E76" s="96">
        <v>1248200</v>
      </c>
      <c r="F76" s="96"/>
      <c r="G76" s="83">
        <v>3.0144549577245097</v>
      </c>
      <c r="H76" s="96">
        <v>627000</v>
      </c>
      <c r="I76" s="96"/>
      <c r="J76" s="83">
        <v>1.6639536693558801</v>
      </c>
      <c r="K76" s="96">
        <v>620800</v>
      </c>
      <c r="L76" s="96"/>
      <c r="M76" s="83">
        <v>4.4288220816994599</v>
      </c>
      <c r="N76" s="90">
        <v>286600</v>
      </c>
      <c r="O76" s="96"/>
      <c r="P76" s="148">
        <v>-19.577499179078718</v>
      </c>
      <c r="Q76" s="126">
        <v>4679300</v>
      </c>
      <c r="R76" s="126"/>
      <c r="S76" s="220">
        <v>3.3039427297166095</v>
      </c>
      <c r="T76" s="128">
        <v>5679800</v>
      </c>
      <c r="U76" s="283"/>
      <c r="V76" s="419" t="s">
        <v>189</v>
      </c>
      <c r="W76" s="127">
        <v>-1.7023928547508456</v>
      </c>
      <c r="X76" s="400">
        <v>143900</v>
      </c>
      <c r="Y76" s="342"/>
      <c r="Z76" s="343" t="s">
        <v>127</v>
      </c>
      <c r="AA76" s="400">
        <v>93700</v>
      </c>
      <c r="AB76" s="342"/>
      <c r="AC76" s="344" t="s">
        <v>127</v>
      </c>
      <c r="AD76" s="400">
        <v>32600</v>
      </c>
      <c r="AE76" s="342"/>
      <c r="AF76" s="344" t="s">
        <v>127</v>
      </c>
      <c r="AG76" s="340">
        <v>65900</v>
      </c>
      <c r="AH76" s="26"/>
      <c r="AI76" s="341">
        <v>-51.824059446492313</v>
      </c>
      <c r="AJ76" s="340">
        <v>46700</v>
      </c>
      <c r="AK76" s="26"/>
      <c r="AL76" s="341">
        <v>-56.568860938488442</v>
      </c>
      <c r="AM76" s="420">
        <v>0</v>
      </c>
      <c r="AN76" s="26"/>
      <c r="AO76" s="394" t="s">
        <v>127</v>
      </c>
      <c r="AP76" s="145"/>
      <c r="AQ76" s="8"/>
      <c r="AR76" s="8"/>
      <c r="AS76" s="8"/>
      <c r="AT76" s="8"/>
      <c r="AU76" s="8"/>
      <c r="AV76" s="8"/>
      <c r="AW76" s="8"/>
      <c r="AX76" s="8"/>
      <c r="AY76" s="8"/>
    </row>
    <row r="77" spans="1:51" s="56" customFormat="1" x14ac:dyDescent="0.25">
      <c r="A77" s="141">
        <v>44835</v>
      </c>
      <c r="B77" s="27">
        <v>1890700</v>
      </c>
      <c r="C77" s="417"/>
      <c r="D77" s="83">
        <v>-2.5265606440543751</v>
      </c>
      <c r="E77" s="96">
        <v>1251200</v>
      </c>
      <c r="F77" s="96"/>
      <c r="G77" s="83">
        <v>3.1329905354143004</v>
      </c>
      <c r="H77" s="96">
        <v>627700</v>
      </c>
      <c r="I77" s="96"/>
      <c r="J77" s="83">
        <v>1.7022579584245301</v>
      </c>
      <c r="K77" s="96">
        <v>623000</v>
      </c>
      <c r="L77" s="96"/>
      <c r="M77" s="83">
        <v>4.6357893958962801</v>
      </c>
      <c r="N77" s="90">
        <v>282400</v>
      </c>
      <c r="O77" s="96"/>
      <c r="P77" s="148">
        <v>-16.936067338403713</v>
      </c>
      <c r="Q77" s="126">
        <v>4736300</v>
      </c>
      <c r="R77" s="126"/>
      <c r="S77" s="220">
        <v>3.9505866116985229</v>
      </c>
      <c r="T77" s="128">
        <v>5784900</v>
      </c>
      <c r="U77" s="283"/>
      <c r="V77" s="419" t="s">
        <v>189</v>
      </c>
      <c r="W77" s="127">
        <v>-1.5893338087532614</v>
      </c>
      <c r="X77" s="400">
        <v>156300</v>
      </c>
      <c r="Y77" s="342"/>
      <c r="Z77" s="343" t="s">
        <v>127</v>
      </c>
      <c r="AA77" s="400">
        <v>112700</v>
      </c>
      <c r="AB77" s="342"/>
      <c r="AC77" s="344" t="s">
        <v>127</v>
      </c>
      <c r="AD77" s="400">
        <v>31800</v>
      </c>
      <c r="AE77" s="342"/>
      <c r="AF77" s="344" t="s">
        <v>127</v>
      </c>
      <c r="AG77" s="340">
        <v>47800</v>
      </c>
      <c r="AH77" s="26"/>
      <c r="AI77" s="341">
        <v>-66.775269190691205</v>
      </c>
      <c r="AJ77" s="340">
        <v>33300</v>
      </c>
      <c r="AK77" s="26"/>
      <c r="AL77" s="341">
        <v>-71.34896200615745</v>
      </c>
      <c r="AM77" s="420">
        <v>0</v>
      </c>
      <c r="AN77" s="26"/>
      <c r="AO77" s="394" t="s">
        <v>127</v>
      </c>
      <c r="AP77" s="145"/>
      <c r="AQ77" s="8"/>
      <c r="AR77" s="8"/>
      <c r="AS77" s="8"/>
      <c r="AT77" s="8"/>
      <c r="AU77" s="8"/>
      <c r="AV77" s="8"/>
      <c r="AW77" s="8"/>
      <c r="AX77" s="8"/>
      <c r="AY77" s="8"/>
    </row>
    <row r="78" spans="1:51" s="56" customFormat="1" x14ac:dyDescent="0.25">
      <c r="A78" s="141">
        <v>44866</v>
      </c>
      <c r="B78" s="27">
        <v>1898100</v>
      </c>
      <c r="C78" s="417"/>
      <c r="D78" s="83">
        <v>-2.2280808030857484</v>
      </c>
      <c r="E78" s="96">
        <v>1254800</v>
      </c>
      <c r="F78" s="96"/>
      <c r="G78" s="83">
        <v>3.27930517350085</v>
      </c>
      <c r="H78" s="96">
        <v>628600</v>
      </c>
      <c r="I78" s="96"/>
      <c r="J78" s="83">
        <v>1.7745262155852699</v>
      </c>
      <c r="K78" s="96">
        <v>625700</v>
      </c>
      <c r="L78" s="96"/>
      <c r="M78" s="83">
        <v>4.8617767916395698</v>
      </c>
      <c r="N78" s="90">
        <v>279200</v>
      </c>
      <c r="O78" s="96"/>
      <c r="P78" s="148">
        <v>-16.459264002297935</v>
      </c>
      <c r="Q78" s="126">
        <v>4774600</v>
      </c>
      <c r="R78" s="126"/>
      <c r="S78" s="220">
        <v>3.8272641494868282</v>
      </c>
      <c r="T78" s="128">
        <v>5825700</v>
      </c>
      <c r="U78" s="283"/>
      <c r="V78" s="419" t="s">
        <v>189</v>
      </c>
      <c r="W78" s="127">
        <v>-1.5887908091256693</v>
      </c>
      <c r="X78" s="400">
        <v>169900</v>
      </c>
      <c r="Y78" s="342"/>
      <c r="Z78" s="343" t="s">
        <v>127</v>
      </c>
      <c r="AA78" s="400">
        <v>116000</v>
      </c>
      <c r="AB78" s="342"/>
      <c r="AC78" s="344" t="s">
        <v>127</v>
      </c>
      <c r="AD78" s="400">
        <v>30100</v>
      </c>
      <c r="AE78" s="342"/>
      <c r="AF78" s="344" t="s">
        <v>127</v>
      </c>
      <c r="AG78" s="340">
        <v>29900</v>
      </c>
      <c r="AH78" s="26"/>
      <c r="AI78" s="341">
        <v>-80.252671856445446</v>
      </c>
      <c r="AJ78" s="340">
        <v>19800</v>
      </c>
      <c r="AK78" s="26"/>
      <c r="AL78" s="341">
        <v>-83.828174869469862</v>
      </c>
      <c r="AM78" s="420">
        <v>0</v>
      </c>
      <c r="AN78" s="26"/>
      <c r="AO78" s="394" t="s">
        <v>127</v>
      </c>
      <c r="AP78" s="145"/>
      <c r="AQ78" s="8"/>
      <c r="AR78" s="8"/>
      <c r="AS78" s="8"/>
      <c r="AT78" s="8"/>
      <c r="AU78" s="8"/>
      <c r="AV78" s="8"/>
      <c r="AW78" s="8"/>
      <c r="AX78" s="8"/>
      <c r="AY78" s="8"/>
    </row>
    <row r="79" spans="1:51" s="56" customFormat="1" x14ac:dyDescent="0.25">
      <c r="A79" s="141">
        <v>44896</v>
      </c>
      <c r="B79" s="27">
        <v>1886800</v>
      </c>
      <c r="C79" s="417"/>
      <c r="D79" s="83">
        <v>-2.2839785901283607</v>
      </c>
      <c r="E79" s="90">
        <v>1258300</v>
      </c>
      <c r="F79" s="96"/>
      <c r="G79" s="83">
        <v>3.455145513564712</v>
      </c>
      <c r="H79" s="90">
        <v>629500</v>
      </c>
      <c r="I79" s="96"/>
      <c r="J79" s="83">
        <v>1.90292123337008</v>
      </c>
      <c r="K79" s="90">
        <v>628300</v>
      </c>
      <c r="L79" s="96"/>
      <c r="M79" s="83">
        <v>5.0871524188935604</v>
      </c>
      <c r="N79" s="90">
        <v>275600</v>
      </c>
      <c r="O79" s="96"/>
      <c r="P79" s="148">
        <v>-14.394040588858411</v>
      </c>
      <c r="Q79" s="126">
        <v>4788900</v>
      </c>
      <c r="R79" s="126"/>
      <c r="S79" s="220">
        <v>3.6791231659104029</v>
      </c>
      <c r="T79" s="128">
        <v>5838000</v>
      </c>
      <c r="U79" s="283"/>
      <c r="V79" s="419" t="s">
        <v>189</v>
      </c>
      <c r="W79" s="127">
        <v>-1.5381691130933186</v>
      </c>
      <c r="X79" s="400">
        <v>175500</v>
      </c>
      <c r="Y79" s="342"/>
      <c r="Z79" s="343" t="s">
        <v>127</v>
      </c>
      <c r="AA79" s="400">
        <v>118000</v>
      </c>
      <c r="AB79" s="342"/>
      <c r="AC79" s="344" t="s">
        <v>127</v>
      </c>
      <c r="AD79" s="400">
        <v>22100</v>
      </c>
      <c r="AE79" s="342"/>
      <c r="AF79" s="344" t="s">
        <v>127</v>
      </c>
      <c r="AG79" s="340">
        <v>16500</v>
      </c>
      <c r="AH79" s="26"/>
      <c r="AI79" s="341">
        <v>-89.734885224700932</v>
      </c>
      <c r="AJ79" s="340">
        <v>11300</v>
      </c>
      <c r="AK79" s="26"/>
      <c r="AL79" s="341">
        <v>-91.349205742212291</v>
      </c>
      <c r="AM79" s="421">
        <v>0</v>
      </c>
      <c r="AN79" s="26"/>
      <c r="AO79" s="394" t="s">
        <v>127</v>
      </c>
      <c r="AP79" s="145"/>
      <c r="AQ79" s="8"/>
      <c r="AR79" s="8"/>
      <c r="AS79" s="8"/>
      <c r="AT79" s="8"/>
      <c r="AU79" s="8"/>
      <c r="AV79" s="8"/>
      <c r="AW79" s="8"/>
      <c r="AX79" s="8"/>
      <c r="AY79" s="8"/>
    </row>
    <row r="80" spans="1:51" s="56" customFormat="1" x14ac:dyDescent="0.25">
      <c r="A80" s="141">
        <v>44927</v>
      </c>
      <c r="B80" s="27">
        <v>1878300</v>
      </c>
      <c r="C80" s="417"/>
      <c r="D80" s="83">
        <v>-1.7300473229444342</v>
      </c>
      <c r="E80" s="90">
        <v>1239800</v>
      </c>
      <c r="F80" s="96"/>
      <c r="G80" s="83">
        <v>2.8522412600233276</v>
      </c>
      <c r="H80" s="90">
        <v>612800</v>
      </c>
      <c r="I80" s="96"/>
      <c r="J80" s="83">
        <v>1.00122289281724</v>
      </c>
      <c r="K80" s="90">
        <v>626600</v>
      </c>
      <c r="L80" s="96"/>
      <c r="M80" s="83">
        <v>4.7568895910128104</v>
      </c>
      <c r="N80" s="90">
        <v>273000</v>
      </c>
      <c r="O80" s="96"/>
      <c r="P80" s="148">
        <v>-14.471763253695244</v>
      </c>
      <c r="Q80" s="126">
        <v>4766500</v>
      </c>
      <c r="R80" s="126"/>
      <c r="S80" s="220">
        <v>3.9213749699943157</v>
      </c>
      <c r="T80" s="128">
        <v>5720800</v>
      </c>
      <c r="U80" s="283"/>
      <c r="V80" s="419"/>
      <c r="W80" s="127">
        <v>-1.009320773666089</v>
      </c>
      <c r="X80" s="400">
        <v>185100</v>
      </c>
      <c r="Y80" s="342"/>
      <c r="Z80" s="343" t="s">
        <v>127</v>
      </c>
      <c r="AA80" s="400">
        <v>125500</v>
      </c>
      <c r="AB80" s="342"/>
      <c r="AC80" s="344" t="s">
        <v>127</v>
      </c>
      <c r="AD80" s="400">
        <v>27100</v>
      </c>
      <c r="AE80" s="342"/>
      <c r="AF80" s="344" t="s">
        <v>127</v>
      </c>
      <c r="AG80" s="340">
        <v>9600</v>
      </c>
      <c r="AH80" s="26"/>
      <c r="AI80" s="341">
        <v>-93.895650292970615</v>
      </c>
      <c r="AJ80" s="340">
        <v>5800</v>
      </c>
      <c r="AK80" s="26"/>
      <c r="AL80" s="341">
        <v>-95.51614887008509</v>
      </c>
      <c r="AM80" s="421">
        <v>0</v>
      </c>
      <c r="AN80" s="26"/>
      <c r="AO80" s="394" t="s">
        <v>127</v>
      </c>
      <c r="AP80" s="145"/>
      <c r="AQ80" s="8"/>
      <c r="AR80" s="8"/>
      <c r="AS80" s="8"/>
      <c r="AT80" s="8"/>
      <c r="AU80" s="8"/>
      <c r="AV80" s="8"/>
      <c r="AW80" s="8"/>
      <c r="AX80" s="8"/>
      <c r="AY80" s="8"/>
    </row>
    <row r="81" spans="1:51" s="56" customFormat="1" x14ac:dyDescent="0.25">
      <c r="A81" s="141">
        <v>44958</v>
      </c>
      <c r="B81" s="27">
        <v>1867300</v>
      </c>
      <c r="C81" s="417"/>
      <c r="D81" s="83">
        <v>-1.2411638211429412</v>
      </c>
      <c r="E81" s="90">
        <v>1242800</v>
      </c>
      <c r="F81" s="96"/>
      <c r="G81" s="83">
        <v>3.3906511268062594</v>
      </c>
      <c r="H81" s="90">
        <v>614100</v>
      </c>
      <c r="I81" s="96"/>
      <c r="J81" s="83">
        <v>1.50576418896357</v>
      </c>
      <c r="K81" s="90">
        <v>628400</v>
      </c>
      <c r="L81" s="96"/>
      <c r="M81" s="83">
        <v>5.3272794923623099</v>
      </c>
      <c r="N81" s="90">
        <v>270000</v>
      </c>
      <c r="O81" s="96"/>
      <c r="P81" s="148">
        <v>-14.652828709440834</v>
      </c>
      <c r="Q81" s="126">
        <v>4738900</v>
      </c>
      <c r="R81" s="126"/>
      <c r="S81" s="220">
        <v>4.3446506332196515</v>
      </c>
      <c r="T81" s="128">
        <v>5722800</v>
      </c>
      <c r="U81" s="283"/>
      <c r="V81" s="419"/>
      <c r="W81" s="127">
        <v>-0.66812976085630582</v>
      </c>
      <c r="X81" s="400">
        <v>193500</v>
      </c>
      <c r="Y81" s="342"/>
      <c r="Z81" s="343" t="s">
        <v>127</v>
      </c>
      <c r="AA81" s="400">
        <v>131800</v>
      </c>
      <c r="AB81" s="342"/>
      <c r="AC81" s="344" t="s">
        <v>127</v>
      </c>
      <c r="AD81" s="400">
        <v>24700</v>
      </c>
      <c r="AE81" s="342"/>
      <c r="AF81" s="344" t="s">
        <v>127</v>
      </c>
      <c r="AG81" s="340">
        <v>900</v>
      </c>
      <c r="AH81" s="26"/>
      <c r="AI81" s="341">
        <v>-99.407918382274119</v>
      </c>
      <c r="AJ81" s="340">
        <v>600</v>
      </c>
      <c r="AK81" s="26"/>
      <c r="AL81" s="341">
        <v>-99.513026349729941</v>
      </c>
      <c r="AM81" s="421">
        <v>0</v>
      </c>
      <c r="AN81" s="26"/>
      <c r="AO81" s="394" t="s">
        <v>127</v>
      </c>
      <c r="AP81" s="145"/>
      <c r="AQ81" s="8"/>
      <c r="AR81" s="8"/>
      <c r="AS81" s="8"/>
      <c r="AT81" s="8"/>
      <c r="AU81" s="8"/>
      <c r="AV81" s="8"/>
      <c r="AW81" s="8"/>
      <c r="AX81" s="8"/>
      <c r="AY81" s="8"/>
    </row>
    <row r="82" spans="1:51" s="56" customFormat="1" x14ac:dyDescent="0.25">
      <c r="A82" s="141">
        <v>44986</v>
      </c>
      <c r="B82" s="27">
        <v>1867400</v>
      </c>
      <c r="C82" s="417"/>
      <c r="D82" s="83">
        <v>-1.7186697375179998</v>
      </c>
      <c r="E82" s="90">
        <v>1247400</v>
      </c>
      <c r="F82" s="96"/>
      <c r="G82" s="83">
        <v>2.8679690270230154</v>
      </c>
      <c r="H82" s="90">
        <v>615800</v>
      </c>
      <c r="I82" s="96"/>
      <c r="J82" s="83">
        <v>1.0193268571466101</v>
      </c>
      <c r="K82" s="90">
        <v>631300</v>
      </c>
      <c r="L82" s="96"/>
      <c r="M82" s="83">
        <v>4.7618573467423397</v>
      </c>
      <c r="N82" s="90">
        <v>267100</v>
      </c>
      <c r="O82" s="96"/>
      <c r="P82" s="148">
        <v>-14.697981646687555</v>
      </c>
      <c r="Q82" s="126">
        <v>4738400</v>
      </c>
      <c r="R82" s="126"/>
      <c r="S82" s="220">
        <v>3.8188944116743588</v>
      </c>
      <c r="T82" s="128">
        <v>5723300</v>
      </c>
      <c r="U82" s="283"/>
      <c r="V82" s="419"/>
      <c r="W82" s="127">
        <v>-1.2210753989464751</v>
      </c>
      <c r="X82" s="400">
        <v>189300</v>
      </c>
      <c r="Y82" s="342"/>
      <c r="Z82" s="343">
        <v>264.61206564450265</v>
      </c>
      <c r="AA82" s="400">
        <v>129300</v>
      </c>
      <c r="AB82" s="342"/>
      <c r="AC82" s="344">
        <v>369.13728051081119</v>
      </c>
      <c r="AD82" s="400">
        <v>27000</v>
      </c>
      <c r="AE82" s="342"/>
      <c r="AF82" s="344">
        <v>-49.314426124960143</v>
      </c>
      <c r="AG82" s="340">
        <v>700</v>
      </c>
      <c r="AH82" s="26"/>
      <c r="AI82" s="341">
        <v>-99.541590207762042</v>
      </c>
      <c r="AJ82" s="340">
        <v>400</v>
      </c>
      <c r="AK82" s="26"/>
      <c r="AL82" s="341">
        <v>-99.682770858443817</v>
      </c>
      <c r="AM82" s="421">
        <v>0</v>
      </c>
      <c r="AN82" s="26"/>
      <c r="AO82" s="394" t="s">
        <v>127</v>
      </c>
      <c r="AP82" s="145"/>
      <c r="AQ82" s="8"/>
      <c r="AR82" s="8"/>
      <c r="AS82" s="8"/>
      <c r="AT82" s="8"/>
      <c r="AU82" s="8"/>
      <c r="AV82" s="8"/>
      <c r="AW82" s="8"/>
      <c r="AX82" s="8"/>
      <c r="AY82" s="8"/>
    </row>
    <row r="83" spans="1:51" s="56" customFormat="1" x14ac:dyDescent="0.25">
      <c r="A83" s="141">
        <v>45017</v>
      </c>
      <c r="B83" s="27">
        <v>1864600</v>
      </c>
      <c r="C83" s="417"/>
      <c r="D83" s="83">
        <v>-1.7276591483452051</v>
      </c>
      <c r="E83" s="90">
        <v>1261100</v>
      </c>
      <c r="F83" s="96"/>
      <c r="G83" s="83">
        <v>2.7837386500057457</v>
      </c>
      <c r="H83" s="90">
        <v>625600</v>
      </c>
      <c r="I83" s="96"/>
      <c r="J83" s="83">
        <v>0.92846541042849795</v>
      </c>
      <c r="K83" s="90">
        <v>635200</v>
      </c>
      <c r="L83" s="96"/>
      <c r="M83" s="83">
        <v>4.7012146576491798</v>
      </c>
      <c r="N83" s="90">
        <v>263500</v>
      </c>
      <c r="O83" s="96"/>
      <c r="P83" s="148">
        <v>-14.372928715316135</v>
      </c>
      <c r="Q83" s="126">
        <v>4709500</v>
      </c>
      <c r="R83" s="126"/>
      <c r="S83" s="220">
        <v>3.3386997643144261</v>
      </c>
      <c r="T83" s="128">
        <v>5679300</v>
      </c>
      <c r="U83" s="283"/>
      <c r="V83" s="419"/>
      <c r="W83" s="127">
        <v>-1.2661612406297444</v>
      </c>
      <c r="X83" s="400">
        <v>185500</v>
      </c>
      <c r="Y83" s="342"/>
      <c r="Z83" s="343">
        <v>145.75244808989362</v>
      </c>
      <c r="AA83" s="400">
        <v>123600</v>
      </c>
      <c r="AB83" s="342"/>
      <c r="AC83" s="344">
        <v>180.33619926952656</v>
      </c>
      <c r="AD83" s="400">
        <v>20900</v>
      </c>
      <c r="AE83" s="342"/>
      <c r="AF83" s="344">
        <v>-19.157919200526784</v>
      </c>
      <c r="AG83" s="340">
        <v>500</v>
      </c>
      <c r="AH83" s="26"/>
      <c r="AI83" s="341">
        <v>-99.643387372331944</v>
      </c>
      <c r="AJ83" s="340">
        <v>300</v>
      </c>
      <c r="AK83" s="26"/>
      <c r="AL83" s="341">
        <v>-99.706799984964107</v>
      </c>
      <c r="AM83" s="421">
        <v>0</v>
      </c>
      <c r="AN83" s="26"/>
      <c r="AO83" s="394" t="s">
        <v>127</v>
      </c>
      <c r="AP83" s="145"/>
      <c r="AQ83" s="8"/>
      <c r="AR83" s="8"/>
      <c r="AS83" s="8"/>
      <c r="AT83" s="8"/>
      <c r="AU83" s="8"/>
      <c r="AV83" s="8"/>
      <c r="AW83" s="8"/>
      <c r="AX83" s="8"/>
      <c r="AY83" s="8"/>
    </row>
    <row r="84" spans="1:51" s="56" customFormat="1" x14ac:dyDescent="0.25">
      <c r="A84" s="141">
        <v>45047</v>
      </c>
      <c r="B84" s="27">
        <v>1864600</v>
      </c>
      <c r="C84" s="417"/>
      <c r="D84" s="83">
        <v>-1.6772602780177028</v>
      </c>
      <c r="E84" s="90">
        <v>1266100</v>
      </c>
      <c r="F84" s="417"/>
      <c r="G84" s="83">
        <v>2.8811556800785274</v>
      </c>
      <c r="H84" s="90">
        <v>627400</v>
      </c>
      <c r="I84" s="417"/>
      <c r="J84" s="83">
        <v>1.012872219673</v>
      </c>
      <c r="K84" s="90">
        <v>638400</v>
      </c>
      <c r="L84" s="417"/>
      <c r="M84" s="83">
        <v>4.80622573204068</v>
      </c>
      <c r="N84" s="90">
        <v>260500</v>
      </c>
      <c r="O84" s="417"/>
      <c r="P84" s="148">
        <v>-14.218398071679772</v>
      </c>
      <c r="Q84" s="126">
        <v>4727700</v>
      </c>
      <c r="R84" s="126"/>
      <c r="S84" s="220">
        <v>3.0707087091054528</v>
      </c>
      <c r="T84" s="128">
        <v>5660300</v>
      </c>
      <c r="U84" s="283"/>
      <c r="V84" s="419"/>
      <c r="W84" s="127">
        <v>-0.9926034009977458</v>
      </c>
      <c r="X84" s="400">
        <v>182900</v>
      </c>
      <c r="Y84" s="342"/>
      <c r="Z84" s="343">
        <v>97.563609659164541</v>
      </c>
      <c r="AA84" s="400">
        <v>120100</v>
      </c>
      <c r="AB84" s="342"/>
      <c r="AC84" s="344">
        <v>117.59356545052715</v>
      </c>
      <c r="AD84" s="400">
        <v>20600</v>
      </c>
      <c r="AE84" s="342"/>
      <c r="AF84" s="344">
        <v>-4.0233372228704782</v>
      </c>
      <c r="AG84" s="340">
        <v>300</v>
      </c>
      <c r="AH84" s="26"/>
      <c r="AI84" s="341">
        <v>-99.723139977416253</v>
      </c>
      <c r="AJ84" s="340">
        <v>200</v>
      </c>
      <c r="AK84" s="26"/>
      <c r="AL84" s="341">
        <v>-99.789529349550492</v>
      </c>
      <c r="AM84" s="421">
        <v>0</v>
      </c>
      <c r="AN84" s="26"/>
      <c r="AO84" s="394" t="s">
        <v>127</v>
      </c>
      <c r="AP84" s="145"/>
      <c r="AQ84" s="8"/>
      <c r="AR84" s="8"/>
      <c r="AS84" s="8"/>
      <c r="AT84" s="8"/>
      <c r="AU84" s="8"/>
      <c r="AV84" s="8"/>
      <c r="AW84" s="8"/>
      <c r="AX84" s="8"/>
      <c r="AY84" s="8"/>
    </row>
    <row r="85" spans="1:51" s="56" customFormat="1" x14ac:dyDescent="0.25">
      <c r="A85" s="141">
        <v>45078</v>
      </c>
      <c r="B85" s="27">
        <v>1858200</v>
      </c>
      <c r="C85" s="417"/>
      <c r="D85" s="83">
        <v>-1.6246888324878472</v>
      </c>
      <c r="E85" s="90">
        <v>1270600</v>
      </c>
      <c r="F85" s="417"/>
      <c r="G85" s="83">
        <v>2.7512029436739316</v>
      </c>
      <c r="H85" s="90">
        <v>628900</v>
      </c>
      <c r="I85" s="417"/>
      <c r="J85" s="83">
        <v>0.91711171592163698</v>
      </c>
      <c r="K85" s="90">
        <v>641400</v>
      </c>
      <c r="L85" s="417"/>
      <c r="M85" s="83">
        <v>4.6360165758475498</v>
      </c>
      <c r="N85" s="90">
        <v>257500</v>
      </c>
      <c r="O85" s="417"/>
      <c r="P85" s="148">
        <v>-13.432815751345501</v>
      </c>
      <c r="Q85" s="126">
        <v>4726600</v>
      </c>
      <c r="R85" s="126"/>
      <c r="S85" s="220">
        <v>2.7098143904699508</v>
      </c>
      <c r="T85" s="128">
        <v>5588100</v>
      </c>
      <c r="U85" s="283"/>
      <c r="V85" s="419"/>
      <c r="W85" s="127">
        <v>-1.2716144330199262</v>
      </c>
      <c r="X85" s="400">
        <v>185500</v>
      </c>
      <c r="Y85" s="342"/>
      <c r="Z85" s="343">
        <v>71.115683036414467</v>
      </c>
      <c r="AA85" s="400">
        <v>121400</v>
      </c>
      <c r="AB85" s="342"/>
      <c r="AC85" s="344">
        <v>77.65809539141506</v>
      </c>
      <c r="AD85" s="400">
        <v>26500</v>
      </c>
      <c r="AE85" s="342"/>
      <c r="AF85" s="344">
        <v>20.756870263854651</v>
      </c>
      <c r="AG85" s="340">
        <v>200</v>
      </c>
      <c r="AH85" s="26"/>
      <c r="AI85" s="341">
        <v>-99.783282890557857</v>
      </c>
      <c r="AJ85" s="340">
        <v>100</v>
      </c>
      <c r="AK85" s="26"/>
      <c r="AL85" s="341">
        <v>-99.837792034862602</v>
      </c>
      <c r="AM85" s="421">
        <v>0</v>
      </c>
      <c r="AN85" s="26"/>
      <c r="AO85" s="394" t="s">
        <v>127</v>
      </c>
      <c r="AP85" s="145"/>
      <c r="AQ85" s="8"/>
      <c r="AR85" s="8"/>
      <c r="AS85" s="8"/>
      <c r="AT85" s="8"/>
      <c r="AU85" s="8"/>
      <c r="AV85" s="8"/>
      <c r="AW85" s="8"/>
      <c r="AX85" s="8"/>
      <c r="AY85" s="8"/>
    </row>
    <row r="86" spans="1:51" s="56" customFormat="1" x14ac:dyDescent="0.25">
      <c r="A86" s="141">
        <v>45108</v>
      </c>
      <c r="B86" s="27">
        <v>1847600</v>
      </c>
      <c r="C86" s="417"/>
      <c r="D86" s="83">
        <v>-1.7046467198013222</v>
      </c>
      <c r="E86" s="90">
        <v>1271600</v>
      </c>
      <c r="F86" s="417"/>
      <c r="G86" s="83">
        <v>2.4184448401758081</v>
      </c>
      <c r="H86" s="90">
        <v>629100</v>
      </c>
      <c r="I86" s="417"/>
      <c r="J86" s="83">
        <v>0.63542443216540201</v>
      </c>
      <c r="K86" s="90">
        <v>642200</v>
      </c>
      <c r="L86" s="417"/>
      <c r="M86" s="83">
        <v>4.2453067551883397</v>
      </c>
      <c r="N86" s="90">
        <v>260100</v>
      </c>
      <c r="O86" s="417"/>
      <c r="P86" s="148">
        <v>-12.514335103431346</v>
      </c>
      <c r="Q86" s="126">
        <v>4692500</v>
      </c>
      <c r="R86" s="126"/>
      <c r="S86" s="220">
        <v>2.3045421089534068</v>
      </c>
      <c r="T86" s="128">
        <v>5429300</v>
      </c>
      <c r="U86" s="283"/>
      <c r="V86" s="419"/>
      <c r="W86" s="127">
        <v>-2.9678103560961371</v>
      </c>
      <c r="X86" s="400">
        <v>185100</v>
      </c>
      <c r="Y86" s="342"/>
      <c r="Z86" s="343">
        <v>51.31452021647074</v>
      </c>
      <c r="AA86" s="400">
        <v>115600</v>
      </c>
      <c r="AB86" s="342"/>
      <c r="AC86" s="344">
        <v>49.694371778600846</v>
      </c>
      <c r="AD86" s="400">
        <v>23900</v>
      </c>
      <c r="AE86" s="342"/>
      <c r="AF86" s="344">
        <v>18.752169815999604</v>
      </c>
      <c r="AG86" s="340">
        <v>100</v>
      </c>
      <c r="AH86" s="26"/>
      <c r="AI86" s="341">
        <v>-99.872430459042917</v>
      </c>
      <c r="AJ86" s="340">
        <v>100</v>
      </c>
      <c r="AK86" s="26"/>
      <c r="AL86" s="341">
        <v>-99.917428239542076</v>
      </c>
      <c r="AM86" s="421">
        <v>0</v>
      </c>
      <c r="AN86" s="26"/>
      <c r="AO86" s="394" t="s">
        <v>127</v>
      </c>
      <c r="AP86" s="145"/>
      <c r="AQ86" s="8"/>
      <c r="AR86" s="8"/>
      <c r="AS86" s="8"/>
      <c r="AT86" s="8"/>
      <c r="AU86" s="8"/>
      <c r="AV86" s="8"/>
      <c r="AW86" s="8"/>
      <c r="AX86" s="8"/>
      <c r="AY86" s="8"/>
    </row>
    <row r="87" spans="1:51" s="56" customFormat="1" x14ac:dyDescent="0.25">
      <c r="A87" s="141">
        <v>45139</v>
      </c>
      <c r="B87" s="27">
        <v>1835500</v>
      </c>
      <c r="C87" s="417"/>
      <c r="D87" s="83">
        <v>-2.0733333226630983</v>
      </c>
      <c r="E87" s="90">
        <v>1275800</v>
      </c>
      <c r="F87" s="417"/>
      <c r="G87" s="83">
        <v>2.4118078645245502</v>
      </c>
      <c r="H87" s="90">
        <v>630300</v>
      </c>
      <c r="I87" s="417"/>
      <c r="J87" s="83">
        <v>0.63317006507315099</v>
      </c>
      <c r="K87" s="90">
        <v>645100</v>
      </c>
      <c r="L87" s="417"/>
      <c r="M87" s="83">
        <v>4.2281897628368501</v>
      </c>
      <c r="N87" s="90">
        <v>260300</v>
      </c>
      <c r="O87" s="417"/>
      <c r="P87" s="148">
        <v>-11.983320143665916</v>
      </c>
      <c r="Q87" s="126">
        <v>4689000</v>
      </c>
      <c r="R87" s="126"/>
      <c r="S87" s="220">
        <v>1.4337989864916021</v>
      </c>
      <c r="T87" s="128">
        <v>5435500</v>
      </c>
      <c r="U87" s="283"/>
      <c r="V87" s="419"/>
      <c r="W87" s="127">
        <v>-2.8912947081781857</v>
      </c>
      <c r="X87" s="400">
        <v>183100</v>
      </c>
      <c r="Y87" s="342"/>
      <c r="Z87" s="343">
        <v>37.603144304330186</v>
      </c>
      <c r="AA87" s="400">
        <v>115000</v>
      </c>
      <c r="AB87" s="342"/>
      <c r="AC87" s="344">
        <v>34.366128071220778</v>
      </c>
      <c r="AD87" s="400">
        <v>20800</v>
      </c>
      <c r="AE87" s="342"/>
      <c r="AF87" s="344">
        <v>13.69750656167979</v>
      </c>
      <c r="AG87" s="433">
        <v>0</v>
      </c>
      <c r="AH87" s="26"/>
      <c r="AI87" s="341">
        <v>-99.982434862615534</v>
      </c>
      <c r="AJ87" s="433">
        <v>0</v>
      </c>
      <c r="AK87" s="26"/>
      <c r="AL87" s="341">
        <v>-100</v>
      </c>
      <c r="AM87" s="421">
        <v>0</v>
      </c>
      <c r="AN87" s="26"/>
      <c r="AO87" s="394" t="s">
        <v>127</v>
      </c>
      <c r="AP87" s="145"/>
      <c r="AQ87" s="8"/>
      <c r="AR87" s="8"/>
      <c r="AS87" s="8"/>
      <c r="AT87" s="8"/>
      <c r="AU87" s="8"/>
      <c r="AV87" s="8"/>
      <c r="AW87" s="8"/>
      <c r="AX87" s="8"/>
      <c r="AY87" s="8"/>
    </row>
    <row r="88" spans="1:51" s="56" customFormat="1" x14ac:dyDescent="0.25">
      <c r="A88" s="141">
        <v>45170</v>
      </c>
      <c r="B88" s="27">
        <v>1835000</v>
      </c>
      <c r="C88" s="417"/>
      <c r="D88" s="83">
        <v>-2.3510993472775206</v>
      </c>
      <c r="E88" s="90">
        <v>1279100</v>
      </c>
      <c r="F88" s="417"/>
      <c r="G88" s="83">
        <v>2.4760839626957085</v>
      </c>
      <c r="H88" s="90">
        <v>631200</v>
      </c>
      <c r="I88" s="417"/>
      <c r="J88" s="83">
        <v>0.659918634488324</v>
      </c>
      <c r="K88" s="90">
        <v>647600</v>
      </c>
      <c r="L88" s="417"/>
      <c r="M88" s="83">
        <v>4.3263732050633603</v>
      </c>
      <c r="N88" s="90">
        <v>255000</v>
      </c>
      <c r="O88" s="417"/>
      <c r="P88" s="148">
        <v>-11.008511573855962</v>
      </c>
      <c r="Q88" s="126">
        <v>4698200</v>
      </c>
      <c r="R88" s="126"/>
      <c r="S88" s="220">
        <v>0.40309129263397786</v>
      </c>
      <c r="T88" s="128">
        <v>5514600</v>
      </c>
      <c r="U88" s="283"/>
      <c r="V88" s="419"/>
      <c r="W88" s="127">
        <v>-2.9082920965091339</v>
      </c>
      <c r="X88" s="400">
        <v>178500</v>
      </c>
      <c r="Y88" s="342"/>
      <c r="Z88" s="343">
        <v>23.973906519201911</v>
      </c>
      <c r="AA88" s="400">
        <v>113200</v>
      </c>
      <c r="AB88" s="342"/>
      <c r="AC88" s="344">
        <v>20.806608253914046</v>
      </c>
      <c r="AD88" s="400">
        <v>32900</v>
      </c>
      <c r="AE88" s="342"/>
      <c r="AF88" s="344">
        <v>0.94177556905331616</v>
      </c>
      <c r="AG88" s="433">
        <v>0</v>
      </c>
      <c r="AH88" s="26"/>
      <c r="AI88" s="341">
        <v>-99.978740205308867</v>
      </c>
      <c r="AJ88" s="433">
        <v>0</v>
      </c>
      <c r="AK88" s="26"/>
      <c r="AL88" s="341">
        <v>-100</v>
      </c>
      <c r="AM88" s="421">
        <v>0</v>
      </c>
      <c r="AN88" s="26"/>
      <c r="AO88" s="394" t="s">
        <v>127</v>
      </c>
      <c r="AP88" s="145"/>
      <c r="AQ88" s="8"/>
      <c r="AR88" s="8"/>
      <c r="AS88" s="8"/>
      <c r="AT88" s="8"/>
      <c r="AU88" s="8"/>
      <c r="AV88" s="8"/>
      <c r="AW88" s="8"/>
      <c r="AX88" s="8"/>
      <c r="AY88" s="8"/>
    </row>
    <row r="89" spans="1:51" s="56" customFormat="1" x14ac:dyDescent="0.25">
      <c r="A89" s="141">
        <v>45200</v>
      </c>
      <c r="B89" s="27">
        <v>1842400</v>
      </c>
      <c r="C89" s="417"/>
      <c r="D89" s="83">
        <v>-2.5539164247814572</v>
      </c>
      <c r="E89" s="90">
        <v>1304700</v>
      </c>
      <c r="F89" s="417"/>
      <c r="G89" s="83">
        <v>4.276664412761896</v>
      </c>
      <c r="H89" s="90">
        <v>641800</v>
      </c>
      <c r="I89" s="417"/>
      <c r="J89" s="83">
        <v>2.2313164878788601</v>
      </c>
      <c r="K89" s="90">
        <v>662600</v>
      </c>
      <c r="L89" s="417"/>
      <c r="M89" s="83">
        <v>6.3504292847821802</v>
      </c>
      <c r="N89" s="90">
        <v>253300</v>
      </c>
      <c r="O89" s="417"/>
      <c r="P89" s="148">
        <v>-10.318345495682101</v>
      </c>
      <c r="Q89" s="126">
        <v>4685300</v>
      </c>
      <c r="R89" s="126"/>
      <c r="S89" s="220">
        <v>-1.0772457539981311</v>
      </c>
      <c r="T89" s="128">
        <v>5689300</v>
      </c>
      <c r="U89" s="283"/>
      <c r="V89" s="419"/>
      <c r="W89" s="127">
        <v>-1.6518043743645079</v>
      </c>
      <c r="X89" s="400">
        <v>186100</v>
      </c>
      <c r="Y89" s="342"/>
      <c r="Z89" s="343">
        <v>19.049598935612213</v>
      </c>
      <c r="AA89" s="400">
        <v>120300</v>
      </c>
      <c r="AB89" s="342"/>
      <c r="AC89" s="344">
        <v>6.7132197013389172</v>
      </c>
      <c r="AD89" s="400">
        <v>37200</v>
      </c>
      <c r="AE89" s="342"/>
      <c r="AF89" s="344">
        <v>16.921915783515203</v>
      </c>
      <c r="AG89" s="433">
        <v>0</v>
      </c>
      <c r="AH89" s="26"/>
      <c r="AI89" s="341">
        <v>-100</v>
      </c>
      <c r="AJ89" s="433">
        <v>0</v>
      </c>
      <c r="AK89" s="26"/>
      <c r="AL89" s="341">
        <v>-100</v>
      </c>
      <c r="AM89" s="421">
        <v>0</v>
      </c>
      <c r="AN89" s="26"/>
      <c r="AO89" s="394" t="s">
        <v>127</v>
      </c>
      <c r="AP89" s="145"/>
      <c r="AQ89" s="8"/>
      <c r="AR89" s="8"/>
      <c r="AS89" s="8"/>
      <c r="AT89" s="8"/>
      <c r="AU89" s="8"/>
      <c r="AV89" s="8"/>
      <c r="AW89" s="8"/>
      <c r="AX89" s="8"/>
      <c r="AY89" s="8"/>
    </row>
    <row r="90" spans="1:51" s="56" customFormat="1" x14ac:dyDescent="0.25">
      <c r="A90" s="141">
        <v>45231</v>
      </c>
      <c r="B90" s="27">
        <v>1852300</v>
      </c>
      <c r="C90" s="417"/>
      <c r="D90" s="83">
        <v>-2.4115174562631911</v>
      </c>
      <c r="E90" s="90">
        <v>1309300</v>
      </c>
      <c r="F90" s="417"/>
      <c r="G90" s="83">
        <v>4.3497457288746961</v>
      </c>
      <c r="H90" s="90">
        <v>643300</v>
      </c>
      <c r="I90" s="417"/>
      <c r="J90" s="83">
        <v>2.3319923581914801</v>
      </c>
      <c r="K90" s="90">
        <v>665700</v>
      </c>
      <c r="L90" s="417"/>
      <c r="M90" s="83">
        <v>6.3895277013777596</v>
      </c>
      <c r="N90" s="90">
        <v>253400</v>
      </c>
      <c r="O90" s="417"/>
      <c r="P90" s="148">
        <v>-9.2516582856979124</v>
      </c>
      <c r="Q90" s="126">
        <v>4690000</v>
      </c>
      <c r="R90" s="126"/>
      <c r="S90" s="220">
        <v>-1.7711587124923396</v>
      </c>
      <c r="T90" s="128">
        <v>5726300</v>
      </c>
      <c r="U90" s="283"/>
      <c r="V90" s="419"/>
      <c r="W90" s="127">
        <v>-1.706017372580819</v>
      </c>
      <c r="X90" s="400">
        <v>192800</v>
      </c>
      <c r="Y90" s="523"/>
      <c r="Z90" s="524">
        <v>13.504652819060961</v>
      </c>
      <c r="AA90" s="400">
        <v>125400</v>
      </c>
      <c r="AB90" s="342"/>
      <c r="AC90" s="524">
        <v>8.1184566825919742</v>
      </c>
      <c r="AD90" s="400">
        <v>32600</v>
      </c>
      <c r="AE90" s="523"/>
      <c r="AF90" s="524">
        <v>8.2477652610241581</v>
      </c>
      <c r="AG90" s="433"/>
      <c r="AH90" s="26"/>
      <c r="AI90" s="341"/>
      <c r="AJ90" s="433"/>
      <c r="AK90" s="26"/>
      <c r="AL90" s="341"/>
      <c r="AM90" s="421"/>
      <c r="AN90" s="26"/>
      <c r="AO90" s="394"/>
      <c r="AP90" s="145"/>
      <c r="AQ90" s="8"/>
      <c r="AR90" s="8"/>
      <c r="AS90" s="8"/>
      <c r="AT90" s="8"/>
      <c r="AU90" s="8"/>
      <c r="AV90" s="8"/>
      <c r="AW90" s="8"/>
      <c r="AX90" s="8"/>
      <c r="AY90" s="8"/>
    </row>
    <row r="91" spans="1:51" s="56" customFormat="1" x14ac:dyDescent="0.25">
      <c r="A91" s="141">
        <v>45261</v>
      </c>
      <c r="B91" s="27">
        <v>1849700</v>
      </c>
      <c r="C91" s="417"/>
      <c r="D91" s="83">
        <v>-1.9655668057392897</v>
      </c>
      <c r="E91" s="90">
        <v>1314800</v>
      </c>
      <c r="F91" s="417"/>
      <c r="G91" s="83">
        <v>4.4965814091921663</v>
      </c>
      <c r="H91" s="90">
        <v>644800</v>
      </c>
      <c r="I91" s="417"/>
      <c r="J91" s="83">
        <v>2.4225509615705398</v>
      </c>
      <c r="K91" s="90">
        <v>669700</v>
      </c>
      <c r="L91" s="417"/>
      <c r="M91" s="83">
        <v>6.5880461855538801</v>
      </c>
      <c r="N91" s="90">
        <v>253100</v>
      </c>
      <c r="O91" s="417"/>
      <c r="P91" s="148">
        <v>-8.1680123378390626</v>
      </c>
      <c r="Q91" s="126">
        <v>4683700</v>
      </c>
      <c r="R91" s="126"/>
      <c r="S91" s="220">
        <v>-2.1963620599972562</v>
      </c>
      <c r="T91" s="128">
        <v>5735600</v>
      </c>
      <c r="U91" s="283"/>
      <c r="V91" s="419"/>
      <c r="W91" s="127">
        <v>-1.7543363804432037</v>
      </c>
      <c r="X91" s="400">
        <v>186400</v>
      </c>
      <c r="Y91" s="523"/>
      <c r="Z91" s="524">
        <v>6.2650327728697635</v>
      </c>
      <c r="AA91" s="400">
        <v>120600</v>
      </c>
      <c r="AB91" s="342"/>
      <c r="AC91" s="524">
        <v>2.2101086827514878</v>
      </c>
      <c r="AD91" s="400">
        <v>19300</v>
      </c>
      <c r="AE91" s="523"/>
      <c r="AF91" s="524">
        <v>-12.324917274828884</v>
      </c>
      <c r="AG91" s="433"/>
      <c r="AH91" s="26"/>
      <c r="AI91" s="341"/>
      <c r="AJ91" s="433"/>
      <c r="AK91" s="26"/>
      <c r="AL91" s="341"/>
      <c r="AM91" s="421"/>
      <c r="AN91" s="26"/>
      <c r="AO91" s="394"/>
      <c r="AP91" s="145"/>
      <c r="AQ91" s="145"/>
      <c r="AR91" s="145"/>
      <c r="AS91" s="145"/>
      <c r="AT91" s="145"/>
      <c r="AU91" s="8"/>
      <c r="AV91" s="8"/>
      <c r="AW91" s="8"/>
      <c r="AX91" s="8"/>
      <c r="AY91" s="8"/>
    </row>
    <row r="92" spans="1:51" x14ac:dyDescent="0.25">
      <c r="A92" s="141">
        <v>45292</v>
      </c>
      <c r="B92" s="27">
        <v>1845100</v>
      </c>
      <c r="C92" s="515"/>
      <c r="D92" s="83">
        <v>-1.7644446905340501</v>
      </c>
      <c r="E92" s="27">
        <v>1289900</v>
      </c>
      <c r="F92" s="515"/>
      <c r="G92" s="83">
        <v>4.0408285073639698</v>
      </c>
      <c r="H92" s="27">
        <v>618400</v>
      </c>
      <c r="I92" s="515"/>
      <c r="J92" s="83">
        <v>0.91036220307979498</v>
      </c>
      <c r="K92" s="27">
        <v>671200</v>
      </c>
      <c r="L92" s="515"/>
      <c r="M92" s="83">
        <v>7.1111004723605298</v>
      </c>
      <c r="N92" s="90">
        <v>252200</v>
      </c>
      <c r="O92" s="515"/>
      <c r="P92" s="148">
        <v>-7.6259793920168795</v>
      </c>
      <c r="Q92" s="516">
        <v>4621000</v>
      </c>
      <c r="R92" s="516"/>
      <c r="S92" s="517">
        <v>-3.0526865681035731</v>
      </c>
      <c r="T92" s="128">
        <v>5695800</v>
      </c>
      <c r="U92" s="283"/>
      <c r="V92" s="518"/>
      <c r="W92" s="127">
        <v>-0.43785803533908901</v>
      </c>
      <c r="X92" s="400">
        <v>192200</v>
      </c>
      <c r="Y92" s="523"/>
      <c r="Z92" s="524">
        <v>3.8578554020243065</v>
      </c>
      <c r="AA92" s="400">
        <v>125200</v>
      </c>
      <c r="AB92" s="342"/>
      <c r="AC92" s="524">
        <v>-0.24618571485479826</v>
      </c>
      <c r="AD92" s="400">
        <v>31000</v>
      </c>
      <c r="AE92" s="342"/>
      <c r="AF92" s="524">
        <v>14.048917047296303</v>
      </c>
      <c r="AG92" s="433"/>
      <c r="AH92" s="26"/>
      <c r="AI92" s="341"/>
      <c r="AJ92" s="433"/>
      <c r="AK92" s="26"/>
      <c r="AL92" s="341"/>
      <c r="AM92" s="421"/>
      <c r="AN92" s="26"/>
      <c r="AO92" s="394"/>
      <c r="AP92" s="145"/>
    </row>
    <row r="93" spans="1:51" s="56" customFormat="1" x14ac:dyDescent="0.25">
      <c r="A93" s="141">
        <v>45323</v>
      </c>
      <c r="B93" s="27">
        <v>1839000</v>
      </c>
      <c r="C93" s="515"/>
      <c r="D93" s="83">
        <v>-1.51520506732043</v>
      </c>
      <c r="E93" s="27">
        <v>1295300</v>
      </c>
      <c r="F93" s="515"/>
      <c r="G93" s="83">
        <v>4.22166220909088</v>
      </c>
      <c r="H93" s="27">
        <v>620100</v>
      </c>
      <c r="I93" s="515"/>
      <c r="J93" s="83">
        <v>0.98428306443601599</v>
      </c>
      <c r="K93" s="27">
        <v>674900</v>
      </c>
      <c r="L93" s="515"/>
      <c r="M93" s="83">
        <v>7.3939700619479298</v>
      </c>
      <c r="N93" s="90">
        <v>250900</v>
      </c>
      <c r="O93" s="515"/>
      <c r="P93" s="148">
        <v>-7.0650462817202939</v>
      </c>
      <c r="Q93" s="516">
        <v>4581300</v>
      </c>
      <c r="R93" s="516"/>
      <c r="S93" s="517">
        <v>-3.3263704673757832</v>
      </c>
      <c r="T93" s="128">
        <v>5695200</v>
      </c>
      <c r="U93" s="283"/>
      <c r="V93" s="518"/>
      <c r="W93" s="127">
        <v>-0.48303168389391699</v>
      </c>
      <c r="X93" s="400">
        <v>197500</v>
      </c>
      <c r="Y93" s="523"/>
      <c r="Z93" s="524">
        <v>2.0757651703450306</v>
      </c>
      <c r="AA93" s="400">
        <v>130100</v>
      </c>
      <c r="AB93" s="342"/>
      <c r="AC93" s="524">
        <v>-1.3104081462315331</v>
      </c>
      <c r="AD93" s="400">
        <v>28700</v>
      </c>
      <c r="AE93" s="342"/>
      <c r="AF93" s="524">
        <v>16.045334952438779</v>
      </c>
      <c r="AG93" s="433"/>
      <c r="AH93" s="26"/>
      <c r="AI93" s="341"/>
      <c r="AJ93" s="433"/>
      <c r="AK93" s="26"/>
      <c r="AL93" s="341"/>
      <c r="AM93" s="421"/>
      <c r="AN93" s="26"/>
      <c r="AO93" s="394"/>
      <c r="AP93" s="145"/>
      <c r="AQ93" s="145"/>
      <c r="AR93" s="8"/>
      <c r="AS93" s="145"/>
      <c r="AT93" s="8"/>
      <c r="AU93" s="8"/>
      <c r="AV93" s="8"/>
      <c r="AW93" s="8"/>
      <c r="AX93" s="8"/>
      <c r="AY93" s="8"/>
    </row>
    <row r="94" spans="1:51" s="56" customFormat="1" x14ac:dyDescent="0.25">
      <c r="A94" s="141">
        <v>45352</v>
      </c>
      <c r="B94" s="27">
        <v>1833300</v>
      </c>
      <c r="C94" s="515"/>
      <c r="D94" s="83">
        <v>-1.8236966499782301</v>
      </c>
      <c r="E94" s="27">
        <v>1299900</v>
      </c>
      <c r="F94" s="515"/>
      <c r="G94" s="83">
        <v>4.2065046346584101</v>
      </c>
      <c r="H94" s="27">
        <v>621500</v>
      </c>
      <c r="I94" s="515"/>
      <c r="J94" s="83">
        <v>0.92573948739266598</v>
      </c>
      <c r="K94" s="27">
        <v>678100</v>
      </c>
      <c r="L94" s="515"/>
      <c r="M94" s="83">
        <v>7.4148468018641696</v>
      </c>
      <c r="N94" s="90">
        <v>250700</v>
      </c>
      <c r="O94" s="515"/>
      <c r="P94" s="148">
        <v>-6.1427913472951872</v>
      </c>
      <c r="Q94" s="516">
        <v>4552500</v>
      </c>
      <c r="R94" s="516"/>
      <c r="S94" s="517">
        <v>-3.9246618229996875</v>
      </c>
      <c r="T94" s="128">
        <v>5683300</v>
      </c>
      <c r="U94" s="283"/>
      <c r="V94" s="518"/>
      <c r="W94" s="127">
        <v>-0.69873742928714699</v>
      </c>
      <c r="X94" s="400">
        <v>195300</v>
      </c>
      <c r="Y94" s="523"/>
      <c r="Z94" s="524">
        <v>3.1723474843099551</v>
      </c>
      <c r="AA94" s="400">
        <v>130300</v>
      </c>
      <c r="AB94" s="342"/>
      <c r="AC94" s="524">
        <v>0.73155831200266019</v>
      </c>
      <c r="AD94" s="400">
        <v>26300</v>
      </c>
      <c r="AE94" s="342"/>
      <c r="AF94" s="524">
        <v>-2.505365998075642</v>
      </c>
      <c r="AG94" s="433"/>
      <c r="AH94" s="26"/>
      <c r="AI94" s="341"/>
      <c r="AJ94" s="433"/>
      <c r="AK94" s="26"/>
      <c r="AL94" s="341"/>
      <c r="AM94" s="421"/>
      <c r="AN94" s="26"/>
      <c r="AO94" s="394"/>
      <c r="AP94" s="145"/>
      <c r="AQ94" s="145"/>
      <c r="AR94" s="8"/>
      <c r="AS94" s="145"/>
      <c r="AT94" s="8"/>
      <c r="AU94" s="8"/>
      <c r="AV94" s="8"/>
      <c r="AW94" s="8"/>
      <c r="AX94" s="8"/>
      <c r="AY94" s="8"/>
    </row>
    <row r="95" spans="1:51" s="56" customFormat="1" x14ac:dyDescent="0.25">
      <c r="A95" s="141">
        <v>45383</v>
      </c>
      <c r="B95" s="27">
        <v>1830000</v>
      </c>
      <c r="C95" s="515"/>
      <c r="D95" s="83">
        <v>-1.85322739376322</v>
      </c>
      <c r="E95" s="27">
        <v>1323700</v>
      </c>
      <c r="F95" s="515"/>
      <c r="G95" s="83">
        <v>4.9612294917530901</v>
      </c>
      <c r="H95" s="27">
        <v>639600</v>
      </c>
      <c r="I95" s="515"/>
      <c r="J95" s="83">
        <v>2.2349922873424499</v>
      </c>
      <c r="K95" s="27">
        <v>683800</v>
      </c>
      <c r="L95" s="515"/>
      <c r="M95" s="83">
        <v>7.6554564432283696</v>
      </c>
      <c r="N95" s="90">
        <v>248000</v>
      </c>
      <c r="O95" s="515"/>
      <c r="P95" s="148">
        <v>-5.9166815282515568</v>
      </c>
      <c r="Q95" s="516">
        <v>4531000</v>
      </c>
      <c r="R95" s="516"/>
      <c r="S95" s="517">
        <v>-3.7904881177382137</v>
      </c>
      <c r="T95" s="128">
        <v>5649300</v>
      </c>
      <c r="U95" s="283"/>
      <c r="V95" s="518"/>
      <c r="W95" s="127">
        <v>-0.52825358143990098</v>
      </c>
      <c r="X95" s="400">
        <v>192600</v>
      </c>
      <c r="Y95" s="523"/>
      <c r="Z95" s="524">
        <v>3.8331302369218494</v>
      </c>
      <c r="AA95" s="400">
        <v>128300</v>
      </c>
      <c r="AB95" s="342"/>
      <c r="AC95" s="524">
        <v>3.8446287679546831</v>
      </c>
      <c r="AD95" s="400">
        <v>25100</v>
      </c>
      <c r="AE95" s="342"/>
      <c r="AF95" s="524">
        <v>20.248191270183508</v>
      </c>
      <c r="AG95" s="433"/>
      <c r="AH95" s="26"/>
      <c r="AI95" s="341"/>
      <c r="AJ95" s="433"/>
      <c r="AK95" s="26"/>
      <c r="AL95" s="341"/>
      <c r="AM95" s="421"/>
      <c r="AN95" s="26"/>
      <c r="AO95" s="394"/>
      <c r="AP95" s="145"/>
      <c r="AQ95" s="145"/>
      <c r="AR95" s="8"/>
      <c r="AS95" s="145"/>
      <c r="AT95" s="8"/>
      <c r="AU95" s="8"/>
      <c r="AV95" s="8"/>
      <c r="AW95" s="8"/>
      <c r="AX95" s="8"/>
      <c r="AY95" s="8"/>
    </row>
    <row r="96" spans="1:51" s="56" customFormat="1" x14ac:dyDescent="0.25">
      <c r="A96" s="141">
        <v>45413</v>
      </c>
      <c r="B96" s="27">
        <v>1831200</v>
      </c>
      <c r="C96" s="515"/>
      <c r="D96" s="83">
        <v>-1.7905544191893501</v>
      </c>
      <c r="E96" s="27">
        <v>1330400</v>
      </c>
      <c r="F96" s="515"/>
      <c r="G96" s="83">
        <v>5.07776186726419</v>
      </c>
      <c r="H96" s="27">
        <v>641600</v>
      </c>
      <c r="I96" s="515"/>
      <c r="J96" s="83">
        <v>2.25742593194729</v>
      </c>
      <c r="K96" s="27">
        <v>688500</v>
      </c>
      <c r="L96" s="515"/>
      <c r="M96" s="83">
        <v>7.8585874092791004</v>
      </c>
      <c r="N96" s="90">
        <v>248600</v>
      </c>
      <c r="O96" s="515"/>
      <c r="P96" s="148">
        <v>-4.5538473349839741</v>
      </c>
      <c r="Q96" s="516">
        <v>4557900</v>
      </c>
      <c r="R96" s="516"/>
      <c r="S96" s="517">
        <v>-3.5920553143902398</v>
      </c>
      <c r="T96" s="128">
        <v>5615100</v>
      </c>
      <c r="U96" s="283"/>
      <c r="V96" s="518"/>
      <c r="W96" s="127">
        <v>-0.79949275122921104</v>
      </c>
      <c r="X96" s="400">
        <v>187500</v>
      </c>
      <c r="Y96" s="523"/>
      <c r="Z96" s="524">
        <v>2.5074342939607295</v>
      </c>
      <c r="AA96" s="400">
        <v>123900</v>
      </c>
      <c r="AB96" s="342"/>
      <c r="AC96" s="524">
        <v>3.1486229977688232</v>
      </c>
      <c r="AD96" s="400">
        <v>20900</v>
      </c>
      <c r="AE96" s="342"/>
      <c r="AF96" s="524">
        <v>1.5610562661090308</v>
      </c>
      <c r="AG96" s="433"/>
      <c r="AH96" s="26"/>
      <c r="AI96" s="341"/>
      <c r="AJ96" s="433"/>
      <c r="AK96" s="26"/>
      <c r="AL96" s="341"/>
      <c r="AM96" s="421"/>
      <c r="AN96" s="26"/>
      <c r="AO96" s="394"/>
      <c r="AP96" s="145"/>
      <c r="AQ96" s="145"/>
      <c r="AR96" s="8"/>
      <c r="AS96" s="145"/>
      <c r="AT96" s="8"/>
      <c r="AU96" s="8"/>
      <c r="AV96" s="8"/>
      <c r="AW96" s="8"/>
      <c r="AX96" s="8"/>
      <c r="AY96" s="8"/>
    </row>
    <row r="97" spans="1:51" s="56" customFormat="1" x14ac:dyDescent="0.25">
      <c r="A97" s="141">
        <v>45444</v>
      </c>
      <c r="B97" s="27">
        <v>1831700</v>
      </c>
      <c r="C97" s="515"/>
      <c r="D97" s="83">
        <v>-1.4247919722995701</v>
      </c>
      <c r="E97" s="27">
        <v>1334600</v>
      </c>
      <c r="F97" s="515"/>
      <c r="G97" s="83">
        <v>5.0429334865454098</v>
      </c>
      <c r="H97" s="27">
        <v>642300</v>
      </c>
      <c r="I97" s="515"/>
      <c r="J97" s="83">
        <v>2.1366998109298101</v>
      </c>
      <c r="K97" s="27">
        <v>692000</v>
      </c>
      <c r="L97" s="515"/>
      <c r="M97" s="83">
        <v>7.9032549785142701</v>
      </c>
      <c r="N97" s="90">
        <v>249300</v>
      </c>
      <c r="O97" s="515"/>
      <c r="P97" s="148">
        <v>-3.1916711324432847</v>
      </c>
      <c r="Q97" s="516">
        <v>4586700</v>
      </c>
      <c r="R97" s="516"/>
      <c r="S97" s="517">
        <v>-2.95988610761257</v>
      </c>
      <c r="T97" s="128">
        <v>5553000</v>
      </c>
      <c r="U97" s="283"/>
      <c r="V97" s="518"/>
      <c r="W97" s="127">
        <v>-0.62738957512202298</v>
      </c>
      <c r="X97" s="400">
        <v>185500</v>
      </c>
      <c r="Y97" s="523"/>
      <c r="Z97" s="524">
        <v>-1.0244023421072496E-2</v>
      </c>
      <c r="AA97" s="400">
        <v>123600</v>
      </c>
      <c r="AB97" s="342"/>
      <c r="AC97" s="524">
        <v>1.8</v>
      </c>
      <c r="AD97" s="400">
        <v>23400</v>
      </c>
      <c r="AE97" s="342"/>
      <c r="AF97" s="524">
        <v>-11.393792764525763</v>
      </c>
      <c r="AG97" s="433"/>
      <c r="AH97" s="26"/>
      <c r="AI97" s="341"/>
      <c r="AJ97" s="433"/>
      <c r="AK97" s="26"/>
      <c r="AL97" s="341"/>
      <c r="AM97" s="421"/>
      <c r="AN97" s="26"/>
      <c r="AO97" s="394"/>
      <c r="AP97" s="145"/>
      <c r="AQ97" s="145"/>
      <c r="AR97" s="8"/>
      <c r="AS97" s="145"/>
      <c r="AT97" s="8"/>
      <c r="AU97" s="8"/>
      <c r="AV97" s="8"/>
      <c r="AW97" s="8"/>
      <c r="AX97" s="8"/>
      <c r="AY97" s="8"/>
    </row>
    <row r="98" spans="1:51" s="56" customFormat="1" x14ac:dyDescent="0.25">
      <c r="A98" s="141">
        <v>45474</v>
      </c>
      <c r="B98" s="27">
        <v>1832600</v>
      </c>
      <c r="C98" s="515"/>
      <c r="D98" s="83">
        <v>-0.81122069554543097</v>
      </c>
      <c r="E98" s="27">
        <v>1338400</v>
      </c>
      <c r="F98" s="515"/>
      <c r="G98" s="83">
        <v>5.2502732756112298</v>
      </c>
      <c r="H98" s="27">
        <v>643000</v>
      </c>
      <c r="I98" s="515"/>
      <c r="J98" s="83">
        <v>2.2088302340295001</v>
      </c>
      <c r="K98" s="27">
        <v>695100</v>
      </c>
      <c r="L98" s="515"/>
      <c r="M98" s="83">
        <v>8.24231778984052</v>
      </c>
      <c r="N98" s="90">
        <v>252700</v>
      </c>
      <c r="O98" s="515"/>
      <c r="P98" s="148">
        <v>-2.8561982962757941</v>
      </c>
      <c r="Q98" s="516">
        <v>4647700</v>
      </c>
      <c r="R98" s="516"/>
      <c r="S98" s="517">
        <v>-0.95346333446422304</v>
      </c>
      <c r="T98" s="128">
        <v>5407000</v>
      </c>
      <c r="U98" s="283"/>
      <c r="V98" s="518"/>
      <c r="W98" s="127">
        <v>-0.41178337361775702</v>
      </c>
      <c r="X98" s="400">
        <v>182300</v>
      </c>
      <c r="Y98" s="523"/>
      <c r="Z98" s="524">
        <v>-1.5078580419996002</v>
      </c>
      <c r="AA98" s="400">
        <v>122400</v>
      </c>
      <c r="AB98" s="342"/>
      <c r="AC98" s="524">
        <v>5.9</v>
      </c>
      <c r="AD98" s="400">
        <v>25200</v>
      </c>
      <c r="AE98" s="342"/>
      <c r="AF98" s="524">
        <v>5.2998663548279321</v>
      </c>
      <c r="AG98" s="433"/>
      <c r="AH98" s="26"/>
      <c r="AI98" s="341"/>
      <c r="AJ98" s="433"/>
      <c r="AK98" s="26"/>
      <c r="AL98" s="341"/>
      <c r="AM98" s="421"/>
      <c r="AN98" s="26"/>
      <c r="AO98" s="394"/>
      <c r="AP98" s="145"/>
      <c r="AQ98" s="145"/>
      <c r="AR98" s="8"/>
      <c r="AS98" s="145"/>
      <c r="AT98" s="8"/>
      <c r="AU98" s="8"/>
      <c r="AV98" s="8"/>
      <c r="AW98" s="8"/>
      <c r="AX98" s="8"/>
      <c r="AY98" s="8"/>
    </row>
    <row r="99" spans="1:51" s="56" customFormat="1" x14ac:dyDescent="0.25">
      <c r="A99" s="141">
        <v>45505</v>
      </c>
      <c r="B99" s="27">
        <v>1826400</v>
      </c>
      <c r="C99" s="515"/>
      <c r="D99" s="83">
        <f>(B99-B87)/B87*100</f>
        <v>-0.49577771724325798</v>
      </c>
      <c r="E99" s="27">
        <v>1343400</v>
      </c>
      <c r="F99" s="515"/>
      <c r="G99" s="83">
        <v>5.3</v>
      </c>
      <c r="H99" s="27">
        <v>644000</v>
      </c>
      <c r="I99" s="515"/>
      <c r="J99" s="83">
        <v>2.2000000000000002</v>
      </c>
      <c r="K99" s="27">
        <v>699100</v>
      </c>
      <c r="L99" s="515"/>
      <c r="M99" s="83">
        <v>8.4</v>
      </c>
      <c r="N99" s="90">
        <v>255700</v>
      </c>
      <c r="O99" s="515"/>
      <c r="P99" s="148">
        <v>-1.7671917018824435</v>
      </c>
      <c r="Q99" s="516">
        <v>4691500</v>
      </c>
      <c r="R99" s="516"/>
      <c r="S99" s="517">
        <v>5.331627212625293E-2</v>
      </c>
      <c r="T99" s="128">
        <v>5405000</v>
      </c>
      <c r="U99" s="283"/>
      <c r="V99" s="518"/>
      <c r="W99" s="127">
        <v>-0.6</v>
      </c>
      <c r="X99" s="400">
        <v>173380</v>
      </c>
      <c r="Y99" s="523"/>
      <c r="Z99" s="524">
        <v>-5.3085745494265435</v>
      </c>
      <c r="AA99" s="400">
        <v>113300</v>
      </c>
      <c r="AB99" s="342"/>
      <c r="AC99" s="524">
        <v>-1.5</v>
      </c>
      <c r="AD99" s="400">
        <v>15890</v>
      </c>
      <c r="AE99" s="342"/>
      <c r="AF99" s="524">
        <v>-23.6</v>
      </c>
      <c r="AG99" s="433"/>
      <c r="AH99" s="26"/>
      <c r="AI99" s="341"/>
      <c r="AJ99" s="433"/>
      <c r="AK99" s="26"/>
      <c r="AL99" s="341"/>
      <c r="AM99" s="421"/>
      <c r="AN99" s="26"/>
      <c r="AO99" s="394"/>
      <c r="AP99" s="145"/>
      <c r="AQ99" s="145"/>
      <c r="AR99" s="8"/>
      <c r="AS99" s="145"/>
      <c r="AT99" s="8"/>
      <c r="AU99" s="8"/>
      <c r="AV99" s="8"/>
      <c r="AW99" s="8"/>
      <c r="AX99" s="8"/>
      <c r="AY99" s="8"/>
    </row>
    <row r="100" spans="1:51" s="56" customFormat="1" x14ac:dyDescent="0.25">
      <c r="A100" s="141">
        <v>45536</v>
      </c>
      <c r="B100" s="27">
        <v>1829100</v>
      </c>
      <c r="C100" s="515"/>
      <c r="D100" s="83">
        <f t="shared" ref="D100:D104" si="0">(B100-B88)/B88*100</f>
        <v>-0.32152588555858314</v>
      </c>
      <c r="E100" s="27">
        <v>1346400</v>
      </c>
      <c r="F100" s="515"/>
      <c r="G100" s="83">
        <v>5.3</v>
      </c>
      <c r="H100" s="27">
        <v>644500</v>
      </c>
      <c r="I100" s="515"/>
      <c r="J100" s="83">
        <v>2.1</v>
      </c>
      <c r="K100" s="27">
        <v>701700</v>
      </c>
      <c r="L100" s="515"/>
      <c r="M100" s="83">
        <v>8.4</v>
      </c>
      <c r="N100" s="90">
        <v>254200</v>
      </c>
      <c r="O100" s="515"/>
      <c r="P100" s="148">
        <v>-0.31372549019607843</v>
      </c>
      <c r="Q100" s="516">
        <v>4737600</v>
      </c>
      <c r="R100" s="516"/>
      <c r="S100" s="517">
        <v>0.83861904559192879</v>
      </c>
      <c r="T100" s="128">
        <v>5477000</v>
      </c>
      <c r="U100" s="283"/>
      <c r="V100" s="518"/>
      <c r="W100" s="127">
        <v>-0.7</v>
      </c>
      <c r="X100" s="400">
        <v>165400</v>
      </c>
      <c r="Y100" s="523"/>
      <c r="Z100" s="524">
        <v>-7.4</v>
      </c>
      <c r="AA100" s="400">
        <v>109300</v>
      </c>
      <c r="AB100" s="342"/>
      <c r="AC100" s="524">
        <v>-3.4</v>
      </c>
      <c r="AD100" s="400">
        <v>27330</v>
      </c>
      <c r="AE100" s="342"/>
      <c r="AF100" s="524">
        <v>-16.899999999999999</v>
      </c>
      <c r="AG100" s="433"/>
      <c r="AH100" s="26"/>
      <c r="AI100" s="341"/>
      <c r="AJ100" s="433"/>
      <c r="AK100" s="26"/>
      <c r="AL100" s="341"/>
      <c r="AM100" s="421"/>
      <c r="AN100" s="26"/>
      <c r="AO100" s="394"/>
      <c r="AP100" s="145"/>
      <c r="AQ100" s="145"/>
      <c r="AR100" s="8"/>
      <c r="AS100" s="145"/>
      <c r="AT100" s="8"/>
      <c r="AU100" s="8"/>
      <c r="AV100" s="8"/>
      <c r="AW100" s="8"/>
      <c r="AX100" s="8"/>
      <c r="AY100" s="8"/>
    </row>
    <row r="101" spans="1:51" s="56" customFormat="1" x14ac:dyDescent="0.25">
      <c r="A101" s="141">
        <v>45566</v>
      </c>
      <c r="B101" s="27">
        <v>1835100</v>
      </c>
      <c r="C101" s="515"/>
      <c r="D101" s="83">
        <f t="shared" si="0"/>
        <v>-0.39622231871471997</v>
      </c>
      <c r="E101" s="27">
        <v>1350500</v>
      </c>
      <c r="F101" s="515"/>
      <c r="G101" s="83">
        <v>3.5</v>
      </c>
      <c r="H101" s="27">
        <v>645300</v>
      </c>
      <c r="I101" s="515"/>
      <c r="J101" s="83">
        <v>0.5</v>
      </c>
      <c r="K101" s="27">
        <v>704900</v>
      </c>
      <c r="L101" s="515"/>
      <c r="M101" s="83">
        <v>6.4</v>
      </c>
      <c r="N101" s="90">
        <v>257100</v>
      </c>
      <c r="O101" s="515"/>
      <c r="P101" s="148">
        <v>1.5001973943939992</v>
      </c>
      <c r="Q101" s="516">
        <v>4747400</v>
      </c>
      <c r="R101" s="516"/>
      <c r="S101" s="517">
        <v>1.3254220647557253</v>
      </c>
      <c r="T101" s="128">
        <v>5638900</v>
      </c>
      <c r="U101" s="283"/>
      <c r="V101" s="518"/>
      <c r="W101" s="127">
        <v>-0.9</v>
      </c>
      <c r="X101" s="400">
        <v>164300</v>
      </c>
      <c r="Y101" s="523"/>
      <c r="Z101" s="524">
        <v>-11.7</v>
      </c>
      <c r="AA101" s="400">
        <v>111800</v>
      </c>
      <c r="AB101" s="342"/>
      <c r="AC101" s="524">
        <v>-7.1</v>
      </c>
      <c r="AD101" s="400">
        <v>29770</v>
      </c>
      <c r="AE101" s="342"/>
      <c r="AF101" s="524">
        <v>-20</v>
      </c>
      <c r="AG101" s="433"/>
      <c r="AH101" s="26"/>
      <c r="AI101" s="341"/>
      <c r="AJ101" s="433"/>
      <c r="AK101" s="26"/>
      <c r="AL101" s="341"/>
      <c r="AM101" s="421"/>
      <c r="AN101" s="26"/>
      <c r="AO101" s="394"/>
      <c r="AP101" s="145"/>
      <c r="AQ101" s="145"/>
      <c r="AR101" s="8"/>
      <c r="AS101" s="145"/>
      <c r="AT101" s="8"/>
      <c r="AU101" s="8"/>
      <c r="AV101" s="8"/>
      <c r="AW101" s="8"/>
      <c r="AX101" s="8"/>
      <c r="AY101" s="8"/>
    </row>
    <row r="102" spans="1:51" s="56" customFormat="1" x14ac:dyDescent="0.25">
      <c r="A102" s="141">
        <v>45597</v>
      </c>
      <c r="B102" s="27">
        <v>1840400</v>
      </c>
      <c r="C102" s="515"/>
      <c r="D102" s="83">
        <f t="shared" si="0"/>
        <v>-0.64244452842412136</v>
      </c>
      <c r="E102" s="27">
        <v>1354300</v>
      </c>
      <c r="F102" s="515"/>
      <c r="G102" s="83">
        <v>3.4</v>
      </c>
      <c r="H102" s="27">
        <v>646100</v>
      </c>
      <c r="I102" s="515"/>
      <c r="J102" s="83">
        <v>0.4</v>
      </c>
      <c r="K102" s="27">
        <v>708000</v>
      </c>
      <c r="L102" s="515"/>
      <c r="M102" s="83">
        <v>6.3</v>
      </c>
      <c r="N102" s="90">
        <v>261300</v>
      </c>
      <c r="O102" s="515"/>
      <c r="P102" s="148">
        <v>3.117600631412786</v>
      </c>
      <c r="Q102" s="516">
        <v>4760900</v>
      </c>
      <c r="R102" s="516"/>
      <c r="S102" s="517">
        <v>1.511727078891258</v>
      </c>
      <c r="T102" s="128">
        <v>5671500</v>
      </c>
      <c r="U102" s="283"/>
      <c r="V102" s="518"/>
      <c r="W102" s="127">
        <v>-1</v>
      </c>
      <c r="X102" s="400">
        <v>161800</v>
      </c>
      <c r="Y102" s="523" t="s">
        <v>149</v>
      </c>
      <c r="Z102" s="524">
        <v>-16.100000000000001</v>
      </c>
      <c r="AA102" s="400">
        <v>110300</v>
      </c>
      <c r="AB102" s="342" t="s">
        <v>149</v>
      </c>
      <c r="AC102" s="524">
        <v>-12</v>
      </c>
      <c r="AD102" s="400">
        <v>21820</v>
      </c>
      <c r="AE102" s="342" t="s">
        <v>149</v>
      </c>
      <c r="AF102" s="524">
        <v>-33.1</v>
      </c>
      <c r="AG102" s="433"/>
      <c r="AH102" s="26"/>
      <c r="AI102" s="341"/>
      <c r="AJ102" s="433"/>
      <c r="AK102" s="26"/>
      <c r="AL102" s="341"/>
      <c r="AM102" s="421"/>
      <c r="AN102" s="26"/>
      <c r="AO102" s="394"/>
      <c r="AP102" s="145"/>
      <c r="AQ102" s="145"/>
      <c r="AR102" s="8"/>
      <c r="AS102" s="145"/>
      <c r="AT102" s="8"/>
      <c r="AU102" s="8"/>
      <c r="AV102" s="8"/>
      <c r="AW102" s="8"/>
      <c r="AX102" s="8"/>
      <c r="AY102" s="8"/>
    </row>
    <row r="103" spans="1:51" s="56" customFormat="1" x14ac:dyDescent="0.25">
      <c r="A103" s="141">
        <v>45627</v>
      </c>
      <c r="B103" s="27">
        <v>1840200</v>
      </c>
      <c r="C103" s="515"/>
      <c r="D103" s="83">
        <f t="shared" si="0"/>
        <v>-0.51359679948099701</v>
      </c>
      <c r="E103" s="27">
        <v>1358900</v>
      </c>
      <c r="F103" s="515"/>
      <c r="G103" s="83">
        <v>3.4</v>
      </c>
      <c r="H103" s="27">
        <v>646600</v>
      </c>
      <c r="I103" s="515"/>
      <c r="J103" s="83">
        <v>0.3</v>
      </c>
      <c r="K103" s="27">
        <v>712000</v>
      </c>
      <c r="L103" s="515"/>
      <c r="M103" s="83">
        <v>6.3</v>
      </c>
      <c r="N103" s="90">
        <v>265000</v>
      </c>
      <c r="O103" s="515"/>
      <c r="P103" s="148">
        <v>4.7016989332279735</v>
      </c>
      <c r="Q103" s="516">
        <v>4812900</v>
      </c>
      <c r="R103" s="516"/>
      <c r="S103" s="517">
        <v>2.7585028930119351</v>
      </c>
      <c r="T103" s="128">
        <v>5682300</v>
      </c>
      <c r="U103" s="283"/>
      <c r="V103" s="518"/>
      <c r="W103" s="127">
        <v>-0.9</v>
      </c>
      <c r="X103" s="400">
        <v>150400</v>
      </c>
      <c r="Y103" s="523" t="s">
        <v>149</v>
      </c>
      <c r="Z103" s="524">
        <v>-19.3</v>
      </c>
      <c r="AA103" s="400">
        <v>102100</v>
      </c>
      <c r="AB103" s="342" t="s">
        <v>149</v>
      </c>
      <c r="AC103" s="524">
        <v>-15.3</v>
      </c>
      <c r="AD103" s="400">
        <v>10890</v>
      </c>
      <c r="AE103" s="342" t="s">
        <v>149</v>
      </c>
      <c r="AF103" s="524">
        <v>-43.6</v>
      </c>
      <c r="AG103" s="433"/>
      <c r="AH103" s="26"/>
      <c r="AI103" s="341"/>
      <c r="AJ103" s="433"/>
      <c r="AK103" s="26"/>
      <c r="AL103" s="341"/>
      <c r="AM103" s="421"/>
      <c r="AN103" s="26"/>
      <c r="AO103" s="394"/>
      <c r="AP103" s="145"/>
      <c r="AQ103" s="145"/>
      <c r="AR103" s="8"/>
      <c r="AS103" s="145"/>
      <c r="AT103" s="8"/>
      <c r="AU103" s="8"/>
      <c r="AV103" s="8"/>
      <c r="AW103" s="8"/>
      <c r="AX103" s="8"/>
      <c r="AY103" s="8"/>
    </row>
    <row r="104" spans="1:51" s="56" customFormat="1" x14ac:dyDescent="0.25">
      <c r="A104" s="141">
        <v>45658</v>
      </c>
      <c r="B104" s="27">
        <v>1834700</v>
      </c>
      <c r="C104" s="515"/>
      <c r="D104" s="83">
        <f t="shared" si="0"/>
        <v>-0.56365508644517914</v>
      </c>
      <c r="E104" s="27">
        <v>1341300</v>
      </c>
      <c r="F104" s="515"/>
      <c r="G104" s="83">
        <v>4</v>
      </c>
      <c r="H104" s="27">
        <v>627300</v>
      </c>
      <c r="I104" s="515"/>
      <c r="J104" s="83">
        <v>1.4</v>
      </c>
      <c r="K104" s="27">
        <v>713800</v>
      </c>
      <c r="L104" s="515"/>
      <c r="M104" s="83">
        <v>6.3</v>
      </c>
      <c r="N104" s="90">
        <v>270300</v>
      </c>
      <c r="O104" s="515"/>
      <c r="P104" s="148">
        <v>7.2</v>
      </c>
      <c r="Q104" s="516">
        <v>4830500</v>
      </c>
      <c r="R104" s="516"/>
      <c r="S104" s="562">
        <v>4.5</v>
      </c>
      <c r="T104" s="128">
        <v>5613800</v>
      </c>
      <c r="U104" s="283"/>
      <c r="V104" s="518"/>
      <c r="W104" s="127">
        <v>-1.4</v>
      </c>
      <c r="X104" s="400">
        <v>155200</v>
      </c>
      <c r="Y104" s="523" t="s">
        <v>149</v>
      </c>
      <c r="Z104" s="524">
        <v>-19.3</v>
      </c>
      <c r="AA104" s="400">
        <v>106100</v>
      </c>
      <c r="AB104" s="342" t="s">
        <v>149</v>
      </c>
      <c r="AC104" s="524">
        <v>-15.3</v>
      </c>
      <c r="AD104" s="400">
        <v>28340</v>
      </c>
      <c r="AE104" s="342" t="s">
        <v>149</v>
      </c>
      <c r="AF104" s="524">
        <v>-8.6</v>
      </c>
      <c r="AG104" s="433"/>
      <c r="AH104" s="26"/>
      <c r="AI104" s="341"/>
      <c r="AJ104" s="433"/>
      <c r="AK104" s="26"/>
      <c r="AL104" s="341"/>
      <c r="AM104" s="421"/>
      <c r="AN104" s="26"/>
      <c r="AO104" s="394"/>
      <c r="AP104" s="145"/>
      <c r="AQ104" s="145"/>
      <c r="AR104" s="8"/>
      <c r="AS104" s="145"/>
      <c r="AT104" s="8"/>
      <c r="AU104" s="8"/>
      <c r="AV104" s="8"/>
      <c r="AW104" s="8"/>
      <c r="AX104" s="8"/>
      <c r="AY104" s="8"/>
    </row>
    <row r="105" spans="1:51" s="56" customFormat="1" x14ac:dyDescent="0.25">
      <c r="A105" s="141">
        <v>45689</v>
      </c>
      <c r="B105" s="27">
        <v>1838900</v>
      </c>
      <c r="C105" s="515"/>
      <c r="D105" s="83">
        <v>0</v>
      </c>
      <c r="E105" s="27">
        <v>1345700</v>
      </c>
      <c r="F105" s="515"/>
      <c r="G105" s="83">
        <v>3.9</v>
      </c>
      <c r="H105" s="27">
        <v>628400</v>
      </c>
      <c r="I105" s="515"/>
      <c r="J105" s="83">
        <v>1.3</v>
      </c>
      <c r="K105" s="27">
        <v>717000</v>
      </c>
      <c r="L105" s="515"/>
      <c r="M105" s="83">
        <v>6.2</v>
      </c>
      <c r="N105" s="90">
        <v>273400</v>
      </c>
      <c r="O105" s="515"/>
      <c r="P105" s="148">
        <v>9</v>
      </c>
      <c r="Q105" s="516">
        <v>4826800</v>
      </c>
      <c r="R105" s="516"/>
      <c r="S105" s="562">
        <v>5.4</v>
      </c>
      <c r="T105" s="128">
        <v>5613600</v>
      </c>
      <c r="U105" s="283"/>
      <c r="V105" s="518"/>
      <c r="W105" s="127">
        <v>-1.4</v>
      </c>
      <c r="X105" s="400">
        <v>164000</v>
      </c>
      <c r="Y105" s="523" t="s">
        <v>149</v>
      </c>
      <c r="Z105" s="524">
        <v>-16.899999999999999</v>
      </c>
      <c r="AA105" s="400">
        <v>113300</v>
      </c>
      <c r="AB105" s="342" t="s">
        <v>149</v>
      </c>
      <c r="AC105" s="524">
        <v>-12.9</v>
      </c>
      <c r="AD105" s="400">
        <v>27620</v>
      </c>
      <c r="AE105" s="342" t="s">
        <v>149</v>
      </c>
      <c r="AF105" s="524">
        <v>-3.8</v>
      </c>
      <c r="AG105" s="433"/>
      <c r="AH105" s="26"/>
      <c r="AI105" s="341"/>
      <c r="AJ105" s="433"/>
      <c r="AK105" s="26"/>
      <c r="AL105" s="341"/>
      <c r="AM105" s="421"/>
      <c r="AN105" s="26"/>
      <c r="AO105" s="394"/>
      <c r="AP105" s="145"/>
      <c r="AQ105" s="145"/>
      <c r="AR105" s="8"/>
      <c r="AS105" s="145"/>
      <c r="AT105" s="8"/>
      <c r="AU105" s="8"/>
      <c r="AV105" s="8"/>
      <c r="AW105" s="8"/>
      <c r="AX105" s="8"/>
      <c r="AY105" s="8"/>
    </row>
    <row r="106" spans="1:51" s="56" customFormat="1" x14ac:dyDescent="0.25">
      <c r="A106" s="141">
        <v>45717</v>
      </c>
      <c r="B106" s="27">
        <v>1846800</v>
      </c>
      <c r="C106" s="515"/>
      <c r="D106" s="83">
        <v>0.7</v>
      </c>
      <c r="E106" s="27">
        <v>1349100</v>
      </c>
      <c r="F106" s="515"/>
      <c r="G106" s="83">
        <v>3.8</v>
      </c>
      <c r="H106" s="27">
        <v>629300</v>
      </c>
      <c r="I106" s="515"/>
      <c r="J106" s="83">
        <v>1.3</v>
      </c>
      <c r="K106" s="27">
        <v>719500</v>
      </c>
      <c r="L106" s="515"/>
      <c r="M106" s="83">
        <v>6.1</v>
      </c>
      <c r="N106" s="90">
        <v>277100</v>
      </c>
      <c r="O106" s="515"/>
      <c r="P106" s="148">
        <v>10.5</v>
      </c>
      <c r="Q106" s="516">
        <v>4736300</v>
      </c>
      <c r="R106" s="516"/>
      <c r="S106" s="562">
        <v>4</v>
      </c>
      <c r="T106" s="128">
        <v>5610800</v>
      </c>
      <c r="U106" s="283"/>
      <c r="V106" s="518"/>
      <c r="W106" s="127">
        <v>-1.3</v>
      </c>
      <c r="X106" s="400">
        <v>164800</v>
      </c>
      <c r="Y106" s="523" t="s">
        <v>149</v>
      </c>
      <c r="Z106" s="524">
        <v>-15.6</v>
      </c>
      <c r="AA106" s="400">
        <v>114800</v>
      </c>
      <c r="AB106" s="342" t="s">
        <v>149</v>
      </c>
      <c r="AC106" s="524">
        <v>-11.9</v>
      </c>
      <c r="AD106" s="400">
        <v>25260</v>
      </c>
      <c r="AE106" s="342" t="s">
        <v>149</v>
      </c>
      <c r="AF106" s="524">
        <v>-4</v>
      </c>
      <c r="AG106" s="433"/>
      <c r="AH106" s="26"/>
      <c r="AI106" s="341"/>
      <c r="AJ106" s="433"/>
      <c r="AK106" s="26"/>
      <c r="AL106" s="341"/>
      <c r="AM106" s="421"/>
      <c r="AN106" s="26"/>
      <c r="AO106" s="394"/>
      <c r="AP106" s="145"/>
      <c r="AQ106" s="145"/>
      <c r="AR106" s="8"/>
      <c r="AS106" s="145"/>
      <c r="AT106" s="8"/>
      <c r="AU106" s="8"/>
      <c r="AV106" s="8"/>
      <c r="AW106" s="8"/>
      <c r="AX106" s="8"/>
      <c r="AY106" s="8"/>
    </row>
    <row r="107" spans="1:51" s="56" customFormat="1" x14ac:dyDescent="0.25">
      <c r="A107" s="141">
        <v>45748</v>
      </c>
      <c r="B107" s="27">
        <v>1857300</v>
      </c>
      <c r="C107" s="515"/>
      <c r="D107" s="83">
        <v>1.5</v>
      </c>
      <c r="E107" s="27">
        <v>1360200</v>
      </c>
      <c r="F107" s="515"/>
      <c r="G107" s="83">
        <v>2.8</v>
      </c>
      <c r="H107" s="27">
        <v>635700</v>
      </c>
      <c r="I107" s="515"/>
      <c r="J107" s="83">
        <v>-0.6</v>
      </c>
      <c r="K107" s="27">
        <v>724200</v>
      </c>
      <c r="L107" s="515"/>
      <c r="M107" s="83">
        <v>5.9</v>
      </c>
      <c r="N107" s="90">
        <v>276700</v>
      </c>
      <c r="O107" s="515"/>
      <c r="P107" s="148">
        <v>11.6</v>
      </c>
      <c r="Q107" s="516">
        <v>4657500</v>
      </c>
      <c r="R107" s="516"/>
      <c r="S107" s="562">
        <v>2.8</v>
      </c>
      <c r="T107" s="128">
        <v>5584900</v>
      </c>
      <c r="U107" s="283"/>
      <c r="V107" s="518"/>
      <c r="W107" s="127">
        <v>-1.1000000000000001</v>
      </c>
      <c r="X107" s="400">
        <v>160800</v>
      </c>
      <c r="Y107" s="523" t="s">
        <v>149</v>
      </c>
      <c r="Z107" s="524">
        <v>-16.5</v>
      </c>
      <c r="AA107" s="400">
        <v>112800</v>
      </c>
      <c r="AB107" s="342" t="s">
        <v>149</v>
      </c>
      <c r="AC107" s="524">
        <v>-12.1</v>
      </c>
      <c r="AD107" s="400">
        <v>21930</v>
      </c>
      <c r="AE107" s="342" t="s">
        <v>149</v>
      </c>
      <c r="AF107" s="524">
        <v>-12.6</v>
      </c>
      <c r="AG107" s="433"/>
      <c r="AH107" s="26"/>
      <c r="AI107" s="341"/>
      <c r="AJ107" s="433"/>
      <c r="AK107" s="26"/>
      <c r="AL107" s="341"/>
      <c r="AM107" s="421"/>
      <c r="AN107" s="26"/>
      <c r="AO107" s="394"/>
      <c r="AP107" s="145"/>
      <c r="AQ107" s="145"/>
      <c r="AR107" s="8"/>
      <c r="AS107" s="145"/>
      <c r="AT107" s="8"/>
      <c r="AU107" s="8"/>
      <c r="AV107" s="8"/>
      <c r="AW107" s="8"/>
      <c r="AX107" s="8"/>
      <c r="AY107" s="8"/>
    </row>
    <row r="108" spans="1:51" s="56" customFormat="1" x14ac:dyDescent="0.25">
      <c r="A108" s="141">
        <v>45778</v>
      </c>
      <c r="B108" s="27">
        <v>1867700</v>
      </c>
      <c r="C108" s="515"/>
      <c r="D108" s="83">
        <v>2</v>
      </c>
      <c r="E108" s="27">
        <v>1366800</v>
      </c>
      <c r="F108" s="515"/>
      <c r="G108" s="83">
        <v>2.7</v>
      </c>
      <c r="H108" s="27">
        <v>637400</v>
      </c>
      <c r="I108" s="515"/>
      <c r="J108" s="83">
        <v>-0.7</v>
      </c>
      <c r="K108" s="27">
        <v>729100</v>
      </c>
      <c r="L108" s="515"/>
      <c r="M108" s="83">
        <v>5.9</v>
      </c>
      <c r="N108" s="90">
        <v>278000</v>
      </c>
      <c r="O108" s="515"/>
      <c r="P108" s="148">
        <v>11.8</v>
      </c>
      <c r="Q108" s="516">
        <v>4606800</v>
      </c>
      <c r="R108" s="516"/>
      <c r="S108" s="562">
        <v>1.1000000000000001</v>
      </c>
      <c r="T108" s="128">
        <v>5560200</v>
      </c>
      <c r="U108" s="283"/>
      <c r="V108" s="518"/>
      <c r="W108" s="127">
        <v>-1</v>
      </c>
      <c r="X108" s="400">
        <v>157400</v>
      </c>
      <c r="Y108" s="523" t="s">
        <v>149</v>
      </c>
      <c r="Z108" s="524">
        <v>-16.100000000000001</v>
      </c>
      <c r="AA108" s="400">
        <v>109300</v>
      </c>
      <c r="AB108" s="342" t="s">
        <v>149</v>
      </c>
      <c r="AC108" s="524">
        <v>-11.8</v>
      </c>
      <c r="AD108" s="400">
        <v>18500</v>
      </c>
      <c r="AE108" s="342" t="s">
        <v>149</v>
      </c>
      <c r="AF108" s="524">
        <v>-11.5</v>
      </c>
      <c r="AG108" s="433"/>
      <c r="AH108" s="26"/>
      <c r="AI108" s="341"/>
      <c r="AJ108" s="433"/>
      <c r="AK108" s="26"/>
      <c r="AL108" s="341"/>
      <c r="AM108" s="421"/>
      <c r="AN108" s="26"/>
      <c r="AO108" s="394"/>
      <c r="AP108" s="145"/>
      <c r="AQ108" s="145"/>
      <c r="AR108" s="8"/>
      <c r="AS108" s="145"/>
      <c r="AT108" s="8"/>
      <c r="AU108" s="8"/>
      <c r="AV108" s="8"/>
      <c r="AW108" s="8"/>
      <c r="AX108" s="8"/>
      <c r="AY108" s="8"/>
    </row>
    <row r="109" spans="1:51" s="56" customFormat="1" x14ac:dyDescent="0.25">
      <c r="A109" s="141">
        <v>45809</v>
      </c>
      <c r="B109" s="27">
        <v>1855300</v>
      </c>
      <c r="C109" s="515"/>
      <c r="D109" s="83">
        <v>1.3</v>
      </c>
      <c r="E109" s="27">
        <v>1371100</v>
      </c>
      <c r="F109" s="515"/>
      <c r="G109" s="83">
        <v>2.7</v>
      </c>
      <c r="H109" s="27">
        <v>638400</v>
      </c>
      <c r="I109" s="515"/>
      <c r="J109" s="83">
        <v>-0.6</v>
      </c>
      <c r="K109" s="27">
        <v>732400</v>
      </c>
      <c r="L109" s="515"/>
      <c r="M109" s="83">
        <v>5.8</v>
      </c>
      <c r="N109" s="90">
        <v>278300</v>
      </c>
      <c r="O109" s="515"/>
      <c r="P109" s="148">
        <v>11.6</v>
      </c>
      <c r="Q109" s="516">
        <v>4637600</v>
      </c>
      <c r="R109" s="516"/>
      <c r="S109" s="562">
        <v>1.1000000000000001</v>
      </c>
      <c r="T109" s="128">
        <v>5517600</v>
      </c>
      <c r="U109" s="283"/>
      <c r="V109" s="518"/>
      <c r="W109" s="127">
        <v>-0.6</v>
      </c>
      <c r="X109" s="400">
        <v>160900</v>
      </c>
      <c r="Y109" s="523" t="s">
        <v>149</v>
      </c>
      <c r="Z109" s="524">
        <v>-13.3</v>
      </c>
      <c r="AA109" s="400">
        <v>111300</v>
      </c>
      <c r="AB109" s="342" t="s">
        <v>149</v>
      </c>
      <c r="AC109" s="524">
        <v>-10</v>
      </c>
      <c r="AD109" s="400">
        <v>22510</v>
      </c>
      <c r="AE109" s="342" t="s">
        <v>149</v>
      </c>
      <c r="AF109" s="524">
        <v>-3.8</v>
      </c>
      <c r="AG109" s="433"/>
      <c r="AH109" s="26"/>
      <c r="AI109" s="341"/>
      <c r="AJ109" s="433"/>
      <c r="AK109" s="26"/>
      <c r="AL109" s="341"/>
      <c r="AM109" s="421"/>
      <c r="AN109" s="26"/>
      <c r="AO109" s="394"/>
      <c r="AP109" s="145"/>
      <c r="AQ109" s="145"/>
      <c r="AR109" s="8"/>
      <c r="AS109" s="145"/>
      <c r="AT109" s="8"/>
      <c r="AU109" s="8"/>
      <c r="AV109" s="8"/>
      <c r="AW109" s="8"/>
      <c r="AX109" s="8"/>
      <c r="AY109" s="8"/>
    </row>
    <row r="110" spans="1:51" s="56" customFormat="1" x14ac:dyDescent="0.25">
      <c r="A110" s="141">
        <v>45839</v>
      </c>
      <c r="B110" s="27">
        <v>1840800</v>
      </c>
      <c r="C110" s="515"/>
      <c r="D110" s="83">
        <v>0.4</v>
      </c>
      <c r="E110" s="27">
        <v>1373500</v>
      </c>
      <c r="F110" s="515"/>
      <c r="G110" s="83">
        <v>2.6</v>
      </c>
      <c r="H110" s="27">
        <v>638600</v>
      </c>
      <c r="I110" s="515"/>
      <c r="J110" s="83">
        <v>-0.7</v>
      </c>
      <c r="K110" s="27">
        <v>734600</v>
      </c>
      <c r="L110" s="515"/>
      <c r="M110" s="83">
        <v>5.7</v>
      </c>
      <c r="N110" s="90">
        <v>287500</v>
      </c>
      <c r="O110" s="515" t="s">
        <v>149</v>
      </c>
      <c r="P110" s="148">
        <v>13.8</v>
      </c>
      <c r="Q110" s="516">
        <v>4645400</v>
      </c>
      <c r="R110" s="516"/>
      <c r="S110" s="562">
        <v>-0.1</v>
      </c>
      <c r="T110" s="128">
        <v>5395300</v>
      </c>
      <c r="U110" s="283"/>
      <c r="V110" s="518"/>
      <c r="W110" s="127">
        <v>-0.2</v>
      </c>
      <c r="X110" s="400">
        <v>158000</v>
      </c>
      <c r="Y110" s="523" t="s">
        <v>149</v>
      </c>
      <c r="Z110" s="524">
        <v>-13.4</v>
      </c>
      <c r="AA110" s="400">
        <v>108000</v>
      </c>
      <c r="AB110" s="342" t="s">
        <v>149</v>
      </c>
      <c r="AC110" s="524">
        <v>-11.8</v>
      </c>
      <c r="AD110" s="400">
        <v>23490</v>
      </c>
      <c r="AE110" s="342" t="s">
        <v>149</v>
      </c>
      <c r="AF110" s="524">
        <v>-6.8</v>
      </c>
      <c r="AG110" s="433"/>
      <c r="AH110" s="26"/>
      <c r="AI110" s="341"/>
      <c r="AJ110" s="433"/>
      <c r="AK110" s="26"/>
      <c r="AL110" s="341"/>
      <c r="AM110" s="421"/>
      <c r="AN110" s="26"/>
      <c r="AO110" s="394"/>
      <c r="AP110" s="145"/>
      <c r="AQ110" s="145"/>
      <c r="AR110" s="8"/>
      <c r="AS110" s="145"/>
      <c r="AT110" s="8"/>
      <c r="AU110" s="8"/>
      <c r="AV110" s="8"/>
      <c r="AW110" s="8"/>
      <c r="AX110" s="8"/>
      <c r="AY110" s="8"/>
    </row>
    <row r="111" spans="1:51" s="56" customFormat="1" x14ac:dyDescent="0.25">
      <c r="A111" s="141">
        <v>45870</v>
      </c>
      <c r="B111" s="27">
        <v>1798600</v>
      </c>
      <c r="C111" s="515" t="s">
        <v>149</v>
      </c>
      <c r="D111" s="83">
        <v>-1.5</v>
      </c>
      <c r="E111" s="27">
        <v>1376000</v>
      </c>
      <c r="F111" s="515" t="s">
        <v>149</v>
      </c>
      <c r="G111" s="83">
        <v>2.4</v>
      </c>
      <c r="H111" s="27">
        <v>639400</v>
      </c>
      <c r="I111" s="515" t="s">
        <v>149</v>
      </c>
      <c r="J111" s="83">
        <v>-0.7</v>
      </c>
      <c r="K111" s="27">
        <v>736300</v>
      </c>
      <c r="L111" s="515" t="s">
        <v>149</v>
      </c>
      <c r="M111" s="83">
        <v>5.3</v>
      </c>
      <c r="N111" s="90">
        <v>293400</v>
      </c>
      <c r="O111" s="515" t="s">
        <v>149</v>
      </c>
      <c r="P111" s="148">
        <v>14.7</v>
      </c>
      <c r="Q111" s="516">
        <v>4657600</v>
      </c>
      <c r="R111" s="516" t="s">
        <v>149</v>
      </c>
      <c r="S111" s="562">
        <v>-1.1000000000000001</v>
      </c>
      <c r="T111" s="128">
        <v>5390700</v>
      </c>
      <c r="U111" s="518" t="s">
        <v>149</v>
      </c>
      <c r="V111" s="518"/>
      <c r="W111" s="127">
        <v>-0.3</v>
      </c>
      <c r="X111" s="400">
        <v>150900</v>
      </c>
      <c r="Y111" s="523" t="s">
        <v>149</v>
      </c>
      <c r="Z111" s="524">
        <v>-12.9</v>
      </c>
      <c r="AA111" s="400">
        <v>98900</v>
      </c>
      <c r="AB111" s="342" t="s">
        <v>149</v>
      </c>
      <c r="AC111" s="524">
        <v>-12.7</v>
      </c>
      <c r="AD111" s="400">
        <v>15980</v>
      </c>
      <c r="AE111" s="342" t="s">
        <v>149</v>
      </c>
      <c r="AF111" s="524">
        <v>0.6</v>
      </c>
      <c r="AG111" s="433"/>
      <c r="AH111" s="26"/>
      <c r="AI111" s="341"/>
      <c r="AJ111" s="433"/>
      <c r="AK111" s="26"/>
      <c r="AL111" s="341"/>
      <c r="AM111" s="421"/>
      <c r="AN111" s="26"/>
      <c r="AO111" s="394"/>
      <c r="AP111" s="145"/>
      <c r="AQ111" s="145"/>
      <c r="AR111" s="8"/>
      <c r="AS111" s="145"/>
      <c r="AT111" s="8"/>
      <c r="AU111" s="8"/>
      <c r="AV111" s="8"/>
      <c r="AW111" s="8"/>
      <c r="AX111" s="8"/>
      <c r="AY111" s="8"/>
    </row>
    <row r="112" spans="1:51" s="56" customFormat="1" x14ac:dyDescent="0.25">
      <c r="A112" s="141">
        <v>45901</v>
      </c>
      <c r="B112" s="27">
        <v>1809800</v>
      </c>
      <c r="C112" s="515" t="s">
        <v>149</v>
      </c>
      <c r="D112" s="83">
        <v>-1.1000000000000001</v>
      </c>
      <c r="E112" s="27">
        <v>1380700</v>
      </c>
      <c r="F112" s="515" t="s">
        <v>149</v>
      </c>
      <c r="G112" s="83">
        <v>2.5</v>
      </c>
      <c r="H112" s="27">
        <v>640200</v>
      </c>
      <c r="I112" s="515" t="s">
        <v>149</v>
      </c>
      <c r="J112" s="83">
        <v>-0.7</v>
      </c>
      <c r="K112" s="27">
        <v>740200</v>
      </c>
      <c r="L112" s="515" t="s">
        <v>149</v>
      </c>
      <c r="M112" s="83">
        <v>5.5</v>
      </c>
      <c r="N112" s="90">
        <v>288800</v>
      </c>
      <c r="O112" s="515" t="s">
        <v>149</v>
      </c>
      <c r="P112" s="148">
        <v>13.6</v>
      </c>
      <c r="Q112" s="516">
        <v>4666100</v>
      </c>
      <c r="R112" s="516" t="s">
        <v>149</v>
      </c>
      <c r="S112" s="562">
        <v>-1.9</v>
      </c>
      <c r="T112" s="128">
        <v>5481600</v>
      </c>
      <c r="U112" s="518" t="s">
        <v>149</v>
      </c>
      <c r="V112" s="518"/>
      <c r="W112" s="127">
        <v>0.1</v>
      </c>
      <c r="X112" s="400">
        <v>149700</v>
      </c>
      <c r="Y112" s="523" t="s">
        <v>149</v>
      </c>
      <c r="Z112" s="524">
        <v>-9.5</v>
      </c>
      <c r="AA112" s="400">
        <v>98200</v>
      </c>
      <c r="AB112" s="342" t="s">
        <v>149</v>
      </c>
      <c r="AC112" s="524">
        <v>-10.199999999999999</v>
      </c>
      <c r="AD112" s="400">
        <v>31030</v>
      </c>
      <c r="AE112" s="342" t="s">
        <v>149</v>
      </c>
      <c r="AF112" s="524">
        <v>13.5</v>
      </c>
      <c r="AG112" s="433"/>
      <c r="AH112" s="26"/>
      <c r="AI112" s="341"/>
      <c r="AJ112" s="433"/>
      <c r="AK112" s="26"/>
      <c r="AL112" s="341"/>
      <c r="AM112" s="421"/>
      <c r="AN112" s="26"/>
      <c r="AO112" s="394"/>
      <c r="AP112" s="145"/>
      <c r="AQ112" s="145"/>
      <c r="AR112" s="8"/>
      <c r="AS112" s="145"/>
      <c r="AT112" s="8"/>
      <c r="AU112" s="8"/>
      <c r="AV112" s="8"/>
      <c r="AW112" s="8"/>
      <c r="AX112" s="8"/>
      <c r="AY112" s="8"/>
    </row>
    <row r="113" spans="1:51" s="56" customFormat="1" x14ac:dyDescent="0.25">
      <c r="A113" s="141">
        <v>45931</v>
      </c>
      <c r="B113" s="27">
        <v>1815200</v>
      </c>
      <c r="C113" s="515" t="s">
        <v>149</v>
      </c>
      <c r="D113" s="83">
        <v>-1.1000000000000001</v>
      </c>
      <c r="E113" s="27">
        <v>1382400</v>
      </c>
      <c r="F113" s="515" t="s">
        <v>149</v>
      </c>
      <c r="G113" s="83">
        <v>2.4</v>
      </c>
      <c r="H113" s="27">
        <v>640100</v>
      </c>
      <c r="I113" s="515" t="s">
        <v>149</v>
      </c>
      <c r="J113" s="83">
        <v>-0.8</v>
      </c>
      <c r="K113" s="27">
        <v>742100</v>
      </c>
      <c r="L113" s="515" t="s">
        <v>149</v>
      </c>
      <c r="M113" s="83">
        <v>5.3</v>
      </c>
      <c r="N113" s="90">
        <v>288700</v>
      </c>
      <c r="O113" s="515" t="s">
        <v>149</v>
      </c>
      <c r="P113" s="148">
        <v>12.3</v>
      </c>
      <c r="Q113" s="516">
        <v>4675600</v>
      </c>
      <c r="R113" s="516" t="s">
        <v>149</v>
      </c>
      <c r="S113" s="562">
        <v>-1.5</v>
      </c>
      <c r="T113" s="128">
        <v>5598100</v>
      </c>
      <c r="U113" s="518" t="s">
        <v>149</v>
      </c>
      <c r="V113" s="518"/>
      <c r="W113" s="127">
        <v>-0.7</v>
      </c>
      <c r="X113" s="400">
        <v>158000</v>
      </c>
      <c r="Y113" s="523" t="s">
        <v>149</v>
      </c>
      <c r="Z113" s="524">
        <v>-3.8</v>
      </c>
      <c r="AA113" s="400" t="s">
        <v>8</v>
      </c>
      <c r="AB113" s="342"/>
      <c r="AC113" s="524"/>
      <c r="AD113" s="400">
        <v>35180</v>
      </c>
      <c r="AE113" s="342" t="s">
        <v>149</v>
      </c>
      <c r="AF113" s="524">
        <v>18.2</v>
      </c>
      <c r="AG113" s="433"/>
      <c r="AH113" s="26"/>
      <c r="AI113" s="341"/>
      <c r="AJ113" s="433"/>
      <c r="AK113" s="26"/>
      <c r="AL113" s="341"/>
      <c r="AM113" s="421"/>
      <c r="AN113" s="26"/>
      <c r="AO113" s="394"/>
      <c r="AP113" s="145"/>
      <c r="AQ113" s="145"/>
      <c r="AR113" s="8"/>
      <c r="AS113" s="145"/>
      <c r="AT113" s="8"/>
      <c r="AU113" s="8"/>
      <c r="AV113" s="8"/>
      <c r="AW113" s="8"/>
      <c r="AX113" s="8"/>
      <c r="AY113" s="8"/>
    </row>
    <row r="114" spans="1:51" s="56" customFormat="1" x14ac:dyDescent="0.25">
      <c r="A114" s="141">
        <v>45962</v>
      </c>
      <c r="B114" s="27">
        <v>1830300</v>
      </c>
      <c r="C114" s="515" t="s">
        <v>149</v>
      </c>
      <c r="D114" s="83">
        <v>-0.5</v>
      </c>
      <c r="E114" s="27">
        <v>1386900</v>
      </c>
      <c r="F114" s="515" t="s">
        <v>149</v>
      </c>
      <c r="G114" s="83">
        <v>2.4</v>
      </c>
      <c r="H114" s="27">
        <v>641800</v>
      </c>
      <c r="I114" s="515" t="s">
        <v>149</v>
      </c>
      <c r="J114" s="83">
        <v>-0.7</v>
      </c>
      <c r="K114" s="27">
        <v>744900</v>
      </c>
      <c r="L114" s="515" t="s">
        <v>149</v>
      </c>
      <c r="M114" s="83">
        <v>5.2</v>
      </c>
      <c r="N114" s="90">
        <v>291200</v>
      </c>
      <c r="O114" s="515" t="s">
        <v>149</v>
      </c>
      <c r="P114" s="148">
        <v>11.4</v>
      </c>
      <c r="Q114" s="516">
        <v>4724200</v>
      </c>
      <c r="R114" s="516" t="s">
        <v>149</v>
      </c>
      <c r="S114" s="562">
        <v>-0.8</v>
      </c>
      <c r="T114" s="128">
        <v>5639000</v>
      </c>
      <c r="U114" s="518" t="s">
        <v>149</v>
      </c>
      <c r="V114" s="518"/>
      <c r="W114" s="127">
        <v>-0.6</v>
      </c>
      <c r="X114" s="400">
        <v>162900</v>
      </c>
      <c r="Y114" s="523" t="s">
        <v>149</v>
      </c>
      <c r="Z114" s="524">
        <v>0.7</v>
      </c>
      <c r="AA114" s="400" t="s">
        <v>8</v>
      </c>
      <c r="AB114" s="342"/>
      <c r="AC114" s="524"/>
      <c r="AD114" s="400">
        <v>26200</v>
      </c>
      <c r="AE114" s="342" t="s">
        <v>149</v>
      </c>
      <c r="AF114" s="524">
        <v>20.100000000000001</v>
      </c>
      <c r="AG114" s="433"/>
      <c r="AH114" s="26"/>
      <c r="AI114" s="341"/>
      <c r="AJ114" s="433"/>
      <c r="AK114" s="26"/>
      <c r="AL114" s="341"/>
      <c r="AM114" s="421"/>
      <c r="AN114" s="26"/>
      <c r="AO114" s="394"/>
      <c r="AP114" s="145"/>
      <c r="AQ114" s="145"/>
      <c r="AR114" s="8"/>
      <c r="AS114" s="145"/>
      <c r="AT114" s="8"/>
      <c r="AU114" s="8"/>
      <c r="AV114" s="8"/>
      <c r="AW114" s="8"/>
      <c r="AX114" s="8"/>
      <c r="AY114" s="8"/>
    </row>
    <row r="115" spans="1:51" s="56" customFormat="1" x14ac:dyDescent="0.25">
      <c r="A115" s="141">
        <v>45992</v>
      </c>
      <c r="B115" s="27">
        <v>1843400</v>
      </c>
      <c r="C115" s="515" t="s">
        <v>149</v>
      </c>
      <c r="D115" s="83">
        <v>0.2</v>
      </c>
      <c r="E115" s="27">
        <v>1392800</v>
      </c>
      <c r="F115" s="515" t="s">
        <v>149</v>
      </c>
      <c r="G115" s="83">
        <v>2.5</v>
      </c>
      <c r="H115" s="27">
        <v>642700</v>
      </c>
      <c r="I115" s="515" t="s">
        <v>149</v>
      </c>
      <c r="J115" s="83">
        <v>-0.6</v>
      </c>
      <c r="K115" s="27">
        <v>749800</v>
      </c>
      <c r="L115" s="515" t="s">
        <v>149</v>
      </c>
      <c r="M115" s="83">
        <v>5.3</v>
      </c>
      <c r="N115" s="90" t="s">
        <v>8</v>
      </c>
      <c r="O115" s="515"/>
      <c r="P115" s="148"/>
      <c r="Q115" s="516">
        <v>4764500</v>
      </c>
      <c r="R115" s="516" t="s">
        <v>149</v>
      </c>
      <c r="S115" s="562">
        <v>-1</v>
      </c>
      <c r="T115" s="128">
        <v>5656200</v>
      </c>
      <c r="U115" s="518" t="s">
        <v>149</v>
      </c>
      <c r="V115" s="518"/>
      <c r="W115" s="127">
        <v>-0.5</v>
      </c>
      <c r="X115" s="400" t="s">
        <v>8</v>
      </c>
      <c r="Y115" s="523"/>
      <c r="Z115" s="524"/>
      <c r="AA115" s="400" t="s">
        <v>8</v>
      </c>
      <c r="AB115" s="342"/>
      <c r="AC115" s="524"/>
      <c r="AD115" s="400" t="s">
        <v>8</v>
      </c>
      <c r="AE115" s="342"/>
      <c r="AF115" s="524"/>
      <c r="AG115" s="557"/>
      <c r="AH115" s="558"/>
      <c r="AI115" s="559"/>
      <c r="AJ115" s="557"/>
      <c r="AK115" s="558"/>
      <c r="AL115" s="559"/>
      <c r="AM115" s="560"/>
      <c r="AN115" s="558"/>
      <c r="AO115" s="561"/>
      <c r="AP115" s="145"/>
      <c r="AQ115" s="145"/>
      <c r="AR115" s="8"/>
      <c r="AS115" s="145"/>
      <c r="AT115" s="8"/>
      <c r="AU115" s="8"/>
      <c r="AV115" s="8"/>
      <c r="AW115" s="8"/>
      <c r="AX115" s="8"/>
      <c r="AY115" s="8"/>
    </row>
    <row r="116" spans="1:51" ht="12.6" customHeight="1" x14ac:dyDescent="0.25">
      <c r="A116" s="601" t="s">
        <v>128</v>
      </c>
      <c r="B116" s="601"/>
      <c r="C116" s="601"/>
      <c r="D116" s="601"/>
      <c r="E116" s="601"/>
      <c r="F116" s="601"/>
      <c r="G116" s="601"/>
      <c r="H116" s="601"/>
      <c r="I116" s="601"/>
      <c r="J116" s="601"/>
      <c r="K116" s="601"/>
      <c r="L116" s="601"/>
      <c r="M116" s="601"/>
      <c r="N116" s="601"/>
      <c r="O116" s="601"/>
      <c r="P116" s="601"/>
      <c r="Q116" s="601"/>
      <c r="R116" s="601"/>
      <c r="S116" s="601"/>
      <c r="T116" s="601"/>
      <c r="U116" s="601"/>
      <c r="V116" s="601"/>
      <c r="W116" s="601"/>
      <c r="X116" s="503"/>
      <c r="Y116" s="504"/>
      <c r="Z116" s="505"/>
      <c r="AA116" s="503"/>
      <c r="AB116" s="504"/>
      <c r="AC116" s="505"/>
      <c r="AD116" s="504"/>
      <c r="AE116" s="504"/>
      <c r="AF116" s="505"/>
      <c r="AG116" s="313"/>
      <c r="AH116" s="313"/>
      <c r="AI116" s="412"/>
      <c r="AJ116" s="113"/>
      <c r="AK116" s="113"/>
      <c r="AL116" s="412"/>
      <c r="AM116" s="113"/>
      <c r="AN116" s="113"/>
      <c r="AO116" s="113"/>
    </row>
    <row r="117" spans="1:51" ht="16.5" customHeight="1" x14ac:dyDescent="0.25">
      <c r="A117" s="626" t="s">
        <v>134</v>
      </c>
      <c r="B117" s="626"/>
      <c r="C117" s="626"/>
      <c r="D117" s="626"/>
      <c r="E117" s="626"/>
      <c r="F117" s="626"/>
      <c r="G117" s="626"/>
      <c r="H117" s="626"/>
      <c r="I117" s="626"/>
      <c r="J117" s="626"/>
      <c r="K117" s="626"/>
      <c r="L117" s="626"/>
      <c r="M117" s="626"/>
      <c r="N117" s="626"/>
      <c r="O117" s="626"/>
      <c r="P117" s="626"/>
      <c r="Q117" s="626"/>
      <c r="R117" s="626"/>
      <c r="S117" s="626"/>
      <c r="T117" s="626"/>
      <c r="U117" s="626"/>
      <c r="V117" s="626"/>
      <c r="W117" s="626"/>
      <c r="Y117" s="261"/>
    </row>
    <row r="118" spans="1:51" ht="40.5" customHeight="1" x14ac:dyDescent="0.25">
      <c r="A118" s="627" t="s">
        <v>208</v>
      </c>
      <c r="B118" s="627"/>
      <c r="C118" s="627"/>
      <c r="D118" s="627"/>
      <c r="E118" s="627"/>
      <c r="F118" s="627"/>
      <c r="G118" s="627"/>
      <c r="H118" s="627"/>
      <c r="I118" s="627"/>
      <c r="J118" s="627"/>
      <c r="K118" s="627"/>
      <c r="L118" s="627"/>
      <c r="M118" s="627"/>
      <c r="N118" s="627"/>
      <c r="O118" s="627"/>
      <c r="P118" s="627"/>
      <c r="Q118" s="627"/>
      <c r="R118" s="627"/>
      <c r="S118" s="627"/>
      <c r="T118" s="627"/>
      <c r="U118" s="627"/>
      <c r="V118" s="627"/>
      <c r="W118" s="627"/>
      <c r="Y118" s="146"/>
      <c r="Z118" s="251"/>
    </row>
    <row r="119" spans="1:51" ht="27.75" customHeight="1" x14ac:dyDescent="0.25">
      <c r="A119" s="627" t="s">
        <v>284</v>
      </c>
      <c r="B119" s="627"/>
      <c r="C119" s="627"/>
      <c r="D119" s="627"/>
      <c r="E119" s="627"/>
      <c r="F119" s="627"/>
      <c r="G119" s="627"/>
      <c r="H119" s="627"/>
      <c r="I119" s="627"/>
      <c r="J119" s="627"/>
      <c r="K119" s="627"/>
      <c r="L119" s="627"/>
      <c r="M119" s="627"/>
      <c r="N119" s="627"/>
      <c r="O119" s="627"/>
      <c r="P119" s="627"/>
      <c r="Q119" s="627"/>
      <c r="R119" s="627"/>
      <c r="S119" s="627"/>
      <c r="T119" s="627"/>
      <c r="U119" s="627"/>
      <c r="V119" s="627"/>
      <c r="W119" s="627"/>
      <c r="Y119" s="146"/>
      <c r="Z119" s="146"/>
    </row>
    <row r="120" spans="1:51" ht="16.5" customHeight="1" x14ac:dyDescent="0.25">
      <c r="A120" s="626" t="s">
        <v>298</v>
      </c>
      <c r="B120" s="626"/>
      <c r="C120" s="626"/>
      <c r="D120" s="626"/>
      <c r="E120" s="626"/>
      <c r="F120" s="626"/>
      <c r="G120" s="626"/>
      <c r="H120" s="626"/>
      <c r="I120" s="626"/>
      <c r="J120" s="626"/>
      <c r="K120" s="626"/>
      <c r="L120" s="626"/>
      <c r="M120" s="626"/>
      <c r="N120" s="626"/>
      <c r="O120" s="626"/>
      <c r="P120" s="626"/>
      <c r="Q120" s="626"/>
      <c r="R120" s="626"/>
      <c r="S120" s="626"/>
      <c r="T120" s="626"/>
      <c r="U120" s="626"/>
      <c r="V120" s="626"/>
      <c r="W120" s="626"/>
      <c r="Y120" s="146"/>
      <c r="Z120" s="146"/>
      <c r="AA120" s="146"/>
      <c r="AB120" s="146"/>
      <c r="AC120" s="146"/>
    </row>
    <row r="121" spans="1:51" ht="16.5" customHeight="1" x14ac:dyDescent="0.25">
      <c r="A121" s="626" t="s">
        <v>126</v>
      </c>
      <c r="B121" s="626"/>
      <c r="C121" s="626"/>
      <c r="D121" s="626"/>
      <c r="E121" s="626"/>
      <c r="F121" s="626"/>
      <c r="G121" s="626"/>
      <c r="H121" s="626"/>
      <c r="I121" s="626"/>
      <c r="J121" s="626"/>
      <c r="K121" s="626"/>
      <c r="L121" s="626"/>
      <c r="M121" s="626"/>
      <c r="N121" s="626"/>
      <c r="O121" s="626"/>
      <c r="P121" s="626"/>
      <c r="Q121" s="626"/>
      <c r="R121" s="626"/>
      <c r="S121" s="626"/>
      <c r="T121" s="626"/>
      <c r="U121" s="626"/>
      <c r="V121" s="626"/>
      <c r="W121" s="626"/>
      <c r="AA121" s="146"/>
      <c r="AB121" s="146"/>
      <c r="AC121" s="146"/>
    </row>
    <row r="122" spans="1:51" ht="16.5" customHeight="1" x14ac:dyDescent="0.25">
      <c r="A122" s="626" t="s">
        <v>202</v>
      </c>
      <c r="B122" s="626"/>
      <c r="C122" s="626"/>
      <c r="D122" s="626"/>
      <c r="E122" s="626"/>
      <c r="F122" s="626"/>
      <c r="G122" s="626"/>
      <c r="H122" s="626"/>
      <c r="I122" s="626"/>
      <c r="J122" s="626"/>
      <c r="K122" s="626"/>
      <c r="L122" s="626"/>
      <c r="M122" s="626"/>
      <c r="N122" s="626"/>
      <c r="O122" s="626"/>
      <c r="P122" s="626"/>
      <c r="Q122" s="626"/>
      <c r="R122" s="626"/>
      <c r="S122" s="626"/>
      <c r="T122" s="626"/>
      <c r="U122" s="626"/>
      <c r="V122" s="626"/>
      <c r="W122" s="626"/>
    </row>
    <row r="123" spans="1:51" ht="16.5" customHeight="1" x14ac:dyDescent="0.25">
      <c r="A123" s="626" t="s">
        <v>203</v>
      </c>
      <c r="B123" s="626"/>
      <c r="C123" s="626"/>
      <c r="D123" s="626"/>
      <c r="E123" s="626"/>
      <c r="F123" s="626"/>
      <c r="G123" s="626"/>
      <c r="H123" s="626"/>
      <c r="I123" s="626"/>
      <c r="J123" s="626"/>
      <c r="K123" s="626"/>
      <c r="L123" s="626"/>
      <c r="M123" s="626"/>
      <c r="N123" s="626"/>
      <c r="O123" s="626"/>
      <c r="P123" s="626"/>
      <c r="Q123" s="626"/>
      <c r="R123" s="626"/>
      <c r="S123" s="626"/>
      <c r="T123" s="626"/>
      <c r="U123" s="626"/>
      <c r="V123" s="626"/>
      <c r="W123" s="626"/>
    </row>
    <row r="124" spans="1:51" ht="16.5" customHeight="1" x14ac:dyDescent="0.25">
      <c r="A124" s="626" t="s">
        <v>276</v>
      </c>
      <c r="B124" s="626"/>
      <c r="C124" s="626"/>
      <c r="D124" s="626"/>
      <c r="E124" s="626"/>
      <c r="F124" s="626"/>
      <c r="G124" s="626"/>
      <c r="H124" s="626"/>
      <c r="I124" s="626"/>
      <c r="J124" s="626"/>
      <c r="K124" s="626"/>
      <c r="L124" s="626"/>
      <c r="M124" s="626"/>
      <c r="N124" s="626"/>
      <c r="O124" s="626"/>
      <c r="P124" s="626"/>
      <c r="Q124" s="626"/>
      <c r="R124" s="626"/>
      <c r="S124" s="626"/>
      <c r="T124" s="626"/>
      <c r="U124" s="626"/>
      <c r="V124" s="626"/>
      <c r="W124" s="626"/>
    </row>
    <row r="125" spans="1:51" ht="15" customHeight="1" x14ac:dyDescent="0.25">
      <c r="B125" s="304"/>
      <c r="C125" s="304"/>
      <c r="D125" s="304"/>
      <c r="E125" s="304"/>
      <c r="F125" s="304"/>
      <c r="G125" s="304"/>
      <c r="H125" s="304"/>
      <c r="I125" s="304"/>
      <c r="J125" s="304"/>
      <c r="K125" s="304"/>
      <c r="L125" s="304"/>
      <c r="M125" s="304"/>
      <c r="N125" s="304"/>
      <c r="O125" s="304"/>
      <c r="P125" s="304"/>
      <c r="Q125" s="304"/>
      <c r="R125" s="304"/>
      <c r="S125" s="304"/>
    </row>
    <row r="126" spans="1:51" x14ac:dyDescent="0.25">
      <c r="A126" s="305"/>
    </row>
    <row r="128" spans="1:51" x14ac:dyDescent="0.25">
      <c r="E128" s="145"/>
    </row>
    <row r="129" spans="4:14" x14ac:dyDescent="0.25">
      <c r="D129" s="145"/>
      <c r="H129" s="145"/>
      <c r="I129" s="145"/>
      <c r="J129" s="145"/>
      <c r="K129" s="145"/>
      <c r="L129" s="145"/>
      <c r="M129" s="145"/>
      <c r="N129" s="145"/>
    </row>
  </sheetData>
  <mergeCells count="24">
    <mergeCell ref="A117:W117"/>
    <mergeCell ref="A121:W121"/>
    <mergeCell ref="A124:W124"/>
    <mergeCell ref="A123:W123"/>
    <mergeCell ref="A120:W120"/>
    <mergeCell ref="A119:W119"/>
    <mergeCell ref="A122:W122"/>
    <mergeCell ref="A118:W118"/>
    <mergeCell ref="A116:W116"/>
    <mergeCell ref="H6:J6"/>
    <mergeCell ref="K6:M6"/>
    <mergeCell ref="E6:G6"/>
    <mergeCell ref="E5:M5"/>
    <mergeCell ref="A5:A6"/>
    <mergeCell ref="B5:D6"/>
    <mergeCell ref="N5:P6"/>
    <mergeCell ref="Q5:S6"/>
    <mergeCell ref="T5:W6"/>
    <mergeCell ref="AM5:AO6"/>
    <mergeCell ref="X5:Z6"/>
    <mergeCell ref="AA5:AC6"/>
    <mergeCell ref="AD5:AF6"/>
    <mergeCell ref="AG5:AI6"/>
    <mergeCell ref="AJ5:AL6"/>
  </mergeCells>
  <hyperlinks>
    <hyperlink ref="A3" location="Sommaire!A1" display="Sommaire"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20"/>
  <dimension ref="A1:AL92"/>
  <sheetViews>
    <sheetView zoomScaleNormal="100" workbookViewId="0">
      <pane xSplit="2" ySplit="6" topLeftCell="C7" activePane="bottomRight" state="frozen"/>
      <selection pane="topRight" activeCell="C1" sqref="C1"/>
      <selection pane="bottomLeft" activeCell="A7" sqref="A7"/>
      <selection pane="bottomRight" activeCell="D6" sqref="D6"/>
    </sheetView>
  </sheetViews>
  <sheetFormatPr baseColWidth="10" defaultColWidth="11.42578125" defaultRowHeight="15" x14ac:dyDescent="0.25"/>
  <cols>
    <col min="1" max="1" width="17.7109375" style="164" customWidth="1"/>
    <col min="2" max="2" width="2.85546875" style="463" customWidth="1"/>
    <col min="3" max="3" width="12.7109375" style="164" customWidth="1"/>
    <col min="4" max="4" width="14" style="164" customWidth="1"/>
    <col min="5" max="5" width="12.28515625" style="164" customWidth="1"/>
    <col min="6" max="8" width="13.85546875" style="164" customWidth="1"/>
    <col min="9" max="13" width="15" style="164" customWidth="1"/>
    <col min="14" max="14" width="14.7109375" style="164" customWidth="1"/>
    <col min="15" max="15" width="13.85546875" style="164" bestFit="1" customWidth="1"/>
    <col min="16" max="16" width="12" style="164" bestFit="1" customWidth="1"/>
    <col min="17" max="16384" width="11.42578125" style="164"/>
  </cols>
  <sheetData>
    <row r="1" spans="1:16" x14ac:dyDescent="0.25">
      <c r="A1" s="131" t="s">
        <v>237</v>
      </c>
      <c r="B1" s="454"/>
      <c r="C1" s="222"/>
      <c r="D1" s="222"/>
      <c r="E1" s="222"/>
      <c r="F1" s="222"/>
      <c r="G1" s="222"/>
      <c r="H1" s="222"/>
      <c r="I1" s="222"/>
      <c r="J1" s="222"/>
      <c r="K1" s="222"/>
      <c r="L1" s="222"/>
      <c r="M1" s="222"/>
      <c r="N1" s="202"/>
      <c r="O1" s="202"/>
    </row>
    <row r="2" spans="1:16" x14ac:dyDescent="0.25">
      <c r="A2" s="132"/>
      <c r="B2" s="455"/>
      <c r="C2" s="202"/>
      <c r="D2" s="202"/>
      <c r="E2" s="202"/>
      <c r="F2" s="202"/>
      <c r="G2" s="202"/>
      <c r="H2" s="202"/>
      <c r="I2" s="202"/>
      <c r="J2" s="202"/>
      <c r="K2" s="202"/>
      <c r="L2" s="202"/>
      <c r="M2" s="202"/>
      <c r="N2" s="202"/>
      <c r="O2" s="202"/>
    </row>
    <row r="3" spans="1:16" x14ac:dyDescent="0.25">
      <c r="A3" s="53" t="s">
        <v>115</v>
      </c>
      <c r="B3" s="456"/>
      <c r="C3" s="202"/>
      <c r="D3" s="202"/>
      <c r="E3" s="202"/>
      <c r="F3" s="202"/>
      <c r="G3" s="202"/>
      <c r="H3" s="202"/>
      <c r="I3" s="202"/>
      <c r="J3" s="202"/>
      <c r="K3" s="202"/>
      <c r="L3" s="202"/>
      <c r="M3" s="202"/>
      <c r="N3" s="202"/>
      <c r="O3" s="202"/>
    </row>
    <row r="4" spans="1:16" x14ac:dyDescent="0.25">
      <c r="A4" s="133"/>
      <c r="B4" s="457"/>
      <c r="C4" s="202"/>
      <c r="D4" s="202"/>
      <c r="E4" s="202"/>
      <c r="F4" s="202"/>
      <c r="G4" s="202"/>
      <c r="H4" s="202"/>
      <c r="I4" s="202"/>
      <c r="J4" s="202"/>
      <c r="K4" s="202"/>
      <c r="L4" s="202"/>
      <c r="M4" s="202"/>
      <c r="N4" s="202"/>
      <c r="O4" s="202"/>
    </row>
    <row r="5" spans="1:16" ht="33.75" customHeight="1" x14ac:dyDescent="0.25">
      <c r="A5" s="372"/>
      <c r="B5" s="458"/>
      <c r="C5" s="633" t="s">
        <v>151</v>
      </c>
      <c r="D5" s="633"/>
      <c r="E5" s="633"/>
      <c r="F5" s="633"/>
      <c r="G5" s="633"/>
      <c r="H5" s="630"/>
      <c r="I5" s="630" t="s">
        <v>170</v>
      </c>
      <c r="J5" s="631"/>
      <c r="K5" s="631"/>
      <c r="L5" s="631"/>
      <c r="M5" s="631"/>
      <c r="N5" s="631"/>
    </row>
    <row r="6" spans="1:16" ht="72" customHeight="1" x14ac:dyDescent="0.25">
      <c r="A6" s="373"/>
      <c r="B6" s="459"/>
      <c r="C6" s="374" t="s">
        <v>152</v>
      </c>
      <c r="D6" s="375" t="s">
        <v>5</v>
      </c>
      <c r="E6" s="369" t="s">
        <v>169</v>
      </c>
      <c r="F6" s="369" t="s">
        <v>5</v>
      </c>
      <c r="G6" s="370" t="s">
        <v>239</v>
      </c>
      <c r="H6" s="370" t="s">
        <v>5</v>
      </c>
      <c r="I6" s="369" t="s">
        <v>178</v>
      </c>
      <c r="J6" s="369" t="s">
        <v>181</v>
      </c>
      <c r="K6" s="369" t="s">
        <v>241</v>
      </c>
      <c r="L6" s="368" t="s">
        <v>179</v>
      </c>
      <c r="M6" s="369" t="s">
        <v>182</v>
      </c>
      <c r="N6" s="369" t="s">
        <v>235</v>
      </c>
    </row>
    <row r="7" spans="1:16" x14ac:dyDescent="0.25">
      <c r="A7" s="183">
        <v>43709</v>
      </c>
      <c r="B7" s="460"/>
      <c r="C7" s="223">
        <v>3500</v>
      </c>
      <c r="D7" s="134" t="s">
        <v>127</v>
      </c>
      <c r="E7" s="224">
        <v>1199100</v>
      </c>
      <c r="F7" s="397" t="s">
        <v>127</v>
      </c>
      <c r="G7" s="527" t="s">
        <v>8</v>
      </c>
      <c r="H7" s="225" t="s">
        <v>127</v>
      </c>
      <c r="I7" s="528" t="s">
        <v>127</v>
      </c>
      <c r="J7" s="533" t="s">
        <v>127</v>
      </c>
      <c r="K7" s="534" t="s">
        <v>127</v>
      </c>
      <c r="L7" s="530" t="s">
        <v>127</v>
      </c>
      <c r="M7" s="533" t="s">
        <v>127</v>
      </c>
      <c r="N7" s="534" t="s">
        <v>127</v>
      </c>
    </row>
    <row r="8" spans="1:16" x14ac:dyDescent="0.25">
      <c r="A8" s="183">
        <v>43739</v>
      </c>
      <c r="B8" s="460"/>
      <c r="C8" s="226">
        <v>6600</v>
      </c>
      <c r="D8" s="107" t="s">
        <v>127</v>
      </c>
      <c r="E8" s="227">
        <v>2489900</v>
      </c>
      <c r="F8" s="396" t="s">
        <v>127</v>
      </c>
      <c r="G8" s="230" t="s">
        <v>8</v>
      </c>
      <c r="H8" s="228" t="s">
        <v>127</v>
      </c>
      <c r="I8" s="529" t="s">
        <v>127</v>
      </c>
      <c r="J8" s="530" t="s">
        <v>127</v>
      </c>
      <c r="K8" s="535" t="s">
        <v>127</v>
      </c>
      <c r="L8" s="530" t="s">
        <v>127</v>
      </c>
      <c r="M8" s="530" t="s">
        <v>127</v>
      </c>
      <c r="N8" s="535" t="s">
        <v>127</v>
      </c>
    </row>
    <row r="9" spans="1:16" x14ac:dyDescent="0.25">
      <c r="A9" s="183">
        <v>43770</v>
      </c>
      <c r="B9" s="460"/>
      <c r="C9" s="226">
        <v>7900</v>
      </c>
      <c r="D9" s="107" t="s">
        <v>127</v>
      </c>
      <c r="E9" s="227">
        <v>2942500</v>
      </c>
      <c r="F9" s="396" t="s">
        <v>127</v>
      </c>
      <c r="G9" s="230" t="s">
        <v>8</v>
      </c>
      <c r="H9" s="228" t="s">
        <v>127</v>
      </c>
      <c r="I9" s="529" t="s">
        <v>127</v>
      </c>
      <c r="J9" s="530" t="s">
        <v>127</v>
      </c>
      <c r="K9" s="535" t="s">
        <v>127</v>
      </c>
      <c r="L9" s="530" t="s">
        <v>127</v>
      </c>
      <c r="M9" s="530" t="s">
        <v>127</v>
      </c>
      <c r="N9" s="535" t="s">
        <v>127</v>
      </c>
    </row>
    <row r="10" spans="1:16" x14ac:dyDescent="0.25">
      <c r="A10" s="183">
        <v>43800</v>
      </c>
      <c r="B10" s="460"/>
      <c r="C10" s="226">
        <v>7000</v>
      </c>
      <c r="D10" s="107" t="s">
        <v>127</v>
      </c>
      <c r="E10" s="227">
        <v>2598900</v>
      </c>
      <c r="F10" s="396" t="s">
        <v>127</v>
      </c>
      <c r="G10" s="230" t="s">
        <v>8</v>
      </c>
      <c r="H10" s="228" t="s">
        <v>127</v>
      </c>
      <c r="I10" s="529" t="s">
        <v>127</v>
      </c>
      <c r="J10" s="530" t="s">
        <v>127</v>
      </c>
      <c r="K10" s="535" t="s">
        <v>127</v>
      </c>
      <c r="L10" s="530" t="s">
        <v>127</v>
      </c>
      <c r="M10" s="530" t="s">
        <v>127</v>
      </c>
      <c r="N10" s="535" t="s">
        <v>127</v>
      </c>
    </row>
    <row r="11" spans="1:16" x14ac:dyDescent="0.25">
      <c r="A11" s="183">
        <v>43831</v>
      </c>
      <c r="B11" s="460"/>
      <c r="C11" s="226">
        <v>6600</v>
      </c>
      <c r="D11" s="107" t="s">
        <v>127</v>
      </c>
      <c r="E11" s="227">
        <v>2408100</v>
      </c>
      <c r="F11" s="396" t="s">
        <v>127</v>
      </c>
      <c r="G11" s="230" t="s">
        <v>8</v>
      </c>
      <c r="H11" s="228" t="s">
        <v>127</v>
      </c>
      <c r="I11" s="529" t="s">
        <v>127</v>
      </c>
      <c r="J11" s="530" t="s">
        <v>127</v>
      </c>
      <c r="K11" s="535" t="s">
        <v>127</v>
      </c>
      <c r="L11" s="530" t="s">
        <v>127</v>
      </c>
      <c r="M11" s="530" t="s">
        <v>127</v>
      </c>
      <c r="N11" s="535" t="s">
        <v>127</v>
      </c>
      <c r="O11" s="57"/>
      <c r="P11" s="260"/>
    </row>
    <row r="12" spans="1:16" x14ac:dyDescent="0.25">
      <c r="A12" s="183">
        <v>43862</v>
      </c>
      <c r="B12" s="460"/>
      <c r="C12" s="229">
        <v>6400</v>
      </c>
      <c r="D12" s="107" t="s">
        <v>127</v>
      </c>
      <c r="E12" s="227">
        <v>2372900</v>
      </c>
      <c r="F12" s="396" t="s">
        <v>127</v>
      </c>
      <c r="G12" s="230" t="s">
        <v>8</v>
      </c>
      <c r="H12" s="228" t="s">
        <v>127</v>
      </c>
      <c r="I12" s="529" t="s">
        <v>127</v>
      </c>
      <c r="J12" s="530" t="s">
        <v>127</v>
      </c>
      <c r="K12" s="535" t="s">
        <v>127</v>
      </c>
      <c r="L12" s="530" t="s">
        <v>127</v>
      </c>
      <c r="M12" s="530" t="s">
        <v>127</v>
      </c>
      <c r="N12" s="535" t="s">
        <v>127</v>
      </c>
      <c r="O12" s="203"/>
    </row>
    <row r="13" spans="1:16" x14ac:dyDescent="0.25">
      <c r="A13" s="183">
        <v>43891</v>
      </c>
      <c r="B13" s="460"/>
      <c r="C13" s="229">
        <v>8000</v>
      </c>
      <c r="D13" s="107" t="s">
        <v>127</v>
      </c>
      <c r="E13" s="227">
        <v>2907200</v>
      </c>
      <c r="F13" s="396" t="s">
        <v>127</v>
      </c>
      <c r="G13" s="230" t="s">
        <v>8</v>
      </c>
      <c r="H13" s="228" t="s">
        <v>127</v>
      </c>
      <c r="I13" s="529" t="s">
        <v>127</v>
      </c>
      <c r="J13" s="530" t="s">
        <v>127</v>
      </c>
      <c r="K13" s="535" t="s">
        <v>127</v>
      </c>
      <c r="L13" s="530" t="s">
        <v>127</v>
      </c>
      <c r="M13" s="530" t="s">
        <v>127</v>
      </c>
      <c r="N13" s="535" t="s">
        <v>127</v>
      </c>
      <c r="O13" s="240"/>
    </row>
    <row r="14" spans="1:16" x14ac:dyDescent="0.25">
      <c r="A14" s="183">
        <v>43922</v>
      </c>
      <c r="B14" s="460"/>
      <c r="C14" s="230">
        <v>6400</v>
      </c>
      <c r="D14" s="107" t="s">
        <v>127</v>
      </c>
      <c r="E14" s="227">
        <v>2461600</v>
      </c>
      <c r="F14" s="396" t="s">
        <v>127</v>
      </c>
      <c r="G14" s="230" t="s">
        <v>8</v>
      </c>
      <c r="H14" s="228" t="s">
        <v>127</v>
      </c>
      <c r="I14" s="529" t="s">
        <v>127</v>
      </c>
      <c r="J14" s="530" t="s">
        <v>127</v>
      </c>
      <c r="K14" s="535" t="s">
        <v>127</v>
      </c>
      <c r="L14" s="530" t="s">
        <v>127</v>
      </c>
      <c r="M14" s="530" t="s">
        <v>127</v>
      </c>
      <c r="N14" s="535" t="s">
        <v>127</v>
      </c>
    </row>
    <row r="15" spans="1:16" x14ac:dyDescent="0.25">
      <c r="A15" s="183">
        <v>43952</v>
      </c>
      <c r="B15" s="460"/>
      <c r="C15" s="230">
        <v>11700</v>
      </c>
      <c r="D15" s="107" t="s">
        <v>127</v>
      </c>
      <c r="E15" s="227">
        <v>4004900</v>
      </c>
      <c r="F15" s="396" t="s">
        <v>127</v>
      </c>
      <c r="G15" s="230" t="s">
        <v>8</v>
      </c>
      <c r="H15" s="228" t="s">
        <v>127</v>
      </c>
      <c r="I15" s="529" t="s">
        <v>127</v>
      </c>
      <c r="J15" s="530" t="s">
        <v>127</v>
      </c>
      <c r="K15" s="535" t="s">
        <v>127</v>
      </c>
      <c r="L15" s="530" t="s">
        <v>127</v>
      </c>
      <c r="M15" s="530" t="s">
        <v>127</v>
      </c>
      <c r="N15" s="535" t="s">
        <v>127</v>
      </c>
    </row>
    <row r="16" spans="1:16" x14ac:dyDescent="0.25">
      <c r="A16" s="183">
        <v>43983</v>
      </c>
      <c r="B16" s="460"/>
      <c r="C16" s="230">
        <v>9400</v>
      </c>
      <c r="D16" s="107" t="s">
        <v>127</v>
      </c>
      <c r="E16" s="227">
        <v>3442800</v>
      </c>
      <c r="F16" s="396" t="s">
        <v>127</v>
      </c>
      <c r="G16" s="230" t="s">
        <v>8</v>
      </c>
      <c r="H16" s="228" t="s">
        <v>127</v>
      </c>
      <c r="I16" s="529" t="s">
        <v>127</v>
      </c>
      <c r="J16" s="530" t="s">
        <v>127</v>
      </c>
      <c r="K16" s="535" t="s">
        <v>127</v>
      </c>
      <c r="L16" s="530" t="s">
        <v>127</v>
      </c>
      <c r="M16" s="530" t="s">
        <v>127</v>
      </c>
      <c r="N16" s="535" t="s">
        <v>127</v>
      </c>
    </row>
    <row r="17" spans="1:38" x14ac:dyDescent="0.25">
      <c r="A17" s="376" t="s">
        <v>198</v>
      </c>
      <c r="B17" s="460"/>
      <c r="C17" s="230">
        <v>8900</v>
      </c>
      <c r="D17" s="107" t="s">
        <v>127</v>
      </c>
      <c r="E17" s="227">
        <v>3602900</v>
      </c>
      <c r="F17" s="396" t="s">
        <v>127</v>
      </c>
      <c r="G17" s="230" t="s">
        <v>8</v>
      </c>
      <c r="H17" s="228" t="s">
        <v>127</v>
      </c>
      <c r="I17" s="529" t="s">
        <v>127</v>
      </c>
      <c r="J17" s="530" t="s">
        <v>127</v>
      </c>
      <c r="K17" s="535" t="s">
        <v>127</v>
      </c>
      <c r="L17" s="530" t="s">
        <v>127</v>
      </c>
      <c r="M17" s="530" t="s">
        <v>127</v>
      </c>
      <c r="N17" s="535" t="s">
        <v>127</v>
      </c>
    </row>
    <row r="18" spans="1:38" x14ac:dyDescent="0.25">
      <c r="A18" s="183">
        <v>44013</v>
      </c>
      <c r="B18" s="460"/>
      <c r="C18" s="531" t="s">
        <v>127</v>
      </c>
      <c r="D18" s="135" t="s">
        <v>127</v>
      </c>
      <c r="E18" s="532" t="s">
        <v>127</v>
      </c>
      <c r="F18" s="396" t="s">
        <v>127</v>
      </c>
      <c r="G18" s="230" t="s">
        <v>8</v>
      </c>
      <c r="H18" s="228" t="s">
        <v>127</v>
      </c>
      <c r="I18" s="530" t="s">
        <v>127</v>
      </c>
      <c r="J18" s="530" t="s">
        <v>127</v>
      </c>
      <c r="K18" s="535" t="s">
        <v>127</v>
      </c>
      <c r="L18" s="530" t="s">
        <v>127</v>
      </c>
      <c r="M18" s="530" t="s">
        <v>127</v>
      </c>
      <c r="N18" s="535" t="s">
        <v>127</v>
      </c>
    </row>
    <row r="19" spans="1:38" x14ac:dyDescent="0.25">
      <c r="A19" s="183">
        <v>44044</v>
      </c>
      <c r="B19" s="460"/>
      <c r="C19" s="531" t="s">
        <v>127</v>
      </c>
      <c r="D19" s="135" t="s">
        <v>127</v>
      </c>
      <c r="E19" s="532" t="s">
        <v>127</v>
      </c>
      <c r="F19" s="396" t="s">
        <v>127</v>
      </c>
      <c r="G19" s="230" t="s">
        <v>8</v>
      </c>
      <c r="H19" s="228" t="s">
        <v>127</v>
      </c>
      <c r="I19" s="530" t="s">
        <v>127</v>
      </c>
      <c r="J19" s="530" t="s">
        <v>127</v>
      </c>
      <c r="K19" s="535" t="s">
        <v>127</v>
      </c>
      <c r="L19" s="530" t="s">
        <v>127</v>
      </c>
      <c r="M19" s="530" t="s">
        <v>127</v>
      </c>
      <c r="N19" s="535" t="s">
        <v>127</v>
      </c>
    </row>
    <row r="20" spans="1:38" x14ac:dyDescent="0.25">
      <c r="A20" s="183">
        <v>44075</v>
      </c>
      <c r="B20" s="460"/>
      <c r="C20" s="229">
        <v>4300</v>
      </c>
      <c r="D20" s="107">
        <v>22.0867592855118</v>
      </c>
      <c r="E20" s="227">
        <v>1696200</v>
      </c>
      <c r="F20" s="396">
        <v>41.460785448489837</v>
      </c>
      <c r="G20" s="230" t="s">
        <v>8</v>
      </c>
      <c r="H20" s="228" t="s">
        <v>127</v>
      </c>
      <c r="I20" s="231">
        <v>188500</v>
      </c>
      <c r="J20" s="530" t="s">
        <v>127</v>
      </c>
      <c r="K20" s="535" t="s">
        <v>127</v>
      </c>
      <c r="L20" s="232">
        <v>1106600</v>
      </c>
      <c r="M20" s="530" t="s">
        <v>127</v>
      </c>
      <c r="N20" s="535" t="s">
        <v>127</v>
      </c>
      <c r="O20" s="203"/>
    </row>
    <row r="21" spans="1:38" x14ac:dyDescent="0.25">
      <c r="A21" s="183">
        <v>44105</v>
      </c>
      <c r="B21" s="460"/>
      <c r="C21" s="232">
        <v>7600</v>
      </c>
      <c r="D21" s="107">
        <v>15.250150693188669</v>
      </c>
      <c r="E21" s="233">
        <v>3116800</v>
      </c>
      <c r="F21" s="395">
        <v>25.175031012420888</v>
      </c>
      <c r="G21" s="230" t="s">
        <v>8</v>
      </c>
      <c r="H21" s="228" t="s">
        <v>127</v>
      </c>
      <c r="I21" s="231">
        <v>210700</v>
      </c>
      <c r="J21" s="530" t="s">
        <v>127</v>
      </c>
      <c r="K21" s="535" t="s">
        <v>127</v>
      </c>
      <c r="L21" s="232">
        <v>1265000</v>
      </c>
      <c r="M21" s="530" t="s">
        <v>127</v>
      </c>
      <c r="N21" s="535" t="s">
        <v>127</v>
      </c>
    </row>
    <row r="22" spans="1:38" s="377" customFormat="1" x14ac:dyDescent="0.25">
      <c r="A22" s="183">
        <v>44136</v>
      </c>
      <c r="B22" s="460"/>
      <c r="C22" s="232">
        <v>11500</v>
      </c>
      <c r="D22" s="107">
        <v>46.320071183424432</v>
      </c>
      <c r="E22" s="233">
        <v>4514300</v>
      </c>
      <c r="F22" s="395">
        <v>53.416346619384278</v>
      </c>
      <c r="G22" s="230" t="s">
        <v>8</v>
      </c>
      <c r="H22" s="228" t="s">
        <v>127</v>
      </c>
      <c r="I22" s="231">
        <v>43200</v>
      </c>
      <c r="J22" s="530" t="s">
        <v>127</v>
      </c>
      <c r="K22" s="535" t="s">
        <v>127</v>
      </c>
      <c r="L22" s="232">
        <v>317500</v>
      </c>
      <c r="M22" s="530" t="s">
        <v>127</v>
      </c>
      <c r="N22" s="535" t="s">
        <v>127</v>
      </c>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row>
    <row r="23" spans="1:38" s="377" customFormat="1" x14ac:dyDescent="0.25">
      <c r="A23" s="183">
        <v>44166</v>
      </c>
      <c r="B23" s="460"/>
      <c r="C23" s="232">
        <v>10400</v>
      </c>
      <c r="D23" s="108">
        <v>47.832883330964897</v>
      </c>
      <c r="E23" s="232">
        <v>4333000</v>
      </c>
      <c r="F23" s="395">
        <v>66.726707975804587</v>
      </c>
      <c r="G23" s="230" t="s">
        <v>8</v>
      </c>
      <c r="H23" s="228" t="s">
        <v>127</v>
      </c>
      <c r="I23" s="231">
        <v>49100</v>
      </c>
      <c r="J23" s="530" t="s">
        <v>127</v>
      </c>
      <c r="K23" s="535" t="s">
        <v>127</v>
      </c>
      <c r="L23" s="232">
        <v>307700</v>
      </c>
      <c r="M23" s="530" t="s">
        <v>127</v>
      </c>
      <c r="N23" s="535" t="s">
        <v>127</v>
      </c>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row>
    <row r="24" spans="1:38" s="377" customFormat="1" ht="15.75" thickBot="1" x14ac:dyDescent="0.3">
      <c r="A24" s="183">
        <v>44197</v>
      </c>
      <c r="B24" s="460"/>
      <c r="C24" s="232">
        <v>9100</v>
      </c>
      <c r="D24" s="108">
        <v>38.875379939209722</v>
      </c>
      <c r="E24" s="232">
        <v>3705600</v>
      </c>
      <c r="F24" s="395">
        <v>53.882487128104238</v>
      </c>
      <c r="G24" s="232">
        <v>10800</v>
      </c>
      <c r="H24" s="228" t="s">
        <v>127</v>
      </c>
      <c r="I24" s="234">
        <v>72300</v>
      </c>
      <c r="J24" s="235">
        <v>57300</v>
      </c>
      <c r="K24" s="236">
        <v>129600</v>
      </c>
      <c r="L24" s="235">
        <v>493300</v>
      </c>
      <c r="M24" s="235">
        <v>159300</v>
      </c>
      <c r="N24" s="236">
        <v>652600</v>
      </c>
      <c r="O24" s="248"/>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row>
    <row r="25" spans="1:38" s="202" customFormat="1" ht="15.75" thickTop="1" x14ac:dyDescent="0.25">
      <c r="A25" s="186">
        <v>44228</v>
      </c>
      <c r="B25" s="460"/>
      <c r="C25" s="232">
        <v>10300</v>
      </c>
      <c r="D25" s="108">
        <v>61.561467023453488</v>
      </c>
      <c r="E25" s="232">
        <v>3930700</v>
      </c>
      <c r="F25" s="395">
        <v>65.648399562664068</v>
      </c>
      <c r="G25" s="232">
        <v>12700</v>
      </c>
      <c r="H25" s="228" t="s">
        <v>127</v>
      </c>
      <c r="I25" s="237">
        <v>127400</v>
      </c>
      <c r="J25" s="232">
        <v>177300</v>
      </c>
      <c r="K25" s="238">
        <v>304700</v>
      </c>
      <c r="L25" s="232">
        <v>849300</v>
      </c>
      <c r="M25" s="232">
        <v>1129200</v>
      </c>
      <c r="N25" s="238">
        <v>1978500</v>
      </c>
      <c r="O25" s="248"/>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row>
    <row r="26" spans="1:38" s="202" customFormat="1" x14ac:dyDescent="0.25">
      <c r="A26" s="183">
        <v>44256</v>
      </c>
      <c r="B26" s="460"/>
      <c r="C26" s="232">
        <v>11700</v>
      </c>
      <c r="D26" s="108">
        <v>46.788760662318097</v>
      </c>
      <c r="E26" s="232">
        <v>4908000</v>
      </c>
      <c r="F26" s="395">
        <v>68.822234452394056</v>
      </c>
      <c r="G26" s="232">
        <v>14600</v>
      </c>
      <c r="H26" s="228" t="s">
        <v>127</v>
      </c>
      <c r="I26" s="237">
        <v>153500</v>
      </c>
      <c r="J26" s="232">
        <v>225000</v>
      </c>
      <c r="K26" s="238">
        <v>378400</v>
      </c>
      <c r="L26" s="232">
        <v>1336200</v>
      </c>
      <c r="M26" s="232">
        <v>1911400</v>
      </c>
      <c r="N26" s="238">
        <v>3247700</v>
      </c>
      <c r="O26" s="240"/>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row>
    <row r="27" spans="1:38" s="202" customFormat="1" x14ac:dyDescent="0.25">
      <c r="A27" s="183">
        <v>44287</v>
      </c>
      <c r="B27" s="460"/>
      <c r="C27" s="232">
        <v>9900</v>
      </c>
      <c r="D27" s="108">
        <v>54.895541004053626</v>
      </c>
      <c r="E27" s="239">
        <v>4131600</v>
      </c>
      <c r="F27" s="395">
        <v>67.842053948651284</v>
      </c>
      <c r="G27" s="232">
        <v>12600</v>
      </c>
      <c r="H27" s="228" t="s">
        <v>127</v>
      </c>
      <c r="I27" s="237">
        <v>115700</v>
      </c>
      <c r="J27" s="232">
        <v>179500</v>
      </c>
      <c r="K27" s="238">
        <v>295100</v>
      </c>
      <c r="L27" s="232">
        <v>808700</v>
      </c>
      <c r="M27" s="232">
        <v>1243900</v>
      </c>
      <c r="N27" s="238">
        <v>2052700</v>
      </c>
      <c r="O27" s="240"/>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row>
    <row r="28" spans="1:38" s="202" customFormat="1" x14ac:dyDescent="0.25">
      <c r="A28" s="183">
        <v>44317</v>
      </c>
      <c r="B28" s="460"/>
      <c r="C28" s="232">
        <v>7200</v>
      </c>
      <c r="D28" s="108">
        <v>-38.11889669350694</v>
      </c>
      <c r="E28" s="239">
        <v>2947800</v>
      </c>
      <c r="F28" s="395">
        <v>-26.394381120158076</v>
      </c>
      <c r="G28" s="232">
        <v>8900</v>
      </c>
      <c r="H28" s="228" t="s">
        <v>127</v>
      </c>
      <c r="I28" s="237">
        <v>98300</v>
      </c>
      <c r="J28" s="232">
        <v>161700</v>
      </c>
      <c r="K28" s="238">
        <v>260000</v>
      </c>
      <c r="L28" s="232">
        <v>709600</v>
      </c>
      <c r="M28" s="232">
        <v>1140900</v>
      </c>
      <c r="N28" s="238">
        <v>1850600</v>
      </c>
      <c r="O28" s="240"/>
      <c r="P28" s="240"/>
      <c r="Q28" s="164"/>
      <c r="R28" s="164"/>
      <c r="S28" s="164"/>
      <c r="T28" s="164"/>
      <c r="U28" s="164"/>
      <c r="V28" s="164"/>
      <c r="W28" s="164"/>
      <c r="X28" s="164"/>
      <c r="Y28" s="164"/>
      <c r="Z28" s="164"/>
      <c r="AA28" s="164"/>
      <c r="AB28" s="164"/>
      <c r="AC28" s="164"/>
      <c r="AD28" s="164"/>
      <c r="AE28" s="164"/>
      <c r="AF28" s="164"/>
      <c r="AG28" s="164"/>
      <c r="AH28" s="164"/>
      <c r="AI28" s="164"/>
      <c r="AJ28" s="164"/>
      <c r="AK28" s="164"/>
      <c r="AL28" s="164"/>
    </row>
    <row r="29" spans="1:38" s="202" customFormat="1" x14ac:dyDescent="0.25">
      <c r="A29" s="183">
        <v>44348</v>
      </c>
      <c r="B29" s="460"/>
      <c r="C29" s="232">
        <v>7500</v>
      </c>
      <c r="D29" s="108">
        <v>-19.767689684569483</v>
      </c>
      <c r="E29" s="232">
        <v>3267400</v>
      </c>
      <c r="F29" s="395">
        <v>-5.0927163487441192</v>
      </c>
      <c r="G29" s="232">
        <v>9400</v>
      </c>
      <c r="H29" s="228" t="s">
        <v>127</v>
      </c>
      <c r="I29" s="237">
        <v>69000</v>
      </c>
      <c r="J29" s="232">
        <v>127800</v>
      </c>
      <c r="K29" s="238">
        <v>196700</v>
      </c>
      <c r="L29" s="232">
        <v>548400</v>
      </c>
      <c r="M29" s="232">
        <v>1065200</v>
      </c>
      <c r="N29" s="238">
        <v>1613600</v>
      </c>
      <c r="O29" s="240"/>
      <c r="P29" s="240"/>
      <c r="Q29" s="164"/>
      <c r="R29" s="164"/>
      <c r="S29" s="164"/>
      <c r="T29" s="164"/>
      <c r="U29" s="164"/>
      <c r="V29" s="164"/>
      <c r="W29" s="164"/>
      <c r="X29" s="164"/>
      <c r="Y29" s="164"/>
      <c r="Z29" s="164"/>
      <c r="AA29" s="164"/>
      <c r="AB29" s="164"/>
      <c r="AC29" s="164"/>
      <c r="AD29" s="164"/>
      <c r="AE29" s="164"/>
      <c r="AF29" s="164"/>
      <c r="AG29" s="164"/>
      <c r="AH29" s="164"/>
      <c r="AI29" s="164"/>
      <c r="AJ29" s="164"/>
      <c r="AK29" s="164"/>
      <c r="AL29" s="164"/>
    </row>
    <row r="30" spans="1:38" s="202" customFormat="1" x14ac:dyDescent="0.25">
      <c r="A30" s="376" t="s">
        <v>199</v>
      </c>
      <c r="B30" s="460"/>
      <c r="C30" s="232">
        <v>5800</v>
      </c>
      <c r="D30" s="108">
        <v>-35.127223598288701</v>
      </c>
      <c r="E30" s="232">
        <v>2308000</v>
      </c>
      <c r="F30" s="395">
        <v>-35.939578186554563</v>
      </c>
      <c r="G30" s="232">
        <v>7000</v>
      </c>
      <c r="H30" s="228" t="s">
        <v>127</v>
      </c>
      <c r="I30" s="530" t="s">
        <v>127</v>
      </c>
      <c r="J30" s="530" t="s">
        <v>127</v>
      </c>
      <c r="K30" s="535" t="s">
        <v>127</v>
      </c>
      <c r="L30" s="530" t="s">
        <v>127</v>
      </c>
      <c r="M30" s="530" t="s">
        <v>127</v>
      </c>
      <c r="N30" s="535" t="s">
        <v>127</v>
      </c>
      <c r="O30" s="240"/>
      <c r="P30" s="240"/>
      <c r="Q30" s="164"/>
      <c r="R30" s="164"/>
      <c r="S30" s="164"/>
      <c r="T30" s="164"/>
      <c r="U30" s="164"/>
      <c r="V30" s="164"/>
      <c r="W30" s="164"/>
      <c r="X30" s="164"/>
      <c r="Y30" s="164"/>
      <c r="Z30" s="164"/>
      <c r="AA30" s="164"/>
      <c r="AB30" s="164"/>
      <c r="AC30" s="164"/>
      <c r="AD30" s="164"/>
      <c r="AE30" s="164"/>
      <c r="AF30" s="164"/>
      <c r="AG30" s="164"/>
      <c r="AH30" s="164"/>
      <c r="AI30" s="164"/>
      <c r="AJ30" s="164"/>
      <c r="AK30" s="164"/>
      <c r="AL30" s="164"/>
    </row>
    <row r="31" spans="1:38" s="202" customFormat="1" x14ac:dyDescent="0.25">
      <c r="A31" s="183">
        <v>44378</v>
      </c>
      <c r="B31" s="460" t="s">
        <v>189</v>
      </c>
      <c r="C31" s="232">
        <v>4700</v>
      </c>
      <c r="D31" s="108" t="s">
        <v>127</v>
      </c>
      <c r="E31" s="232">
        <v>2020400</v>
      </c>
      <c r="F31" s="395" t="s">
        <v>127</v>
      </c>
      <c r="G31" s="526" t="s">
        <v>8</v>
      </c>
      <c r="H31" s="228" t="s">
        <v>127</v>
      </c>
      <c r="I31" s="241">
        <v>12300</v>
      </c>
      <c r="J31" s="229">
        <v>33100</v>
      </c>
      <c r="K31" s="242">
        <v>45400</v>
      </c>
      <c r="L31" s="229">
        <v>65800</v>
      </c>
      <c r="M31" s="229">
        <v>184700</v>
      </c>
      <c r="N31" s="242">
        <v>250600</v>
      </c>
      <c r="O31" s="240"/>
      <c r="P31" s="240"/>
      <c r="Q31" s="164"/>
      <c r="R31" s="164"/>
      <c r="S31" s="164"/>
      <c r="T31" s="164"/>
      <c r="U31" s="164"/>
      <c r="V31" s="164"/>
      <c r="W31" s="164"/>
      <c r="X31" s="164"/>
      <c r="Y31" s="164"/>
      <c r="Z31" s="164"/>
      <c r="AA31" s="164"/>
      <c r="AB31" s="164"/>
      <c r="AC31" s="164"/>
      <c r="AD31" s="164"/>
      <c r="AE31" s="164"/>
      <c r="AF31" s="164"/>
      <c r="AG31" s="164"/>
      <c r="AH31" s="164"/>
      <c r="AI31" s="164"/>
      <c r="AJ31" s="164"/>
      <c r="AK31" s="164"/>
      <c r="AL31" s="164"/>
    </row>
    <row r="32" spans="1:38" s="202" customFormat="1" ht="15.75" thickBot="1" x14ac:dyDescent="0.3">
      <c r="A32" s="183">
        <v>44409</v>
      </c>
      <c r="B32" s="460" t="s">
        <v>189</v>
      </c>
      <c r="C32" s="232">
        <v>1100</v>
      </c>
      <c r="D32" s="108" t="s">
        <v>127</v>
      </c>
      <c r="E32" s="232">
        <v>287600</v>
      </c>
      <c r="F32" s="395" t="s">
        <v>127</v>
      </c>
      <c r="G32" s="526" t="s">
        <v>8</v>
      </c>
      <c r="H32" s="228" t="s">
        <v>127</v>
      </c>
      <c r="I32" s="243">
        <v>13300</v>
      </c>
      <c r="J32" s="244">
        <v>21600</v>
      </c>
      <c r="K32" s="245">
        <v>34900</v>
      </c>
      <c r="L32" s="244">
        <v>37800</v>
      </c>
      <c r="M32" s="244">
        <v>70600</v>
      </c>
      <c r="N32" s="245">
        <v>108500</v>
      </c>
      <c r="O32" s="240"/>
      <c r="P32" s="240"/>
      <c r="Q32" s="164"/>
      <c r="R32" s="164"/>
      <c r="S32" s="164"/>
      <c r="T32" s="164"/>
      <c r="U32" s="164"/>
      <c r="V32" s="164"/>
      <c r="W32" s="164"/>
      <c r="X32" s="164"/>
      <c r="Y32" s="164"/>
      <c r="Z32" s="164"/>
      <c r="AA32" s="164"/>
      <c r="AB32" s="164"/>
      <c r="AC32" s="164"/>
      <c r="AD32" s="164"/>
      <c r="AE32" s="164"/>
      <c r="AF32" s="164"/>
      <c r="AG32" s="164"/>
      <c r="AH32" s="164"/>
      <c r="AI32" s="164"/>
      <c r="AJ32" s="164"/>
      <c r="AK32" s="164"/>
      <c r="AL32" s="164"/>
    </row>
    <row r="33" spans="1:38" s="202" customFormat="1" ht="15.75" thickTop="1" x14ac:dyDescent="0.25">
      <c r="A33" s="186">
        <v>44440</v>
      </c>
      <c r="B33" s="460"/>
      <c r="C33" s="232">
        <v>5000</v>
      </c>
      <c r="D33" s="108">
        <v>15.188109614491408</v>
      </c>
      <c r="E33" s="232">
        <v>2000000</v>
      </c>
      <c r="F33" s="395">
        <v>17.905958519275504</v>
      </c>
      <c r="G33" s="232">
        <v>6300</v>
      </c>
      <c r="H33" s="228" t="s">
        <v>127</v>
      </c>
      <c r="I33" s="247">
        <v>273300</v>
      </c>
      <c r="J33" s="229">
        <v>1700</v>
      </c>
      <c r="K33" s="229">
        <v>275000</v>
      </c>
      <c r="L33" s="247">
        <v>1924200</v>
      </c>
      <c r="M33" s="229">
        <v>8900</v>
      </c>
      <c r="N33" s="242">
        <v>1933100</v>
      </c>
      <c r="O33" s="250"/>
      <c r="P33" s="240"/>
      <c r="Q33" s="240"/>
      <c r="R33" s="164"/>
      <c r="S33" s="260"/>
      <c r="T33" s="260"/>
      <c r="U33" s="260"/>
      <c r="V33" s="164"/>
      <c r="W33" s="164"/>
      <c r="X33" s="164"/>
      <c r="Y33" s="164"/>
      <c r="Z33" s="164"/>
      <c r="AA33" s="164"/>
      <c r="AB33" s="164"/>
      <c r="AC33" s="164"/>
      <c r="AD33" s="164"/>
      <c r="AE33" s="164"/>
      <c r="AF33" s="164"/>
      <c r="AG33" s="164"/>
      <c r="AH33" s="164"/>
      <c r="AI33" s="164"/>
      <c r="AJ33" s="164"/>
      <c r="AK33" s="164"/>
      <c r="AL33" s="164"/>
    </row>
    <row r="34" spans="1:38" s="202" customFormat="1" x14ac:dyDescent="0.25">
      <c r="A34" s="186">
        <v>44470</v>
      </c>
      <c r="B34" s="461"/>
      <c r="C34" s="232">
        <v>7700</v>
      </c>
      <c r="D34" s="108">
        <v>0.19612970711297101</v>
      </c>
      <c r="E34" s="232">
        <v>3190500</v>
      </c>
      <c r="F34" s="395">
        <v>2.3650492086003281</v>
      </c>
      <c r="G34" s="232">
        <v>9900</v>
      </c>
      <c r="H34" s="228" t="s">
        <v>127</v>
      </c>
      <c r="I34" s="237">
        <v>300600</v>
      </c>
      <c r="J34" s="232">
        <v>5300</v>
      </c>
      <c r="K34" s="232">
        <v>306000</v>
      </c>
      <c r="L34" s="237">
        <v>2338100</v>
      </c>
      <c r="M34" s="232">
        <v>53200</v>
      </c>
      <c r="N34" s="238">
        <v>2391300</v>
      </c>
      <c r="O34" s="250"/>
      <c r="P34" s="250"/>
      <c r="Q34" s="250"/>
      <c r="R34" s="164"/>
      <c r="S34" s="260"/>
      <c r="T34" s="260"/>
      <c r="U34" s="260"/>
      <c r="V34" s="164"/>
      <c r="W34" s="164"/>
      <c r="X34" s="164"/>
      <c r="Y34" s="164"/>
      <c r="Z34" s="164"/>
      <c r="AA34" s="164"/>
      <c r="AB34" s="164"/>
      <c r="AC34" s="164"/>
      <c r="AD34" s="164"/>
      <c r="AE34" s="164"/>
      <c r="AF34" s="164"/>
      <c r="AG34" s="164"/>
      <c r="AH34" s="164"/>
      <c r="AI34" s="164"/>
      <c r="AJ34" s="164"/>
      <c r="AK34" s="164"/>
      <c r="AL34" s="164"/>
    </row>
    <row r="35" spans="1:38" s="202" customFormat="1" x14ac:dyDescent="0.25">
      <c r="A35" s="186">
        <v>44501</v>
      </c>
      <c r="B35" s="460"/>
      <c r="C35" s="232">
        <v>8000</v>
      </c>
      <c r="D35" s="108">
        <v>-30.779254626009905</v>
      </c>
      <c r="E35" s="232">
        <v>3147600</v>
      </c>
      <c r="F35" s="395">
        <v>-30.27537681554896</v>
      </c>
      <c r="G35" s="232">
        <v>10100</v>
      </c>
      <c r="H35" s="228" t="s">
        <v>127</v>
      </c>
      <c r="I35" s="237">
        <v>294200</v>
      </c>
      <c r="J35" s="232">
        <v>7500</v>
      </c>
      <c r="K35" s="232">
        <v>301700</v>
      </c>
      <c r="L35" s="237">
        <v>2189200</v>
      </c>
      <c r="M35" s="232">
        <v>90400</v>
      </c>
      <c r="N35" s="238">
        <v>2279600</v>
      </c>
      <c r="O35" s="250"/>
      <c r="P35" s="250"/>
      <c r="Q35" s="250"/>
      <c r="R35" s="164"/>
      <c r="S35" s="260"/>
      <c r="T35" s="260"/>
      <c r="U35" s="260"/>
      <c r="V35" s="164"/>
      <c r="W35" s="164"/>
      <c r="X35" s="164"/>
      <c r="Y35" s="164"/>
      <c r="Z35" s="164"/>
      <c r="AA35" s="164"/>
      <c r="AB35" s="164"/>
      <c r="AC35" s="164"/>
      <c r="AD35" s="164"/>
      <c r="AE35" s="164"/>
      <c r="AF35" s="164"/>
      <c r="AG35" s="164"/>
      <c r="AH35" s="164"/>
      <c r="AI35" s="164"/>
      <c r="AJ35" s="164"/>
      <c r="AK35" s="164"/>
      <c r="AL35" s="164"/>
    </row>
    <row r="36" spans="1:38" s="202" customFormat="1" x14ac:dyDescent="0.25">
      <c r="A36" s="186">
        <v>44531</v>
      </c>
      <c r="B36" s="460"/>
      <c r="C36" s="232">
        <v>7900</v>
      </c>
      <c r="D36" s="108">
        <v>-24.396808612900127</v>
      </c>
      <c r="E36" s="232">
        <v>3137600</v>
      </c>
      <c r="F36" s="395">
        <v>-27.588534581975665</v>
      </c>
      <c r="G36" s="232">
        <v>10000</v>
      </c>
      <c r="H36" s="228" t="s">
        <v>127</v>
      </c>
      <c r="I36" s="237">
        <v>257100</v>
      </c>
      <c r="J36" s="232">
        <v>7800</v>
      </c>
      <c r="K36" s="232">
        <v>264800</v>
      </c>
      <c r="L36" s="237">
        <v>1372400</v>
      </c>
      <c r="M36" s="232">
        <v>67700</v>
      </c>
      <c r="N36" s="238">
        <v>1440100</v>
      </c>
      <c r="O36" s="250"/>
      <c r="P36" s="250"/>
      <c r="Q36" s="250"/>
      <c r="R36" s="164"/>
      <c r="S36" s="260"/>
      <c r="T36" s="260"/>
      <c r="U36" s="260"/>
      <c r="V36" s="164"/>
      <c r="W36" s="164"/>
      <c r="X36" s="164"/>
      <c r="Y36" s="164"/>
      <c r="Z36" s="164"/>
      <c r="AA36" s="164"/>
      <c r="AB36" s="164"/>
      <c r="AC36" s="164"/>
      <c r="AD36" s="164"/>
      <c r="AE36" s="164"/>
      <c r="AF36" s="164"/>
      <c r="AG36" s="164"/>
      <c r="AH36" s="164"/>
      <c r="AI36" s="164"/>
      <c r="AJ36" s="164"/>
      <c r="AK36" s="164"/>
      <c r="AL36" s="164"/>
    </row>
    <row r="37" spans="1:38" s="202" customFormat="1" x14ac:dyDescent="0.25">
      <c r="A37" s="186">
        <v>44562</v>
      </c>
      <c r="B37" s="460"/>
      <c r="C37" s="232">
        <v>6900</v>
      </c>
      <c r="D37" s="108">
        <v>-23.998686802363757</v>
      </c>
      <c r="E37" s="232">
        <v>2863800</v>
      </c>
      <c r="F37" s="395">
        <v>-22.718251088925285</v>
      </c>
      <c r="G37" s="232">
        <v>9100</v>
      </c>
      <c r="H37" s="246">
        <v>-15.497915701713758</v>
      </c>
      <c r="I37" s="237">
        <v>262900</v>
      </c>
      <c r="J37" s="232">
        <v>3400</v>
      </c>
      <c r="K37" s="232">
        <v>266300</v>
      </c>
      <c r="L37" s="237">
        <v>1841700</v>
      </c>
      <c r="M37" s="232">
        <v>30300</v>
      </c>
      <c r="N37" s="238">
        <v>1872000</v>
      </c>
      <c r="O37" s="250"/>
      <c r="P37" s="250"/>
      <c r="Q37" s="250"/>
      <c r="R37" s="164"/>
      <c r="S37" s="260"/>
      <c r="T37" s="260"/>
      <c r="U37" s="260"/>
      <c r="V37" s="164"/>
      <c r="W37" s="164"/>
      <c r="X37" s="164"/>
      <c r="Y37" s="164"/>
      <c r="Z37" s="164"/>
      <c r="AA37" s="164"/>
      <c r="AB37" s="164"/>
      <c r="AC37" s="164"/>
      <c r="AD37" s="164"/>
      <c r="AE37" s="164"/>
      <c r="AF37" s="164"/>
      <c r="AG37" s="164"/>
      <c r="AH37" s="164"/>
      <c r="AI37" s="164"/>
      <c r="AJ37" s="164"/>
      <c r="AK37" s="164"/>
      <c r="AL37" s="164"/>
    </row>
    <row r="38" spans="1:38" s="202" customFormat="1" x14ac:dyDescent="0.25">
      <c r="A38" s="186">
        <v>44593</v>
      </c>
      <c r="B38" s="460"/>
      <c r="C38" s="232">
        <v>6700</v>
      </c>
      <c r="D38" s="108">
        <v>-35.00584567420109</v>
      </c>
      <c r="E38" s="232">
        <v>2715300</v>
      </c>
      <c r="F38" s="395">
        <v>-30.920504423459576</v>
      </c>
      <c r="G38" s="232">
        <v>8600</v>
      </c>
      <c r="H38" s="246">
        <v>-32.305386860162471</v>
      </c>
      <c r="I38" s="237">
        <v>267800</v>
      </c>
      <c r="J38" s="232">
        <v>4600</v>
      </c>
      <c r="K38" s="232">
        <v>272400</v>
      </c>
      <c r="L38" s="237">
        <v>1753600</v>
      </c>
      <c r="M38" s="232">
        <v>45800</v>
      </c>
      <c r="N38" s="238">
        <v>1799300</v>
      </c>
      <c r="O38" s="288"/>
      <c r="P38" s="250"/>
      <c r="Q38" s="250"/>
      <c r="R38" s="164"/>
      <c r="S38" s="260"/>
      <c r="T38" s="260"/>
      <c r="U38" s="260"/>
      <c r="V38" s="164"/>
      <c r="W38" s="164"/>
      <c r="X38" s="164"/>
      <c r="Y38" s="164"/>
      <c r="Z38" s="164"/>
      <c r="AA38" s="164"/>
      <c r="AB38" s="164"/>
      <c r="AC38" s="164"/>
      <c r="AD38" s="164"/>
      <c r="AE38" s="164"/>
      <c r="AF38" s="164"/>
      <c r="AG38" s="164"/>
      <c r="AH38" s="164"/>
      <c r="AI38" s="164"/>
      <c r="AJ38" s="164"/>
      <c r="AK38" s="164"/>
      <c r="AL38" s="164"/>
    </row>
    <row r="39" spans="1:38" s="202" customFormat="1" x14ac:dyDescent="0.25">
      <c r="A39" s="186">
        <v>44621</v>
      </c>
      <c r="B39" s="460"/>
      <c r="C39" s="232">
        <v>8900</v>
      </c>
      <c r="D39" s="108">
        <v>-24.081353614766705</v>
      </c>
      <c r="E39" s="233">
        <v>3469100</v>
      </c>
      <c r="F39" s="395">
        <v>-29.318753645829048</v>
      </c>
      <c r="G39" s="232">
        <v>11000</v>
      </c>
      <c r="H39" s="246">
        <v>-24.728019158398908</v>
      </c>
      <c r="I39" s="237">
        <v>278500</v>
      </c>
      <c r="J39" s="232">
        <v>5700</v>
      </c>
      <c r="K39" s="232">
        <v>284000</v>
      </c>
      <c r="L39" s="237">
        <v>2622200</v>
      </c>
      <c r="M39" s="232">
        <v>76400</v>
      </c>
      <c r="N39" s="238">
        <v>2698600</v>
      </c>
      <c r="O39" s="288"/>
      <c r="P39" s="250"/>
      <c r="Q39" s="250"/>
      <c r="R39" s="164"/>
      <c r="S39" s="260"/>
      <c r="T39" s="260"/>
      <c r="U39" s="260"/>
      <c r="V39" s="164"/>
      <c r="W39" s="164"/>
      <c r="X39" s="164"/>
      <c r="Y39" s="164"/>
      <c r="Z39" s="164"/>
      <c r="AA39" s="164"/>
      <c r="AB39" s="164"/>
      <c r="AC39" s="164"/>
      <c r="AD39" s="164"/>
      <c r="AE39" s="164"/>
      <c r="AF39" s="164"/>
      <c r="AG39" s="164"/>
      <c r="AH39" s="164"/>
      <c r="AI39" s="164"/>
      <c r="AJ39" s="164"/>
      <c r="AK39" s="164"/>
      <c r="AL39" s="164"/>
    </row>
    <row r="40" spans="1:38" s="202" customFormat="1" x14ac:dyDescent="0.25">
      <c r="A40" s="186">
        <v>44652</v>
      </c>
      <c r="B40" s="460"/>
      <c r="C40" s="232">
        <v>5700</v>
      </c>
      <c r="D40" s="108">
        <v>-42.82838449924509</v>
      </c>
      <c r="E40" s="233">
        <v>2315100</v>
      </c>
      <c r="F40" s="395">
        <v>-43.966379371141883</v>
      </c>
      <c r="G40" s="232">
        <v>6900</v>
      </c>
      <c r="H40" s="246">
        <v>-45.093383982272869</v>
      </c>
      <c r="I40" s="237">
        <v>210400</v>
      </c>
      <c r="J40" s="232">
        <v>4200</v>
      </c>
      <c r="K40" s="232">
        <v>214700</v>
      </c>
      <c r="L40" s="237">
        <v>1234600</v>
      </c>
      <c r="M40" s="232">
        <v>31300</v>
      </c>
      <c r="N40" s="238">
        <v>1266000</v>
      </c>
      <c r="O40" s="288"/>
      <c r="P40" s="290"/>
      <c r="Q40" s="250"/>
      <c r="R40" s="164"/>
      <c r="S40" s="260"/>
      <c r="T40" s="260"/>
      <c r="U40" s="260"/>
      <c r="V40" s="164"/>
      <c r="W40" s="164"/>
      <c r="X40" s="164"/>
      <c r="Y40" s="164"/>
      <c r="Z40" s="164"/>
      <c r="AA40" s="164"/>
      <c r="AB40" s="164"/>
      <c r="AC40" s="164"/>
      <c r="AD40" s="164"/>
      <c r="AE40" s="164"/>
      <c r="AF40" s="164"/>
      <c r="AG40" s="164"/>
      <c r="AH40" s="164"/>
      <c r="AI40" s="164"/>
      <c r="AJ40" s="164"/>
      <c r="AK40" s="164"/>
      <c r="AL40" s="164"/>
    </row>
    <row r="41" spans="1:38" s="202" customFormat="1" x14ac:dyDescent="0.25">
      <c r="A41" s="186">
        <v>44682</v>
      </c>
      <c r="B41" s="460"/>
      <c r="C41" s="232">
        <v>5200</v>
      </c>
      <c r="D41" s="108">
        <v>-28.211517165005539</v>
      </c>
      <c r="E41" s="233">
        <v>2170100</v>
      </c>
      <c r="F41" s="395">
        <v>-26.383888239490403</v>
      </c>
      <c r="G41" s="232">
        <v>6600</v>
      </c>
      <c r="H41" s="246">
        <v>-25.656271034328022</v>
      </c>
      <c r="I41" s="237">
        <v>171200</v>
      </c>
      <c r="J41" s="232">
        <v>5000</v>
      </c>
      <c r="K41" s="232">
        <v>176200</v>
      </c>
      <c r="L41" s="237">
        <v>1193300</v>
      </c>
      <c r="M41" s="232">
        <v>56000</v>
      </c>
      <c r="N41" s="238">
        <v>1249400</v>
      </c>
      <c r="O41" s="288"/>
      <c r="P41" s="290"/>
      <c r="Q41" s="250"/>
      <c r="R41" s="164"/>
      <c r="S41" s="260"/>
      <c r="T41" s="260"/>
      <c r="U41" s="260"/>
      <c r="V41" s="164"/>
      <c r="W41" s="164"/>
      <c r="X41" s="164"/>
      <c r="Y41" s="164"/>
      <c r="Z41" s="164"/>
      <c r="AA41" s="164"/>
      <c r="AB41" s="164"/>
      <c r="AC41" s="164"/>
      <c r="AD41" s="164"/>
      <c r="AE41" s="164"/>
      <c r="AF41" s="164"/>
      <c r="AG41" s="164"/>
      <c r="AH41" s="164"/>
      <c r="AI41" s="164"/>
      <c r="AJ41" s="164"/>
      <c r="AK41" s="164"/>
      <c r="AL41" s="164"/>
    </row>
    <row r="42" spans="1:38" s="202" customFormat="1" x14ac:dyDescent="0.25">
      <c r="A42" s="186">
        <v>44713</v>
      </c>
      <c r="B42" s="460"/>
      <c r="C42" s="232">
        <v>5400</v>
      </c>
      <c r="D42" s="108">
        <v>-28.941426484260859</v>
      </c>
      <c r="E42" s="233">
        <v>2228100</v>
      </c>
      <c r="F42" s="395">
        <v>-37.017623550626396</v>
      </c>
      <c r="G42" s="232">
        <v>6000</v>
      </c>
      <c r="H42" s="246">
        <v>-36.675180928054488</v>
      </c>
      <c r="I42" s="237">
        <v>97300</v>
      </c>
      <c r="J42" s="232">
        <v>3900</v>
      </c>
      <c r="K42" s="232">
        <v>101200</v>
      </c>
      <c r="L42" s="237">
        <v>617500</v>
      </c>
      <c r="M42" s="232">
        <v>41100</v>
      </c>
      <c r="N42" s="238">
        <v>658700</v>
      </c>
      <c r="O42" s="288"/>
      <c r="P42" s="290"/>
      <c r="Q42" s="250"/>
      <c r="R42" s="164"/>
      <c r="S42" s="260"/>
      <c r="T42" s="260"/>
      <c r="U42" s="260"/>
      <c r="V42" s="164"/>
      <c r="W42" s="164"/>
      <c r="X42" s="164"/>
      <c r="Y42" s="164"/>
      <c r="Z42" s="164"/>
      <c r="AA42" s="164"/>
      <c r="AB42" s="164"/>
      <c r="AC42" s="164"/>
      <c r="AD42" s="164"/>
      <c r="AE42" s="164"/>
      <c r="AF42" s="164"/>
      <c r="AG42" s="164"/>
      <c r="AH42" s="164"/>
      <c r="AI42" s="164"/>
      <c r="AJ42" s="164"/>
      <c r="AK42" s="164"/>
      <c r="AL42" s="164"/>
    </row>
    <row r="43" spans="1:38" s="202" customFormat="1" x14ac:dyDescent="0.25">
      <c r="A43" s="186">
        <v>44743</v>
      </c>
      <c r="B43" s="460" t="s">
        <v>189</v>
      </c>
      <c r="C43" s="232">
        <v>3700</v>
      </c>
      <c r="D43" s="108">
        <v>-22.106160733319122</v>
      </c>
      <c r="E43" s="233">
        <v>1530600</v>
      </c>
      <c r="F43" s="395">
        <v>-24.243138111652325</v>
      </c>
      <c r="G43" s="232">
        <v>4400</v>
      </c>
      <c r="H43" s="398" t="s">
        <v>127</v>
      </c>
      <c r="I43" s="237">
        <v>13400</v>
      </c>
      <c r="J43" s="232">
        <v>1400</v>
      </c>
      <c r="K43" s="232">
        <v>14700</v>
      </c>
      <c r="L43" s="237">
        <v>61100</v>
      </c>
      <c r="M43" s="232">
        <v>7800</v>
      </c>
      <c r="N43" s="238">
        <v>68900</v>
      </c>
      <c r="O43" s="288"/>
      <c r="P43" s="290"/>
      <c r="Q43" s="290"/>
      <c r="R43" s="290"/>
      <c r="S43" s="290"/>
      <c r="T43" s="290"/>
      <c r="U43" s="290"/>
      <c r="V43" s="164"/>
      <c r="W43" s="164"/>
      <c r="X43" s="164"/>
      <c r="Y43" s="164"/>
      <c r="Z43" s="164"/>
      <c r="AA43" s="164"/>
      <c r="AB43" s="164"/>
      <c r="AC43" s="164"/>
      <c r="AD43" s="164"/>
      <c r="AE43" s="164"/>
      <c r="AF43" s="164"/>
      <c r="AG43" s="164"/>
      <c r="AH43" s="164"/>
      <c r="AI43" s="164"/>
      <c r="AJ43" s="164"/>
      <c r="AK43" s="164"/>
      <c r="AL43" s="164"/>
    </row>
    <row r="44" spans="1:38" s="202" customFormat="1" x14ac:dyDescent="0.25">
      <c r="A44" s="186">
        <v>44774</v>
      </c>
      <c r="B44" s="460" t="s">
        <v>189</v>
      </c>
      <c r="C44" s="232">
        <v>1100</v>
      </c>
      <c r="D44" s="108">
        <v>7.18954248366013</v>
      </c>
      <c r="E44" s="233">
        <v>247600</v>
      </c>
      <c r="F44" s="395">
        <v>-13.90884471309869</v>
      </c>
      <c r="G44" s="232">
        <v>1400</v>
      </c>
      <c r="H44" s="398" t="s">
        <v>127</v>
      </c>
      <c r="I44" s="237">
        <v>17300</v>
      </c>
      <c r="J44" s="232">
        <v>500</v>
      </c>
      <c r="K44" s="232">
        <v>17900</v>
      </c>
      <c r="L44" s="237">
        <v>48000</v>
      </c>
      <c r="M44" s="232">
        <v>3300</v>
      </c>
      <c r="N44" s="238">
        <v>51300</v>
      </c>
      <c r="O44" s="288"/>
      <c r="P44" s="290"/>
      <c r="Q44" s="290"/>
      <c r="R44" s="290"/>
      <c r="S44" s="290"/>
      <c r="T44" s="290"/>
      <c r="U44" s="290"/>
      <c r="V44" s="164"/>
      <c r="W44" s="164"/>
      <c r="X44" s="164"/>
      <c r="Y44" s="164"/>
      <c r="Z44" s="164"/>
      <c r="AA44" s="164"/>
      <c r="AB44" s="164"/>
      <c r="AC44" s="164"/>
      <c r="AD44" s="164"/>
      <c r="AE44" s="164"/>
      <c r="AF44" s="164"/>
      <c r="AG44" s="164"/>
      <c r="AH44" s="164"/>
      <c r="AI44" s="164"/>
      <c r="AJ44" s="164"/>
      <c r="AK44" s="164"/>
      <c r="AL44" s="164"/>
    </row>
    <row r="45" spans="1:38" s="202" customFormat="1" x14ac:dyDescent="0.25">
      <c r="A45" s="186">
        <v>44805</v>
      </c>
      <c r="B45" s="460"/>
      <c r="C45" s="232">
        <v>3700</v>
      </c>
      <c r="D45" s="108">
        <v>-24.637096774193548</v>
      </c>
      <c r="E45" s="233">
        <v>1628600</v>
      </c>
      <c r="F45" s="395">
        <v>-18.569076403995322</v>
      </c>
      <c r="G45" s="232">
        <v>4700</v>
      </c>
      <c r="H45" s="398">
        <v>-25.754687003495391</v>
      </c>
      <c r="I45" s="237">
        <v>291400</v>
      </c>
      <c r="J45" s="232">
        <v>4200</v>
      </c>
      <c r="K45" s="232">
        <v>295600</v>
      </c>
      <c r="L45" s="237">
        <v>2237300</v>
      </c>
      <c r="M45" s="232">
        <v>34000</v>
      </c>
      <c r="N45" s="238">
        <v>2271300</v>
      </c>
      <c r="O45" s="288"/>
      <c r="P45" s="290"/>
      <c r="Q45" s="290"/>
      <c r="R45" s="290"/>
      <c r="S45" s="290"/>
      <c r="T45" s="290"/>
      <c r="U45" s="290"/>
      <c r="V45" s="164"/>
      <c r="W45" s="164"/>
      <c r="X45" s="164"/>
      <c r="Y45" s="164"/>
      <c r="Z45" s="164"/>
      <c r="AA45" s="164"/>
      <c r="AB45" s="164"/>
      <c r="AC45" s="164"/>
      <c r="AD45" s="164"/>
      <c r="AE45" s="164"/>
      <c r="AF45" s="164"/>
      <c r="AG45" s="164"/>
      <c r="AH45" s="164"/>
      <c r="AI45" s="164"/>
      <c r="AJ45" s="164"/>
      <c r="AK45" s="164"/>
      <c r="AL45" s="164"/>
    </row>
    <row r="46" spans="1:38" s="202" customFormat="1" x14ac:dyDescent="0.25">
      <c r="A46" s="186">
        <v>44835</v>
      </c>
      <c r="B46" s="460"/>
      <c r="C46" s="232">
        <v>6300</v>
      </c>
      <c r="D46" s="108">
        <v>-17.303927965548741</v>
      </c>
      <c r="E46" s="233">
        <v>2611700</v>
      </c>
      <c r="F46" s="395">
        <v>-18.141045714414467</v>
      </c>
      <c r="G46" s="232">
        <v>8100</v>
      </c>
      <c r="H46" s="246">
        <v>-18.346855983772819</v>
      </c>
      <c r="I46" s="237">
        <v>304100</v>
      </c>
      <c r="J46" s="232">
        <v>10600</v>
      </c>
      <c r="K46" s="232">
        <v>314700</v>
      </c>
      <c r="L46" s="237">
        <v>2586600</v>
      </c>
      <c r="M46" s="232">
        <v>106200</v>
      </c>
      <c r="N46" s="238">
        <v>2692800</v>
      </c>
      <c r="O46" s="288"/>
      <c r="P46" s="290"/>
      <c r="Q46" s="290"/>
      <c r="R46" s="290"/>
      <c r="S46" s="290"/>
      <c r="T46" s="290"/>
      <c r="U46" s="290"/>
      <c r="V46" s="164"/>
      <c r="W46" s="164"/>
      <c r="X46" s="164"/>
      <c r="Y46" s="164"/>
      <c r="Z46" s="164"/>
      <c r="AA46" s="164"/>
      <c r="AB46" s="164"/>
      <c r="AC46" s="164"/>
      <c r="AD46" s="164"/>
      <c r="AE46" s="164"/>
      <c r="AF46" s="164"/>
      <c r="AG46" s="164"/>
      <c r="AH46" s="164"/>
      <c r="AI46" s="164"/>
      <c r="AJ46" s="164"/>
      <c r="AK46" s="164"/>
      <c r="AL46" s="164"/>
    </row>
    <row r="47" spans="1:38" s="202" customFormat="1" x14ac:dyDescent="0.25">
      <c r="A47" s="186">
        <v>44866</v>
      </c>
      <c r="B47" s="460"/>
      <c r="C47" s="232">
        <v>6700</v>
      </c>
      <c r="D47" s="108">
        <v>-15.988955823293171</v>
      </c>
      <c r="E47" s="233">
        <v>2605700</v>
      </c>
      <c r="F47" s="246">
        <v>-17.216148368561285</v>
      </c>
      <c r="G47" s="233">
        <v>8700</v>
      </c>
      <c r="H47" s="246">
        <v>-14.005157706804205</v>
      </c>
      <c r="I47" s="237">
        <v>294500</v>
      </c>
      <c r="J47" s="232">
        <v>15800</v>
      </c>
      <c r="K47" s="232">
        <v>310300</v>
      </c>
      <c r="L47" s="237">
        <v>2383000</v>
      </c>
      <c r="M47" s="232">
        <v>179500</v>
      </c>
      <c r="N47" s="238">
        <v>2562500</v>
      </c>
      <c r="O47" s="288"/>
      <c r="P47" s="290"/>
      <c r="Q47" s="290"/>
      <c r="R47" s="290"/>
      <c r="S47" s="290"/>
      <c r="T47" s="290"/>
      <c r="U47" s="290"/>
      <c r="V47" s="164"/>
      <c r="W47" s="164"/>
      <c r="X47" s="164"/>
      <c r="Y47" s="164"/>
      <c r="Z47" s="164"/>
      <c r="AA47" s="164"/>
      <c r="AB47" s="164"/>
      <c r="AC47" s="164"/>
      <c r="AD47" s="164"/>
      <c r="AE47" s="164"/>
      <c r="AF47" s="164"/>
      <c r="AG47" s="164"/>
      <c r="AH47" s="164"/>
      <c r="AI47" s="164"/>
      <c r="AJ47" s="164"/>
      <c r="AK47" s="164"/>
      <c r="AL47" s="164"/>
    </row>
    <row r="48" spans="1:38" s="202" customFormat="1" x14ac:dyDescent="0.25">
      <c r="A48" s="186">
        <v>44896</v>
      </c>
      <c r="B48" s="460"/>
      <c r="C48" s="232">
        <v>6800</v>
      </c>
      <c r="D48" s="108">
        <v>-13.43928798474253</v>
      </c>
      <c r="E48" s="233">
        <v>2566200</v>
      </c>
      <c r="F48" s="246">
        <v>-18.210578781326507</v>
      </c>
      <c r="G48" s="233">
        <v>8600</v>
      </c>
      <c r="H48" s="246">
        <v>-13.74388661543068</v>
      </c>
      <c r="I48" s="237">
        <v>267700</v>
      </c>
      <c r="J48" s="232">
        <v>16500</v>
      </c>
      <c r="K48" s="232">
        <v>284200</v>
      </c>
      <c r="L48" s="237">
        <v>1378200</v>
      </c>
      <c r="M48" s="232">
        <v>127000</v>
      </c>
      <c r="N48" s="238">
        <v>1505300</v>
      </c>
      <c r="O48" s="288"/>
      <c r="P48" s="290"/>
      <c r="Q48" s="290"/>
      <c r="R48" s="290"/>
      <c r="S48" s="290"/>
      <c r="T48" s="290"/>
      <c r="U48" s="290"/>
      <c r="V48" s="164"/>
      <c r="W48" s="164"/>
      <c r="X48" s="164"/>
      <c r="Y48" s="164"/>
      <c r="Z48" s="164"/>
      <c r="AA48" s="164"/>
      <c r="AB48" s="164"/>
      <c r="AC48" s="164"/>
      <c r="AD48" s="164"/>
      <c r="AE48" s="164"/>
      <c r="AF48" s="164"/>
      <c r="AG48" s="164"/>
      <c r="AH48" s="164"/>
      <c r="AI48" s="164"/>
      <c r="AJ48" s="164"/>
      <c r="AK48" s="164"/>
      <c r="AL48" s="164"/>
    </row>
    <row r="49" spans="1:38" s="202" customFormat="1" x14ac:dyDescent="0.25">
      <c r="A49" s="186">
        <v>44927</v>
      </c>
      <c r="B49" s="460"/>
      <c r="C49" s="232">
        <v>6800</v>
      </c>
      <c r="D49" s="108">
        <v>-1.468682505399568</v>
      </c>
      <c r="E49" s="233">
        <v>2850000</v>
      </c>
      <c r="F49" s="246">
        <v>-0.48026066604148177</v>
      </c>
      <c r="G49" s="233">
        <v>9000</v>
      </c>
      <c r="H49" s="246">
        <v>-1.2168384126288094</v>
      </c>
      <c r="I49" s="237">
        <v>284200</v>
      </c>
      <c r="J49" s="232">
        <v>18500</v>
      </c>
      <c r="K49" s="238">
        <v>302700</v>
      </c>
      <c r="L49" s="237">
        <v>2077000</v>
      </c>
      <c r="M49" s="232">
        <v>212100</v>
      </c>
      <c r="N49" s="238">
        <v>2289100</v>
      </c>
      <c r="O49" s="338"/>
      <c r="P49" s="290"/>
      <c r="Q49" s="338"/>
      <c r="R49" s="290"/>
      <c r="S49" s="290"/>
      <c r="T49" s="290"/>
      <c r="U49" s="290"/>
      <c r="V49" s="164"/>
      <c r="W49" s="164"/>
      <c r="X49" s="164"/>
      <c r="Y49" s="164"/>
      <c r="Z49" s="164"/>
      <c r="AA49" s="164"/>
      <c r="AB49" s="164"/>
      <c r="AC49" s="164"/>
      <c r="AD49" s="164"/>
      <c r="AE49" s="164"/>
      <c r="AF49" s="164"/>
      <c r="AG49" s="164"/>
      <c r="AH49" s="164"/>
      <c r="AI49" s="164"/>
      <c r="AJ49" s="164"/>
      <c r="AK49" s="164"/>
      <c r="AL49" s="164"/>
    </row>
    <row r="50" spans="1:38" s="202" customFormat="1" x14ac:dyDescent="0.25">
      <c r="A50" s="186">
        <v>44958</v>
      </c>
      <c r="B50" s="460"/>
      <c r="C50" s="232">
        <v>6600</v>
      </c>
      <c r="D50" s="108">
        <v>-0.82446409833608159</v>
      </c>
      <c r="E50" s="233">
        <v>2534800</v>
      </c>
      <c r="F50" s="246">
        <v>-6.64656282309143</v>
      </c>
      <c r="G50" s="233">
        <v>8400</v>
      </c>
      <c r="H50" s="246">
        <v>-2.6680647792147267</v>
      </c>
      <c r="I50" s="237">
        <v>280800</v>
      </c>
      <c r="J50" s="232">
        <v>19200</v>
      </c>
      <c r="K50" s="238">
        <v>300000</v>
      </c>
      <c r="L50" s="237">
        <v>1844200</v>
      </c>
      <c r="M50" s="232">
        <v>197600</v>
      </c>
      <c r="N50" s="238">
        <v>2041800</v>
      </c>
      <c r="O50" s="338"/>
      <c r="P50" s="290"/>
      <c r="Q50" s="338"/>
      <c r="R50" s="290"/>
      <c r="S50" s="290"/>
      <c r="T50" s="290"/>
      <c r="U50" s="290"/>
      <c r="V50" s="164"/>
      <c r="W50" s="164"/>
      <c r="X50" s="164"/>
      <c r="Y50" s="164"/>
      <c r="Z50" s="164"/>
      <c r="AA50" s="164"/>
      <c r="AB50" s="164"/>
      <c r="AC50" s="164"/>
      <c r="AD50" s="164"/>
      <c r="AE50" s="164"/>
      <c r="AF50" s="164"/>
      <c r="AG50" s="164"/>
      <c r="AH50" s="164"/>
      <c r="AI50" s="164"/>
      <c r="AJ50" s="164"/>
      <c r="AK50" s="164"/>
      <c r="AL50" s="164"/>
    </row>
    <row r="51" spans="1:38" s="202" customFormat="1" x14ac:dyDescent="0.25">
      <c r="A51" s="186">
        <v>44986</v>
      </c>
      <c r="B51" s="460"/>
      <c r="C51" s="232">
        <v>7500</v>
      </c>
      <c r="D51" s="108">
        <v>-15.758667266996849</v>
      </c>
      <c r="E51" s="233">
        <v>3018400</v>
      </c>
      <c r="F51" s="246">
        <v>-12.989858395741747</v>
      </c>
      <c r="G51" s="233">
        <v>9400</v>
      </c>
      <c r="H51" s="246">
        <v>-14.171438960094537</v>
      </c>
      <c r="I51" s="237">
        <v>274300</v>
      </c>
      <c r="J51" s="232">
        <v>19200</v>
      </c>
      <c r="K51" s="238">
        <v>293500</v>
      </c>
      <c r="L51" s="237">
        <v>2300200</v>
      </c>
      <c r="M51" s="232">
        <v>222700</v>
      </c>
      <c r="N51" s="238">
        <v>2522900</v>
      </c>
      <c r="O51" s="338"/>
      <c r="P51" s="290"/>
      <c r="Q51" s="338"/>
      <c r="R51" s="290"/>
      <c r="S51" s="290"/>
      <c r="T51" s="290"/>
      <c r="U51" s="290"/>
      <c r="V51" s="164"/>
      <c r="W51" s="164"/>
      <c r="X51" s="164"/>
      <c r="Y51" s="164"/>
      <c r="Z51" s="164"/>
      <c r="AA51" s="164"/>
      <c r="AB51" s="164"/>
      <c r="AC51" s="164"/>
      <c r="AD51" s="164"/>
      <c r="AE51" s="164"/>
      <c r="AF51" s="164"/>
      <c r="AG51" s="164"/>
      <c r="AH51" s="164"/>
      <c r="AI51" s="164"/>
      <c r="AJ51" s="164"/>
      <c r="AK51" s="164"/>
      <c r="AL51" s="164"/>
    </row>
    <row r="52" spans="1:38" s="202" customFormat="1" x14ac:dyDescent="0.25">
      <c r="A52" s="186">
        <v>45017</v>
      </c>
      <c r="B52" s="460"/>
      <c r="C52" s="232">
        <v>5300</v>
      </c>
      <c r="D52" s="108">
        <v>-6.584507042253521</v>
      </c>
      <c r="E52" s="233">
        <v>2128600</v>
      </c>
      <c r="F52" s="246">
        <v>-8.0546906623366823</v>
      </c>
      <c r="G52" s="233">
        <v>6400</v>
      </c>
      <c r="H52" s="246">
        <v>-7.5237820697607383</v>
      </c>
      <c r="I52" s="237">
        <v>206000</v>
      </c>
      <c r="J52" s="232">
        <v>13100</v>
      </c>
      <c r="K52" s="238">
        <v>219100</v>
      </c>
      <c r="L52" s="237">
        <v>1131200</v>
      </c>
      <c r="M52" s="232">
        <v>101500</v>
      </c>
      <c r="N52" s="238">
        <v>1232700</v>
      </c>
      <c r="O52" s="338"/>
      <c r="P52" s="290"/>
      <c r="Q52" s="338"/>
      <c r="R52" s="290"/>
      <c r="S52" s="290"/>
      <c r="T52" s="290"/>
      <c r="U52" s="290"/>
      <c r="V52" s="164"/>
      <c r="W52" s="164"/>
      <c r="X52" s="164"/>
      <c r="Y52" s="164"/>
      <c r="Z52" s="164"/>
      <c r="AA52" s="164"/>
      <c r="AB52" s="164"/>
      <c r="AC52" s="164"/>
      <c r="AD52" s="164"/>
      <c r="AE52" s="164"/>
      <c r="AF52" s="164"/>
      <c r="AG52" s="164"/>
      <c r="AH52" s="164"/>
      <c r="AI52" s="164"/>
      <c r="AJ52" s="164"/>
      <c r="AK52" s="164"/>
      <c r="AL52" s="164"/>
    </row>
    <row r="53" spans="1:38" s="202" customFormat="1" x14ac:dyDescent="0.25">
      <c r="A53" s="186">
        <v>45047</v>
      </c>
      <c r="B53" s="460"/>
      <c r="C53" s="232">
        <v>5700</v>
      </c>
      <c r="D53" s="108">
        <v>9.6413420748168139</v>
      </c>
      <c r="E53" s="233">
        <v>2101000</v>
      </c>
      <c r="F53" s="246">
        <v>-3.1830837865613102</v>
      </c>
      <c r="G53" s="233">
        <v>7100</v>
      </c>
      <c r="H53" s="246">
        <v>6.6093254866455409</v>
      </c>
      <c r="I53" s="237">
        <v>178100</v>
      </c>
      <c r="J53" s="232">
        <v>15100</v>
      </c>
      <c r="K53" s="238">
        <v>193200</v>
      </c>
      <c r="L53" s="237">
        <v>1140100</v>
      </c>
      <c r="M53" s="232">
        <v>149700</v>
      </c>
      <c r="N53" s="238">
        <v>1289800</v>
      </c>
      <c r="O53" s="338"/>
      <c r="P53" s="290"/>
      <c r="Q53" s="338"/>
      <c r="R53" s="290"/>
      <c r="S53" s="290"/>
      <c r="T53" s="290"/>
      <c r="U53" s="290"/>
      <c r="V53" s="164"/>
      <c r="W53" s="164"/>
      <c r="X53" s="164"/>
      <c r="Y53" s="164"/>
      <c r="Z53" s="164"/>
      <c r="AA53" s="164"/>
      <c r="AB53" s="164"/>
      <c r="AC53" s="164"/>
      <c r="AD53" s="164"/>
      <c r="AE53" s="164"/>
      <c r="AF53" s="164"/>
      <c r="AG53" s="164"/>
      <c r="AH53" s="164"/>
      <c r="AI53" s="164"/>
      <c r="AJ53" s="164"/>
      <c r="AK53" s="164"/>
      <c r="AL53" s="164"/>
    </row>
    <row r="54" spans="1:38" s="202" customFormat="1" x14ac:dyDescent="0.25">
      <c r="A54" s="186">
        <v>45078</v>
      </c>
      <c r="B54" s="460"/>
      <c r="C54" s="232">
        <v>5000</v>
      </c>
      <c r="D54" s="108">
        <v>-7.4579439252336455</v>
      </c>
      <c r="E54" s="233">
        <v>2118600</v>
      </c>
      <c r="F54" s="246">
        <v>-4.9120522769086321</v>
      </c>
      <c r="G54" s="233">
        <v>6000</v>
      </c>
      <c r="H54" s="246">
        <v>0.36974789915966388</v>
      </c>
      <c r="I54" s="237">
        <v>104600</v>
      </c>
      <c r="J54" s="232">
        <v>11600</v>
      </c>
      <c r="K54" s="238">
        <v>116300</v>
      </c>
      <c r="L54" s="237">
        <v>681300</v>
      </c>
      <c r="M54" s="232">
        <v>115600</v>
      </c>
      <c r="N54" s="238">
        <v>796900</v>
      </c>
      <c r="O54" s="338"/>
      <c r="P54" s="290"/>
      <c r="Q54" s="338"/>
      <c r="R54" s="290"/>
      <c r="S54" s="290"/>
      <c r="T54" s="290"/>
      <c r="U54" s="290"/>
      <c r="V54" s="164"/>
      <c r="W54" s="164"/>
      <c r="X54" s="164"/>
      <c r="Y54" s="164"/>
      <c r="Z54" s="164"/>
      <c r="AA54" s="164"/>
      <c r="AB54" s="164"/>
      <c r="AC54" s="164"/>
      <c r="AD54" s="164"/>
      <c r="AE54" s="164"/>
      <c r="AF54" s="164"/>
      <c r="AG54" s="164"/>
      <c r="AH54" s="164"/>
      <c r="AI54" s="164"/>
      <c r="AJ54" s="164"/>
      <c r="AK54" s="164"/>
      <c r="AL54" s="164"/>
    </row>
    <row r="55" spans="1:38" s="202" customFormat="1" x14ac:dyDescent="0.25">
      <c r="A55" s="186">
        <v>45108</v>
      </c>
      <c r="B55" s="460" t="s">
        <v>189</v>
      </c>
      <c r="C55" s="232">
        <v>4000</v>
      </c>
      <c r="D55" s="108">
        <v>8.9217296113847802</v>
      </c>
      <c r="E55" s="233">
        <v>1495300</v>
      </c>
      <c r="F55" s="246">
        <v>-2.3049851424288601</v>
      </c>
      <c r="G55" s="233">
        <v>4800</v>
      </c>
      <c r="H55" s="246">
        <v>11.218390804597702</v>
      </c>
      <c r="I55" s="237">
        <v>13900</v>
      </c>
      <c r="J55" s="232">
        <v>3900</v>
      </c>
      <c r="K55" s="238">
        <v>17800</v>
      </c>
      <c r="L55" s="237">
        <v>68500</v>
      </c>
      <c r="M55" s="232">
        <v>23800</v>
      </c>
      <c r="N55" s="238">
        <v>92400</v>
      </c>
      <c r="O55" s="338"/>
      <c r="P55" s="290"/>
      <c r="Q55" s="338"/>
      <c r="R55" s="290"/>
      <c r="S55" s="290"/>
      <c r="T55" s="290"/>
      <c r="U55" s="290"/>
      <c r="V55" s="164"/>
      <c r="W55" s="164"/>
      <c r="X55" s="164"/>
      <c r="Y55" s="164"/>
      <c r="Z55" s="164"/>
      <c r="AA55" s="164"/>
      <c r="AB55" s="164"/>
      <c r="AC55" s="164"/>
      <c r="AD55" s="164"/>
      <c r="AE55" s="164"/>
      <c r="AF55" s="164"/>
      <c r="AG55" s="164"/>
      <c r="AH55" s="164"/>
      <c r="AI55" s="164"/>
      <c r="AJ55" s="164"/>
      <c r="AK55" s="164"/>
      <c r="AL55" s="164"/>
    </row>
    <row r="56" spans="1:38" s="202" customFormat="1" x14ac:dyDescent="0.25">
      <c r="A56" s="186">
        <v>45139</v>
      </c>
      <c r="B56" s="460" t="s">
        <v>189</v>
      </c>
      <c r="C56" s="232">
        <v>800</v>
      </c>
      <c r="D56" s="108">
        <v>-27.787456445993001</v>
      </c>
      <c r="E56" s="233">
        <v>260800</v>
      </c>
      <c r="F56" s="246">
        <v>5.3297126969984898</v>
      </c>
      <c r="G56" s="233">
        <v>900</v>
      </c>
      <c r="H56" s="246">
        <v>-32.675438596491233</v>
      </c>
      <c r="I56" s="237">
        <v>18000</v>
      </c>
      <c r="J56" s="232">
        <v>1200</v>
      </c>
      <c r="K56" s="238">
        <v>19200</v>
      </c>
      <c r="L56" s="237">
        <v>55400</v>
      </c>
      <c r="M56" s="232">
        <v>6200</v>
      </c>
      <c r="N56" s="238">
        <v>61600</v>
      </c>
      <c r="O56" s="338"/>
      <c r="P56" s="290"/>
      <c r="Q56" s="338"/>
      <c r="R56" s="290"/>
      <c r="S56" s="290"/>
      <c r="T56" s="290"/>
      <c r="U56" s="290"/>
      <c r="V56" s="164"/>
      <c r="W56" s="164"/>
      <c r="X56" s="164"/>
      <c r="Y56" s="164"/>
      <c r="Z56" s="164"/>
      <c r="AA56" s="164"/>
      <c r="AB56" s="164"/>
      <c r="AC56" s="164"/>
      <c r="AD56" s="164"/>
      <c r="AE56" s="164"/>
      <c r="AF56" s="164"/>
      <c r="AG56" s="164"/>
      <c r="AH56" s="164"/>
      <c r="AI56" s="164"/>
      <c r="AJ56" s="164"/>
      <c r="AK56" s="164"/>
      <c r="AL56" s="164"/>
    </row>
    <row r="57" spans="1:38" s="202" customFormat="1" x14ac:dyDescent="0.25">
      <c r="A57" s="186">
        <v>45170</v>
      </c>
      <c r="B57" s="460"/>
      <c r="C57" s="232">
        <v>3700</v>
      </c>
      <c r="D57" s="108">
        <v>-0.989834135901552</v>
      </c>
      <c r="E57" s="233">
        <v>1659700</v>
      </c>
      <c r="F57" s="246">
        <v>1.90837201290577</v>
      </c>
      <c r="G57" s="233">
        <v>4600</v>
      </c>
      <c r="H57" s="246">
        <v>-1.8189599828803766</v>
      </c>
      <c r="I57" s="237">
        <v>330100</v>
      </c>
      <c r="J57" s="232">
        <v>10300</v>
      </c>
      <c r="K57" s="238">
        <v>340400</v>
      </c>
      <c r="L57" s="237">
        <v>2504800</v>
      </c>
      <c r="M57" s="232">
        <v>80000</v>
      </c>
      <c r="N57" s="238">
        <v>2584800</v>
      </c>
      <c r="O57" s="338"/>
      <c r="P57" s="290"/>
      <c r="Q57" s="338"/>
      <c r="R57" s="290"/>
      <c r="S57" s="290"/>
      <c r="T57" s="290"/>
      <c r="U57" s="290"/>
      <c r="V57" s="164"/>
      <c r="W57" s="164"/>
      <c r="X57" s="164"/>
      <c r="Y57" s="164"/>
      <c r="Z57" s="164"/>
      <c r="AA57" s="164"/>
      <c r="AB57" s="164"/>
      <c r="AC57" s="164"/>
      <c r="AD57" s="164"/>
      <c r="AE57" s="164"/>
      <c r="AF57" s="164"/>
      <c r="AG57" s="164"/>
      <c r="AH57" s="164"/>
      <c r="AI57" s="164"/>
      <c r="AJ57" s="164"/>
      <c r="AK57" s="164"/>
      <c r="AL57" s="164"/>
    </row>
    <row r="58" spans="1:38" s="202" customFormat="1" x14ac:dyDescent="0.25">
      <c r="A58" s="186">
        <v>45200</v>
      </c>
      <c r="B58" s="460"/>
      <c r="C58" s="232">
        <v>6800</v>
      </c>
      <c r="D58" s="108">
        <v>7.9217295250118296</v>
      </c>
      <c r="E58" s="233">
        <v>2900200</v>
      </c>
      <c r="F58" s="246">
        <v>11.047194363807201</v>
      </c>
      <c r="G58" s="233">
        <v>8800</v>
      </c>
      <c r="H58" s="246">
        <v>9.4149795056514716</v>
      </c>
      <c r="I58" s="237">
        <v>355700</v>
      </c>
      <c r="J58" s="232">
        <v>22500</v>
      </c>
      <c r="K58" s="238">
        <v>378200</v>
      </c>
      <c r="L58" s="237">
        <v>3101900</v>
      </c>
      <c r="M58" s="232">
        <v>262800</v>
      </c>
      <c r="N58" s="238">
        <v>3364700</v>
      </c>
      <c r="O58" s="338"/>
      <c r="P58" s="428"/>
      <c r="Q58" s="338"/>
      <c r="R58" s="290"/>
      <c r="S58" s="290"/>
      <c r="T58" s="290"/>
      <c r="U58" s="290"/>
      <c r="V58" s="164"/>
      <c r="W58" s="164"/>
      <c r="X58" s="164"/>
      <c r="Y58" s="164"/>
      <c r="Z58" s="164"/>
      <c r="AA58" s="164"/>
      <c r="AB58" s="164"/>
      <c r="AC58" s="164"/>
      <c r="AD58" s="164"/>
      <c r="AE58" s="164"/>
      <c r="AF58" s="164"/>
      <c r="AG58" s="164"/>
      <c r="AH58" s="164"/>
      <c r="AI58" s="164"/>
      <c r="AJ58" s="164"/>
      <c r="AK58" s="164"/>
      <c r="AL58" s="164"/>
    </row>
    <row r="59" spans="1:38" s="202" customFormat="1" x14ac:dyDescent="0.25">
      <c r="A59" s="186">
        <v>45231</v>
      </c>
      <c r="B59" s="460"/>
      <c r="C59" s="232">
        <v>7400</v>
      </c>
      <c r="D59" s="108">
        <v>10.367493277561996</v>
      </c>
      <c r="E59" s="233">
        <v>3026200</v>
      </c>
      <c r="F59" s="246">
        <v>16.138128091177922</v>
      </c>
      <c r="G59" s="233">
        <v>9400</v>
      </c>
      <c r="H59" s="246">
        <v>8.8581314878892723</v>
      </c>
      <c r="I59" s="237">
        <v>347400</v>
      </c>
      <c r="J59" s="232">
        <v>28400</v>
      </c>
      <c r="K59" s="238">
        <v>375700</v>
      </c>
      <c r="L59" s="237">
        <v>3059100</v>
      </c>
      <c r="M59" s="232">
        <v>361500</v>
      </c>
      <c r="N59" s="238">
        <v>3420500</v>
      </c>
      <c r="O59" s="338"/>
      <c r="P59" s="290"/>
      <c r="Q59" s="338"/>
      <c r="R59" s="290"/>
      <c r="S59" s="290"/>
      <c r="T59" s="290"/>
      <c r="U59" s="290"/>
      <c r="V59" s="164"/>
      <c r="W59" s="164"/>
      <c r="X59" s="164"/>
      <c r="Y59" s="164"/>
      <c r="Z59" s="164"/>
      <c r="AA59" s="164"/>
      <c r="AB59" s="164"/>
      <c r="AC59" s="164"/>
      <c r="AD59" s="164"/>
      <c r="AE59" s="164"/>
      <c r="AF59" s="164"/>
      <c r="AG59" s="164"/>
      <c r="AH59" s="164"/>
      <c r="AI59" s="164"/>
      <c r="AJ59" s="164"/>
      <c r="AK59" s="164"/>
      <c r="AL59" s="164"/>
    </row>
    <row r="60" spans="1:38" s="202" customFormat="1" x14ac:dyDescent="0.25">
      <c r="A60" s="186">
        <v>45261</v>
      </c>
      <c r="B60" s="460"/>
      <c r="C60" s="232">
        <v>5600</v>
      </c>
      <c r="D60" s="108">
        <v>-17.200352526439485</v>
      </c>
      <c r="E60" s="233">
        <v>2364800</v>
      </c>
      <c r="F60" s="246">
        <v>-7.8502132503149484</v>
      </c>
      <c r="G60" s="233">
        <v>7200</v>
      </c>
      <c r="H60" s="246">
        <v>-17.252950705855127</v>
      </c>
      <c r="I60" s="237">
        <v>311300</v>
      </c>
      <c r="J60" s="232">
        <v>29000</v>
      </c>
      <c r="K60" s="238">
        <v>340300</v>
      </c>
      <c r="L60" s="237">
        <v>1993900</v>
      </c>
      <c r="M60" s="232">
        <v>280000</v>
      </c>
      <c r="N60" s="238">
        <v>2273800</v>
      </c>
      <c r="O60" s="338"/>
      <c r="P60" s="290"/>
      <c r="Q60" s="338"/>
      <c r="R60" s="290"/>
      <c r="S60" s="290"/>
      <c r="T60" s="290"/>
      <c r="U60" s="290"/>
      <c r="V60" s="164"/>
      <c r="W60" s="164"/>
      <c r="X60" s="164"/>
      <c r="Y60" s="164"/>
      <c r="Z60" s="164"/>
      <c r="AA60" s="164"/>
      <c r="AB60" s="164"/>
      <c r="AC60" s="164"/>
      <c r="AD60" s="164"/>
      <c r="AE60" s="164"/>
      <c r="AF60" s="164"/>
      <c r="AG60" s="164"/>
      <c r="AH60" s="164"/>
      <c r="AI60" s="164"/>
      <c r="AJ60" s="164"/>
      <c r="AK60" s="164"/>
      <c r="AL60" s="164"/>
    </row>
    <row r="61" spans="1:38" s="202" customFormat="1" x14ac:dyDescent="0.25">
      <c r="A61" s="186">
        <v>45292</v>
      </c>
      <c r="B61" s="460"/>
      <c r="C61" s="232">
        <v>7000</v>
      </c>
      <c r="D61" s="108">
        <v>2.1481806225339763</v>
      </c>
      <c r="E61" s="233">
        <v>2962800</v>
      </c>
      <c r="F61" s="246">
        <v>3.9593769357896575</v>
      </c>
      <c r="G61" s="233">
        <v>9500</v>
      </c>
      <c r="H61" s="246">
        <v>5.5487737210076578</v>
      </c>
      <c r="I61" s="237">
        <v>304100</v>
      </c>
      <c r="J61" s="232">
        <v>30100</v>
      </c>
      <c r="K61" s="238">
        <v>334200</v>
      </c>
      <c r="L61" s="237">
        <v>2131900</v>
      </c>
      <c r="M61" s="232">
        <v>309100</v>
      </c>
      <c r="N61" s="238">
        <v>2440900</v>
      </c>
      <c r="O61" s="338"/>
      <c r="P61" s="399"/>
      <c r="Q61" s="338"/>
      <c r="R61" s="290"/>
      <c r="S61" s="290"/>
      <c r="T61" s="290"/>
      <c r="U61" s="290"/>
      <c r="V61" s="164"/>
      <c r="W61" s="164"/>
      <c r="X61" s="164"/>
      <c r="Y61" s="164"/>
      <c r="Z61" s="164"/>
      <c r="AA61" s="164"/>
      <c r="AB61" s="164"/>
      <c r="AC61" s="164"/>
      <c r="AD61" s="164"/>
      <c r="AE61" s="164"/>
      <c r="AF61" s="164"/>
      <c r="AG61" s="164"/>
      <c r="AH61" s="164"/>
      <c r="AI61" s="164"/>
      <c r="AJ61" s="164"/>
      <c r="AK61" s="164"/>
      <c r="AL61" s="164"/>
    </row>
    <row r="62" spans="1:38" s="202" customFormat="1" x14ac:dyDescent="0.25">
      <c r="A62" s="186">
        <v>45323</v>
      </c>
      <c r="B62" s="460"/>
      <c r="C62" s="232">
        <v>7400</v>
      </c>
      <c r="D62" s="108">
        <v>12.5</v>
      </c>
      <c r="E62" s="233">
        <v>3078400</v>
      </c>
      <c r="F62" s="246">
        <v>21.446471416499801</v>
      </c>
      <c r="G62" s="233">
        <v>9600</v>
      </c>
      <c r="H62" s="246">
        <v>14.651663873593487</v>
      </c>
      <c r="I62" s="237">
        <v>313700</v>
      </c>
      <c r="J62" s="232">
        <v>31500</v>
      </c>
      <c r="K62" s="238">
        <v>345200</v>
      </c>
      <c r="L62" s="237">
        <v>2480000</v>
      </c>
      <c r="M62" s="232">
        <v>364200</v>
      </c>
      <c r="N62" s="238">
        <v>2844200</v>
      </c>
      <c r="O62" s="338"/>
      <c r="P62" s="399"/>
      <c r="Q62" s="338"/>
      <c r="R62" s="290"/>
      <c r="S62" s="290"/>
      <c r="T62" s="290"/>
      <c r="U62" s="290"/>
      <c r="V62" s="164"/>
      <c r="W62" s="164"/>
      <c r="X62" s="164"/>
      <c r="Y62" s="164"/>
      <c r="Z62" s="164"/>
      <c r="AA62" s="164"/>
      <c r="AB62" s="164"/>
      <c r="AC62" s="164"/>
      <c r="AD62" s="164"/>
      <c r="AE62" s="164"/>
      <c r="AF62" s="164"/>
      <c r="AG62" s="164"/>
      <c r="AH62" s="164"/>
      <c r="AI62" s="164"/>
      <c r="AJ62" s="164"/>
      <c r="AK62" s="164"/>
      <c r="AL62" s="164"/>
    </row>
    <row r="63" spans="1:38" s="202" customFormat="1" x14ac:dyDescent="0.25">
      <c r="A63" s="186">
        <v>45352</v>
      </c>
      <c r="B63" s="460"/>
      <c r="C63" s="232">
        <v>7200</v>
      </c>
      <c r="D63" s="108">
        <v>-4.2624265098877601</v>
      </c>
      <c r="E63" s="233">
        <v>2920100</v>
      </c>
      <c r="F63" s="246">
        <v>-3.2563595279983399</v>
      </c>
      <c r="G63" s="233">
        <v>9300</v>
      </c>
      <c r="H63" s="246">
        <v>-1.8640118618936667</v>
      </c>
      <c r="I63" s="237">
        <v>287100</v>
      </c>
      <c r="J63" s="232">
        <v>27500</v>
      </c>
      <c r="K63" s="238">
        <v>314600</v>
      </c>
      <c r="L63" s="237">
        <v>2327900</v>
      </c>
      <c r="M63" s="232">
        <v>258200</v>
      </c>
      <c r="N63" s="238">
        <v>2586100</v>
      </c>
      <c r="O63" s="338"/>
      <c r="P63" s="399"/>
      <c r="Q63" s="338"/>
      <c r="R63" s="290"/>
      <c r="S63" s="290"/>
      <c r="T63" s="290"/>
      <c r="U63" s="290"/>
      <c r="V63" s="164"/>
      <c r="W63" s="164"/>
      <c r="X63" s="164"/>
      <c r="Y63" s="164"/>
      <c r="Z63" s="164"/>
      <c r="AA63" s="164"/>
      <c r="AB63" s="164"/>
      <c r="AC63" s="164"/>
      <c r="AD63" s="164"/>
      <c r="AE63" s="164"/>
      <c r="AF63" s="164"/>
      <c r="AG63" s="164"/>
      <c r="AH63" s="164"/>
      <c r="AI63" s="164"/>
      <c r="AJ63" s="164"/>
      <c r="AK63" s="164"/>
      <c r="AL63" s="164"/>
    </row>
    <row r="64" spans="1:38" s="202" customFormat="1" x14ac:dyDescent="0.25">
      <c r="A64" s="186">
        <v>45383</v>
      </c>
      <c r="B64" s="460"/>
      <c r="C64" s="232">
        <v>6500</v>
      </c>
      <c r="D64" s="108">
        <v>22.125895212966501</v>
      </c>
      <c r="E64" s="233">
        <v>2737700</v>
      </c>
      <c r="F64" s="246">
        <v>28.614104981809898</v>
      </c>
      <c r="G64" s="233">
        <v>8100</v>
      </c>
      <c r="H64" s="246">
        <v>26.776807980049878</v>
      </c>
      <c r="I64" s="237">
        <v>263000</v>
      </c>
      <c r="J64" s="232">
        <v>26300</v>
      </c>
      <c r="K64" s="238">
        <v>289300</v>
      </c>
      <c r="L64" s="237">
        <v>1701000</v>
      </c>
      <c r="M64" s="232">
        <v>230700</v>
      </c>
      <c r="N64" s="238">
        <v>1931700</v>
      </c>
      <c r="O64" s="338"/>
      <c r="P64" s="399"/>
      <c r="Q64" s="338"/>
      <c r="R64" s="290"/>
      <c r="S64" s="290"/>
      <c r="T64" s="290"/>
      <c r="U64" s="290"/>
      <c r="V64" s="164"/>
      <c r="W64" s="164"/>
      <c r="X64" s="164"/>
      <c r="Y64" s="164"/>
      <c r="Z64" s="164"/>
      <c r="AA64" s="164"/>
      <c r="AB64" s="164"/>
      <c r="AC64" s="164"/>
      <c r="AD64" s="164"/>
      <c r="AE64" s="164"/>
      <c r="AF64" s="164"/>
      <c r="AG64" s="164"/>
      <c r="AH64" s="164"/>
      <c r="AI64" s="164"/>
      <c r="AJ64" s="164"/>
      <c r="AK64" s="164"/>
      <c r="AL64" s="164"/>
    </row>
    <row r="65" spans="1:38" s="202" customFormat="1" x14ac:dyDescent="0.25">
      <c r="A65" s="186">
        <v>45413</v>
      </c>
      <c r="B65" s="460"/>
      <c r="C65" s="232">
        <v>5300</v>
      </c>
      <c r="D65" s="108">
        <v>-6.3313401336616293</v>
      </c>
      <c r="E65" s="233">
        <v>1983200</v>
      </c>
      <c r="F65" s="246">
        <v>-5.6092125832664301</v>
      </c>
      <c r="G65" s="233">
        <v>6700</v>
      </c>
      <c r="H65" s="246">
        <v>-5.4493984430290157</v>
      </c>
      <c r="I65" s="237">
        <v>193000</v>
      </c>
      <c r="J65" s="232">
        <v>23600</v>
      </c>
      <c r="K65" s="238">
        <v>216600</v>
      </c>
      <c r="L65" s="237">
        <v>1209000</v>
      </c>
      <c r="M65" s="232">
        <v>223000</v>
      </c>
      <c r="N65" s="238">
        <v>1432000</v>
      </c>
      <c r="O65" s="338"/>
      <c r="P65" s="399"/>
      <c r="Q65" s="338"/>
      <c r="R65" s="290"/>
      <c r="S65" s="290"/>
      <c r="T65" s="290"/>
      <c r="U65" s="290"/>
      <c r="V65" s="164"/>
      <c r="W65" s="164"/>
      <c r="X65" s="164"/>
      <c r="Y65" s="164"/>
      <c r="Z65" s="164"/>
      <c r="AA65" s="164"/>
      <c r="AB65" s="164"/>
      <c r="AC65" s="164"/>
      <c r="AD65" s="164"/>
      <c r="AE65" s="164"/>
      <c r="AF65" s="164"/>
      <c r="AG65" s="164"/>
      <c r="AH65" s="164"/>
      <c r="AI65" s="164"/>
      <c r="AJ65" s="164"/>
      <c r="AK65" s="164"/>
      <c r="AL65" s="164"/>
    </row>
    <row r="66" spans="1:38" s="202" customFormat="1" x14ac:dyDescent="0.25">
      <c r="A66" s="186">
        <v>45444</v>
      </c>
      <c r="B66" s="460"/>
      <c r="C66" s="232">
        <v>4800</v>
      </c>
      <c r="D66" s="108">
        <v>-2.9488992122803497</v>
      </c>
      <c r="E66" s="233">
        <v>2077000</v>
      </c>
      <c r="F66" s="246">
        <v>-1.9655272800747299</v>
      </c>
      <c r="G66" s="233">
        <v>5900</v>
      </c>
      <c r="H66" s="246">
        <v>-1.172136637642331</v>
      </c>
      <c r="I66" s="237">
        <v>114400</v>
      </c>
      <c r="J66" s="232">
        <v>17500</v>
      </c>
      <c r="K66" s="238">
        <v>131800</v>
      </c>
      <c r="L66" s="237">
        <v>721200</v>
      </c>
      <c r="M66" s="232">
        <v>161600</v>
      </c>
      <c r="N66" s="238">
        <v>882800</v>
      </c>
      <c r="O66" s="338"/>
      <c r="P66" s="399"/>
      <c r="Q66" s="338"/>
      <c r="R66" s="290"/>
      <c r="S66" s="290"/>
      <c r="T66" s="290"/>
      <c r="U66" s="290"/>
      <c r="V66" s="164"/>
      <c r="W66" s="164"/>
      <c r="X66" s="164"/>
      <c r="Y66" s="164"/>
      <c r="Z66" s="164"/>
      <c r="AA66" s="164"/>
      <c r="AB66" s="164"/>
      <c r="AC66" s="164"/>
      <c r="AD66" s="164"/>
      <c r="AE66" s="164"/>
      <c r="AF66" s="164"/>
      <c r="AG66" s="164"/>
      <c r="AH66" s="164"/>
      <c r="AI66" s="164"/>
      <c r="AJ66" s="164"/>
      <c r="AK66" s="164"/>
      <c r="AL66" s="164"/>
    </row>
    <row r="67" spans="1:38" s="202" customFormat="1" x14ac:dyDescent="0.25">
      <c r="A67" s="186">
        <v>45474</v>
      </c>
      <c r="B67" s="460" t="s">
        <v>189</v>
      </c>
      <c r="C67" s="232">
        <v>3500</v>
      </c>
      <c r="D67" s="108">
        <v>-11.733668341708499</v>
      </c>
      <c r="E67" s="233">
        <v>1451700</v>
      </c>
      <c r="F67" s="246">
        <v>-2.91516474910547</v>
      </c>
      <c r="G67" s="233">
        <v>4200</v>
      </c>
      <c r="H67" s="246">
        <v>-13.662670525010334</v>
      </c>
      <c r="I67" s="237">
        <v>18500</v>
      </c>
      <c r="J67" s="232">
        <v>6300</v>
      </c>
      <c r="K67" s="238">
        <v>24800</v>
      </c>
      <c r="L67" s="237">
        <v>88400</v>
      </c>
      <c r="M67" s="232">
        <v>40400</v>
      </c>
      <c r="N67" s="238">
        <v>128800</v>
      </c>
      <c r="O67" s="338"/>
      <c r="P67" s="399"/>
      <c r="Q67" s="338"/>
      <c r="R67" s="290"/>
      <c r="S67" s="290"/>
      <c r="T67" s="290"/>
      <c r="U67" s="290"/>
      <c r="V67" s="164"/>
      <c r="W67" s="164"/>
      <c r="X67" s="164"/>
      <c r="Y67" s="164"/>
      <c r="Z67" s="164"/>
      <c r="AA67" s="164"/>
      <c r="AB67" s="164"/>
      <c r="AC67" s="164"/>
      <c r="AD67" s="164"/>
      <c r="AE67" s="164"/>
      <c r="AF67" s="164"/>
      <c r="AG67" s="164"/>
      <c r="AH67" s="164"/>
      <c r="AI67" s="164"/>
      <c r="AJ67" s="164"/>
      <c r="AK67" s="164"/>
      <c r="AL67" s="164"/>
    </row>
    <row r="68" spans="1:38" s="202" customFormat="1" x14ac:dyDescent="0.25">
      <c r="A68" s="186">
        <v>45505</v>
      </c>
      <c r="B68" s="460" t="s">
        <v>189</v>
      </c>
      <c r="C68" s="232">
        <v>600</v>
      </c>
      <c r="D68" s="108">
        <v>-26.29674306393245</v>
      </c>
      <c r="E68" s="233">
        <v>181200</v>
      </c>
      <c r="F68" s="246">
        <v>-30.514505103620603</v>
      </c>
      <c r="G68" s="233">
        <v>700</v>
      </c>
      <c r="H68" s="246">
        <v>-25.515743756786101</v>
      </c>
      <c r="I68" s="237">
        <v>14700</v>
      </c>
      <c r="J68" s="232">
        <v>2500</v>
      </c>
      <c r="K68" s="238">
        <v>17200</v>
      </c>
      <c r="L68" s="237">
        <v>43600</v>
      </c>
      <c r="M68" s="232">
        <v>13100</v>
      </c>
      <c r="N68" s="238">
        <v>56700</v>
      </c>
      <c r="O68" s="338"/>
      <c r="P68" s="399"/>
      <c r="Q68" s="338"/>
      <c r="R68" s="290"/>
      <c r="S68" s="290"/>
      <c r="T68" s="290"/>
      <c r="U68" s="290"/>
      <c r="V68" s="164"/>
      <c r="W68" s="164"/>
      <c r="X68" s="164"/>
      <c r="Y68" s="164"/>
      <c r="Z68" s="164"/>
      <c r="AA68" s="164"/>
      <c r="AB68" s="164"/>
      <c r="AC68" s="164"/>
      <c r="AD68" s="164"/>
      <c r="AE68" s="164"/>
      <c r="AF68" s="164"/>
      <c r="AG68" s="164"/>
      <c r="AH68" s="164"/>
      <c r="AI68" s="164"/>
      <c r="AJ68" s="164"/>
      <c r="AK68" s="164"/>
      <c r="AL68" s="164"/>
    </row>
    <row r="69" spans="1:38" s="202" customFormat="1" x14ac:dyDescent="0.25">
      <c r="A69" s="186">
        <v>45536</v>
      </c>
      <c r="B69" s="460"/>
      <c r="C69" s="232">
        <v>4200</v>
      </c>
      <c r="D69" s="108">
        <v>14.752769521750878</v>
      </c>
      <c r="E69" s="233">
        <v>1666900</v>
      </c>
      <c r="F69" s="246">
        <v>0.43727023643087987</v>
      </c>
      <c r="G69" s="233">
        <v>5100</v>
      </c>
      <c r="H69" s="246">
        <v>10.789014821272886</v>
      </c>
      <c r="I69" s="237">
        <v>348100</v>
      </c>
      <c r="J69" s="232">
        <v>7000</v>
      </c>
      <c r="K69" s="238">
        <v>355100</v>
      </c>
      <c r="L69" s="237">
        <v>2752200</v>
      </c>
      <c r="M69" s="232">
        <v>38700</v>
      </c>
      <c r="N69" s="238">
        <v>2790900</v>
      </c>
      <c r="O69" s="338"/>
      <c r="P69" s="399"/>
      <c r="Q69" s="338"/>
      <c r="R69" s="290"/>
      <c r="S69" s="290"/>
      <c r="T69" s="290"/>
      <c r="U69" s="290"/>
      <c r="V69" s="164"/>
      <c r="W69" s="164"/>
      <c r="X69" s="164"/>
      <c r="Y69" s="164"/>
      <c r="Z69" s="164"/>
      <c r="AA69" s="164"/>
      <c r="AB69" s="164"/>
      <c r="AC69" s="164"/>
      <c r="AD69" s="164"/>
      <c r="AE69" s="164"/>
      <c r="AF69" s="164"/>
      <c r="AG69" s="164"/>
      <c r="AH69" s="164"/>
      <c r="AI69" s="164"/>
      <c r="AJ69" s="164"/>
      <c r="AK69" s="164"/>
      <c r="AL69" s="164"/>
    </row>
    <row r="70" spans="1:38" s="202" customFormat="1" x14ac:dyDescent="0.25">
      <c r="A70" s="186">
        <v>45566</v>
      </c>
      <c r="B70" s="460"/>
      <c r="C70" s="232">
        <v>6900</v>
      </c>
      <c r="D70" s="108">
        <v>1.1405176195350197</v>
      </c>
      <c r="E70" s="233">
        <v>3001000</v>
      </c>
      <c r="F70" s="246">
        <v>3.4755452869602688</v>
      </c>
      <c r="G70" s="233">
        <v>8900</v>
      </c>
      <c r="H70" s="246">
        <v>0.7378817118855715</v>
      </c>
      <c r="I70" s="237">
        <v>365900</v>
      </c>
      <c r="J70" s="232">
        <v>12800</v>
      </c>
      <c r="K70" s="238">
        <v>378700</v>
      </c>
      <c r="L70" s="237">
        <v>3115000</v>
      </c>
      <c r="M70" s="232">
        <v>148700</v>
      </c>
      <c r="N70" s="238">
        <v>3263700</v>
      </c>
      <c r="O70" s="338"/>
      <c r="P70" s="399"/>
      <c r="Q70" s="338"/>
      <c r="R70" s="290"/>
      <c r="S70" s="290"/>
      <c r="T70" s="290"/>
      <c r="U70" s="290"/>
      <c r="V70" s="164"/>
      <c r="W70" s="164"/>
      <c r="X70" s="164"/>
      <c r="Y70" s="164"/>
      <c r="Z70" s="164"/>
      <c r="AA70" s="164"/>
      <c r="AB70" s="164"/>
      <c r="AC70" s="164"/>
      <c r="AD70" s="164"/>
      <c r="AE70" s="164"/>
      <c r="AF70" s="164"/>
      <c r="AG70" s="164"/>
      <c r="AH70" s="164"/>
      <c r="AI70" s="164"/>
      <c r="AJ70" s="164"/>
      <c r="AK70" s="164"/>
      <c r="AL70" s="164"/>
    </row>
    <row r="71" spans="1:38" s="202" customFormat="1" x14ac:dyDescent="0.25">
      <c r="A71" s="186">
        <v>45597</v>
      </c>
      <c r="B71" s="460"/>
      <c r="C71" s="232">
        <v>6200</v>
      </c>
      <c r="D71" s="108">
        <v>-16.323768272874933</v>
      </c>
      <c r="E71" s="233">
        <v>2130400</v>
      </c>
      <c r="F71" s="246">
        <v>-29.601380891573765</v>
      </c>
      <c r="G71" s="233">
        <v>7700</v>
      </c>
      <c r="H71" s="246">
        <v>-18.478491205763934</v>
      </c>
      <c r="I71" s="237">
        <v>341100</v>
      </c>
      <c r="J71" s="232">
        <v>17200</v>
      </c>
      <c r="K71" s="238">
        <v>358300</v>
      </c>
      <c r="L71" s="237">
        <v>2999000</v>
      </c>
      <c r="M71" s="232">
        <v>212900</v>
      </c>
      <c r="N71" s="238">
        <v>3212000</v>
      </c>
      <c r="O71" s="338"/>
      <c r="P71" s="399"/>
      <c r="Q71" s="338"/>
      <c r="R71" s="290"/>
      <c r="S71" s="290"/>
      <c r="T71" s="290"/>
      <c r="U71" s="290"/>
      <c r="V71" s="164"/>
      <c r="W71" s="164"/>
      <c r="X71" s="164"/>
      <c r="Y71" s="164"/>
      <c r="Z71" s="164"/>
      <c r="AA71" s="164"/>
      <c r="AB71" s="164"/>
      <c r="AC71" s="164"/>
      <c r="AD71" s="164"/>
      <c r="AE71" s="164"/>
      <c r="AF71" s="164"/>
      <c r="AG71" s="164"/>
      <c r="AH71" s="164"/>
      <c r="AI71" s="164"/>
      <c r="AJ71" s="164"/>
      <c r="AK71" s="164"/>
      <c r="AL71" s="164"/>
    </row>
    <row r="72" spans="1:38" s="202" customFormat="1" x14ac:dyDescent="0.25">
      <c r="A72" s="186">
        <v>45627</v>
      </c>
      <c r="B72" s="460"/>
      <c r="C72" s="232">
        <v>6100</v>
      </c>
      <c r="D72" s="108">
        <v>8.1248891254213245</v>
      </c>
      <c r="E72" s="233">
        <v>1989000</v>
      </c>
      <c r="F72" s="246">
        <v>-15.887753320218891</v>
      </c>
      <c r="G72" s="233">
        <v>7600</v>
      </c>
      <c r="H72" s="246">
        <v>6.9360928541462741</v>
      </c>
      <c r="I72" s="237">
        <v>301800</v>
      </c>
      <c r="J72" s="232">
        <v>18300</v>
      </c>
      <c r="K72" s="238">
        <v>320000</v>
      </c>
      <c r="L72" s="237">
        <v>1856200</v>
      </c>
      <c r="M72" s="232">
        <v>169000</v>
      </c>
      <c r="N72" s="238">
        <v>2025200</v>
      </c>
      <c r="O72" s="338"/>
      <c r="P72" s="399"/>
      <c r="Q72" s="338"/>
      <c r="R72" s="290"/>
      <c r="S72" s="290"/>
      <c r="T72" s="290"/>
      <c r="U72" s="290"/>
      <c r="V72" s="164"/>
      <c r="W72" s="164"/>
      <c r="X72" s="164"/>
      <c r="Y72" s="164"/>
      <c r="Z72" s="164"/>
      <c r="AA72" s="164"/>
      <c r="AB72" s="164"/>
      <c r="AC72" s="164"/>
      <c r="AD72" s="164"/>
      <c r="AE72" s="164"/>
      <c r="AF72" s="164"/>
      <c r="AG72" s="164"/>
      <c r="AH72" s="164"/>
      <c r="AI72" s="164"/>
      <c r="AJ72" s="164"/>
      <c r="AK72" s="164"/>
      <c r="AL72" s="164"/>
    </row>
    <row r="73" spans="1:38" x14ac:dyDescent="0.25">
      <c r="A73" s="186">
        <v>45658</v>
      </c>
      <c r="B73" s="460"/>
      <c r="C73" s="232">
        <v>6300</v>
      </c>
      <c r="D73" s="108">
        <v>-9.7997138769670968</v>
      </c>
      <c r="E73" s="233">
        <v>2292000</v>
      </c>
      <c r="F73" s="519">
        <v>-22.641019344835687</v>
      </c>
      <c r="G73" s="233">
        <v>8100</v>
      </c>
      <c r="H73" s="519">
        <v>-14.583114288718328</v>
      </c>
      <c r="I73" s="237">
        <v>316800</v>
      </c>
      <c r="J73" s="232">
        <v>18900</v>
      </c>
      <c r="K73" s="238">
        <v>335700</v>
      </c>
      <c r="L73" s="237">
        <v>2413900</v>
      </c>
      <c r="M73" s="232">
        <v>206500</v>
      </c>
      <c r="N73" s="238">
        <v>2620400</v>
      </c>
      <c r="O73" s="520"/>
      <c r="P73" s="399"/>
      <c r="Q73" s="520"/>
      <c r="R73" s="290"/>
      <c r="S73" s="290"/>
      <c r="T73" s="290"/>
      <c r="U73" s="290"/>
    </row>
    <row r="74" spans="1:38" x14ac:dyDescent="0.25">
      <c r="A74" s="186">
        <v>45689</v>
      </c>
      <c r="B74" s="460"/>
      <c r="C74" s="232">
        <v>5400</v>
      </c>
      <c r="D74" s="519">
        <v>-27.085852478839179</v>
      </c>
      <c r="E74" s="233">
        <v>2042800</v>
      </c>
      <c r="F74" s="519">
        <v>-33.642607545778276</v>
      </c>
      <c r="G74" s="233">
        <v>6700</v>
      </c>
      <c r="H74" s="519">
        <v>-30.204635623303407</v>
      </c>
      <c r="I74" s="237">
        <v>312400</v>
      </c>
      <c r="J74" s="232">
        <v>19800</v>
      </c>
      <c r="K74" s="238">
        <v>332200</v>
      </c>
      <c r="L74" s="237">
        <v>2221600</v>
      </c>
      <c r="M74" s="232">
        <v>210000</v>
      </c>
      <c r="N74" s="238">
        <v>2431600</v>
      </c>
      <c r="O74" s="520"/>
      <c r="P74" s="399"/>
      <c r="Q74" s="520"/>
      <c r="R74" s="290"/>
      <c r="S74" s="290"/>
      <c r="T74" s="290"/>
      <c r="U74" s="290"/>
    </row>
    <row r="75" spans="1:38" x14ac:dyDescent="0.25">
      <c r="A75" s="186">
        <v>45717</v>
      </c>
      <c r="B75" s="460"/>
      <c r="C75" s="232">
        <v>6300</v>
      </c>
      <c r="D75" s="519">
        <v>-12.156315422191208</v>
      </c>
      <c r="E75" s="233">
        <v>2320200</v>
      </c>
      <c r="F75" s="519">
        <v>-20.545611161447237</v>
      </c>
      <c r="G75" s="233">
        <v>7700</v>
      </c>
      <c r="H75" s="519">
        <v>-16.889704295273042</v>
      </c>
      <c r="I75" s="237">
        <v>275500</v>
      </c>
      <c r="J75" s="232">
        <v>15200</v>
      </c>
      <c r="K75" s="238">
        <v>290700</v>
      </c>
      <c r="L75" s="237">
        <v>2402800</v>
      </c>
      <c r="M75" s="232">
        <v>145800</v>
      </c>
      <c r="N75" s="238">
        <v>2548600</v>
      </c>
      <c r="O75" s="520"/>
      <c r="P75" s="399"/>
      <c r="Q75" s="520"/>
      <c r="R75" s="290"/>
      <c r="S75" s="290"/>
      <c r="T75" s="290"/>
      <c r="U75" s="290"/>
    </row>
    <row r="76" spans="1:38" x14ac:dyDescent="0.25">
      <c r="A76" s="186">
        <v>45748</v>
      </c>
      <c r="B76" s="460"/>
      <c r="C76" s="232">
        <v>5500</v>
      </c>
      <c r="D76" s="519">
        <v>-14.5679012345679</v>
      </c>
      <c r="E76" s="233">
        <v>2080800</v>
      </c>
      <c r="F76" s="519">
        <v>-23.993652849946749</v>
      </c>
      <c r="G76" s="233">
        <v>6800</v>
      </c>
      <c r="H76" s="519">
        <v>-15.99459060732727</v>
      </c>
      <c r="I76" s="237">
        <v>278600</v>
      </c>
      <c r="J76" s="232">
        <v>18700</v>
      </c>
      <c r="K76" s="238">
        <v>297300</v>
      </c>
      <c r="L76" s="237">
        <v>1818300</v>
      </c>
      <c r="M76" s="232">
        <v>187500</v>
      </c>
      <c r="N76" s="238">
        <v>2005800</v>
      </c>
      <c r="O76" s="520"/>
      <c r="P76" s="399"/>
      <c r="Q76" s="520"/>
      <c r="R76" s="290"/>
      <c r="S76" s="290"/>
      <c r="T76" s="290"/>
      <c r="U76" s="290"/>
    </row>
    <row r="77" spans="1:38" x14ac:dyDescent="0.25">
      <c r="A77" s="186">
        <v>45778</v>
      </c>
      <c r="B77" s="460"/>
      <c r="C77" s="232">
        <v>4300</v>
      </c>
      <c r="D77" s="519">
        <v>-19.170108899737141</v>
      </c>
      <c r="E77" s="233">
        <v>1570500</v>
      </c>
      <c r="F77" s="519">
        <v>-20.808625853675963</v>
      </c>
      <c r="G77" s="233">
        <v>5300</v>
      </c>
      <c r="H77" s="519">
        <v>-21.167664670658681</v>
      </c>
      <c r="I77" s="237">
        <v>202300</v>
      </c>
      <c r="J77" s="232">
        <v>16600</v>
      </c>
      <c r="K77" s="238">
        <v>218900</v>
      </c>
      <c r="L77" s="237">
        <v>1279000</v>
      </c>
      <c r="M77" s="232">
        <v>161300</v>
      </c>
      <c r="N77" s="238">
        <v>1440300</v>
      </c>
      <c r="O77" s="520"/>
      <c r="P77" s="399"/>
      <c r="Q77" s="520"/>
      <c r="R77" s="290"/>
      <c r="S77" s="290"/>
      <c r="T77" s="290"/>
      <c r="U77" s="290"/>
    </row>
    <row r="78" spans="1:38" x14ac:dyDescent="0.25">
      <c r="A78" s="186">
        <v>45809</v>
      </c>
      <c r="B78" s="460"/>
      <c r="C78" s="232">
        <v>4500</v>
      </c>
      <c r="D78" s="519">
        <v>-6.7013527575442255</v>
      </c>
      <c r="E78" s="233">
        <v>1741400</v>
      </c>
      <c r="F78" s="519">
        <v>-16.15821064127686</v>
      </c>
      <c r="G78" s="233">
        <v>5400</v>
      </c>
      <c r="H78" s="519">
        <v>-8.8444595052524573</v>
      </c>
      <c r="I78" s="237">
        <v>116500</v>
      </c>
      <c r="J78" s="232">
        <v>12300</v>
      </c>
      <c r="K78" s="238">
        <v>128800</v>
      </c>
      <c r="L78" s="237">
        <v>693400</v>
      </c>
      <c r="M78" s="232">
        <v>110300</v>
      </c>
      <c r="N78" s="238">
        <v>803700</v>
      </c>
      <c r="O78" s="520"/>
      <c r="P78" s="399"/>
      <c r="Q78" s="520"/>
      <c r="R78" s="290"/>
      <c r="S78" s="290"/>
      <c r="T78" s="290"/>
      <c r="U78" s="290"/>
    </row>
    <row r="79" spans="1:38" x14ac:dyDescent="0.25">
      <c r="A79" s="186">
        <v>45839</v>
      </c>
      <c r="B79" s="460" t="s">
        <v>189</v>
      </c>
      <c r="C79" s="232">
        <v>3100</v>
      </c>
      <c r="D79" s="519">
        <v>-11.243951038998008</v>
      </c>
      <c r="E79" s="233">
        <v>1093500</v>
      </c>
      <c r="F79" s="519">
        <v>-24.674954081102733</v>
      </c>
      <c r="G79" s="233">
        <v>3700</v>
      </c>
      <c r="H79" s="519">
        <v>-12.329423030883408</v>
      </c>
      <c r="I79" s="541">
        <v>18500</v>
      </c>
      <c r="J79" s="526">
        <v>4600</v>
      </c>
      <c r="K79" s="542">
        <v>23100</v>
      </c>
      <c r="L79" s="541">
        <v>86100</v>
      </c>
      <c r="M79" s="526">
        <v>30300</v>
      </c>
      <c r="N79" s="542">
        <v>116400</v>
      </c>
      <c r="O79" s="536"/>
      <c r="P79" s="399"/>
      <c r="Q79" s="520"/>
      <c r="R79" s="290"/>
      <c r="S79" s="290"/>
      <c r="T79" s="290"/>
      <c r="U79" s="290"/>
    </row>
    <row r="80" spans="1:38" x14ac:dyDescent="0.25">
      <c r="A80" s="186">
        <v>45870</v>
      </c>
      <c r="B80" s="460" t="s">
        <v>189</v>
      </c>
      <c r="C80" s="232">
        <v>600</v>
      </c>
      <c r="D80" s="519">
        <v>-2.4549918166939442</v>
      </c>
      <c r="E80" s="233">
        <v>180000</v>
      </c>
      <c r="F80" s="519">
        <v>-0.68459035236942833</v>
      </c>
      <c r="G80" s="233">
        <v>700</v>
      </c>
      <c r="H80" s="519">
        <v>0.29154518950437319</v>
      </c>
      <c r="I80" s="541">
        <v>17400</v>
      </c>
      <c r="J80" s="526">
        <v>1600</v>
      </c>
      <c r="K80" s="542">
        <v>19000</v>
      </c>
      <c r="L80" s="541">
        <v>44000</v>
      </c>
      <c r="M80" s="526">
        <v>9200</v>
      </c>
      <c r="N80" s="542">
        <v>53200</v>
      </c>
      <c r="O80" s="536"/>
      <c r="P80" s="399"/>
      <c r="Q80" s="520"/>
      <c r="R80" s="290"/>
      <c r="S80" s="290"/>
      <c r="T80" s="290"/>
      <c r="U80" s="290"/>
    </row>
    <row r="81" spans="1:38" x14ac:dyDescent="0.25">
      <c r="A81" s="186">
        <v>45901</v>
      </c>
      <c r="B81" s="460"/>
      <c r="C81" s="232">
        <v>3900</v>
      </c>
      <c r="D81" s="519">
        <v>-8.5943018601365679</v>
      </c>
      <c r="E81" s="233">
        <v>1506400</v>
      </c>
      <c r="F81" s="519">
        <v>-9.6332591464088804</v>
      </c>
      <c r="G81" s="233">
        <v>4800</v>
      </c>
      <c r="H81" s="519">
        <v>-5.1544363564823916</v>
      </c>
      <c r="I81" s="541">
        <v>352300</v>
      </c>
      <c r="J81" s="526">
        <v>5300</v>
      </c>
      <c r="K81" s="542">
        <v>357600</v>
      </c>
      <c r="L81" s="541">
        <v>2497700</v>
      </c>
      <c r="M81" s="526">
        <v>37200</v>
      </c>
      <c r="N81" s="542">
        <v>2534900</v>
      </c>
      <c r="O81" s="536"/>
      <c r="P81" s="399"/>
      <c r="Q81" s="520"/>
      <c r="R81" s="290"/>
      <c r="S81" s="290"/>
      <c r="T81" s="290"/>
      <c r="U81" s="290"/>
    </row>
    <row r="82" spans="1:38" x14ac:dyDescent="0.25">
      <c r="A82" s="186">
        <v>45931</v>
      </c>
      <c r="B82" s="460"/>
      <c r="C82" s="232">
        <v>6000</v>
      </c>
      <c r="D82" s="519">
        <v>-12.635535636836778</v>
      </c>
      <c r="E82" s="233">
        <v>2242600</v>
      </c>
      <c r="F82" s="519">
        <v>-25.271485819137986</v>
      </c>
      <c r="G82" s="233">
        <v>7600</v>
      </c>
      <c r="H82" s="519">
        <v>-14.750957854406129</v>
      </c>
      <c r="I82" s="541">
        <v>341500</v>
      </c>
      <c r="J82" s="526">
        <v>12000</v>
      </c>
      <c r="K82" s="542">
        <v>353500</v>
      </c>
      <c r="L82" s="541">
        <v>2756000</v>
      </c>
      <c r="M82" s="526">
        <v>132200</v>
      </c>
      <c r="N82" s="542">
        <v>2888200</v>
      </c>
      <c r="O82" s="536"/>
      <c r="P82" s="399"/>
      <c r="Q82" s="520"/>
      <c r="R82" s="290"/>
      <c r="S82" s="290"/>
      <c r="T82" s="290"/>
      <c r="U82" s="290"/>
    </row>
    <row r="83" spans="1:38" x14ac:dyDescent="0.25">
      <c r="A83" s="186">
        <v>45962</v>
      </c>
      <c r="B83" s="460"/>
      <c r="C83" s="232">
        <v>6100</v>
      </c>
      <c r="D83" s="519">
        <v>-1.7</v>
      </c>
      <c r="E83" s="233">
        <v>2197000</v>
      </c>
      <c r="F83" s="519">
        <v>3.1</v>
      </c>
      <c r="G83" s="233">
        <v>7700</v>
      </c>
      <c r="H83" s="519">
        <v>0.1</v>
      </c>
      <c r="I83" s="541">
        <v>336700</v>
      </c>
      <c r="J83" s="526">
        <v>17100</v>
      </c>
      <c r="K83" s="542">
        <v>353800</v>
      </c>
      <c r="L83" s="541">
        <v>2843700</v>
      </c>
      <c r="M83" s="526">
        <v>200700</v>
      </c>
      <c r="N83" s="542">
        <v>3044400</v>
      </c>
      <c r="O83" s="536"/>
      <c r="P83" s="399"/>
      <c r="Q83" s="520"/>
      <c r="R83" s="290"/>
      <c r="S83" s="290"/>
      <c r="T83" s="290"/>
      <c r="U83" s="290"/>
    </row>
    <row r="84" spans="1:38" x14ac:dyDescent="0.25">
      <c r="A84" s="186">
        <v>45992</v>
      </c>
      <c r="B84" s="460"/>
      <c r="C84" s="232">
        <v>7200</v>
      </c>
      <c r="D84" s="519">
        <v>18.100000000000001</v>
      </c>
      <c r="E84" s="233">
        <v>2482900</v>
      </c>
      <c r="F84" s="519">
        <v>24.8</v>
      </c>
      <c r="G84" s="233">
        <v>8900</v>
      </c>
      <c r="H84" s="519">
        <v>17.8</v>
      </c>
      <c r="I84" s="541">
        <v>299800</v>
      </c>
      <c r="J84" s="526">
        <v>18600</v>
      </c>
      <c r="K84" s="542">
        <v>318400</v>
      </c>
      <c r="L84" s="541">
        <v>1864100</v>
      </c>
      <c r="M84" s="526">
        <v>177300</v>
      </c>
      <c r="N84" s="542">
        <v>2041400</v>
      </c>
      <c r="O84" s="536"/>
      <c r="P84" s="399"/>
      <c r="Q84" s="520"/>
      <c r="R84" s="290"/>
      <c r="S84" s="290"/>
      <c r="T84" s="290"/>
      <c r="U84" s="290"/>
    </row>
    <row r="85" spans="1:38" x14ac:dyDescent="0.25">
      <c r="A85" s="186">
        <v>46023</v>
      </c>
      <c r="B85" s="460"/>
      <c r="C85" s="232">
        <v>5900</v>
      </c>
      <c r="D85" s="519">
        <v>-6.7</v>
      </c>
      <c r="E85" s="233">
        <v>2284100</v>
      </c>
      <c r="F85" s="519">
        <v>-0.3</v>
      </c>
      <c r="G85" s="233">
        <v>7300</v>
      </c>
      <c r="H85" s="519">
        <v>-10.3</v>
      </c>
      <c r="I85" s="541">
        <v>302000</v>
      </c>
      <c r="J85" s="526">
        <v>19600</v>
      </c>
      <c r="K85" s="542">
        <v>321500</v>
      </c>
      <c r="L85" s="541">
        <v>2225600</v>
      </c>
      <c r="M85" s="526">
        <v>218700</v>
      </c>
      <c r="N85" s="542">
        <v>2444400</v>
      </c>
      <c r="O85" s="536"/>
      <c r="P85" s="399"/>
      <c r="Q85" s="520"/>
      <c r="R85" s="290"/>
      <c r="S85" s="290"/>
      <c r="T85" s="290"/>
      <c r="U85" s="290"/>
    </row>
    <row r="86" spans="1:38" s="202" customFormat="1" ht="12.75" customHeight="1" x14ac:dyDescent="0.25">
      <c r="A86" s="632" t="s">
        <v>128</v>
      </c>
      <c r="B86" s="632"/>
      <c r="C86" s="632"/>
      <c r="D86" s="632"/>
      <c r="E86" s="632"/>
      <c r="F86" s="632"/>
      <c r="G86" s="632"/>
      <c r="H86" s="632"/>
      <c r="I86" s="632"/>
      <c r="J86" s="632"/>
      <c r="K86" s="632"/>
      <c r="L86" s="632"/>
      <c r="M86" s="632"/>
      <c r="N86" s="632"/>
      <c r="O86" s="164"/>
      <c r="P86" s="203"/>
      <c r="Q86" s="164"/>
      <c r="R86" s="164"/>
      <c r="S86" s="164"/>
      <c r="T86" s="164"/>
      <c r="U86" s="164"/>
      <c r="V86" s="164"/>
      <c r="W86" s="164"/>
      <c r="X86" s="164"/>
      <c r="Y86" s="164"/>
      <c r="Z86" s="164"/>
      <c r="AA86" s="164"/>
      <c r="AB86" s="164"/>
      <c r="AC86" s="164"/>
      <c r="AD86" s="164"/>
      <c r="AE86" s="164"/>
      <c r="AF86" s="164"/>
      <c r="AG86" s="164"/>
      <c r="AH86" s="164"/>
      <c r="AI86" s="164"/>
      <c r="AJ86" s="164"/>
      <c r="AK86" s="164"/>
      <c r="AL86" s="164"/>
    </row>
    <row r="87" spans="1:38" ht="61.5" customHeight="1" x14ac:dyDescent="0.25">
      <c r="A87" s="629" t="s">
        <v>206</v>
      </c>
      <c r="B87" s="629"/>
      <c r="C87" s="629"/>
      <c r="D87" s="629"/>
      <c r="E87" s="629"/>
      <c r="F87" s="629"/>
      <c r="G87" s="629"/>
      <c r="H87" s="629"/>
      <c r="I87" s="629"/>
      <c r="J87" s="629"/>
      <c r="K87" s="629"/>
      <c r="L87" s="629"/>
      <c r="M87" s="629"/>
      <c r="N87" s="629"/>
    </row>
    <row r="88" spans="1:38" x14ac:dyDescent="0.25">
      <c r="A88" s="628" t="s">
        <v>204</v>
      </c>
      <c r="B88" s="628"/>
      <c r="C88" s="628"/>
      <c r="D88" s="628"/>
      <c r="E88" s="628"/>
      <c r="F88" s="628"/>
      <c r="G88" s="628"/>
      <c r="H88" s="628"/>
      <c r="I88" s="628"/>
      <c r="J88" s="628"/>
      <c r="K88" s="628"/>
      <c r="L88" s="628"/>
      <c r="M88" s="628"/>
      <c r="N88" s="628"/>
    </row>
    <row r="89" spans="1:38" ht="27" customHeight="1" x14ac:dyDescent="0.25">
      <c r="A89" s="629" t="s">
        <v>236</v>
      </c>
      <c r="B89" s="629"/>
      <c r="C89" s="629"/>
      <c r="D89" s="629"/>
      <c r="E89" s="629"/>
      <c r="F89" s="629"/>
      <c r="G89" s="629"/>
      <c r="H89" s="629"/>
      <c r="I89" s="629"/>
      <c r="J89" s="629"/>
      <c r="K89" s="629"/>
      <c r="L89" s="629"/>
      <c r="M89" s="629"/>
      <c r="N89" s="629"/>
    </row>
    <row r="90" spans="1:38" ht="27" customHeight="1" x14ac:dyDescent="0.25">
      <c r="A90" s="629" t="s">
        <v>299</v>
      </c>
      <c r="B90" s="629"/>
      <c r="C90" s="629"/>
      <c r="D90" s="629"/>
      <c r="E90" s="629"/>
      <c r="F90" s="629"/>
      <c r="G90" s="629"/>
      <c r="H90" s="629"/>
      <c r="I90" s="629"/>
      <c r="J90" s="629"/>
      <c r="K90" s="629"/>
      <c r="L90" s="629"/>
      <c r="M90" s="629"/>
      <c r="N90" s="629"/>
    </row>
    <row r="91" spans="1:38" x14ac:dyDescent="0.25">
      <c r="A91" s="628" t="s">
        <v>126</v>
      </c>
      <c r="B91" s="628"/>
      <c r="C91" s="628"/>
      <c r="D91" s="628"/>
      <c r="E91" s="628"/>
      <c r="F91" s="628"/>
      <c r="G91" s="628"/>
      <c r="H91" s="628"/>
      <c r="I91" s="628"/>
      <c r="J91" s="628"/>
      <c r="K91" s="628"/>
      <c r="L91" s="628"/>
      <c r="M91" s="628"/>
      <c r="N91" s="628"/>
    </row>
    <row r="92" spans="1:38" x14ac:dyDescent="0.25">
      <c r="A92" s="628" t="s">
        <v>160</v>
      </c>
      <c r="B92" s="628"/>
      <c r="C92" s="628"/>
      <c r="D92" s="628"/>
      <c r="E92" s="628"/>
      <c r="F92" s="628"/>
      <c r="G92" s="628"/>
      <c r="H92" s="628"/>
      <c r="I92" s="628"/>
      <c r="J92" s="628"/>
      <c r="K92" s="628"/>
      <c r="L92" s="628"/>
      <c r="M92" s="628"/>
      <c r="N92" s="628"/>
    </row>
  </sheetData>
  <mergeCells count="9">
    <mergeCell ref="A91:N91"/>
    <mergeCell ref="A92:N92"/>
    <mergeCell ref="A90:N90"/>
    <mergeCell ref="I5:N5"/>
    <mergeCell ref="A86:N86"/>
    <mergeCell ref="A87:N87"/>
    <mergeCell ref="A88:N88"/>
    <mergeCell ref="A89:N89"/>
    <mergeCell ref="C5:H5"/>
  </mergeCells>
  <hyperlinks>
    <hyperlink ref="A3" location="Sommaire!A1" display="Sommaire"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HV122"/>
  <sheetViews>
    <sheetView zoomScale="70" zoomScaleNormal="70" workbookViewId="0">
      <pane xSplit="2" ySplit="7" topLeftCell="C8" activePane="bottomRight" state="frozen"/>
      <selection pane="topRight" activeCell="C1" sqref="C1"/>
      <selection pane="bottomLeft" activeCell="A8" sqref="A8"/>
      <selection pane="bottomRight" activeCell="G111" sqref="G111"/>
    </sheetView>
  </sheetViews>
  <sheetFormatPr baseColWidth="10" defaultColWidth="11.42578125" defaultRowHeight="15" x14ac:dyDescent="0.25"/>
  <cols>
    <col min="1" max="1" width="13.140625" style="1" customWidth="1"/>
    <col min="2" max="2" width="2.85546875" style="427" customWidth="1"/>
    <col min="3" max="13" width="13.85546875" style="1" customWidth="1"/>
    <col min="14" max="14" width="13.85546875" style="77" customWidth="1"/>
    <col min="15" max="15" width="13.85546875" style="1" customWidth="1"/>
    <col min="16" max="16" width="13.85546875" style="76" customWidth="1"/>
    <col min="17" max="17" width="13.85546875" style="1" customWidth="1"/>
    <col min="18" max="18" width="13.85546875" style="76" customWidth="1"/>
    <col min="19" max="19" width="13.85546875" style="1" customWidth="1"/>
    <col min="20" max="20" width="13.85546875" style="76" customWidth="1"/>
    <col min="21" max="21" width="13.85546875" style="1" customWidth="1"/>
    <col min="22" max="22" width="13.85546875" style="76" customWidth="1"/>
    <col min="23" max="23" width="13.85546875" style="1" customWidth="1"/>
    <col min="24" max="24" width="13.85546875" style="76" customWidth="1"/>
    <col min="25" max="25" width="13.85546875" style="1" customWidth="1"/>
    <col min="26" max="26" width="13.85546875" style="76" customWidth="1"/>
    <col min="27" max="27" width="13.85546875" style="1" customWidth="1"/>
    <col min="28" max="28" width="13.85546875" style="76" customWidth="1"/>
    <col min="29" max="29" width="13.85546875" style="1" customWidth="1"/>
    <col min="30" max="30" width="13.85546875" style="76" customWidth="1"/>
    <col min="31" max="31" width="13.85546875" style="1" customWidth="1"/>
    <col min="32" max="32" width="13.85546875" style="76" customWidth="1"/>
    <col min="33" max="33" width="13.85546875" style="1" customWidth="1"/>
    <col min="34" max="34" width="13.85546875" style="76" customWidth="1"/>
    <col min="35" max="35" width="13.85546875" style="1" customWidth="1"/>
    <col min="36" max="36" width="13.85546875" style="76" customWidth="1"/>
    <col min="37" max="37" width="13.85546875" style="1" customWidth="1"/>
    <col min="38" max="38" width="13.85546875" style="76" customWidth="1"/>
    <col min="39" max="39" width="13.85546875" style="1" customWidth="1"/>
    <col min="40" max="40" width="13.85546875" style="76" customWidth="1"/>
    <col min="41" max="41" width="13.85546875" style="1" customWidth="1"/>
    <col min="42" max="42" width="13.85546875" style="76" customWidth="1"/>
    <col min="43" max="43" width="13.85546875" style="1" customWidth="1"/>
    <col min="44" max="44" width="13.85546875" style="76" customWidth="1"/>
    <col min="45" max="45" width="13.85546875" style="1" customWidth="1"/>
    <col min="46" max="46" width="13.85546875" style="76" customWidth="1"/>
    <col min="47" max="47" width="13.85546875" style="1" customWidth="1"/>
    <col min="48" max="48" width="13.85546875" style="76" customWidth="1"/>
    <col min="49" max="49" width="13.85546875" style="1" customWidth="1"/>
    <col min="50" max="50" width="13.85546875" style="76" customWidth="1"/>
    <col min="51" max="51" width="13.85546875" style="1" customWidth="1"/>
    <col min="52" max="52" width="13.85546875" style="76" customWidth="1"/>
    <col min="53" max="53" width="13.85546875" style="1" customWidth="1"/>
    <col min="54" max="54" width="13.85546875" style="77" customWidth="1"/>
    <col min="55" max="55" width="13.85546875" style="1" customWidth="1"/>
    <col min="56" max="56" width="13.85546875" style="77" customWidth="1"/>
    <col min="57" max="57" width="13.85546875" style="1" customWidth="1"/>
    <col min="58" max="58" width="13.85546875" style="77" customWidth="1"/>
    <col min="59" max="59" width="13.85546875" style="1" customWidth="1"/>
    <col min="60" max="60" width="13.85546875" style="77" customWidth="1"/>
    <col min="61" max="61" width="13.85546875" style="1" customWidth="1"/>
    <col min="62" max="62" width="13.85546875" style="77" customWidth="1"/>
    <col min="63" max="63" width="13.85546875" style="1" customWidth="1"/>
    <col min="64" max="64" width="13.85546875" style="77" customWidth="1"/>
    <col min="65" max="65" width="13.85546875" style="1" customWidth="1"/>
    <col min="66" max="66" width="13.85546875" style="77" customWidth="1"/>
    <col min="67" max="67" width="13.85546875" style="1" customWidth="1"/>
    <col min="68" max="68" width="13.85546875" style="77" customWidth="1"/>
    <col min="69" max="69" width="13.85546875" style="1" customWidth="1"/>
    <col min="70" max="70" width="13.85546875" style="77" customWidth="1"/>
    <col min="71" max="71" width="13.85546875" style="1" customWidth="1"/>
    <col min="72" max="72" width="13.85546875" style="77" customWidth="1"/>
    <col min="73" max="73" width="13.85546875" style="1" customWidth="1"/>
    <col min="74" max="74" width="13.85546875" style="77" customWidth="1"/>
    <col min="75" max="75" width="13.85546875" style="1" customWidth="1"/>
    <col min="76" max="76" width="13.85546875" style="77" customWidth="1"/>
    <col min="77" max="77" width="13.85546875" style="1" customWidth="1"/>
    <col min="78" max="78" width="13.85546875" style="77" customWidth="1"/>
    <col min="79" max="79" width="13.85546875" style="1" customWidth="1"/>
    <col min="80" max="80" width="13.85546875" style="77" customWidth="1"/>
    <col min="81" max="81" width="13.85546875" style="1" customWidth="1"/>
    <col min="82" max="82" width="13.85546875" style="77" customWidth="1"/>
    <col min="83" max="83" width="13.85546875" style="1" customWidth="1"/>
    <col min="84" max="84" width="13.85546875" style="77" customWidth="1"/>
    <col min="85" max="85" width="13.85546875" style="1" customWidth="1"/>
    <col min="86" max="86" width="13.85546875" style="77" customWidth="1"/>
    <col min="87" max="87" width="13.85546875" style="1" customWidth="1"/>
    <col min="88" max="88" width="13.85546875" style="77" customWidth="1"/>
    <col min="89" max="89" width="13.85546875" style="1" customWidth="1"/>
    <col min="90" max="90" width="13.85546875" style="77" customWidth="1"/>
    <col min="91" max="91" width="13.85546875" style="1" customWidth="1"/>
    <col min="92" max="92" width="13.85546875" style="77" customWidth="1"/>
    <col min="93" max="93" width="13.85546875" style="1" customWidth="1"/>
    <col min="94" max="94" width="13.85546875" style="77" customWidth="1"/>
    <col min="95" max="95" width="13.85546875" style="1" customWidth="1"/>
    <col min="96" max="96" width="13.85546875" style="77" customWidth="1"/>
    <col min="97" max="97" width="13.85546875" style="1" customWidth="1"/>
    <col min="98" max="98" width="13.85546875" style="77" customWidth="1"/>
    <col min="99" max="99" width="13.85546875" style="1" customWidth="1"/>
    <col min="100" max="100" width="13.85546875" style="77" customWidth="1"/>
    <col min="101" max="101" width="13.85546875" style="1" customWidth="1"/>
    <col min="102" max="102" width="13.85546875" style="77" customWidth="1"/>
    <col min="103" max="103" width="13.85546875" style="1" customWidth="1"/>
    <col min="104" max="104" width="13.85546875" style="77" customWidth="1"/>
    <col min="105" max="105" width="13.85546875" style="1" customWidth="1"/>
    <col min="106" max="106" width="13.85546875" style="77" customWidth="1"/>
    <col min="107" max="107" width="13.85546875" style="1" customWidth="1"/>
    <col min="108" max="108" width="13.85546875" style="77" customWidth="1"/>
    <col min="109" max="109" width="13.85546875" style="1" customWidth="1"/>
    <col min="110" max="110" width="13.85546875" style="77" customWidth="1"/>
    <col min="111" max="111" width="13.85546875" style="1" customWidth="1"/>
    <col min="112" max="112" width="13.85546875" style="77" customWidth="1"/>
    <col min="113" max="113" width="13.85546875" style="1" customWidth="1"/>
    <col min="114" max="114" width="13.85546875" style="77" customWidth="1"/>
    <col min="115" max="115" width="13.85546875" style="1" customWidth="1"/>
    <col min="116" max="116" width="13.85546875" style="77" customWidth="1"/>
    <col min="117" max="117" width="13.85546875" style="1" customWidth="1"/>
    <col min="118" max="118" width="13.85546875" style="77" customWidth="1"/>
    <col min="119" max="119" width="13.85546875" style="1" customWidth="1"/>
    <col min="120" max="120" width="13.85546875" style="77" customWidth="1"/>
    <col min="121" max="121" width="13.85546875" style="1" customWidth="1"/>
    <col min="122" max="122" width="13.85546875" style="77" customWidth="1"/>
    <col min="123" max="123" width="13.85546875" style="1" customWidth="1"/>
    <col min="124" max="124" width="13.85546875" style="77" customWidth="1"/>
    <col min="125" max="125" width="13.85546875" style="1" customWidth="1"/>
    <col min="126" max="126" width="13.85546875" style="77" customWidth="1"/>
    <col min="127" max="127" width="13.85546875" style="1" customWidth="1"/>
    <col min="128" max="128" width="13.85546875" style="77" customWidth="1"/>
    <col min="129" max="129" width="13.85546875" style="1" customWidth="1"/>
    <col min="130" max="130" width="13.85546875" style="77" customWidth="1"/>
    <col min="131" max="131" width="13.85546875" style="1" customWidth="1"/>
    <col min="132" max="132" width="13.85546875" style="77" customWidth="1"/>
    <col min="133" max="133" width="13.85546875" style="1" customWidth="1"/>
    <col min="134" max="134" width="13.85546875" style="77" customWidth="1"/>
    <col min="135" max="135" width="13.85546875" style="1" customWidth="1"/>
    <col min="136" max="136" width="13.85546875" style="77" customWidth="1"/>
    <col min="137" max="137" width="13.85546875" style="1" customWidth="1"/>
    <col min="138" max="138" width="13.85546875" style="77" customWidth="1"/>
    <col min="139" max="139" width="13.85546875" style="1" customWidth="1"/>
    <col min="140" max="140" width="13.85546875" style="77" customWidth="1"/>
    <col min="141" max="141" width="13.85546875" style="1" customWidth="1"/>
    <col min="142" max="142" width="13.85546875" style="77" customWidth="1"/>
    <col min="143" max="143" width="13.85546875" style="1" customWidth="1"/>
    <col min="144" max="144" width="13.85546875" style="77" customWidth="1"/>
    <col min="145" max="145" width="13.85546875" style="1" customWidth="1"/>
    <col min="146" max="146" width="13.85546875" style="77" customWidth="1"/>
    <col min="147" max="147" width="13.85546875" style="1" customWidth="1"/>
    <col min="148" max="148" width="13.85546875" style="77" customWidth="1"/>
    <col min="149" max="149" width="13.85546875" style="1" customWidth="1"/>
    <col min="150" max="150" width="13.85546875" style="77" customWidth="1"/>
    <col min="151" max="151" width="13.85546875" style="1" customWidth="1"/>
    <col min="152" max="152" width="13.85546875" style="77" customWidth="1"/>
    <col min="153" max="153" width="13.85546875" style="1" customWidth="1"/>
    <col min="154" max="154" width="13.85546875" style="77" customWidth="1"/>
    <col min="155" max="155" width="13.85546875" style="1" customWidth="1"/>
    <col min="156" max="156" width="13.85546875" style="77" customWidth="1"/>
    <col min="157" max="157" width="13.85546875" style="1" customWidth="1"/>
    <col min="158" max="158" width="13.85546875" style="77" customWidth="1"/>
    <col min="159" max="159" width="13.85546875" style="1" customWidth="1"/>
    <col min="160" max="160" width="13.85546875" style="77" customWidth="1"/>
    <col min="161" max="161" width="13.85546875" style="1" customWidth="1"/>
    <col min="162" max="162" width="13.85546875" style="77" customWidth="1"/>
    <col min="163" max="163" width="13.85546875" style="1" customWidth="1"/>
    <col min="164" max="164" width="13.85546875" style="77" customWidth="1"/>
    <col min="165" max="165" width="13.85546875" style="1" customWidth="1"/>
    <col min="166" max="166" width="13.85546875" style="77" customWidth="1"/>
    <col min="167" max="167" width="13.85546875" style="1" customWidth="1"/>
    <col min="168" max="168" width="13.85546875" style="77" customWidth="1"/>
    <col min="169" max="169" width="13.85546875" style="1" customWidth="1"/>
    <col min="170" max="170" width="13.85546875" style="77" customWidth="1"/>
    <col min="171" max="171" width="13.85546875" style="1" customWidth="1"/>
    <col min="172" max="172" width="13.85546875" style="77" customWidth="1"/>
    <col min="173" max="173" width="13.85546875" style="1" customWidth="1"/>
    <col min="174" max="174" width="13.85546875" style="77" customWidth="1"/>
    <col min="175" max="175" width="13.85546875" style="1" customWidth="1"/>
    <col min="176" max="176" width="13.85546875" style="77" customWidth="1"/>
    <col min="177" max="177" width="13.85546875" style="1" customWidth="1"/>
    <col min="178" max="178" width="13.85546875" style="77" customWidth="1"/>
    <col min="179" max="179" width="13.85546875" style="1" customWidth="1"/>
    <col min="180" max="180" width="13.85546875" style="77" customWidth="1"/>
    <col min="181" max="181" width="13.85546875" style="1" customWidth="1"/>
    <col min="182" max="182" width="13.85546875" style="77" customWidth="1"/>
    <col min="183" max="183" width="13.85546875" style="1" customWidth="1"/>
    <col min="184" max="184" width="13.85546875" style="77" customWidth="1"/>
    <col min="185" max="185" width="13.85546875" style="1" customWidth="1"/>
    <col min="186" max="186" width="13.85546875" style="77" customWidth="1"/>
    <col min="187" max="187" width="13.85546875" style="1" customWidth="1"/>
    <col min="188" max="188" width="13.85546875" style="77" customWidth="1"/>
    <col min="189" max="189" width="13.85546875" style="1" customWidth="1"/>
    <col min="190" max="190" width="13.85546875" style="77" customWidth="1"/>
    <col min="191" max="191" width="13.85546875" style="1" customWidth="1"/>
    <col min="192" max="192" width="13.85546875" style="77" customWidth="1"/>
    <col min="193" max="193" width="13.85546875" style="1" customWidth="1"/>
    <col min="194" max="194" width="13.85546875" style="77" customWidth="1"/>
    <col min="195" max="195" width="13.85546875" style="1" customWidth="1"/>
    <col min="196" max="196" width="13.85546875" style="77" customWidth="1"/>
    <col min="197" max="197" width="13.85546875" style="1" customWidth="1"/>
    <col min="198" max="198" width="13.85546875" style="77" customWidth="1"/>
    <col min="199" max="199" width="13.85546875" style="1" customWidth="1"/>
    <col min="200" max="200" width="13.85546875" style="77" customWidth="1"/>
    <col min="201" max="201" width="13.85546875" style="1" customWidth="1"/>
    <col min="202" max="202" width="13.85546875" style="77" customWidth="1"/>
    <col min="203" max="203" width="13.85546875" style="1" customWidth="1"/>
    <col min="204" max="204" width="13.85546875" style="77" customWidth="1"/>
    <col min="205" max="16384" width="11.42578125" style="1"/>
  </cols>
  <sheetData>
    <row r="1" spans="1:204" x14ac:dyDescent="0.25">
      <c r="A1" s="6" t="s">
        <v>225</v>
      </c>
      <c r="B1" s="445"/>
    </row>
    <row r="2" spans="1:204" x14ac:dyDescent="0.25">
      <c r="A2" s="6"/>
      <c r="B2" s="445"/>
      <c r="H2" s="53"/>
    </row>
    <row r="3" spans="1:204" x14ac:dyDescent="0.25">
      <c r="A3" s="53" t="s">
        <v>115</v>
      </c>
      <c r="B3" s="446"/>
      <c r="H3" s="53"/>
    </row>
    <row r="4" spans="1:204" x14ac:dyDescent="0.25">
      <c r="A4" s="6"/>
      <c r="B4" s="445"/>
    </row>
    <row r="5" spans="1:204" s="20" customFormat="1" x14ac:dyDescent="0.25">
      <c r="A5" s="19" t="s">
        <v>106</v>
      </c>
      <c r="B5" s="437"/>
      <c r="C5" s="636">
        <v>1</v>
      </c>
      <c r="D5" s="635"/>
      <c r="E5" s="634">
        <v>2</v>
      </c>
      <c r="F5" s="635"/>
      <c r="G5" s="634">
        <v>3</v>
      </c>
      <c r="H5" s="635"/>
      <c r="I5" s="634">
        <v>4</v>
      </c>
      <c r="J5" s="635"/>
      <c r="K5" s="634">
        <v>5</v>
      </c>
      <c r="L5" s="635"/>
      <c r="M5" s="634">
        <v>6</v>
      </c>
      <c r="N5" s="635"/>
      <c r="O5" s="634">
        <v>7</v>
      </c>
      <c r="P5" s="635"/>
      <c r="Q5" s="634">
        <v>8</v>
      </c>
      <c r="R5" s="635"/>
      <c r="S5" s="634">
        <v>9</v>
      </c>
      <c r="T5" s="635"/>
      <c r="U5" s="634">
        <v>10</v>
      </c>
      <c r="V5" s="635"/>
      <c r="W5" s="634">
        <v>11</v>
      </c>
      <c r="X5" s="635"/>
      <c r="Y5" s="634">
        <v>12</v>
      </c>
      <c r="Z5" s="635"/>
      <c r="AA5" s="634">
        <v>13</v>
      </c>
      <c r="AB5" s="635"/>
      <c r="AC5" s="634">
        <v>14</v>
      </c>
      <c r="AD5" s="635"/>
      <c r="AE5" s="634">
        <v>15</v>
      </c>
      <c r="AF5" s="635"/>
      <c r="AG5" s="634">
        <v>16</v>
      </c>
      <c r="AH5" s="635"/>
      <c r="AI5" s="634">
        <v>17</v>
      </c>
      <c r="AJ5" s="635"/>
      <c r="AK5" s="634">
        <v>18</v>
      </c>
      <c r="AL5" s="635"/>
      <c r="AM5" s="634">
        <v>19</v>
      </c>
      <c r="AN5" s="635"/>
      <c r="AO5" s="634" t="s">
        <v>129</v>
      </c>
      <c r="AP5" s="635"/>
      <c r="AQ5" s="634" t="s">
        <v>130</v>
      </c>
      <c r="AR5" s="635"/>
      <c r="AS5" s="634">
        <v>21</v>
      </c>
      <c r="AT5" s="635"/>
      <c r="AU5" s="634">
        <v>22</v>
      </c>
      <c r="AV5" s="635"/>
      <c r="AW5" s="634">
        <v>23</v>
      </c>
      <c r="AX5" s="635"/>
      <c r="AY5" s="634">
        <v>24</v>
      </c>
      <c r="AZ5" s="635"/>
      <c r="BA5" s="634">
        <v>25</v>
      </c>
      <c r="BB5" s="635"/>
      <c r="BC5" s="634">
        <v>26</v>
      </c>
      <c r="BD5" s="635"/>
      <c r="BE5" s="634">
        <v>27</v>
      </c>
      <c r="BF5" s="635"/>
      <c r="BG5" s="634">
        <v>28</v>
      </c>
      <c r="BH5" s="635"/>
      <c r="BI5" s="634">
        <v>29</v>
      </c>
      <c r="BJ5" s="635"/>
      <c r="BK5" s="634">
        <v>30</v>
      </c>
      <c r="BL5" s="635"/>
      <c r="BM5" s="634">
        <v>31</v>
      </c>
      <c r="BN5" s="635"/>
      <c r="BO5" s="634">
        <v>32</v>
      </c>
      <c r="BP5" s="635"/>
      <c r="BQ5" s="634">
        <v>33</v>
      </c>
      <c r="BR5" s="635"/>
      <c r="BS5" s="634">
        <v>34</v>
      </c>
      <c r="BT5" s="635"/>
      <c r="BU5" s="634">
        <v>35</v>
      </c>
      <c r="BV5" s="635"/>
      <c r="BW5" s="634">
        <v>36</v>
      </c>
      <c r="BX5" s="635"/>
      <c r="BY5" s="634">
        <v>37</v>
      </c>
      <c r="BZ5" s="635"/>
      <c r="CA5" s="634">
        <v>38</v>
      </c>
      <c r="CB5" s="635"/>
      <c r="CC5" s="634">
        <v>39</v>
      </c>
      <c r="CD5" s="635"/>
      <c r="CE5" s="634">
        <v>40</v>
      </c>
      <c r="CF5" s="635"/>
      <c r="CG5" s="634">
        <v>41</v>
      </c>
      <c r="CH5" s="635"/>
      <c r="CI5" s="634">
        <v>42</v>
      </c>
      <c r="CJ5" s="635"/>
      <c r="CK5" s="634">
        <v>43</v>
      </c>
      <c r="CL5" s="635"/>
      <c r="CM5" s="634">
        <v>44</v>
      </c>
      <c r="CN5" s="635"/>
      <c r="CO5" s="634">
        <v>45</v>
      </c>
      <c r="CP5" s="635"/>
      <c r="CQ5" s="634">
        <v>46</v>
      </c>
      <c r="CR5" s="635"/>
      <c r="CS5" s="634">
        <v>47</v>
      </c>
      <c r="CT5" s="635"/>
      <c r="CU5" s="634">
        <v>48</v>
      </c>
      <c r="CV5" s="635"/>
      <c r="CW5" s="634">
        <v>49</v>
      </c>
      <c r="CX5" s="635"/>
      <c r="CY5" s="634">
        <v>50</v>
      </c>
      <c r="CZ5" s="635"/>
      <c r="DA5" s="634">
        <v>51</v>
      </c>
      <c r="DB5" s="635"/>
      <c r="DC5" s="634">
        <v>52</v>
      </c>
      <c r="DD5" s="635"/>
      <c r="DE5" s="634">
        <v>53</v>
      </c>
      <c r="DF5" s="635"/>
      <c r="DG5" s="634">
        <v>54</v>
      </c>
      <c r="DH5" s="635"/>
      <c r="DI5" s="634">
        <v>55</v>
      </c>
      <c r="DJ5" s="635"/>
      <c r="DK5" s="634">
        <v>56</v>
      </c>
      <c r="DL5" s="635"/>
      <c r="DM5" s="634">
        <v>57</v>
      </c>
      <c r="DN5" s="635"/>
      <c r="DO5" s="634">
        <v>58</v>
      </c>
      <c r="DP5" s="635"/>
      <c r="DQ5" s="634">
        <v>59</v>
      </c>
      <c r="DR5" s="635"/>
      <c r="DS5" s="634">
        <v>60</v>
      </c>
      <c r="DT5" s="635"/>
      <c r="DU5" s="634">
        <v>61</v>
      </c>
      <c r="DV5" s="635"/>
      <c r="DW5" s="634">
        <v>62</v>
      </c>
      <c r="DX5" s="635"/>
      <c r="DY5" s="634">
        <v>63</v>
      </c>
      <c r="DZ5" s="635"/>
      <c r="EA5" s="634">
        <v>64</v>
      </c>
      <c r="EB5" s="635"/>
      <c r="EC5" s="634">
        <v>65</v>
      </c>
      <c r="ED5" s="635"/>
      <c r="EE5" s="634">
        <v>66</v>
      </c>
      <c r="EF5" s="635"/>
      <c r="EG5" s="634">
        <v>67</v>
      </c>
      <c r="EH5" s="635"/>
      <c r="EI5" s="634">
        <v>68</v>
      </c>
      <c r="EJ5" s="635"/>
      <c r="EK5" s="634">
        <v>69</v>
      </c>
      <c r="EL5" s="635"/>
      <c r="EM5" s="634">
        <v>70</v>
      </c>
      <c r="EN5" s="635"/>
      <c r="EO5" s="634">
        <v>71</v>
      </c>
      <c r="EP5" s="635"/>
      <c r="EQ5" s="634">
        <v>72</v>
      </c>
      <c r="ER5" s="635"/>
      <c r="ES5" s="634">
        <v>73</v>
      </c>
      <c r="ET5" s="635"/>
      <c r="EU5" s="634">
        <v>74</v>
      </c>
      <c r="EV5" s="635"/>
      <c r="EW5" s="634">
        <v>75</v>
      </c>
      <c r="EX5" s="635"/>
      <c r="EY5" s="634">
        <v>76</v>
      </c>
      <c r="EZ5" s="635"/>
      <c r="FA5" s="634">
        <v>77</v>
      </c>
      <c r="FB5" s="635"/>
      <c r="FC5" s="634">
        <v>78</v>
      </c>
      <c r="FD5" s="635"/>
      <c r="FE5" s="634">
        <v>79</v>
      </c>
      <c r="FF5" s="635"/>
      <c r="FG5" s="634">
        <v>80</v>
      </c>
      <c r="FH5" s="635"/>
      <c r="FI5" s="634">
        <v>81</v>
      </c>
      <c r="FJ5" s="635"/>
      <c r="FK5" s="634">
        <v>82</v>
      </c>
      <c r="FL5" s="635"/>
      <c r="FM5" s="634">
        <v>83</v>
      </c>
      <c r="FN5" s="635"/>
      <c r="FO5" s="634">
        <v>84</v>
      </c>
      <c r="FP5" s="635"/>
      <c r="FQ5" s="634">
        <v>85</v>
      </c>
      <c r="FR5" s="635"/>
      <c r="FS5" s="634">
        <v>86</v>
      </c>
      <c r="FT5" s="635"/>
      <c r="FU5" s="634">
        <v>87</v>
      </c>
      <c r="FV5" s="635"/>
      <c r="FW5" s="634">
        <v>88</v>
      </c>
      <c r="FX5" s="635"/>
      <c r="FY5" s="634">
        <v>89</v>
      </c>
      <c r="FZ5" s="635"/>
      <c r="GA5" s="634">
        <v>90</v>
      </c>
      <c r="GB5" s="635"/>
      <c r="GC5" s="634">
        <v>91</v>
      </c>
      <c r="GD5" s="635"/>
      <c r="GE5" s="634">
        <v>92</v>
      </c>
      <c r="GF5" s="635"/>
      <c r="GG5" s="634">
        <v>93</v>
      </c>
      <c r="GH5" s="635"/>
      <c r="GI5" s="634">
        <v>94</v>
      </c>
      <c r="GJ5" s="635"/>
      <c r="GK5" s="634">
        <v>95</v>
      </c>
      <c r="GL5" s="635"/>
      <c r="GM5" s="634">
        <v>971</v>
      </c>
      <c r="GN5" s="635"/>
      <c r="GO5" s="634">
        <v>972</v>
      </c>
      <c r="GP5" s="635"/>
      <c r="GQ5" s="634">
        <v>973</v>
      </c>
      <c r="GR5" s="635"/>
      <c r="GS5" s="634">
        <v>974</v>
      </c>
      <c r="GT5" s="635"/>
      <c r="GU5" s="634">
        <v>976</v>
      </c>
      <c r="GV5" s="635"/>
    </row>
    <row r="6" spans="1:204" s="33" customFormat="1" ht="30.75" customHeight="1" x14ac:dyDescent="0.25">
      <c r="A6" s="32" t="s">
        <v>107</v>
      </c>
      <c r="B6" s="437"/>
      <c r="C6" s="637" t="s">
        <v>3</v>
      </c>
      <c r="D6" s="638"/>
      <c r="E6" s="639" t="s">
        <v>4</v>
      </c>
      <c r="F6" s="638"/>
      <c r="G6" s="639" t="s">
        <v>9</v>
      </c>
      <c r="H6" s="638"/>
      <c r="I6" s="639" t="s">
        <v>10</v>
      </c>
      <c r="J6" s="638"/>
      <c r="K6" s="639" t="s">
        <v>11</v>
      </c>
      <c r="L6" s="638"/>
      <c r="M6" s="639" t="s">
        <v>12</v>
      </c>
      <c r="N6" s="638"/>
      <c r="O6" s="639" t="s">
        <v>13</v>
      </c>
      <c r="P6" s="638"/>
      <c r="Q6" s="639" t="s">
        <v>14</v>
      </c>
      <c r="R6" s="638"/>
      <c r="S6" s="639" t="s">
        <v>15</v>
      </c>
      <c r="T6" s="638"/>
      <c r="U6" s="639" t="s">
        <v>16</v>
      </c>
      <c r="V6" s="638"/>
      <c r="W6" s="639" t="s">
        <v>17</v>
      </c>
      <c r="X6" s="638"/>
      <c r="Y6" s="639" t="s">
        <v>18</v>
      </c>
      <c r="Z6" s="638"/>
      <c r="AA6" s="639" t="s">
        <v>19</v>
      </c>
      <c r="AB6" s="638"/>
      <c r="AC6" s="639" t="s">
        <v>20</v>
      </c>
      <c r="AD6" s="638"/>
      <c r="AE6" s="639" t="s">
        <v>21</v>
      </c>
      <c r="AF6" s="638"/>
      <c r="AG6" s="639" t="s">
        <v>22</v>
      </c>
      <c r="AH6" s="638"/>
      <c r="AI6" s="639" t="s">
        <v>23</v>
      </c>
      <c r="AJ6" s="638"/>
      <c r="AK6" s="639" t="s">
        <v>24</v>
      </c>
      <c r="AL6" s="638"/>
      <c r="AM6" s="639" t="s">
        <v>25</v>
      </c>
      <c r="AN6" s="638"/>
      <c r="AO6" s="639" t="s">
        <v>26</v>
      </c>
      <c r="AP6" s="638"/>
      <c r="AQ6" s="639" t="s">
        <v>27</v>
      </c>
      <c r="AR6" s="638"/>
      <c r="AS6" s="639" t="s">
        <v>28</v>
      </c>
      <c r="AT6" s="638"/>
      <c r="AU6" s="639" t="s">
        <v>29</v>
      </c>
      <c r="AV6" s="638"/>
      <c r="AW6" s="639" t="s">
        <v>30</v>
      </c>
      <c r="AX6" s="638"/>
      <c r="AY6" s="639" t="s">
        <v>31</v>
      </c>
      <c r="AZ6" s="638"/>
      <c r="BA6" s="639" t="s">
        <v>32</v>
      </c>
      <c r="BB6" s="638"/>
      <c r="BC6" s="639" t="s">
        <v>33</v>
      </c>
      <c r="BD6" s="638"/>
      <c r="BE6" s="639" t="s">
        <v>34</v>
      </c>
      <c r="BF6" s="638"/>
      <c r="BG6" s="639" t="s">
        <v>35</v>
      </c>
      <c r="BH6" s="638"/>
      <c r="BI6" s="639" t="s">
        <v>36</v>
      </c>
      <c r="BJ6" s="638"/>
      <c r="BK6" s="639" t="s">
        <v>37</v>
      </c>
      <c r="BL6" s="638"/>
      <c r="BM6" s="639" t="s">
        <v>38</v>
      </c>
      <c r="BN6" s="638"/>
      <c r="BO6" s="639" t="s">
        <v>39</v>
      </c>
      <c r="BP6" s="638"/>
      <c r="BQ6" s="639" t="s">
        <v>40</v>
      </c>
      <c r="BR6" s="638"/>
      <c r="BS6" s="639" t="s">
        <v>41</v>
      </c>
      <c r="BT6" s="638"/>
      <c r="BU6" s="639" t="s">
        <v>42</v>
      </c>
      <c r="BV6" s="638"/>
      <c r="BW6" s="639" t="s">
        <v>43</v>
      </c>
      <c r="BX6" s="638"/>
      <c r="BY6" s="639" t="s">
        <v>44</v>
      </c>
      <c r="BZ6" s="638"/>
      <c r="CA6" s="639" t="s">
        <v>45</v>
      </c>
      <c r="CB6" s="638"/>
      <c r="CC6" s="639" t="s">
        <v>46</v>
      </c>
      <c r="CD6" s="638"/>
      <c r="CE6" s="639" t="s">
        <v>47</v>
      </c>
      <c r="CF6" s="638"/>
      <c r="CG6" s="639" t="s">
        <v>48</v>
      </c>
      <c r="CH6" s="638"/>
      <c r="CI6" s="639" t="s">
        <v>49</v>
      </c>
      <c r="CJ6" s="638"/>
      <c r="CK6" s="639" t="s">
        <v>50</v>
      </c>
      <c r="CL6" s="638"/>
      <c r="CM6" s="639" t="s">
        <v>51</v>
      </c>
      <c r="CN6" s="638"/>
      <c r="CO6" s="639" t="s">
        <v>52</v>
      </c>
      <c r="CP6" s="638"/>
      <c r="CQ6" s="640" t="s">
        <v>53</v>
      </c>
      <c r="CR6" s="641"/>
      <c r="CS6" s="639" t="s">
        <v>117</v>
      </c>
      <c r="CT6" s="638"/>
      <c r="CU6" s="640" t="s">
        <v>54</v>
      </c>
      <c r="CV6" s="641"/>
      <c r="CW6" s="639" t="s">
        <v>55</v>
      </c>
      <c r="CX6" s="638"/>
      <c r="CY6" s="640" t="s">
        <v>56</v>
      </c>
      <c r="CZ6" s="641"/>
      <c r="DA6" s="639" t="s">
        <v>57</v>
      </c>
      <c r="DB6" s="638"/>
      <c r="DC6" s="639" t="s">
        <v>58</v>
      </c>
      <c r="DD6" s="638"/>
      <c r="DE6" s="639" t="s">
        <v>59</v>
      </c>
      <c r="DF6" s="638"/>
      <c r="DG6" s="639" t="s">
        <v>60</v>
      </c>
      <c r="DH6" s="638"/>
      <c r="DI6" s="639" t="s">
        <v>61</v>
      </c>
      <c r="DJ6" s="638"/>
      <c r="DK6" s="639" t="s">
        <v>62</v>
      </c>
      <c r="DL6" s="638"/>
      <c r="DM6" s="639" t="s">
        <v>63</v>
      </c>
      <c r="DN6" s="638"/>
      <c r="DO6" s="639" t="s">
        <v>64</v>
      </c>
      <c r="DP6" s="638"/>
      <c r="DQ6" s="639" t="s">
        <v>65</v>
      </c>
      <c r="DR6" s="638"/>
      <c r="DS6" s="639" t="s">
        <v>66</v>
      </c>
      <c r="DT6" s="638"/>
      <c r="DU6" s="639" t="s">
        <v>67</v>
      </c>
      <c r="DV6" s="638"/>
      <c r="DW6" s="639" t="s">
        <v>68</v>
      </c>
      <c r="DX6" s="638"/>
      <c r="DY6" s="639" t="s">
        <v>69</v>
      </c>
      <c r="DZ6" s="638"/>
      <c r="EA6" s="639" t="s">
        <v>70</v>
      </c>
      <c r="EB6" s="638"/>
      <c r="EC6" s="639" t="s">
        <v>71</v>
      </c>
      <c r="ED6" s="638"/>
      <c r="EE6" s="640" t="s">
        <v>72</v>
      </c>
      <c r="EF6" s="641"/>
      <c r="EG6" s="639" t="s">
        <v>73</v>
      </c>
      <c r="EH6" s="638"/>
      <c r="EI6" s="639" t="s">
        <v>74</v>
      </c>
      <c r="EJ6" s="638"/>
      <c r="EK6" s="639" t="s">
        <v>75</v>
      </c>
      <c r="EL6" s="638"/>
      <c r="EM6" s="639" t="s">
        <v>76</v>
      </c>
      <c r="EN6" s="638"/>
      <c r="EO6" s="639" t="s">
        <v>77</v>
      </c>
      <c r="EP6" s="638"/>
      <c r="EQ6" s="639" t="s">
        <v>78</v>
      </c>
      <c r="ER6" s="638"/>
      <c r="ES6" s="639" t="s">
        <v>79</v>
      </c>
      <c r="ET6" s="638"/>
      <c r="EU6" s="639" t="s">
        <v>80</v>
      </c>
      <c r="EV6" s="638"/>
      <c r="EW6" s="639" t="s">
        <v>81</v>
      </c>
      <c r="EX6" s="638"/>
      <c r="EY6" s="639" t="s">
        <v>82</v>
      </c>
      <c r="EZ6" s="638"/>
      <c r="FA6" s="639" t="s">
        <v>83</v>
      </c>
      <c r="FB6" s="638"/>
      <c r="FC6" s="640" t="s">
        <v>84</v>
      </c>
      <c r="FD6" s="641"/>
      <c r="FE6" s="639" t="s">
        <v>85</v>
      </c>
      <c r="FF6" s="638"/>
      <c r="FG6" s="639" t="s">
        <v>86</v>
      </c>
      <c r="FH6" s="638"/>
      <c r="FI6" s="639" t="s">
        <v>87</v>
      </c>
      <c r="FJ6" s="638"/>
      <c r="FK6" s="639" t="s">
        <v>88</v>
      </c>
      <c r="FL6" s="638"/>
      <c r="FM6" s="639" t="s">
        <v>89</v>
      </c>
      <c r="FN6" s="638"/>
      <c r="FO6" s="639" t="s">
        <v>90</v>
      </c>
      <c r="FP6" s="638"/>
      <c r="FQ6" s="639" t="s">
        <v>91</v>
      </c>
      <c r="FR6" s="638"/>
      <c r="FS6" s="639" t="s">
        <v>92</v>
      </c>
      <c r="FT6" s="638"/>
      <c r="FU6" s="639" t="s">
        <v>93</v>
      </c>
      <c r="FV6" s="638"/>
      <c r="FW6" s="639" t="s">
        <v>94</v>
      </c>
      <c r="FX6" s="638"/>
      <c r="FY6" s="639" t="s">
        <v>95</v>
      </c>
      <c r="FZ6" s="638"/>
      <c r="GA6" s="639" t="s">
        <v>96</v>
      </c>
      <c r="GB6" s="638"/>
      <c r="GC6" s="639" t="s">
        <v>97</v>
      </c>
      <c r="GD6" s="638"/>
      <c r="GE6" s="639" t="s">
        <v>98</v>
      </c>
      <c r="GF6" s="638"/>
      <c r="GG6" s="639" t="s">
        <v>99</v>
      </c>
      <c r="GH6" s="638"/>
      <c r="GI6" s="640" t="s">
        <v>100</v>
      </c>
      <c r="GJ6" s="641"/>
      <c r="GK6" s="639" t="s">
        <v>101</v>
      </c>
      <c r="GL6" s="638"/>
      <c r="GM6" s="640" t="s">
        <v>124</v>
      </c>
      <c r="GN6" s="641"/>
      <c r="GO6" s="639" t="s">
        <v>103</v>
      </c>
      <c r="GP6" s="638"/>
      <c r="GQ6" s="639" t="s">
        <v>104</v>
      </c>
      <c r="GR6" s="638"/>
      <c r="GS6" s="643" t="s">
        <v>146</v>
      </c>
      <c r="GT6" s="644"/>
      <c r="GU6" s="639" t="s">
        <v>105</v>
      </c>
      <c r="GV6" s="638"/>
    </row>
    <row r="7" spans="1:204" s="20" customFormat="1" ht="57.75" customHeight="1" x14ac:dyDescent="0.25">
      <c r="A7" s="19"/>
      <c r="B7" s="464"/>
      <c r="C7" s="36" t="s">
        <v>2</v>
      </c>
      <c r="D7" s="34" t="s">
        <v>5</v>
      </c>
      <c r="E7" s="34" t="s">
        <v>2</v>
      </c>
      <c r="F7" s="34" t="s">
        <v>5</v>
      </c>
      <c r="G7" s="34" t="s">
        <v>2</v>
      </c>
      <c r="H7" s="34" t="s">
        <v>5</v>
      </c>
      <c r="I7" s="34" t="s">
        <v>2</v>
      </c>
      <c r="J7" s="34" t="s">
        <v>5</v>
      </c>
      <c r="K7" s="34" t="s">
        <v>2</v>
      </c>
      <c r="L7" s="34" t="s">
        <v>5</v>
      </c>
      <c r="M7" s="34" t="s">
        <v>2</v>
      </c>
      <c r="N7" s="75" t="s">
        <v>5</v>
      </c>
      <c r="O7" s="34" t="s">
        <v>2</v>
      </c>
      <c r="P7" s="75" t="s">
        <v>5</v>
      </c>
      <c r="Q7" s="34" t="s">
        <v>2</v>
      </c>
      <c r="R7" s="75" t="s">
        <v>5</v>
      </c>
      <c r="S7" s="34" t="s">
        <v>2</v>
      </c>
      <c r="T7" s="75" t="s">
        <v>5</v>
      </c>
      <c r="U7" s="34" t="s">
        <v>2</v>
      </c>
      <c r="V7" s="75" t="s">
        <v>5</v>
      </c>
      <c r="W7" s="34" t="s">
        <v>2</v>
      </c>
      <c r="X7" s="75" t="s">
        <v>5</v>
      </c>
      <c r="Y7" s="34" t="s">
        <v>2</v>
      </c>
      <c r="Z7" s="75" t="s">
        <v>5</v>
      </c>
      <c r="AA7" s="34" t="s">
        <v>2</v>
      </c>
      <c r="AB7" s="75" t="s">
        <v>5</v>
      </c>
      <c r="AC7" s="34" t="s">
        <v>2</v>
      </c>
      <c r="AD7" s="75" t="s">
        <v>5</v>
      </c>
      <c r="AE7" s="34" t="s">
        <v>2</v>
      </c>
      <c r="AF7" s="75" t="s">
        <v>5</v>
      </c>
      <c r="AG7" s="34" t="s">
        <v>2</v>
      </c>
      <c r="AH7" s="75" t="s">
        <v>5</v>
      </c>
      <c r="AI7" s="34" t="s">
        <v>2</v>
      </c>
      <c r="AJ7" s="75" t="s">
        <v>5</v>
      </c>
      <c r="AK7" s="34" t="s">
        <v>2</v>
      </c>
      <c r="AL7" s="75" t="s">
        <v>5</v>
      </c>
      <c r="AM7" s="34" t="s">
        <v>2</v>
      </c>
      <c r="AN7" s="75" t="s">
        <v>5</v>
      </c>
      <c r="AO7" s="34" t="s">
        <v>2</v>
      </c>
      <c r="AP7" s="75" t="s">
        <v>5</v>
      </c>
      <c r="AQ7" s="34" t="s">
        <v>2</v>
      </c>
      <c r="AR7" s="75" t="s">
        <v>5</v>
      </c>
      <c r="AS7" s="34" t="s">
        <v>2</v>
      </c>
      <c r="AT7" s="75" t="s">
        <v>5</v>
      </c>
      <c r="AU7" s="34" t="s">
        <v>2</v>
      </c>
      <c r="AV7" s="75" t="s">
        <v>5</v>
      </c>
      <c r="AW7" s="34" t="s">
        <v>2</v>
      </c>
      <c r="AX7" s="75" t="s">
        <v>5</v>
      </c>
      <c r="AY7" s="34" t="s">
        <v>2</v>
      </c>
      <c r="AZ7" s="75" t="s">
        <v>5</v>
      </c>
      <c r="BA7" s="34" t="s">
        <v>2</v>
      </c>
      <c r="BB7" s="75" t="s">
        <v>5</v>
      </c>
      <c r="BC7" s="34" t="s">
        <v>2</v>
      </c>
      <c r="BD7" s="75" t="s">
        <v>5</v>
      </c>
      <c r="BE7" s="34" t="s">
        <v>2</v>
      </c>
      <c r="BF7" s="75" t="s">
        <v>5</v>
      </c>
      <c r="BG7" s="34" t="s">
        <v>2</v>
      </c>
      <c r="BH7" s="75" t="s">
        <v>5</v>
      </c>
      <c r="BI7" s="34" t="s">
        <v>2</v>
      </c>
      <c r="BJ7" s="75" t="s">
        <v>5</v>
      </c>
      <c r="BK7" s="34" t="s">
        <v>2</v>
      </c>
      <c r="BL7" s="75" t="s">
        <v>5</v>
      </c>
      <c r="BM7" s="34" t="s">
        <v>2</v>
      </c>
      <c r="BN7" s="75" t="s">
        <v>5</v>
      </c>
      <c r="BO7" s="34" t="s">
        <v>2</v>
      </c>
      <c r="BP7" s="75" t="s">
        <v>5</v>
      </c>
      <c r="BQ7" s="34" t="s">
        <v>2</v>
      </c>
      <c r="BR7" s="75" t="s">
        <v>5</v>
      </c>
      <c r="BS7" s="34" t="s">
        <v>2</v>
      </c>
      <c r="BT7" s="75" t="s">
        <v>5</v>
      </c>
      <c r="BU7" s="34" t="s">
        <v>2</v>
      </c>
      <c r="BV7" s="75" t="s">
        <v>5</v>
      </c>
      <c r="BW7" s="34" t="s">
        <v>2</v>
      </c>
      <c r="BX7" s="75" t="s">
        <v>5</v>
      </c>
      <c r="BY7" s="34" t="s">
        <v>2</v>
      </c>
      <c r="BZ7" s="75" t="s">
        <v>5</v>
      </c>
      <c r="CA7" s="34" t="s">
        <v>2</v>
      </c>
      <c r="CB7" s="75" t="s">
        <v>5</v>
      </c>
      <c r="CC7" s="34" t="s">
        <v>2</v>
      </c>
      <c r="CD7" s="75" t="s">
        <v>5</v>
      </c>
      <c r="CE7" s="34" t="s">
        <v>2</v>
      </c>
      <c r="CF7" s="75" t="s">
        <v>5</v>
      </c>
      <c r="CG7" s="34" t="s">
        <v>2</v>
      </c>
      <c r="CH7" s="75" t="s">
        <v>5</v>
      </c>
      <c r="CI7" s="34" t="s">
        <v>2</v>
      </c>
      <c r="CJ7" s="75" t="s">
        <v>5</v>
      </c>
      <c r="CK7" s="34" t="s">
        <v>2</v>
      </c>
      <c r="CL7" s="75" t="s">
        <v>5</v>
      </c>
      <c r="CM7" s="34" t="s">
        <v>2</v>
      </c>
      <c r="CN7" s="75" t="s">
        <v>5</v>
      </c>
      <c r="CO7" s="34" t="s">
        <v>2</v>
      </c>
      <c r="CP7" s="78" t="s">
        <v>5</v>
      </c>
      <c r="CQ7" s="34" t="s">
        <v>2</v>
      </c>
      <c r="CR7" s="75" t="s">
        <v>5</v>
      </c>
      <c r="CS7" s="36" t="s">
        <v>2</v>
      </c>
      <c r="CT7" s="78" t="s">
        <v>5</v>
      </c>
      <c r="CU7" s="34" t="s">
        <v>2</v>
      </c>
      <c r="CV7" s="75" t="s">
        <v>5</v>
      </c>
      <c r="CW7" s="36" t="s">
        <v>2</v>
      </c>
      <c r="CX7" s="78" t="s">
        <v>5</v>
      </c>
      <c r="CY7" s="34" t="s">
        <v>2</v>
      </c>
      <c r="CZ7" s="75" t="s">
        <v>5</v>
      </c>
      <c r="DA7" s="36" t="s">
        <v>2</v>
      </c>
      <c r="DB7" s="78" t="s">
        <v>5</v>
      </c>
      <c r="DC7" s="34" t="s">
        <v>2</v>
      </c>
      <c r="DD7" s="75" t="s">
        <v>5</v>
      </c>
      <c r="DE7" s="36" t="s">
        <v>2</v>
      </c>
      <c r="DF7" s="78" t="s">
        <v>5</v>
      </c>
      <c r="DG7" s="34" t="s">
        <v>2</v>
      </c>
      <c r="DH7" s="75" t="s">
        <v>5</v>
      </c>
      <c r="DI7" s="36" t="s">
        <v>2</v>
      </c>
      <c r="DJ7" s="78" t="s">
        <v>5</v>
      </c>
      <c r="DK7" s="34" t="s">
        <v>2</v>
      </c>
      <c r="DL7" s="75" t="s">
        <v>5</v>
      </c>
      <c r="DM7" s="36" t="s">
        <v>2</v>
      </c>
      <c r="DN7" s="78" t="s">
        <v>5</v>
      </c>
      <c r="DO7" s="34" t="s">
        <v>2</v>
      </c>
      <c r="DP7" s="75" t="s">
        <v>5</v>
      </c>
      <c r="DQ7" s="36" t="s">
        <v>2</v>
      </c>
      <c r="DR7" s="78" t="s">
        <v>5</v>
      </c>
      <c r="DS7" s="34" t="s">
        <v>2</v>
      </c>
      <c r="DT7" s="75" t="s">
        <v>5</v>
      </c>
      <c r="DU7" s="36" t="s">
        <v>2</v>
      </c>
      <c r="DV7" s="78" t="s">
        <v>5</v>
      </c>
      <c r="DW7" s="34" t="s">
        <v>2</v>
      </c>
      <c r="DX7" s="75" t="s">
        <v>5</v>
      </c>
      <c r="DY7" s="36" t="s">
        <v>2</v>
      </c>
      <c r="DZ7" s="78" t="s">
        <v>5</v>
      </c>
      <c r="EA7" s="34" t="s">
        <v>2</v>
      </c>
      <c r="EB7" s="75" t="s">
        <v>5</v>
      </c>
      <c r="EC7" s="36" t="s">
        <v>2</v>
      </c>
      <c r="ED7" s="78" t="s">
        <v>5</v>
      </c>
      <c r="EE7" s="35" t="s">
        <v>2</v>
      </c>
      <c r="EF7" s="79" t="s">
        <v>5</v>
      </c>
      <c r="EG7" s="36" t="s">
        <v>2</v>
      </c>
      <c r="EH7" s="78" t="s">
        <v>5</v>
      </c>
      <c r="EI7" s="34" t="s">
        <v>2</v>
      </c>
      <c r="EJ7" s="75" t="s">
        <v>5</v>
      </c>
      <c r="EK7" s="36" t="s">
        <v>2</v>
      </c>
      <c r="EL7" s="78" t="s">
        <v>5</v>
      </c>
      <c r="EM7" s="34" t="s">
        <v>2</v>
      </c>
      <c r="EN7" s="75" t="s">
        <v>5</v>
      </c>
      <c r="EO7" s="36" t="s">
        <v>2</v>
      </c>
      <c r="EP7" s="78" t="s">
        <v>5</v>
      </c>
      <c r="EQ7" s="34" t="s">
        <v>2</v>
      </c>
      <c r="ER7" s="75" t="s">
        <v>5</v>
      </c>
      <c r="ES7" s="36" t="s">
        <v>2</v>
      </c>
      <c r="ET7" s="78" t="s">
        <v>5</v>
      </c>
      <c r="EU7" s="34" t="s">
        <v>2</v>
      </c>
      <c r="EV7" s="75" t="s">
        <v>5</v>
      </c>
      <c r="EW7" s="36" t="s">
        <v>2</v>
      </c>
      <c r="EX7" s="78" t="s">
        <v>5</v>
      </c>
      <c r="EY7" s="34" t="s">
        <v>2</v>
      </c>
      <c r="EZ7" s="75" t="s">
        <v>5</v>
      </c>
      <c r="FA7" s="36" t="s">
        <v>2</v>
      </c>
      <c r="FB7" s="78" t="s">
        <v>5</v>
      </c>
      <c r="FC7" s="35" t="s">
        <v>2</v>
      </c>
      <c r="FD7" s="79" t="s">
        <v>5</v>
      </c>
      <c r="FE7" s="36" t="s">
        <v>2</v>
      </c>
      <c r="FF7" s="78" t="s">
        <v>5</v>
      </c>
      <c r="FG7" s="34" t="s">
        <v>2</v>
      </c>
      <c r="FH7" s="75" t="s">
        <v>5</v>
      </c>
      <c r="FI7" s="36" t="s">
        <v>2</v>
      </c>
      <c r="FJ7" s="78" t="s">
        <v>5</v>
      </c>
      <c r="FK7" s="34" t="s">
        <v>2</v>
      </c>
      <c r="FL7" s="75" t="s">
        <v>5</v>
      </c>
      <c r="FM7" s="36" t="s">
        <v>2</v>
      </c>
      <c r="FN7" s="78" t="s">
        <v>5</v>
      </c>
      <c r="FO7" s="34" t="s">
        <v>2</v>
      </c>
      <c r="FP7" s="75" t="s">
        <v>5</v>
      </c>
      <c r="FQ7" s="36" t="s">
        <v>2</v>
      </c>
      <c r="FR7" s="78" t="s">
        <v>5</v>
      </c>
      <c r="FS7" s="34" t="s">
        <v>2</v>
      </c>
      <c r="FT7" s="75" t="s">
        <v>5</v>
      </c>
      <c r="FU7" s="36" t="s">
        <v>2</v>
      </c>
      <c r="FV7" s="78" t="s">
        <v>5</v>
      </c>
      <c r="FW7" s="34" t="s">
        <v>2</v>
      </c>
      <c r="FX7" s="75" t="s">
        <v>5</v>
      </c>
      <c r="FY7" s="36" t="s">
        <v>2</v>
      </c>
      <c r="FZ7" s="78" t="s">
        <v>5</v>
      </c>
      <c r="GA7" s="34" t="s">
        <v>2</v>
      </c>
      <c r="GB7" s="75" t="s">
        <v>5</v>
      </c>
      <c r="GC7" s="36" t="s">
        <v>2</v>
      </c>
      <c r="GD7" s="78" t="s">
        <v>5</v>
      </c>
      <c r="GE7" s="34" t="s">
        <v>2</v>
      </c>
      <c r="GF7" s="75" t="s">
        <v>5</v>
      </c>
      <c r="GG7" s="36" t="s">
        <v>2</v>
      </c>
      <c r="GH7" s="78" t="s">
        <v>5</v>
      </c>
      <c r="GI7" s="34" t="s">
        <v>2</v>
      </c>
      <c r="GJ7" s="75" t="s">
        <v>5</v>
      </c>
      <c r="GK7" s="36" t="s">
        <v>2</v>
      </c>
      <c r="GL7" s="78" t="s">
        <v>5</v>
      </c>
      <c r="GM7" s="34" t="s">
        <v>2</v>
      </c>
      <c r="GN7" s="75" t="s">
        <v>5</v>
      </c>
      <c r="GO7" s="36" t="s">
        <v>2</v>
      </c>
      <c r="GP7" s="78" t="s">
        <v>5</v>
      </c>
      <c r="GQ7" s="34" t="s">
        <v>2</v>
      </c>
      <c r="GR7" s="75" t="s">
        <v>5</v>
      </c>
      <c r="GS7" s="36" t="s">
        <v>2</v>
      </c>
      <c r="GT7" s="78" t="s">
        <v>5</v>
      </c>
      <c r="GU7" s="34" t="s">
        <v>2</v>
      </c>
      <c r="GV7" s="75" t="s">
        <v>5</v>
      </c>
    </row>
    <row r="8" spans="1:204" x14ac:dyDescent="0.25">
      <c r="A8" s="23">
        <v>42736</v>
      </c>
      <c r="B8" s="448"/>
      <c r="C8" s="123">
        <v>7660</v>
      </c>
      <c r="D8" s="65" t="s">
        <v>8</v>
      </c>
      <c r="E8" s="48">
        <v>17490</v>
      </c>
      <c r="F8" s="65" t="s">
        <v>8</v>
      </c>
      <c r="G8" s="48">
        <v>9470</v>
      </c>
      <c r="H8" s="65" t="s">
        <v>8</v>
      </c>
      <c r="I8" s="48">
        <v>4290</v>
      </c>
      <c r="J8" s="68" t="s">
        <v>8</v>
      </c>
      <c r="K8" s="71">
        <v>2850</v>
      </c>
      <c r="L8" s="72" t="s">
        <v>8</v>
      </c>
      <c r="M8" s="48">
        <v>25010</v>
      </c>
      <c r="N8" s="72" t="s">
        <v>8</v>
      </c>
      <c r="O8" s="48">
        <v>6530</v>
      </c>
      <c r="P8" s="72" t="s">
        <v>8</v>
      </c>
      <c r="Q8" s="48">
        <v>10770</v>
      </c>
      <c r="R8" s="72" t="s">
        <v>8</v>
      </c>
      <c r="S8" s="48">
        <v>5990</v>
      </c>
      <c r="T8" s="72" t="s">
        <v>8</v>
      </c>
      <c r="U8" s="48">
        <v>9630</v>
      </c>
      <c r="V8" s="72" t="s">
        <v>8</v>
      </c>
      <c r="W8" s="48">
        <v>16930</v>
      </c>
      <c r="X8" s="72" t="s">
        <v>8</v>
      </c>
      <c r="Y8" s="48">
        <v>4050</v>
      </c>
      <c r="Z8" s="72" t="s">
        <v>8</v>
      </c>
      <c r="AA8" s="48">
        <v>78990</v>
      </c>
      <c r="AB8" s="72" t="s">
        <v>8</v>
      </c>
      <c r="AC8" s="48">
        <v>15200</v>
      </c>
      <c r="AD8" s="72" t="s">
        <v>8</v>
      </c>
      <c r="AE8" s="48">
        <v>2180</v>
      </c>
      <c r="AF8" s="72" t="s">
        <v>8</v>
      </c>
      <c r="AG8" s="48">
        <v>10220</v>
      </c>
      <c r="AH8" s="72" t="s">
        <v>8</v>
      </c>
      <c r="AI8" s="48">
        <v>16360</v>
      </c>
      <c r="AJ8" s="72" t="s">
        <v>8</v>
      </c>
      <c r="AK8" s="48">
        <v>9500</v>
      </c>
      <c r="AL8" s="72" t="s">
        <v>8</v>
      </c>
      <c r="AM8" s="48">
        <v>3370</v>
      </c>
      <c r="AN8" s="72" t="s">
        <v>8</v>
      </c>
      <c r="AO8" s="48">
        <v>2550</v>
      </c>
      <c r="AP8" s="72" t="s">
        <v>8</v>
      </c>
      <c r="AQ8" s="48">
        <v>3910</v>
      </c>
      <c r="AR8" s="72" t="s">
        <v>8</v>
      </c>
      <c r="AS8" s="48">
        <v>9300</v>
      </c>
      <c r="AT8" s="72" t="s">
        <v>8</v>
      </c>
      <c r="AU8" s="48">
        <v>10530</v>
      </c>
      <c r="AV8" s="72" t="s">
        <v>8</v>
      </c>
      <c r="AW8" s="48">
        <v>2770</v>
      </c>
      <c r="AX8" s="72" t="s">
        <v>8</v>
      </c>
      <c r="AY8" s="48">
        <v>10370</v>
      </c>
      <c r="AZ8" s="72" t="s">
        <v>8</v>
      </c>
      <c r="BA8" s="48">
        <v>12270</v>
      </c>
      <c r="BB8" s="72" t="s">
        <v>8</v>
      </c>
      <c r="BC8" s="48">
        <v>12110</v>
      </c>
      <c r="BD8" s="72" t="s">
        <v>8</v>
      </c>
      <c r="BE8" s="48">
        <v>13290</v>
      </c>
      <c r="BF8" s="72" t="s">
        <v>8</v>
      </c>
      <c r="BG8" s="48">
        <v>8300</v>
      </c>
      <c r="BH8" s="72" t="s">
        <v>8</v>
      </c>
      <c r="BI8" s="48">
        <v>17440</v>
      </c>
      <c r="BJ8" s="72" t="s">
        <v>8</v>
      </c>
      <c r="BK8" s="48">
        <v>30980</v>
      </c>
      <c r="BL8" s="72" t="s">
        <v>8</v>
      </c>
      <c r="BM8" s="48">
        <v>36920</v>
      </c>
      <c r="BN8" s="72" t="s">
        <v>8</v>
      </c>
      <c r="BO8" s="48">
        <v>3860</v>
      </c>
      <c r="BP8" s="72" t="s">
        <v>8</v>
      </c>
      <c r="BQ8" s="48">
        <v>41540</v>
      </c>
      <c r="BR8" s="72" t="s">
        <v>8</v>
      </c>
      <c r="BS8" s="48">
        <v>41010</v>
      </c>
      <c r="BT8" s="72" t="s">
        <v>8</v>
      </c>
      <c r="BU8" s="48">
        <v>17060</v>
      </c>
      <c r="BV8" s="72" t="s">
        <v>8</v>
      </c>
      <c r="BW8" s="48">
        <v>4880</v>
      </c>
      <c r="BX8" s="72" t="s">
        <v>8</v>
      </c>
      <c r="BY8" s="48">
        <v>13600</v>
      </c>
      <c r="BZ8" s="72" t="s">
        <v>8</v>
      </c>
      <c r="CA8" s="48">
        <v>24780</v>
      </c>
      <c r="CB8" s="72" t="s">
        <v>8</v>
      </c>
      <c r="CC8" s="48">
        <v>3720</v>
      </c>
      <c r="CD8" s="72" t="s">
        <v>8</v>
      </c>
      <c r="CE8" s="48">
        <v>7760</v>
      </c>
      <c r="CF8" s="72" t="s">
        <v>8</v>
      </c>
      <c r="CG8" s="48">
        <v>7210</v>
      </c>
      <c r="CH8" s="72" t="s">
        <v>8</v>
      </c>
      <c r="CI8" s="48">
        <v>16910</v>
      </c>
      <c r="CJ8" s="72" t="s">
        <v>8</v>
      </c>
      <c r="CK8" s="48">
        <v>3200</v>
      </c>
      <c r="CL8" s="72" t="s">
        <v>8</v>
      </c>
      <c r="CM8" s="48">
        <v>29120</v>
      </c>
      <c r="CN8" s="72" t="s">
        <v>8</v>
      </c>
      <c r="CO8" s="48">
        <v>14870</v>
      </c>
      <c r="CP8" s="72" t="s">
        <v>8</v>
      </c>
      <c r="CQ8" s="48">
        <v>3600</v>
      </c>
      <c r="CR8" s="72" t="s">
        <v>8</v>
      </c>
      <c r="CS8" s="48">
        <v>9570</v>
      </c>
      <c r="CT8" s="72" t="s">
        <v>8</v>
      </c>
      <c r="CU8" s="48">
        <v>1240</v>
      </c>
      <c r="CV8" s="72" t="s">
        <v>8</v>
      </c>
      <c r="CW8" s="48">
        <v>15990</v>
      </c>
      <c r="CX8" s="72" t="s">
        <v>8</v>
      </c>
      <c r="CY8" s="48">
        <v>7900</v>
      </c>
      <c r="CZ8" s="72" t="s">
        <v>8</v>
      </c>
      <c r="DA8" s="48">
        <v>13940</v>
      </c>
      <c r="DB8" s="72" t="s">
        <v>8</v>
      </c>
      <c r="DC8" s="48">
        <v>4370</v>
      </c>
      <c r="DD8" s="72" t="s">
        <v>8</v>
      </c>
      <c r="DE8" s="48">
        <v>3760</v>
      </c>
      <c r="DF8" s="72" t="s">
        <v>8</v>
      </c>
      <c r="DG8" s="48">
        <v>22490</v>
      </c>
      <c r="DH8" s="72" t="s">
        <v>8</v>
      </c>
      <c r="DI8" s="48">
        <v>5200</v>
      </c>
      <c r="DJ8" s="72" t="s">
        <v>8</v>
      </c>
      <c r="DK8" s="48">
        <v>13890</v>
      </c>
      <c r="DL8" s="72" t="s">
        <v>8</v>
      </c>
      <c r="DM8" s="48">
        <v>27650</v>
      </c>
      <c r="DN8" s="72" t="s">
        <v>8</v>
      </c>
      <c r="DO8" s="48">
        <v>5740</v>
      </c>
      <c r="DP8" s="72" t="s">
        <v>8</v>
      </c>
      <c r="DQ8" s="48">
        <v>113130</v>
      </c>
      <c r="DR8" s="72" t="s">
        <v>8</v>
      </c>
      <c r="DS8" s="48">
        <v>19430</v>
      </c>
      <c r="DT8" s="72" t="s">
        <v>8</v>
      </c>
      <c r="DU8" s="48">
        <v>7220</v>
      </c>
      <c r="DV8" s="72" t="s">
        <v>8</v>
      </c>
      <c r="DW8" s="48">
        <v>56600</v>
      </c>
      <c r="DX8" s="72" t="s">
        <v>8</v>
      </c>
      <c r="DY8" s="48">
        <v>15410</v>
      </c>
      <c r="DZ8" s="72" t="s">
        <v>8</v>
      </c>
      <c r="EA8" s="48">
        <v>14610</v>
      </c>
      <c r="EB8" s="72" t="s">
        <v>8</v>
      </c>
      <c r="EC8" s="48">
        <v>5520</v>
      </c>
      <c r="ED8" s="72" t="s">
        <v>8</v>
      </c>
      <c r="EE8" s="48">
        <v>21690</v>
      </c>
      <c r="EF8" s="72" t="s">
        <v>8</v>
      </c>
      <c r="EG8" s="48">
        <v>27430</v>
      </c>
      <c r="EH8" s="72" t="s">
        <v>8</v>
      </c>
      <c r="EI8" s="48">
        <v>16530</v>
      </c>
      <c r="EJ8" s="72" t="s">
        <v>8</v>
      </c>
      <c r="EK8" s="48">
        <v>45720</v>
      </c>
      <c r="EL8" s="72" t="s">
        <v>8</v>
      </c>
      <c r="EM8" s="48">
        <v>4620</v>
      </c>
      <c r="EN8" s="72" t="s">
        <v>8</v>
      </c>
      <c r="EO8" s="48">
        <v>10340</v>
      </c>
      <c r="EP8" s="72" t="s">
        <v>8</v>
      </c>
      <c r="EQ8" s="48">
        <v>11510</v>
      </c>
      <c r="ER8" s="72" t="s">
        <v>8</v>
      </c>
      <c r="ES8" s="48">
        <v>5560</v>
      </c>
      <c r="ET8" s="72" t="s">
        <v>8</v>
      </c>
      <c r="EU8" s="48">
        <v>8230</v>
      </c>
      <c r="EV8" s="72" t="s">
        <v>8</v>
      </c>
      <c r="EW8" s="48">
        <v>64920</v>
      </c>
      <c r="EX8" s="72" t="s">
        <v>8</v>
      </c>
      <c r="EY8" s="48">
        <v>40900</v>
      </c>
      <c r="EZ8" s="72" t="s">
        <v>8</v>
      </c>
      <c r="FA8" s="48">
        <v>29160</v>
      </c>
      <c r="FB8" s="72" t="s">
        <v>8</v>
      </c>
      <c r="FC8" s="48">
        <v>22150</v>
      </c>
      <c r="FD8" s="72" t="s">
        <v>8</v>
      </c>
      <c r="FE8" s="48">
        <v>6830</v>
      </c>
      <c r="FF8" s="72" t="s">
        <v>8</v>
      </c>
      <c r="FG8" s="48">
        <v>18430</v>
      </c>
      <c r="FH8" s="72" t="s">
        <v>8</v>
      </c>
      <c r="FI8" s="48">
        <v>10550</v>
      </c>
      <c r="FJ8" s="72" t="s">
        <v>8</v>
      </c>
      <c r="FK8" s="48">
        <v>6620</v>
      </c>
      <c r="FL8" s="72" t="s">
        <v>8</v>
      </c>
      <c r="FM8" s="48">
        <v>31770</v>
      </c>
      <c r="FN8" s="72" t="s">
        <v>8</v>
      </c>
      <c r="FO8" s="48">
        <v>16990</v>
      </c>
      <c r="FP8" s="72" t="s">
        <v>8</v>
      </c>
      <c r="FQ8" s="48">
        <v>7870</v>
      </c>
      <c r="FR8" s="72" t="s">
        <v>8</v>
      </c>
      <c r="FS8" s="48">
        <v>12000</v>
      </c>
      <c r="FT8" s="72" t="s">
        <v>8</v>
      </c>
      <c r="FU8" s="48">
        <v>9540</v>
      </c>
      <c r="FV8" s="72" t="s">
        <v>8</v>
      </c>
      <c r="FW8" s="48">
        <v>10850</v>
      </c>
      <c r="FX8" s="72" t="s">
        <v>8</v>
      </c>
      <c r="FY8" s="48">
        <v>9210</v>
      </c>
      <c r="FZ8" s="72" t="s">
        <v>8</v>
      </c>
      <c r="GA8" s="48">
        <v>4490</v>
      </c>
      <c r="GB8" s="72" t="s">
        <v>8</v>
      </c>
      <c r="GC8" s="48">
        <v>26180</v>
      </c>
      <c r="GD8" s="72" t="s">
        <v>8</v>
      </c>
      <c r="GE8" s="48">
        <v>30420</v>
      </c>
      <c r="GF8" s="72" t="s">
        <v>8</v>
      </c>
      <c r="GG8" s="48">
        <v>82820</v>
      </c>
      <c r="GH8" s="72" t="s">
        <v>8</v>
      </c>
      <c r="GI8" s="48">
        <v>40810</v>
      </c>
      <c r="GJ8" s="72" t="s">
        <v>8</v>
      </c>
      <c r="GK8" s="48">
        <v>32790</v>
      </c>
      <c r="GL8" s="72" t="s">
        <v>8</v>
      </c>
      <c r="GM8" s="48">
        <v>45090</v>
      </c>
      <c r="GN8" s="72" t="s">
        <v>8</v>
      </c>
      <c r="GO8" s="48">
        <v>36360</v>
      </c>
      <c r="GP8" s="72" t="s">
        <v>8</v>
      </c>
      <c r="GQ8" s="48">
        <v>22420</v>
      </c>
      <c r="GR8" s="72" t="s">
        <v>8</v>
      </c>
      <c r="GS8" s="48">
        <v>94680</v>
      </c>
      <c r="GT8" s="72" t="s">
        <v>8</v>
      </c>
      <c r="GU8" s="48">
        <v>6520</v>
      </c>
      <c r="GV8" s="80" t="s">
        <v>8</v>
      </c>
    </row>
    <row r="9" spans="1:204" x14ac:dyDescent="0.25">
      <c r="A9" s="23">
        <v>42767</v>
      </c>
      <c r="B9" s="449"/>
      <c r="C9" s="117">
        <v>7630</v>
      </c>
      <c r="D9" s="30" t="s">
        <v>8</v>
      </c>
      <c r="E9" s="46">
        <v>17510</v>
      </c>
      <c r="F9" s="30" t="s">
        <v>8</v>
      </c>
      <c r="G9" s="46">
        <v>9490</v>
      </c>
      <c r="H9" s="30" t="s">
        <v>8</v>
      </c>
      <c r="I9" s="46">
        <v>4300</v>
      </c>
      <c r="J9" s="69" t="s">
        <v>8</v>
      </c>
      <c r="K9" s="70">
        <v>2860</v>
      </c>
      <c r="L9" s="73" t="s">
        <v>8</v>
      </c>
      <c r="M9" s="46">
        <v>24930</v>
      </c>
      <c r="N9" s="73" t="s">
        <v>8</v>
      </c>
      <c r="O9" s="46">
        <v>6600</v>
      </c>
      <c r="P9" s="73" t="s">
        <v>8</v>
      </c>
      <c r="Q9" s="46">
        <v>10770</v>
      </c>
      <c r="R9" s="73" t="s">
        <v>8</v>
      </c>
      <c r="S9" s="46">
        <v>5970</v>
      </c>
      <c r="T9" s="73" t="s">
        <v>8</v>
      </c>
      <c r="U9" s="46">
        <v>9650</v>
      </c>
      <c r="V9" s="73" t="s">
        <v>8</v>
      </c>
      <c r="W9" s="46">
        <v>16940</v>
      </c>
      <c r="X9" s="73" t="s">
        <v>8</v>
      </c>
      <c r="Y9" s="46">
        <v>4050</v>
      </c>
      <c r="Z9" s="73" t="s">
        <v>8</v>
      </c>
      <c r="AA9" s="46">
        <v>78750</v>
      </c>
      <c r="AB9" s="73" t="s">
        <v>8</v>
      </c>
      <c r="AC9" s="46">
        <v>15180</v>
      </c>
      <c r="AD9" s="73" t="s">
        <v>8</v>
      </c>
      <c r="AE9" s="46">
        <v>2170</v>
      </c>
      <c r="AF9" s="73" t="s">
        <v>8</v>
      </c>
      <c r="AG9" s="46">
        <v>10210</v>
      </c>
      <c r="AH9" s="73" t="s">
        <v>8</v>
      </c>
      <c r="AI9" s="46">
        <v>16290</v>
      </c>
      <c r="AJ9" s="73" t="s">
        <v>8</v>
      </c>
      <c r="AK9" s="46">
        <v>9500</v>
      </c>
      <c r="AL9" s="73" t="s">
        <v>8</v>
      </c>
      <c r="AM9" s="46">
        <v>3340</v>
      </c>
      <c r="AN9" s="73" t="s">
        <v>8</v>
      </c>
      <c r="AO9" s="46">
        <v>2570</v>
      </c>
      <c r="AP9" s="73" t="s">
        <v>8</v>
      </c>
      <c r="AQ9" s="46">
        <v>3880</v>
      </c>
      <c r="AR9" s="73" t="s">
        <v>8</v>
      </c>
      <c r="AS9" s="46">
        <v>9310</v>
      </c>
      <c r="AT9" s="73" t="s">
        <v>8</v>
      </c>
      <c r="AU9" s="46">
        <v>10530</v>
      </c>
      <c r="AV9" s="73" t="s">
        <v>8</v>
      </c>
      <c r="AW9" s="46">
        <v>2770</v>
      </c>
      <c r="AX9" s="73" t="s">
        <v>8</v>
      </c>
      <c r="AY9" s="46">
        <v>10470</v>
      </c>
      <c r="AZ9" s="73" t="s">
        <v>8</v>
      </c>
      <c r="BA9" s="46">
        <v>12250</v>
      </c>
      <c r="BB9" s="73" t="s">
        <v>8</v>
      </c>
      <c r="BC9" s="46">
        <v>12150</v>
      </c>
      <c r="BD9" s="73" t="s">
        <v>8</v>
      </c>
      <c r="BE9" s="46">
        <v>13280</v>
      </c>
      <c r="BF9" s="73" t="s">
        <v>8</v>
      </c>
      <c r="BG9" s="46">
        <v>8280</v>
      </c>
      <c r="BH9" s="73" t="s">
        <v>8</v>
      </c>
      <c r="BI9" s="46">
        <v>17490</v>
      </c>
      <c r="BJ9" s="73" t="s">
        <v>8</v>
      </c>
      <c r="BK9" s="46">
        <v>30890</v>
      </c>
      <c r="BL9" s="73" t="s">
        <v>8</v>
      </c>
      <c r="BM9" s="46">
        <v>36780</v>
      </c>
      <c r="BN9" s="73" t="s">
        <v>8</v>
      </c>
      <c r="BO9" s="46">
        <v>3920</v>
      </c>
      <c r="BP9" s="73" t="s">
        <v>8</v>
      </c>
      <c r="BQ9" s="46">
        <v>41580</v>
      </c>
      <c r="BR9" s="73" t="s">
        <v>8</v>
      </c>
      <c r="BS9" s="46">
        <v>41030</v>
      </c>
      <c r="BT9" s="73" t="s">
        <v>8</v>
      </c>
      <c r="BU9" s="46">
        <v>17050</v>
      </c>
      <c r="BV9" s="73" t="s">
        <v>8</v>
      </c>
      <c r="BW9" s="46">
        <v>4870</v>
      </c>
      <c r="BX9" s="73" t="s">
        <v>8</v>
      </c>
      <c r="BY9" s="46">
        <v>13610</v>
      </c>
      <c r="BZ9" s="73" t="s">
        <v>8</v>
      </c>
      <c r="CA9" s="46">
        <v>24540</v>
      </c>
      <c r="CB9" s="73" t="s">
        <v>8</v>
      </c>
      <c r="CC9" s="46">
        <v>3710</v>
      </c>
      <c r="CD9" s="73" t="s">
        <v>8</v>
      </c>
      <c r="CE9" s="46">
        <v>7800</v>
      </c>
      <c r="CF9" s="73" t="s">
        <v>8</v>
      </c>
      <c r="CG9" s="46">
        <v>7190</v>
      </c>
      <c r="CH9" s="73" t="s">
        <v>8</v>
      </c>
      <c r="CI9" s="46">
        <v>16830</v>
      </c>
      <c r="CJ9" s="73" t="s">
        <v>8</v>
      </c>
      <c r="CK9" s="46">
        <v>3200</v>
      </c>
      <c r="CL9" s="73" t="s">
        <v>8</v>
      </c>
      <c r="CM9" s="46">
        <v>29080</v>
      </c>
      <c r="CN9" s="73" t="s">
        <v>8</v>
      </c>
      <c r="CO9" s="46">
        <v>14800</v>
      </c>
      <c r="CP9" s="73" t="s">
        <v>8</v>
      </c>
      <c r="CQ9" s="46">
        <v>3620</v>
      </c>
      <c r="CR9" s="73" t="s">
        <v>8</v>
      </c>
      <c r="CS9" s="46">
        <v>9580</v>
      </c>
      <c r="CT9" s="73" t="s">
        <v>8</v>
      </c>
      <c r="CU9" s="46">
        <v>1220</v>
      </c>
      <c r="CV9" s="73" t="s">
        <v>8</v>
      </c>
      <c r="CW9" s="46">
        <v>15910</v>
      </c>
      <c r="CX9" s="73" t="s">
        <v>8</v>
      </c>
      <c r="CY9" s="46">
        <v>7890</v>
      </c>
      <c r="CZ9" s="73" t="s">
        <v>8</v>
      </c>
      <c r="DA9" s="46">
        <v>13900</v>
      </c>
      <c r="DB9" s="73" t="s">
        <v>8</v>
      </c>
      <c r="DC9" s="46">
        <v>4340</v>
      </c>
      <c r="DD9" s="73" t="s">
        <v>8</v>
      </c>
      <c r="DE9" s="46">
        <v>3770</v>
      </c>
      <c r="DF9" s="73" t="s">
        <v>8</v>
      </c>
      <c r="DG9" s="46">
        <v>22510</v>
      </c>
      <c r="DH9" s="73" t="s">
        <v>8</v>
      </c>
      <c r="DI9" s="46">
        <v>5170</v>
      </c>
      <c r="DJ9" s="73" t="s">
        <v>8</v>
      </c>
      <c r="DK9" s="46">
        <v>13890</v>
      </c>
      <c r="DL9" s="73" t="s">
        <v>8</v>
      </c>
      <c r="DM9" s="46">
        <v>27620</v>
      </c>
      <c r="DN9" s="73" t="s">
        <v>8</v>
      </c>
      <c r="DO9" s="46">
        <v>5740</v>
      </c>
      <c r="DP9" s="73" t="s">
        <v>8</v>
      </c>
      <c r="DQ9" s="46">
        <v>112670</v>
      </c>
      <c r="DR9" s="73" t="s">
        <v>8</v>
      </c>
      <c r="DS9" s="46">
        <v>19340</v>
      </c>
      <c r="DT9" s="73" t="s">
        <v>8</v>
      </c>
      <c r="DU9" s="46">
        <v>7200</v>
      </c>
      <c r="DV9" s="73" t="s">
        <v>8</v>
      </c>
      <c r="DW9" s="46">
        <v>56440</v>
      </c>
      <c r="DX9" s="73" t="s">
        <v>8</v>
      </c>
      <c r="DY9" s="46">
        <v>15370</v>
      </c>
      <c r="DZ9" s="73" t="s">
        <v>8</v>
      </c>
      <c r="EA9" s="46">
        <v>14670</v>
      </c>
      <c r="EB9" s="73" t="s">
        <v>8</v>
      </c>
      <c r="EC9" s="46">
        <v>5530</v>
      </c>
      <c r="ED9" s="73" t="s">
        <v>8</v>
      </c>
      <c r="EE9" s="46">
        <v>21790</v>
      </c>
      <c r="EF9" s="73" t="s">
        <v>8</v>
      </c>
      <c r="EG9" s="46">
        <v>27390</v>
      </c>
      <c r="EH9" s="73" t="s">
        <v>8</v>
      </c>
      <c r="EI9" s="46">
        <v>16450</v>
      </c>
      <c r="EJ9" s="73" t="s">
        <v>8</v>
      </c>
      <c r="EK9" s="46">
        <v>45660</v>
      </c>
      <c r="EL9" s="73" t="s">
        <v>8</v>
      </c>
      <c r="EM9" s="46">
        <v>4630</v>
      </c>
      <c r="EN9" s="73" t="s">
        <v>8</v>
      </c>
      <c r="EO9" s="46">
        <v>10330</v>
      </c>
      <c r="EP9" s="73" t="s">
        <v>8</v>
      </c>
      <c r="EQ9" s="46">
        <v>11460</v>
      </c>
      <c r="ER9" s="73" t="s">
        <v>8</v>
      </c>
      <c r="ES9" s="46">
        <v>5530</v>
      </c>
      <c r="ET9" s="73" t="s">
        <v>8</v>
      </c>
      <c r="EU9" s="46">
        <v>8260</v>
      </c>
      <c r="EV9" s="73" t="s">
        <v>8</v>
      </c>
      <c r="EW9" s="46">
        <v>64120</v>
      </c>
      <c r="EX9" s="73" t="s">
        <v>8</v>
      </c>
      <c r="EY9" s="46">
        <v>40780</v>
      </c>
      <c r="EZ9" s="73" t="s">
        <v>8</v>
      </c>
      <c r="FA9" s="46">
        <v>29010</v>
      </c>
      <c r="FB9" s="73" t="s">
        <v>8</v>
      </c>
      <c r="FC9" s="46">
        <v>21990</v>
      </c>
      <c r="FD9" s="73" t="s">
        <v>8</v>
      </c>
      <c r="FE9" s="46">
        <v>6860</v>
      </c>
      <c r="FF9" s="73" t="s">
        <v>8</v>
      </c>
      <c r="FG9" s="46">
        <v>18450</v>
      </c>
      <c r="FH9" s="73" t="s">
        <v>8</v>
      </c>
      <c r="FI9" s="46">
        <v>10540</v>
      </c>
      <c r="FJ9" s="73" t="s">
        <v>8</v>
      </c>
      <c r="FK9" s="46">
        <v>6620</v>
      </c>
      <c r="FL9" s="73" t="s">
        <v>8</v>
      </c>
      <c r="FM9" s="46">
        <v>31780</v>
      </c>
      <c r="FN9" s="73" t="s">
        <v>8</v>
      </c>
      <c r="FO9" s="46">
        <v>17040</v>
      </c>
      <c r="FP9" s="73" t="s">
        <v>8</v>
      </c>
      <c r="FQ9" s="46">
        <v>7880</v>
      </c>
      <c r="FR9" s="73" t="s">
        <v>8</v>
      </c>
      <c r="FS9" s="46">
        <v>11970</v>
      </c>
      <c r="FT9" s="73" t="s">
        <v>8</v>
      </c>
      <c r="FU9" s="46">
        <v>9540</v>
      </c>
      <c r="FV9" s="73" t="s">
        <v>8</v>
      </c>
      <c r="FW9" s="46">
        <v>10830</v>
      </c>
      <c r="FX9" s="73" t="s">
        <v>8</v>
      </c>
      <c r="FY9" s="46">
        <v>9140</v>
      </c>
      <c r="FZ9" s="73" t="s">
        <v>8</v>
      </c>
      <c r="GA9" s="46">
        <v>4460</v>
      </c>
      <c r="GB9" s="73" t="s">
        <v>8</v>
      </c>
      <c r="GC9" s="46">
        <v>26050</v>
      </c>
      <c r="GD9" s="73" t="s">
        <v>8</v>
      </c>
      <c r="GE9" s="46">
        <v>30230</v>
      </c>
      <c r="GF9" s="73" t="s">
        <v>8</v>
      </c>
      <c r="GG9" s="46">
        <v>82590</v>
      </c>
      <c r="GH9" s="73" t="s">
        <v>8</v>
      </c>
      <c r="GI9" s="46">
        <v>40540</v>
      </c>
      <c r="GJ9" s="73" t="s">
        <v>8</v>
      </c>
      <c r="GK9" s="46">
        <v>32470</v>
      </c>
      <c r="GL9" s="73" t="s">
        <v>8</v>
      </c>
      <c r="GM9" s="46">
        <v>44730</v>
      </c>
      <c r="GN9" s="73" t="s">
        <v>8</v>
      </c>
      <c r="GO9" s="46">
        <v>36100</v>
      </c>
      <c r="GP9" s="73" t="s">
        <v>8</v>
      </c>
      <c r="GQ9" s="46">
        <v>22380</v>
      </c>
      <c r="GR9" s="73" t="s">
        <v>8</v>
      </c>
      <c r="GS9" s="46">
        <v>94760</v>
      </c>
      <c r="GT9" s="73" t="s">
        <v>8</v>
      </c>
      <c r="GU9" s="46">
        <v>6380</v>
      </c>
      <c r="GV9" s="81" t="s">
        <v>8</v>
      </c>
    </row>
    <row r="10" spans="1:204" x14ac:dyDescent="0.25">
      <c r="A10" s="23">
        <v>42795</v>
      </c>
      <c r="B10" s="449"/>
      <c r="C10" s="117">
        <v>7630</v>
      </c>
      <c r="D10" s="30" t="s">
        <v>8</v>
      </c>
      <c r="E10" s="46">
        <v>17620</v>
      </c>
      <c r="F10" s="30" t="s">
        <v>8</v>
      </c>
      <c r="G10" s="46">
        <v>9530</v>
      </c>
      <c r="H10" s="30" t="s">
        <v>8</v>
      </c>
      <c r="I10" s="46">
        <v>4330</v>
      </c>
      <c r="J10" s="69" t="s">
        <v>8</v>
      </c>
      <c r="K10" s="70">
        <v>2860</v>
      </c>
      <c r="L10" s="73" t="s">
        <v>8</v>
      </c>
      <c r="M10" s="46">
        <v>25160</v>
      </c>
      <c r="N10" s="73" t="s">
        <v>8</v>
      </c>
      <c r="O10" s="46">
        <v>6610</v>
      </c>
      <c r="P10" s="73" t="s">
        <v>8</v>
      </c>
      <c r="Q10" s="46">
        <v>10810</v>
      </c>
      <c r="R10" s="73" t="s">
        <v>8</v>
      </c>
      <c r="S10" s="46">
        <v>6030</v>
      </c>
      <c r="T10" s="73" t="s">
        <v>8</v>
      </c>
      <c r="U10" s="46">
        <v>9730</v>
      </c>
      <c r="V10" s="73" t="s">
        <v>8</v>
      </c>
      <c r="W10" s="46">
        <v>16950</v>
      </c>
      <c r="X10" s="73" t="s">
        <v>8</v>
      </c>
      <c r="Y10" s="46">
        <v>4050</v>
      </c>
      <c r="Z10" s="73" t="s">
        <v>8</v>
      </c>
      <c r="AA10" s="46">
        <v>78760</v>
      </c>
      <c r="AB10" s="73" t="s">
        <v>8</v>
      </c>
      <c r="AC10" s="46">
        <v>15280</v>
      </c>
      <c r="AD10" s="73" t="s">
        <v>8</v>
      </c>
      <c r="AE10" s="46">
        <v>2180</v>
      </c>
      <c r="AF10" s="73" t="s">
        <v>8</v>
      </c>
      <c r="AG10" s="46">
        <v>10260</v>
      </c>
      <c r="AH10" s="73" t="s">
        <v>8</v>
      </c>
      <c r="AI10" s="46">
        <v>16400</v>
      </c>
      <c r="AJ10" s="73" t="s">
        <v>8</v>
      </c>
      <c r="AK10" s="46">
        <v>9530</v>
      </c>
      <c r="AL10" s="73" t="s">
        <v>8</v>
      </c>
      <c r="AM10" s="46">
        <v>3360</v>
      </c>
      <c r="AN10" s="73" t="s">
        <v>8</v>
      </c>
      <c r="AO10" s="46">
        <v>2580</v>
      </c>
      <c r="AP10" s="73" t="s">
        <v>8</v>
      </c>
      <c r="AQ10" s="46">
        <v>3920</v>
      </c>
      <c r="AR10" s="73" t="s">
        <v>8</v>
      </c>
      <c r="AS10" s="46">
        <v>9310</v>
      </c>
      <c r="AT10" s="73" t="s">
        <v>8</v>
      </c>
      <c r="AU10" s="46">
        <v>10570</v>
      </c>
      <c r="AV10" s="73" t="s">
        <v>8</v>
      </c>
      <c r="AW10" s="46">
        <v>2760</v>
      </c>
      <c r="AX10" s="73" t="s">
        <v>8</v>
      </c>
      <c r="AY10" s="46">
        <v>10540</v>
      </c>
      <c r="AZ10" s="73" t="s">
        <v>8</v>
      </c>
      <c r="BA10" s="46">
        <v>12240</v>
      </c>
      <c r="BB10" s="73" t="s">
        <v>8</v>
      </c>
      <c r="BC10" s="46">
        <v>12170</v>
      </c>
      <c r="BD10" s="73" t="s">
        <v>8</v>
      </c>
      <c r="BE10" s="46">
        <v>13340</v>
      </c>
      <c r="BF10" s="73" t="s">
        <v>8</v>
      </c>
      <c r="BG10" s="46">
        <v>8320</v>
      </c>
      <c r="BH10" s="73" t="s">
        <v>8</v>
      </c>
      <c r="BI10" s="46">
        <v>17540</v>
      </c>
      <c r="BJ10" s="73" t="s">
        <v>8</v>
      </c>
      <c r="BK10" s="46">
        <v>30930</v>
      </c>
      <c r="BL10" s="73" t="s">
        <v>8</v>
      </c>
      <c r="BM10" s="46">
        <v>36850</v>
      </c>
      <c r="BN10" s="73" t="s">
        <v>8</v>
      </c>
      <c r="BO10" s="46">
        <v>3920</v>
      </c>
      <c r="BP10" s="73" t="s">
        <v>8</v>
      </c>
      <c r="BQ10" s="46">
        <v>41800</v>
      </c>
      <c r="BR10" s="73" t="s">
        <v>8</v>
      </c>
      <c r="BS10" s="46">
        <v>41060</v>
      </c>
      <c r="BT10" s="73" t="s">
        <v>8</v>
      </c>
      <c r="BU10" s="46">
        <v>17080</v>
      </c>
      <c r="BV10" s="73" t="s">
        <v>8</v>
      </c>
      <c r="BW10" s="46">
        <v>4920</v>
      </c>
      <c r="BX10" s="73" t="s">
        <v>8</v>
      </c>
      <c r="BY10" s="46">
        <v>13670</v>
      </c>
      <c r="BZ10" s="73" t="s">
        <v>8</v>
      </c>
      <c r="CA10" s="46">
        <v>24530</v>
      </c>
      <c r="CB10" s="73" t="s">
        <v>8</v>
      </c>
      <c r="CC10" s="46">
        <v>3730</v>
      </c>
      <c r="CD10" s="73" t="s">
        <v>8</v>
      </c>
      <c r="CE10" s="46">
        <v>7820</v>
      </c>
      <c r="CF10" s="73" t="s">
        <v>8</v>
      </c>
      <c r="CG10" s="46">
        <v>7210</v>
      </c>
      <c r="CH10" s="73" t="s">
        <v>8</v>
      </c>
      <c r="CI10" s="46">
        <v>16850</v>
      </c>
      <c r="CJ10" s="73" t="s">
        <v>8</v>
      </c>
      <c r="CK10" s="46">
        <v>3230</v>
      </c>
      <c r="CL10" s="73" t="s">
        <v>8</v>
      </c>
      <c r="CM10" s="46">
        <v>29150</v>
      </c>
      <c r="CN10" s="73" t="s">
        <v>8</v>
      </c>
      <c r="CO10" s="46">
        <v>14840</v>
      </c>
      <c r="CP10" s="73" t="s">
        <v>8</v>
      </c>
      <c r="CQ10" s="46">
        <v>3640</v>
      </c>
      <c r="CR10" s="73" t="s">
        <v>8</v>
      </c>
      <c r="CS10" s="46">
        <v>9620</v>
      </c>
      <c r="CT10" s="73" t="s">
        <v>8</v>
      </c>
      <c r="CU10" s="46">
        <v>1230</v>
      </c>
      <c r="CV10" s="73" t="s">
        <v>8</v>
      </c>
      <c r="CW10" s="46">
        <v>15930</v>
      </c>
      <c r="CX10" s="73" t="s">
        <v>8</v>
      </c>
      <c r="CY10" s="46">
        <v>7910</v>
      </c>
      <c r="CZ10" s="73" t="s">
        <v>8</v>
      </c>
      <c r="DA10" s="46">
        <v>14030</v>
      </c>
      <c r="DB10" s="73" t="s">
        <v>8</v>
      </c>
      <c r="DC10" s="46">
        <v>4360</v>
      </c>
      <c r="DD10" s="73" t="s">
        <v>8</v>
      </c>
      <c r="DE10" s="46">
        <v>3770</v>
      </c>
      <c r="DF10" s="73" t="s">
        <v>8</v>
      </c>
      <c r="DG10" s="46">
        <v>22580</v>
      </c>
      <c r="DH10" s="73" t="s">
        <v>8</v>
      </c>
      <c r="DI10" s="46">
        <v>5180</v>
      </c>
      <c r="DJ10" s="73" t="s">
        <v>8</v>
      </c>
      <c r="DK10" s="46">
        <v>13880</v>
      </c>
      <c r="DL10" s="73" t="s">
        <v>8</v>
      </c>
      <c r="DM10" s="46">
        <v>27760</v>
      </c>
      <c r="DN10" s="73" t="s">
        <v>8</v>
      </c>
      <c r="DO10" s="46">
        <v>5740</v>
      </c>
      <c r="DP10" s="73" t="s">
        <v>8</v>
      </c>
      <c r="DQ10" s="46">
        <v>112480</v>
      </c>
      <c r="DR10" s="73" t="s">
        <v>8</v>
      </c>
      <c r="DS10" s="46">
        <v>19430</v>
      </c>
      <c r="DT10" s="73" t="s">
        <v>8</v>
      </c>
      <c r="DU10" s="46">
        <v>7150</v>
      </c>
      <c r="DV10" s="73" t="s">
        <v>8</v>
      </c>
      <c r="DW10" s="46">
        <v>56650</v>
      </c>
      <c r="DX10" s="73" t="s">
        <v>8</v>
      </c>
      <c r="DY10" s="46">
        <v>15450</v>
      </c>
      <c r="DZ10" s="73" t="s">
        <v>8</v>
      </c>
      <c r="EA10" s="46">
        <v>14750</v>
      </c>
      <c r="EB10" s="73" t="s">
        <v>8</v>
      </c>
      <c r="EC10" s="46">
        <v>5490</v>
      </c>
      <c r="ED10" s="73" t="s">
        <v>8</v>
      </c>
      <c r="EE10" s="46">
        <v>21830</v>
      </c>
      <c r="EF10" s="73" t="s">
        <v>8</v>
      </c>
      <c r="EG10" s="46">
        <v>27450</v>
      </c>
      <c r="EH10" s="73" t="s">
        <v>8</v>
      </c>
      <c r="EI10" s="46">
        <v>16450</v>
      </c>
      <c r="EJ10" s="73" t="s">
        <v>8</v>
      </c>
      <c r="EK10" s="46">
        <v>45560</v>
      </c>
      <c r="EL10" s="73" t="s">
        <v>8</v>
      </c>
      <c r="EM10" s="46">
        <v>4600</v>
      </c>
      <c r="EN10" s="73" t="s">
        <v>8</v>
      </c>
      <c r="EO10" s="46">
        <v>10340</v>
      </c>
      <c r="EP10" s="73" t="s">
        <v>8</v>
      </c>
      <c r="EQ10" s="46">
        <v>11460</v>
      </c>
      <c r="ER10" s="73" t="s">
        <v>8</v>
      </c>
      <c r="ES10" s="46">
        <v>5530</v>
      </c>
      <c r="ET10" s="73" t="s">
        <v>8</v>
      </c>
      <c r="EU10" s="46">
        <v>8200</v>
      </c>
      <c r="EV10" s="73" t="s">
        <v>8</v>
      </c>
      <c r="EW10" s="46">
        <v>63870</v>
      </c>
      <c r="EX10" s="73" t="s">
        <v>8</v>
      </c>
      <c r="EY10" s="46">
        <v>40970</v>
      </c>
      <c r="EZ10" s="73" t="s">
        <v>8</v>
      </c>
      <c r="FA10" s="46">
        <v>29030</v>
      </c>
      <c r="FB10" s="73" t="s">
        <v>8</v>
      </c>
      <c r="FC10" s="46">
        <v>22000</v>
      </c>
      <c r="FD10" s="73" t="s">
        <v>8</v>
      </c>
      <c r="FE10" s="46">
        <v>6950</v>
      </c>
      <c r="FF10" s="73" t="s">
        <v>8</v>
      </c>
      <c r="FG10" s="46">
        <v>18470</v>
      </c>
      <c r="FH10" s="73" t="s">
        <v>8</v>
      </c>
      <c r="FI10" s="46">
        <v>10550</v>
      </c>
      <c r="FJ10" s="73" t="s">
        <v>8</v>
      </c>
      <c r="FK10" s="46">
        <v>6660</v>
      </c>
      <c r="FL10" s="73" t="s">
        <v>8</v>
      </c>
      <c r="FM10" s="46">
        <v>31780</v>
      </c>
      <c r="FN10" s="73" t="s">
        <v>8</v>
      </c>
      <c r="FO10" s="46">
        <v>17040</v>
      </c>
      <c r="FP10" s="73" t="s">
        <v>8</v>
      </c>
      <c r="FQ10" s="46">
        <v>7900</v>
      </c>
      <c r="FR10" s="73" t="s">
        <v>8</v>
      </c>
      <c r="FS10" s="46">
        <v>11990</v>
      </c>
      <c r="FT10" s="73" t="s">
        <v>8</v>
      </c>
      <c r="FU10" s="46">
        <v>9530</v>
      </c>
      <c r="FV10" s="73" t="s">
        <v>8</v>
      </c>
      <c r="FW10" s="46">
        <v>10880</v>
      </c>
      <c r="FX10" s="73" t="s">
        <v>8</v>
      </c>
      <c r="FY10" s="46">
        <v>9190</v>
      </c>
      <c r="FZ10" s="73" t="s">
        <v>8</v>
      </c>
      <c r="GA10" s="46">
        <v>4420</v>
      </c>
      <c r="GB10" s="73" t="s">
        <v>8</v>
      </c>
      <c r="GC10" s="46">
        <v>25940</v>
      </c>
      <c r="GD10" s="73" t="s">
        <v>8</v>
      </c>
      <c r="GE10" s="46">
        <v>30390</v>
      </c>
      <c r="GF10" s="73" t="s">
        <v>8</v>
      </c>
      <c r="GG10" s="46">
        <v>82680</v>
      </c>
      <c r="GH10" s="73" t="s">
        <v>8</v>
      </c>
      <c r="GI10" s="46">
        <v>40420</v>
      </c>
      <c r="GJ10" s="73" t="s">
        <v>8</v>
      </c>
      <c r="GK10" s="46">
        <v>32490</v>
      </c>
      <c r="GL10" s="73" t="s">
        <v>8</v>
      </c>
      <c r="GM10" s="46">
        <v>44630</v>
      </c>
      <c r="GN10" s="73" t="s">
        <v>8</v>
      </c>
      <c r="GO10" s="46">
        <v>36020</v>
      </c>
      <c r="GP10" s="73" t="s">
        <v>8</v>
      </c>
      <c r="GQ10" s="46">
        <v>22230</v>
      </c>
      <c r="GR10" s="73" t="s">
        <v>8</v>
      </c>
      <c r="GS10" s="46">
        <v>94710</v>
      </c>
      <c r="GT10" s="73" t="s">
        <v>8</v>
      </c>
      <c r="GU10" s="46">
        <v>6330</v>
      </c>
      <c r="GV10" s="81" t="s">
        <v>8</v>
      </c>
    </row>
    <row r="11" spans="1:204" x14ac:dyDescent="0.25">
      <c r="A11" s="23">
        <v>42826</v>
      </c>
      <c r="B11" s="449"/>
      <c r="C11" s="117">
        <v>7630</v>
      </c>
      <c r="D11" s="30" t="s">
        <v>8</v>
      </c>
      <c r="E11" s="46">
        <v>17650</v>
      </c>
      <c r="F11" s="30" t="s">
        <v>8</v>
      </c>
      <c r="G11" s="46">
        <v>9590</v>
      </c>
      <c r="H11" s="30" t="s">
        <v>8</v>
      </c>
      <c r="I11" s="46">
        <v>4360</v>
      </c>
      <c r="J11" s="69" t="s">
        <v>8</v>
      </c>
      <c r="K11" s="70">
        <v>2900</v>
      </c>
      <c r="L11" s="73" t="s">
        <v>8</v>
      </c>
      <c r="M11" s="46">
        <v>25080</v>
      </c>
      <c r="N11" s="73" t="s">
        <v>8</v>
      </c>
      <c r="O11" s="46">
        <v>6590</v>
      </c>
      <c r="P11" s="73" t="s">
        <v>8</v>
      </c>
      <c r="Q11" s="46">
        <v>10800</v>
      </c>
      <c r="R11" s="73" t="s">
        <v>8</v>
      </c>
      <c r="S11" s="46">
        <v>6070</v>
      </c>
      <c r="T11" s="73" t="s">
        <v>8</v>
      </c>
      <c r="U11" s="46">
        <v>9750</v>
      </c>
      <c r="V11" s="73" t="s">
        <v>8</v>
      </c>
      <c r="W11" s="46">
        <v>16960</v>
      </c>
      <c r="X11" s="73" t="s">
        <v>8</v>
      </c>
      <c r="Y11" s="46">
        <v>4060</v>
      </c>
      <c r="Z11" s="73" t="s">
        <v>8</v>
      </c>
      <c r="AA11" s="46">
        <v>78710</v>
      </c>
      <c r="AB11" s="73" t="s">
        <v>8</v>
      </c>
      <c r="AC11" s="46">
        <v>15190</v>
      </c>
      <c r="AD11" s="73" t="s">
        <v>8</v>
      </c>
      <c r="AE11" s="46">
        <v>2200</v>
      </c>
      <c r="AF11" s="73" t="s">
        <v>8</v>
      </c>
      <c r="AG11" s="46">
        <v>10340</v>
      </c>
      <c r="AH11" s="73" t="s">
        <v>8</v>
      </c>
      <c r="AI11" s="46">
        <v>16410</v>
      </c>
      <c r="AJ11" s="73" t="s">
        <v>8</v>
      </c>
      <c r="AK11" s="46">
        <v>9510</v>
      </c>
      <c r="AL11" s="73" t="s">
        <v>8</v>
      </c>
      <c r="AM11" s="46">
        <v>3370</v>
      </c>
      <c r="AN11" s="73" t="s">
        <v>8</v>
      </c>
      <c r="AO11" s="46">
        <v>2540</v>
      </c>
      <c r="AP11" s="73" t="s">
        <v>8</v>
      </c>
      <c r="AQ11" s="46">
        <v>3940</v>
      </c>
      <c r="AR11" s="73" t="s">
        <v>8</v>
      </c>
      <c r="AS11" s="46">
        <v>9320</v>
      </c>
      <c r="AT11" s="73" t="s">
        <v>8</v>
      </c>
      <c r="AU11" s="46">
        <v>10640</v>
      </c>
      <c r="AV11" s="73" t="s">
        <v>8</v>
      </c>
      <c r="AW11" s="46">
        <v>2740</v>
      </c>
      <c r="AX11" s="73" t="s">
        <v>8</v>
      </c>
      <c r="AY11" s="46">
        <v>10570</v>
      </c>
      <c r="AZ11" s="73" t="s">
        <v>8</v>
      </c>
      <c r="BA11" s="46">
        <v>12200</v>
      </c>
      <c r="BB11" s="73" t="s">
        <v>8</v>
      </c>
      <c r="BC11" s="46">
        <v>12200</v>
      </c>
      <c r="BD11" s="73" t="s">
        <v>8</v>
      </c>
      <c r="BE11" s="46">
        <v>13370</v>
      </c>
      <c r="BF11" s="73" t="s">
        <v>8</v>
      </c>
      <c r="BG11" s="46">
        <v>8330</v>
      </c>
      <c r="BH11" s="73" t="s">
        <v>8</v>
      </c>
      <c r="BI11" s="46">
        <v>17490</v>
      </c>
      <c r="BJ11" s="73" t="s">
        <v>8</v>
      </c>
      <c r="BK11" s="46">
        <v>30950</v>
      </c>
      <c r="BL11" s="73" t="s">
        <v>8</v>
      </c>
      <c r="BM11" s="46">
        <v>36740</v>
      </c>
      <c r="BN11" s="73" t="s">
        <v>8</v>
      </c>
      <c r="BO11" s="46">
        <v>3920</v>
      </c>
      <c r="BP11" s="73" t="s">
        <v>8</v>
      </c>
      <c r="BQ11" s="46">
        <v>41830</v>
      </c>
      <c r="BR11" s="73" t="s">
        <v>8</v>
      </c>
      <c r="BS11" s="46">
        <v>40940</v>
      </c>
      <c r="BT11" s="73" t="s">
        <v>8</v>
      </c>
      <c r="BU11" s="46">
        <v>17100</v>
      </c>
      <c r="BV11" s="73" t="s">
        <v>8</v>
      </c>
      <c r="BW11" s="46">
        <v>4990</v>
      </c>
      <c r="BX11" s="73" t="s">
        <v>8</v>
      </c>
      <c r="BY11" s="46">
        <v>13730</v>
      </c>
      <c r="BZ11" s="73" t="s">
        <v>8</v>
      </c>
      <c r="CA11" s="46">
        <v>24460</v>
      </c>
      <c r="CB11" s="73" t="s">
        <v>8</v>
      </c>
      <c r="CC11" s="46">
        <v>3740</v>
      </c>
      <c r="CD11" s="73" t="s">
        <v>8</v>
      </c>
      <c r="CE11" s="46">
        <v>7890</v>
      </c>
      <c r="CF11" s="73" t="s">
        <v>8</v>
      </c>
      <c r="CG11" s="46">
        <v>7220</v>
      </c>
      <c r="CH11" s="73" t="s">
        <v>8</v>
      </c>
      <c r="CI11" s="46">
        <v>16850</v>
      </c>
      <c r="CJ11" s="73" t="s">
        <v>8</v>
      </c>
      <c r="CK11" s="46">
        <v>3230</v>
      </c>
      <c r="CL11" s="73" t="s">
        <v>8</v>
      </c>
      <c r="CM11" s="46">
        <v>29130</v>
      </c>
      <c r="CN11" s="73" t="s">
        <v>8</v>
      </c>
      <c r="CO11" s="46">
        <v>14890</v>
      </c>
      <c r="CP11" s="73" t="s">
        <v>8</v>
      </c>
      <c r="CQ11" s="46">
        <v>3660</v>
      </c>
      <c r="CR11" s="73" t="s">
        <v>8</v>
      </c>
      <c r="CS11" s="46">
        <v>9630</v>
      </c>
      <c r="CT11" s="73" t="s">
        <v>8</v>
      </c>
      <c r="CU11" s="46">
        <v>1230</v>
      </c>
      <c r="CV11" s="73" t="s">
        <v>8</v>
      </c>
      <c r="CW11" s="46">
        <v>15930</v>
      </c>
      <c r="CX11" s="73" t="s">
        <v>8</v>
      </c>
      <c r="CY11" s="46">
        <v>7930</v>
      </c>
      <c r="CZ11" s="73" t="s">
        <v>8</v>
      </c>
      <c r="DA11" s="46">
        <v>14010</v>
      </c>
      <c r="DB11" s="73" t="s">
        <v>8</v>
      </c>
      <c r="DC11" s="46">
        <v>4360</v>
      </c>
      <c r="DD11" s="73" t="s">
        <v>8</v>
      </c>
      <c r="DE11" s="46">
        <v>3750</v>
      </c>
      <c r="DF11" s="73" t="s">
        <v>8</v>
      </c>
      <c r="DG11" s="46">
        <v>22620</v>
      </c>
      <c r="DH11" s="73" t="s">
        <v>8</v>
      </c>
      <c r="DI11" s="46">
        <v>5180</v>
      </c>
      <c r="DJ11" s="73" t="s">
        <v>8</v>
      </c>
      <c r="DK11" s="46">
        <v>13840</v>
      </c>
      <c r="DL11" s="73" t="s">
        <v>8</v>
      </c>
      <c r="DM11" s="46">
        <v>27840</v>
      </c>
      <c r="DN11" s="73" t="s">
        <v>8</v>
      </c>
      <c r="DO11" s="46">
        <v>5760</v>
      </c>
      <c r="DP11" s="73" t="s">
        <v>8</v>
      </c>
      <c r="DQ11" s="46">
        <v>112470</v>
      </c>
      <c r="DR11" s="73" t="s">
        <v>8</v>
      </c>
      <c r="DS11" s="46">
        <v>19390</v>
      </c>
      <c r="DT11" s="73" t="s">
        <v>8</v>
      </c>
      <c r="DU11" s="46">
        <v>7220</v>
      </c>
      <c r="DV11" s="73" t="s">
        <v>8</v>
      </c>
      <c r="DW11" s="46">
        <v>56720</v>
      </c>
      <c r="DX11" s="73" t="s">
        <v>8</v>
      </c>
      <c r="DY11" s="46">
        <v>15530</v>
      </c>
      <c r="DZ11" s="73" t="s">
        <v>8</v>
      </c>
      <c r="EA11" s="46">
        <v>14790</v>
      </c>
      <c r="EB11" s="73" t="s">
        <v>8</v>
      </c>
      <c r="EC11" s="46">
        <v>5540</v>
      </c>
      <c r="ED11" s="73" t="s">
        <v>8</v>
      </c>
      <c r="EE11" s="46">
        <v>21860</v>
      </c>
      <c r="EF11" s="73" t="s">
        <v>8</v>
      </c>
      <c r="EG11" s="46">
        <v>27480</v>
      </c>
      <c r="EH11" s="73" t="s">
        <v>8</v>
      </c>
      <c r="EI11" s="46">
        <v>16430</v>
      </c>
      <c r="EJ11" s="73" t="s">
        <v>8</v>
      </c>
      <c r="EK11" s="46">
        <v>45630</v>
      </c>
      <c r="EL11" s="73" t="s">
        <v>8</v>
      </c>
      <c r="EM11" s="46">
        <v>4620</v>
      </c>
      <c r="EN11" s="73" t="s">
        <v>8</v>
      </c>
      <c r="EO11" s="46">
        <v>10390</v>
      </c>
      <c r="EP11" s="73" t="s">
        <v>8</v>
      </c>
      <c r="EQ11" s="46">
        <v>11400</v>
      </c>
      <c r="ER11" s="73" t="s">
        <v>8</v>
      </c>
      <c r="ES11" s="46">
        <v>5540</v>
      </c>
      <c r="ET11" s="73" t="s">
        <v>8</v>
      </c>
      <c r="EU11" s="46">
        <v>8160</v>
      </c>
      <c r="EV11" s="73" t="s">
        <v>8</v>
      </c>
      <c r="EW11" s="46">
        <v>63610</v>
      </c>
      <c r="EX11" s="73" t="s">
        <v>8</v>
      </c>
      <c r="EY11" s="46">
        <v>41150</v>
      </c>
      <c r="EZ11" s="73" t="s">
        <v>8</v>
      </c>
      <c r="FA11" s="46">
        <v>28920</v>
      </c>
      <c r="FB11" s="73" t="s">
        <v>8</v>
      </c>
      <c r="FC11" s="46">
        <v>21930</v>
      </c>
      <c r="FD11" s="73" t="s">
        <v>8</v>
      </c>
      <c r="FE11" s="46">
        <v>6920</v>
      </c>
      <c r="FF11" s="73" t="s">
        <v>8</v>
      </c>
      <c r="FG11" s="46">
        <v>18520</v>
      </c>
      <c r="FH11" s="73" t="s">
        <v>8</v>
      </c>
      <c r="FI11" s="46">
        <v>10540</v>
      </c>
      <c r="FJ11" s="73" t="s">
        <v>8</v>
      </c>
      <c r="FK11" s="46">
        <v>6670</v>
      </c>
      <c r="FL11" s="73" t="s">
        <v>8</v>
      </c>
      <c r="FM11" s="46">
        <v>31720</v>
      </c>
      <c r="FN11" s="73" t="s">
        <v>8</v>
      </c>
      <c r="FO11" s="46">
        <v>17010</v>
      </c>
      <c r="FP11" s="73" t="s">
        <v>8</v>
      </c>
      <c r="FQ11" s="46">
        <v>7940</v>
      </c>
      <c r="FR11" s="73" t="s">
        <v>8</v>
      </c>
      <c r="FS11" s="46">
        <v>12040</v>
      </c>
      <c r="FT11" s="73" t="s">
        <v>8</v>
      </c>
      <c r="FU11" s="46">
        <v>9550</v>
      </c>
      <c r="FV11" s="73" t="s">
        <v>8</v>
      </c>
      <c r="FW11" s="46">
        <v>10960</v>
      </c>
      <c r="FX11" s="73" t="s">
        <v>8</v>
      </c>
      <c r="FY11" s="46">
        <v>9200</v>
      </c>
      <c r="FZ11" s="73" t="s">
        <v>8</v>
      </c>
      <c r="GA11" s="46">
        <v>4430</v>
      </c>
      <c r="GB11" s="73" t="s">
        <v>8</v>
      </c>
      <c r="GC11" s="46">
        <v>25880</v>
      </c>
      <c r="GD11" s="73" t="s">
        <v>8</v>
      </c>
      <c r="GE11" s="46">
        <v>30430</v>
      </c>
      <c r="GF11" s="73" t="s">
        <v>8</v>
      </c>
      <c r="GG11" s="46">
        <v>82700</v>
      </c>
      <c r="GH11" s="73" t="s">
        <v>8</v>
      </c>
      <c r="GI11" s="46">
        <v>40360</v>
      </c>
      <c r="GJ11" s="73" t="s">
        <v>8</v>
      </c>
      <c r="GK11" s="46">
        <v>32530</v>
      </c>
      <c r="GL11" s="73" t="s">
        <v>8</v>
      </c>
      <c r="GM11" s="46">
        <v>44550</v>
      </c>
      <c r="GN11" s="73" t="s">
        <v>8</v>
      </c>
      <c r="GO11" s="46">
        <v>35880</v>
      </c>
      <c r="GP11" s="73" t="s">
        <v>8</v>
      </c>
      <c r="GQ11" s="46">
        <v>22080</v>
      </c>
      <c r="GR11" s="73" t="s">
        <v>8</v>
      </c>
      <c r="GS11" s="46">
        <v>94770</v>
      </c>
      <c r="GT11" s="73" t="s">
        <v>8</v>
      </c>
      <c r="GU11" s="46">
        <v>6210</v>
      </c>
      <c r="GV11" s="81" t="s">
        <v>8</v>
      </c>
    </row>
    <row r="12" spans="1:204" x14ac:dyDescent="0.25">
      <c r="A12" s="23">
        <v>42856</v>
      </c>
      <c r="B12" s="449"/>
      <c r="C12" s="117">
        <v>7590</v>
      </c>
      <c r="D12" s="30" t="s">
        <v>8</v>
      </c>
      <c r="E12" s="46">
        <v>17620</v>
      </c>
      <c r="F12" s="30" t="s">
        <v>8</v>
      </c>
      <c r="G12" s="46">
        <v>9570</v>
      </c>
      <c r="H12" s="30" t="s">
        <v>8</v>
      </c>
      <c r="I12" s="46">
        <v>4350</v>
      </c>
      <c r="J12" s="69" t="s">
        <v>8</v>
      </c>
      <c r="K12" s="70">
        <v>2910</v>
      </c>
      <c r="L12" s="73" t="s">
        <v>8</v>
      </c>
      <c r="M12" s="46">
        <v>24920</v>
      </c>
      <c r="N12" s="73" t="s">
        <v>8</v>
      </c>
      <c r="O12" s="46">
        <v>6560</v>
      </c>
      <c r="P12" s="73" t="s">
        <v>8</v>
      </c>
      <c r="Q12" s="46">
        <v>10770</v>
      </c>
      <c r="R12" s="73" t="s">
        <v>8</v>
      </c>
      <c r="S12" s="46">
        <v>6090</v>
      </c>
      <c r="T12" s="73" t="s">
        <v>8</v>
      </c>
      <c r="U12" s="46">
        <v>9750</v>
      </c>
      <c r="V12" s="73" t="s">
        <v>8</v>
      </c>
      <c r="W12" s="46">
        <v>16950</v>
      </c>
      <c r="X12" s="73" t="s">
        <v>8</v>
      </c>
      <c r="Y12" s="46">
        <v>4080</v>
      </c>
      <c r="Z12" s="73" t="s">
        <v>8</v>
      </c>
      <c r="AA12" s="46">
        <v>78630</v>
      </c>
      <c r="AB12" s="73" t="s">
        <v>8</v>
      </c>
      <c r="AC12" s="46">
        <v>15090</v>
      </c>
      <c r="AD12" s="73" t="s">
        <v>8</v>
      </c>
      <c r="AE12" s="46">
        <v>2190</v>
      </c>
      <c r="AF12" s="73" t="s">
        <v>8</v>
      </c>
      <c r="AG12" s="46">
        <v>10330</v>
      </c>
      <c r="AH12" s="73" t="s">
        <v>8</v>
      </c>
      <c r="AI12" s="46">
        <v>16360</v>
      </c>
      <c r="AJ12" s="73" t="s">
        <v>8</v>
      </c>
      <c r="AK12" s="46">
        <v>9490</v>
      </c>
      <c r="AL12" s="73" t="s">
        <v>8</v>
      </c>
      <c r="AM12" s="46">
        <v>3370</v>
      </c>
      <c r="AN12" s="73" t="s">
        <v>8</v>
      </c>
      <c r="AO12" s="46">
        <v>2530</v>
      </c>
      <c r="AP12" s="73" t="s">
        <v>8</v>
      </c>
      <c r="AQ12" s="46">
        <v>3930</v>
      </c>
      <c r="AR12" s="73" t="s">
        <v>8</v>
      </c>
      <c r="AS12" s="46">
        <v>9390</v>
      </c>
      <c r="AT12" s="73" t="s">
        <v>8</v>
      </c>
      <c r="AU12" s="46">
        <v>10690</v>
      </c>
      <c r="AV12" s="73" t="s">
        <v>8</v>
      </c>
      <c r="AW12" s="46">
        <v>2750</v>
      </c>
      <c r="AX12" s="73" t="s">
        <v>8</v>
      </c>
      <c r="AY12" s="46">
        <v>10570</v>
      </c>
      <c r="AZ12" s="73" t="s">
        <v>8</v>
      </c>
      <c r="BA12" s="46">
        <v>12220</v>
      </c>
      <c r="BB12" s="73" t="s">
        <v>8</v>
      </c>
      <c r="BC12" s="46">
        <v>12230</v>
      </c>
      <c r="BD12" s="73" t="s">
        <v>8</v>
      </c>
      <c r="BE12" s="46">
        <v>13270</v>
      </c>
      <c r="BF12" s="73" t="s">
        <v>8</v>
      </c>
      <c r="BG12" s="46">
        <v>8310</v>
      </c>
      <c r="BH12" s="73" t="s">
        <v>8</v>
      </c>
      <c r="BI12" s="46">
        <v>17460</v>
      </c>
      <c r="BJ12" s="73" t="s">
        <v>8</v>
      </c>
      <c r="BK12" s="46">
        <v>30870</v>
      </c>
      <c r="BL12" s="73" t="s">
        <v>8</v>
      </c>
      <c r="BM12" s="46">
        <v>36690</v>
      </c>
      <c r="BN12" s="73" t="s">
        <v>8</v>
      </c>
      <c r="BO12" s="46">
        <v>3910</v>
      </c>
      <c r="BP12" s="73" t="s">
        <v>8</v>
      </c>
      <c r="BQ12" s="46">
        <v>41680</v>
      </c>
      <c r="BR12" s="73" t="s">
        <v>8</v>
      </c>
      <c r="BS12" s="46">
        <v>40690</v>
      </c>
      <c r="BT12" s="73" t="s">
        <v>8</v>
      </c>
      <c r="BU12" s="46">
        <v>17120</v>
      </c>
      <c r="BV12" s="73" t="s">
        <v>8</v>
      </c>
      <c r="BW12" s="46">
        <v>4960</v>
      </c>
      <c r="BX12" s="73" t="s">
        <v>8</v>
      </c>
      <c r="BY12" s="46">
        <v>13750</v>
      </c>
      <c r="BZ12" s="73" t="s">
        <v>8</v>
      </c>
      <c r="CA12" s="46">
        <v>24480</v>
      </c>
      <c r="CB12" s="73" t="s">
        <v>8</v>
      </c>
      <c r="CC12" s="46">
        <v>3760</v>
      </c>
      <c r="CD12" s="73" t="s">
        <v>8</v>
      </c>
      <c r="CE12" s="46">
        <v>7860</v>
      </c>
      <c r="CF12" s="73" t="s">
        <v>8</v>
      </c>
      <c r="CG12" s="46">
        <v>7200</v>
      </c>
      <c r="CH12" s="73" t="s">
        <v>8</v>
      </c>
      <c r="CI12" s="46">
        <v>16880</v>
      </c>
      <c r="CJ12" s="73" t="s">
        <v>8</v>
      </c>
      <c r="CK12" s="46">
        <v>3240</v>
      </c>
      <c r="CL12" s="73" t="s">
        <v>8</v>
      </c>
      <c r="CM12" s="46">
        <v>29120</v>
      </c>
      <c r="CN12" s="73" t="s">
        <v>8</v>
      </c>
      <c r="CO12" s="46">
        <v>15010</v>
      </c>
      <c r="CP12" s="73" t="s">
        <v>8</v>
      </c>
      <c r="CQ12" s="46">
        <v>3700</v>
      </c>
      <c r="CR12" s="73" t="s">
        <v>8</v>
      </c>
      <c r="CS12" s="46">
        <v>9680</v>
      </c>
      <c r="CT12" s="73" t="s">
        <v>8</v>
      </c>
      <c r="CU12" s="46">
        <v>1220</v>
      </c>
      <c r="CV12" s="73" t="s">
        <v>8</v>
      </c>
      <c r="CW12" s="46">
        <v>15930</v>
      </c>
      <c r="CX12" s="73" t="s">
        <v>8</v>
      </c>
      <c r="CY12" s="46">
        <v>7880</v>
      </c>
      <c r="CZ12" s="73" t="s">
        <v>8</v>
      </c>
      <c r="DA12" s="46">
        <v>14030</v>
      </c>
      <c r="DB12" s="73" t="s">
        <v>8</v>
      </c>
      <c r="DC12" s="46">
        <v>4380</v>
      </c>
      <c r="DD12" s="73" t="s">
        <v>8</v>
      </c>
      <c r="DE12" s="46">
        <v>3750</v>
      </c>
      <c r="DF12" s="73" t="s">
        <v>8</v>
      </c>
      <c r="DG12" s="46">
        <v>22650</v>
      </c>
      <c r="DH12" s="73" t="s">
        <v>8</v>
      </c>
      <c r="DI12" s="46">
        <v>5170</v>
      </c>
      <c r="DJ12" s="73" t="s">
        <v>8</v>
      </c>
      <c r="DK12" s="46">
        <v>13870</v>
      </c>
      <c r="DL12" s="73" t="s">
        <v>8</v>
      </c>
      <c r="DM12" s="46">
        <v>27900</v>
      </c>
      <c r="DN12" s="73" t="s">
        <v>8</v>
      </c>
      <c r="DO12" s="46">
        <v>5780</v>
      </c>
      <c r="DP12" s="73" t="s">
        <v>8</v>
      </c>
      <c r="DQ12" s="46">
        <v>112670</v>
      </c>
      <c r="DR12" s="73" t="s">
        <v>8</v>
      </c>
      <c r="DS12" s="46">
        <v>19460</v>
      </c>
      <c r="DT12" s="73" t="s">
        <v>8</v>
      </c>
      <c r="DU12" s="46">
        <v>7230</v>
      </c>
      <c r="DV12" s="73" t="s">
        <v>8</v>
      </c>
      <c r="DW12" s="46">
        <v>56880</v>
      </c>
      <c r="DX12" s="73" t="s">
        <v>8</v>
      </c>
      <c r="DY12" s="46">
        <v>15550</v>
      </c>
      <c r="DZ12" s="73" t="s">
        <v>8</v>
      </c>
      <c r="EA12" s="46">
        <v>14800</v>
      </c>
      <c r="EB12" s="73" t="s">
        <v>8</v>
      </c>
      <c r="EC12" s="46">
        <v>5540</v>
      </c>
      <c r="ED12" s="73" t="s">
        <v>8</v>
      </c>
      <c r="EE12" s="46">
        <v>21960</v>
      </c>
      <c r="EF12" s="73" t="s">
        <v>8</v>
      </c>
      <c r="EG12" s="46">
        <v>27480</v>
      </c>
      <c r="EH12" s="73" t="s">
        <v>8</v>
      </c>
      <c r="EI12" s="46">
        <v>16360</v>
      </c>
      <c r="EJ12" s="73" t="s">
        <v>8</v>
      </c>
      <c r="EK12" s="46">
        <v>45800</v>
      </c>
      <c r="EL12" s="73" t="s">
        <v>8</v>
      </c>
      <c r="EM12" s="46">
        <v>4650</v>
      </c>
      <c r="EN12" s="73" t="s">
        <v>8</v>
      </c>
      <c r="EO12" s="46">
        <v>10340</v>
      </c>
      <c r="EP12" s="73" t="s">
        <v>8</v>
      </c>
      <c r="EQ12" s="46">
        <v>11420</v>
      </c>
      <c r="ER12" s="73" t="s">
        <v>8</v>
      </c>
      <c r="ES12" s="46">
        <v>5550</v>
      </c>
      <c r="ET12" s="73" t="s">
        <v>8</v>
      </c>
      <c r="EU12" s="46">
        <v>8120</v>
      </c>
      <c r="EV12" s="73" t="s">
        <v>8</v>
      </c>
      <c r="EW12" s="46">
        <v>63860</v>
      </c>
      <c r="EX12" s="73" t="s">
        <v>8</v>
      </c>
      <c r="EY12" s="46">
        <v>41260</v>
      </c>
      <c r="EZ12" s="73" t="s">
        <v>8</v>
      </c>
      <c r="FA12" s="46">
        <v>28910</v>
      </c>
      <c r="FB12" s="73" t="s">
        <v>8</v>
      </c>
      <c r="FC12" s="46">
        <v>21940</v>
      </c>
      <c r="FD12" s="73" t="s">
        <v>8</v>
      </c>
      <c r="FE12" s="46">
        <v>6900</v>
      </c>
      <c r="FF12" s="73" t="s">
        <v>8</v>
      </c>
      <c r="FG12" s="46">
        <v>18540</v>
      </c>
      <c r="FH12" s="73" t="s">
        <v>8</v>
      </c>
      <c r="FI12" s="46">
        <v>10540</v>
      </c>
      <c r="FJ12" s="73" t="s">
        <v>8</v>
      </c>
      <c r="FK12" s="46">
        <v>6660</v>
      </c>
      <c r="FL12" s="73" t="s">
        <v>8</v>
      </c>
      <c r="FM12" s="46">
        <v>31590</v>
      </c>
      <c r="FN12" s="73" t="s">
        <v>8</v>
      </c>
      <c r="FO12" s="46">
        <v>16970</v>
      </c>
      <c r="FP12" s="73" t="s">
        <v>8</v>
      </c>
      <c r="FQ12" s="46">
        <v>7890</v>
      </c>
      <c r="FR12" s="73" t="s">
        <v>8</v>
      </c>
      <c r="FS12" s="46">
        <v>12080</v>
      </c>
      <c r="FT12" s="73" t="s">
        <v>8</v>
      </c>
      <c r="FU12" s="46">
        <v>9550</v>
      </c>
      <c r="FV12" s="73" t="s">
        <v>8</v>
      </c>
      <c r="FW12" s="46">
        <v>10970</v>
      </c>
      <c r="FX12" s="73" t="s">
        <v>8</v>
      </c>
      <c r="FY12" s="46">
        <v>9150</v>
      </c>
      <c r="FZ12" s="73" t="s">
        <v>8</v>
      </c>
      <c r="GA12" s="46">
        <v>4400</v>
      </c>
      <c r="GB12" s="73" t="s">
        <v>8</v>
      </c>
      <c r="GC12" s="46">
        <v>25970</v>
      </c>
      <c r="GD12" s="73" t="s">
        <v>8</v>
      </c>
      <c r="GE12" s="46">
        <v>30480</v>
      </c>
      <c r="GF12" s="73" t="s">
        <v>8</v>
      </c>
      <c r="GG12" s="46">
        <v>82800</v>
      </c>
      <c r="GH12" s="73" t="s">
        <v>8</v>
      </c>
      <c r="GI12" s="46">
        <v>40500</v>
      </c>
      <c r="GJ12" s="73" t="s">
        <v>8</v>
      </c>
      <c r="GK12" s="46">
        <v>32590</v>
      </c>
      <c r="GL12" s="73" t="s">
        <v>8</v>
      </c>
      <c r="GM12" s="46">
        <v>44720</v>
      </c>
      <c r="GN12" s="73" t="s">
        <v>8</v>
      </c>
      <c r="GO12" s="46">
        <v>35850</v>
      </c>
      <c r="GP12" s="73" t="s">
        <v>8</v>
      </c>
      <c r="GQ12" s="46">
        <v>22310</v>
      </c>
      <c r="GR12" s="73" t="s">
        <v>8</v>
      </c>
      <c r="GS12" s="46">
        <v>94690</v>
      </c>
      <c r="GT12" s="73" t="s">
        <v>8</v>
      </c>
      <c r="GU12" s="46">
        <v>6190</v>
      </c>
      <c r="GV12" s="81" t="s">
        <v>8</v>
      </c>
    </row>
    <row r="13" spans="1:204" x14ac:dyDescent="0.25">
      <c r="A13" s="23">
        <v>42887</v>
      </c>
      <c r="B13" s="449"/>
      <c r="C13" s="117">
        <v>7600</v>
      </c>
      <c r="D13" s="30" t="s">
        <v>8</v>
      </c>
      <c r="E13" s="46">
        <v>17500</v>
      </c>
      <c r="F13" s="30" t="s">
        <v>8</v>
      </c>
      <c r="G13" s="46">
        <v>9580</v>
      </c>
      <c r="H13" s="30" t="s">
        <v>8</v>
      </c>
      <c r="I13" s="46">
        <v>4330</v>
      </c>
      <c r="J13" s="69" t="s">
        <v>8</v>
      </c>
      <c r="K13" s="70">
        <v>2890</v>
      </c>
      <c r="L13" s="73" t="s">
        <v>8</v>
      </c>
      <c r="M13" s="46">
        <v>24720</v>
      </c>
      <c r="N13" s="73" t="s">
        <v>8</v>
      </c>
      <c r="O13" s="46">
        <v>6560</v>
      </c>
      <c r="P13" s="73" t="s">
        <v>8</v>
      </c>
      <c r="Q13" s="46">
        <v>10670</v>
      </c>
      <c r="R13" s="73" t="s">
        <v>8</v>
      </c>
      <c r="S13" s="46">
        <v>6050</v>
      </c>
      <c r="T13" s="73" t="s">
        <v>8</v>
      </c>
      <c r="U13" s="46">
        <v>9700</v>
      </c>
      <c r="V13" s="73" t="s">
        <v>8</v>
      </c>
      <c r="W13" s="46">
        <v>16890</v>
      </c>
      <c r="X13" s="73" t="s">
        <v>8</v>
      </c>
      <c r="Y13" s="46">
        <v>4080</v>
      </c>
      <c r="Z13" s="73" t="s">
        <v>8</v>
      </c>
      <c r="AA13" s="46">
        <v>78440</v>
      </c>
      <c r="AB13" s="73" t="s">
        <v>8</v>
      </c>
      <c r="AC13" s="46">
        <v>15000</v>
      </c>
      <c r="AD13" s="73" t="s">
        <v>8</v>
      </c>
      <c r="AE13" s="46">
        <v>2140</v>
      </c>
      <c r="AF13" s="73" t="s">
        <v>8</v>
      </c>
      <c r="AG13" s="46">
        <v>10370</v>
      </c>
      <c r="AH13" s="73" t="s">
        <v>8</v>
      </c>
      <c r="AI13" s="46">
        <v>16270</v>
      </c>
      <c r="AJ13" s="73" t="s">
        <v>8</v>
      </c>
      <c r="AK13" s="46">
        <v>9490</v>
      </c>
      <c r="AL13" s="73" t="s">
        <v>8</v>
      </c>
      <c r="AM13" s="46">
        <v>3340</v>
      </c>
      <c r="AN13" s="73" t="s">
        <v>8</v>
      </c>
      <c r="AO13" s="46">
        <v>2500</v>
      </c>
      <c r="AP13" s="73" t="s">
        <v>8</v>
      </c>
      <c r="AQ13" s="46">
        <v>3860</v>
      </c>
      <c r="AR13" s="73" t="s">
        <v>8</v>
      </c>
      <c r="AS13" s="46">
        <v>9410</v>
      </c>
      <c r="AT13" s="73" t="s">
        <v>8</v>
      </c>
      <c r="AU13" s="46">
        <v>10660</v>
      </c>
      <c r="AV13" s="73" t="s">
        <v>8</v>
      </c>
      <c r="AW13" s="46">
        <v>2720</v>
      </c>
      <c r="AX13" s="73" t="s">
        <v>8</v>
      </c>
      <c r="AY13" s="46">
        <v>10500</v>
      </c>
      <c r="AZ13" s="73" t="s">
        <v>8</v>
      </c>
      <c r="BA13" s="46">
        <v>12220</v>
      </c>
      <c r="BB13" s="73" t="s">
        <v>8</v>
      </c>
      <c r="BC13" s="46">
        <v>12150</v>
      </c>
      <c r="BD13" s="73" t="s">
        <v>8</v>
      </c>
      <c r="BE13" s="46">
        <v>13240</v>
      </c>
      <c r="BF13" s="73" t="s">
        <v>8</v>
      </c>
      <c r="BG13" s="46">
        <v>8310</v>
      </c>
      <c r="BH13" s="73" t="s">
        <v>8</v>
      </c>
      <c r="BI13" s="46">
        <v>17260</v>
      </c>
      <c r="BJ13" s="73" t="s">
        <v>8</v>
      </c>
      <c r="BK13" s="46">
        <v>30700</v>
      </c>
      <c r="BL13" s="73" t="s">
        <v>8</v>
      </c>
      <c r="BM13" s="46">
        <v>36560</v>
      </c>
      <c r="BN13" s="73" t="s">
        <v>8</v>
      </c>
      <c r="BO13" s="46">
        <v>3890</v>
      </c>
      <c r="BP13" s="73" t="s">
        <v>8</v>
      </c>
      <c r="BQ13" s="46">
        <v>41400</v>
      </c>
      <c r="BR13" s="73" t="s">
        <v>8</v>
      </c>
      <c r="BS13" s="46">
        <v>40360</v>
      </c>
      <c r="BT13" s="73" t="s">
        <v>8</v>
      </c>
      <c r="BU13" s="46">
        <v>17070</v>
      </c>
      <c r="BV13" s="73" t="s">
        <v>8</v>
      </c>
      <c r="BW13" s="46">
        <v>4970</v>
      </c>
      <c r="BX13" s="73" t="s">
        <v>8</v>
      </c>
      <c r="BY13" s="46">
        <v>13740</v>
      </c>
      <c r="BZ13" s="73" t="s">
        <v>8</v>
      </c>
      <c r="CA13" s="46">
        <v>24330</v>
      </c>
      <c r="CB13" s="73" t="s">
        <v>8</v>
      </c>
      <c r="CC13" s="46">
        <v>3780</v>
      </c>
      <c r="CD13" s="73" t="s">
        <v>8</v>
      </c>
      <c r="CE13" s="46">
        <v>7840</v>
      </c>
      <c r="CF13" s="73" t="s">
        <v>8</v>
      </c>
      <c r="CG13" s="46">
        <v>7120</v>
      </c>
      <c r="CH13" s="73" t="s">
        <v>8</v>
      </c>
      <c r="CI13" s="46">
        <v>16900</v>
      </c>
      <c r="CJ13" s="73" t="s">
        <v>8</v>
      </c>
      <c r="CK13" s="46">
        <v>3180</v>
      </c>
      <c r="CL13" s="73" t="s">
        <v>8</v>
      </c>
      <c r="CM13" s="46">
        <v>28940</v>
      </c>
      <c r="CN13" s="73" t="s">
        <v>8</v>
      </c>
      <c r="CO13" s="46">
        <v>15000</v>
      </c>
      <c r="CP13" s="73" t="s">
        <v>8</v>
      </c>
      <c r="CQ13" s="46">
        <v>3680</v>
      </c>
      <c r="CR13" s="73" t="s">
        <v>8</v>
      </c>
      <c r="CS13" s="46">
        <v>9610</v>
      </c>
      <c r="CT13" s="73" t="s">
        <v>8</v>
      </c>
      <c r="CU13" s="46">
        <v>1210</v>
      </c>
      <c r="CV13" s="73" t="s">
        <v>8</v>
      </c>
      <c r="CW13" s="46">
        <v>15850</v>
      </c>
      <c r="CX13" s="73" t="s">
        <v>8</v>
      </c>
      <c r="CY13" s="46">
        <v>7800</v>
      </c>
      <c r="CZ13" s="73" t="s">
        <v>8</v>
      </c>
      <c r="DA13" s="46">
        <v>14000</v>
      </c>
      <c r="DB13" s="73" t="s">
        <v>8</v>
      </c>
      <c r="DC13" s="46">
        <v>4390</v>
      </c>
      <c r="DD13" s="73" t="s">
        <v>8</v>
      </c>
      <c r="DE13" s="46">
        <v>3720</v>
      </c>
      <c r="DF13" s="73" t="s">
        <v>8</v>
      </c>
      <c r="DG13" s="46">
        <v>22590</v>
      </c>
      <c r="DH13" s="73" t="s">
        <v>8</v>
      </c>
      <c r="DI13" s="46">
        <v>5170</v>
      </c>
      <c r="DJ13" s="73" t="s">
        <v>8</v>
      </c>
      <c r="DK13" s="46">
        <v>13800</v>
      </c>
      <c r="DL13" s="73" t="s">
        <v>8</v>
      </c>
      <c r="DM13" s="46">
        <v>27630</v>
      </c>
      <c r="DN13" s="73" t="s">
        <v>8</v>
      </c>
      <c r="DO13" s="46">
        <v>5770</v>
      </c>
      <c r="DP13" s="73" t="s">
        <v>8</v>
      </c>
      <c r="DQ13" s="46">
        <v>112340</v>
      </c>
      <c r="DR13" s="73" t="s">
        <v>8</v>
      </c>
      <c r="DS13" s="46">
        <v>19360</v>
      </c>
      <c r="DT13" s="73" t="s">
        <v>8</v>
      </c>
      <c r="DU13" s="46">
        <v>7190</v>
      </c>
      <c r="DV13" s="73" t="s">
        <v>8</v>
      </c>
      <c r="DW13" s="46">
        <v>56800</v>
      </c>
      <c r="DX13" s="73" t="s">
        <v>8</v>
      </c>
      <c r="DY13" s="46">
        <v>15510</v>
      </c>
      <c r="DZ13" s="73" t="s">
        <v>8</v>
      </c>
      <c r="EA13" s="46">
        <v>14710</v>
      </c>
      <c r="EB13" s="73" t="s">
        <v>8</v>
      </c>
      <c r="EC13" s="46">
        <v>5520</v>
      </c>
      <c r="ED13" s="73" t="s">
        <v>8</v>
      </c>
      <c r="EE13" s="46">
        <v>21810</v>
      </c>
      <c r="EF13" s="73" t="s">
        <v>8</v>
      </c>
      <c r="EG13" s="46">
        <v>27360</v>
      </c>
      <c r="EH13" s="73" t="s">
        <v>8</v>
      </c>
      <c r="EI13" s="46">
        <v>16300</v>
      </c>
      <c r="EJ13" s="73" t="s">
        <v>8</v>
      </c>
      <c r="EK13" s="46">
        <v>45600</v>
      </c>
      <c r="EL13" s="73" t="s">
        <v>8</v>
      </c>
      <c r="EM13" s="46">
        <v>4620</v>
      </c>
      <c r="EN13" s="73" t="s">
        <v>8</v>
      </c>
      <c r="EO13" s="46">
        <v>10240</v>
      </c>
      <c r="EP13" s="73" t="s">
        <v>8</v>
      </c>
      <c r="EQ13" s="46">
        <v>11370</v>
      </c>
      <c r="ER13" s="73" t="s">
        <v>8</v>
      </c>
      <c r="ES13" s="46">
        <v>5540</v>
      </c>
      <c r="ET13" s="73" t="s">
        <v>8</v>
      </c>
      <c r="EU13" s="46">
        <v>8080</v>
      </c>
      <c r="EV13" s="73" t="s">
        <v>8</v>
      </c>
      <c r="EW13" s="46">
        <v>63570</v>
      </c>
      <c r="EX13" s="73" t="s">
        <v>8</v>
      </c>
      <c r="EY13" s="46">
        <v>41210</v>
      </c>
      <c r="EZ13" s="73" t="s">
        <v>8</v>
      </c>
      <c r="FA13" s="46">
        <v>28830</v>
      </c>
      <c r="FB13" s="73" t="s">
        <v>8</v>
      </c>
      <c r="FC13" s="46">
        <v>21870</v>
      </c>
      <c r="FD13" s="73" t="s">
        <v>8</v>
      </c>
      <c r="FE13" s="46">
        <v>6890</v>
      </c>
      <c r="FF13" s="73" t="s">
        <v>8</v>
      </c>
      <c r="FG13" s="46">
        <v>18510</v>
      </c>
      <c r="FH13" s="73" t="s">
        <v>8</v>
      </c>
      <c r="FI13" s="46">
        <v>10510</v>
      </c>
      <c r="FJ13" s="73" t="s">
        <v>8</v>
      </c>
      <c r="FK13" s="46">
        <v>6670</v>
      </c>
      <c r="FL13" s="73" t="s">
        <v>8</v>
      </c>
      <c r="FM13" s="46">
        <v>31420</v>
      </c>
      <c r="FN13" s="73" t="s">
        <v>8</v>
      </c>
      <c r="FO13" s="46">
        <v>16950</v>
      </c>
      <c r="FP13" s="73" t="s">
        <v>8</v>
      </c>
      <c r="FQ13" s="46">
        <v>7770</v>
      </c>
      <c r="FR13" s="73" t="s">
        <v>8</v>
      </c>
      <c r="FS13" s="46">
        <v>12070</v>
      </c>
      <c r="FT13" s="73" t="s">
        <v>8</v>
      </c>
      <c r="FU13" s="46">
        <v>9530</v>
      </c>
      <c r="FV13" s="73" t="s">
        <v>8</v>
      </c>
      <c r="FW13" s="46">
        <v>10980</v>
      </c>
      <c r="FX13" s="73" t="s">
        <v>8</v>
      </c>
      <c r="FY13" s="46">
        <v>9070</v>
      </c>
      <c r="FZ13" s="73" t="s">
        <v>8</v>
      </c>
      <c r="GA13" s="46">
        <v>4390</v>
      </c>
      <c r="GB13" s="73" t="s">
        <v>8</v>
      </c>
      <c r="GC13" s="46">
        <v>25990</v>
      </c>
      <c r="GD13" s="73" t="s">
        <v>8</v>
      </c>
      <c r="GE13" s="46">
        <v>30430</v>
      </c>
      <c r="GF13" s="73" t="s">
        <v>8</v>
      </c>
      <c r="GG13" s="46">
        <v>82540</v>
      </c>
      <c r="GH13" s="73" t="s">
        <v>8</v>
      </c>
      <c r="GI13" s="46">
        <v>40560</v>
      </c>
      <c r="GJ13" s="73" t="s">
        <v>8</v>
      </c>
      <c r="GK13" s="46">
        <v>32550</v>
      </c>
      <c r="GL13" s="73" t="s">
        <v>8</v>
      </c>
      <c r="GM13" s="46">
        <v>44750</v>
      </c>
      <c r="GN13" s="73" t="s">
        <v>8</v>
      </c>
      <c r="GO13" s="46">
        <v>35790</v>
      </c>
      <c r="GP13" s="73" t="s">
        <v>8</v>
      </c>
      <c r="GQ13" s="46">
        <v>22510</v>
      </c>
      <c r="GR13" s="73" t="s">
        <v>8</v>
      </c>
      <c r="GS13" s="46">
        <v>94650</v>
      </c>
      <c r="GT13" s="73" t="s">
        <v>8</v>
      </c>
      <c r="GU13" s="46">
        <v>6130</v>
      </c>
      <c r="GV13" s="81" t="s">
        <v>8</v>
      </c>
    </row>
    <row r="14" spans="1:204" x14ac:dyDescent="0.25">
      <c r="A14" s="23">
        <v>42917</v>
      </c>
      <c r="B14" s="449"/>
      <c r="C14" s="117">
        <v>7500</v>
      </c>
      <c r="D14" s="30" t="s">
        <v>8</v>
      </c>
      <c r="E14" s="46">
        <v>17460</v>
      </c>
      <c r="F14" s="30" t="s">
        <v>8</v>
      </c>
      <c r="G14" s="46">
        <v>9570</v>
      </c>
      <c r="H14" s="30" t="s">
        <v>8</v>
      </c>
      <c r="I14" s="46">
        <v>4290</v>
      </c>
      <c r="J14" s="69" t="s">
        <v>8</v>
      </c>
      <c r="K14" s="70">
        <v>2860</v>
      </c>
      <c r="L14" s="73" t="s">
        <v>8</v>
      </c>
      <c r="M14" s="46">
        <v>24500</v>
      </c>
      <c r="N14" s="73" t="s">
        <v>8</v>
      </c>
      <c r="O14" s="46">
        <v>6480</v>
      </c>
      <c r="P14" s="73" t="s">
        <v>8</v>
      </c>
      <c r="Q14" s="46">
        <v>10590</v>
      </c>
      <c r="R14" s="73" t="s">
        <v>8</v>
      </c>
      <c r="S14" s="46">
        <v>6010</v>
      </c>
      <c r="T14" s="73" t="s">
        <v>8</v>
      </c>
      <c r="U14" s="46">
        <v>9630</v>
      </c>
      <c r="V14" s="73" t="s">
        <v>8</v>
      </c>
      <c r="W14" s="46">
        <v>16830</v>
      </c>
      <c r="X14" s="73" t="s">
        <v>8</v>
      </c>
      <c r="Y14" s="46">
        <v>4100</v>
      </c>
      <c r="Z14" s="73" t="s">
        <v>8</v>
      </c>
      <c r="AA14" s="46">
        <v>78240</v>
      </c>
      <c r="AB14" s="73" t="s">
        <v>8</v>
      </c>
      <c r="AC14" s="46">
        <v>14770</v>
      </c>
      <c r="AD14" s="73" t="s">
        <v>8</v>
      </c>
      <c r="AE14" s="46">
        <v>2130</v>
      </c>
      <c r="AF14" s="73" t="s">
        <v>8</v>
      </c>
      <c r="AG14" s="46">
        <v>10350</v>
      </c>
      <c r="AH14" s="73" t="s">
        <v>8</v>
      </c>
      <c r="AI14" s="46">
        <v>16090</v>
      </c>
      <c r="AJ14" s="73" t="s">
        <v>8</v>
      </c>
      <c r="AK14" s="46">
        <v>9430</v>
      </c>
      <c r="AL14" s="73" t="s">
        <v>8</v>
      </c>
      <c r="AM14" s="46">
        <v>3280</v>
      </c>
      <c r="AN14" s="73" t="s">
        <v>8</v>
      </c>
      <c r="AO14" s="46">
        <v>2450</v>
      </c>
      <c r="AP14" s="73" t="s">
        <v>8</v>
      </c>
      <c r="AQ14" s="46">
        <v>3790</v>
      </c>
      <c r="AR14" s="73" t="s">
        <v>8</v>
      </c>
      <c r="AS14" s="46">
        <v>9420</v>
      </c>
      <c r="AT14" s="73" t="s">
        <v>8</v>
      </c>
      <c r="AU14" s="46">
        <v>10590</v>
      </c>
      <c r="AV14" s="73" t="s">
        <v>8</v>
      </c>
      <c r="AW14" s="46">
        <v>2690</v>
      </c>
      <c r="AX14" s="73" t="s">
        <v>8</v>
      </c>
      <c r="AY14" s="46">
        <v>10450</v>
      </c>
      <c r="AZ14" s="73" t="s">
        <v>8</v>
      </c>
      <c r="BA14" s="46">
        <v>12150</v>
      </c>
      <c r="BB14" s="73" t="s">
        <v>8</v>
      </c>
      <c r="BC14" s="46">
        <v>12000</v>
      </c>
      <c r="BD14" s="73" t="s">
        <v>8</v>
      </c>
      <c r="BE14" s="46">
        <v>13080</v>
      </c>
      <c r="BF14" s="73" t="s">
        <v>8</v>
      </c>
      <c r="BG14" s="46">
        <v>8270</v>
      </c>
      <c r="BH14" s="73" t="s">
        <v>8</v>
      </c>
      <c r="BI14" s="46">
        <v>17180</v>
      </c>
      <c r="BJ14" s="73" t="s">
        <v>8</v>
      </c>
      <c r="BK14" s="46">
        <v>30470</v>
      </c>
      <c r="BL14" s="73" t="s">
        <v>8</v>
      </c>
      <c r="BM14" s="46">
        <v>36490</v>
      </c>
      <c r="BN14" s="73" t="s">
        <v>8</v>
      </c>
      <c r="BO14" s="46">
        <v>3870</v>
      </c>
      <c r="BP14" s="73" t="s">
        <v>8</v>
      </c>
      <c r="BQ14" s="46">
        <v>41190</v>
      </c>
      <c r="BR14" s="73" t="s">
        <v>8</v>
      </c>
      <c r="BS14" s="46">
        <v>40070</v>
      </c>
      <c r="BT14" s="73" t="s">
        <v>8</v>
      </c>
      <c r="BU14" s="46">
        <v>16840</v>
      </c>
      <c r="BV14" s="73" t="s">
        <v>8</v>
      </c>
      <c r="BW14" s="46">
        <v>4930</v>
      </c>
      <c r="BX14" s="73" t="s">
        <v>8</v>
      </c>
      <c r="BY14" s="46">
        <v>13610</v>
      </c>
      <c r="BZ14" s="73" t="s">
        <v>8</v>
      </c>
      <c r="CA14" s="46">
        <v>24160</v>
      </c>
      <c r="CB14" s="73" t="s">
        <v>8</v>
      </c>
      <c r="CC14" s="46">
        <v>3730</v>
      </c>
      <c r="CD14" s="73" t="s">
        <v>8</v>
      </c>
      <c r="CE14" s="46">
        <v>7720</v>
      </c>
      <c r="CF14" s="73" t="s">
        <v>8</v>
      </c>
      <c r="CG14" s="46">
        <v>7060</v>
      </c>
      <c r="CH14" s="73" t="s">
        <v>8</v>
      </c>
      <c r="CI14" s="46">
        <v>16840</v>
      </c>
      <c r="CJ14" s="73" t="s">
        <v>8</v>
      </c>
      <c r="CK14" s="46">
        <v>3180</v>
      </c>
      <c r="CL14" s="73" t="s">
        <v>8</v>
      </c>
      <c r="CM14" s="46">
        <v>28800</v>
      </c>
      <c r="CN14" s="73" t="s">
        <v>8</v>
      </c>
      <c r="CO14" s="46">
        <v>14990</v>
      </c>
      <c r="CP14" s="73" t="s">
        <v>8</v>
      </c>
      <c r="CQ14" s="46">
        <v>3670</v>
      </c>
      <c r="CR14" s="73" t="s">
        <v>8</v>
      </c>
      <c r="CS14" s="46">
        <v>9560</v>
      </c>
      <c r="CT14" s="73" t="s">
        <v>8</v>
      </c>
      <c r="CU14" s="46">
        <v>1190</v>
      </c>
      <c r="CV14" s="73" t="s">
        <v>8</v>
      </c>
      <c r="CW14" s="46">
        <v>15710</v>
      </c>
      <c r="CX14" s="73" t="s">
        <v>8</v>
      </c>
      <c r="CY14" s="46">
        <v>7690</v>
      </c>
      <c r="CZ14" s="73" t="s">
        <v>8</v>
      </c>
      <c r="DA14" s="46">
        <v>13960</v>
      </c>
      <c r="DB14" s="73" t="s">
        <v>8</v>
      </c>
      <c r="DC14" s="46">
        <v>4370</v>
      </c>
      <c r="DD14" s="73" t="s">
        <v>8</v>
      </c>
      <c r="DE14" s="46">
        <v>3720</v>
      </c>
      <c r="DF14" s="73" t="s">
        <v>8</v>
      </c>
      <c r="DG14" s="46">
        <v>22530</v>
      </c>
      <c r="DH14" s="73" t="s">
        <v>8</v>
      </c>
      <c r="DI14" s="46">
        <v>5090</v>
      </c>
      <c r="DJ14" s="73" t="s">
        <v>8</v>
      </c>
      <c r="DK14" s="46">
        <v>13710</v>
      </c>
      <c r="DL14" s="73" t="s">
        <v>8</v>
      </c>
      <c r="DM14" s="46">
        <v>27590</v>
      </c>
      <c r="DN14" s="73" t="s">
        <v>8</v>
      </c>
      <c r="DO14" s="46">
        <v>5750</v>
      </c>
      <c r="DP14" s="73" t="s">
        <v>8</v>
      </c>
      <c r="DQ14" s="46">
        <v>112060</v>
      </c>
      <c r="DR14" s="73" t="s">
        <v>8</v>
      </c>
      <c r="DS14" s="46">
        <v>19260</v>
      </c>
      <c r="DT14" s="73" t="s">
        <v>8</v>
      </c>
      <c r="DU14" s="46">
        <v>7130</v>
      </c>
      <c r="DV14" s="73" t="s">
        <v>8</v>
      </c>
      <c r="DW14" s="46">
        <v>56530</v>
      </c>
      <c r="DX14" s="73" t="s">
        <v>8</v>
      </c>
      <c r="DY14" s="46">
        <v>15360</v>
      </c>
      <c r="DZ14" s="73" t="s">
        <v>8</v>
      </c>
      <c r="EA14" s="46">
        <v>14620</v>
      </c>
      <c r="EB14" s="73" t="s">
        <v>8</v>
      </c>
      <c r="EC14" s="46">
        <v>5500</v>
      </c>
      <c r="ED14" s="73" t="s">
        <v>8</v>
      </c>
      <c r="EE14" s="46">
        <v>21640</v>
      </c>
      <c r="EF14" s="73" t="s">
        <v>8</v>
      </c>
      <c r="EG14" s="46">
        <v>27240</v>
      </c>
      <c r="EH14" s="73" t="s">
        <v>8</v>
      </c>
      <c r="EI14" s="46">
        <v>16150</v>
      </c>
      <c r="EJ14" s="73" t="s">
        <v>8</v>
      </c>
      <c r="EK14" s="46">
        <v>45420</v>
      </c>
      <c r="EL14" s="73" t="s">
        <v>8</v>
      </c>
      <c r="EM14" s="46">
        <v>4560</v>
      </c>
      <c r="EN14" s="73" t="s">
        <v>8</v>
      </c>
      <c r="EO14" s="46">
        <v>10230</v>
      </c>
      <c r="EP14" s="73" t="s">
        <v>8</v>
      </c>
      <c r="EQ14" s="46">
        <v>11250</v>
      </c>
      <c r="ER14" s="73" t="s">
        <v>8</v>
      </c>
      <c r="ES14" s="46">
        <v>5530</v>
      </c>
      <c r="ET14" s="73" t="s">
        <v>8</v>
      </c>
      <c r="EU14" s="46">
        <v>8000</v>
      </c>
      <c r="EV14" s="73" t="s">
        <v>8</v>
      </c>
      <c r="EW14" s="46">
        <v>63280</v>
      </c>
      <c r="EX14" s="73" t="s">
        <v>8</v>
      </c>
      <c r="EY14" s="46">
        <v>41020</v>
      </c>
      <c r="EZ14" s="73" t="s">
        <v>8</v>
      </c>
      <c r="FA14" s="46">
        <v>28740</v>
      </c>
      <c r="FB14" s="73" t="s">
        <v>8</v>
      </c>
      <c r="FC14" s="46">
        <v>21800</v>
      </c>
      <c r="FD14" s="73" t="s">
        <v>8</v>
      </c>
      <c r="FE14" s="46">
        <v>6890</v>
      </c>
      <c r="FF14" s="73" t="s">
        <v>8</v>
      </c>
      <c r="FG14" s="46">
        <v>18490</v>
      </c>
      <c r="FH14" s="73" t="s">
        <v>8</v>
      </c>
      <c r="FI14" s="46">
        <v>10440</v>
      </c>
      <c r="FJ14" s="73" t="s">
        <v>8</v>
      </c>
      <c r="FK14" s="46">
        <v>6630</v>
      </c>
      <c r="FL14" s="73" t="s">
        <v>8</v>
      </c>
      <c r="FM14" s="46">
        <v>31220</v>
      </c>
      <c r="FN14" s="73" t="s">
        <v>8</v>
      </c>
      <c r="FO14" s="46">
        <v>16820</v>
      </c>
      <c r="FP14" s="73" t="s">
        <v>8</v>
      </c>
      <c r="FQ14" s="46">
        <v>7620</v>
      </c>
      <c r="FR14" s="73" t="s">
        <v>8</v>
      </c>
      <c r="FS14" s="46">
        <v>12040</v>
      </c>
      <c r="FT14" s="73" t="s">
        <v>8</v>
      </c>
      <c r="FU14" s="46">
        <v>9520</v>
      </c>
      <c r="FV14" s="73" t="s">
        <v>8</v>
      </c>
      <c r="FW14" s="46">
        <v>10930</v>
      </c>
      <c r="FX14" s="73" t="s">
        <v>8</v>
      </c>
      <c r="FY14" s="46">
        <v>9070</v>
      </c>
      <c r="FZ14" s="73" t="s">
        <v>8</v>
      </c>
      <c r="GA14" s="46">
        <v>4340</v>
      </c>
      <c r="GB14" s="73" t="s">
        <v>8</v>
      </c>
      <c r="GC14" s="46">
        <v>25930</v>
      </c>
      <c r="GD14" s="73" t="s">
        <v>8</v>
      </c>
      <c r="GE14" s="46">
        <v>30340</v>
      </c>
      <c r="GF14" s="73" t="s">
        <v>8</v>
      </c>
      <c r="GG14" s="46">
        <v>82360</v>
      </c>
      <c r="GH14" s="73" t="s">
        <v>8</v>
      </c>
      <c r="GI14" s="46">
        <v>40530</v>
      </c>
      <c r="GJ14" s="73" t="s">
        <v>8</v>
      </c>
      <c r="GK14" s="46">
        <v>32480</v>
      </c>
      <c r="GL14" s="73" t="s">
        <v>8</v>
      </c>
      <c r="GM14" s="46">
        <v>44630</v>
      </c>
      <c r="GN14" s="73" t="s">
        <v>8</v>
      </c>
      <c r="GO14" s="46">
        <v>35800</v>
      </c>
      <c r="GP14" s="73" t="s">
        <v>8</v>
      </c>
      <c r="GQ14" s="46">
        <v>22550</v>
      </c>
      <c r="GR14" s="73" t="s">
        <v>8</v>
      </c>
      <c r="GS14" s="46">
        <v>94480</v>
      </c>
      <c r="GT14" s="73" t="s">
        <v>8</v>
      </c>
      <c r="GU14" s="46">
        <v>6090</v>
      </c>
      <c r="GV14" s="81" t="s">
        <v>8</v>
      </c>
    </row>
    <row r="15" spans="1:204" x14ac:dyDescent="0.25">
      <c r="A15" s="23">
        <v>42948</v>
      </c>
      <c r="B15" s="449"/>
      <c r="C15" s="117">
        <v>7490</v>
      </c>
      <c r="D15" s="30" t="s">
        <v>8</v>
      </c>
      <c r="E15" s="46">
        <v>17360</v>
      </c>
      <c r="F15" s="30" t="s">
        <v>8</v>
      </c>
      <c r="G15" s="46">
        <v>9520</v>
      </c>
      <c r="H15" s="30" t="s">
        <v>8</v>
      </c>
      <c r="I15" s="46">
        <v>4280</v>
      </c>
      <c r="J15" s="69" t="s">
        <v>8</v>
      </c>
      <c r="K15" s="70">
        <v>2840</v>
      </c>
      <c r="L15" s="73" t="s">
        <v>8</v>
      </c>
      <c r="M15" s="46">
        <v>24000</v>
      </c>
      <c r="N15" s="73" t="s">
        <v>8</v>
      </c>
      <c r="O15" s="46">
        <v>6400</v>
      </c>
      <c r="P15" s="73" t="s">
        <v>8</v>
      </c>
      <c r="Q15" s="46">
        <v>10570</v>
      </c>
      <c r="R15" s="73" t="s">
        <v>8</v>
      </c>
      <c r="S15" s="46">
        <v>5940</v>
      </c>
      <c r="T15" s="73" t="s">
        <v>8</v>
      </c>
      <c r="U15" s="46">
        <v>9570</v>
      </c>
      <c r="V15" s="73" t="s">
        <v>8</v>
      </c>
      <c r="W15" s="46">
        <v>16680</v>
      </c>
      <c r="X15" s="73" t="s">
        <v>8</v>
      </c>
      <c r="Y15" s="46">
        <v>4050</v>
      </c>
      <c r="Z15" s="73" t="s">
        <v>8</v>
      </c>
      <c r="AA15" s="46">
        <v>77790</v>
      </c>
      <c r="AB15" s="73" t="s">
        <v>8</v>
      </c>
      <c r="AC15" s="46">
        <v>14680</v>
      </c>
      <c r="AD15" s="73" t="s">
        <v>8</v>
      </c>
      <c r="AE15" s="46">
        <v>2120</v>
      </c>
      <c r="AF15" s="73" t="s">
        <v>8</v>
      </c>
      <c r="AG15" s="46">
        <v>10340</v>
      </c>
      <c r="AH15" s="73" t="s">
        <v>8</v>
      </c>
      <c r="AI15" s="46">
        <v>15920</v>
      </c>
      <c r="AJ15" s="73" t="s">
        <v>8</v>
      </c>
      <c r="AK15" s="46">
        <v>9360</v>
      </c>
      <c r="AL15" s="73" t="s">
        <v>8</v>
      </c>
      <c r="AM15" s="46">
        <v>3240</v>
      </c>
      <c r="AN15" s="73" t="s">
        <v>8</v>
      </c>
      <c r="AO15" s="46">
        <v>2400</v>
      </c>
      <c r="AP15" s="73" t="s">
        <v>8</v>
      </c>
      <c r="AQ15" s="46">
        <v>3750</v>
      </c>
      <c r="AR15" s="73" t="s">
        <v>8</v>
      </c>
      <c r="AS15" s="46">
        <v>9340</v>
      </c>
      <c r="AT15" s="73" t="s">
        <v>8</v>
      </c>
      <c r="AU15" s="46">
        <v>10530</v>
      </c>
      <c r="AV15" s="73" t="s">
        <v>8</v>
      </c>
      <c r="AW15" s="46">
        <v>2660</v>
      </c>
      <c r="AX15" s="73" t="s">
        <v>8</v>
      </c>
      <c r="AY15" s="46">
        <v>10350</v>
      </c>
      <c r="AZ15" s="73" t="s">
        <v>8</v>
      </c>
      <c r="BA15" s="46">
        <v>12050</v>
      </c>
      <c r="BB15" s="73" t="s">
        <v>8</v>
      </c>
      <c r="BC15" s="46">
        <v>11810</v>
      </c>
      <c r="BD15" s="73" t="s">
        <v>8</v>
      </c>
      <c r="BE15" s="46">
        <v>13040</v>
      </c>
      <c r="BF15" s="73" t="s">
        <v>8</v>
      </c>
      <c r="BG15" s="46">
        <v>8200</v>
      </c>
      <c r="BH15" s="73" t="s">
        <v>8</v>
      </c>
      <c r="BI15" s="46">
        <v>17060</v>
      </c>
      <c r="BJ15" s="73" t="s">
        <v>8</v>
      </c>
      <c r="BK15" s="46">
        <v>30320</v>
      </c>
      <c r="BL15" s="73" t="s">
        <v>8</v>
      </c>
      <c r="BM15" s="46">
        <v>36250</v>
      </c>
      <c r="BN15" s="73" t="s">
        <v>8</v>
      </c>
      <c r="BO15" s="46">
        <v>3820</v>
      </c>
      <c r="BP15" s="73" t="s">
        <v>8</v>
      </c>
      <c r="BQ15" s="46">
        <v>40970</v>
      </c>
      <c r="BR15" s="73" t="s">
        <v>8</v>
      </c>
      <c r="BS15" s="46">
        <v>39800</v>
      </c>
      <c r="BT15" s="73" t="s">
        <v>8</v>
      </c>
      <c r="BU15" s="46">
        <v>16660</v>
      </c>
      <c r="BV15" s="73" t="s">
        <v>8</v>
      </c>
      <c r="BW15" s="46">
        <v>4920</v>
      </c>
      <c r="BX15" s="73" t="s">
        <v>8</v>
      </c>
      <c r="BY15" s="46">
        <v>13530</v>
      </c>
      <c r="BZ15" s="73" t="s">
        <v>8</v>
      </c>
      <c r="CA15" s="46">
        <v>24000</v>
      </c>
      <c r="CB15" s="73" t="s">
        <v>8</v>
      </c>
      <c r="CC15" s="46">
        <v>3680</v>
      </c>
      <c r="CD15" s="73" t="s">
        <v>8</v>
      </c>
      <c r="CE15" s="46">
        <v>7590</v>
      </c>
      <c r="CF15" s="73" t="s">
        <v>8</v>
      </c>
      <c r="CG15" s="46">
        <v>6990</v>
      </c>
      <c r="CH15" s="73" t="s">
        <v>8</v>
      </c>
      <c r="CI15" s="46">
        <v>16740</v>
      </c>
      <c r="CJ15" s="73" t="s">
        <v>8</v>
      </c>
      <c r="CK15" s="46">
        <v>3160</v>
      </c>
      <c r="CL15" s="73" t="s">
        <v>8</v>
      </c>
      <c r="CM15" s="46">
        <v>28850</v>
      </c>
      <c r="CN15" s="73" t="s">
        <v>8</v>
      </c>
      <c r="CO15" s="46">
        <v>14920</v>
      </c>
      <c r="CP15" s="73" t="s">
        <v>8</v>
      </c>
      <c r="CQ15" s="46">
        <v>3650</v>
      </c>
      <c r="CR15" s="73" t="s">
        <v>8</v>
      </c>
      <c r="CS15" s="46">
        <v>9550</v>
      </c>
      <c r="CT15" s="73" t="s">
        <v>8</v>
      </c>
      <c r="CU15" s="46">
        <v>1210</v>
      </c>
      <c r="CV15" s="73" t="s">
        <v>8</v>
      </c>
      <c r="CW15" s="46">
        <v>15660</v>
      </c>
      <c r="CX15" s="73" t="s">
        <v>8</v>
      </c>
      <c r="CY15" s="46">
        <v>7640</v>
      </c>
      <c r="CZ15" s="73" t="s">
        <v>8</v>
      </c>
      <c r="DA15" s="46">
        <v>13880</v>
      </c>
      <c r="DB15" s="73" t="s">
        <v>8</v>
      </c>
      <c r="DC15" s="46">
        <v>4350</v>
      </c>
      <c r="DD15" s="73" t="s">
        <v>8</v>
      </c>
      <c r="DE15" s="46">
        <v>3690</v>
      </c>
      <c r="DF15" s="73" t="s">
        <v>8</v>
      </c>
      <c r="DG15" s="46">
        <v>22360</v>
      </c>
      <c r="DH15" s="73" t="s">
        <v>8</v>
      </c>
      <c r="DI15" s="46">
        <v>5070</v>
      </c>
      <c r="DJ15" s="73" t="s">
        <v>8</v>
      </c>
      <c r="DK15" s="46">
        <v>13620</v>
      </c>
      <c r="DL15" s="73" t="s">
        <v>8</v>
      </c>
      <c r="DM15" s="46">
        <v>27450</v>
      </c>
      <c r="DN15" s="73" t="s">
        <v>8</v>
      </c>
      <c r="DO15" s="46">
        <v>5700</v>
      </c>
      <c r="DP15" s="73" t="s">
        <v>8</v>
      </c>
      <c r="DQ15" s="46">
        <v>111680</v>
      </c>
      <c r="DR15" s="73" t="s">
        <v>8</v>
      </c>
      <c r="DS15" s="46">
        <v>19240</v>
      </c>
      <c r="DT15" s="73" t="s">
        <v>8</v>
      </c>
      <c r="DU15" s="46">
        <v>7070</v>
      </c>
      <c r="DV15" s="73" t="s">
        <v>8</v>
      </c>
      <c r="DW15" s="46">
        <v>56230</v>
      </c>
      <c r="DX15" s="73" t="s">
        <v>8</v>
      </c>
      <c r="DY15" s="46">
        <v>15330</v>
      </c>
      <c r="DZ15" s="73" t="s">
        <v>8</v>
      </c>
      <c r="EA15" s="46">
        <v>14520</v>
      </c>
      <c r="EB15" s="73" t="s">
        <v>8</v>
      </c>
      <c r="EC15" s="46">
        <v>5490</v>
      </c>
      <c r="ED15" s="73" t="s">
        <v>8</v>
      </c>
      <c r="EE15" s="46">
        <v>21470</v>
      </c>
      <c r="EF15" s="73" t="s">
        <v>8</v>
      </c>
      <c r="EG15" s="46">
        <v>27040</v>
      </c>
      <c r="EH15" s="73" t="s">
        <v>8</v>
      </c>
      <c r="EI15" s="46">
        <v>16000</v>
      </c>
      <c r="EJ15" s="73" t="s">
        <v>8</v>
      </c>
      <c r="EK15" s="46">
        <v>45220</v>
      </c>
      <c r="EL15" s="73" t="s">
        <v>8</v>
      </c>
      <c r="EM15" s="46">
        <v>4520</v>
      </c>
      <c r="EN15" s="73" t="s">
        <v>8</v>
      </c>
      <c r="EO15" s="46">
        <v>10160</v>
      </c>
      <c r="EP15" s="73" t="s">
        <v>8</v>
      </c>
      <c r="EQ15" s="46">
        <v>11140</v>
      </c>
      <c r="ER15" s="73" t="s">
        <v>8</v>
      </c>
      <c r="ES15" s="46">
        <v>5500</v>
      </c>
      <c r="ET15" s="73" t="s">
        <v>8</v>
      </c>
      <c r="EU15" s="46">
        <v>7910</v>
      </c>
      <c r="EV15" s="73" t="s">
        <v>8</v>
      </c>
      <c r="EW15" s="46">
        <v>62960</v>
      </c>
      <c r="EX15" s="73" t="s">
        <v>8</v>
      </c>
      <c r="EY15" s="46">
        <v>40960</v>
      </c>
      <c r="EZ15" s="73" t="s">
        <v>8</v>
      </c>
      <c r="FA15" s="46">
        <v>28560</v>
      </c>
      <c r="FB15" s="73" t="s">
        <v>8</v>
      </c>
      <c r="FC15" s="46">
        <v>21760</v>
      </c>
      <c r="FD15" s="73" t="s">
        <v>8</v>
      </c>
      <c r="FE15" s="46">
        <v>6860</v>
      </c>
      <c r="FF15" s="73" t="s">
        <v>8</v>
      </c>
      <c r="FG15" s="46">
        <v>18430</v>
      </c>
      <c r="FH15" s="73" t="s">
        <v>8</v>
      </c>
      <c r="FI15" s="46">
        <v>10390</v>
      </c>
      <c r="FJ15" s="73" t="s">
        <v>8</v>
      </c>
      <c r="FK15" s="46">
        <v>6550</v>
      </c>
      <c r="FL15" s="73" t="s">
        <v>8</v>
      </c>
      <c r="FM15" s="46">
        <v>30980</v>
      </c>
      <c r="FN15" s="73" t="s">
        <v>8</v>
      </c>
      <c r="FO15" s="46">
        <v>16770</v>
      </c>
      <c r="FP15" s="73" t="s">
        <v>8</v>
      </c>
      <c r="FQ15" s="46">
        <v>7510</v>
      </c>
      <c r="FR15" s="73" t="s">
        <v>8</v>
      </c>
      <c r="FS15" s="46">
        <v>12010</v>
      </c>
      <c r="FT15" s="73" t="s">
        <v>8</v>
      </c>
      <c r="FU15" s="46">
        <v>9490</v>
      </c>
      <c r="FV15" s="73" t="s">
        <v>8</v>
      </c>
      <c r="FW15" s="46">
        <v>10890</v>
      </c>
      <c r="FX15" s="73" t="s">
        <v>8</v>
      </c>
      <c r="FY15" s="46">
        <v>9050</v>
      </c>
      <c r="FZ15" s="73" t="s">
        <v>8</v>
      </c>
      <c r="GA15" s="46">
        <v>4300</v>
      </c>
      <c r="GB15" s="73" t="s">
        <v>8</v>
      </c>
      <c r="GC15" s="46">
        <v>25950</v>
      </c>
      <c r="GD15" s="73" t="s">
        <v>8</v>
      </c>
      <c r="GE15" s="46">
        <v>30290</v>
      </c>
      <c r="GF15" s="73" t="s">
        <v>8</v>
      </c>
      <c r="GG15" s="46">
        <v>82270</v>
      </c>
      <c r="GH15" s="73" t="s">
        <v>8</v>
      </c>
      <c r="GI15" s="46">
        <v>40400</v>
      </c>
      <c r="GJ15" s="73" t="s">
        <v>8</v>
      </c>
      <c r="GK15" s="46">
        <v>32400</v>
      </c>
      <c r="GL15" s="73" t="s">
        <v>8</v>
      </c>
      <c r="GM15" s="46">
        <v>44460</v>
      </c>
      <c r="GN15" s="73" t="s">
        <v>8</v>
      </c>
      <c r="GO15" s="46">
        <v>35800</v>
      </c>
      <c r="GP15" s="73" t="s">
        <v>8</v>
      </c>
      <c r="GQ15" s="46">
        <v>22520</v>
      </c>
      <c r="GR15" s="73" t="s">
        <v>8</v>
      </c>
      <c r="GS15" s="46">
        <v>94680</v>
      </c>
      <c r="GT15" s="73" t="s">
        <v>8</v>
      </c>
      <c r="GU15" s="46">
        <v>6050</v>
      </c>
      <c r="GV15" s="81" t="s">
        <v>8</v>
      </c>
    </row>
    <row r="16" spans="1:204" x14ac:dyDescent="0.25">
      <c r="A16" s="23">
        <v>42979</v>
      </c>
      <c r="B16" s="449"/>
      <c r="C16" s="117">
        <v>7490</v>
      </c>
      <c r="D16" s="30" t="s">
        <v>8</v>
      </c>
      <c r="E16" s="46">
        <v>17310</v>
      </c>
      <c r="F16" s="30" t="s">
        <v>8</v>
      </c>
      <c r="G16" s="46">
        <v>9530</v>
      </c>
      <c r="H16" s="30" t="s">
        <v>8</v>
      </c>
      <c r="I16" s="46">
        <v>4250</v>
      </c>
      <c r="J16" s="69" t="s">
        <v>8</v>
      </c>
      <c r="K16" s="70">
        <v>2820</v>
      </c>
      <c r="L16" s="73" t="s">
        <v>8</v>
      </c>
      <c r="M16" s="46">
        <v>23780</v>
      </c>
      <c r="N16" s="73" t="s">
        <v>8</v>
      </c>
      <c r="O16" s="46">
        <v>6340</v>
      </c>
      <c r="P16" s="73" t="s">
        <v>8</v>
      </c>
      <c r="Q16" s="46">
        <v>10530</v>
      </c>
      <c r="R16" s="73" t="s">
        <v>8</v>
      </c>
      <c r="S16" s="46">
        <v>5970</v>
      </c>
      <c r="T16" s="73" t="s">
        <v>8</v>
      </c>
      <c r="U16" s="46">
        <v>9520</v>
      </c>
      <c r="V16" s="73" t="s">
        <v>8</v>
      </c>
      <c r="W16" s="46">
        <v>16620</v>
      </c>
      <c r="X16" s="73" t="s">
        <v>8</v>
      </c>
      <c r="Y16" s="46">
        <v>4020</v>
      </c>
      <c r="Z16" s="73" t="s">
        <v>8</v>
      </c>
      <c r="AA16" s="46">
        <v>77790</v>
      </c>
      <c r="AB16" s="73" t="s">
        <v>8</v>
      </c>
      <c r="AC16" s="46">
        <v>14700</v>
      </c>
      <c r="AD16" s="73" t="s">
        <v>8</v>
      </c>
      <c r="AE16" s="46">
        <v>2160</v>
      </c>
      <c r="AF16" s="73" t="s">
        <v>8</v>
      </c>
      <c r="AG16" s="46">
        <v>10390</v>
      </c>
      <c r="AH16" s="73" t="s">
        <v>8</v>
      </c>
      <c r="AI16" s="46">
        <v>15940</v>
      </c>
      <c r="AJ16" s="73" t="s">
        <v>8</v>
      </c>
      <c r="AK16" s="46">
        <v>9350</v>
      </c>
      <c r="AL16" s="73" t="s">
        <v>8</v>
      </c>
      <c r="AM16" s="46">
        <v>3210</v>
      </c>
      <c r="AN16" s="73" t="s">
        <v>8</v>
      </c>
      <c r="AO16" s="46">
        <v>2390</v>
      </c>
      <c r="AP16" s="73" t="s">
        <v>8</v>
      </c>
      <c r="AQ16" s="46">
        <v>3750</v>
      </c>
      <c r="AR16" s="73" t="s">
        <v>8</v>
      </c>
      <c r="AS16" s="46">
        <v>9420</v>
      </c>
      <c r="AT16" s="73" t="s">
        <v>8</v>
      </c>
      <c r="AU16" s="46">
        <v>10580</v>
      </c>
      <c r="AV16" s="73" t="s">
        <v>8</v>
      </c>
      <c r="AW16" s="46">
        <v>2640</v>
      </c>
      <c r="AX16" s="73" t="s">
        <v>8</v>
      </c>
      <c r="AY16" s="46">
        <v>10330</v>
      </c>
      <c r="AZ16" s="73" t="s">
        <v>8</v>
      </c>
      <c r="BA16" s="46">
        <v>11970</v>
      </c>
      <c r="BB16" s="73" t="s">
        <v>8</v>
      </c>
      <c r="BC16" s="46">
        <v>11750</v>
      </c>
      <c r="BD16" s="73" t="s">
        <v>8</v>
      </c>
      <c r="BE16" s="46">
        <v>13040</v>
      </c>
      <c r="BF16" s="73" t="s">
        <v>8</v>
      </c>
      <c r="BG16" s="46">
        <v>8120</v>
      </c>
      <c r="BH16" s="73" t="s">
        <v>8</v>
      </c>
      <c r="BI16" s="46">
        <v>16990</v>
      </c>
      <c r="BJ16" s="73" t="s">
        <v>8</v>
      </c>
      <c r="BK16" s="46">
        <v>30260</v>
      </c>
      <c r="BL16" s="73" t="s">
        <v>8</v>
      </c>
      <c r="BM16" s="46">
        <v>36480</v>
      </c>
      <c r="BN16" s="73" t="s">
        <v>8</v>
      </c>
      <c r="BO16" s="46">
        <v>3820</v>
      </c>
      <c r="BP16" s="73" t="s">
        <v>8</v>
      </c>
      <c r="BQ16" s="46">
        <v>40860</v>
      </c>
      <c r="BR16" s="73" t="s">
        <v>8</v>
      </c>
      <c r="BS16" s="46">
        <v>39550</v>
      </c>
      <c r="BT16" s="73" t="s">
        <v>8</v>
      </c>
      <c r="BU16" s="46">
        <v>16700</v>
      </c>
      <c r="BV16" s="73" t="s">
        <v>8</v>
      </c>
      <c r="BW16" s="46">
        <v>4900</v>
      </c>
      <c r="BX16" s="73" t="s">
        <v>8</v>
      </c>
      <c r="BY16" s="46">
        <v>13450</v>
      </c>
      <c r="BZ16" s="73" t="s">
        <v>8</v>
      </c>
      <c r="CA16" s="46">
        <v>23970</v>
      </c>
      <c r="CB16" s="73" t="s">
        <v>8</v>
      </c>
      <c r="CC16" s="46">
        <v>3650</v>
      </c>
      <c r="CD16" s="73" t="s">
        <v>8</v>
      </c>
      <c r="CE16" s="46">
        <v>7570</v>
      </c>
      <c r="CF16" s="73" t="s">
        <v>8</v>
      </c>
      <c r="CG16" s="46">
        <v>6920</v>
      </c>
      <c r="CH16" s="73" t="s">
        <v>8</v>
      </c>
      <c r="CI16" s="46">
        <v>16730</v>
      </c>
      <c r="CJ16" s="73" t="s">
        <v>8</v>
      </c>
      <c r="CK16" s="46">
        <v>3180</v>
      </c>
      <c r="CL16" s="73" t="s">
        <v>8</v>
      </c>
      <c r="CM16" s="46">
        <v>28960</v>
      </c>
      <c r="CN16" s="73" t="s">
        <v>8</v>
      </c>
      <c r="CO16" s="46">
        <v>14980</v>
      </c>
      <c r="CP16" s="73" t="s">
        <v>8</v>
      </c>
      <c r="CQ16" s="46">
        <v>3620</v>
      </c>
      <c r="CR16" s="73" t="s">
        <v>8</v>
      </c>
      <c r="CS16" s="46">
        <v>9530</v>
      </c>
      <c r="CT16" s="73" t="s">
        <v>8</v>
      </c>
      <c r="CU16" s="46">
        <v>1180</v>
      </c>
      <c r="CV16" s="73" t="s">
        <v>8</v>
      </c>
      <c r="CW16" s="46">
        <v>15590</v>
      </c>
      <c r="CX16" s="73" t="s">
        <v>8</v>
      </c>
      <c r="CY16" s="46">
        <v>7560</v>
      </c>
      <c r="CZ16" s="73" t="s">
        <v>8</v>
      </c>
      <c r="DA16" s="46">
        <v>13780</v>
      </c>
      <c r="DB16" s="73" t="s">
        <v>8</v>
      </c>
      <c r="DC16" s="46">
        <v>4310</v>
      </c>
      <c r="DD16" s="73" t="s">
        <v>8</v>
      </c>
      <c r="DE16" s="46">
        <v>3700</v>
      </c>
      <c r="DF16" s="73" t="s">
        <v>8</v>
      </c>
      <c r="DG16" s="46">
        <v>22380</v>
      </c>
      <c r="DH16" s="73" t="s">
        <v>8</v>
      </c>
      <c r="DI16" s="46">
        <v>5030</v>
      </c>
      <c r="DJ16" s="73" t="s">
        <v>8</v>
      </c>
      <c r="DK16" s="46">
        <v>13590</v>
      </c>
      <c r="DL16" s="73" t="s">
        <v>8</v>
      </c>
      <c r="DM16" s="46">
        <v>27380</v>
      </c>
      <c r="DN16" s="73" t="s">
        <v>8</v>
      </c>
      <c r="DO16" s="46">
        <v>5630</v>
      </c>
      <c r="DP16" s="73" t="s">
        <v>8</v>
      </c>
      <c r="DQ16" s="46">
        <v>111630</v>
      </c>
      <c r="DR16" s="73" t="s">
        <v>8</v>
      </c>
      <c r="DS16" s="46">
        <v>19240</v>
      </c>
      <c r="DT16" s="73" t="s">
        <v>8</v>
      </c>
      <c r="DU16" s="46">
        <v>7080</v>
      </c>
      <c r="DV16" s="73" t="s">
        <v>8</v>
      </c>
      <c r="DW16" s="46">
        <v>56050</v>
      </c>
      <c r="DX16" s="73" t="s">
        <v>8</v>
      </c>
      <c r="DY16" s="46">
        <v>15310</v>
      </c>
      <c r="DZ16" s="73" t="s">
        <v>8</v>
      </c>
      <c r="EA16" s="46">
        <v>14450</v>
      </c>
      <c r="EB16" s="73" t="s">
        <v>8</v>
      </c>
      <c r="EC16" s="46">
        <v>5430</v>
      </c>
      <c r="ED16" s="73" t="s">
        <v>8</v>
      </c>
      <c r="EE16" s="46">
        <v>21380</v>
      </c>
      <c r="EF16" s="73" t="s">
        <v>8</v>
      </c>
      <c r="EG16" s="46">
        <v>26780</v>
      </c>
      <c r="EH16" s="73" t="s">
        <v>8</v>
      </c>
      <c r="EI16" s="46">
        <v>15900</v>
      </c>
      <c r="EJ16" s="73" t="s">
        <v>8</v>
      </c>
      <c r="EK16" s="46">
        <v>45380</v>
      </c>
      <c r="EL16" s="73" t="s">
        <v>8</v>
      </c>
      <c r="EM16" s="46">
        <v>4490</v>
      </c>
      <c r="EN16" s="73" t="s">
        <v>8</v>
      </c>
      <c r="EO16" s="46">
        <v>10120</v>
      </c>
      <c r="EP16" s="73" t="s">
        <v>8</v>
      </c>
      <c r="EQ16" s="46">
        <v>11000</v>
      </c>
      <c r="ER16" s="73" t="s">
        <v>8</v>
      </c>
      <c r="ES16" s="46">
        <v>5520</v>
      </c>
      <c r="ET16" s="73" t="s">
        <v>8</v>
      </c>
      <c r="EU16" s="46">
        <v>7930</v>
      </c>
      <c r="EV16" s="73" t="s">
        <v>8</v>
      </c>
      <c r="EW16" s="46">
        <v>63050</v>
      </c>
      <c r="EX16" s="73" t="s">
        <v>8</v>
      </c>
      <c r="EY16" s="46">
        <v>40990</v>
      </c>
      <c r="EZ16" s="73" t="s">
        <v>8</v>
      </c>
      <c r="FA16" s="46">
        <v>28500</v>
      </c>
      <c r="FB16" s="73" t="s">
        <v>8</v>
      </c>
      <c r="FC16" s="46">
        <v>21840</v>
      </c>
      <c r="FD16" s="73" t="s">
        <v>8</v>
      </c>
      <c r="FE16" s="46">
        <v>6810</v>
      </c>
      <c r="FF16" s="73" t="s">
        <v>8</v>
      </c>
      <c r="FG16" s="46">
        <v>18350</v>
      </c>
      <c r="FH16" s="73" t="s">
        <v>8</v>
      </c>
      <c r="FI16" s="46">
        <v>10360</v>
      </c>
      <c r="FJ16" s="73" t="s">
        <v>8</v>
      </c>
      <c r="FK16" s="46">
        <v>6510</v>
      </c>
      <c r="FL16" s="73" t="s">
        <v>8</v>
      </c>
      <c r="FM16" s="46">
        <v>30910</v>
      </c>
      <c r="FN16" s="73" t="s">
        <v>8</v>
      </c>
      <c r="FO16" s="46">
        <v>16710</v>
      </c>
      <c r="FP16" s="73" t="s">
        <v>8</v>
      </c>
      <c r="FQ16" s="46">
        <v>7510</v>
      </c>
      <c r="FR16" s="73" t="s">
        <v>8</v>
      </c>
      <c r="FS16" s="46">
        <v>11970</v>
      </c>
      <c r="FT16" s="73" t="s">
        <v>8</v>
      </c>
      <c r="FU16" s="46">
        <v>9510</v>
      </c>
      <c r="FV16" s="73" t="s">
        <v>8</v>
      </c>
      <c r="FW16" s="46">
        <v>10790</v>
      </c>
      <c r="FX16" s="73" t="s">
        <v>8</v>
      </c>
      <c r="FY16" s="46">
        <v>9030</v>
      </c>
      <c r="FZ16" s="73" t="s">
        <v>8</v>
      </c>
      <c r="GA16" s="46">
        <v>4290</v>
      </c>
      <c r="GB16" s="73" t="s">
        <v>8</v>
      </c>
      <c r="GC16" s="46">
        <v>26080</v>
      </c>
      <c r="GD16" s="73" t="s">
        <v>8</v>
      </c>
      <c r="GE16" s="46">
        <v>30310</v>
      </c>
      <c r="GF16" s="73" t="s">
        <v>8</v>
      </c>
      <c r="GG16" s="46">
        <v>82250</v>
      </c>
      <c r="GH16" s="73" t="s">
        <v>8</v>
      </c>
      <c r="GI16" s="46">
        <v>40550</v>
      </c>
      <c r="GJ16" s="73" t="s">
        <v>8</v>
      </c>
      <c r="GK16" s="46">
        <v>32480</v>
      </c>
      <c r="GL16" s="73" t="s">
        <v>8</v>
      </c>
      <c r="GM16" s="46">
        <v>44340</v>
      </c>
      <c r="GN16" s="73" t="s">
        <v>8</v>
      </c>
      <c r="GO16" s="46">
        <v>35870</v>
      </c>
      <c r="GP16" s="73" t="s">
        <v>8</v>
      </c>
      <c r="GQ16" s="46">
        <v>22600</v>
      </c>
      <c r="GR16" s="73" t="s">
        <v>8</v>
      </c>
      <c r="GS16" s="46">
        <v>94930</v>
      </c>
      <c r="GT16" s="73" t="s">
        <v>8</v>
      </c>
      <c r="GU16" s="46">
        <v>6000</v>
      </c>
      <c r="GV16" s="81" t="s">
        <v>8</v>
      </c>
    </row>
    <row r="17" spans="1:204" x14ac:dyDescent="0.25">
      <c r="A17" s="23">
        <v>43009</v>
      </c>
      <c r="B17" s="449"/>
      <c r="C17" s="117">
        <v>7600</v>
      </c>
      <c r="D17" s="30" t="s">
        <v>8</v>
      </c>
      <c r="E17" s="46">
        <v>17310</v>
      </c>
      <c r="F17" s="30" t="s">
        <v>8</v>
      </c>
      <c r="G17" s="46">
        <v>9590</v>
      </c>
      <c r="H17" s="30" t="s">
        <v>8</v>
      </c>
      <c r="I17" s="46">
        <v>4250</v>
      </c>
      <c r="J17" s="69" t="s">
        <v>8</v>
      </c>
      <c r="K17" s="70">
        <v>2810</v>
      </c>
      <c r="L17" s="73" t="s">
        <v>8</v>
      </c>
      <c r="M17" s="46">
        <v>23980</v>
      </c>
      <c r="N17" s="73" t="s">
        <v>8</v>
      </c>
      <c r="O17" s="46">
        <v>6380</v>
      </c>
      <c r="P17" s="73" t="s">
        <v>8</v>
      </c>
      <c r="Q17" s="46">
        <v>10550</v>
      </c>
      <c r="R17" s="73" t="s">
        <v>8</v>
      </c>
      <c r="S17" s="46">
        <v>5980</v>
      </c>
      <c r="T17" s="73" t="s">
        <v>8</v>
      </c>
      <c r="U17" s="46">
        <v>9530</v>
      </c>
      <c r="V17" s="73" t="s">
        <v>8</v>
      </c>
      <c r="W17" s="46">
        <v>16690</v>
      </c>
      <c r="X17" s="73" t="s">
        <v>8</v>
      </c>
      <c r="Y17" s="46">
        <v>4030</v>
      </c>
      <c r="Z17" s="73" t="s">
        <v>8</v>
      </c>
      <c r="AA17" s="46">
        <v>78070</v>
      </c>
      <c r="AB17" s="73" t="s">
        <v>8</v>
      </c>
      <c r="AC17" s="46">
        <v>14830</v>
      </c>
      <c r="AD17" s="73" t="s">
        <v>8</v>
      </c>
      <c r="AE17" s="46">
        <v>2170</v>
      </c>
      <c r="AF17" s="73" t="s">
        <v>8</v>
      </c>
      <c r="AG17" s="46">
        <v>10490</v>
      </c>
      <c r="AH17" s="73" t="s">
        <v>8</v>
      </c>
      <c r="AI17" s="46">
        <v>16000</v>
      </c>
      <c r="AJ17" s="73" t="s">
        <v>8</v>
      </c>
      <c r="AK17" s="46">
        <v>9350</v>
      </c>
      <c r="AL17" s="73" t="s">
        <v>8</v>
      </c>
      <c r="AM17" s="46">
        <v>3240</v>
      </c>
      <c r="AN17" s="73" t="s">
        <v>8</v>
      </c>
      <c r="AO17" s="46">
        <v>2390</v>
      </c>
      <c r="AP17" s="73" t="s">
        <v>8</v>
      </c>
      <c r="AQ17" s="46">
        <v>3790</v>
      </c>
      <c r="AR17" s="73" t="s">
        <v>8</v>
      </c>
      <c r="AS17" s="46">
        <v>9460</v>
      </c>
      <c r="AT17" s="73" t="s">
        <v>8</v>
      </c>
      <c r="AU17" s="46">
        <v>10640</v>
      </c>
      <c r="AV17" s="73" t="s">
        <v>8</v>
      </c>
      <c r="AW17" s="46">
        <v>2640</v>
      </c>
      <c r="AX17" s="73" t="s">
        <v>8</v>
      </c>
      <c r="AY17" s="46">
        <v>10330</v>
      </c>
      <c r="AZ17" s="73" t="s">
        <v>8</v>
      </c>
      <c r="BA17" s="46">
        <v>12000</v>
      </c>
      <c r="BB17" s="73" t="s">
        <v>8</v>
      </c>
      <c r="BC17" s="46">
        <v>11800</v>
      </c>
      <c r="BD17" s="73" t="s">
        <v>8</v>
      </c>
      <c r="BE17" s="46">
        <v>13030</v>
      </c>
      <c r="BF17" s="73" t="s">
        <v>8</v>
      </c>
      <c r="BG17" s="46">
        <v>8150</v>
      </c>
      <c r="BH17" s="73" t="s">
        <v>8</v>
      </c>
      <c r="BI17" s="46">
        <v>17180</v>
      </c>
      <c r="BJ17" s="73" t="s">
        <v>8</v>
      </c>
      <c r="BK17" s="46">
        <v>30330</v>
      </c>
      <c r="BL17" s="73" t="s">
        <v>8</v>
      </c>
      <c r="BM17" s="46">
        <v>36730</v>
      </c>
      <c r="BN17" s="73" t="s">
        <v>8</v>
      </c>
      <c r="BO17" s="46">
        <v>3830</v>
      </c>
      <c r="BP17" s="73" t="s">
        <v>8</v>
      </c>
      <c r="BQ17" s="46">
        <v>41160</v>
      </c>
      <c r="BR17" s="73" t="s">
        <v>8</v>
      </c>
      <c r="BS17" s="46">
        <v>40020</v>
      </c>
      <c r="BT17" s="73" t="s">
        <v>8</v>
      </c>
      <c r="BU17" s="46">
        <v>16820</v>
      </c>
      <c r="BV17" s="73" t="s">
        <v>8</v>
      </c>
      <c r="BW17" s="46">
        <v>4920</v>
      </c>
      <c r="BX17" s="73" t="s">
        <v>8</v>
      </c>
      <c r="BY17" s="46">
        <v>13430</v>
      </c>
      <c r="BZ17" s="73" t="s">
        <v>8</v>
      </c>
      <c r="CA17" s="46">
        <v>23980</v>
      </c>
      <c r="CB17" s="73" t="s">
        <v>8</v>
      </c>
      <c r="CC17" s="46">
        <v>3670</v>
      </c>
      <c r="CD17" s="73" t="s">
        <v>8</v>
      </c>
      <c r="CE17" s="46">
        <v>7920</v>
      </c>
      <c r="CF17" s="73" t="s">
        <v>8</v>
      </c>
      <c r="CG17" s="46">
        <v>6930</v>
      </c>
      <c r="CH17" s="73" t="s">
        <v>8</v>
      </c>
      <c r="CI17" s="46">
        <v>16790</v>
      </c>
      <c r="CJ17" s="73" t="s">
        <v>8</v>
      </c>
      <c r="CK17" s="46">
        <v>3210</v>
      </c>
      <c r="CL17" s="73" t="s">
        <v>8</v>
      </c>
      <c r="CM17" s="46">
        <v>29220</v>
      </c>
      <c r="CN17" s="73" t="s">
        <v>8</v>
      </c>
      <c r="CO17" s="46">
        <v>15130</v>
      </c>
      <c r="CP17" s="73" t="s">
        <v>8</v>
      </c>
      <c r="CQ17" s="46">
        <v>3610</v>
      </c>
      <c r="CR17" s="73" t="s">
        <v>8</v>
      </c>
      <c r="CS17" s="46">
        <v>9550</v>
      </c>
      <c r="CT17" s="73" t="s">
        <v>8</v>
      </c>
      <c r="CU17" s="46">
        <v>1200</v>
      </c>
      <c r="CV17" s="73" t="s">
        <v>8</v>
      </c>
      <c r="CW17" s="46">
        <v>15610</v>
      </c>
      <c r="CX17" s="73" t="s">
        <v>8</v>
      </c>
      <c r="CY17" s="46">
        <v>7560</v>
      </c>
      <c r="CZ17" s="73" t="s">
        <v>8</v>
      </c>
      <c r="DA17" s="46">
        <v>13790</v>
      </c>
      <c r="DB17" s="73" t="s">
        <v>8</v>
      </c>
      <c r="DC17" s="46">
        <v>4290</v>
      </c>
      <c r="DD17" s="73" t="s">
        <v>8</v>
      </c>
      <c r="DE17" s="46">
        <v>3720</v>
      </c>
      <c r="DF17" s="73" t="s">
        <v>8</v>
      </c>
      <c r="DG17" s="46">
        <v>22400</v>
      </c>
      <c r="DH17" s="73" t="s">
        <v>8</v>
      </c>
      <c r="DI17" s="46">
        <v>5040</v>
      </c>
      <c r="DJ17" s="73" t="s">
        <v>8</v>
      </c>
      <c r="DK17" s="46">
        <v>13620</v>
      </c>
      <c r="DL17" s="73" t="s">
        <v>8</v>
      </c>
      <c r="DM17" s="46">
        <v>27440</v>
      </c>
      <c r="DN17" s="73" t="s">
        <v>8</v>
      </c>
      <c r="DO17" s="46">
        <v>5640</v>
      </c>
      <c r="DP17" s="73" t="s">
        <v>8</v>
      </c>
      <c r="DQ17" s="46">
        <v>111420</v>
      </c>
      <c r="DR17" s="73" t="s">
        <v>8</v>
      </c>
      <c r="DS17" s="46">
        <v>19330</v>
      </c>
      <c r="DT17" s="73" t="s">
        <v>8</v>
      </c>
      <c r="DU17" s="46">
        <v>7090</v>
      </c>
      <c r="DV17" s="73" t="s">
        <v>8</v>
      </c>
      <c r="DW17" s="46">
        <v>56180</v>
      </c>
      <c r="DX17" s="73" t="s">
        <v>8</v>
      </c>
      <c r="DY17" s="46">
        <v>15430</v>
      </c>
      <c r="DZ17" s="73" t="s">
        <v>8</v>
      </c>
      <c r="EA17" s="46">
        <v>14300</v>
      </c>
      <c r="EB17" s="73" t="s">
        <v>8</v>
      </c>
      <c r="EC17" s="46">
        <v>5430</v>
      </c>
      <c r="ED17" s="73" t="s">
        <v>8</v>
      </c>
      <c r="EE17" s="46">
        <v>21570</v>
      </c>
      <c r="EF17" s="73" t="s">
        <v>8</v>
      </c>
      <c r="EG17" s="46">
        <v>26730</v>
      </c>
      <c r="EH17" s="73" t="s">
        <v>8</v>
      </c>
      <c r="EI17" s="46">
        <v>15790</v>
      </c>
      <c r="EJ17" s="73" t="s">
        <v>8</v>
      </c>
      <c r="EK17" s="46">
        <v>45680</v>
      </c>
      <c r="EL17" s="73" t="s">
        <v>8</v>
      </c>
      <c r="EM17" s="46">
        <v>4460</v>
      </c>
      <c r="EN17" s="73" t="s">
        <v>8</v>
      </c>
      <c r="EO17" s="46">
        <v>10140</v>
      </c>
      <c r="EP17" s="73" t="s">
        <v>8</v>
      </c>
      <c r="EQ17" s="46">
        <v>11020</v>
      </c>
      <c r="ER17" s="73" t="s">
        <v>8</v>
      </c>
      <c r="ES17" s="46">
        <v>5550</v>
      </c>
      <c r="ET17" s="73" t="s">
        <v>8</v>
      </c>
      <c r="EU17" s="46">
        <v>8020</v>
      </c>
      <c r="EV17" s="73" t="s">
        <v>8</v>
      </c>
      <c r="EW17" s="46">
        <v>63370</v>
      </c>
      <c r="EX17" s="73" t="s">
        <v>8</v>
      </c>
      <c r="EY17" s="46">
        <v>41150</v>
      </c>
      <c r="EZ17" s="73" t="s">
        <v>8</v>
      </c>
      <c r="FA17" s="46">
        <v>28660</v>
      </c>
      <c r="FB17" s="73" t="s">
        <v>8</v>
      </c>
      <c r="FC17" s="46">
        <v>21990</v>
      </c>
      <c r="FD17" s="73" t="s">
        <v>8</v>
      </c>
      <c r="FE17" s="46">
        <v>6840</v>
      </c>
      <c r="FF17" s="73" t="s">
        <v>8</v>
      </c>
      <c r="FG17" s="46">
        <v>18390</v>
      </c>
      <c r="FH17" s="73" t="s">
        <v>8</v>
      </c>
      <c r="FI17" s="46">
        <v>10430</v>
      </c>
      <c r="FJ17" s="73" t="s">
        <v>8</v>
      </c>
      <c r="FK17" s="46">
        <v>6500</v>
      </c>
      <c r="FL17" s="73" t="s">
        <v>8</v>
      </c>
      <c r="FM17" s="46">
        <v>31080</v>
      </c>
      <c r="FN17" s="73" t="s">
        <v>8</v>
      </c>
      <c r="FO17" s="46">
        <v>16850</v>
      </c>
      <c r="FP17" s="73" t="s">
        <v>8</v>
      </c>
      <c r="FQ17" s="46">
        <v>7550</v>
      </c>
      <c r="FR17" s="73" t="s">
        <v>8</v>
      </c>
      <c r="FS17" s="46">
        <v>12010</v>
      </c>
      <c r="FT17" s="73" t="s">
        <v>8</v>
      </c>
      <c r="FU17" s="46">
        <v>9570</v>
      </c>
      <c r="FV17" s="73" t="s">
        <v>8</v>
      </c>
      <c r="FW17" s="46">
        <v>10760</v>
      </c>
      <c r="FX17" s="73" t="s">
        <v>8</v>
      </c>
      <c r="FY17" s="46">
        <v>8990</v>
      </c>
      <c r="FZ17" s="73" t="s">
        <v>8</v>
      </c>
      <c r="GA17" s="46">
        <v>4220</v>
      </c>
      <c r="GB17" s="73" t="s">
        <v>8</v>
      </c>
      <c r="GC17" s="46">
        <v>26270</v>
      </c>
      <c r="GD17" s="73" t="s">
        <v>8</v>
      </c>
      <c r="GE17" s="46">
        <v>30360</v>
      </c>
      <c r="GF17" s="73" t="s">
        <v>8</v>
      </c>
      <c r="GG17" s="46">
        <v>82720</v>
      </c>
      <c r="GH17" s="73" t="s">
        <v>8</v>
      </c>
      <c r="GI17" s="46">
        <v>41030</v>
      </c>
      <c r="GJ17" s="73" t="s">
        <v>8</v>
      </c>
      <c r="GK17" s="46">
        <v>32560</v>
      </c>
      <c r="GL17" s="73" t="s">
        <v>8</v>
      </c>
      <c r="GM17" s="46">
        <v>44310</v>
      </c>
      <c r="GN17" s="73" t="s">
        <v>8</v>
      </c>
      <c r="GO17" s="46">
        <v>35890</v>
      </c>
      <c r="GP17" s="73" t="s">
        <v>8</v>
      </c>
      <c r="GQ17" s="46">
        <v>22600</v>
      </c>
      <c r="GR17" s="73" t="s">
        <v>8</v>
      </c>
      <c r="GS17" s="46">
        <v>95210</v>
      </c>
      <c r="GT17" s="73" t="s">
        <v>8</v>
      </c>
      <c r="GU17" s="46">
        <v>6000</v>
      </c>
      <c r="GV17" s="81" t="s">
        <v>8</v>
      </c>
    </row>
    <row r="18" spans="1:204" x14ac:dyDescent="0.25">
      <c r="A18" s="23">
        <v>43040</v>
      </c>
      <c r="B18" s="449"/>
      <c r="C18" s="117">
        <v>7740</v>
      </c>
      <c r="D18" s="30" t="s">
        <v>8</v>
      </c>
      <c r="E18" s="46">
        <v>17340</v>
      </c>
      <c r="F18" s="30" t="s">
        <v>8</v>
      </c>
      <c r="G18" s="46">
        <v>9650</v>
      </c>
      <c r="H18" s="30" t="s">
        <v>8</v>
      </c>
      <c r="I18" s="46">
        <v>4270</v>
      </c>
      <c r="J18" s="69" t="s">
        <v>8</v>
      </c>
      <c r="K18" s="70">
        <v>2830</v>
      </c>
      <c r="L18" s="73" t="s">
        <v>8</v>
      </c>
      <c r="M18" s="46">
        <v>24340</v>
      </c>
      <c r="N18" s="73" t="s">
        <v>8</v>
      </c>
      <c r="O18" s="46">
        <v>6470</v>
      </c>
      <c r="P18" s="73" t="s">
        <v>8</v>
      </c>
      <c r="Q18" s="46">
        <v>10600</v>
      </c>
      <c r="R18" s="73" t="s">
        <v>8</v>
      </c>
      <c r="S18" s="46">
        <v>6060</v>
      </c>
      <c r="T18" s="73" t="s">
        <v>8</v>
      </c>
      <c r="U18" s="46">
        <v>9520</v>
      </c>
      <c r="V18" s="73" t="s">
        <v>8</v>
      </c>
      <c r="W18" s="46">
        <v>16670</v>
      </c>
      <c r="X18" s="73" t="s">
        <v>8</v>
      </c>
      <c r="Y18" s="46">
        <v>4060</v>
      </c>
      <c r="Z18" s="73" t="s">
        <v>8</v>
      </c>
      <c r="AA18" s="46">
        <v>78570</v>
      </c>
      <c r="AB18" s="73" t="s">
        <v>8</v>
      </c>
      <c r="AC18" s="46">
        <v>14940</v>
      </c>
      <c r="AD18" s="73" t="s">
        <v>8</v>
      </c>
      <c r="AE18" s="46">
        <v>2200</v>
      </c>
      <c r="AF18" s="73" t="s">
        <v>8</v>
      </c>
      <c r="AG18" s="46">
        <v>10560</v>
      </c>
      <c r="AH18" s="73" t="s">
        <v>8</v>
      </c>
      <c r="AI18" s="46">
        <v>16130</v>
      </c>
      <c r="AJ18" s="73" t="s">
        <v>8</v>
      </c>
      <c r="AK18" s="46">
        <v>9390</v>
      </c>
      <c r="AL18" s="73" t="s">
        <v>8</v>
      </c>
      <c r="AM18" s="46">
        <v>3260</v>
      </c>
      <c r="AN18" s="73" t="s">
        <v>8</v>
      </c>
      <c r="AO18" s="46">
        <v>2410</v>
      </c>
      <c r="AP18" s="73" t="s">
        <v>8</v>
      </c>
      <c r="AQ18" s="46">
        <v>3810</v>
      </c>
      <c r="AR18" s="73" t="s">
        <v>8</v>
      </c>
      <c r="AS18" s="46">
        <v>9580</v>
      </c>
      <c r="AT18" s="73" t="s">
        <v>8</v>
      </c>
      <c r="AU18" s="46">
        <v>10700</v>
      </c>
      <c r="AV18" s="73" t="s">
        <v>8</v>
      </c>
      <c r="AW18" s="46">
        <v>2660</v>
      </c>
      <c r="AX18" s="73" t="s">
        <v>8</v>
      </c>
      <c r="AY18" s="46">
        <v>10440</v>
      </c>
      <c r="AZ18" s="73" t="s">
        <v>8</v>
      </c>
      <c r="BA18" s="46">
        <v>12030</v>
      </c>
      <c r="BB18" s="73" t="s">
        <v>8</v>
      </c>
      <c r="BC18" s="46">
        <v>11890</v>
      </c>
      <c r="BD18" s="73" t="s">
        <v>8</v>
      </c>
      <c r="BE18" s="46">
        <v>13050</v>
      </c>
      <c r="BF18" s="73" t="s">
        <v>8</v>
      </c>
      <c r="BG18" s="46">
        <v>8180</v>
      </c>
      <c r="BH18" s="73" t="s">
        <v>8</v>
      </c>
      <c r="BI18" s="46">
        <v>17320</v>
      </c>
      <c r="BJ18" s="73" t="s">
        <v>8</v>
      </c>
      <c r="BK18" s="46">
        <v>30570</v>
      </c>
      <c r="BL18" s="73" t="s">
        <v>8</v>
      </c>
      <c r="BM18" s="46">
        <v>37130</v>
      </c>
      <c r="BN18" s="73" t="s">
        <v>8</v>
      </c>
      <c r="BO18" s="46">
        <v>3880</v>
      </c>
      <c r="BP18" s="73" t="s">
        <v>8</v>
      </c>
      <c r="BQ18" s="46">
        <v>41440</v>
      </c>
      <c r="BR18" s="73" t="s">
        <v>8</v>
      </c>
      <c r="BS18" s="46">
        <v>40480</v>
      </c>
      <c r="BT18" s="73" t="s">
        <v>8</v>
      </c>
      <c r="BU18" s="46">
        <v>17000</v>
      </c>
      <c r="BV18" s="73" t="s">
        <v>8</v>
      </c>
      <c r="BW18" s="46">
        <v>4950</v>
      </c>
      <c r="BX18" s="73" t="s">
        <v>8</v>
      </c>
      <c r="BY18" s="46">
        <v>13450</v>
      </c>
      <c r="BZ18" s="73" t="s">
        <v>8</v>
      </c>
      <c r="CA18" s="46">
        <v>23950</v>
      </c>
      <c r="CB18" s="73" t="s">
        <v>8</v>
      </c>
      <c r="CC18" s="46">
        <v>3690</v>
      </c>
      <c r="CD18" s="73" t="s">
        <v>8</v>
      </c>
      <c r="CE18" s="46">
        <v>8000</v>
      </c>
      <c r="CF18" s="73" t="s">
        <v>8</v>
      </c>
      <c r="CG18" s="46">
        <v>6960</v>
      </c>
      <c r="CH18" s="73" t="s">
        <v>8</v>
      </c>
      <c r="CI18" s="46">
        <v>16900</v>
      </c>
      <c r="CJ18" s="73" t="s">
        <v>8</v>
      </c>
      <c r="CK18" s="46">
        <v>3260</v>
      </c>
      <c r="CL18" s="73" t="s">
        <v>8</v>
      </c>
      <c r="CM18" s="46">
        <v>29520</v>
      </c>
      <c r="CN18" s="73" t="s">
        <v>8</v>
      </c>
      <c r="CO18" s="46">
        <v>15140</v>
      </c>
      <c r="CP18" s="73" t="s">
        <v>8</v>
      </c>
      <c r="CQ18" s="46">
        <v>3650</v>
      </c>
      <c r="CR18" s="73" t="s">
        <v>8</v>
      </c>
      <c r="CS18" s="46">
        <v>9590</v>
      </c>
      <c r="CT18" s="73" t="s">
        <v>8</v>
      </c>
      <c r="CU18" s="46">
        <v>1220</v>
      </c>
      <c r="CV18" s="73" t="s">
        <v>8</v>
      </c>
      <c r="CW18" s="46">
        <v>15650</v>
      </c>
      <c r="CX18" s="73" t="s">
        <v>8</v>
      </c>
      <c r="CY18" s="46">
        <v>7590</v>
      </c>
      <c r="CZ18" s="73" t="s">
        <v>8</v>
      </c>
      <c r="DA18" s="46">
        <v>13910</v>
      </c>
      <c r="DB18" s="73" t="s">
        <v>8</v>
      </c>
      <c r="DC18" s="46">
        <v>4290</v>
      </c>
      <c r="DD18" s="73" t="s">
        <v>8</v>
      </c>
      <c r="DE18" s="46">
        <v>3750</v>
      </c>
      <c r="DF18" s="73" t="s">
        <v>8</v>
      </c>
      <c r="DG18" s="46">
        <v>22480</v>
      </c>
      <c r="DH18" s="73" t="s">
        <v>8</v>
      </c>
      <c r="DI18" s="46">
        <v>5030</v>
      </c>
      <c r="DJ18" s="73" t="s">
        <v>8</v>
      </c>
      <c r="DK18" s="46">
        <v>13850</v>
      </c>
      <c r="DL18" s="73" t="s">
        <v>8</v>
      </c>
      <c r="DM18" s="46">
        <v>27390</v>
      </c>
      <c r="DN18" s="73" t="s">
        <v>8</v>
      </c>
      <c r="DO18" s="46">
        <v>5630</v>
      </c>
      <c r="DP18" s="73" t="s">
        <v>8</v>
      </c>
      <c r="DQ18" s="46">
        <v>111250</v>
      </c>
      <c r="DR18" s="73" t="s">
        <v>8</v>
      </c>
      <c r="DS18" s="46">
        <v>19460</v>
      </c>
      <c r="DT18" s="73" t="s">
        <v>8</v>
      </c>
      <c r="DU18" s="46">
        <v>7130</v>
      </c>
      <c r="DV18" s="73" t="s">
        <v>8</v>
      </c>
      <c r="DW18" s="46">
        <v>56330</v>
      </c>
      <c r="DX18" s="73" t="s">
        <v>8</v>
      </c>
      <c r="DY18" s="46">
        <v>15550</v>
      </c>
      <c r="DZ18" s="73" t="s">
        <v>8</v>
      </c>
      <c r="EA18" s="46">
        <v>14290</v>
      </c>
      <c r="EB18" s="73" t="s">
        <v>8</v>
      </c>
      <c r="EC18" s="46">
        <v>5430</v>
      </c>
      <c r="ED18" s="73" t="s">
        <v>8</v>
      </c>
      <c r="EE18" s="46">
        <v>21830</v>
      </c>
      <c r="EF18" s="73" t="s">
        <v>8</v>
      </c>
      <c r="EG18" s="46">
        <v>26690</v>
      </c>
      <c r="EH18" s="73" t="s">
        <v>8</v>
      </c>
      <c r="EI18" s="46">
        <v>15720</v>
      </c>
      <c r="EJ18" s="73" t="s">
        <v>8</v>
      </c>
      <c r="EK18" s="46">
        <v>45730</v>
      </c>
      <c r="EL18" s="73" t="s">
        <v>8</v>
      </c>
      <c r="EM18" s="46">
        <v>4470</v>
      </c>
      <c r="EN18" s="73" t="s">
        <v>8</v>
      </c>
      <c r="EO18" s="46">
        <v>10170</v>
      </c>
      <c r="EP18" s="73" t="s">
        <v>8</v>
      </c>
      <c r="EQ18" s="46">
        <v>11030</v>
      </c>
      <c r="ER18" s="73" t="s">
        <v>8</v>
      </c>
      <c r="ES18" s="46">
        <v>5610</v>
      </c>
      <c r="ET18" s="73" t="s">
        <v>8</v>
      </c>
      <c r="EU18" s="46">
        <v>8050</v>
      </c>
      <c r="EV18" s="73" t="s">
        <v>8</v>
      </c>
      <c r="EW18" s="46">
        <v>63690</v>
      </c>
      <c r="EX18" s="73" t="s">
        <v>8</v>
      </c>
      <c r="EY18" s="46">
        <v>41330</v>
      </c>
      <c r="EZ18" s="73" t="s">
        <v>8</v>
      </c>
      <c r="FA18" s="46">
        <v>28710</v>
      </c>
      <c r="FB18" s="73" t="s">
        <v>8</v>
      </c>
      <c r="FC18" s="46">
        <v>21950</v>
      </c>
      <c r="FD18" s="73" t="s">
        <v>8</v>
      </c>
      <c r="FE18" s="46">
        <v>6860</v>
      </c>
      <c r="FF18" s="73" t="s">
        <v>8</v>
      </c>
      <c r="FG18" s="46">
        <v>18520</v>
      </c>
      <c r="FH18" s="73" t="s">
        <v>8</v>
      </c>
      <c r="FI18" s="46">
        <v>10530</v>
      </c>
      <c r="FJ18" s="73" t="s">
        <v>8</v>
      </c>
      <c r="FK18" s="46">
        <v>6540</v>
      </c>
      <c r="FL18" s="73" t="s">
        <v>8</v>
      </c>
      <c r="FM18" s="46">
        <v>31270</v>
      </c>
      <c r="FN18" s="73" t="s">
        <v>8</v>
      </c>
      <c r="FO18" s="46">
        <v>17030</v>
      </c>
      <c r="FP18" s="73" t="s">
        <v>8</v>
      </c>
      <c r="FQ18" s="46">
        <v>7580</v>
      </c>
      <c r="FR18" s="73" t="s">
        <v>8</v>
      </c>
      <c r="FS18" s="46">
        <v>12140</v>
      </c>
      <c r="FT18" s="73" t="s">
        <v>8</v>
      </c>
      <c r="FU18" s="46">
        <v>9540</v>
      </c>
      <c r="FV18" s="73" t="s">
        <v>8</v>
      </c>
      <c r="FW18" s="46">
        <v>10780</v>
      </c>
      <c r="FX18" s="73" t="s">
        <v>8</v>
      </c>
      <c r="FY18" s="46">
        <v>9020</v>
      </c>
      <c r="FZ18" s="73" t="s">
        <v>8</v>
      </c>
      <c r="GA18" s="46">
        <v>4200</v>
      </c>
      <c r="GB18" s="73" t="s">
        <v>8</v>
      </c>
      <c r="GC18" s="46">
        <v>26430</v>
      </c>
      <c r="GD18" s="73" t="s">
        <v>8</v>
      </c>
      <c r="GE18" s="46">
        <v>30480</v>
      </c>
      <c r="GF18" s="73" t="s">
        <v>8</v>
      </c>
      <c r="GG18" s="46">
        <v>83060</v>
      </c>
      <c r="GH18" s="73" t="s">
        <v>8</v>
      </c>
      <c r="GI18" s="46">
        <v>41530</v>
      </c>
      <c r="GJ18" s="73" t="s">
        <v>8</v>
      </c>
      <c r="GK18" s="46">
        <v>32670</v>
      </c>
      <c r="GL18" s="73" t="s">
        <v>8</v>
      </c>
      <c r="GM18" s="46">
        <v>44350</v>
      </c>
      <c r="GN18" s="73" t="s">
        <v>8</v>
      </c>
      <c r="GO18" s="46">
        <v>36090</v>
      </c>
      <c r="GP18" s="73" t="s">
        <v>8</v>
      </c>
      <c r="GQ18" s="46">
        <v>22590</v>
      </c>
      <c r="GR18" s="73" t="s">
        <v>8</v>
      </c>
      <c r="GS18" s="46">
        <v>95110</v>
      </c>
      <c r="GT18" s="73" t="s">
        <v>8</v>
      </c>
      <c r="GU18" s="46">
        <v>5950</v>
      </c>
      <c r="GV18" s="81" t="s">
        <v>8</v>
      </c>
    </row>
    <row r="19" spans="1:204" x14ac:dyDescent="0.25">
      <c r="A19" s="23">
        <v>43070</v>
      </c>
      <c r="B19" s="449"/>
      <c r="C19" s="117">
        <v>7700</v>
      </c>
      <c r="D19" s="30" t="s">
        <v>8</v>
      </c>
      <c r="E19" s="46">
        <v>17330</v>
      </c>
      <c r="F19" s="30" t="s">
        <v>8</v>
      </c>
      <c r="G19" s="46">
        <v>9610</v>
      </c>
      <c r="H19" s="30" t="s">
        <v>8</v>
      </c>
      <c r="I19" s="46">
        <v>4290</v>
      </c>
      <c r="J19" s="69" t="s">
        <v>8</v>
      </c>
      <c r="K19" s="70">
        <v>2840</v>
      </c>
      <c r="L19" s="73" t="s">
        <v>8</v>
      </c>
      <c r="M19" s="46">
        <v>24520</v>
      </c>
      <c r="N19" s="73" t="s">
        <v>8</v>
      </c>
      <c r="O19" s="46">
        <v>6540</v>
      </c>
      <c r="P19" s="73" t="s">
        <v>8</v>
      </c>
      <c r="Q19" s="46">
        <v>10560</v>
      </c>
      <c r="R19" s="73" t="s">
        <v>8</v>
      </c>
      <c r="S19" s="46">
        <v>6060</v>
      </c>
      <c r="T19" s="73" t="s">
        <v>8</v>
      </c>
      <c r="U19" s="46">
        <v>9540</v>
      </c>
      <c r="V19" s="73" t="s">
        <v>8</v>
      </c>
      <c r="W19" s="46">
        <v>16730</v>
      </c>
      <c r="X19" s="73" t="s">
        <v>8</v>
      </c>
      <c r="Y19" s="46">
        <v>4070</v>
      </c>
      <c r="Z19" s="73" t="s">
        <v>8</v>
      </c>
      <c r="AA19" s="46">
        <v>78430</v>
      </c>
      <c r="AB19" s="73" t="s">
        <v>8</v>
      </c>
      <c r="AC19" s="46">
        <v>14910</v>
      </c>
      <c r="AD19" s="73" t="s">
        <v>8</v>
      </c>
      <c r="AE19" s="46">
        <v>2190</v>
      </c>
      <c r="AF19" s="73" t="s">
        <v>8</v>
      </c>
      <c r="AG19" s="46">
        <v>10600</v>
      </c>
      <c r="AH19" s="73" t="s">
        <v>8</v>
      </c>
      <c r="AI19" s="46">
        <v>16090</v>
      </c>
      <c r="AJ19" s="73" t="s">
        <v>8</v>
      </c>
      <c r="AK19" s="46">
        <v>9410</v>
      </c>
      <c r="AL19" s="73" t="s">
        <v>8</v>
      </c>
      <c r="AM19" s="46">
        <v>3270</v>
      </c>
      <c r="AN19" s="73" t="s">
        <v>8</v>
      </c>
      <c r="AO19" s="46">
        <v>2450</v>
      </c>
      <c r="AP19" s="73" t="s">
        <v>8</v>
      </c>
      <c r="AQ19" s="46">
        <v>3860</v>
      </c>
      <c r="AR19" s="73" t="s">
        <v>8</v>
      </c>
      <c r="AS19" s="46">
        <v>9610</v>
      </c>
      <c r="AT19" s="73" t="s">
        <v>8</v>
      </c>
      <c r="AU19" s="46">
        <v>10810</v>
      </c>
      <c r="AV19" s="73" t="s">
        <v>8</v>
      </c>
      <c r="AW19" s="46">
        <v>2630</v>
      </c>
      <c r="AX19" s="73" t="s">
        <v>8</v>
      </c>
      <c r="AY19" s="46">
        <v>10510</v>
      </c>
      <c r="AZ19" s="73" t="s">
        <v>8</v>
      </c>
      <c r="BA19" s="46">
        <v>11960</v>
      </c>
      <c r="BB19" s="73" t="s">
        <v>8</v>
      </c>
      <c r="BC19" s="46">
        <v>11920</v>
      </c>
      <c r="BD19" s="73" t="s">
        <v>8</v>
      </c>
      <c r="BE19" s="46">
        <v>12960</v>
      </c>
      <c r="BF19" s="73" t="s">
        <v>8</v>
      </c>
      <c r="BG19" s="46">
        <v>8190</v>
      </c>
      <c r="BH19" s="73" t="s">
        <v>8</v>
      </c>
      <c r="BI19" s="46">
        <v>17510</v>
      </c>
      <c r="BJ19" s="73" t="s">
        <v>8</v>
      </c>
      <c r="BK19" s="46">
        <v>30590</v>
      </c>
      <c r="BL19" s="73" t="s">
        <v>8</v>
      </c>
      <c r="BM19" s="46">
        <v>37050</v>
      </c>
      <c r="BN19" s="73" t="s">
        <v>8</v>
      </c>
      <c r="BO19" s="46">
        <v>3840</v>
      </c>
      <c r="BP19" s="73" t="s">
        <v>8</v>
      </c>
      <c r="BQ19" s="46">
        <v>41590</v>
      </c>
      <c r="BR19" s="73" t="s">
        <v>8</v>
      </c>
      <c r="BS19" s="46">
        <v>40730</v>
      </c>
      <c r="BT19" s="73" t="s">
        <v>8</v>
      </c>
      <c r="BU19" s="46">
        <v>16990</v>
      </c>
      <c r="BV19" s="73" t="s">
        <v>8</v>
      </c>
      <c r="BW19" s="46">
        <v>4930</v>
      </c>
      <c r="BX19" s="73" t="s">
        <v>8</v>
      </c>
      <c r="BY19" s="46">
        <v>13510</v>
      </c>
      <c r="BZ19" s="73" t="s">
        <v>8</v>
      </c>
      <c r="CA19" s="46">
        <v>23840</v>
      </c>
      <c r="CB19" s="73" t="s">
        <v>8</v>
      </c>
      <c r="CC19" s="46">
        <v>3670</v>
      </c>
      <c r="CD19" s="73" t="s">
        <v>8</v>
      </c>
      <c r="CE19" s="46">
        <v>8100</v>
      </c>
      <c r="CF19" s="73" t="s">
        <v>8</v>
      </c>
      <c r="CG19" s="46">
        <v>6970</v>
      </c>
      <c r="CH19" s="73" t="s">
        <v>8</v>
      </c>
      <c r="CI19" s="46">
        <v>16870</v>
      </c>
      <c r="CJ19" s="73" t="s">
        <v>8</v>
      </c>
      <c r="CK19" s="46">
        <v>3290</v>
      </c>
      <c r="CL19" s="73" t="s">
        <v>8</v>
      </c>
      <c r="CM19" s="46">
        <v>29540</v>
      </c>
      <c r="CN19" s="73" t="s">
        <v>8</v>
      </c>
      <c r="CO19" s="46">
        <v>15140</v>
      </c>
      <c r="CP19" s="73" t="s">
        <v>8</v>
      </c>
      <c r="CQ19" s="46">
        <v>3690</v>
      </c>
      <c r="CR19" s="73" t="s">
        <v>8</v>
      </c>
      <c r="CS19" s="46">
        <v>9580</v>
      </c>
      <c r="CT19" s="73" t="s">
        <v>8</v>
      </c>
      <c r="CU19" s="46">
        <v>1250</v>
      </c>
      <c r="CV19" s="73" t="s">
        <v>8</v>
      </c>
      <c r="CW19" s="46">
        <v>15590</v>
      </c>
      <c r="CX19" s="73" t="s">
        <v>8</v>
      </c>
      <c r="CY19" s="46">
        <v>7590</v>
      </c>
      <c r="CZ19" s="73" t="s">
        <v>8</v>
      </c>
      <c r="DA19" s="46">
        <v>13980</v>
      </c>
      <c r="DB19" s="73" t="s">
        <v>8</v>
      </c>
      <c r="DC19" s="46">
        <v>4280</v>
      </c>
      <c r="DD19" s="73" t="s">
        <v>8</v>
      </c>
      <c r="DE19" s="46">
        <v>3720</v>
      </c>
      <c r="DF19" s="73" t="s">
        <v>8</v>
      </c>
      <c r="DG19" s="46">
        <v>22430</v>
      </c>
      <c r="DH19" s="73" t="s">
        <v>8</v>
      </c>
      <c r="DI19" s="46">
        <v>5040</v>
      </c>
      <c r="DJ19" s="73" t="s">
        <v>8</v>
      </c>
      <c r="DK19" s="46">
        <v>13880</v>
      </c>
      <c r="DL19" s="73" t="s">
        <v>8</v>
      </c>
      <c r="DM19" s="46">
        <v>27190</v>
      </c>
      <c r="DN19" s="73" t="s">
        <v>8</v>
      </c>
      <c r="DO19" s="46">
        <v>5630</v>
      </c>
      <c r="DP19" s="73" t="s">
        <v>8</v>
      </c>
      <c r="DQ19" s="46">
        <v>111100</v>
      </c>
      <c r="DR19" s="73" t="s">
        <v>8</v>
      </c>
      <c r="DS19" s="46">
        <v>19390</v>
      </c>
      <c r="DT19" s="73" t="s">
        <v>8</v>
      </c>
      <c r="DU19" s="46">
        <v>7080</v>
      </c>
      <c r="DV19" s="73" t="s">
        <v>8</v>
      </c>
      <c r="DW19" s="46">
        <v>56370</v>
      </c>
      <c r="DX19" s="73" t="s">
        <v>8</v>
      </c>
      <c r="DY19" s="46">
        <v>15540</v>
      </c>
      <c r="DZ19" s="73" t="s">
        <v>8</v>
      </c>
      <c r="EA19" s="46">
        <v>14330</v>
      </c>
      <c r="EB19" s="73" t="s">
        <v>8</v>
      </c>
      <c r="EC19" s="46">
        <v>5440</v>
      </c>
      <c r="ED19" s="73" t="s">
        <v>8</v>
      </c>
      <c r="EE19" s="46">
        <v>21950</v>
      </c>
      <c r="EF19" s="73" t="s">
        <v>8</v>
      </c>
      <c r="EG19" s="46">
        <v>26670</v>
      </c>
      <c r="EH19" s="73" t="s">
        <v>8</v>
      </c>
      <c r="EI19" s="46">
        <v>15640</v>
      </c>
      <c r="EJ19" s="73" t="s">
        <v>8</v>
      </c>
      <c r="EK19" s="46">
        <v>45780</v>
      </c>
      <c r="EL19" s="73" t="s">
        <v>8</v>
      </c>
      <c r="EM19" s="46">
        <v>4450</v>
      </c>
      <c r="EN19" s="73" t="s">
        <v>8</v>
      </c>
      <c r="EO19" s="46">
        <v>10200</v>
      </c>
      <c r="EP19" s="73" t="s">
        <v>8</v>
      </c>
      <c r="EQ19" s="46">
        <v>10990</v>
      </c>
      <c r="ER19" s="73" t="s">
        <v>8</v>
      </c>
      <c r="ES19" s="46">
        <v>5580</v>
      </c>
      <c r="ET19" s="73" t="s">
        <v>8</v>
      </c>
      <c r="EU19" s="46">
        <v>8030</v>
      </c>
      <c r="EV19" s="73" t="s">
        <v>8</v>
      </c>
      <c r="EW19" s="46">
        <v>63210</v>
      </c>
      <c r="EX19" s="73" t="s">
        <v>8</v>
      </c>
      <c r="EY19" s="46">
        <v>41270</v>
      </c>
      <c r="EZ19" s="73" t="s">
        <v>8</v>
      </c>
      <c r="FA19" s="46">
        <v>28680</v>
      </c>
      <c r="FB19" s="73" t="s">
        <v>8</v>
      </c>
      <c r="FC19" s="46">
        <v>21910</v>
      </c>
      <c r="FD19" s="73" t="s">
        <v>8</v>
      </c>
      <c r="FE19" s="46">
        <v>6880</v>
      </c>
      <c r="FF19" s="73" t="s">
        <v>8</v>
      </c>
      <c r="FG19" s="46">
        <v>18510</v>
      </c>
      <c r="FH19" s="73" t="s">
        <v>8</v>
      </c>
      <c r="FI19" s="46">
        <v>10570</v>
      </c>
      <c r="FJ19" s="73" t="s">
        <v>8</v>
      </c>
      <c r="FK19" s="46">
        <v>6530</v>
      </c>
      <c r="FL19" s="73" t="s">
        <v>8</v>
      </c>
      <c r="FM19" s="46">
        <v>31420</v>
      </c>
      <c r="FN19" s="73" t="s">
        <v>8</v>
      </c>
      <c r="FO19" s="46">
        <v>17090</v>
      </c>
      <c r="FP19" s="73" t="s">
        <v>8</v>
      </c>
      <c r="FQ19" s="46">
        <v>7580</v>
      </c>
      <c r="FR19" s="73" t="s">
        <v>8</v>
      </c>
      <c r="FS19" s="46">
        <v>12140</v>
      </c>
      <c r="FT19" s="73" t="s">
        <v>8</v>
      </c>
      <c r="FU19" s="46">
        <v>9570</v>
      </c>
      <c r="FV19" s="73" t="s">
        <v>8</v>
      </c>
      <c r="FW19" s="46">
        <v>10780</v>
      </c>
      <c r="FX19" s="73" t="s">
        <v>8</v>
      </c>
      <c r="FY19" s="46">
        <v>9040</v>
      </c>
      <c r="FZ19" s="73" t="s">
        <v>8</v>
      </c>
      <c r="GA19" s="46">
        <v>4170</v>
      </c>
      <c r="GB19" s="73" t="s">
        <v>8</v>
      </c>
      <c r="GC19" s="46">
        <v>26500</v>
      </c>
      <c r="GD19" s="73" t="s">
        <v>8</v>
      </c>
      <c r="GE19" s="46">
        <v>30450</v>
      </c>
      <c r="GF19" s="73" t="s">
        <v>8</v>
      </c>
      <c r="GG19" s="46">
        <v>83050</v>
      </c>
      <c r="GH19" s="73" t="s">
        <v>8</v>
      </c>
      <c r="GI19" s="46">
        <v>41640</v>
      </c>
      <c r="GJ19" s="73" t="s">
        <v>8</v>
      </c>
      <c r="GK19" s="46">
        <v>32820</v>
      </c>
      <c r="GL19" s="73" t="s">
        <v>8</v>
      </c>
      <c r="GM19" s="46">
        <v>44290</v>
      </c>
      <c r="GN19" s="73" t="s">
        <v>8</v>
      </c>
      <c r="GO19" s="46">
        <v>36210</v>
      </c>
      <c r="GP19" s="73" t="s">
        <v>8</v>
      </c>
      <c r="GQ19" s="46">
        <v>22370</v>
      </c>
      <c r="GR19" s="73" t="s">
        <v>8</v>
      </c>
      <c r="GS19" s="46">
        <v>95090</v>
      </c>
      <c r="GT19" s="73" t="s">
        <v>8</v>
      </c>
      <c r="GU19" s="46">
        <v>5910</v>
      </c>
      <c r="GV19" s="81" t="s">
        <v>8</v>
      </c>
    </row>
    <row r="20" spans="1:204" x14ac:dyDescent="0.25">
      <c r="A20" s="23">
        <v>43101</v>
      </c>
      <c r="B20" s="449"/>
      <c r="C20" s="117">
        <v>7670</v>
      </c>
      <c r="D20" s="30">
        <v>2.6099438862064464E-2</v>
      </c>
      <c r="E20" s="46">
        <v>17480</v>
      </c>
      <c r="F20" s="30">
        <v>-5.7172260019438571E-2</v>
      </c>
      <c r="G20" s="46">
        <v>9710</v>
      </c>
      <c r="H20" s="30">
        <v>2.5353898161842383</v>
      </c>
      <c r="I20" s="46">
        <v>4320</v>
      </c>
      <c r="J20" s="69">
        <v>0.67583313912840826</v>
      </c>
      <c r="K20" s="70">
        <v>2850</v>
      </c>
      <c r="L20" s="73">
        <v>0.21067415730337077</v>
      </c>
      <c r="M20" s="46">
        <v>24810</v>
      </c>
      <c r="N20" s="73">
        <v>-0.80758005836964775</v>
      </c>
      <c r="O20" s="46">
        <v>6620</v>
      </c>
      <c r="P20" s="73">
        <v>1.3793103448275863</v>
      </c>
      <c r="Q20" s="46">
        <v>10590</v>
      </c>
      <c r="R20" s="73">
        <v>-1.6620241411327761</v>
      </c>
      <c r="S20" s="46">
        <v>6090</v>
      </c>
      <c r="T20" s="73">
        <v>1.7376775271512113</v>
      </c>
      <c r="U20" s="46">
        <v>9690</v>
      </c>
      <c r="V20" s="73">
        <v>0.67532467532467533</v>
      </c>
      <c r="W20" s="46">
        <v>16790</v>
      </c>
      <c r="X20" s="73">
        <v>-0.80354505169867063</v>
      </c>
      <c r="Y20" s="46">
        <v>4120</v>
      </c>
      <c r="Z20" s="73">
        <v>1.6794270190170415</v>
      </c>
      <c r="AA20" s="46">
        <v>78800</v>
      </c>
      <c r="AB20" s="73">
        <v>-0.23295267515762286</v>
      </c>
      <c r="AC20" s="46">
        <v>14950</v>
      </c>
      <c r="AD20" s="73">
        <v>-1.6452780519907864</v>
      </c>
      <c r="AE20" s="46">
        <v>2210</v>
      </c>
      <c r="AF20" s="73">
        <v>1.1932078935291417</v>
      </c>
      <c r="AG20" s="46">
        <v>10550</v>
      </c>
      <c r="AH20" s="73">
        <v>3.2889584964761158</v>
      </c>
      <c r="AI20" s="46">
        <v>16140</v>
      </c>
      <c r="AJ20" s="73">
        <v>-1.3388763220639481</v>
      </c>
      <c r="AK20" s="46">
        <v>9470</v>
      </c>
      <c r="AL20" s="73">
        <v>-0.28436018957345971</v>
      </c>
      <c r="AM20" s="46">
        <v>3270</v>
      </c>
      <c r="AN20" s="73">
        <v>-3.0842230130486361</v>
      </c>
      <c r="AO20" s="46">
        <v>2500</v>
      </c>
      <c r="AP20" s="73">
        <v>-2.1952175617404941</v>
      </c>
      <c r="AQ20" s="46">
        <v>3890</v>
      </c>
      <c r="AR20" s="73">
        <v>-0.33282130056323606</v>
      </c>
      <c r="AS20" s="46">
        <v>9680</v>
      </c>
      <c r="AT20" s="73">
        <v>4.1514304151430412</v>
      </c>
      <c r="AU20" s="46">
        <v>10920</v>
      </c>
      <c r="AV20" s="73">
        <v>3.7149643705463182</v>
      </c>
      <c r="AW20" s="46">
        <v>2650</v>
      </c>
      <c r="AX20" s="73">
        <v>-4.1922659920491512</v>
      </c>
      <c r="AY20" s="46">
        <v>10600</v>
      </c>
      <c r="AZ20" s="73">
        <v>2.2284391279181941</v>
      </c>
      <c r="BA20" s="46">
        <v>11900</v>
      </c>
      <c r="BB20" s="73">
        <v>-2.9593999673895319</v>
      </c>
      <c r="BC20" s="46">
        <v>12000</v>
      </c>
      <c r="BD20" s="73">
        <v>-0.94105993065874194</v>
      </c>
      <c r="BE20" s="46">
        <v>13080</v>
      </c>
      <c r="BF20" s="73">
        <v>-1.5280391418893489</v>
      </c>
      <c r="BG20" s="46">
        <v>8240</v>
      </c>
      <c r="BH20" s="73">
        <v>-0.72324011571841851</v>
      </c>
      <c r="BI20" s="46">
        <v>17520</v>
      </c>
      <c r="BJ20" s="73">
        <v>0.44732465447037911</v>
      </c>
      <c r="BK20" s="46">
        <v>30840</v>
      </c>
      <c r="BL20" s="73">
        <v>-0.4486331213891489</v>
      </c>
      <c r="BM20" s="46">
        <v>37030</v>
      </c>
      <c r="BN20" s="73">
        <v>0.28707615642942258</v>
      </c>
      <c r="BO20" s="46">
        <v>3800</v>
      </c>
      <c r="BP20" s="73">
        <v>-1.6571724495080269</v>
      </c>
      <c r="BQ20" s="46">
        <v>41880</v>
      </c>
      <c r="BR20" s="73">
        <v>0.80402493921667761</v>
      </c>
      <c r="BS20" s="46">
        <v>40820</v>
      </c>
      <c r="BT20" s="73">
        <v>-0.47544740820207737</v>
      </c>
      <c r="BU20" s="46">
        <v>17010</v>
      </c>
      <c r="BV20" s="73">
        <v>-0.29316915860451481</v>
      </c>
      <c r="BW20" s="46">
        <v>5000</v>
      </c>
      <c r="BX20" s="73">
        <v>2.3775363804058212</v>
      </c>
      <c r="BY20" s="46">
        <v>13540</v>
      </c>
      <c r="BZ20" s="73">
        <v>-0.3751379183523354</v>
      </c>
      <c r="CA20" s="46">
        <v>23860</v>
      </c>
      <c r="CB20" s="73">
        <v>-3.744502279788565</v>
      </c>
      <c r="CC20" s="46">
        <v>3640</v>
      </c>
      <c r="CD20" s="73">
        <v>-2.0704490454423232</v>
      </c>
      <c r="CE20" s="46">
        <v>8160</v>
      </c>
      <c r="CF20" s="73">
        <v>5.2204176334106727</v>
      </c>
      <c r="CG20" s="46">
        <v>7020</v>
      </c>
      <c r="CH20" s="73">
        <v>-2.623178348369188</v>
      </c>
      <c r="CI20" s="46">
        <v>16740</v>
      </c>
      <c r="CJ20" s="73">
        <v>-0.98178377099597836</v>
      </c>
      <c r="CK20" s="46">
        <v>3260</v>
      </c>
      <c r="CL20" s="73">
        <v>2.0637898686679175</v>
      </c>
      <c r="CM20" s="46">
        <v>29470</v>
      </c>
      <c r="CN20" s="73">
        <v>1.1985301693052648</v>
      </c>
      <c r="CO20" s="46">
        <v>15230</v>
      </c>
      <c r="CP20" s="73">
        <v>2.4273803119956963</v>
      </c>
      <c r="CQ20" s="46">
        <v>3740</v>
      </c>
      <c r="CR20" s="73">
        <v>4.0600667408231361</v>
      </c>
      <c r="CS20" s="46">
        <v>9630</v>
      </c>
      <c r="CT20" s="73">
        <v>0.66875653082549635</v>
      </c>
      <c r="CU20" s="46">
        <v>1250</v>
      </c>
      <c r="CV20" s="73">
        <v>1.2955465587044535</v>
      </c>
      <c r="CW20" s="46">
        <v>15650</v>
      </c>
      <c r="CX20" s="73">
        <v>-2.1268610033779556</v>
      </c>
      <c r="CY20" s="46">
        <v>7620</v>
      </c>
      <c r="CZ20" s="73">
        <v>-3.5574123306747687</v>
      </c>
      <c r="DA20" s="46">
        <v>14020</v>
      </c>
      <c r="DB20" s="73">
        <v>0.62428243398392658</v>
      </c>
      <c r="DC20" s="46">
        <v>4300</v>
      </c>
      <c r="DD20" s="73">
        <v>-1.6929764355982611</v>
      </c>
      <c r="DE20" s="46">
        <v>3750</v>
      </c>
      <c r="DF20" s="73">
        <v>-0.45188729399255717</v>
      </c>
      <c r="DG20" s="46">
        <v>22460</v>
      </c>
      <c r="DH20" s="73">
        <v>-0.13783291094215464</v>
      </c>
      <c r="DI20" s="46">
        <v>5040</v>
      </c>
      <c r="DJ20" s="73">
        <v>-3.057104402999423</v>
      </c>
      <c r="DK20" s="46">
        <v>13910</v>
      </c>
      <c r="DL20" s="73">
        <v>0.15838732901367891</v>
      </c>
      <c r="DM20" s="46">
        <v>27300</v>
      </c>
      <c r="DN20" s="73">
        <v>-1.2945685976712231</v>
      </c>
      <c r="DO20" s="46">
        <v>5640</v>
      </c>
      <c r="DP20" s="73">
        <v>-1.7079121645172533</v>
      </c>
      <c r="DQ20" s="46">
        <v>111650</v>
      </c>
      <c r="DR20" s="73">
        <v>-1.3082872928176796</v>
      </c>
      <c r="DS20" s="46">
        <v>19650</v>
      </c>
      <c r="DT20" s="73">
        <v>1.0909278032213245</v>
      </c>
      <c r="DU20" s="46">
        <v>7080</v>
      </c>
      <c r="DV20" s="73">
        <v>-1.9797867921916104</v>
      </c>
      <c r="DW20" s="46">
        <v>56640</v>
      </c>
      <c r="DX20" s="73">
        <v>6.7134250834761405E-2</v>
      </c>
      <c r="DY20" s="46">
        <v>15570</v>
      </c>
      <c r="DZ20" s="73">
        <v>1.0384889985071719</v>
      </c>
      <c r="EA20" s="46">
        <v>14410</v>
      </c>
      <c r="EB20" s="73">
        <v>-1.368550704803613</v>
      </c>
      <c r="EC20" s="46">
        <v>5500</v>
      </c>
      <c r="ED20" s="73">
        <v>-0.21754894851341552</v>
      </c>
      <c r="EE20" s="46">
        <v>21890</v>
      </c>
      <c r="EF20" s="73">
        <v>0.92673705565032971</v>
      </c>
      <c r="EG20" s="46">
        <v>26700</v>
      </c>
      <c r="EH20" s="73">
        <v>-2.6289881494986327</v>
      </c>
      <c r="EI20" s="46">
        <v>15520</v>
      </c>
      <c r="EJ20" s="73">
        <v>-6.1086246522317653</v>
      </c>
      <c r="EK20" s="46">
        <v>45970</v>
      </c>
      <c r="EL20" s="73">
        <v>0.52926253171201121</v>
      </c>
      <c r="EM20" s="46">
        <v>4430</v>
      </c>
      <c r="EN20" s="73">
        <v>-4.0935672514619883</v>
      </c>
      <c r="EO20" s="46">
        <v>10250</v>
      </c>
      <c r="EP20" s="73">
        <v>-0.88024763010253437</v>
      </c>
      <c r="EQ20" s="46">
        <v>10960</v>
      </c>
      <c r="ER20" s="73">
        <v>-4.8289039430258818</v>
      </c>
      <c r="ES20" s="46">
        <v>5620</v>
      </c>
      <c r="ET20" s="73">
        <v>1.1879049676025919</v>
      </c>
      <c r="EU20" s="46">
        <v>8110</v>
      </c>
      <c r="EV20" s="73">
        <v>-1.4337788578371811</v>
      </c>
      <c r="EW20" s="46">
        <v>63290</v>
      </c>
      <c r="EX20" s="73">
        <v>-2.5153648280217498</v>
      </c>
      <c r="EY20" s="46">
        <v>41330</v>
      </c>
      <c r="EZ20" s="73">
        <v>1.0465315304301048</v>
      </c>
      <c r="FA20" s="46">
        <v>28910</v>
      </c>
      <c r="FB20" s="73">
        <v>-0.88122342614181859</v>
      </c>
      <c r="FC20" s="46">
        <v>22140</v>
      </c>
      <c r="FD20" s="73">
        <v>-4.5144688727371221E-2</v>
      </c>
      <c r="FE20" s="46">
        <v>6900</v>
      </c>
      <c r="FF20" s="73">
        <v>1.0837727006444053</v>
      </c>
      <c r="FG20" s="46">
        <v>18580</v>
      </c>
      <c r="FH20" s="73">
        <v>0.82483177772954208</v>
      </c>
      <c r="FI20" s="46">
        <v>10620</v>
      </c>
      <c r="FJ20" s="73">
        <v>0.68246445497630337</v>
      </c>
      <c r="FK20" s="46">
        <v>6610</v>
      </c>
      <c r="FL20" s="73">
        <v>-0.10572421084428334</v>
      </c>
      <c r="FM20" s="46">
        <v>31750</v>
      </c>
      <c r="FN20" s="73">
        <v>-6.2944545855101661E-2</v>
      </c>
      <c r="FO20" s="46">
        <v>17310</v>
      </c>
      <c r="FP20" s="73">
        <v>1.877133105802048</v>
      </c>
      <c r="FQ20" s="46">
        <v>7670</v>
      </c>
      <c r="FR20" s="73">
        <v>-2.5403277022735935</v>
      </c>
      <c r="FS20" s="46">
        <v>12180</v>
      </c>
      <c r="FT20" s="73">
        <v>1.482962592685162</v>
      </c>
      <c r="FU20" s="46">
        <v>9590</v>
      </c>
      <c r="FV20" s="73">
        <v>0.53453516402892776</v>
      </c>
      <c r="FW20" s="46">
        <v>10800</v>
      </c>
      <c r="FX20" s="73">
        <v>-0.42408039089149074</v>
      </c>
      <c r="FY20" s="46">
        <v>9080</v>
      </c>
      <c r="FZ20" s="73">
        <v>-1.3790856770550548</v>
      </c>
      <c r="GA20" s="46">
        <v>4130</v>
      </c>
      <c r="GB20" s="73">
        <v>-8.0008914642299978</v>
      </c>
      <c r="GC20" s="46">
        <v>26620</v>
      </c>
      <c r="GD20" s="73">
        <v>1.684749388753056</v>
      </c>
      <c r="GE20" s="46">
        <v>30610</v>
      </c>
      <c r="GF20" s="73">
        <v>0.62463015319876392</v>
      </c>
      <c r="GG20" s="46">
        <v>83240</v>
      </c>
      <c r="GH20" s="73">
        <v>0.5059164453030669</v>
      </c>
      <c r="GI20" s="46">
        <v>41710</v>
      </c>
      <c r="GJ20" s="73">
        <v>2.2252174978556547</v>
      </c>
      <c r="GK20" s="46">
        <v>33000</v>
      </c>
      <c r="GL20" s="73">
        <v>0.63735057331056355</v>
      </c>
      <c r="GM20" s="46">
        <v>44390</v>
      </c>
      <c r="GN20" s="73">
        <v>-1.5502672492182128</v>
      </c>
      <c r="GO20" s="46">
        <v>36340</v>
      </c>
      <c r="GP20" s="73">
        <v>-6.0509378953737827E-2</v>
      </c>
      <c r="GQ20" s="46">
        <v>22360</v>
      </c>
      <c r="GR20" s="73">
        <v>-0.28986799857295753</v>
      </c>
      <c r="GS20" s="46">
        <v>95640</v>
      </c>
      <c r="GT20" s="73">
        <v>1.008618140340501</v>
      </c>
      <c r="GU20" s="46">
        <v>5910</v>
      </c>
      <c r="GV20" s="81">
        <v>-9.3893832463945994</v>
      </c>
    </row>
    <row r="21" spans="1:204" x14ac:dyDescent="0.25">
      <c r="A21" s="23">
        <v>43132</v>
      </c>
      <c r="B21" s="449"/>
      <c r="C21" s="117">
        <v>7600</v>
      </c>
      <c r="D21" s="30">
        <v>-0.47169811320754718</v>
      </c>
      <c r="E21" s="46">
        <v>17590</v>
      </c>
      <c r="F21" s="30">
        <v>0.43977383060140501</v>
      </c>
      <c r="G21" s="46">
        <v>9730</v>
      </c>
      <c r="H21" s="30">
        <v>2.5387127356999892</v>
      </c>
      <c r="I21" s="46">
        <v>4340</v>
      </c>
      <c r="J21" s="69">
        <v>0.72026022304832715</v>
      </c>
      <c r="K21" s="70">
        <v>2830</v>
      </c>
      <c r="L21" s="73">
        <v>-0.91004550227511383</v>
      </c>
      <c r="M21" s="46">
        <v>24730</v>
      </c>
      <c r="N21" s="73">
        <v>-0.77827255586312027</v>
      </c>
      <c r="O21" s="46">
        <v>6640</v>
      </c>
      <c r="P21" s="73">
        <v>0.51499545592244778</v>
      </c>
      <c r="Q21" s="46">
        <v>10600</v>
      </c>
      <c r="R21" s="73">
        <v>-1.5324602953468933</v>
      </c>
      <c r="S21" s="46">
        <v>6090</v>
      </c>
      <c r="T21" s="73">
        <v>2.078444518940664</v>
      </c>
      <c r="U21" s="46">
        <v>9680</v>
      </c>
      <c r="V21" s="73">
        <v>0.27970579094581999</v>
      </c>
      <c r="W21" s="46">
        <v>16820</v>
      </c>
      <c r="X21" s="73">
        <v>-0.73195206894516263</v>
      </c>
      <c r="Y21" s="46">
        <v>4100</v>
      </c>
      <c r="Z21" s="73">
        <v>1.3583600889108423</v>
      </c>
      <c r="AA21" s="46">
        <v>78930</v>
      </c>
      <c r="AB21" s="73">
        <v>0.22348638764729786</v>
      </c>
      <c r="AC21" s="46">
        <v>14980</v>
      </c>
      <c r="AD21" s="73">
        <v>-1.3172627280511098</v>
      </c>
      <c r="AE21" s="46">
        <v>2210</v>
      </c>
      <c r="AF21" s="73">
        <v>1.9815668202764976</v>
      </c>
      <c r="AG21" s="46">
        <v>10590</v>
      </c>
      <c r="AH21" s="73">
        <v>3.7109566239107021</v>
      </c>
      <c r="AI21" s="46">
        <v>16150</v>
      </c>
      <c r="AJ21" s="73">
        <v>-0.84095512859861266</v>
      </c>
      <c r="AK21" s="46">
        <v>9440</v>
      </c>
      <c r="AL21" s="73">
        <v>-0.56872037914691942</v>
      </c>
      <c r="AM21" s="46">
        <v>3230</v>
      </c>
      <c r="AN21" s="73">
        <v>-3.2924274169410359</v>
      </c>
      <c r="AO21" s="46">
        <v>2520</v>
      </c>
      <c r="AP21" s="73">
        <v>-2.0249221183800623</v>
      </c>
      <c r="AQ21" s="46">
        <v>3910</v>
      </c>
      <c r="AR21" s="73">
        <v>0.72202166064981954</v>
      </c>
      <c r="AS21" s="46">
        <v>9680</v>
      </c>
      <c r="AT21" s="73">
        <v>4.0623320795271356</v>
      </c>
      <c r="AU21" s="46">
        <v>10880</v>
      </c>
      <c r="AV21" s="73">
        <v>3.3425125819010542</v>
      </c>
      <c r="AW21" s="46">
        <v>2670</v>
      </c>
      <c r="AX21" s="73">
        <v>-3.504335260115607</v>
      </c>
      <c r="AY21" s="46">
        <v>10610</v>
      </c>
      <c r="AZ21" s="73">
        <v>1.2698109604735535</v>
      </c>
      <c r="BA21" s="46">
        <v>11840</v>
      </c>
      <c r="BB21" s="73">
        <v>-3.3317001469867713</v>
      </c>
      <c r="BC21" s="46">
        <v>12060</v>
      </c>
      <c r="BD21" s="73">
        <v>-0.78992841273759562</v>
      </c>
      <c r="BE21" s="46">
        <v>13140</v>
      </c>
      <c r="BF21" s="73">
        <v>-1.1066777083490176</v>
      </c>
      <c r="BG21" s="46">
        <v>8260</v>
      </c>
      <c r="BH21" s="73">
        <v>-0.15706173734444848</v>
      </c>
      <c r="BI21" s="46">
        <v>17510</v>
      </c>
      <c r="BJ21" s="73">
        <v>9.1480846197827329E-2</v>
      </c>
      <c r="BK21" s="46">
        <v>30900</v>
      </c>
      <c r="BL21" s="73">
        <v>3.8850038850038848E-2</v>
      </c>
      <c r="BM21" s="46">
        <v>36890</v>
      </c>
      <c r="BN21" s="73">
        <v>0.30454644333260822</v>
      </c>
      <c r="BO21" s="46">
        <v>3830</v>
      </c>
      <c r="BP21" s="73">
        <v>-2.1450459652706844</v>
      </c>
      <c r="BQ21" s="46">
        <v>41860</v>
      </c>
      <c r="BR21" s="73">
        <v>0.66613760430945346</v>
      </c>
      <c r="BS21" s="46">
        <v>40700</v>
      </c>
      <c r="BT21" s="73">
        <v>-0.80438756855575866</v>
      </c>
      <c r="BU21" s="46">
        <v>16910</v>
      </c>
      <c r="BV21" s="73">
        <v>-0.82712500733266858</v>
      </c>
      <c r="BW21" s="46">
        <v>5030</v>
      </c>
      <c r="BX21" s="73">
        <v>3.3045977011494254</v>
      </c>
      <c r="BY21" s="46">
        <v>13500</v>
      </c>
      <c r="BZ21" s="73">
        <v>-0.80111715419667795</v>
      </c>
      <c r="CA21" s="46">
        <v>23750</v>
      </c>
      <c r="CB21" s="73">
        <v>-3.2191027260502834</v>
      </c>
      <c r="CC21" s="46">
        <v>3640</v>
      </c>
      <c r="CD21" s="73">
        <v>-2.0737947751144628</v>
      </c>
      <c r="CE21" s="46">
        <v>8190</v>
      </c>
      <c r="CF21" s="73">
        <v>4.9762729254841602</v>
      </c>
      <c r="CG21" s="46">
        <v>7030</v>
      </c>
      <c r="CH21" s="73">
        <v>-2.1427577570613607</v>
      </c>
      <c r="CI21" s="46">
        <v>16710</v>
      </c>
      <c r="CJ21" s="73">
        <v>-0.69535243076191611</v>
      </c>
      <c r="CK21" s="46">
        <v>3250</v>
      </c>
      <c r="CL21" s="73">
        <v>1.6265248670628716</v>
      </c>
      <c r="CM21" s="46">
        <v>29430</v>
      </c>
      <c r="CN21" s="73">
        <v>1.2138927097661623</v>
      </c>
      <c r="CO21" s="46">
        <v>15180</v>
      </c>
      <c r="CP21" s="73">
        <v>2.5881875929179619</v>
      </c>
      <c r="CQ21" s="46">
        <v>3770</v>
      </c>
      <c r="CR21" s="73">
        <v>4.3141592920353977</v>
      </c>
      <c r="CS21" s="46">
        <v>9620</v>
      </c>
      <c r="CT21" s="73">
        <v>0.42784096838150892</v>
      </c>
      <c r="CU21" s="46">
        <v>1260</v>
      </c>
      <c r="CV21" s="73">
        <v>3.122432210353328</v>
      </c>
      <c r="CW21" s="46">
        <v>15680</v>
      </c>
      <c r="CX21" s="73">
        <v>-1.4459043188533349</v>
      </c>
      <c r="CY21" s="46">
        <v>7630</v>
      </c>
      <c r="CZ21" s="73">
        <v>-3.2213062777425492</v>
      </c>
      <c r="DA21" s="46">
        <v>14020</v>
      </c>
      <c r="DB21" s="73">
        <v>0.89221470715210827</v>
      </c>
      <c r="DC21" s="46">
        <v>4310</v>
      </c>
      <c r="DD21" s="73">
        <v>-0.69140354920488589</v>
      </c>
      <c r="DE21" s="46">
        <v>3740</v>
      </c>
      <c r="DF21" s="73">
        <v>-0.90113967664988071</v>
      </c>
      <c r="DG21" s="46">
        <v>22410</v>
      </c>
      <c r="DH21" s="73">
        <v>-0.44866953933632447</v>
      </c>
      <c r="DI21" s="46">
        <v>5020</v>
      </c>
      <c r="DJ21" s="73">
        <v>-2.8643313334623572</v>
      </c>
      <c r="DK21" s="46">
        <v>13870</v>
      </c>
      <c r="DL21" s="73">
        <v>-0.12962696240818092</v>
      </c>
      <c r="DM21" s="46">
        <v>27310</v>
      </c>
      <c r="DN21" s="73">
        <v>-1.104352234050257</v>
      </c>
      <c r="DO21" s="46">
        <v>5630</v>
      </c>
      <c r="DP21" s="73">
        <v>-1.9348091336935682</v>
      </c>
      <c r="DQ21" s="46">
        <v>111530</v>
      </c>
      <c r="DR21" s="73">
        <v>-1.0109437546042763</v>
      </c>
      <c r="DS21" s="46">
        <v>19650</v>
      </c>
      <c r="DT21" s="73">
        <v>1.6341728292909967</v>
      </c>
      <c r="DU21" s="46">
        <v>7050</v>
      </c>
      <c r="DV21" s="73">
        <v>-2.029186935371786</v>
      </c>
      <c r="DW21" s="46">
        <v>56450</v>
      </c>
      <c r="DX21" s="73">
        <v>1.7718872370962313E-2</v>
      </c>
      <c r="DY21" s="46">
        <v>15540</v>
      </c>
      <c r="DZ21" s="73">
        <v>1.0994015092375748</v>
      </c>
      <c r="EA21" s="46">
        <v>14450</v>
      </c>
      <c r="EB21" s="73">
        <v>-1.4997614015952008</v>
      </c>
      <c r="EC21" s="46">
        <v>5520</v>
      </c>
      <c r="ED21" s="73">
        <v>-9.0464990048851085E-2</v>
      </c>
      <c r="EE21" s="46">
        <v>21860</v>
      </c>
      <c r="EF21" s="73">
        <v>0.31201248049921998</v>
      </c>
      <c r="EG21" s="46">
        <v>26590</v>
      </c>
      <c r="EH21" s="73">
        <v>-2.9135784439008363</v>
      </c>
      <c r="EI21" s="46">
        <v>15430</v>
      </c>
      <c r="EJ21" s="73">
        <v>-6.1941523311652782</v>
      </c>
      <c r="EK21" s="46">
        <v>45990</v>
      </c>
      <c r="EL21" s="73">
        <v>0.72493922337326711</v>
      </c>
      <c r="EM21" s="46">
        <v>4370</v>
      </c>
      <c r="EN21" s="73">
        <v>-5.5963699222126193</v>
      </c>
      <c r="EO21" s="46">
        <v>10220</v>
      </c>
      <c r="EP21" s="73">
        <v>-1.1035818005808324</v>
      </c>
      <c r="EQ21" s="46">
        <v>10910</v>
      </c>
      <c r="ER21" s="73">
        <v>-4.7731239092495636</v>
      </c>
      <c r="ES21" s="46">
        <v>5630</v>
      </c>
      <c r="ET21" s="73">
        <v>1.825411169347551</v>
      </c>
      <c r="EU21" s="46">
        <v>8110</v>
      </c>
      <c r="EV21" s="73">
        <v>-1.792201501574231</v>
      </c>
      <c r="EW21" s="46">
        <v>63020</v>
      </c>
      <c r="EX21" s="73">
        <v>-1.7047226901241501</v>
      </c>
      <c r="EY21" s="46">
        <v>41150</v>
      </c>
      <c r="EZ21" s="73">
        <v>0.91232372777437165</v>
      </c>
      <c r="FA21" s="46">
        <v>28920</v>
      </c>
      <c r="FB21" s="73">
        <v>-0.29302261445118588</v>
      </c>
      <c r="FC21" s="46">
        <v>22220</v>
      </c>
      <c r="FD21" s="73">
        <v>1.0320996635446031</v>
      </c>
      <c r="FE21" s="46">
        <v>6880</v>
      </c>
      <c r="FF21" s="73">
        <v>0.20399242313856913</v>
      </c>
      <c r="FG21" s="46">
        <v>18540</v>
      </c>
      <c r="FH21" s="73">
        <v>0.48788420881444139</v>
      </c>
      <c r="FI21" s="46">
        <v>10620</v>
      </c>
      <c r="FJ21" s="73">
        <v>0.69246822234870042</v>
      </c>
      <c r="FK21" s="46">
        <v>6630</v>
      </c>
      <c r="FL21" s="73">
        <v>0.15096618357487923</v>
      </c>
      <c r="FM21" s="46">
        <v>31740</v>
      </c>
      <c r="FN21" s="73">
        <v>-0.12588116817724068</v>
      </c>
      <c r="FO21" s="46">
        <v>17380</v>
      </c>
      <c r="FP21" s="73">
        <v>2.0309931908898804</v>
      </c>
      <c r="FQ21" s="46">
        <v>7730</v>
      </c>
      <c r="FR21" s="73">
        <v>-2.0043130787771153</v>
      </c>
      <c r="FS21" s="46">
        <v>12150</v>
      </c>
      <c r="FT21" s="73">
        <v>1.5460471335450443</v>
      </c>
      <c r="FU21" s="46">
        <v>9590</v>
      </c>
      <c r="FV21" s="73">
        <v>0.58730991085474571</v>
      </c>
      <c r="FW21" s="46">
        <v>10780</v>
      </c>
      <c r="FX21" s="73">
        <v>-0.38795492333271753</v>
      </c>
      <c r="FY21" s="46">
        <v>9000</v>
      </c>
      <c r="FZ21" s="73">
        <v>-1.5643802647412757</v>
      </c>
      <c r="GA21" s="46">
        <v>4110</v>
      </c>
      <c r="GB21" s="73">
        <v>-7.7630693291451651</v>
      </c>
      <c r="GC21" s="46">
        <v>26650</v>
      </c>
      <c r="GD21" s="73">
        <v>2.3068360649445361</v>
      </c>
      <c r="GE21" s="46">
        <v>30450</v>
      </c>
      <c r="GF21" s="73">
        <v>0.73115860517435327</v>
      </c>
      <c r="GG21" s="46">
        <v>83160</v>
      </c>
      <c r="GH21" s="73">
        <v>0.69015619324373412</v>
      </c>
      <c r="GI21" s="46">
        <v>41750</v>
      </c>
      <c r="GJ21" s="73">
        <v>2.9921803695207085</v>
      </c>
      <c r="GK21" s="46">
        <v>33050</v>
      </c>
      <c r="GL21" s="73">
        <v>1.7892338014289233</v>
      </c>
      <c r="GM21" s="46">
        <v>44300</v>
      </c>
      <c r="GN21" s="73">
        <v>-0.96351605114906558</v>
      </c>
      <c r="GO21" s="46">
        <v>36250</v>
      </c>
      <c r="GP21" s="73">
        <v>0.41269665411034789</v>
      </c>
      <c r="GQ21" s="46">
        <v>22280</v>
      </c>
      <c r="GR21" s="73">
        <v>-0.45572334911982842</v>
      </c>
      <c r="GS21" s="46">
        <v>96160</v>
      </c>
      <c r="GT21" s="73">
        <v>1.477369859544337</v>
      </c>
      <c r="GU21" s="46">
        <v>5890</v>
      </c>
      <c r="GV21" s="81">
        <v>-7.7248511438420557</v>
      </c>
    </row>
    <row r="22" spans="1:204" x14ac:dyDescent="0.25">
      <c r="A22" s="23">
        <v>43160</v>
      </c>
      <c r="B22" s="449"/>
      <c r="C22" s="117">
        <v>7610</v>
      </c>
      <c r="D22" s="30">
        <v>-0.31450661774341498</v>
      </c>
      <c r="E22" s="46">
        <v>17650</v>
      </c>
      <c r="F22" s="30">
        <v>0.18163242138721764</v>
      </c>
      <c r="G22" s="46">
        <v>9740</v>
      </c>
      <c r="H22" s="30">
        <v>2.2362204724409449</v>
      </c>
      <c r="I22" s="46">
        <v>4360</v>
      </c>
      <c r="J22" s="69">
        <v>0.8786127167630059</v>
      </c>
      <c r="K22" s="70">
        <v>2820</v>
      </c>
      <c r="L22" s="73">
        <v>-1.2600630031501576</v>
      </c>
      <c r="M22" s="46">
        <v>24750</v>
      </c>
      <c r="N22" s="73">
        <v>-1.6059786929559547</v>
      </c>
      <c r="O22" s="46">
        <v>6660</v>
      </c>
      <c r="P22" s="73">
        <v>0.84771419921283675</v>
      </c>
      <c r="Q22" s="46">
        <v>10650</v>
      </c>
      <c r="R22" s="73">
        <v>-1.4157490515406681</v>
      </c>
      <c r="S22" s="46">
        <v>6110</v>
      </c>
      <c r="T22" s="73">
        <v>1.3775933609958506</v>
      </c>
      <c r="U22" s="46">
        <v>9690</v>
      </c>
      <c r="V22" s="73">
        <v>-0.31876606683804626</v>
      </c>
      <c r="W22" s="46">
        <v>16780</v>
      </c>
      <c r="X22" s="73">
        <v>-0.99728549510208908</v>
      </c>
      <c r="Y22" s="46">
        <v>4130</v>
      </c>
      <c r="Z22" s="73">
        <v>2.0241915576400888</v>
      </c>
      <c r="AA22" s="46">
        <v>79120</v>
      </c>
      <c r="AB22" s="73">
        <v>0.4634508678593649</v>
      </c>
      <c r="AC22" s="46">
        <v>15010</v>
      </c>
      <c r="AD22" s="73">
        <v>-1.7732120656939083</v>
      </c>
      <c r="AE22" s="46">
        <v>2190</v>
      </c>
      <c r="AF22" s="73">
        <v>0.36747818098300411</v>
      </c>
      <c r="AG22" s="46">
        <v>10580</v>
      </c>
      <c r="AH22" s="73">
        <v>3.1390134529147984</v>
      </c>
      <c r="AI22" s="46">
        <v>16250</v>
      </c>
      <c r="AJ22" s="73">
        <v>-0.94506432534601559</v>
      </c>
      <c r="AK22" s="46">
        <v>9460</v>
      </c>
      <c r="AL22" s="73">
        <v>-0.72433340331723695</v>
      </c>
      <c r="AM22" s="46">
        <v>3220</v>
      </c>
      <c r="AN22" s="73">
        <v>-4.113263785394933</v>
      </c>
      <c r="AO22" s="46">
        <v>2520</v>
      </c>
      <c r="AP22" s="73">
        <v>-2.0566550252231277</v>
      </c>
      <c r="AQ22" s="46">
        <v>3940</v>
      </c>
      <c r="AR22" s="73">
        <v>0.66360387953037259</v>
      </c>
      <c r="AS22" s="46">
        <v>9760</v>
      </c>
      <c r="AT22" s="73">
        <v>4.8555161671500695</v>
      </c>
      <c r="AU22" s="46">
        <v>10890</v>
      </c>
      <c r="AV22" s="73">
        <v>3.027149749314161</v>
      </c>
      <c r="AW22" s="46">
        <v>2690</v>
      </c>
      <c r="AX22" s="73">
        <v>-2.3230490018148817</v>
      </c>
      <c r="AY22" s="46">
        <v>10570</v>
      </c>
      <c r="AZ22" s="73">
        <v>0.27506402352271647</v>
      </c>
      <c r="BA22" s="46">
        <v>11820</v>
      </c>
      <c r="BB22" s="73">
        <v>-3.3913540900547519</v>
      </c>
      <c r="BC22" s="46">
        <v>12090</v>
      </c>
      <c r="BD22" s="73">
        <v>-0.63291139240506333</v>
      </c>
      <c r="BE22" s="46">
        <v>13220</v>
      </c>
      <c r="BF22" s="73">
        <v>-0.87732453509298136</v>
      </c>
      <c r="BG22" s="46">
        <v>8270</v>
      </c>
      <c r="BH22" s="73">
        <v>-0.54112554112554112</v>
      </c>
      <c r="BI22" s="46">
        <v>17470</v>
      </c>
      <c r="BJ22" s="73">
        <v>-0.44459644322845415</v>
      </c>
      <c r="BK22" s="46">
        <v>30970</v>
      </c>
      <c r="BL22" s="73">
        <v>0.13904158313393261</v>
      </c>
      <c r="BM22" s="46">
        <v>36790</v>
      </c>
      <c r="BN22" s="73">
        <v>-0.15740338688666958</v>
      </c>
      <c r="BO22" s="46">
        <v>3830</v>
      </c>
      <c r="BP22" s="73">
        <v>-2.1450459652706844</v>
      </c>
      <c r="BQ22" s="46">
        <v>41920</v>
      </c>
      <c r="BR22" s="73">
        <v>0.28231015838078377</v>
      </c>
      <c r="BS22" s="46">
        <v>40600</v>
      </c>
      <c r="BT22" s="73">
        <v>-1.1130324654765094</v>
      </c>
      <c r="BU22" s="46">
        <v>16880</v>
      </c>
      <c r="BV22" s="73">
        <v>-1.1828775546056098</v>
      </c>
      <c r="BW22" s="46">
        <v>5060</v>
      </c>
      <c r="BX22" s="73">
        <v>2.8252032520325203</v>
      </c>
      <c r="BY22" s="46">
        <v>13520</v>
      </c>
      <c r="BZ22" s="73">
        <v>-1.1116799531924231</v>
      </c>
      <c r="CA22" s="46">
        <v>23640</v>
      </c>
      <c r="CB22" s="73">
        <v>-3.6360671775639979</v>
      </c>
      <c r="CC22" s="46">
        <v>3640</v>
      </c>
      <c r="CD22" s="73">
        <v>-2.2269922189428493</v>
      </c>
      <c r="CE22" s="46">
        <v>8140</v>
      </c>
      <c r="CF22" s="73">
        <v>4.1032851847117477</v>
      </c>
      <c r="CG22" s="46">
        <v>7000</v>
      </c>
      <c r="CH22" s="73">
        <v>-2.8571428571428572</v>
      </c>
      <c r="CI22" s="46">
        <v>16700</v>
      </c>
      <c r="CJ22" s="73">
        <v>-0.85485307212822792</v>
      </c>
      <c r="CK22" s="46">
        <v>3230</v>
      </c>
      <c r="CL22" s="73">
        <v>0.12399256044637322</v>
      </c>
      <c r="CM22" s="46">
        <v>29460</v>
      </c>
      <c r="CN22" s="73">
        <v>1.0462403951701427</v>
      </c>
      <c r="CO22" s="46">
        <v>15140</v>
      </c>
      <c r="CP22" s="73">
        <v>2.0016174686615447</v>
      </c>
      <c r="CQ22" s="46">
        <v>3810</v>
      </c>
      <c r="CR22" s="73">
        <v>4.64413300357241</v>
      </c>
      <c r="CS22" s="46">
        <v>9660</v>
      </c>
      <c r="CT22" s="73">
        <v>0.45738045738045741</v>
      </c>
      <c r="CU22" s="46">
        <v>1250</v>
      </c>
      <c r="CV22" s="73">
        <v>1.3821138211382114</v>
      </c>
      <c r="CW22" s="46">
        <v>15610</v>
      </c>
      <c r="CX22" s="73">
        <v>-2.0210896309314585</v>
      </c>
      <c r="CY22" s="46">
        <v>7640</v>
      </c>
      <c r="CZ22" s="73">
        <v>-3.3514607309978501</v>
      </c>
      <c r="DA22" s="46">
        <v>14110</v>
      </c>
      <c r="DB22" s="73">
        <v>0.60606060606060608</v>
      </c>
      <c r="DC22" s="46">
        <v>4260</v>
      </c>
      <c r="DD22" s="73">
        <v>-2.2930520522815865</v>
      </c>
      <c r="DE22" s="46">
        <v>3730</v>
      </c>
      <c r="DF22" s="73">
        <v>-1.0087602867002921</v>
      </c>
      <c r="DG22" s="46">
        <v>22320</v>
      </c>
      <c r="DH22" s="73">
        <v>-1.1689691817215728</v>
      </c>
      <c r="DI22" s="46">
        <v>5030</v>
      </c>
      <c r="DJ22" s="73">
        <v>-2.7820710973724885</v>
      </c>
      <c r="DK22" s="46">
        <v>13900</v>
      </c>
      <c r="DL22" s="73">
        <v>0.16576576576576577</v>
      </c>
      <c r="DM22" s="46">
        <v>27330</v>
      </c>
      <c r="DN22" s="73">
        <v>-1.5489913544668588</v>
      </c>
      <c r="DO22" s="46">
        <v>5640</v>
      </c>
      <c r="DP22" s="73">
        <v>-1.7934877241859655</v>
      </c>
      <c r="DQ22" s="46">
        <v>111160</v>
      </c>
      <c r="DR22" s="73">
        <v>-1.1664710693836908</v>
      </c>
      <c r="DS22" s="46">
        <v>19740</v>
      </c>
      <c r="DT22" s="73">
        <v>1.6162240065884292</v>
      </c>
      <c r="DU22" s="46">
        <v>7090</v>
      </c>
      <c r="DV22" s="73">
        <v>-0.88062622309197647</v>
      </c>
      <c r="DW22" s="46">
        <v>56460</v>
      </c>
      <c r="DX22" s="73">
        <v>-0.33715798764342453</v>
      </c>
      <c r="DY22" s="46">
        <v>15540</v>
      </c>
      <c r="DZ22" s="73">
        <v>0.62799430273209889</v>
      </c>
      <c r="EA22" s="46">
        <v>14420</v>
      </c>
      <c r="EB22" s="73">
        <v>-2.2177009155645981</v>
      </c>
      <c r="EC22" s="46">
        <v>5510</v>
      </c>
      <c r="ED22" s="73">
        <v>0.4189435336976321</v>
      </c>
      <c r="EE22" s="46">
        <v>21980</v>
      </c>
      <c r="EF22" s="73">
        <v>0.64578180818906294</v>
      </c>
      <c r="EG22" s="46">
        <v>26590</v>
      </c>
      <c r="EH22" s="73">
        <v>-3.1361550229474759</v>
      </c>
      <c r="EI22" s="46">
        <v>15430</v>
      </c>
      <c r="EJ22" s="73">
        <v>-6.1834985103666318</v>
      </c>
      <c r="EK22" s="46">
        <v>46010</v>
      </c>
      <c r="EL22" s="73">
        <v>1.003138924863358</v>
      </c>
      <c r="EM22" s="46">
        <v>4360</v>
      </c>
      <c r="EN22" s="73">
        <v>-5.3020425901781829</v>
      </c>
      <c r="EO22" s="46">
        <v>10160</v>
      </c>
      <c r="EP22" s="73">
        <v>-1.7411491584445733</v>
      </c>
      <c r="EQ22" s="46">
        <v>10900</v>
      </c>
      <c r="ER22" s="73">
        <v>-4.8537756438236581</v>
      </c>
      <c r="ES22" s="46">
        <v>5580</v>
      </c>
      <c r="ET22" s="73">
        <v>0.8315256688358641</v>
      </c>
      <c r="EU22" s="46">
        <v>8140</v>
      </c>
      <c r="EV22" s="73">
        <v>-0.81667479278400779</v>
      </c>
      <c r="EW22" s="46">
        <v>63040</v>
      </c>
      <c r="EX22" s="73">
        <v>-1.3026459996868638</v>
      </c>
      <c r="EY22" s="46">
        <v>41210</v>
      </c>
      <c r="EZ22" s="73">
        <v>0.59802772895918765</v>
      </c>
      <c r="FA22" s="46">
        <v>28890</v>
      </c>
      <c r="FB22" s="73">
        <v>-0.48909861192436194</v>
      </c>
      <c r="FC22" s="46">
        <v>22390</v>
      </c>
      <c r="FD22" s="73">
        <v>1.759090909090909</v>
      </c>
      <c r="FE22" s="46">
        <v>6870</v>
      </c>
      <c r="FF22" s="73">
        <v>-1.1658031088082901</v>
      </c>
      <c r="FG22" s="46">
        <v>18650</v>
      </c>
      <c r="FH22" s="73">
        <v>0.93103821587095381</v>
      </c>
      <c r="FI22" s="46">
        <v>10610</v>
      </c>
      <c r="FJ22" s="73">
        <v>0.60675009480470232</v>
      </c>
      <c r="FK22" s="46">
        <v>6690</v>
      </c>
      <c r="FL22" s="73">
        <v>0.42042042042042044</v>
      </c>
      <c r="FM22" s="46">
        <v>31770</v>
      </c>
      <c r="FN22" s="73">
        <v>-2.8322371526575827E-2</v>
      </c>
      <c r="FO22" s="46">
        <v>17370</v>
      </c>
      <c r="FP22" s="73">
        <v>1.9368470477755604</v>
      </c>
      <c r="FQ22" s="46">
        <v>7710</v>
      </c>
      <c r="FR22" s="73">
        <v>-2.3556231003039514</v>
      </c>
      <c r="FS22" s="46">
        <v>12140</v>
      </c>
      <c r="FT22" s="73">
        <v>1.2262262262262262</v>
      </c>
      <c r="FU22" s="46">
        <v>9620</v>
      </c>
      <c r="FV22" s="73">
        <v>1.0287633844215831</v>
      </c>
      <c r="FW22" s="46">
        <v>10770</v>
      </c>
      <c r="FX22" s="73">
        <v>-0.99255583126550873</v>
      </c>
      <c r="FY22" s="46">
        <v>9000</v>
      </c>
      <c r="FZ22" s="73">
        <v>-2.013715032110591</v>
      </c>
      <c r="GA22" s="46">
        <v>4050</v>
      </c>
      <c r="GB22" s="73">
        <v>-8.4370052024428865</v>
      </c>
      <c r="GC22" s="46">
        <v>26790</v>
      </c>
      <c r="GD22" s="73">
        <v>3.3042874768661323</v>
      </c>
      <c r="GE22" s="46">
        <v>30580</v>
      </c>
      <c r="GF22" s="73">
        <v>0.6285375806239305</v>
      </c>
      <c r="GG22" s="46">
        <v>83470</v>
      </c>
      <c r="GH22" s="73">
        <v>0.95064162262188412</v>
      </c>
      <c r="GI22" s="46">
        <v>41930</v>
      </c>
      <c r="GJ22" s="73">
        <v>3.7311032486330014</v>
      </c>
      <c r="GK22" s="46">
        <v>33140</v>
      </c>
      <c r="GL22" s="73">
        <v>2.0130509726668309</v>
      </c>
      <c r="GM22" s="46">
        <v>44260</v>
      </c>
      <c r="GN22" s="73">
        <v>-0.81118630394837088</v>
      </c>
      <c r="GO22" s="46">
        <v>36190</v>
      </c>
      <c r="GP22" s="73">
        <v>0.49144824522434472</v>
      </c>
      <c r="GQ22" s="46">
        <v>22390</v>
      </c>
      <c r="GR22" s="73">
        <v>0.68819719323497652</v>
      </c>
      <c r="GS22" s="46">
        <v>96410</v>
      </c>
      <c r="GT22" s="73">
        <v>1.7960657607146251</v>
      </c>
      <c r="GU22" s="46">
        <v>5820</v>
      </c>
      <c r="GV22" s="81">
        <v>-8.0461587100853613</v>
      </c>
    </row>
    <row r="23" spans="1:204" x14ac:dyDescent="0.25">
      <c r="A23" s="23">
        <v>43191</v>
      </c>
      <c r="B23" s="449"/>
      <c r="C23" s="117">
        <v>7570</v>
      </c>
      <c r="D23" s="30">
        <v>-0.8907518993974326</v>
      </c>
      <c r="E23" s="46">
        <v>17600</v>
      </c>
      <c r="F23" s="30">
        <v>-0.26634931429219083</v>
      </c>
      <c r="G23" s="46">
        <v>9730</v>
      </c>
      <c r="H23" s="30">
        <v>1.4600062571696735</v>
      </c>
      <c r="I23" s="46">
        <v>4380</v>
      </c>
      <c r="J23" s="69">
        <v>0.52752293577981657</v>
      </c>
      <c r="K23" s="70">
        <v>2830</v>
      </c>
      <c r="L23" s="73">
        <v>-2.4836150396688512</v>
      </c>
      <c r="M23" s="46">
        <v>24740</v>
      </c>
      <c r="N23" s="73">
        <v>-1.3478486262312079</v>
      </c>
      <c r="O23" s="46">
        <v>6660</v>
      </c>
      <c r="P23" s="73">
        <v>0.97087378640776689</v>
      </c>
      <c r="Q23" s="46">
        <v>10660</v>
      </c>
      <c r="R23" s="73">
        <v>-1.3055555555555556</v>
      </c>
      <c r="S23" s="46">
        <v>6100</v>
      </c>
      <c r="T23" s="73">
        <v>0.44459081178988963</v>
      </c>
      <c r="U23" s="46">
        <v>9620</v>
      </c>
      <c r="V23" s="73">
        <v>-1.3030987071619127</v>
      </c>
      <c r="W23" s="46">
        <v>16690</v>
      </c>
      <c r="X23" s="73">
        <v>-1.5625921339701632</v>
      </c>
      <c r="Y23" s="46">
        <v>4150</v>
      </c>
      <c r="Z23" s="73">
        <v>2.0679468242245198</v>
      </c>
      <c r="AA23" s="46">
        <v>78850</v>
      </c>
      <c r="AB23" s="73">
        <v>0.17532937783480923</v>
      </c>
      <c r="AC23" s="46">
        <v>14940</v>
      </c>
      <c r="AD23" s="73">
        <v>-1.685097419694576</v>
      </c>
      <c r="AE23" s="46">
        <v>2250</v>
      </c>
      <c r="AF23" s="73">
        <v>2.4123805188893948</v>
      </c>
      <c r="AG23" s="46">
        <v>10530</v>
      </c>
      <c r="AH23" s="73">
        <v>1.8771165940977261</v>
      </c>
      <c r="AI23" s="46">
        <v>16150</v>
      </c>
      <c r="AJ23" s="73">
        <v>-1.5905905295874216</v>
      </c>
      <c r="AK23" s="46">
        <v>9420</v>
      </c>
      <c r="AL23" s="73">
        <v>-0.99884344443276207</v>
      </c>
      <c r="AM23" s="46">
        <v>3240</v>
      </c>
      <c r="AN23" s="73">
        <v>-3.9192399049881232</v>
      </c>
      <c r="AO23" s="46">
        <v>2500</v>
      </c>
      <c r="AP23" s="73">
        <v>-1.5729453401494298</v>
      </c>
      <c r="AQ23" s="46">
        <v>3960</v>
      </c>
      <c r="AR23" s="73">
        <v>0.50800101600203207</v>
      </c>
      <c r="AS23" s="46">
        <v>9750</v>
      </c>
      <c r="AT23" s="73">
        <v>4.5800707926633057</v>
      </c>
      <c r="AU23" s="46">
        <v>10870</v>
      </c>
      <c r="AV23" s="73">
        <v>2.0856820744081173</v>
      </c>
      <c r="AW23" s="46">
        <v>2700</v>
      </c>
      <c r="AX23" s="73">
        <v>-1.351845085860431</v>
      </c>
      <c r="AY23" s="46">
        <v>10600</v>
      </c>
      <c r="AZ23" s="73">
        <v>0.35964414158621993</v>
      </c>
      <c r="BA23" s="46">
        <v>11800</v>
      </c>
      <c r="BB23" s="73">
        <v>-3.2879632666448013</v>
      </c>
      <c r="BC23" s="46">
        <v>12070</v>
      </c>
      <c r="BD23" s="73">
        <v>-1.0652245165519503</v>
      </c>
      <c r="BE23" s="46">
        <v>13250</v>
      </c>
      <c r="BF23" s="73">
        <v>-0.92010771992818674</v>
      </c>
      <c r="BG23" s="46">
        <v>8330</v>
      </c>
      <c r="BH23" s="73">
        <v>-1.2007684918347743E-2</v>
      </c>
      <c r="BI23" s="46">
        <v>17430</v>
      </c>
      <c r="BJ23" s="73">
        <v>-0.34873084838783441</v>
      </c>
      <c r="BK23" s="46">
        <v>30870</v>
      </c>
      <c r="BL23" s="73">
        <v>-0.25529164646954272</v>
      </c>
      <c r="BM23" s="46">
        <v>36760</v>
      </c>
      <c r="BN23" s="73">
        <v>4.898892306017473E-2</v>
      </c>
      <c r="BO23" s="46">
        <v>3860</v>
      </c>
      <c r="BP23" s="73">
        <v>-1.7584097859327217</v>
      </c>
      <c r="BQ23" s="46">
        <v>41820</v>
      </c>
      <c r="BR23" s="73">
        <v>-2.1516687386439706E-2</v>
      </c>
      <c r="BS23" s="46">
        <v>40410</v>
      </c>
      <c r="BT23" s="73">
        <v>-1.3164322000781554</v>
      </c>
      <c r="BU23" s="46">
        <v>16830</v>
      </c>
      <c r="BV23" s="73">
        <v>-1.6081871345029239</v>
      </c>
      <c r="BW23" s="46">
        <v>5060</v>
      </c>
      <c r="BX23" s="73">
        <v>1.5236567762630313</v>
      </c>
      <c r="BY23" s="46">
        <v>13570</v>
      </c>
      <c r="BZ23" s="73">
        <v>-1.1728709841917389</v>
      </c>
      <c r="CA23" s="46">
        <v>23670</v>
      </c>
      <c r="CB23" s="73">
        <v>-3.2455853499018965</v>
      </c>
      <c r="CC23" s="46">
        <v>3640</v>
      </c>
      <c r="CD23" s="73">
        <v>-2.7532745255279338</v>
      </c>
      <c r="CE23" s="46">
        <v>8140</v>
      </c>
      <c r="CF23" s="73">
        <v>3.2323488401571807</v>
      </c>
      <c r="CG23" s="46">
        <v>6950</v>
      </c>
      <c r="CH23" s="73">
        <v>-3.7657483040287967</v>
      </c>
      <c r="CI23" s="46">
        <v>16690</v>
      </c>
      <c r="CJ23" s="73">
        <v>-0.9497239864664333</v>
      </c>
      <c r="CK23" s="46">
        <v>3240</v>
      </c>
      <c r="CL23" s="73">
        <v>0.52680508211961574</v>
      </c>
      <c r="CM23" s="46">
        <v>29400</v>
      </c>
      <c r="CN23" s="73">
        <v>0.91664377918154361</v>
      </c>
      <c r="CO23" s="46">
        <v>15170</v>
      </c>
      <c r="CP23" s="73">
        <v>1.8803304009133035</v>
      </c>
      <c r="CQ23" s="46">
        <v>3840</v>
      </c>
      <c r="CR23" s="73">
        <v>4.8867048867048863</v>
      </c>
      <c r="CS23" s="46">
        <v>9670</v>
      </c>
      <c r="CT23" s="73">
        <v>0.43609178693801265</v>
      </c>
      <c r="CU23" s="46">
        <v>1240</v>
      </c>
      <c r="CV23" s="73">
        <v>0.48780487804878048</v>
      </c>
      <c r="CW23" s="46">
        <v>15640</v>
      </c>
      <c r="CX23" s="73">
        <v>-1.8015190509070367</v>
      </c>
      <c r="CY23" s="46">
        <v>7640</v>
      </c>
      <c r="CZ23" s="73">
        <v>-3.7312492121517709</v>
      </c>
      <c r="DA23" s="46">
        <v>14110</v>
      </c>
      <c r="DB23" s="73">
        <v>0.76401285255265972</v>
      </c>
      <c r="DC23" s="46">
        <v>4280</v>
      </c>
      <c r="DD23" s="73">
        <v>-1.7676767676767675</v>
      </c>
      <c r="DE23" s="46">
        <v>3710</v>
      </c>
      <c r="DF23" s="73">
        <v>-1.0391686650679457</v>
      </c>
      <c r="DG23" s="46">
        <v>22330</v>
      </c>
      <c r="DH23" s="73">
        <v>-1.308460790381045</v>
      </c>
      <c r="DI23" s="46">
        <v>5040</v>
      </c>
      <c r="DJ23" s="73">
        <v>-2.6630644538788113</v>
      </c>
      <c r="DK23" s="46">
        <v>13890</v>
      </c>
      <c r="DL23" s="73">
        <v>0.34687093510622918</v>
      </c>
      <c r="DM23" s="46">
        <v>27310</v>
      </c>
      <c r="DN23" s="73">
        <v>-1.9142364602786954</v>
      </c>
      <c r="DO23" s="46">
        <v>5620</v>
      </c>
      <c r="DP23" s="73">
        <v>-2.4305555555555558</v>
      </c>
      <c r="DQ23" s="46">
        <v>111030</v>
      </c>
      <c r="DR23" s="73">
        <v>-1.2777194885565415</v>
      </c>
      <c r="DS23" s="46">
        <v>19740</v>
      </c>
      <c r="DT23" s="73">
        <v>1.82061993914075</v>
      </c>
      <c r="DU23" s="46">
        <v>7110</v>
      </c>
      <c r="DV23" s="73">
        <v>-1.4828159645232815</v>
      </c>
      <c r="DW23" s="46">
        <v>56440</v>
      </c>
      <c r="DX23" s="73">
        <v>-0.49189865829792484</v>
      </c>
      <c r="DY23" s="46">
        <v>15540</v>
      </c>
      <c r="DZ23" s="73">
        <v>4.5074050225370255E-2</v>
      </c>
      <c r="EA23" s="46">
        <v>14400</v>
      </c>
      <c r="EB23" s="73">
        <v>-2.6310449780182616</v>
      </c>
      <c r="EC23" s="46">
        <v>5510</v>
      </c>
      <c r="ED23" s="73">
        <v>-0.57740887766149396</v>
      </c>
      <c r="EE23" s="46">
        <v>21920</v>
      </c>
      <c r="EF23" s="73">
        <v>0.27904849039341262</v>
      </c>
      <c r="EG23" s="46">
        <v>26650</v>
      </c>
      <c r="EH23" s="73">
        <v>-2.9953413888484497</v>
      </c>
      <c r="EI23" s="46">
        <v>15370</v>
      </c>
      <c r="EJ23" s="73">
        <v>-6.4398320043824935</v>
      </c>
      <c r="EK23" s="46">
        <v>45950</v>
      </c>
      <c r="EL23" s="73">
        <v>0.69684884077661391</v>
      </c>
      <c r="EM23" s="46">
        <v>4350</v>
      </c>
      <c r="EN23" s="73">
        <v>-5.7421451787648969</v>
      </c>
      <c r="EO23" s="46">
        <v>10150</v>
      </c>
      <c r="EP23" s="73">
        <v>-2.3768283294842187</v>
      </c>
      <c r="EQ23" s="46">
        <v>10860</v>
      </c>
      <c r="ER23" s="73">
        <v>-4.7447816172601298</v>
      </c>
      <c r="ES23" s="46">
        <v>5530</v>
      </c>
      <c r="ET23" s="73">
        <v>-0.16257225433526012</v>
      </c>
      <c r="EU23" s="46">
        <v>8090</v>
      </c>
      <c r="EV23" s="73">
        <v>-0.86988483214898316</v>
      </c>
      <c r="EW23" s="46">
        <v>62830</v>
      </c>
      <c r="EX23" s="73">
        <v>-1.226241569589209</v>
      </c>
      <c r="EY23" s="46">
        <v>41170</v>
      </c>
      <c r="EZ23" s="73">
        <v>4.8597949166545175E-2</v>
      </c>
      <c r="FA23" s="46">
        <v>28890</v>
      </c>
      <c r="FB23" s="73">
        <v>-9.3357767712043155E-2</v>
      </c>
      <c r="FC23" s="46">
        <v>22560</v>
      </c>
      <c r="FD23" s="73">
        <v>2.8359093603246248</v>
      </c>
      <c r="FE23" s="46">
        <v>6870</v>
      </c>
      <c r="FF23" s="73">
        <v>-0.75122796879514586</v>
      </c>
      <c r="FG23" s="46">
        <v>18630</v>
      </c>
      <c r="FH23" s="73">
        <v>0.61015118790496758</v>
      </c>
      <c r="FI23" s="46">
        <v>10640</v>
      </c>
      <c r="FJ23" s="73">
        <v>0.89150227617602429</v>
      </c>
      <c r="FK23" s="46">
        <v>6670</v>
      </c>
      <c r="FL23" s="73">
        <v>-1.4999250037498125E-2</v>
      </c>
      <c r="FM23" s="46">
        <v>31740</v>
      </c>
      <c r="FN23" s="73">
        <v>6.6198026668347884E-2</v>
      </c>
      <c r="FO23" s="46">
        <v>17370</v>
      </c>
      <c r="FP23" s="73">
        <v>2.1100270365581286</v>
      </c>
      <c r="FQ23" s="46">
        <v>7650</v>
      </c>
      <c r="FR23" s="73">
        <v>-3.6033765906513797</v>
      </c>
      <c r="FS23" s="46">
        <v>12140</v>
      </c>
      <c r="FT23" s="73">
        <v>0.86407444333665673</v>
      </c>
      <c r="FU23" s="46">
        <v>9630</v>
      </c>
      <c r="FV23" s="73">
        <v>0.86920096345167042</v>
      </c>
      <c r="FW23" s="46">
        <v>10760</v>
      </c>
      <c r="FX23" s="73">
        <v>-1.8073938840712005</v>
      </c>
      <c r="FY23" s="46">
        <v>8900</v>
      </c>
      <c r="FZ23" s="73">
        <v>-3.21774105881074</v>
      </c>
      <c r="GA23" s="46">
        <v>4030</v>
      </c>
      <c r="GB23" s="73">
        <v>-8.9225208945109564</v>
      </c>
      <c r="GC23" s="46">
        <v>26900</v>
      </c>
      <c r="GD23" s="73">
        <v>3.9534703972793324</v>
      </c>
      <c r="GE23" s="46">
        <v>30740</v>
      </c>
      <c r="GF23" s="73">
        <v>1.0285902070325337</v>
      </c>
      <c r="GG23" s="46">
        <v>83700</v>
      </c>
      <c r="GH23" s="73">
        <v>1.2067714631197097</v>
      </c>
      <c r="GI23" s="46">
        <v>42060</v>
      </c>
      <c r="GJ23" s="73">
        <v>4.1997026759167495</v>
      </c>
      <c r="GK23" s="46">
        <v>33210</v>
      </c>
      <c r="GL23" s="73">
        <v>2.0844221723491252</v>
      </c>
      <c r="GM23" s="46">
        <v>44240</v>
      </c>
      <c r="GN23" s="73">
        <v>-0.70929945455769794</v>
      </c>
      <c r="GO23" s="46">
        <v>36170</v>
      </c>
      <c r="GP23" s="73">
        <v>0.82782841374696892</v>
      </c>
      <c r="GQ23" s="46">
        <v>22410</v>
      </c>
      <c r="GR23" s="73">
        <v>1.512749671633679</v>
      </c>
      <c r="GS23" s="46">
        <v>96620</v>
      </c>
      <c r="GT23" s="73">
        <v>1.9489495510135169</v>
      </c>
      <c r="GU23" s="46">
        <v>5820</v>
      </c>
      <c r="GV23" s="81">
        <v>-6.216782090513771</v>
      </c>
    </row>
    <row r="24" spans="1:204" x14ac:dyDescent="0.25">
      <c r="A24" s="23">
        <v>43221</v>
      </c>
      <c r="B24" s="449"/>
      <c r="C24" s="117">
        <v>7550</v>
      </c>
      <c r="D24" s="30">
        <v>-0.55335968379446643</v>
      </c>
      <c r="E24" s="46">
        <v>17670</v>
      </c>
      <c r="F24" s="30">
        <v>0.28944381384790013</v>
      </c>
      <c r="G24" s="46">
        <v>9740</v>
      </c>
      <c r="H24" s="30">
        <v>1.8501097522734398</v>
      </c>
      <c r="I24" s="46">
        <v>4380</v>
      </c>
      <c r="J24" s="69">
        <v>0.73563218390804597</v>
      </c>
      <c r="K24" s="70">
        <v>2840</v>
      </c>
      <c r="L24" s="73">
        <v>-2.306368330464716</v>
      </c>
      <c r="M24" s="46">
        <v>24670</v>
      </c>
      <c r="N24" s="73">
        <v>-0.98318552108832613</v>
      </c>
      <c r="O24" s="46">
        <v>6660</v>
      </c>
      <c r="P24" s="73">
        <v>1.5865751334858889</v>
      </c>
      <c r="Q24" s="46">
        <v>10660</v>
      </c>
      <c r="R24" s="73">
        <v>-0.98448964428345875</v>
      </c>
      <c r="S24" s="46">
        <v>6140</v>
      </c>
      <c r="T24" s="73">
        <v>0.80512651988169559</v>
      </c>
      <c r="U24" s="46">
        <v>9640</v>
      </c>
      <c r="V24" s="73">
        <v>-1.1285523750897712</v>
      </c>
      <c r="W24" s="46">
        <v>16630</v>
      </c>
      <c r="X24" s="73">
        <v>-1.8353496606668633</v>
      </c>
      <c r="Y24" s="46">
        <v>4160</v>
      </c>
      <c r="Z24" s="73">
        <v>2.0598332515939184</v>
      </c>
      <c r="AA24" s="46">
        <v>78740</v>
      </c>
      <c r="AB24" s="73">
        <v>0.14116210751211322</v>
      </c>
      <c r="AC24" s="46">
        <v>14850</v>
      </c>
      <c r="AD24" s="73">
        <v>-1.6165363720683716</v>
      </c>
      <c r="AE24" s="46">
        <v>2250</v>
      </c>
      <c r="AF24" s="73">
        <v>3.0164533820840953</v>
      </c>
      <c r="AG24" s="46">
        <v>10560</v>
      </c>
      <c r="AH24" s="73">
        <v>2.2269558481797054</v>
      </c>
      <c r="AI24" s="46">
        <v>16150</v>
      </c>
      <c r="AJ24" s="73">
        <v>-1.2656679914399267</v>
      </c>
      <c r="AK24" s="46">
        <v>9450</v>
      </c>
      <c r="AL24" s="73">
        <v>-0.41082903191825559</v>
      </c>
      <c r="AM24" s="46">
        <v>3250</v>
      </c>
      <c r="AN24" s="73">
        <v>-3.6509349955476402</v>
      </c>
      <c r="AO24" s="46">
        <v>2490</v>
      </c>
      <c r="AP24" s="73">
        <v>-1.5433320142461415</v>
      </c>
      <c r="AQ24" s="46">
        <v>3970</v>
      </c>
      <c r="AR24" s="73">
        <v>0.96618357487922701</v>
      </c>
      <c r="AS24" s="46">
        <v>9770</v>
      </c>
      <c r="AT24" s="73">
        <v>4.0681576144834937</v>
      </c>
      <c r="AU24" s="46">
        <v>10850</v>
      </c>
      <c r="AV24" s="73">
        <v>1.5066442073741344</v>
      </c>
      <c r="AW24" s="46">
        <v>2700</v>
      </c>
      <c r="AX24" s="73">
        <v>-1.8195050946142648</v>
      </c>
      <c r="AY24" s="46">
        <v>10610</v>
      </c>
      <c r="AZ24" s="73">
        <v>0.42589437819420783</v>
      </c>
      <c r="BA24" s="46">
        <v>11830</v>
      </c>
      <c r="BB24" s="73">
        <v>-3.1922730621265454</v>
      </c>
      <c r="BC24" s="46">
        <v>12050</v>
      </c>
      <c r="BD24" s="73">
        <v>-1.423080068700417</v>
      </c>
      <c r="BE24" s="46">
        <v>13250</v>
      </c>
      <c r="BF24" s="73">
        <v>-0.19590114526823388</v>
      </c>
      <c r="BG24" s="46">
        <v>8350</v>
      </c>
      <c r="BH24" s="73">
        <v>0.51763572890333454</v>
      </c>
      <c r="BI24" s="46">
        <v>17450</v>
      </c>
      <c r="BJ24" s="73">
        <v>-4.5829514207149404E-2</v>
      </c>
      <c r="BK24" s="46">
        <v>30890</v>
      </c>
      <c r="BL24" s="73">
        <v>6.8025007288393641E-2</v>
      </c>
      <c r="BM24" s="46">
        <v>36780</v>
      </c>
      <c r="BN24" s="73">
        <v>0.23982122417833979</v>
      </c>
      <c r="BO24" s="46">
        <v>3890</v>
      </c>
      <c r="BP24" s="73">
        <v>-0.51177072671443202</v>
      </c>
      <c r="BQ24" s="46">
        <v>41750</v>
      </c>
      <c r="BR24" s="73">
        <v>0.18236352729454108</v>
      </c>
      <c r="BS24" s="46">
        <v>40490</v>
      </c>
      <c r="BT24" s="73">
        <v>-0.48659408714457741</v>
      </c>
      <c r="BU24" s="46">
        <v>16830</v>
      </c>
      <c r="BV24" s="73">
        <v>-1.6943211030614629</v>
      </c>
      <c r="BW24" s="46">
        <v>5100</v>
      </c>
      <c r="BX24" s="73">
        <v>2.720128954261535</v>
      </c>
      <c r="BY24" s="46">
        <v>13590</v>
      </c>
      <c r="BZ24" s="73">
        <v>-1.2</v>
      </c>
      <c r="CA24" s="46">
        <v>23690</v>
      </c>
      <c r="CB24" s="73">
        <v>-3.2310771618806418</v>
      </c>
      <c r="CC24" s="46">
        <v>3620</v>
      </c>
      <c r="CD24" s="73">
        <v>-3.6968085106382977</v>
      </c>
      <c r="CE24" s="46">
        <v>8200</v>
      </c>
      <c r="CF24" s="73">
        <v>4.2858959684598759</v>
      </c>
      <c r="CG24" s="46">
        <v>6910</v>
      </c>
      <c r="CH24" s="73">
        <v>-3.9749826268241835</v>
      </c>
      <c r="CI24" s="46">
        <v>16720</v>
      </c>
      <c r="CJ24" s="73">
        <v>-0.91253851623607496</v>
      </c>
      <c r="CK24" s="46">
        <v>3250</v>
      </c>
      <c r="CL24" s="73">
        <v>0.30873726458783574</v>
      </c>
      <c r="CM24" s="46">
        <v>29410</v>
      </c>
      <c r="CN24" s="73">
        <v>0.9923428218246747</v>
      </c>
      <c r="CO24" s="46">
        <v>15300</v>
      </c>
      <c r="CP24" s="73">
        <v>1.9255113598507563</v>
      </c>
      <c r="CQ24" s="46">
        <v>3830</v>
      </c>
      <c r="CR24" s="73">
        <v>3.6245604544225047</v>
      </c>
      <c r="CS24" s="46">
        <v>9700</v>
      </c>
      <c r="CT24" s="73">
        <v>0.16527218262576182</v>
      </c>
      <c r="CU24" s="46">
        <v>1240</v>
      </c>
      <c r="CV24" s="73">
        <v>2.1346469622331692</v>
      </c>
      <c r="CW24" s="46">
        <v>15600</v>
      </c>
      <c r="CX24" s="73">
        <v>-2.0468387015759402</v>
      </c>
      <c r="CY24" s="46">
        <v>7570</v>
      </c>
      <c r="CZ24" s="73">
        <v>-3.9365079365079367</v>
      </c>
      <c r="DA24" s="46">
        <v>14170</v>
      </c>
      <c r="DB24" s="73">
        <v>0.94057289439931602</v>
      </c>
      <c r="DC24" s="46">
        <v>4270</v>
      </c>
      <c r="DD24" s="73">
        <v>-2.3771428571428572</v>
      </c>
      <c r="DE24" s="46">
        <v>3710</v>
      </c>
      <c r="DF24" s="73">
        <v>-1.1460554371002134</v>
      </c>
      <c r="DG24" s="46">
        <v>22330</v>
      </c>
      <c r="DH24" s="73">
        <v>-1.4085750872080187</v>
      </c>
      <c r="DI24" s="46">
        <v>5080</v>
      </c>
      <c r="DJ24" s="73">
        <v>-1.6634429400386848</v>
      </c>
      <c r="DK24" s="46">
        <v>13860</v>
      </c>
      <c r="DL24" s="73">
        <v>-0.12254901960784313</v>
      </c>
      <c r="DM24" s="46">
        <v>27370</v>
      </c>
      <c r="DN24" s="73">
        <v>-1.8961253091508656</v>
      </c>
      <c r="DO24" s="46">
        <v>5640</v>
      </c>
      <c r="DP24" s="73">
        <v>-2.3533483301609275</v>
      </c>
      <c r="DQ24" s="46">
        <v>110940</v>
      </c>
      <c r="DR24" s="73">
        <v>-1.5354575308422829</v>
      </c>
      <c r="DS24" s="46">
        <v>19830</v>
      </c>
      <c r="DT24" s="73">
        <v>1.9067687721642597</v>
      </c>
      <c r="DU24" s="46">
        <v>7130</v>
      </c>
      <c r="DV24" s="73">
        <v>-1.4795353982300885</v>
      </c>
      <c r="DW24" s="46">
        <v>56530</v>
      </c>
      <c r="DX24" s="73">
        <v>-0.6153521572488484</v>
      </c>
      <c r="DY24" s="46">
        <v>15580</v>
      </c>
      <c r="DZ24" s="73">
        <v>0.18005272972799177</v>
      </c>
      <c r="EA24" s="46">
        <v>14340</v>
      </c>
      <c r="EB24" s="73">
        <v>-3.1283783783783785</v>
      </c>
      <c r="EC24" s="46">
        <v>5530</v>
      </c>
      <c r="ED24" s="73">
        <v>-0.21660649819494585</v>
      </c>
      <c r="EE24" s="46">
        <v>21990</v>
      </c>
      <c r="EF24" s="73">
        <v>0.14574603752960466</v>
      </c>
      <c r="EG24" s="46">
        <v>26750</v>
      </c>
      <c r="EH24" s="73">
        <v>-2.6529349685214165</v>
      </c>
      <c r="EI24" s="46">
        <v>15320</v>
      </c>
      <c r="EJ24" s="73">
        <v>-6.369193154034229</v>
      </c>
      <c r="EK24" s="46">
        <v>46130</v>
      </c>
      <c r="EL24" s="73">
        <v>0.72489082969432317</v>
      </c>
      <c r="EM24" s="46">
        <v>4350</v>
      </c>
      <c r="EN24" s="73">
        <v>-6.491831470335339</v>
      </c>
      <c r="EO24" s="46">
        <v>10120</v>
      </c>
      <c r="EP24" s="73">
        <v>-2.1079094952620383</v>
      </c>
      <c r="EQ24" s="46">
        <v>10850</v>
      </c>
      <c r="ER24" s="73">
        <v>-5.0087565674255696</v>
      </c>
      <c r="ES24" s="46">
        <v>5540</v>
      </c>
      <c r="ET24" s="73">
        <v>-7.21110510185686E-2</v>
      </c>
      <c r="EU24" s="46">
        <v>8090</v>
      </c>
      <c r="EV24" s="73">
        <v>-0.32027593003202759</v>
      </c>
      <c r="EW24" s="46">
        <v>63110</v>
      </c>
      <c r="EX24" s="73">
        <v>-1.1776128284631526</v>
      </c>
      <c r="EY24" s="46">
        <v>41300</v>
      </c>
      <c r="EZ24" s="73">
        <v>0.10421463367344466</v>
      </c>
      <c r="FA24" s="46">
        <v>28850</v>
      </c>
      <c r="FB24" s="73">
        <v>-0.21097046413502107</v>
      </c>
      <c r="FC24" s="46">
        <v>22720</v>
      </c>
      <c r="FD24" s="73">
        <v>3.5551504102096629</v>
      </c>
      <c r="FE24" s="46">
        <v>6880</v>
      </c>
      <c r="FF24" s="73">
        <v>-0.3044802087864289</v>
      </c>
      <c r="FG24" s="46">
        <v>18590</v>
      </c>
      <c r="FH24" s="73">
        <v>0.28594550849743727</v>
      </c>
      <c r="FI24" s="46">
        <v>10660</v>
      </c>
      <c r="FJ24" s="73">
        <v>1.1483344405428491</v>
      </c>
      <c r="FK24" s="46">
        <v>6680</v>
      </c>
      <c r="FL24" s="73">
        <v>0.21017865185407597</v>
      </c>
      <c r="FM24" s="46">
        <v>31730</v>
      </c>
      <c r="FN24" s="73">
        <v>0.43364036337163292</v>
      </c>
      <c r="FO24" s="46">
        <v>17360</v>
      </c>
      <c r="FP24" s="73">
        <v>2.3159879780776711</v>
      </c>
      <c r="FQ24" s="46">
        <v>7570</v>
      </c>
      <c r="FR24" s="73">
        <v>-4.0430925221799745</v>
      </c>
      <c r="FS24" s="46">
        <v>12220</v>
      </c>
      <c r="FT24" s="73">
        <v>1.1924478304074198</v>
      </c>
      <c r="FU24" s="46">
        <v>9670</v>
      </c>
      <c r="FV24" s="73">
        <v>1.2882279011311271</v>
      </c>
      <c r="FW24" s="46">
        <v>10770</v>
      </c>
      <c r="FX24" s="73">
        <v>-1.8146999817618092</v>
      </c>
      <c r="FY24" s="46">
        <v>8890</v>
      </c>
      <c r="FZ24" s="73">
        <v>-2.8427727968510825</v>
      </c>
      <c r="GA24" s="46">
        <v>4030</v>
      </c>
      <c r="GB24" s="73">
        <v>-8.5169202816261649</v>
      </c>
      <c r="GC24" s="46">
        <v>27190</v>
      </c>
      <c r="GD24" s="73">
        <v>4.6938775510204085</v>
      </c>
      <c r="GE24" s="46">
        <v>30810</v>
      </c>
      <c r="GF24" s="73">
        <v>1.0859223778747418</v>
      </c>
      <c r="GG24" s="46">
        <v>83970</v>
      </c>
      <c r="GH24" s="73">
        <v>1.4155444169333897</v>
      </c>
      <c r="GI24" s="46">
        <v>42290</v>
      </c>
      <c r="GJ24" s="73">
        <v>4.4301765650080256</v>
      </c>
      <c r="GK24" s="46">
        <v>33420</v>
      </c>
      <c r="GL24" s="73">
        <v>2.5405007363770249</v>
      </c>
      <c r="GM24" s="46">
        <v>44290</v>
      </c>
      <c r="GN24" s="73">
        <v>-0.95270043609527</v>
      </c>
      <c r="GO24" s="46">
        <v>36280</v>
      </c>
      <c r="GP24" s="73">
        <v>1.1910074751757225</v>
      </c>
      <c r="GQ24" s="46">
        <v>22400</v>
      </c>
      <c r="GR24" s="73">
        <v>0.38096091789171749</v>
      </c>
      <c r="GS24" s="46">
        <v>96840</v>
      </c>
      <c r="GT24" s="73">
        <v>2.2737833727610681</v>
      </c>
      <c r="GU24" s="46">
        <v>5850</v>
      </c>
      <c r="GV24" s="81">
        <v>-5.5860510171133351</v>
      </c>
    </row>
    <row r="25" spans="1:204" x14ac:dyDescent="0.25">
      <c r="A25" s="23">
        <v>43252</v>
      </c>
      <c r="B25" s="449"/>
      <c r="C25" s="117">
        <v>7560</v>
      </c>
      <c r="D25" s="30">
        <v>-0.46064753882600684</v>
      </c>
      <c r="E25" s="46">
        <v>17580</v>
      </c>
      <c r="F25" s="30">
        <v>0.49725651577503432</v>
      </c>
      <c r="G25" s="46">
        <v>9770</v>
      </c>
      <c r="H25" s="30">
        <v>1.9941532679056171</v>
      </c>
      <c r="I25" s="46">
        <v>4330</v>
      </c>
      <c r="J25" s="69">
        <v>-6.9300069300069295E-2</v>
      </c>
      <c r="K25" s="70">
        <v>2860</v>
      </c>
      <c r="L25" s="73">
        <v>-1.0737790093522688</v>
      </c>
      <c r="M25" s="46">
        <v>24520</v>
      </c>
      <c r="N25" s="73">
        <v>-0.80504874792669612</v>
      </c>
      <c r="O25" s="46">
        <v>6620</v>
      </c>
      <c r="P25" s="73">
        <v>0.99130700015250872</v>
      </c>
      <c r="Q25" s="46">
        <v>10640</v>
      </c>
      <c r="R25" s="73">
        <v>-0.24378809188935771</v>
      </c>
      <c r="S25" s="46">
        <v>6080</v>
      </c>
      <c r="T25" s="73">
        <v>0.47910127209648112</v>
      </c>
      <c r="U25" s="46">
        <v>9590</v>
      </c>
      <c r="V25" s="73">
        <v>-1.1138613861386137</v>
      </c>
      <c r="W25" s="46">
        <v>16560</v>
      </c>
      <c r="X25" s="73">
        <v>-1.959275482419794</v>
      </c>
      <c r="Y25" s="46">
        <v>4150</v>
      </c>
      <c r="Z25" s="73">
        <v>1.7423312883435582</v>
      </c>
      <c r="AA25" s="46">
        <v>78790</v>
      </c>
      <c r="AB25" s="73">
        <v>0.44876780091028473</v>
      </c>
      <c r="AC25" s="46">
        <v>14770</v>
      </c>
      <c r="AD25" s="73">
        <v>-1.5732284514365709</v>
      </c>
      <c r="AE25" s="46">
        <v>2230</v>
      </c>
      <c r="AF25" s="73">
        <v>4.2503503035964503</v>
      </c>
      <c r="AG25" s="46">
        <v>10530</v>
      </c>
      <c r="AH25" s="73">
        <v>1.514128652714823</v>
      </c>
      <c r="AI25" s="46">
        <v>16010</v>
      </c>
      <c r="AJ25" s="73">
        <v>-1.6099299496128796</v>
      </c>
      <c r="AK25" s="46">
        <v>9520</v>
      </c>
      <c r="AL25" s="73">
        <v>0.30545607752264592</v>
      </c>
      <c r="AM25" s="46">
        <v>3240</v>
      </c>
      <c r="AN25" s="73">
        <v>-3.0257639304973041</v>
      </c>
      <c r="AO25" s="46">
        <v>2480</v>
      </c>
      <c r="AP25" s="73">
        <v>-1.0395841663334666</v>
      </c>
      <c r="AQ25" s="46">
        <v>3960</v>
      </c>
      <c r="AR25" s="73">
        <v>2.7741768213637541</v>
      </c>
      <c r="AS25" s="46">
        <v>9760</v>
      </c>
      <c r="AT25" s="73">
        <v>3.6871745829348637</v>
      </c>
      <c r="AU25" s="46">
        <v>10810</v>
      </c>
      <c r="AV25" s="73">
        <v>1.3972243060765193</v>
      </c>
      <c r="AW25" s="46">
        <v>2710</v>
      </c>
      <c r="AX25" s="73">
        <v>-0.55126791620727666</v>
      </c>
      <c r="AY25" s="46">
        <v>10590</v>
      </c>
      <c r="AZ25" s="73">
        <v>0.8380154271021808</v>
      </c>
      <c r="BA25" s="46">
        <v>11800</v>
      </c>
      <c r="BB25" s="73">
        <v>-3.4612552164307337</v>
      </c>
      <c r="BC25" s="46">
        <v>11950</v>
      </c>
      <c r="BD25" s="73">
        <v>-1.6621410351353574</v>
      </c>
      <c r="BE25" s="46">
        <v>13240</v>
      </c>
      <c r="BF25" s="73">
        <v>4.5330915684496827E-2</v>
      </c>
      <c r="BG25" s="46">
        <v>8420</v>
      </c>
      <c r="BH25" s="73">
        <v>1.2751112715024659</v>
      </c>
      <c r="BI25" s="46">
        <v>17350</v>
      </c>
      <c r="BJ25" s="73">
        <v>0.54470649591470122</v>
      </c>
      <c r="BK25" s="46">
        <v>30810</v>
      </c>
      <c r="BL25" s="73">
        <v>0.3289473684210526</v>
      </c>
      <c r="BM25" s="46">
        <v>36740</v>
      </c>
      <c r="BN25" s="73">
        <v>0.49232789037498975</v>
      </c>
      <c r="BO25" s="46">
        <v>3880</v>
      </c>
      <c r="BP25" s="73">
        <v>-0.23142195937258936</v>
      </c>
      <c r="BQ25" s="46">
        <v>41660</v>
      </c>
      <c r="BR25" s="73">
        <v>0.64015846941733501</v>
      </c>
      <c r="BS25" s="46">
        <v>40260</v>
      </c>
      <c r="BT25" s="73">
        <v>-0.24531060286939071</v>
      </c>
      <c r="BU25" s="46">
        <v>16810</v>
      </c>
      <c r="BV25" s="73">
        <v>-1.517548485381145</v>
      </c>
      <c r="BW25" s="46">
        <v>5100</v>
      </c>
      <c r="BX25" s="73">
        <v>2.51407884151247</v>
      </c>
      <c r="BY25" s="46">
        <v>13510</v>
      </c>
      <c r="BZ25" s="73">
        <v>-1.6886236261736662</v>
      </c>
      <c r="CA25" s="46">
        <v>23480</v>
      </c>
      <c r="CB25" s="73">
        <v>-3.4975956598577946</v>
      </c>
      <c r="CC25" s="46">
        <v>3610</v>
      </c>
      <c r="CD25" s="73">
        <v>-4.5021186440677967</v>
      </c>
      <c r="CE25" s="46">
        <v>8210</v>
      </c>
      <c r="CF25" s="73">
        <v>4.716981132075472</v>
      </c>
      <c r="CG25" s="46">
        <v>6950</v>
      </c>
      <c r="CH25" s="73">
        <v>-2.4434770397416097</v>
      </c>
      <c r="CI25" s="46">
        <v>16820</v>
      </c>
      <c r="CJ25" s="73">
        <v>-0.43797348484848481</v>
      </c>
      <c r="CK25" s="46">
        <v>3200</v>
      </c>
      <c r="CL25" s="73">
        <v>0.4085480829666876</v>
      </c>
      <c r="CM25" s="46">
        <v>29230</v>
      </c>
      <c r="CN25" s="73">
        <v>0.98825155494125771</v>
      </c>
      <c r="CO25" s="46">
        <v>15420</v>
      </c>
      <c r="CP25" s="73">
        <v>2.739269528125833</v>
      </c>
      <c r="CQ25" s="46">
        <v>3820</v>
      </c>
      <c r="CR25" s="73">
        <v>3.8336052202283852</v>
      </c>
      <c r="CS25" s="46">
        <v>9690</v>
      </c>
      <c r="CT25" s="73">
        <v>0.75938832830541969</v>
      </c>
      <c r="CU25" s="46">
        <v>1220</v>
      </c>
      <c r="CV25" s="73">
        <v>0.91210613598673307</v>
      </c>
      <c r="CW25" s="46">
        <v>15570</v>
      </c>
      <c r="CX25" s="73">
        <v>-1.7915720413827909</v>
      </c>
      <c r="CY25" s="46">
        <v>7540</v>
      </c>
      <c r="CZ25" s="73">
        <v>-3.3076923076923079</v>
      </c>
      <c r="DA25" s="46">
        <v>14160</v>
      </c>
      <c r="DB25" s="73">
        <v>1.0854041702370751</v>
      </c>
      <c r="DC25" s="46">
        <v>4280</v>
      </c>
      <c r="DD25" s="73">
        <v>-2.4629418472063853</v>
      </c>
      <c r="DE25" s="46">
        <v>3690</v>
      </c>
      <c r="DF25" s="73">
        <v>-0.72561139478634773</v>
      </c>
      <c r="DG25" s="46">
        <v>22240</v>
      </c>
      <c r="DH25" s="73">
        <v>-1.5317189782637568</v>
      </c>
      <c r="DI25" s="46">
        <v>5090</v>
      </c>
      <c r="DJ25" s="73">
        <v>-1.5661252900232019</v>
      </c>
      <c r="DK25" s="46">
        <v>13750</v>
      </c>
      <c r="DL25" s="73">
        <v>-0.31888679518770841</v>
      </c>
      <c r="DM25" s="46">
        <v>27300</v>
      </c>
      <c r="DN25" s="73">
        <v>-1.2159814707585408</v>
      </c>
      <c r="DO25" s="46">
        <v>5630</v>
      </c>
      <c r="DP25" s="73">
        <v>-2.3916811091854417</v>
      </c>
      <c r="DQ25" s="46">
        <v>111170</v>
      </c>
      <c r="DR25" s="73">
        <v>-1.0414534060867164</v>
      </c>
      <c r="DS25" s="46">
        <v>19900</v>
      </c>
      <c r="DT25" s="73">
        <v>2.7792127285876642</v>
      </c>
      <c r="DU25" s="46">
        <v>7100</v>
      </c>
      <c r="DV25" s="73">
        <v>-1.1548629469876166</v>
      </c>
      <c r="DW25" s="46">
        <v>56390</v>
      </c>
      <c r="DX25" s="73">
        <v>-0.72537765414275146</v>
      </c>
      <c r="DY25" s="46">
        <v>15590</v>
      </c>
      <c r="DZ25" s="73">
        <v>0.56110931957433086</v>
      </c>
      <c r="EA25" s="46">
        <v>14340</v>
      </c>
      <c r="EB25" s="73">
        <v>-2.4886108655742163</v>
      </c>
      <c r="EC25" s="46">
        <v>5470</v>
      </c>
      <c r="ED25" s="73">
        <v>-0.86940771599347944</v>
      </c>
      <c r="EE25" s="46">
        <v>21850</v>
      </c>
      <c r="EF25" s="73">
        <v>0.169615843036582</v>
      </c>
      <c r="EG25" s="46">
        <v>26760</v>
      </c>
      <c r="EH25" s="73">
        <v>-2.1714494607932737</v>
      </c>
      <c r="EI25" s="46">
        <v>15310</v>
      </c>
      <c r="EJ25" s="73">
        <v>-6.1042944785276072</v>
      </c>
      <c r="EK25" s="46">
        <v>46220</v>
      </c>
      <c r="EL25" s="73">
        <v>1.3773137994560927</v>
      </c>
      <c r="EM25" s="46">
        <v>4320</v>
      </c>
      <c r="EN25" s="73">
        <v>-6.4285714285714279</v>
      </c>
      <c r="EO25" s="46">
        <v>10090</v>
      </c>
      <c r="EP25" s="73">
        <v>-1.5033190160093712</v>
      </c>
      <c r="EQ25" s="46">
        <v>10850</v>
      </c>
      <c r="ER25" s="73">
        <v>-4.5722324804361207</v>
      </c>
      <c r="ES25" s="46">
        <v>5570</v>
      </c>
      <c r="ET25" s="73">
        <v>0.52346570397111913</v>
      </c>
      <c r="EU25" s="46">
        <v>8090</v>
      </c>
      <c r="EV25" s="73">
        <v>6.1865874783469436E-2</v>
      </c>
      <c r="EW25" s="46">
        <v>63280</v>
      </c>
      <c r="EX25" s="73">
        <v>-0.4671721143863844</v>
      </c>
      <c r="EY25" s="46">
        <v>41120</v>
      </c>
      <c r="EZ25" s="73">
        <v>-0.19900497512437809</v>
      </c>
      <c r="FA25" s="46">
        <v>28830</v>
      </c>
      <c r="FB25" s="73">
        <v>1.7344850313941791E-2</v>
      </c>
      <c r="FC25" s="46">
        <v>22820</v>
      </c>
      <c r="FD25" s="73">
        <v>4.334506881258287</v>
      </c>
      <c r="FE25" s="46">
        <v>6880</v>
      </c>
      <c r="FF25" s="73">
        <v>-0.26113448425939356</v>
      </c>
      <c r="FG25" s="46">
        <v>18510</v>
      </c>
      <c r="FH25" s="73">
        <v>5.4019014693171994E-3</v>
      </c>
      <c r="FI25" s="46">
        <v>10670</v>
      </c>
      <c r="FJ25" s="73">
        <v>1.5321659687856872</v>
      </c>
      <c r="FK25" s="46">
        <v>6680</v>
      </c>
      <c r="FL25" s="73">
        <v>0.22502250225022502</v>
      </c>
      <c r="FM25" s="46">
        <v>31580</v>
      </c>
      <c r="FN25" s="73">
        <v>0.48372211437482093</v>
      </c>
      <c r="FO25" s="46">
        <v>17370</v>
      </c>
      <c r="FP25" s="73">
        <v>2.4836292844079995</v>
      </c>
      <c r="FQ25" s="46">
        <v>7480</v>
      </c>
      <c r="FR25" s="73">
        <v>-3.6936936936936933</v>
      </c>
      <c r="FS25" s="46">
        <v>12250</v>
      </c>
      <c r="FT25" s="73">
        <v>1.4245486168626802</v>
      </c>
      <c r="FU25" s="46">
        <v>9660</v>
      </c>
      <c r="FV25" s="73">
        <v>1.3746065057712487</v>
      </c>
      <c r="FW25" s="46">
        <v>10770</v>
      </c>
      <c r="FX25" s="73">
        <v>-1.9211508695256305</v>
      </c>
      <c r="FY25" s="46">
        <v>8860</v>
      </c>
      <c r="FZ25" s="73">
        <v>-2.3048081164534628</v>
      </c>
      <c r="GA25" s="46">
        <v>4030</v>
      </c>
      <c r="GB25" s="73">
        <v>-8.183268748575335</v>
      </c>
      <c r="GC25" s="46">
        <v>27260</v>
      </c>
      <c r="GD25" s="73">
        <v>4.906299303497903</v>
      </c>
      <c r="GE25" s="46">
        <v>30880</v>
      </c>
      <c r="GF25" s="73">
        <v>1.4854739056132509</v>
      </c>
      <c r="GG25" s="46">
        <v>84380</v>
      </c>
      <c r="GH25" s="73">
        <v>2.2206607465199957</v>
      </c>
      <c r="GI25" s="46">
        <v>42510</v>
      </c>
      <c r="GJ25" s="73">
        <v>4.8054637802652991</v>
      </c>
      <c r="GK25" s="46">
        <v>33580</v>
      </c>
      <c r="GL25" s="73">
        <v>3.1674347158218126</v>
      </c>
      <c r="GM25" s="46">
        <v>44260</v>
      </c>
      <c r="GN25" s="73">
        <v>-1.0839199910604538</v>
      </c>
      <c r="GO25" s="46">
        <v>36260</v>
      </c>
      <c r="GP25" s="73">
        <v>1.313326068125297</v>
      </c>
      <c r="GQ25" s="46">
        <v>22330</v>
      </c>
      <c r="GR25" s="73">
        <v>-0.81726925468597311</v>
      </c>
      <c r="GS25" s="46">
        <v>97210</v>
      </c>
      <c r="GT25" s="73">
        <v>2.7048158400777638</v>
      </c>
      <c r="GU25" s="46">
        <v>5930</v>
      </c>
      <c r="GV25" s="81">
        <v>-3.2642402480822592</v>
      </c>
    </row>
    <row r="26" spans="1:204" x14ac:dyDescent="0.25">
      <c r="A26" s="23">
        <v>43282</v>
      </c>
      <c r="B26" s="449"/>
      <c r="C26" s="117">
        <v>7520</v>
      </c>
      <c r="D26" s="30">
        <v>0.28007468658308882</v>
      </c>
      <c r="E26" s="46">
        <v>17570</v>
      </c>
      <c r="F26" s="30">
        <v>0.60710194730813294</v>
      </c>
      <c r="G26" s="46">
        <v>9760</v>
      </c>
      <c r="H26" s="30">
        <v>2.0595922634605333</v>
      </c>
      <c r="I26" s="46">
        <v>4270</v>
      </c>
      <c r="J26" s="69">
        <v>-0.34997666822211854</v>
      </c>
      <c r="K26" s="70">
        <v>2830</v>
      </c>
      <c r="L26" s="73">
        <v>-0.77030812324929976</v>
      </c>
      <c r="M26" s="46">
        <v>24270</v>
      </c>
      <c r="N26" s="73">
        <v>-0.9306882194464855</v>
      </c>
      <c r="O26" s="46">
        <v>6570</v>
      </c>
      <c r="P26" s="73">
        <v>1.4517374517374517</v>
      </c>
      <c r="Q26" s="46">
        <v>10620</v>
      </c>
      <c r="R26" s="73">
        <v>0.26440037771482533</v>
      </c>
      <c r="S26" s="46">
        <v>6070</v>
      </c>
      <c r="T26" s="73">
        <v>1.048951048951049</v>
      </c>
      <c r="U26" s="46">
        <v>9570</v>
      </c>
      <c r="V26" s="73">
        <v>-0.60259740259740258</v>
      </c>
      <c r="W26" s="46">
        <v>16450</v>
      </c>
      <c r="X26" s="73">
        <v>-2.2693518683538287</v>
      </c>
      <c r="Y26" s="46">
        <v>4150</v>
      </c>
      <c r="Z26" s="73">
        <v>1.1707317073170731</v>
      </c>
      <c r="AA26" s="46">
        <v>78440</v>
      </c>
      <c r="AB26" s="73">
        <v>0.25435860729076126</v>
      </c>
      <c r="AC26" s="46">
        <v>14660</v>
      </c>
      <c r="AD26" s="73">
        <v>-0.7582938388625593</v>
      </c>
      <c r="AE26" s="46">
        <v>2250</v>
      </c>
      <c r="AF26" s="73">
        <v>5.485232067510549</v>
      </c>
      <c r="AG26" s="46">
        <v>10570</v>
      </c>
      <c r="AH26" s="73">
        <v>2.096213292117465</v>
      </c>
      <c r="AI26" s="46">
        <v>15860</v>
      </c>
      <c r="AJ26" s="73">
        <v>-1.4602622258124651</v>
      </c>
      <c r="AK26" s="46">
        <v>9490</v>
      </c>
      <c r="AL26" s="73">
        <v>0.63646971464941127</v>
      </c>
      <c r="AM26" s="46">
        <v>3210</v>
      </c>
      <c r="AN26" s="73">
        <v>-2.1652942970417808</v>
      </c>
      <c r="AO26" s="46">
        <v>2420</v>
      </c>
      <c r="AP26" s="73">
        <v>-1.3877551020408163</v>
      </c>
      <c r="AQ26" s="46">
        <v>3890</v>
      </c>
      <c r="AR26" s="73">
        <v>2.6912928759894461</v>
      </c>
      <c r="AS26" s="46">
        <v>9730</v>
      </c>
      <c r="AT26" s="73">
        <v>3.2912198747213082</v>
      </c>
      <c r="AU26" s="46">
        <v>10750</v>
      </c>
      <c r="AV26" s="73">
        <v>1.5393332703749174</v>
      </c>
      <c r="AW26" s="46">
        <v>2700</v>
      </c>
      <c r="AX26" s="73">
        <v>0.33419977720014854</v>
      </c>
      <c r="AY26" s="46">
        <v>10420</v>
      </c>
      <c r="AZ26" s="73">
        <v>-0.24882763900851756</v>
      </c>
      <c r="BA26" s="46">
        <v>11730</v>
      </c>
      <c r="BB26" s="73">
        <v>-3.407968389858413</v>
      </c>
      <c r="BC26" s="46">
        <v>11930</v>
      </c>
      <c r="BD26" s="73">
        <v>-0.52521884118382667</v>
      </c>
      <c r="BE26" s="46">
        <v>13220</v>
      </c>
      <c r="BF26" s="73">
        <v>1.1165494034873051</v>
      </c>
      <c r="BG26" s="46">
        <v>8430</v>
      </c>
      <c r="BH26" s="73">
        <v>2.0079835490504414</v>
      </c>
      <c r="BI26" s="46">
        <v>17240</v>
      </c>
      <c r="BJ26" s="73">
        <v>0.36088474970896389</v>
      </c>
      <c r="BK26" s="46">
        <v>30650</v>
      </c>
      <c r="BL26" s="73">
        <v>0.58093737692004732</v>
      </c>
      <c r="BM26" s="46">
        <v>36630</v>
      </c>
      <c r="BN26" s="73">
        <v>0.38363521771298603</v>
      </c>
      <c r="BO26" s="46">
        <v>3840</v>
      </c>
      <c r="BP26" s="73">
        <v>-0.92999225006458275</v>
      </c>
      <c r="BQ26" s="46">
        <v>41460</v>
      </c>
      <c r="BR26" s="73">
        <v>0.65310284548897735</v>
      </c>
      <c r="BS26" s="46">
        <v>40090</v>
      </c>
      <c r="BT26" s="73">
        <v>4.2421520187652842E-2</v>
      </c>
      <c r="BU26" s="46">
        <v>16830</v>
      </c>
      <c r="BV26" s="73">
        <v>-7.718339963189455E-2</v>
      </c>
      <c r="BW26" s="46">
        <v>5090</v>
      </c>
      <c r="BX26" s="73">
        <v>3.2853376597039139</v>
      </c>
      <c r="BY26" s="46">
        <v>13490</v>
      </c>
      <c r="BZ26" s="73">
        <v>-0.91837484387627655</v>
      </c>
      <c r="CA26" s="46">
        <v>23330</v>
      </c>
      <c r="CB26" s="73">
        <v>-3.4518438806340797</v>
      </c>
      <c r="CC26" s="46">
        <v>3630</v>
      </c>
      <c r="CD26" s="73">
        <v>-2.576489533011272</v>
      </c>
      <c r="CE26" s="46">
        <v>8080</v>
      </c>
      <c r="CF26" s="73">
        <v>4.6361046361046361</v>
      </c>
      <c r="CG26" s="46">
        <v>6940</v>
      </c>
      <c r="CH26" s="73">
        <v>-1.7556279201472462</v>
      </c>
      <c r="CI26" s="46">
        <v>16850</v>
      </c>
      <c r="CJ26" s="73">
        <v>4.7497476696550495E-2</v>
      </c>
      <c r="CK26" s="46">
        <v>3160</v>
      </c>
      <c r="CL26" s="73">
        <v>-0.62932662051604782</v>
      </c>
      <c r="CM26" s="46">
        <v>29110</v>
      </c>
      <c r="CN26" s="73">
        <v>1.0589174738742493</v>
      </c>
      <c r="CO26" s="46">
        <v>15490</v>
      </c>
      <c r="CP26" s="73">
        <v>3.2946511938108576</v>
      </c>
      <c r="CQ26" s="46">
        <v>3810</v>
      </c>
      <c r="CR26" s="73">
        <v>3.9563437926330152</v>
      </c>
      <c r="CS26" s="46">
        <v>9630</v>
      </c>
      <c r="CT26" s="73">
        <v>0.7216063585024054</v>
      </c>
      <c r="CU26" s="46">
        <v>1200</v>
      </c>
      <c r="CV26" s="73">
        <v>1.4321819713563606</v>
      </c>
      <c r="CW26" s="46">
        <v>15440</v>
      </c>
      <c r="CX26" s="73">
        <v>-1.6872532790016554</v>
      </c>
      <c r="CY26" s="46">
        <v>7480</v>
      </c>
      <c r="CZ26" s="73">
        <v>-2.7571855898036155</v>
      </c>
      <c r="DA26" s="46">
        <v>14080</v>
      </c>
      <c r="DB26" s="73">
        <v>0.8164434577096612</v>
      </c>
      <c r="DC26" s="46">
        <v>4240</v>
      </c>
      <c r="DD26" s="73">
        <v>-2.9546495648190563</v>
      </c>
      <c r="DE26" s="46">
        <v>3690</v>
      </c>
      <c r="DF26" s="73">
        <v>-0.59219380888290718</v>
      </c>
      <c r="DG26" s="46">
        <v>22190</v>
      </c>
      <c r="DH26" s="73">
        <v>-1.5088980606221987</v>
      </c>
      <c r="DI26" s="46">
        <v>5050</v>
      </c>
      <c r="DJ26" s="73">
        <v>-0.84413034943070286</v>
      </c>
      <c r="DK26" s="46">
        <v>13720</v>
      </c>
      <c r="DL26" s="73">
        <v>5.1065071491100095E-2</v>
      </c>
      <c r="DM26" s="46">
        <v>27220</v>
      </c>
      <c r="DN26" s="73">
        <v>-1.3338649461741998</v>
      </c>
      <c r="DO26" s="46">
        <v>5620</v>
      </c>
      <c r="DP26" s="73">
        <v>-2.2102332057083189</v>
      </c>
      <c r="DQ26" s="46">
        <v>110920</v>
      </c>
      <c r="DR26" s="73">
        <v>-1.0155273960378368</v>
      </c>
      <c r="DS26" s="46">
        <v>19840</v>
      </c>
      <c r="DT26" s="73">
        <v>2.9953797435498104</v>
      </c>
      <c r="DU26" s="46">
        <v>7100</v>
      </c>
      <c r="DV26" s="73">
        <v>-0.37868162692847124</v>
      </c>
      <c r="DW26" s="46">
        <v>56160</v>
      </c>
      <c r="DX26" s="73">
        <v>-0.64392867251627506</v>
      </c>
      <c r="DY26" s="46">
        <v>15570</v>
      </c>
      <c r="DZ26" s="73">
        <v>1.3344616586381981</v>
      </c>
      <c r="EA26" s="46">
        <v>14300</v>
      </c>
      <c r="EB26" s="73">
        <v>-2.1959228348611299</v>
      </c>
      <c r="EC26" s="46">
        <v>5440</v>
      </c>
      <c r="ED26" s="73">
        <v>-1.0181818181818183</v>
      </c>
      <c r="EE26" s="46">
        <v>21820</v>
      </c>
      <c r="EF26" s="73">
        <v>0.85047376935521146</v>
      </c>
      <c r="EG26" s="46">
        <v>26640</v>
      </c>
      <c r="EH26" s="73">
        <v>-2.2028857803722874</v>
      </c>
      <c r="EI26" s="46">
        <v>15220</v>
      </c>
      <c r="EJ26" s="73">
        <v>-5.7537470580948842</v>
      </c>
      <c r="EK26" s="46">
        <v>46210</v>
      </c>
      <c r="EL26" s="73">
        <v>1.7327168648172611</v>
      </c>
      <c r="EM26" s="46">
        <v>4270</v>
      </c>
      <c r="EN26" s="73">
        <v>-6.4664620780359492</v>
      </c>
      <c r="EO26" s="46">
        <v>10040</v>
      </c>
      <c r="EP26" s="73">
        <v>-1.8773833968905838</v>
      </c>
      <c r="EQ26" s="46">
        <v>10770</v>
      </c>
      <c r="ER26" s="73">
        <v>-4.3366213454189992</v>
      </c>
      <c r="ES26" s="46">
        <v>5560</v>
      </c>
      <c r="ET26" s="73">
        <v>0.70588235294117652</v>
      </c>
      <c r="EU26" s="46">
        <v>8070</v>
      </c>
      <c r="EV26" s="73">
        <v>0.93761720215026867</v>
      </c>
      <c r="EW26" s="46">
        <v>63110</v>
      </c>
      <c r="EX26" s="73">
        <v>-0.27180354292757702</v>
      </c>
      <c r="EY26" s="46">
        <v>41020</v>
      </c>
      <c r="EZ26" s="73">
        <v>-2.437656924164493E-3</v>
      </c>
      <c r="FA26" s="46">
        <v>28840</v>
      </c>
      <c r="FB26" s="73">
        <v>0.37235523385300673</v>
      </c>
      <c r="FC26" s="46">
        <v>22860</v>
      </c>
      <c r="FD26" s="73">
        <v>4.8816296568177648</v>
      </c>
      <c r="FE26" s="46">
        <v>6820</v>
      </c>
      <c r="FF26" s="73">
        <v>-1.1024078909196402</v>
      </c>
      <c r="FG26" s="46">
        <v>18490</v>
      </c>
      <c r="FH26" s="73">
        <v>1.6225864027259451E-2</v>
      </c>
      <c r="FI26" s="46">
        <v>10690</v>
      </c>
      <c r="FJ26" s="73">
        <v>2.4436990896023003</v>
      </c>
      <c r="FK26" s="46">
        <v>6630</v>
      </c>
      <c r="FL26" s="73">
        <v>1.5078407720144751E-2</v>
      </c>
      <c r="FM26" s="46">
        <v>31390</v>
      </c>
      <c r="FN26" s="73">
        <v>0.54452274183215887</v>
      </c>
      <c r="FO26" s="46">
        <v>17240</v>
      </c>
      <c r="FP26" s="73">
        <v>2.454826438421303</v>
      </c>
      <c r="FQ26" s="46">
        <v>7290</v>
      </c>
      <c r="FR26" s="73">
        <v>-4.2924652139669206</v>
      </c>
      <c r="FS26" s="46">
        <v>12310</v>
      </c>
      <c r="FT26" s="73">
        <v>2.1670541348389238</v>
      </c>
      <c r="FU26" s="46">
        <v>9680</v>
      </c>
      <c r="FV26" s="73">
        <v>1.648640134411425</v>
      </c>
      <c r="FW26" s="46">
        <v>10740</v>
      </c>
      <c r="FX26" s="73">
        <v>-1.7018940433708483</v>
      </c>
      <c r="FY26" s="46">
        <v>8800</v>
      </c>
      <c r="FZ26" s="73">
        <v>-2.9761904761904758</v>
      </c>
      <c r="GA26" s="46">
        <v>4030</v>
      </c>
      <c r="GB26" s="73">
        <v>-7.2580645161290329</v>
      </c>
      <c r="GC26" s="46">
        <v>27300</v>
      </c>
      <c r="GD26" s="73">
        <v>5.279598920169688</v>
      </c>
      <c r="GE26" s="46">
        <v>30950</v>
      </c>
      <c r="GF26" s="73">
        <v>2.0238644604126841</v>
      </c>
      <c r="GG26" s="46">
        <v>84180</v>
      </c>
      <c r="GH26" s="73">
        <v>2.2012311353398974</v>
      </c>
      <c r="GI26" s="46">
        <v>42660</v>
      </c>
      <c r="GJ26" s="73">
        <v>5.2680928763540358</v>
      </c>
      <c r="GK26" s="46">
        <v>33570</v>
      </c>
      <c r="GL26" s="73">
        <v>3.3431843369043222</v>
      </c>
      <c r="GM26" s="46">
        <v>44130</v>
      </c>
      <c r="GN26" s="73">
        <v>-1.1180820076181941</v>
      </c>
      <c r="GO26" s="46">
        <v>36220</v>
      </c>
      <c r="GP26" s="73">
        <v>1.1704237548534875</v>
      </c>
      <c r="GQ26" s="46">
        <v>22330</v>
      </c>
      <c r="GR26" s="73">
        <v>-0.97113210057203669</v>
      </c>
      <c r="GS26" s="46">
        <v>97500</v>
      </c>
      <c r="GT26" s="73">
        <v>3.1932684165961054</v>
      </c>
      <c r="GU26" s="46">
        <v>5910</v>
      </c>
      <c r="GV26" s="81">
        <v>-2.9537249753856254</v>
      </c>
    </row>
    <row r="27" spans="1:204" x14ac:dyDescent="0.25">
      <c r="A27" s="23">
        <v>43313</v>
      </c>
      <c r="B27" s="449"/>
      <c r="C27" s="117">
        <v>7480</v>
      </c>
      <c r="D27" s="30">
        <v>-0.12012813667912441</v>
      </c>
      <c r="E27" s="46">
        <v>17480</v>
      </c>
      <c r="F27" s="30">
        <v>0.74330164217804673</v>
      </c>
      <c r="G27" s="46">
        <v>9740</v>
      </c>
      <c r="H27" s="30">
        <v>2.3529411764705883</v>
      </c>
      <c r="I27" s="46">
        <v>4240</v>
      </c>
      <c r="J27" s="69">
        <v>-0.81794811871932704</v>
      </c>
      <c r="K27" s="70">
        <v>2800</v>
      </c>
      <c r="L27" s="73">
        <v>-1.3046544428772919</v>
      </c>
      <c r="M27" s="46">
        <v>23800</v>
      </c>
      <c r="N27" s="73">
        <v>-0.82086753614733954</v>
      </c>
      <c r="O27" s="46">
        <v>6520</v>
      </c>
      <c r="P27" s="73">
        <v>1.8602469907769266</v>
      </c>
      <c r="Q27" s="46">
        <v>10580</v>
      </c>
      <c r="R27" s="73">
        <v>0.14195135800132488</v>
      </c>
      <c r="S27" s="46">
        <v>6060</v>
      </c>
      <c r="T27" s="73">
        <v>2.0047169811320753</v>
      </c>
      <c r="U27" s="46">
        <v>9500</v>
      </c>
      <c r="V27" s="73">
        <v>-0.74190177638453503</v>
      </c>
      <c r="W27" s="46">
        <v>16310</v>
      </c>
      <c r="X27" s="73">
        <v>-2.223687365140254</v>
      </c>
      <c r="Y27" s="46">
        <v>4110</v>
      </c>
      <c r="Z27" s="73">
        <v>1.4571499135589034</v>
      </c>
      <c r="AA27" s="46">
        <v>78420</v>
      </c>
      <c r="AB27" s="73">
        <v>0.82149514687921843</v>
      </c>
      <c r="AC27" s="46">
        <v>14550</v>
      </c>
      <c r="AD27" s="73">
        <v>-0.91274436346297938</v>
      </c>
      <c r="AE27" s="46">
        <v>2250</v>
      </c>
      <c r="AF27" s="73">
        <v>5.9349976448422037</v>
      </c>
      <c r="AG27" s="46">
        <v>10590</v>
      </c>
      <c r="AH27" s="73">
        <v>2.3885504303258873</v>
      </c>
      <c r="AI27" s="46">
        <v>15690</v>
      </c>
      <c r="AJ27" s="73">
        <v>-1.4383518623202061</v>
      </c>
      <c r="AK27" s="46">
        <v>9460</v>
      </c>
      <c r="AL27" s="73">
        <v>1.0686044026501389</v>
      </c>
      <c r="AM27" s="46">
        <v>3200</v>
      </c>
      <c r="AN27" s="73">
        <v>-1.3279802347127856</v>
      </c>
      <c r="AO27" s="46">
        <v>2360</v>
      </c>
      <c r="AP27" s="73">
        <v>-1.7104714226115976</v>
      </c>
      <c r="AQ27" s="46">
        <v>3840</v>
      </c>
      <c r="AR27" s="73">
        <v>2.1576984549813534</v>
      </c>
      <c r="AS27" s="46">
        <v>9700</v>
      </c>
      <c r="AT27" s="73">
        <v>3.8877583806361784</v>
      </c>
      <c r="AU27" s="46">
        <v>10700</v>
      </c>
      <c r="AV27" s="73">
        <v>1.5955931237534429</v>
      </c>
      <c r="AW27" s="46">
        <v>2690</v>
      </c>
      <c r="AX27" s="73">
        <v>1.1641006383777694</v>
      </c>
      <c r="AY27" s="46">
        <v>10310</v>
      </c>
      <c r="AZ27" s="73">
        <v>-0.41533854921278851</v>
      </c>
      <c r="BA27" s="46">
        <v>11750</v>
      </c>
      <c r="BB27" s="73">
        <v>-2.4647302904564317</v>
      </c>
      <c r="BC27" s="46">
        <v>11840</v>
      </c>
      <c r="BD27" s="73">
        <v>0.20320040640081277</v>
      </c>
      <c r="BE27" s="46">
        <v>13080</v>
      </c>
      <c r="BF27" s="73">
        <v>0.27601012037108025</v>
      </c>
      <c r="BG27" s="46">
        <v>8380</v>
      </c>
      <c r="BH27" s="73">
        <v>2.2067788344306267</v>
      </c>
      <c r="BI27" s="46">
        <v>17090</v>
      </c>
      <c r="BJ27" s="73">
        <v>0.13480248505450709</v>
      </c>
      <c r="BK27" s="46">
        <v>30560</v>
      </c>
      <c r="BL27" s="73">
        <v>0.79482866660070572</v>
      </c>
      <c r="BM27" s="46">
        <v>36540</v>
      </c>
      <c r="BN27" s="73">
        <v>0.7888784685827771</v>
      </c>
      <c r="BO27" s="46">
        <v>3810</v>
      </c>
      <c r="BP27" s="73">
        <v>-0.20947892118355593</v>
      </c>
      <c r="BQ27" s="46">
        <v>41300</v>
      </c>
      <c r="BR27" s="73">
        <v>0.78834325881089529</v>
      </c>
      <c r="BS27" s="46">
        <v>39890</v>
      </c>
      <c r="BT27" s="73">
        <v>0.23369770071617035</v>
      </c>
      <c r="BU27" s="46">
        <v>16770</v>
      </c>
      <c r="BV27" s="73">
        <v>0.63613995078917362</v>
      </c>
      <c r="BW27" s="46">
        <v>5070</v>
      </c>
      <c r="BX27" s="73">
        <v>3.1943031536113935</v>
      </c>
      <c r="BY27" s="46">
        <v>13410</v>
      </c>
      <c r="BZ27" s="73">
        <v>-0.88711465956974944</v>
      </c>
      <c r="CA27" s="46">
        <v>23150</v>
      </c>
      <c r="CB27" s="73">
        <v>-3.5744042659556738</v>
      </c>
      <c r="CC27" s="46">
        <v>3620</v>
      </c>
      <c r="CD27" s="73">
        <v>-1.4949714596357706</v>
      </c>
      <c r="CE27" s="46">
        <v>8030</v>
      </c>
      <c r="CF27" s="73">
        <v>5.7165437302423605</v>
      </c>
      <c r="CG27" s="46">
        <v>6920</v>
      </c>
      <c r="CH27" s="73">
        <v>-1.0586552217453506</v>
      </c>
      <c r="CI27" s="46">
        <v>16760</v>
      </c>
      <c r="CJ27" s="73">
        <v>0.11946717639328595</v>
      </c>
      <c r="CK27" s="46">
        <v>3120</v>
      </c>
      <c r="CL27" s="73">
        <v>-1.2646221941195068</v>
      </c>
      <c r="CM27" s="46">
        <v>28970</v>
      </c>
      <c r="CN27" s="73">
        <v>0.42982425733994239</v>
      </c>
      <c r="CO27" s="46">
        <v>15360</v>
      </c>
      <c r="CP27" s="73">
        <v>2.9624664879356568</v>
      </c>
      <c r="CQ27" s="46">
        <v>3810</v>
      </c>
      <c r="CR27" s="73">
        <v>4.3275814845247877</v>
      </c>
      <c r="CS27" s="46">
        <v>9580</v>
      </c>
      <c r="CT27" s="73">
        <v>0.34554973821989526</v>
      </c>
      <c r="CU27" s="46">
        <v>1200</v>
      </c>
      <c r="CV27" s="73">
        <v>-0.24855012427506215</v>
      </c>
      <c r="CW27" s="46">
        <v>15420</v>
      </c>
      <c r="CX27" s="73">
        <v>-1.5832482124616958</v>
      </c>
      <c r="CY27" s="46">
        <v>7450</v>
      </c>
      <c r="CZ27" s="73">
        <v>-2.5906057830694751</v>
      </c>
      <c r="DA27" s="46">
        <v>13990</v>
      </c>
      <c r="DB27" s="73">
        <v>0.82162162162162167</v>
      </c>
      <c r="DC27" s="46">
        <v>4210</v>
      </c>
      <c r="DD27" s="73">
        <v>-3.2858455882352944</v>
      </c>
      <c r="DE27" s="46">
        <v>3700</v>
      </c>
      <c r="DF27" s="73">
        <v>0.16246953696181965</v>
      </c>
      <c r="DG27" s="46">
        <v>22140</v>
      </c>
      <c r="DH27" s="73">
        <v>-0.9662267949004697</v>
      </c>
      <c r="DI27" s="46">
        <v>5020</v>
      </c>
      <c r="DJ27" s="73">
        <v>-0.90729783037475342</v>
      </c>
      <c r="DK27" s="46">
        <v>13630</v>
      </c>
      <c r="DL27" s="73">
        <v>3.6699941280093948E-2</v>
      </c>
      <c r="DM27" s="46">
        <v>27120</v>
      </c>
      <c r="DN27" s="73">
        <v>-1.202141998470001</v>
      </c>
      <c r="DO27" s="46">
        <v>5620</v>
      </c>
      <c r="DP27" s="73">
        <v>-1.4032625855113139</v>
      </c>
      <c r="DQ27" s="46">
        <v>110680</v>
      </c>
      <c r="DR27" s="73">
        <v>-0.88917144980613738</v>
      </c>
      <c r="DS27" s="46">
        <v>19740</v>
      </c>
      <c r="DT27" s="73">
        <v>2.6358201195736939</v>
      </c>
      <c r="DU27" s="46">
        <v>7040</v>
      </c>
      <c r="DV27" s="73">
        <v>-0.53725434751873313</v>
      </c>
      <c r="DW27" s="46">
        <v>55890</v>
      </c>
      <c r="DX27" s="73">
        <v>-0.6117513159766681</v>
      </c>
      <c r="DY27" s="46">
        <v>15550</v>
      </c>
      <c r="DZ27" s="73">
        <v>1.4223266131663077</v>
      </c>
      <c r="EA27" s="46">
        <v>14230</v>
      </c>
      <c r="EB27" s="73">
        <v>-1.9565966241818809</v>
      </c>
      <c r="EC27" s="46">
        <v>5450</v>
      </c>
      <c r="ED27" s="73">
        <v>-0.61987237921604377</v>
      </c>
      <c r="EE27" s="46">
        <v>21700</v>
      </c>
      <c r="EF27" s="73">
        <v>1.0993106018259735</v>
      </c>
      <c r="EG27" s="46">
        <v>26480</v>
      </c>
      <c r="EH27" s="73">
        <v>-2.0929630588322303</v>
      </c>
      <c r="EI27" s="46">
        <v>15160</v>
      </c>
      <c r="EJ27" s="73">
        <v>-5.2378273642102631</v>
      </c>
      <c r="EK27" s="46">
        <v>46010</v>
      </c>
      <c r="EL27" s="73">
        <v>1.7425917735515259</v>
      </c>
      <c r="EM27" s="46">
        <v>4220</v>
      </c>
      <c r="EN27" s="73">
        <v>-6.5530219172016828</v>
      </c>
      <c r="EO27" s="46">
        <v>10040</v>
      </c>
      <c r="EP27" s="73">
        <v>-1.2397914001771131</v>
      </c>
      <c r="EQ27" s="46">
        <v>10700</v>
      </c>
      <c r="ER27" s="73">
        <v>-3.9425235743152225</v>
      </c>
      <c r="ES27" s="46">
        <v>5540</v>
      </c>
      <c r="ET27" s="73">
        <v>0.67272727272727273</v>
      </c>
      <c r="EU27" s="46">
        <v>8040</v>
      </c>
      <c r="EV27" s="73">
        <v>1.5929203539823009</v>
      </c>
      <c r="EW27" s="46">
        <v>62980</v>
      </c>
      <c r="EX27" s="73">
        <v>2.223528103806998E-2</v>
      </c>
      <c r="EY27" s="46">
        <v>40820</v>
      </c>
      <c r="EZ27" s="73">
        <v>-0.34177184288260137</v>
      </c>
      <c r="FA27" s="46">
        <v>28730</v>
      </c>
      <c r="FB27" s="73">
        <v>0.58475436815014536</v>
      </c>
      <c r="FC27" s="46">
        <v>22840</v>
      </c>
      <c r="FD27" s="73">
        <v>4.977022058823529</v>
      </c>
      <c r="FE27" s="46">
        <v>6770</v>
      </c>
      <c r="FF27" s="73">
        <v>-1.3129102844638949</v>
      </c>
      <c r="FG27" s="46">
        <v>18440</v>
      </c>
      <c r="FH27" s="73">
        <v>4.883607357968419E-2</v>
      </c>
      <c r="FI27" s="46">
        <v>10630</v>
      </c>
      <c r="FJ27" s="73">
        <v>2.2808199403329805</v>
      </c>
      <c r="FK27" s="46">
        <v>6600</v>
      </c>
      <c r="FL27" s="73">
        <v>0.74786324786324787</v>
      </c>
      <c r="FM27" s="46">
        <v>31200</v>
      </c>
      <c r="FN27" s="73">
        <v>0.70367979341510656</v>
      </c>
      <c r="FO27" s="46">
        <v>17130</v>
      </c>
      <c r="FP27" s="73">
        <v>2.1225852611495353</v>
      </c>
      <c r="FQ27" s="46">
        <v>7210</v>
      </c>
      <c r="FR27" s="73">
        <v>-3.9957378795950986</v>
      </c>
      <c r="FS27" s="46">
        <v>12290</v>
      </c>
      <c r="FT27" s="73">
        <v>2.255701681371733</v>
      </c>
      <c r="FU27" s="46">
        <v>9610</v>
      </c>
      <c r="FV27" s="73">
        <v>1.2011379201348646</v>
      </c>
      <c r="FW27" s="46">
        <v>10740</v>
      </c>
      <c r="FX27" s="73">
        <v>-1.3688562241616904</v>
      </c>
      <c r="FY27" s="46">
        <v>8760</v>
      </c>
      <c r="FZ27" s="73">
        <v>-3.2699955810870525</v>
      </c>
      <c r="GA27" s="46">
        <v>4000</v>
      </c>
      <c r="GB27" s="73">
        <v>-7.0648384847780621</v>
      </c>
      <c r="GC27" s="46">
        <v>27260</v>
      </c>
      <c r="GD27" s="73">
        <v>5.0402681977573121</v>
      </c>
      <c r="GE27" s="46">
        <v>30890</v>
      </c>
      <c r="GF27" s="73">
        <v>1.9642149742506272</v>
      </c>
      <c r="GG27" s="46">
        <v>84130</v>
      </c>
      <c r="GH27" s="73">
        <v>2.2547708763826426</v>
      </c>
      <c r="GI27" s="46">
        <v>42640</v>
      </c>
      <c r="GJ27" s="73">
        <v>5.564907416575898</v>
      </c>
      <c r="GK27" s="46">
        <v>33500</v>
      </c>
      <c r="GL27" s="73">
        <v>3.4079333230436797</v>
      </c>
      <c r="GM27" s="46">
        <v>44000</v>
      </c>
      <c r="GN27" s="73">
        <v>-1.0413620926204987</v>
      </c>
      <c r="GO27" s="46">
        <v>36240</v>
      </c>
      <c r="GP27" s="73">
        <v>1.2515714485263305</v>
      </c>
      <c r="GQ27" s="46">
        <v>22310</v>
      </c>
      <c r="GR27" s="73">
        <v>-0.93246303450113222</v>
      </c>
      <c r="GS27" s="46">
        <v>98030</v>
      </c>
      <c r="GT27" s="73">
        <v>3.5393276228097044</v>
      </c>
      <c r="GU27" s="46">
        <v>5950</v>
      </c>
      <c r="GV27" s="81">
        <v>-1.734677019659673</v>
      </c>
    </row>
    <row r="28" spans="1:204" x14ac:dyDescent="0.25">
      <c r="A28" s="23">
        <v>43344</v>
      </c>
      <c r="B28" s="449"/>
      <c r="C28" s="117">
        <v>7460</v>
      </c>
      <c r="D28" s="30">
        <v>-0.45387798691763453</v>
      </c>
      <c r="E28" s="46">
        <v>17470</v>
      </c>
      <c r="F28" s="30">
        <v>0.95326130914553131</v>
      </c>
      <c r="G28" s="46">
        <v>9780</v>
      </c>
      <c r="H28" s="30">
        <v>2.5705592277830238</v>
      </c>
      <c r="I28" s="46">
        <v>4220</v>
      </c>
      <c r="J28" s="69">
        <v>-0.70604848199576375</v>
      </c>
      <c r="K28" s="70">
        <v>2840</v>
      </c>
      <c r="L28" s="73">
        <v>0.7454739084132056</v>
      </c>
      <c r="M28" s="46">
        <v>23610</v>
      </c>
      <c r="N28" s="73">
        <v>-0.70238896366083448</v>
      </c>
      <c r="O28" s="46">
        <v>6460</v>
      </c>
      <c r="P28" s="73">
        <v>1.925201199305665</v>
      </c>
      <c r="Q28" s="46">
        <v>10600</v>
      </c>
      <c r="R28" s="73">
        <v>0.74109263657957247</v>
      </c>
      <c r="S28" s="46">
        <v>6070</v>
      </c>
      <c r="T28" s="73">
        <v>1.6764459346186085</v>
      </c>
      <c r="U28" s="46">
        <v>9470</v>
      </c>
      <c r="V28" s="73">
        <v>-0.5252652589557727</v>
      </c>
      <c r="W28" s="46">
        <v>16290</v>
      </c>
      <c r="X28" s="73">
        <v>-1.9676274144051991</v>
      </c>
      <c r="Y28" s="46">
        <v>4150</v>
      </c>
      <c r="Z28" s="73">
        <v>3.257896045759761</v>
      </c>
      <c r="AA28" s="46">
        <v>78290</v>
      </c>
      <c r="AB28" s="73">
        <v>0.63373311223374851</v>
      </c>
      <c r="AC28" s="46">
        <v>14480</v>
      </c>
      <c r="AD28" s="73">
        <v>-1.5304040266630392</v>
      </c>
      <c r="AE28" s="46">
        <v>2260</v>
      </c>
      <c r="AF28" s="73">
        <v>4.6317739694302915</v>
      </c>
      <c r="AG28" s="46">
        <v>10550</v>
      </c>
      <c r="AH28" s="73">
        <v>1.5495668912415783</v>
      </c>
      <c r="AI28" s="46">
        <v>15710</v>
      </c>
      <c r="AJ28" s="73">
        <v>-1.4370881706934422</v>
      </c>
      <c r="AK28" s="46">
        <v>9370</v>
      </c>
      <c r="AL28" s="73">
        <v>0.28889364433982451</v>
      </c>
      <c r="AM28" s="46">
        <v>3190</v>
      </c>
      <c r="AN28" s="73">
        <v>-0.46758104738154616</v>
      </c>
      <c r="AO28" s="46">
        <v>2340</v>
      </c>
      <c r="AP28" s="73">
        <v>-2.0117351215423303</v>
      </c>
      <c r="AQ28" s="46">
        <v>3810</v>
      </c>
      <c r="AR28" s="73">
        <v>1.7075773745997866</v>
      </c>
      <c r="AS28" s="46">
        <v>9740</v>
      </c>
      <c r="AT28" s="73">
        <v>3.4189849224888511</v>
      </c>
      <c r="AU28" s="46">
        <v>10770</v>
      </c>
      <c r="AV28" s="73">
        <v>1.7961807525051994</v>
      </c>
      <c r="AW28" s="46">
        <v>2690</v>
      </c>
      <c r="AX28" s="73">
        <v>1.781652767247915</v>
      </c>
      <c r="AY28" s="46">
        <v>10290</v>
      </c>
      <c r="AZ28" s="73">
        <v>-0.3872591732016652</v>
      </c>
      <c r="BA28" s="46">
        <v>11750</v>
      </c>
      <c r="BB28" s="73">
        <v>-1.8049636500376034</v>
      </c>
      <c r="BC28" s="46">
        <v>11860</v>
      </c>
      <c r="BD28" s="73">
        <v>0.94452008168822332</v>
      </c>
      <c r="BE28" s="46">
        <v>13080</v>
      </c>
      <c r="BF28" s="73">
        <v>0.32218471923903036</v>
      </c>
      <c r="BG28" s="46">
        <v>8360</v>
      </c>
      <c r="BH28" s="73">
        <v>2.9937168904767772</v>
      </c>
      <c r="BI28" s="46">
        <v>17180</v>
      </c>
      <c r="BJ28" s="73">
        <v>1.0768506531717077</v>
      </c>
      <c r="BK28" s="46">
        <v>30600</v>
      </c>
      <c r="BL28" s="73">
        <v>1.130130196285771</v>
      </c>
      <c r="BM28" s="46">
        <v>36590</v>
      </c>
      <c r="BN28" s="73">
        <v>0.29876110075649598</v>
      </c>
      <c r="BO28" s="46">
        <v>3820</v>
      </c>
      <c r="BP28" s="73">
        <v>0.10484927916120576</v>
      </c>
      <c r="BQ28" s="46">
        <v>41290</v>
      </c>
      <c r="BR28" s="73">
        <v>1.0573463543578825</v>
      </c>
      <c r="BS28" s="46">
        <v>40110</v>
      </c>
      <c r="BT28" s="73">
        <v>1.4184935143745734</v>
      </c>
      <c r="BU28" s="46">
        <v>16880</v>
      </c>
      <c r="BV28" s="73">
        <v>1.1199616697610348</v>
      </c>
      <c r="BW28" s="46">
        <v>5100</v>
      </c>
      <c r="BX28" s="73">
        <v>4.1675178753830435</v>
      </c>
      <c r="BY28" s="46">
        <v>13440</v>
      </c>
      <c r="BZ28" s="73">
        <v>-8.1778306445617427E-2</v>
      </c>
      <c r="CA28" s="46">
        <v>23130</v>
      </c>
      <c r="CB28" s="73">
        <v>-3.5037957787603236</v>
      </c>
      <c r="CC28" s="46">
        <v>3590</v>
      </c>
      <c r="CD28" s="73">
        <v>-1.617324561403509</v>
      </c>
      <c r="CE28" s="46">
        <v>8000</v>
      </c>
      <c r="CF28" s="73">
        <v>5.7626222574676182</v>
      </c>
      <c r="CG28" s="46">
        <v>6920</v>
      </c>
      <c r="CH28" s="73">
        <v>0</v>
      </c>
      <c r="CI28" s="46">
        <v>16770</v>
      </c>
      <c r="CJ28" s="73">
        <v>0.23314203730272595</v>
      </c>
      <c r="CK28" s="46">
        <v>3110</v>
      </c>
      <c r="CL28" s="73">
        <v>-2.2963195973576598</v>
      </c>
      <c r="CM28" s="46">
        <v>29100</v>
      </c>
      <c r="CN28" s="73">
        <v>0.50423070281471249</v>
      </c>
      <c r="CO28" s="46">
        <v>15380</v>
      </c>
      <c r="CP28" s="73">
        <v>2.6642628205128203</v>
      </c>
      <c r="CQ28" s="46">
        <v>3800</v>
      </c>
      <c r="CR28" s="73">
        <v>5.0856826976229961</v>
      </c>
      <c r="CS28" s="46">
        <v>9600</v>
      </c>
      <c r="CT28" s="73">
        <v>0.73459964319445903</v>
      </c>
      <c r="CU28" s="46">
        <v>1210</v>
      </c>
      <c r="CV28" s="73">
        <v>2.6226734348561762</v>
      </c>
      <c r="CW28" s="46">
        <v>15460</v>
      </c>
      <c r="CX28" s="73">
        <v>-0.83413538658966957</v>
      </c>
      <c r="CY28" s="46">
        <v>7470</v>
      </c>
      <c r="CZ28" s="73">
        <v>-1.2957820970514347</v>
      </c>
      <c r="DA28" s="46">
        <v>13940</v>
      </c>
      <c r="DB28" s="73">
        <v>1.1607661056297156</v>
      </c>
      <c r="DC28" s="46">
        <v>4230</v>
      </c>
      <c r="DD28" s="73">
        <v>-1.8806593916879499</v>
      </c>
      <c r="DE28" s="46">
        <v>3670</v>
      </c>
      <c r="DF28" s="73">
        <v>-0.67658998646820023</v>
      </c>
      <c r="DG28" s="46">
        <v>22150</v>
      </c>
      <c r="DH28" s="73">
        <v>-1.0319871336669051</v>
      </c>
      <c r="DI28" s="46">
        <v>5010</v>
      </c>
      <c r="DJ28" s="73">
        <v>-0.51648788239968213</v>
      </c>
      <c r="DK28" s="46">
        <v>13730</v>
      </c>
      <c r="DL28" s="73">
        <v>1.0377566791786266</v>
      </c>
      <c r="DM28" s="46">
        <v>27030</v>
      </c>
      <c r="DN28" s="73">
        <v>-1.2892622352081811</v>
      </c>
      <c r="DO28" s="46">
        <v>5630</v>
      </c>
      <c r="DP28" s="73">
        <v>0.10666666666666667</v>
      </c>
      <c r="DQ28" s="46">
        <v>110530</v>
      </c>
      <c r="DR28" s="73">
        <v>-0.97737961926091832</v>
      </c>
      <c r="DS28" s="46">
        <v>19790</v>
      </c>
      <c r="DT28" s="73">
        <v>2.8428875838054157</v>
      </c>
      <c r="DU28" s="46">
        <v>7060</v>
      </c>
      <c r="DV28" s="73">
        <v>-0.29644268774703553</v>
      </c>
      <c r="DW28" s="46">
        <v>55840</v>
      </c>
      <c r="DX28" s="73">
        <v>-0.38891069326007066</v>
      </c>
      <c r="DY28" s="46">
        <v>15520</v>
      </c>
      <c r="DZ28" s="73">
        <v>1.3717421124828533</v>
      </c>
      <c r="EA28" s="46">
        <v>14220</v>
      </c>
      <c r="EB28" s="73">
        <v>-1.5436799113941575</v>
      </c>
      <c r="EC28" s="46">
        <v>5460</v>
      </c>
      <c r="ED28" s="73">
        <v>0.62649714391007927</v>
      </c>
      <c r="EE28" s="46">
        <v>21850</v>
      </c>
      <c r="EF28" s="73">
        <v>2.2124514710697412</v>
      </c>
      <c r="EG28" s="46">
        <v>26450</v>
      </c>
      <c r="EH28" s="73">
        <v>-1.2323549182164464</v>
      </c>
      <c r="EI28" s="46">
        <v>15060</v>
      </c>
      <c r="EJ28" s="73">
        <v>-5.2820222599509528</v>
      </c>
      <c r="EK28" s="46">
        <v>46180</v>
      </c>
      <c r="EL28" s="73">
        <v>1.7561255067865327</v>
      </c>
      <c r="EM28" s="46">
        <v>4210</v>
      </c>
      <c r="EN28" s="73">
        <v>-6.2360801781737196</v>
      </c>
      <c r="EO28" s="46">
        <v>10070</v>
      </c>
      <c r="EP28" s="73">
        <v>-0.56307418749382598</v>
      </c>
      <c r="EQ28" s="46">
        <v>10640</v>
      </c>
      <c r="ER28" s="73">
        <v>-3.2451595309517316</v>
      </c>
      <c r="ES28" s="46">
        <v>5550</v>
      </c>
      <c r="ET28" s="73">
        <v>0.54367524465386008</v>
      </c>
      <c r="EU28" s="46">
        <v>8110</v>
      </c>
      <c r="EV28" s="73">
        <v>2.2950819672131146</v>
      </c>
      <c r="EW28" s="46">
        <v>63450</v>
      </c>
      <c r="EX28" s="73">
        <v>0.63597291167747771</v>
      </c>
      <c r="EY28" s="46">
        <v>40860</v>
      </c>
      <c r="EZ28" s="73">
        <v>-0.29522996218128583</v>
      </c>
      <c r="FA28" s="46">
        <v>28940</v>
      </c>
      <c r="FB28" s="73">
        <v>1.5543859649122809</v>
      </c>
      <c r="FC28" s="46">
        <v>23010</v>
      </c>
      <c r="FD28" s="73">
        <v>5.3718629785675027</v>
      </c>
      <c r="FE28" s="46">
        <v>6760</v>
      </c>
      <c r="FF28" s="73">
        <v>-0.66088999853135555</v>
      </c>
      <c r="FG28" s="46">
        <v>18420</v>
      </c>
      <c r="FH28" s="73">
        <v>0.35422343324250677</v>
      </c>
      <c r="FI28" s="46">
        <v>10660</v>
      </c>
      <c r="FJ28" s="73">
        <v>2.9164654756156443</v>
      </c>
      <c r="FK28" s="46">
        <v>6620</v>
      </c>
      <c r="FL28" s="73">
        <v>1.7355244970050685</v>
      </c>
      <c r="FM28" s="46">
        <v>31210</v>
      </c>
      <c r="FN28" s="73">
        <v>0.99336676913120858</v>
      </c>
      <c r="FO28" s="46">
        <v>17210</v>
      </c>
      <c r="FP28" s="73">
        <v>2.96158908699294</v>
      </c>
      <c r="FQ28" s="46">
        <v>7190</v>
      </c>
      <c r="FR28" s="73">
        <v>-4.234354194407457</v>
      </c>
      <c r="FS28" s="46">
        <v>12300</v>
      </c>
      <c r="FT28" s="73">
        <v>2.7745278288484037</v>
      </c>
      <c r="FU28" s="46">
        <v>9670</v>
      </c>
      <c r="FV28" s="73">
        <v>1.6712213579987387</v>
      </c>
      <c r="FW28" s="46">
        <v>10670</v>
      </c>
      <c r="FX28" s="73">
        <v>-1.1122439521735101</v>
      </c>
      <c r="FY28" s="46">
        <v>8830</v>
      </c>
      <c r="FZ28" s="73">
        <v>-2.2593864215306239</v>
      </c>
      <c r="GA28" s="46">
        <v>3990</v>
      </c>
      <c r="GB28" s="73">
        <v>-6.8144690781796964</v>
      </c>
      <c r="GC28" s="46">
        <v>27430</v>
      </c>
      <c r="GD28" s="73">
        <v>5.1693062852321967</v>
      </c>
      <c r="GE28" s="46">
        <v>30890</v>
      </c>
      <c r="GF28" s="73">
        <v>1.9201583635763773</v>
      </c>
      <c r="GG28" s="46">
        <v>84210</v>
      </c>
      <c r="GH28" s="73">
        <v>2.3830076961422022</v>
      </c>
      <c r="GI28" s="46">
        <v>42930</v>
      </c>
      <c r="GJ28" s="73">
        <v>5.876695437731196</v>
      </c>
      <c r="GK28" s="46">
        <v>33560</v>
      </c>
      <c r="GL28" s="73">
        <v>3.3314859289365111</v>
      </c>
      <c r="GM28" s="46">
        <v>43890</v>
      </c>
      <c r="GN28" s="73">
        <v>-1.032834205303987</v>
      </c>
      <c r="GO28" s="46">
        <v>36210</v>
      </c>
      <c r="GP28" s="73">
        <v>0.93666369313113296</v>
      </c>
      <c r="GQ28" s="46">
        <v>22300</v>
      </c>
      <c r="GR28" s="73">
        <v>-1.3273161667109106</v>
      </c>
      <c r="GS28" s="46">
        <v>98400</v>
      </c>
      <c r="GT28" s="73">
        <v>3.6499810390595377</v>
      </c>
      <c r="GU28" s="46">
        <v>5930</v>
      </c>
      <c r="GV28" s="81">
        <v>-1.2160586373479927</v>
      </c>
    </row>
    <row r="29" spans="1:204" x14ac:dyDescent="0.25">
      <c r="A29" s="23">
        <v>43374</v>
      </c>
      <c r="B29" s="449"/>
      <c r="C29" s="117">
        <v>7520</v>
      </c>
      <c r="D29" s="30">
        <v>-1.0261807656887252</v>
      </c>
      <c r="E29" s="46">
        <v>17580</v>
      </c>
      <c r="F29" s="30">
        <v>1.5772141660407881</v>
      </c>
      <c r="G29" s="46">
        <v>9780</v>
      </c>
      <c r="H29" s="30">
        <v>2.0233625365039631</v>
      </c>
      <c r="I29" s="46">
        <v>4230</v>
      </c>
      <c r="J29" s="69">
        <v>-0.44705882352941179</v>
      </c>
      <c r="K29" s="70">
        <v>2840</v>
      </c>
      <c r="L29" s="73">
        <v>1.2473271560940842</v>
      </c>
      <c r="M29" s="46">
        <v>23790</v>
      </c>
      <c r="N29" s="73">
        <v>-0.81317764804003345</v>
      </c>
      <c r="O29" s="46">
        <v>6520</v>
      </c>
      <c r="P29" s="73">
        <v>2.2891188460332392</v>
      </c>
      <c r="Q29" s="46">
        <v>10600</v>
      </c>
      <c r="R29" s="73">
        <v>0.48327489813323221</v>
      </c>
      <c r="S29" s="46">
        <v>6120</v>
      </c>
      <c r="T29" s="73">
        <v>2.2738672462798863</v>
      </c>
      <c r="U29" s="46">
        <v>9530</v>
      </c>
      <c r="V29" s="73">
        <v>-2.098635886673662E-2</v>
      </c>
      <c r="W29" s="46">
        <v>16370</v>
      </c>
      <c r="X29" s="73">
        <v>-1.9648954651650392</v>
      </c>
      <c r="Y29" s="46">
        <v>4200</v>
      </c>
      <c r="Z29" s="73">
        <v>4.171840079463621</v>
      </c>
      <c r="AA29" s="46">
        <v>78680</v>
      </c>
      <c r="AB29" s="73">
        <v>0.77492570960139362</v>
      </c>
      <c r="AC29" s="46">
        <v>14510</v>
      </c>
      <c r="AD29" s="73">
        <v>-2.1509001415953071</v>
      </c>
      <c r="AE29" s="46">
        <v>2250</v>
      </c>
      <c r="AF29" s="73">
        <v>4.1108545034642034</v>
      </c>
      <c r="AG29" s="46">
        <v>10610</v>
      </c>
      <c r="AH29" s="73">
        <v>1.1345218800648298</v>
      </c>
      <c r="AI29" s="46">
        <v>15740</v>
      </c>
      <c r="AJ29" s="73">
        <v>-1.6439554944368047</v>
      </c>
      <c r="AK29" s="46">
        <v>9430</v>
      </c>
      <c r="AL29" s="73">
        <v>0.84455847765661751</v>
      </c>
      <c r="AM29" s="46">
        <v>3200</v>
      </c>
      <c r="AN29" s="73">
        <v>-1.2345679012345678</v>
      </c>
      <c r="AO29" s="46">
        <v>2360</v>
      </c>
      <c r="AP29" s="73">
        <v>-1.2123745819397993</v>
      </c>
      <c r="AQ29" s="46">
        <v>3830</v>
      </c>
      <c r="AR29" s="73">
        <v>0.92323925085729364</v>
      </c>
      <c r="AS29" s="46">
        <v>9820</v>
      </c>
      <c r="AT29" s="73">
        <v>3.8807232737654651</v>
      </c>
      <c r="AU29" s="46">
        <v>10840</v>
      </c>
      <c r="AV29" s="73">
        <v>1.898317827271873</v>
      </c>
      <c r="AW29" s="46">
        <v>2660</v>
      </c>
      <c r="AX29" s="73">
        <v>0.71942446043165476</v>
      </c>
      <c r="AY29" s="46">
        <v>10290</v>
      </c>
      <c r="AZ29" s="73">
        <v>-0.41626331074540179</v>
      </c>
      <c r="BA29" s="46">
        <v>11830</v>
      </c>
      <c r="BB29" s="73">
        <v>-1.3671223741247083</v>
      </c>
      <c r="BC29" s="46">
        <v>11970</v>
      </c>
      <c r="BD29" s="73">
        <v>1.3981865943564105</v>
      </c>
      <c r="BE29" s="46">
        <v>13160</v>
      </c>
      <c r="BF29" s="73">
        <v>1.0287907869481765</v>
      </c>
      <c r="BG29" s="46">
        <v>8410</v>
      </c>
      <c r="BH29" s="73">
        <v>3.1901840490797548</v>
      </c>
      <c r="BI29" s="46">
        <v>17340</v>
      </c>
      <c r="BJ29" s="73">
        <v>0.98398835516739447</v>
      </c>
      <c r="BK29" s="46">
        <v>30960</v>
      </c>
      <c r="BL29" s="73">
        <v>2.0804484009231783</v>
      </c>
      <c r="BM29" s="46">
        <v>36800</v>
      </c>
      <c r="BN29" s="73">
        <v>0.17696223898069752</v>
      </c>
      <c r="BO29" s="46">
        <v>3860</v>
      </c>
      <c r="BP29" s="73">
        <v>0.91503267973856217</v>
      </c>
      <c r="BQ29" s="46">
        <v>41680</v>
      </c>
      <c r="BR29" s="73">
        <v>1.2756651682663103</v>
      </c>
      <c r="BS29" s="46">
        <v>40610</v>
      </c>
      <c r="BT29" s="73">
        <v>1.4894414594527052</v>
      </c>
      <c r="BU29" s="46">
        <v>16980</v>
      </c>
      <c r="BV29" s="73">
        <v>0.94530321046373367</v>
      </c>
      <c r="BW29" s="46">
        <v>5180</v>
      </c>
      <c r="BX29" s="73">
        <v>5.3273688491256612</v>
      </c>
      <c r="BY29" s="46">
        <v>13490</v>
      </c>
      <c r="BZ29" s="73">
        <v>0.39458010720667064</v>
      </c>
      <c r="CA29" s="46">
        <v>23370</v>
      </c>
      <c r="CB29" s="73">
        <v>-2.5725483655770516</v>
      </c>
      <c r="CC29" s="46">
        <v>3610</v>
      </c>
      <c r="CD29" s="73">
        <v>-1.7443445080403381</v>
      </c>
      <c r="CE29" s="46">
        <v>8030</v>
      </c>
      <c r="CF29" s="73">
        <v>1.300012621481762</v>
      </c>
      <c r="CG29" s="46">
        <v>6960</v>
      </c>
      <c r="CH29" s="73">
        <v>0.50519630484988454</v>
      </c>
      <c r="CI29" s="46">
        <v>16860</v>
      </c>
      <c r="CJ29" s="73">
        <v>0.4527852249031874</v>
      </c>
      <c r="CK29" s="46">
        <v>3120</v>
      </c>
      <c r="CL29" s="73">
        <v>-2.6184538653366585</v>
      </c>
      <c r="CM29" s="46">
        <v>29400</v>
      </c>
      <c r="CN29" s="73">
        <v>0.58513550506433076</v>
      </c>
      <c r="CO29" s="46">
        <v>15460</v>
      </c>
      <c r="CP29" s="73">
        <v>2.1946060285563194</v>
      </c>
      <c r="CQ29" s="46">
        <v>3820</v>
      </c>
      <c r="CR29" s="73">
        <v>5.5893746541228557</v>
      </c>
      <c r="CS29" s="46">
        <v>9690</v>
      </c>
      <c r="CT29" s="73">
        <v>1.5081692501047339</v>
      </c>
      <c r="CU29" s="46">
        <v>1220</v>
      </c>
      <c r="CV29" s="73">
        <v>1.2479201331114809</v>
      </c>
      <c r="CW29" s="46">
        <v>15570</v>
      </c>
      <c r="CX29" s="73">
        <v>-0.27549974372116864</v>
      </c>
      <c r="CY29" s="46">
        <v>7500</v>
      </c>
      <c r="CZ29" s="73">
        <v>-0.78073309514357547</v>
      </c>
      <c r="DA29" s="46">
        <v>13960</v>
      </c>
      <c r="DB29" s="73">
        <v>1.2330456226880395</v>
      </c>
      <c r="DC29" s="46">
        <v>4250</v>
      </c>
      <c r="DD29" s="73">
        <v>-0.93261832595010496</v>
      </c>
      <c r="DE29" s="46">
        <v>3690</v>
      </c>
      <c r="DF29" s="73">
        <v>-0.61911170928667558</v>
      </c>
      <c r="DG29" s="46">
        <v>22170</v>
      </c>
      <c r="DH29" s="73">
        <v>-1.0269691016252902</v>
      </c>
      <c r="DI29" s="46">
        <v>5060</v>
      </c>
      <c r="DJ29" s="73">
        <v>0.29738302934179223</v>
      </c>
      <c r="DK29" s="46">
        <v>13840</v>
      </c>
      <c r="DL29" s="73">
        <v>1.6372980910425845</v>
      </c>
      <c r="DM29" s="46">
        <v>26990</v>
      </c>
      <c r="DN29" s="73">
        <v>-1.6146080110799286</v>
      </c>
      <c r="DO29" s="46">
        <v>5650</v>
      </c>
      <c r="DP29" s="73">
        <v>7.0909413224605561E-2</v>
      </c>
      <c r="DQ29" s="46">
        <v>110550</v>
      </c>
      <c r="DR29" s="73">
        <v>-0.77902030119725008</v>
      </c>
      <c r="DS29" s="46">
        <v>19880</v>
      </c>
      <c r="DT29" s="73">
        <v>2.8666045741488149</v>
      </c>
      <c r="DU29" s="46">
        <v>7080</v>
      </c>
      <c r="DV29" s="73">
        <v>-7.0561670900366913E-2</v>
      </c>
      <c r="DW29" s="46">
        <v>55950</v>
      </c>
      <c r="DX29" s="73">
        <v>-0.41827599095811901</v>
      </c>
      <c r="DY29" s="46">
        <v>15680</v>
      </c>
      <c r="DZ29" s="73">
        <v>1.6331821127673365</v>
      </c>
      <c r="EA29" s="46">
        <v>14350</v>
      </c>
      <c r="EB29" s="73">
        <v>0.34972371826257254</v>
      </c>
      <c r="EC29" s="46">
        <v>5480</v>
      </c>
      <c r="ED29" s="73">
        <v>1.0506912442396314</v>
      </c>
      <c r="EE29" s="46">
        <v>22030</v>
      </c>
      <c r="EF29" s="73">
        <v>2.1275609529989801</v>
      </c>
      <c r="EG29" s="46">
        <v>26470</v>
      </c>
      <c r="EH29" s="73">
        <v>-0.97650404070637531</v>
      </c>
      <c r="EI29" s="46">
        <v>15170</v>
      </c>
      <c r="EJ29" s="73">
        <v>-3.9275307234258205</v>
      </c>
      <c r="EK29" s="46">
        <v>46630</v>
      </c>
      <c r="EL29" s="73">
        <v>2.0709735326955494</v>
      </c>
      <c r="EM29" s="46">
        <v>4250</v>
      </c>
      <c r="EN29" s="73">
        <v>-4.5546331613192725</v>
      </c>
      <c r="EO29" s="46">
        <v>10140</v>
      </c>
      <c r="EP29" s="73">
        <v>-1.9725811223986586E-2</v>
      </c>
      <c r="EQ29" s="46">
        <v>10690</v>
      </c>
      <c r="ER29" s="73">
        <v>-3.0118842420393723</v>
      </c>
      <c r="ES29" s="46">
        <v>5530</v>
      </c>
      <c r="ET29" s="73">
        <v>-0.43251036222742834</v>
      </c>
      <c r="EU29" s="46">
        <v>8200</v>
      </c>
      <c r="EV29" s="73">
        <v>2.3081721771678101</v>
      </c>
      <c r="EW29" s="46">
        <v>64150</v>
      </c>
      <c r="EX29" s="73">
        <v>1.2388151561538341</v>
      </c>
      <c r="EY29" s="46">
        <v>41050</v>
      </c>
      <c r="EZ29" s="73">
        <v>-0.22359403101151998</v>
      </c>
      <c r="FA29" s="46">
        <v>29210</v>
      </c>
      <c r="FB29" s="73">
        <v>1.9263653812598152</v>
      </c>
      <c r="FC29" s="46">
        <v>23240</v>
      </c>
      <c r="FD29" s="73">
        <v>5.6472513981721457</v>
      </c>
      <c r="FE29" s="46">
        <v>6780</v>
      </c>
      <c r="FF29" s="73">
        <v>-0.86320409656181418</v>
      </c>
      <c r="FG29" s="46">
        <v>18430</v>
      </c>
      <c r="FH29" s="73">
        <v>0.23382272974442633</v>
      </c>
      <c r="FI29" s="46">
        <v>10640</v>
      </c>
      <c r="FJ29" s="73">
        <v>1.9938650306748467</v>
      </c>
      <c r="FK29" s="46">
        <v>6620</v>
      </c>
      <c r="FL29" s="73">
        <v>1.8450184501845017</v>
      </c>
      <c r="FM29" s="46">
        <v>31550</v>
      </c>
      <c r="FN29" s="73">
        <v>1.5414320193081255</v>
      </c>
      <c r="FO29" s="46">
        <v>17290</v>
      </c>
      <c r="FP29" s="73">
        <v>2.6233010861178707</v>
      </c>
      <c r="FQ29" s="46">
        <v>7240</v>
      </c>
      <c r="FR29" s="73">
        <v>-4.1572884946378927</v>
      </c>
      <c r="FS29" s="46">
        <v>12320</v>
      </c>
      <c r="FT29" s="73">
        <v>2.5303812219077746</v>
      </c>
      <c r="FU29" s="46">
        <v>9710</v>
      </c>
      <c r="FV29" s="73">
        <v>1.462446464013371</v>
      </c>
      <c r="FW29" s="46">
        <v>10710</v>
      </c>
      <c r="FX29" s="73">
        <v>-0.48318156476491353</v>
      </c>
      <c r="FY29" s="46">
        <v>8920</v>
      </c>
      <c r="FZ29" s="73">
        <v>-0.7451896340785229</v>
      </c>
      <c r="GA29" s="46">
        <v>4040</v>
      </c>
      <c r="GB29" s="73">
        <v>-4.3828476664297558</v>
      </c>
      <c r="GC29" s="46">
        <v>27710</v>
      </c>
      <c r="GD29" s="73">
        <v>5.4933759707629051</v>
      </c>
      <c r="GE29" s="46">
        <v>31120</v>
      </c>
      <c r="GF29" s="73">
        <v>2.5300609454785046</v>
      </c>
      <c r="GG29" s="46">
        <v>84990</v>
      </c>
      <c r="GH29" s="73">
        <v>2.7478904228825649</v>
      </c>
      <c r="GI29" s="46">
        <v>43460</v>
      </c>
      <c r="GJ29" s="73">
        <v>5.9127467706556178</v>
      </c>
      <c r="GK29" s="46">
        <v>33890</v>
      </c>
      <c r="GL29" s="73">
        <v>4.1035721964554472</v>
      </c>
      <c r="GM29" s="46">
        <v>44010</v>
      </c>
      <c r="GN29" s="73">
        <v>-0.68150020309608694</v>
      </c>
      <c r="GO29" s="46">
        <v>36310</v>
      </c>
      <c r="GP29" s="73">
        <v>1.175978821234499</v>
      </c>
      <c r="GQ29" s="46">
        <v>22370</v>
      </c>
      <c r="GR29" s="73">
        <v>-1.0046025845282351</v>
      </c>
      <c r="GS29" s="46">
        <v>98740</v>
      </c>
      <c r="GT29" s="73">
        <v>3.7012530064803437</v>
      </c>
      <c r="GU29" s="46">
        <v>5860</v>
      </c>
      <c r="GV29" s="81">
        <v>-2.2678005669501418</v>
      </c>
    </row>
    <row r="30" spans="1:204" x14ac:dyDescent="0.25">
      <c r="A30" s="23">
        <v>43405</v>
      </c>
      <c r="B30" s="449"/>
      <c r="C30" s="117">
        <v>7620</v>
      </c>
      <c r="D30" s="30">
        <v>-1.5762273901808783</v>
      </c>
      <c r="E30" s="46">
        <v>17650</v>
      </c>
      <c r="F30" s="30">
        <v>1.8285648361790494</v>
      </c>
      <c r="G30" s="46">
        <v>9860</v>
      </c>
      <c r="H30" s="30">
        <v>2.2602384655261791</v>
      </c>
      <c r="I30" s="46">
        <v>4280</v>
      </c>
      <c r="J30" s="69">
        <v>9.3611046103440204E-2</v>
      </c>
      <c r="K30" s="70">
        <v>2910</v>
      </c>
      <c r="L30" s="73">
        <v>2.6139173436948075</v>
      </c>
      <c r="M30" s="46">
        <v>24000</v>
      </c>
      <c r="N30" s="73">
        <v>-1.3927118852964133</v>
      </c>
      <c r="O30" s="46">
        <v>6540</v>
      </c>
      <c r="P30" s="73">
        <v>1.0508422191315097</v>
      </c>
      <c r="Q30" s="46">
        <v>10650</v>
      </c>
      <c r="R30" s="73">
        <v>0.48104131295981895</v>
      </c>
      <c r="S30" s="46">
        <v>6180</v>
      </c>
      <c r="T30" s="73">
        <v>1.9983484723369118</v>
      </c>
      <c r="U30" s="46">
        <v>9640</v>
      </c>
      <c r="V30" s="73">
        <v>1.2815126050420167</v>
      </c>
      <c r="W30" s="46">
        <v>16530</v>
      </c>
      <c r="X30" s="73">
        <v>-0.86387905693202949</v>
      </c>
      <c r="Y30" s="46">
        <v>4210</v>
      </c>
      <c r="Z30" s="73">
        <v>3.6726645304412129</v>
      </c>
      <c r="AA30" s="46">
        <v>79160</v>
      </c>
      <c r="AB30" s="73">
        <v>0.75351619677973647</v>
      </c>
      <c r="AC30" s="46">
        <v>14640</v>
      </c>
      <c r="AD30" s="73">
        <v>-2.0279767083863196</v>
      </c>
      <c r="AE30" s="46">
        <v>2270</v>
      </c>
      <c r="AF30" s="73">
        <v>3.0013642564802185</v>
      </c>
      <c r="AG30" s="46">
        <v>10640</v>
      </c>
      <c r="AH30" s="73">
        <v>0.80500047352969029</v>
      </c>
      <c r="AI30" s="46">
        <v>15900</v>
      </c>
      <c r="AJ30" s="73">
        <v>-1.3891472868217054</v>
      </c>
      <c r="AK30" s="46">
        <v>9480</v>
      </c>
      <c r="AL30" s="73">
        <v>0.9262216544235069</v>
      </c>
      <c r="AM30" s="46">
        <v>3250</v>
      </c>
      <c r="AN30" s="73">
        <v>-0.42944785276073622</v>
      </c>
      <c r="AO30" s="46">
        <v>2410</v>
      </c>
      <c r="AP30" s="73">
        <v>-8.3056478405315617E-2</v>
      </c>
      <c r="AQ30" s="46">
        <v>3870</v>
      </c>
      <c r="AR30" s="73">
        <v>1.7082785808147174</v>
      </c>
      <c r="AS30" s="46">
        <v>9920</v>
      </c>
      <c r="AT30" s="73">
        <v>3.5274472970152368</v>
      </c>
      <c r="AU30" s="46">
        <v>10960</v>
      </c>
      <c r="AV30" s="73">
        <v>2.4682124158563949</v>
      </c>
      <c r="AW30" s="46">
        <v>2670</v>
      </c>
      <c r="AX30" s="73">
        <v>0.33809166040570998</v>
      </c>
      <c r="AY30" s="46">
        <v>10390</v>
      </c>
      <c r="AZ30" s="73">
        <v>-0.5362443742219668</v>
      </c>
      <c r="BA30" s="46">
        <v>11810</v>
      </c>
      <c r="BB30" s="73">
        <v>-1.8209029683212772</v>
      </c>
      <c r="BC30" s="46">
        <v>12100</v>
      </c>
      <c r="BD30" s="73">
        <v>1.7658930373360242</v>
      </c>
      <c r="BE30" s="46">
        <v>13210</v>
      </c>
      <c r="BF30" s="73">
        <v>1.2259596965749751</v>
      </c>
      <c r="BG30" s="46">
        <v>8490</v>
      </c>
      <c r="BH30" s="73">
        <v>3.7657415331947672</v>
      </c>
      <c r="BI30" s="46">
        <v>17520</v>
      </c>
      <c r="BJ30" s="73">
        <v>1.1489607390300229</v>
      </c>
      <c r="BK30" s="46">
        <v>31310</v>
      </c>
      <c r="BL30" s="73">
        <v>2.4140525334467302</v>
      </c>
      <c r="BM30" s="46">
        <v>37070</v>
      </c>
      <c r="BN30" s="73">
        <v>-0.14006734006734009</v>
      </c>
      <c r="BO30" s="46">
        <v>3910</v>
      </c>
      <c r="BP30" s="73">
        <v>0.59232552150399176</v>
      </c>
      <c r="BQ30" s="46">
        <v>41890</v>
      </c>
      <c r="BR30" s="73">
        <v>1.0882679407364511</v>
      </c>
      <c r="BS30" s="46">
        <v>41090</v>
      </c>
      <c r="BT30" s="73">
        <v>1.4969985919320175</v>
      </c>
      <c r="BU30" s="46">
        <v>17040</v>
      </c>
      <c r="BV30" s="73">
        <v>0.24710242984056011</v>
      </c>
      <c r="BW30" s="46">
        <v>5220</v>
      </c>
      <c r="BX30" s="73">
        <v>5.5813953488372094</v>
      </c>
      <c r="BY30" s="46">
        <v>13550</v>
      </c>
      <c r="BZ30" s="73">
        <v>0.69872890805024901</v>
      </c>
      <c r="CA30" s="46">
        <v>23470</v>
      </c>
      <c r="CB30" s="73">
        <v>-1.9957413051647115</v>
      </c>
      <c r="CC30" s="46">
        <v>3630</v>
      </c>
      <c r="CD30" s="73">
        <v>-1.7325392528424473</v>
      </c>
      <c r="CE30" s="46">
        <v>8090</v>
      </c>
      <c r="CF30" s="73">
        <v>1.1251406425803225</v>
      </c>
      <c r="CG30" s="46">
        <v>7050</v>
      </c>
      <c r="CH30" s="73">
        <v>1.3365909744179363</v>
      </c>
      <c r="CI30" s="46">
        <v>17020</v>
      </c>
      <c r="CJ30" s="73">
        <v>0.68035260013015442</v>
      </c>
      <c r="CK30" s="46">
        <v>3190</v>
      </c>
      <c r="CL30" s="73">
        <v>-1.934889434889435</v>
      </c>
      <c r="CM30" s="46">
        <v>29610</v>
      </c>
      <c r="CN30" s="73">
        <v>0.30153137281474457</v>
      </c>
      <c r="CO30" s="46">
        <v>15540</v>
      </c>
      <c r="CP30" s="73">
        <v>2.6287978863936594</v>
      </c>
      <c r="CQ30" s="46">
        <v>3840</v>
      </c>
      <c r="CR30" s="73">
        <v>5.459533607681756</v>
      </c>
      <c r="CS30" s="46">
        <v>9750</v>
      </c>
      <c r="CT30" s="73">
        <v>1.6797078768909754</v>
      </c>
      <c r="CU30" s="46">
        <v>1260</v>
      </c>
      <c r="CV30" s="73">
        <v>2.9459901800327333</v>
      </c>
      <c r="CW30" s="46">
        <v>15640</v>
      </c>
      <c r="CX30" s="73">
        <v>-8.9445438282647588E-2</v>
      </c>
      <c r="CY30" s="46">
        <v>7510</v>
      </c>
      <c r="CZ30" s="73">
        <v>-1.0545742156604272</v>
      </c>
      <c r="DA30" s="46">
        <v>14000</v>
      </c>
      <c r="DB30" s="73">
        <v>0.632774861580499</v>
      </c>
      <c r="DC30" s="46">
        <v>4260</v>
      </c>
      <c r="DD30" s="73">
        <v>-0.67567567567567566</v>
      </c>
      <c r="DE30" s="46">
        <v>3730</v>
      </c>
      <c r="DF30" s="73">
        <v>-0.71923281832711772</v>
      </c>
      <c r="DG30" s="46">
        <v>22210</v>
      </c>
      <c r="DH30" s="73">
        <v>-1.1879866518353726</v>
      </c>
      <c r="DI30" s="46">
        <v>5090</v>
      </c>
      <c r="DJ30" s="73">
        <v>1.1930801352157487</v>
      </c>
      <c r="DK30" s="46">
        <v>13940</v>
      </c>
      <c r="DL30" s="73">
        <v>0.59919145249783423</v>
      </c>
      <c r="DM30" s="46">
        <v>27010</v>
      </c>
      <c r="DN30" s="73">
        <v>-1.4019715224534501</v>
      </c>
      <c r="DO30" s="46">
        <v>5710</v>
      </c>
      <c r="DP30" s="73">
        <v>1.3667021654242102</v>
      </c>
      <c r="DQ30" s="46">
        <v>110860</v>
      </c>
      <c r="DR30" s="73">
        <v>-0.35056179775280899</v>
      </c>
      <c r="DS30" s="46">
        <v>20060</v>
      </c>
      <c r="DT30" s="73">
        <v>3.0522583628796052</v>
      </c>
      <c r="DU30" s="46">
        <v>7170</v>
      </c>
      <c r="DV30" s="73">
        <v>0.51907968574635244</v>
      </c>
      <c r="DW30" s="46">
        <v>56300</v>
      </c>
      <c r="DX30" s="73">
        <v>-5.3262316910785618E-2</v>
      </c>
      <c r="DY30" s="46">
        <v>15750</v>
      </c>
      <c r="DZ30" s="73">
        <v>1.3315322269394056</v>
      </c>
      <c r="EA30" s="46">
        <v>14520</v>
      </c>
      <c r="EB30" s="73">
        <v>1.5951864549079968</v>
      </c>
      <c r="EC30" s="46">
        <v>5510</v>
      </c>
      <c r="ED30" s="73">
        <v>1.3993739642791383</v>
      </c>
      <c r="EE30" s="46">
        <v>22280</v>
      </c>
      <c r="EF30" s="73">
        <v>2.0571795106753412</v>
      </c>
      <c r="EG30" s="46">
        <v>26570</v>
      </c>
      <c r="EH30" s="73">
        <v>-0.44594341390294173</v>
      </c>
      <c r="EI30" s="46">
        <v>15210</v>
      </c>
      <c r="EJ30" s="73">
        <v>-3.2389436843779831</v>
      </c>
      <c r="EK30" s="46">
        <v>46880</v>
      </c>
      <c r="EL30" s="73">
        <v>2.5168372255750899</v>
      </c>
      <c r="EM30" s="46">
        <v>4290</v>
      </c>
      <c r="EN30" s="73">
        <v>-4.0026833631484795</v>
      </c>
      <c r="EO30" s="46">
        <v>10190</v>
      </c>
      <c r="EP30" s="73">
        <v>0.22613312358666796</v>
      </c>
      <c r="EQ30" s="46">
        <v>10730</v>
      </c>
      <c r="ER30" s="73">
        <v>-2.7372428170035348</v>
      </c>
      <c r="ES30" s="46">
        <v>5590</v>
      </c>
      <c r="ET30" s="73">
        <v>-0.46312789454934095</v>
      </c>
      <c r="EU30" s="46">
        <v>8310</v>
      </c>
      <c r="EV30" s="73">
        <v>3.1544957774465967</v>
      </c>
      <c r="EW30" s="46">
        <v>64330</v>
      </c>
      <c r="EX30" s="73">
        <v>1.004914660762793</v>
      </c>
      <c r="EY30" s="46">
        <v>41310</v>
      </c>
      <c r="EZ30" s="73">
        <v>-4.1132349383014757E-2</v>
      </c>
      <c r="FA30" s="46">
        <v>29430</v>
      </c>
      <c r="FB30" s="73">
        <v>2.5182863113897596</v>
      </c>
      <c r="FC30" s="46">
        <v>23520</v>
      </c>
      <c r="FD30" s="73">
        <v>7.1386269418249739</v>
      </c>
      <c r="FE30" s="46">
        <v>6810</v>
      </c>
      <c r="FF30" s="73">
        <v>-0.81620754991983679</v>
      </c>
      <c r="FG30" s="46">
        <v>18520</v>
      </c>
      <c r="FH30" s="73">
        <v>-5.3984020729863965E-3</v>
      </c>
      <c r="FI30" s="46">
        <v>10690</v>
      </c>
      <c r="FJ30" s="73">
        <v>1.500189897455374</v>
      </c>
      <c r="FK30" s="46">
        <v>6640</v>
      </c>
      <c r="FL30" s="73">
        <v>1.5608263198163734</v>
      </c>
      <c r="FM30" s="46">
        <v>31970</v>
      </c>
      <c r="FN30" s="73">
        <v>2.2095031016179574</v>
      </c>
      <c r="FO30" s="46">
        <v>17510</v>
      </c>
      <c r="FP30" s="73">
        <v>2.8011039990604263</v>
      </c>
      <c r="FQ30" s="46">
        <v>7330</v>
      </c>
      <c r="FR30" s="73">
        <v>-3.2964135021097047</v>
      </c>
      <c r="FS30" s="46">
        <v>12330</v>
      </c>
      <c r="FT30" s="73">
        <v>1.5984180604762297</v>
      </c>
      <c r="FU30" s="46">
        <v>9720</v>
      </c>
      <c r="FV30" s="73">
        <v>1.9184400880595451</v>
      </c>
      <c r="FW30" s="46">
        <v>10770</v>
      </c>
      <c r="FX30" s="73">
        <v>-9.2747171211278054E-2</v>
      </c>
      <c r="FY30" s="46">
        <v>9030</v>
      </c>
      <c r="FZ30" s="73">
        <v>0.15524506542470615</v>
      </c>
      <c r="GA30" s="46">
        <v>4050</v>
      </c>
      <c r="GB30" s="73">
        <v>-3.4564958283671037</v>
      </c>
      <c r="GC30" s="46">
        <v>27940</v>
      </c>
      <c r="GD30" s="73">
        <v>5.7249886484032082</v>
      </c>
      <c r="GE30" s="46">
        <v>31320</v>
      </c>
      <c r="GF30" s="73">
        <v>2.7563576702214929</v>
      </c>
      <c r="GG30" s="46">
        <v>85240</v>
      </c>
      <c r="GH30" s="73">
        <v>2.6198244621293298</v>
      </c>
      <c r="GI30" s="46">
        <v>43850</v>
      </c>
      <c r="GJ30" s="73">
        <v>5.5867267079249645</v>
      </c>
      <c r="GK30" s="46">
        <v>34210</v>
      </c>
      <c r="GL30" s="73">
        <v>4.7078269919495552</v>
      </c>
      <c r="GM30" s="46">
        <v>44130</v>
      </c>
      <c r="GN30" s="73">
        <v>-0.50728231952022373</v>
      </c>
      <c r="GO30" s="46">
        <v>36370</v>
      </c>
      <c r="GP30" s="73">
        <v>0.76194170453286048</v>
      </c>
      <c r="GQ30" s="46">
        <v>22420</v>
      </c>
      <c r="GR30" s="73">
        <v>-0.75247875354107652</v>
      </c>
      <c r="GS30" s="46">
        <v>98570</v>
      </c>
      <c r="GT30" s="73">
        <v>3.638944380191357</v>
      </c>
      <c r="GU30" s="46">
        <v>5770</v>
      </c>
      <c r="GV30" s="81">
        <v>-3.1244750545943223</v>
      </c>
    </row>
    <row r="31" spans="1:204" x14ac:dyDescent="0.25">
      <c r="A31" s="23">
        <v>43435</v>
      </c>
      <c r="B31" s="449"/>
      <c r="C31" s="117">
        <v>7670</v>
      </c>
      <c r="D31" s="30">
        <v>-0.37662337662337664</v>
      </c>
      <c r="E31" s="46">
        <v>17630</v>
      </c>
      <c r="F31" s="30">
        <v>1.7543859649122806</v>
      </c>
      <c r="G31" s="46">
        <v>9890</v>
      </c>
      <c r="H31" s="30">
        <v>2.9136316337148802</v>
      </c>
      <c r="I31" s="46">
        <v>4300</v>
      </c>
      <c r="J31" s="69">
        <v>0.30317164179104478</v>
      </c>
      <c r="K31" s="70">
        <v>2900</v>
      </c>
      <c r="L31" s="73">
        <v>2.0422535211267605</v>
      </c>
      <c r="M31" s="46">
        <v>24080</v>
      </c>
      <c r="N31" s="73">
        <v>-1.790156179912735</v>
      </c>
      <c r="O31" s="46">
        <v>6590</v>
      </c>
      <c r="P31" s="73">
        <v>0.67257719351880163</v>
      </c>
      <c r="Q31" s="46">
        <v>10630</v>
      </c>
      <c r="R31" s="73">
        <v>0.64381745881461838</v>
      </c>
      <c r="S31" s="46">
        <v>6210</v>
      </c>
      <c r="T31" s="73">
        <v>2.5763831544178366</v>
      </c>
      <c r="U31" s="46">
        <v>9650</v>
      </c>
      <c r="V31" s="73">
        <v>1.0582564962279966</v>
      </c>
      <c r="W31" s="46">
        <v>16500</v>
      </c>
      <c r="X31" s="73">
        <v>-1.3745293730950816</v>
      </c>
      <c r="Y31" s="46">
        <v>4210</v>
      </c>
      <c r="Z31" s="73">
        <v>3.4372698256813159</v>
      </c>
      <c r="AA31" s="46">
        <v>79090</v>
      </c>
      <c r="AB31" s="73">
        <v>0.8428004947149651</v>
      </c>
      <c r="AC31" s="46">
        <v>14680</v>
      </c>
      <c r="AD31" s="73">
        <v>-1.5492957746478873</v>
      </c>
      <c r="AE31" s="46">
        <v>2280</v>
      </c>
      <c r="AF31" s="73">
        <v>3.7391700866393069</v>
      </c>
      <c r="AG31" s="46">
        <v>10620</v>
      </c>
      <c r="AH31" s="73">
        <v>0.19805715363576346</v>
      </c>
      <c r="AI31" s="46">
        <v>15880</v>
      </c>
      <c r="AJ31" s="73">
        <v>-1.3115365489806066</v>
      </c>
      <c r="AK31" s="46">
        <v>9500</v>
      </c>
      <c r="AL31" s="73">
        <v>0.92445011157156509</v>
      </c>
      <c r="AM31" s="46">
        <v>3230</v>
      </c>
      <c r="AN31" s="73">
        <v>-1.0101010101010102</v>
      </c>
      <c r="AO31" s="46">
        <v>2420</v>
      </c>
      <c r="AP31" s="73">
        <v>-1.4279885760913913</v>
      </c>
      <c r="AQ31" s="46">
        <v>3890</v>
      </c>
      <c r="AR31" s="73">
        <v>0.98573281452658879</v>
      </c>
      <c r="AS31" s="46">
        <v>9880</v>
      </c>
      <c r="AT31" s="73">
        <v>2.7988762875871398</v>
      </c>
      <c r="AU31" s="46">
        <v>11000</v>
      </c>
      <c r="AV31" s="73">
        <v>1.8136393078560193</v>
      </c>
      <c r="AW31" s="46">
        <v>2670</v>
      </c>
      <c r="AX31" s="73">
        <v>1.2148823082763858</v>
      </c>
      <c r="AY31" s="46">
        <v>10420</v>
      </c>
      <c r="AZ31" s="73">
        <v>-0.78994955743789852</v>
      </c>
      <c r="BA31" s="46">
        <v>11770</v>
      </c>
      <c r="BB31" s="73">
        <v>-1.5638066566315438</v>
      </c>
      <c r="BC31" s="46">
        <v>12080</v>
      </c>
      <c r="BD31" s="73">
        <v>1.342619786859109</v>
      </c>
      <c r="BE31" s="46">
        <v>13190</v>
      </c>
      <c r="BF31" s="73">
        <v>1.7830953299884216</v>
      </c>
      <c r="BG31" s="46">
        <v>8490</v>
      </c>
      <c r="BH31" s="73">
        <v>3.5893053351239166</v>
      </c>
      <c r="BI31" s="46">
        <v>17470</v>
      </c>
      <c r="BJ31" s="73">
        <v>-0.23415191319246148</v>
      </c>
      <c r="BK31" s="46">
        <v>31300</v>
      </c>
      <c r="BL31" s="73">
        <v>2.3213234813313282</v>
      </c>
      <c r="BM31" s="46">
        <v>36810</v>
      </c>
      <c r="BN31" s="73">
        <v>-0.645021995519931</v>
      </c>
      <c r="BO31" s="46">
        <v>3890</v>
      </c>
      <c r="BP31" s="73">
        <v>1.43303804064617</v>
      </c>
      <c r="BQ31" s="46">
        <v>41780</v>
      </c>
      <c r="BR31" s="73">
        <v>0.45681861896518561</v>
      </c>
      <c r="BS31" s="46">
        <v>41200</v>
      </c>
      <c r="BT31" s="73">
        <v>1.1341876565031668</v>
      </c>
      <c r="BU31" s="46">
        <v>17020</v>
      </c>
      <c r="BV31" s="73">
        <v>0.20017662643508979</v>
      </c>
      <c r="BW31" s="46">
        <v>5240</v>
      </c>
      <c r="BX31" s="73">
        <v>6.2474645030425959</v>
      </c>
      <c r="BY31" s="46">
        <v>13490</v>
      </c>
      <c r="BZ31" s="73">
        <v>-0.15540590542440613</v>
      </c>
      <c r="CA31" s="46">
        <v>23400</v>
      </c>
      <c r="CB31" s="73">
        <v>-1.8206225354476044</v>
      </c>
      <c r="CC31" s="46">
        <v>3660</v>
      </c>
      <c r="CD31" s="73">
        <v>-8.1810744477774755E-2</v>
      </c>
      <c r="CE31" s="46">
        <v>8140</v>
      </c>
      <c r="CF31" s="73">
        <v>0.48124383020730505</v>
      </c>
      <c r="CG31" s="46">
        <v>7020</v>
      </c>
      <c r="CH31" s="73">
        <v>0.63091482649842268</v>
      </c>
      <c r="CI31" s="46">
        <v>16900</v>
      </c>
      <c r="CJ31" s="73">
        <v>0.19567150904239553</v>
      </c>
      <c r="CK31" s="46">
        <v>3200</v>
      </c>
      <c r="CL31" s="73">
        <v>-2.5570776255707766</v>
      </c>
      <c r="CM31" s="46">
        <v>29520</v>
      </c>
      <c r="CN31" s="73">
        <v>-3.7243947858472994E-2</v>
      </c>
      <c r="CO31" s="46">
        <v>15500</v>
      </c>
      <c r="CP31" s="73">
        <v>2.3914910484243905</v>
      </c>
      <c r="CQ31" s="46">
        <v>3860</v>
      </c>
      <c r="CR31" s="73">
        <v>4.6921616490371578</v>
      </c>
      <c r="CS31" s="46">
        <v>9730</v>
      </c>
      <c r="CT31" s="73">
        <v>1.5347671747755274</v>
      </c>
      <c r="CU31" s="46">
        <v>1240</v>
      </c>
      <c r="CV31" s="73">
        <v>-0.71884984025559107</v>
      </c>
      <c r="CW31" s="46">
        <v>15560</v>
      </c>
      <c r="CX31" s="73">
        <v>-0.17959078955807839</v>
      </c>
      <c r="CY31" s="46">
        <v>7530</v>
      </c>
      <c r="CZ31" s="73">
        <v>-0.8166491043203371</v>
      </c>
      <c r="DA31" s="46">
        <v>14030</v>
      </c>
      <c r="DB31" s="73">
        <v>0.38632136214050655</v>
      </c>
      <c r="DC31" s="46">
        <v>4250</v>
      </c>
      <c r="DD31" s="73">
        <v>-0.72412987619715019</v>
      </c>
      <c r="DE31" s="46">
        <v>3710</v>
      </c>
      <c r="DF31" s="73">
        <v>-0.48335123523093448</v>
      </c>
      <c r="DG31" s="46">
        <v>22160</v>
      </c>
      <c r="DH31" s="73">
        <v>-1.1949349028000713</v>
      </c>
      <c r="DI31" s="46">
        <v>5040</v>
      </c>
      <c r="DJ31" s="73">
        <v>0.15888778550148958</v>
      </c>
      <c r="DK31" s="46">
        <v>13890</v>
      </c>
      <c r="DL31" s="73">
        <v>0.10807695078896173</v>
      </c>
      <c r="DM31" s="46">
        <v>26850</v>
      </c>
      <c r="DN31" s="73">
        <v>-1.2577691147806258</v>
      </c>
      <c r="DO31" s="46">
        <v>5670</v>
      </c>
      <c r="DP31" s="73">
        <v>0.76376554174067501</v>
      </c>
      <c r="DQ31" s="46">
        <v>110690</v>
      </c>
      <c r="DR31" s="73">
        <v>-0.37263390968578142</v>
      </c>
      <c r="DS31" s="46">
        <v>20070</v>
      </c>
      <c r="DT31" s="73">
        <v>3.4598329380220685</v>
      </c>
      <c r="DU31" s="46">
        <v>7180</v>
      </c>
      <c r="DV31" s="73">
        <v>1.3983050847457628</v>
      </c>
      <c r="DW31" s="46">
        <v>56160</v>
      </c>
      <c r="DX31" s="73">
        <v>-0.37079748070611196</v>
      </c>
      <c r="DY31" s="46">
        <v>15710</v>
      </c>
      <c r="DZ31" s="73">
        <v>1.0747152326404532</v>
      </c>
      <c r="EA31" s="46">
        <v>14570</v>
      </c>
      <c r="EB31" s="73">
        <v>1.7102966841186735</v>
      </c>
      <c r="EC31" s="46">
        <v>5510</v>
      </c>
      <c r="ED31" s="73">
        <v>1.2679162072767365</v>
      </c>
      <c r="EE31" s="46">
        <v>22430</v>
      </c>
      <c r="EF31" s="73">
        <v>2.2053127990158106</v>
      </c>
      <c r="EG31" s="46">
        <v>26510</v>
      </c>
      <c r="EH31" s="73">
        <v>-0.6149000787372052</v>
      </c>
      <c r="EI31" s="46">
        <v>15240</v>
      </c>
      <c r="EJ31" s="73">
        <v>-2.545245251646735</v>
      </c>
      <c r="EK31" s="46">
        <v>46680</v>
      </c>
      <c r="EL31" s="73">
        <v>1.9748339741349179</v>
      </c>
      <c r="EM31" s="46">
        <v>4260</v>
      </c>
      <c r="EN31" s="73">
        <v>-4.2462368007189397</v>
      </c>
      <c r="EO31" s="46">
        <v>10180</v>
      </c>
      <c r="EP31" s="73">
        <v>-0.20592272994704844</v>
      </c>
      <c r="EQ31" s="46">
        <v>10790</v>
      </c>
      <c r="ER31" s="73">
        <v>-1.8560640524065146</v>
      </c>
      <c r="ES31" s="46">
        <v>5540</v>
      </c>
      <c r="ET31" s="73">
        <v>-0.78867180498297196</v>
      </c>
      <c r="EU31" s="46">
        <v>8360</v>
      </c>
      <c r="EV31" s="73">
        <v>4.1609567708982187</v>
      </c>
      <c r="EW31" s="46">
        <v>64050</v>
      </c>
      <c r="EX31" s="73">
        <v>1.3337552408828415</v>
      </c>
      <c r="EY31" s="46">
        <v>41400</v>
      </c>
      <c r="EZ31" s="73">
        <v>0.31014513823265732</v>
      </c>
      <c r="FA31" s="46">
        <v>29420</v>
      </c>
      <c r="FB31" s="73">
        <v>2.5835919249677488</v>
      </c>
      <c r="FC31" s="46">
        <v>23520</v>
      </c>
      <c r="FD31" s="73">
        <v>7.3864414517233508</v>
      </c>
      <c r="FE31" s="46">
        <v>6830</v>
      </c>
      <c r="FF31" s="73">
        <v>-0.74106364428945071</v>
      </c>
      <c r="FG31" s="46">
        <v>18540</v>
      </c>
      <c r="FH31" s="73">
        <v>0.16752229127262902</v>
      </c>
      <c r="FI31" s="46">
        <v>10640</v>
      </c>
      <c r="FJ31" s="73">
        <v>0.62446778313936979</v>
      </c>
      <c r="FK31" s="46">
        <v>6640</v>
      </c>
      <c r="FL31" s="73">
        <v>1.6069788797061526</v>
      </c>
      <c r="FM31" s="46">
        <v>32120</v>
      </c>
      <c r="FN31" s="73">
        <v>2.2215149586250793</v>
      </c>
      <c r="FO31" s="46">
        <v>17430</v>
      </c>
      <c r="FP31" s="73">
        <v>2.013226429449289</v>
      </c>
      <c r="FQ31" s="46">
        <v>7350</v>
      </c>
      <c r="FR31" s="73">
        <v>-3.0231023102310233</v>
      </c>
      <c r="FS31" s="46">
        <v>12310</v>
      </c>
      <c r="FT31" s="73">
        <v>1.4169206689183624</v>
      </c>
      <c r="FU31" s="46">
        <v>9720</v>
      </c>
      <c r="FV31" s="73">
        <v>1.6199832775919731</v>
      </c>
      <c r="FW31" s="46">
        <v>10740</v>
      </c>
      <c r="FX31" s="73">
        <v>-0.33410672853828305</v>
      </c>
      <c r="FY31" s="46">
        <v>9060</v>
      </c>
      <c r="FZ31" s="73">
        <v>0.21010726528806811</v>
      </c>
      <c r="GA31" s="46">
        <v>4020</v>
      </c>
      <c r="GB31" s="73">
        <v>-3.6228406909788866</v>
      </c>
      <c r="GC31" s="46">
        <v>27920</v>
      </c>
      <c r="GD31" s="73">
        <v>5.3469680389419265</v>
      </c>
      <c r="GE31" s="46">
        <v>31230</v>
      </c>
      <c r="GF31" s="73">
        <v>2.5514727613043053</v>
      </c>
      <c r="GG31" s="46">
        <v>85200</v>
      </c>
      <c r="GH31" s="73">
        <v>2.5802489946299998</v>
      </c>
      <c r="GI31" s="46">
        <v>43860</v>
      </c>
      <c r="GJ31" s="73">
        <v>5.3487366701892594</v>
      </c>
      <c r="GK31" s="46">
        <v>34310</v>
      </c>
      <c r="GL31" s="73">
        <v>4.5180355837192296</v>
      </c>
      <c r="GM31" s="46">
        <v>44060</v>
      </c>
      <c r="GN31" s="73">
        <v>-0.52610187861271673</v>
      </c>
      <c r="GO31" s="46">
        <v>36280</v>
      </c>
      <c r="GP31" s="73">
        <v>0.19607301648670292</v>
      </c>
      <c r="GQ31" s="46">
        <v>22300</v>
      </c>
      <c r="GR31" s="73">
        <v>-0.28167754627559688</v>
      </c>
      <c r="GS31" s="46">
        <v>98990</v>
      </c>
      <c r="GT31" s="73">
        <v>4.1078602528237598</v>
      </c>
      <c r="GU31" s="46">
        <v>5620</v>
      </c>
      <c r="GV31" s="81">
        <v>-4.8933288181510326</v>
      </c>
    </row>
    <row r="32" spans="1:204" x14ac:dyDescent="0.25">
      <c r="A32" s="23">
        <v>43466</v>
      </c>
      <c r="B32" s="449"/>
      <c r="C32" s="117">
        <v>7610</v>
      </c>
      <c r="D32" s="30">
        <v>-0.75668623613829089</v>
      </c>
      <c r="E32" s="46">
        <v>17700</v>
      </c>
      <c r="F32" s="30">
        <v>1.2756707282192092</v>
      </c>
      <c r="G32" s="46">
        <v>9910</v>
      </c>
      <c r="H32" s="30">
        <v>2.1017927055429633</v>
      </c>
      <c r="I32" s="46">
        <v>4300</v>
      </c>
      <c r="J32" s="69">
        <v>-0.41666666666666669</v>
      </c>
      <c r="K32" s="70">
        <v>2940</v>
      </c>
      <c r="L32" s="73">
        <v>2.8731604765241765</v>
      </c>
      <c r="M32" s="46">
        <v>24300</v>
      </c>
      <c r="N32" s="73">
        <v>-2.051509411148281</v>
      </c>
      <c r="O32" s="46">
        <v>6650</v>
      </c>
      <c r="P32" s="73">
        <v>0.49886621315192742</v>
      </c>
      <c r="Q32" s="46">
        <v>10630</v>
      </c>
      <c r="R32" s="73">
        <v>0.38712114059106789</v>
      </c>
      <c r="S32" s="46">
        <v>6250</v>
      </c>
      <c r="T32" s="73">
        <v>2.676958449663327</v>
      </c>
      <c r="U32" s="46">
        <v>9670</v>
      </c>
      <c r="V32" s="73">
        <v>-0.25799793601651189</v>
      </c>
      <c r="W32" s="46">
        <v>16540</v>
      </c>
      <c r="X32" s="73">
        <v>-1.5009827863482041</v>
      </c>
      <c r="Y32" s="46">
        <v>4250</v>
      </c>
      <c r="Z32" s="73">
        <v>3.1090599951420939</v>
      </c>
      <c r="AA32" s="46">
        <v>78970</v>
      </c>
      <c r="AB32" s="73">
        <v>0.21573056521408088</v>
      </c>
      <c r="AC32" s="46">
        <v>14750</v>
      </c>
      <c r="AD32" s="73">
        <v>-1.331549013047842</v>
      </c>
      <c r="AE32" s="46">
        <v>2280</v>
      </c>
      <c r="AF32" s="73">
        <v>3.3560090702947845</v>
      </c>
      <c r="AG32" s="46">
        <v>10650</v>
      </c>
      <c r="AH32" s="73">
        <v>0.93821076573161488</v>
      </c>
      <c r="AI32" s="46">
        <v>15910</v>
      </c>
      <c r="AJ32" s="73">
        <v>-1.4128144751518155</v>
      </c>
      <c r="AK32" s="46">
        <v>9450</v>
      </c>
      <c r="AL32" s="73">
        <v>-0.19011406844106463</v>
      </c>
      <c r="AM32" s="46">
        <v>3190</v>
      </c>
      <c r="AN32" s="73">
        <v>-2.4479804161566707</v>
      </c>
      <c r="AO32" s="46">
        <v>2470</v>
      </c>
      <c r="AP32" s="73">
        <v>-1.2024048096192386</v>
      </c>
      <c r="AQ32" s="46">
        <v>3930</v>
      </c>
      <c r="AR32" s="73">
        <v>1.0531723606473156</v>
      </c>
      <c r="AS32" s="46">
        <v>9840</v>
      </c>
      <c r="AT32" s="73">
        <v>1.590251961999174</v>
      </c>
      <c r="AU32" s="46">
        <v>11050</v>
      </c>
      <c r="AV32" s="73">
        <v>1.245877610846464</v>
      </c>
      <c r="AW32" s="46">
        <v>2690</v>
      </c>
      <c r="AX32" s="73">
        <v>1.3202565069784986</v>
      </c>
      <c r="AY32" s="46">
        <v>10460</v>
      </c>
      <c r="AZ32" s="73">
        <v>-1.3400018873266017</v>
      </c>
      <c r="BA32" s="46">
        <v>11770</v>
      </c>
      <c r="BB32" s="73">
        <v>-1.1341678568428126</v>
      </c>
      <c r="BC32" s="46">
        <v>12050</v>
      </c>
      <c r="BD32" s="73">
        <v>0.44166666666666671</v>
      </c>
      <c r="BE32" s="46">
        <v>13200</v>
      </c>
      <c r="BF32" s="73">
        <v>0.90200275187280243</v>
      </c>
      <c r="BG32" s="46">
        <v>8490</v>
      </c>
      <c r="BH32" s="73">
        <v>3.0840213695968917</v>
      </c>
      <c r="BI32" s="46">
        <v>17530</v>
      </c>
      <c r="BJ32" s="73">
        <v>9.1350271196117619E-2</v>
      </c>
      <c r="BK32" s="46">
        <v>31480</v>
      </c>
      <c r="BL32" s="73">
        <v>2.0522630009077938</v>
      </c>
      <c r="BM32" s="46">
        <v>36620</v>
      </c>
      <c r="BN32" s="73">
        <v>-1.120712935457737</v>
      </c>
      <c r="BO32" s="46">
        <v>3850</v>
      </c>
      <c r="BP32" s="73">
        <v>1.3164823591363874</v>
      </c>
      <c r="BQ32" s="46">
        <v>41800</v>
      </c>
      <c r="BR32" s="73">
        <v>-0.17194029850746267</v>
      </c>
      <c r="BS32" s="46">
        <v>41380</v>
      </c>
      <c r="BT32" s="73">
        <v>1.3743599794213479</v>
      </c>
      <c r="BU32" s="46">
        <v>16970</v>
      </c>
      <c r="BV32" s="73">
        <v>-0.23522493384298734</v>
      </c>
      <c r="BW32" s="46">
        <v>5180</v>
      </c>
      <c r="BX32" s="73">
        <v>3.7637637637637638</v>
      </c>
      <c r="BY32" s="46">
        <v>13500</v>
      </c>
      <c r="BZ32" s="73">
        <v>-0.36178381571175428</v>
      </c>
      <c r="CA32" s="46">
        <v>23210</v>
      </c>
      <c r="CB32" s="73">
        <v>-2.7247956403269753</v>
      </c>
      <c r="CC32" s="46">
        <v>3650</v>
      </c>
      <c r="CD32" s="73">
        <v>0.27457440966501923</v>
      </c>
      <c r="CE32" s="46">
        <v>8220</v>
      </c>
      <c r="CF32" s="73">
        <v>0.74727428641430849</v>
      </c>
      <c r="CG32" s="46">
        <v>7040</v>
      </c>
      <c r="CH32" s="73">
        <v>0.38483466362599772</v>
      </c>
      <c r="CI32" s="46">
        <v>16790</v>
      </c>
      <c r="CJ32" s="73">
        <v>0.2986501015410345</v>
      </c>
      <c r="CK32" s="46">
        <v>3190</v>
      </c>
      <c r="CL32" s="73">
        <v>-2.1752450980392157</v>
      </c>
      <c r="CM32" s="46">
        <v>29480</v>
      </c>
      <c r="CN32" s="73">
        <v>2.3754581240667844E-2</v>
      </c>
      <c r="CO32" s="46">
        <v>15480</v>
      </c>
      <c r="CP32" s="73">
        <v>1.6411737674785005</v>
      </c>
      <c r="CQ32" s="46">
        <v>3930</v>
      </c>
      <c r="CR32" s="73">
        <v>5.1309460181721009</v>
      </c>
      <c r="CS32" s="46">
        <v>9710</v>
      </c>
      <c r="CT32" s="73">
        <v>0.77849283786589163</v>
      </c>
      <c r="CU32" s="46">
        <v>1290</v>
      </c>
      <c r="CV32" s="73">
        <v>3.2773780975219822</v>
      </c>
      <c r="CW32" s="46">
        <v>15520</v>
      </c>
      <c r="CX32" s="73">
        <v>-0.83727470279943761</v>
      </c>
      <c r="CY32" s="46">
        <v>7540</v>
      </c>
      <c r="CZ32" s="73">
        <v>-0.97138356524022051</v>
      </c>
      <c r="DA32" s="46">
        <v>14060</v>
      </c>
      <c r="DB32" s="73">
        <v>0.2852456678314198</v>
      </c>
      <c r="DC32" s="46">
        <v>4300</v>
      </c>
      <c r="DD32" s="73">
        <v>9.3088201070514312E-2</v>
      </c>
      <c r="DE32" s="46">
        <v>3690</v>
      </c>
      <c r="DF32" s="73">
        <v>-1.3618157543391189</v>
      </c>
      <c r="DG32" s="46">
        <v>22150</v>
      </c>
      <c r="DH32" s="73">
        <v>-1.3713268032056989</v>
      </c>
      <c r="DI32" s="46">
        <v>5060</v>
      </c>
      <c r="DJ32" s="73">
        <v>0.35700119000396668</v>
      </c>
      <c r="DK32" s="46">
        <v>13950</v>
      </c>
      <c r="DL32" s="73">
        <v>0.23720529039677976</v>
      </c>
      <c r="DM32" s="46">
        <v>26740</v>
      </c>
      <c r="DN32" s="73">
        <v>-2.0296014067995314</v>
      </c>
      <c r="DO32" s="46">
        <v>5710</v>
      </c>
      <c r="DP32" s="73">
        <v>1.2588652482269505</v>
      </c>
      <c r="DQ32" s="46">
        <v>110360</v>
      </c>
      <c r="DR32" s="73">
        <v>-1.1473868063952708</v>
      </c>
      <c r="DS32" s="46">
        <v>20100</v>
      </c>
      <c r="DT32" s="73">
        <v>2.3212013234919828</v>
      </c>
      <c r="DU32" s="46">
        <v>7190</v>
      </c>
      <c r="DV32" s="73">
        <v>1.53954802259887</v>
      </c>
      <c r="DW32" s="46">
        <v>56120</v>
      </c>
      <c r="DX32" s="73">
        <v>-0.9127663706502358</v>
      </c>
      <c r="DY32" s="46">
        <v>15680</v>
      </c>
      <c r="DZ32" s="73">
        <v>0.7451660564013618</v>
      </c>
      <c r="EA32" s="46">
        <v>14620</v>
      </c>
      <c r="EB32" s="73">
        <v>1.3944775912307479</v>
      </c>
      <c r="EC32" s="46">
        <v>5530</v>
      </c>
      <c r="ED32" s="73">
        <v>0.39970930232558144</v>
      </c>
      <c r="EE32" s="46">
        <v>22540</v>
      </c>
      <c r="EF32" s="73">
        <v>2.95568752855185</v>
      </c>
      <c r="EG32" s="46">
        <v>26600</v>
      </c>
      <c r="EH32" s="73">
        <v>-0.39319952067106051</v>
      </c>
      <c r="EI32" s="46">
        <v>15230</v>
      </c>
      <c r="EJ32" s="73">
        <v>-1.88740015459933</v>
      </c>
      <c r="EK32" s="46">
        <v>46480</v>
      </c>
      <c r="EL32" s="73">
        <v>1.1182178131662532</v>
      </c>
      <c r="EM32" s="46">
        <v>4230</v>
      </c>
      <c r="EN32" s="73">
        <v>-4.5167118337850045</v>
      </c>
      <c r="EO32" s="46">
        <v>10190</v>
      </c>
      <c r="EP32" s="73">
        <v>-0.5562603688884552</v>
      </c>
      <c r="EQ32" s="46">
        <v>10860</v>
      </c>
      <c r="ER32" s="73">
        <v>-0.92170104033582767</v>
      </c>
      <c r="ES32" s="46">
        <v>5570</v>
      </c>
      <c r="ET32" s="73">
        <v>-0.90715048025613654</v>
      </c>
      <c r="EU32" s="46">
        <v>8350</v>
      </c>
      <c r="EV32" s="73">
        <v>2.8846153846153846</v>
      </c>
      <c r="EW32" s="46">
        <v>63610</v>
      </c>
      <c r="EX32" s="73">
        <v>0.50088484388825694</v>
      </c>
      <c r="EY32" s="46">
        <v>41380</v>
      </c>
      <c r="EZ32" s="73">
        <v>0.1282516636418633</v>
      </c>
      <c r="FA32" s="46">
        <v>29400</v>
      </c>
      <c r="FB32" s="73">
        <v>1.7193067423115507</v>
      </c>
      <c r="FC32" s="46">
        <v>23530</v>
      </c>
      <c r="FD32" s="73">
        <v>6.2779458922361222</v>
      </c>
      <c r="FE32" s="46">
        <v>6820</v>
      </c>
      <c r="FF32" s="73">
        <v>-1.1590843233845263</v>
      </c>
      <c r="FG32" s="46">
        <v>18530</v>
      </c>
      <c r="FH32" s="73">
        <v>-0.263724434876211</v>
      </c>
      <c r="FI32" s="46">
        <v>10670</v>
      </c>
      <c r="FJ32" s="73">
        <v>0.46130672189794764</v>
      </c>
      <c r="FK32" s="46">
        <v>6650</v>
      </c>
      <c r="FL32" s="73">
        <v>0.6047777441790142</v>
      </c>
      <c r="FM32" s="46">
        <v>32340</v>
      </c>
      <c r="FN32" s="73">
        <v>1.8517352144611703</v>
      </c>
      <c r="FO32" s="46">
        <v>17600</v>
      </c>
      <c r="FP32" s="73">
        <v>1.6577138566395193</v>
      </c>
      <c r="FQ32" s="46">
        <v>7410</v>
      </c>
      <c r="FR32" s="73">
        <v>-3.4797341326730091</v>
      </c>
      <c r="FS32" s="46">
        <v>12350</v>
      </c>
      <c r="FT32" s="73">
        <v>1.4038256300796323</v>
      </c>
      <c r="FU32" s="46">
        <v>9690</v>
      </c>
      <c r="FV32" s="73">
        <v>1.0321100917431194</v>
      </c>
      <c r="FW32" s="46">
        <v>10740</v>
      </c>
      <c r="FX32" s="73">
        <v>-0.53698731598926019</v>
      </c>
      <c r="FY32" s="46">
        <v>9010</v>
      </c>
      <c r="FZ32" s="73">
        <v>-0.80378771195771859</v>
      </c>
      <c r="GA32" s="46">
        <v>4030</v>
      </c>
      <c r="GB32" s="73">
        <v>-2.3498062015503876</v>
      </c>
      <c r="GC32" s="46">
        <v>27860</v>
      </c>
      <c r="GD32" s="73">
        <v>4.6812187699590488</v>
      </c>
      <c r="GE32" s="46">
        <v>31060</v>
      </c>
      <c r="GF32" s="73">
        <v>1.4702038682697334</v>
      </c>
      <c r="GG32" s="46">
        <v>84910</v>
      </c>
      <c r="GH32" s="73">
        <v>2.0038683790050338</v>
      </c>
      <c r="GI32" s="46">
        <v>43710</v>
      </c>
      <c r="GJ32" s="73">
        <v>4.7946683288183545</v>
      </c>
      <c r="GK32" s="46">
        <v>34350</v>
      </c>
      <c r="GL32" s="73">
        <v>4.0998757613405656</v>
      </c>
      <c r="GM32" s="46">
        <v>43870</v>
      </c>
      <c r="GN32" s="73">
        <v>-1.1646767289930164</v>
      </c>
      <c r="GO32" s="46">
        <v>36090</v>
      </c>
      <c r="GP32" s="73">
        <v>-0.6770145310435931</v>
      </c>
      <c r="GQ32" s="46">
        <v>22480</v>
      </c>
      <c r="GR32" s="73">
        <v>0.52775168835815556</v>
      </c>
      <c r="GS32" s="46">
        <v>99570</v>
      </c>
      <c r="GT32" s="73">
        <v>4.1102479114168906</v>
      </c>
      <c r="GU32" s="46">
        <v>5440</v>
      </c>
      <c r="GV32" s="81">
        <v>-7.9749407382323056</v>
      </c>
    </row>
    <row r="33" spans="1:204" x14ac:dyDescent="0.25">
      <c r="A33" s="23">
        <v>43497</v>
      </c>
      <c r="B33" s="449"/>
      <c r="C33" s="117">
        <v>7580</v>
      </c>
      <c r="D33" s="30">
        <v>-0.23696682464454977</v>
      </c>
      <c r="E33" s="46">
        <v>17790</v>
      </c>
      <c r="F33" s="30">
        <v>1.1713863300352554</v>
      </c>
      <c r="G33" s="46">
        <v>9930</v>
      </c>
      <c r="H33" s="30">
        <v>2.0546537908362441</v>
      </c>
      <c r="I33" s="46">
        <v>4330</v>
      </c>
      <c r="J33" s="69">
        <v>-0.11534025374855825</v>
      </c>
      <c r="K33" s="70">
        <v>2900</v>
      </c>
      <c r="L33" s="73">
        <v>2.3666548922642177</v>
      </c>
      <c r="M33" s="46">
        <v>24160</v>
      </c>
      <c r="N33" s="73">
        <v>-2.3167428132454613</v>
      </c>
      <c r="O33" s="46">
        <v>6650</v>
      </c>
      <c r="P33" s="73">
        <v>0.19590114526823388</v>
      </c>
      <c r="Q33" s="46">
        <v>10620</v>
      </c>
      <c r="R33" s="73">
        <v>0.16034710431993962</v>
      </c>
      <c r="S33" s="46">
        <v>6250</v>
      </c>
      <c r="T33" s="73">
        <v>2.5944170771756978</v>
      </c>
      <c r="U33" s="46">
        <v>9720</v>
      </c>
      <c r="V33" s="73">
        <v>0.45454545454545453</v>
      </c>
      <c r="W33" s="46">
        <v>16510</v>
      </c>
      <c r="X33" s="73">
        <v>-1.8017482309567698</v>
      </c>
      <c r="Y33" s="46">
        <v>4230</v>
      </c>
      <c r="Z33" s="73">
        <v>3.0458089668615984</v>
      </c>
      <c r="AA33" s="46">
        <v>78760</v>
      </c>
      <c r="AB33" s="73">
        <v>-0.21031826474761806</v>
      </c>
      <c r="AC33" s="46">
        <v>14700</v>
      </c>
      <c r="AD33" s="73">
        <v>-1.8687846225722486</v>
      </c>
      <c r="AE33" s="46">
        <v>2250</v>
      </c>
      <c r="AF33" s="73">
        <v>1.5815634884771803</v>
      </c>
      <c r="AG33" s="46">
        <v>10610</v>
      </c>
      <c r="AH33" s="73">
        <v>0.15105740181268881</v>
      </c>
      <c r="AI33" s="46">
        <v>15890</v>
      </c>
      <c r="AJ33" s="73">
        <v>-1.6095084808716107</v>
      </c>
      <c r="AK33" s="46">
        <v>9420</v>
      </c>
      <c r="AL33" s="73">
        <v>-0.24361826077746002</v>
      </c>
      <c r="AM33" s="46">
        <v>3200</v>
      </c>
      <c r="AN33" s="73">
        <v>-0.99040544722995971</v>
      </c>
      <c r="AO33" s="46">
        <v>2470</v>
      </c>
      <c r="AP33" s="73">
        <v>-1.8282988871224166</v>
      </c>
      <c r="AQ33" s="46">
        <v>3930</v>
      </c>
      <c r="AR33" s="73">
        <v>0.53763440860215062</v>
      </c>
      <c r="AS33" s="46">
        <v>9870</v>
      </c>
      <c r="AT33" s="73">
        <v>1.9105649075699682</v>
      </c>
      <c r="AU33" s="46">
        <v>11000</v>
      </c>
      <c r="AV33" s="73">
        <v>1.0842598548194431</v>
      </c>
      <c r="AW33" s="46">
        <v>2660</v>
      </c>
      <c r="AX33" s="73">
        <v>-0.41183077499064025</v>
      </c>
      <c r="AY33" s="46">
        <v>10520</v>
      </c>
      <c r="AZ33" s="73">
        <v>-0.81078533044216072</v>
      </c>
      <c r="BA33" s="46">
        <v>11760</v>
      </c>
      <c r="BB33" s="73">
        <v>-0.66734245649602975</v>
      </c>
      <c r="BC33" s="46">
        <v>11940</v>
      </c>
      <c r="BD33" s="73">
        <v>-0.96209670730695862</v>
      </c>
      <c r="BE33" s="46">
        <v>13310</v>
      </c>
      <c r="BF33" s="73">
        <v>1.3246041412911085</v>
      </c>
      <c r="BG33" s="46">
        <v>8530</v>
      </c>
      <c r="BH33" s="73">
        <v>3.2066795740561469</v>
      </c>
      <c r="BI33" s="46">
        <v>17500</v>
      </c>
      <c r="BJ33" s="73">
        <v>-2.2849308808408547E-2</v>
      </c>
      <c r="BK33" s="46">
        <v>31440</v>
      </c>
      <c r="BL33" s="73">
        <v>1.7378640776699028</v>
      </c>
      <c r="BM33" s="46">
        <v>36560</v>
      </c>
      <c r="BN33" s="73">
        <v>-0.87833441769681198</v>
      </c>
      <c r="BO33" s="46">
        <v>3880</v>
      </c>
      <c r="BP33" s="73">
        <v>1.1743215031315239</v>
      </c>
      <c r="BQ33" s="46">
        <v>41590</v>
      </c>
      <c r="BR33" s="73">
        <v>-0.63545150501672243</v>
      </c>
      <c r="BS33" s="46">
        <v>41510</v>
      </c>
      <c r="BT33" s="73">
        <v>2.0076176434451405</v>
      </c>
      <c r="BU33" s="46">
        <v>16900</v>
      </c>
      <c r="BV33" s="73">
        <v>-5.9150597421033957E-2</v>
      </c>
      <c r="BW33" s="46">
        <v>5210</v>
      </c>
      <c r="BX33" s="73">
        <v>3.4571825948738324</v>
      </c>
      <c r="BY33" s="46">
        <v>13510</v>
      </c>
      <c r="BZ33" s="73">
        <v>0.11113580795732383</v>
      </c>
      <c r="CA33" s="46">
        <v>23060</v>
      </c>
      <c r="CB33" s="73">
        <v>-2.9261925813649952</v>
      </c>
      <c r="CC33" s="46">
        <v>3650</v>
      </c>
      <c r="CD33" s="73">
        <v>0.41254125412541248</v>
      </c>
      <c r="CE33" s="46">
        <v>8260</v>
      </c>
      <c r="CF33" s="73">
        <v>0.8796579108124617</v>
      </c>
      <c r="CG33" s="46">
        <v>7050</v>
      </c>
      <c r="CH33" s="73">
        <v>0.18484288354898337</v>
      </c>
      <c r="CI33" s="46">
        <v>16860</v>
      </c>
      <c r="CJ33" s="73">
        <v>0.927643784786642</v>
      </c>
      <c r="CK33" s="46">
        <v>3170</v>
      </c>
      <c r="CL33" s="73">
        <v>-2.5546321945213912</v>
      </c>
      <c r="CM33" s="46">
        <v>29340</v>
      </c>
      <c r="CN33" s="73">
        <v>-0.32616450922433998</v>
      </c>
      <c r="CO33" s="46">
        <v>15400</v>
      </c>
      <c r="CP33" s="73">
        <v>1.4623542586127396</v>
      </c>
      <c r="CQ33" s="46">
        <v>3950</v>
      </c>
      <c r="CR33" s="73">
        <v>4.6924708377518565</v>
      </c>
      <c r="CS33" s="46">
        <v>9700</v>
      </c>
      <c r="CT33" s="73">
        <v>0.83125519534497094</v>
      </c>
      <c r="CU33" s="46">
        <v>1270</v>
      </c>
      <c r="CV33" s="73">
        <v>1.1952191235059761</v>
      </c>
      <c r="CW33" s="46">
        <v>15610</v>
      </c>
      <c r="CX33" s="73">
        <v>-0.4082413727116157</v>
      </c>
      <c r="CY33" s="46">
        <v>7560</v>
      </c>
      <c r="CZ33" s="73">
        <v>-0.96972873804219639</v>
      </c>
      <c r="DA33" s="46">
        <v>14150</v>
      </c>
      <c r="DB33" s="73">
        <v>0.8771929824561403</v>
      </c>
      <c r="DC33" s="46">
        <v>4320</v>
      </c>
      <c r="DD33" s="73">
        <v>0.1392434439545138</v>
      </c>
      <c r="DE33" s="46">
        <v>3680</v>
      </c>
      <c r="DF33" s="73">
        <v>-1.7116876170098956</v>
      </c>
      <c r="DG33" s="46">
        <v>22140</v>
      </c>
      <c r="DH33" s="73">
        <v>-1.1869701026327533</v>
      </c>
      <c r="DI33" s="46">
        <v>5020</v>
      </c>
      <c r="DJ33" s="73">
        <v>7.9697150826857938E-2</v>
      </c>
      <c r="DK33" s="46">
        <v>13890</v>
      </c>
      <c r="DL33" s="73">
        <v>0.18748197288722238</v>
      </c>
      <c r="DM33" s="46">
        <v>26630</v>
      </c>
      <c r="DN33" s="73">
        <v>-2.5043019807417712</v>
      </c>
      <c r="DO33" s="46">
        <v>5680</v>
      </c>
      <c r="DP33" s="73">
        <v>1.01315321720583</v>
      </c>
      <c r="DQ33" s="46">
        <v>110140</v>
      </c>
      <c r="DR33" s="73">
        <v>-1.2472204289505775</v>
      </c>
      <c r="DS33" s="46">
        <v>20060</v>
      </c>
      <c r="DT33" s="73">
        <v>2.0811072100951509</v>
      </c>
      <c r="DU33" s="46">
        <v>7160</v>
      </c>
      <c r="DV33" s="73">
        <v>1.5605050361753441</v>
      </c>
      <c r="DW33" s="46">
        <v>56030</v>
      </c>
      <c r="DX33" s="73">
        <v>-0.73697450705971967</v>
      </c>
      <c r="DY33" s="46">
        <v>15710</v>
      </c>
      <c r="DZ33" s="73">
        <v>1.0810115179203397</v>
      </c>
      <c r="EA33" s="46">
        <v>14650</v>
      </c>
      <c r="EB33" s="73">
        <v>1.4118624126237109</v>
      </c>
      <c r="EC33" s="46">
        <v>5540</v>
      </c>
      <c r="ED33" s="73">
        <v>0.23542194856935894</v>
      </c>
      <c r="EE33" s="46">
        <v>22610</v>
      </c>
      <c r="EF33" s="73">
        <v>3.4123136035129447</v>
      </c>
      <c r="EG33" s="46">
        <v>26640</v>
      </c>
      <c r="EH33" s="73">
        <v>0.19931555789552854</v>
      </c>
      <c r="EI33" s="46">
        <v>15310</v>
      </c>
      <c r="EJ33" s="73">
        <v>-0.81000518403317789</v>
      </c>
      <c r="EK33" s="46">
        <v>46360</v>
      </c>
      <c r="EL33" s="73">
        <v>0.80017395085888232</v>
      </c>
      <c r="EM33" s="46">
        <v>4250</v>
      </c>
      <c r="EN33" s="73">
        <v>-2.7695124742504005</v>
      </c>
      <c r="EO33" s="46">
        <v>10230</v>
      </c>
      <c r="EP33" s="73">
        <v>0.12725137039937354</v>
      </c>
      <c r="EQ33" s="46">
        <v>10850</v>
      </c>
      <c r="ER33" s="73">
        <v>-0.57729313662604231</v>
      </c>
      <c r="ES33" s="46">
        <v>5500</v>
      </c>
      <c r="ET33" s="73">
        <v>-2.3961661341853033</v>
      </c>
      <c r="EU33" s="46">
        <v>8310</v>
      </c>
      <c r="EV33" s="73">
        <v>2.5030826140567197</v>
      </c>
      <c r="EW33" s="46">
        <v>63500</v>
      </c>
      <c r="EX33" s="73">
        <v>0.75845326309442584</v>
      </c>
      <c r="EY33" s="46">
        <v>41320</v>
      </c>
      <c r="EZ33" s="73">
        <v>0.42530439643230372</v>
      </c>
      <c r="FA33" s="46">
        <v>29330</v>
      </c>
      <c r="FB33" s="73">
        <v>1.4140995055837915</v>
      </c>
      <c r="FC33" s="46">
        <v>23550</v>
      </c>
      <c r="FD33" s="73">
        <v>5.9988299356464605</v>
      </c>
      <c r="FE33" s="46">
        <v>6800</v>
      </c>
      <c r="FF33" s="73">
        <v>-1.1487567253162716</v>
      </c>
      <c r="FG33" s="46">
        <v>18520</v>
      </c>
      <c r="FH33" s="73">
        <v>-8.6313858768948593E-2</v>
      </c>
      <c r="FI33" s="46">
        <v>10640</v>
      </c>
      <c r="FJ33" s="73">
        <v>0.27319830428638719</v>
      </c>
      <c r="FK33" s="46">
        <v>6610</v>
      </c>
      <c r="FL33" s="73">
        <v>-0.31655110039192041</v>
      </c>
      <c r="FM33" s="46">
        <v>32380</v>
      </c>
      <c r="FN33" s="73">
        <v>2.01663725737333</v>
      </c>
      <c r="FO33" s="46">
        <v>17550</v>
      </c>
      <c r="FP33" s="73">
        <v>0.96651708664135316</v>
      </c>
      <c r="FQ33" s="46">
        <v>7440</v>
      </c>
      <c r="FR33" s="73">
        <v>-3.7022653721682848</v>
      </c>
      <c r="FS33" s="46">
        <v>12340</v>
      </c>
      <c r="FT33" s="73">
        <v>1.5801168628096454</v>
      </c>
      <c r="FU33" s="46">
        <v>9710</v>
      </c>
      <c r="FV33" s="73">
        <v>1.2615994161192785</v>
      </c>
      <c r="FW33" s="46">
        <v>10760</v>
      </c>
      <c r="FX33" s="73">
        <v>-0.19473293768545993</v>
      </c>
      <c r="FY33" s="46">
        <v>8990</v>
      </c>
      <c r="FZ33" s="73">
        <v>-0.12224938875305623</v>
      </c>
      <c r="GA33" s="46">
        <v>4030</v>
      </c>
      <c r="GB33" s="73">
        <v>-2.0189734857698856</v>
      </c>
      <c r="GC33" s="46">
        <v>27920</v>
      </c>
      <c r="GD33" s="73">
        <v>4.7347490057777444</v>
      </c>
      <c r="GE33" s="46">
        <v>30890</v>
      </c>
      <c r="GF33" s="73">
        <v>1.4484185634052615</v>
      </c>
      <c r="GG33" s="46">
        <v>84790</v>
      </c>
      <c r="GH33" s="73">
        <v>1.9624819624819625</v>
      </c>
      <c r="GI33" s="46">
        <v>43810</v>
      </c>
      <c r="GJ33" s="73">
        <v>4.9171297183368461</v>
      </c>
      <c r="GK33" s="46">
        <v>34350</v>
      </c>
      <c r="GL33" s="73">
        <v>3.9209754031404107</v>
      </c>
      <c r="GM33" s="46">
        <v>43670</v>
      </c>
      <c r="GN33" s="73">
        <v>-1.4198325094241664</v>
      </c>
      <c r="GO33" s="46">
        <v>35970</v>
      </c>
      <c r="GP33" s="73">
        <v>-0.78614183653766578</v>
      </c>
      <c r="GQ33" s="46">
        <v>22460</v>
      </c>
      <c r="GR33" s="73">
        <v>0.79443447037701975</v>
      </c>
      <c r="GS33" s="46">
        <v>100150</v>
      </c>
      <c r="GT33" s="73">
        <v>4.140885787673013</v>
      </c>
      <c r="GU33" s="46">
        <v>5440</v>
      </c>
      <c r="GV33" s="81">
        <v>-7.709288503990491</v>
      </c>
    </row>
    <row r="34" spans="1:204" x14ac:dyDescent="0.25">
      <c r="A34" s="23">
        <v>43525</v>
      </c>
      <c r="B34" s="449"/>
      <c r="C34" s="117">
        <v>7600</v>
      </c>
      <c r="D34" s="30">
        <v>-9.202050742736953E-2</v>
      </c>
      <c r="E34" s="46">
        <v>17930</v>
      </c>
      <c r="F34" s="30">
        <v>1.5807365439093484</v>
      </c>
      <c r="G34" s="46">
        <v>9940</v>
      </c>
      <c r="H34" s="30">
        <v>2.0435407681248718</v>
      </c>
      <c r="I34" s="46">
        <v>4330</v>
      </c>
      <c r="J34" s="69">
        <v>-0.68760027504011001</v>
      </c>
      <c r="K34" s="70">
        <v>2900</v>
      </c>
      <c r="L34" s="73">
        <v>2.7295285359801489</v>
      </c>
      <c r="M34" s="46">
        <v>24050</v>
      </c>
      <c r="N34" s="73">
        <v>-2.8240142210730448</v>
      </c>
      <c r="O34" s="46">
        <v>6630</v>
      </c>
      <c r="P34" s="73">
        <v>-0.45031522065445817</v>
      </c>
      <c r="Q34" s="46">
        <v>10620</v>
      </c>
      <c r="R34" s="73">
        <v>-0.366059695888868</v>
      </c>
      <c r="S34" s="46">
        <v>6220</v>
      </c>
      <c r="T34" s="73">
        <v>1.8009168303863783</v>
      </c>
      <c r="U34" s="46">
        <v>9710</v>
      </c>
      <c r="V34" s="73">
        <v>0.20631318341242005</v>
      </c>
      <c r="W34" s="46">
        <v>16530</v>
      </c>
      <c r="X34" s="73">
        <v>-1.4543720569827741</v>
      </c>
      <c r="Y34" s="46">
        <v>4260</v>
      </c>
      <c r="Z34" s="73">
        <v>3.0486329542705057</v>
      </c>
      <c r="AA34" s="46">
        <v>78710</v>
      </c>
      <c r="AB34" s="73">
        <v>-0.5169232324764288</v>
      </c>
      <c r="AC34" s="46">
        <v>14680</v>
      </c>
      <c r="AD34" s="73">
        <v>-2.2248867572608582</v>
      </c>
      <c r="AE34" s="46">
        <v>2290</v>
      </c>
      <c r="AF34" s="73">
        <v>4.7597254004576657</v>
      </c>
      <c r="AG34" s="46">
        <v>10610</v>
      </c>
      <c r="AH34" s="73">
        <v>0.24574669187145556</v>
      </c>
      <c r="AI34" s="46">
        <v>15930</v>
      </c>
      <c r="AJ34" s="73">
        <v>-1.9327834543887725</v>
      </c>
      <c r="AK34" s="46">
        <v>9390</v>
      </c>
      <c r="AL34" s="73">
        <v>-0.67674738289098024</v>
      </c>
      <c r="AM34" s="46">
        <v>3190</v>
      </c>
      <c r="AN34" s="73">
        <v>-0.83929126515386998</v>
      </c>
      <c r="AO34" s="46">
        <v>2450</v>
      </c>
      <c r="AP34" s="73">
        <v>-3.0903328050713155</v>
      </c>
      <c r="AQ34" s="46">
        <v>3960</v>
      </c>
      <c r="AR34" s="73">
        <v>0.3042596348884381</v>
      </c>
      <c r="AS34" s="46">
        <v>9840</v>
      </c>
      <c r="AT34" s="73">
        <v>0.78885360106546454</v>
      </c>
      <c r="AU34" s="46">
        <v>10990</v>
      </c>
      <c r="AV34" s="73">
        <v>0.92737122394637772</v>
      </c>
      <c r="AW34" s="46">
        <v>2620</v>
      </c>
      <c r="AX34" s="73">
        <v>-2.6384243775548124</v>
      </c>
      <c r="AY34" s="46">
        <v>10520</v>
      </c>
      <c r="AZ34" s="73">
        <v>-0.46348846008323868</v>
      </c>
      <c r="BA34" s="46">
        <v>11810</v>
      </c>
      <c r="BB34" s="73">
        <v>-8.4588056166469291E-2</v>
      </c>
      <c r="BC34" s="46">
        <v>11860</v>
      </c>
      <c r="BD34" s="73">
        <v>-1.9356439738605342</v>
      </c>
      <c r="BE34" s="46">
        <v>13350</v>
      </c>
      <c r="BF34" s="73">
        <v>0.99856267493758988</v>
      </c>
      <c r="BG34" s="46">
        <v>8540</v>
      </c>
      <c r="BH34" s="73">
        <v>3.2039656631604401</v>
      </c>
      <c r="BI34" s="46">
        <v>17530</v>
      </c>
      <c r="BJ34" s="73">
        <v>0.38932783694034123</v>
      </c>
      <c r="BK34" s="46">
        <v>31520</v>
      </c>
      <c r="BL34" s="73">
        <v>1.7630533759566018</v>
      </c>
      <c r="BM34" s="46">
        <v>36630</v>
      </c>
      <c r="BN34" s="73">
        <v>-0.44577330796412068</v>
      </c>
      <c r="BO34" s="46">
        <v>3890</v>
      </c>
      <c r="BP34" s="73">
        <v>1.4352818371607516</v>
      </c>
      <c r="BQ34" s="46">
        <v>41500</v>
      </c>
      <c r="BR34" s="73">
        <v>-0.98291821738715535</v>
      </c>
      <c r="BS34" s="46">
        <v>41500</v>
      </c>
      <c r="BT34" s="73">
        <v>2.2043249101029505</v>
      </c>
      <c r="BU34" s="46">
        <v>16830</v>
      </c>
      <c r="BV34" s="73">
        <v>-0.24296296296296296</v>
      </c>
      <c r="BW34" s="46">
        <v>5240</v>
      </c>
      <c r="BX34" s="73">
        <v>3.6370824273571847</v>
      </c>
      <c r="BY34" s="46">
        <v>13550</v>
      </c>
      <c r="BZ34" s="73">
        <v>0.21448117742770503</v>
      </c>
      <c r="CA34" s="46">
        <v>22980</v>
      </c>
      <c r="CB34" s="73">
        <v>-2.7749576988155669</v>
      </c>
      <c r="CC34" s="46">
        <v>3710</v>
      </c>
      <c r="CD34" s="73">
        <v>1.7288693743139409</v>
      </c>
      <c r="CE34" s="46">
        <v>8270</v>
      </c>
      <c r="CF34" s="73">
        <v>1.5471512770137525</v>
      </c>
      <c r="CG34" s="46">
        <v>7050</v>
      </c>
      <c r="CH34" s="73">
        <v>0.62821245002855508</v>
      </c>
      <c r="CI34" s="46">
        <v>16860</v>
      </c>
      <c r="CJ34" s="73">
        <v>0.94605113466259494</v>
      </c>
      <c r="CK34" s="46">
        <v>3160</v>
      </c>
      <c r="CL34" s="73">
        <v>-2.1981424148606812</v>
      </c>
      <c r="CM34" s="46">
        <v>29380</v>
      </c>
      <c r="CN34" s="73">
        <v>-0.26139796992225961</v>
      </c>
      <c r="CO34" s="46">
        <v>15510</v>
      </c>
      <c r="CP34" s="73">
        <v>2.4578790882061448</v>
      </c>
      <c r="CQ34" s="46">
        <v>3960</v>
      </c>
      <c r="CR34" s="73">
        <v>3.8602941176470589</v>
      </c>
      <c r="CS34" s="46">
        <v>9720</v>
      </c>
      <c r="CT34" s="73">
        <v>0.60016556291390732</v>
      </c>
      <c r="CU34" s="46">
        <v>1280</v>
      </c>
      <c r="CV34" s="73">
        <v>2.6463512429831595</v>
      </c>
      <c r="CW34" s="46">
        <v>15640</v>
      </c>
      <c r="CX34" s="73">
        <v>0.18577834721332478</v>
      </c>
      <c r="CY34" s="46">
        <v>7510</v>
      </c>
      <c r="CZ34" s="73">
        <v>-1.7403820989269827</v>
      </c>
      <c r="DA34" s="46">
        <v>14270</v>
      </c>
      <c r="DB34" s="73">
        <v>1.0985116938341601</v>
      </c>
      <c r="DC34" s="46">
        <v>4340</v>
      </c>
      <c r="DD34" s="73">
        <v>1.73668153015724</v>
      </c>
      <c r="DE34" s="46">
        <v>3670</v>
      </c>
      <c r="DF34" s="73">
        <v>-1.7162778224725128</v>
      </c>
      <c r="DG34" s="46">
        <v>22060</v>
      </c>
      <c r="DH34" s="73">
        <v>-1.1559139784946235</v>
      </c>
      <c r="DI34" s="46">
        <v>5020</v>
      </c>
      <c r="DJ34" s="73">
        <v>-0.21860095389507153</v>
      </c>
      <c r="DK34" s="46">
        <v>13800</v>
      </c>
      <c r="DL34" s="73">
        <v>-0.697942149949633</v>
      </c>
      <c r="DM34" s="46">
        <v>26700</v>
      </c>
      <c r="DN34" s="73">
        <v>-2.323454079765825</v>
      </c>
      <c r="DO34" s="46">
        <v>5690</v>
      </c>
      <c r="DP34" s="73">
        <v>0.86879432624113484</v>
      </c>
      <c r="DQ34" s="46">
        <v>110010</v>
      </c>
      <c r="DR34" s="73">
        <v>-1.0426037206289807</v>
      </c>
      <c r="DS34" s="46">
        <v>20140</v>
      </c>
      <c r="DT34" s="73">
        <v>1.9906797690203628</v>
      </c>
      <c r="DU34" s="46">
        <v>7180</v>
      </c>
      <c r="DV34" s="73">
        <v>1.2974192638555915</v>
      </c>
      <c r="DW34" s="46">
        <v>56100</v>
      </c>
      <c r="DX34" s="73">
        <v>-0.64471563435413304</v>
      </c>
      <c r="DY34" s="46">
        <v>15700</v>
      </c>
      <c r="DZ34" s="73">
        <v>1.0101010101010102</v>
      </c>
      <c r="EA34" s="46">
        <v>14700</v>
      </c>
      <c r="EB34" s="73">
        <v>1.9836315716465529</v>
      </c>
      <c r="EC34" s="46">
        <v>5520</v>
      </c>
      <c r="ED34" s="73">
        <v>5.4416832940322866E-2</v>
      </c>
      <c r="EE34" s="46">
        <v>22690</v>
      </c>
      <c r="EF34" s="73">
        <v>3.2400455062571103</v>
      </c>
      <c r="EG34" s="46">
        <v>26780</v>
      </c>
      <c r="EH34" s="73">
        <v>0.69943218140112062</v>
      </c>
      <c r="EI34" s="46">
        <v>15360</v>
      </c>
      <c r="EJ34" s="73">
        <v>-0.47310434219053793</v>
      </c>
      <c r="EK34" s="46">
        <v>46350</v>
      </c>
      <c r="EL34" s="73">
        <v>0.72151953753205544</v>
      </c>
      <c r="EM34" s="46">
        <v>4240</v>
      </c>
      <c r="EN34" s="73">
        <v>-2.6617714547957783</v>
      </c>
      <c r="EO34" s="46">
        <v>10260</v>
      </c>
      <c r="EP34" s="73">
        <v>0.97460129946839935</v>
      </c>
      <c r="EQ34" s="46">
        <v>10910</v>
      </c>
      <c r="ER34" s="73">
        <v>7.3401229470593632E-2</v>
      </c>
      <c r="ES34" s="46">
        <v>5470</v>
      </c>
      <c r="ET34" s="73">
        <v>-1.882395123700251</v>
      </c>
      <c r="EU34" s="46">
        <v>8260</v>
      </c>
      <c r="EV34" s="73">
        <v>1.4870345336118962</v>
      </c>
      <c r="EW34" s="46">
        <v>63350</v>
      </c>
      <c r="EX34" s="73">
        <v>0.49018052603191731</v>
      </c>
      <c r="EY34" s="46">
        <v>41270</v>
      </c>
      <c r="EZ34" s="73">
        <v>0.13102661781476718</v>
      </c>
      <c r="FA34" s="46">
        <v>29330</v>
      </c>
      <c r="FB34" s="73">
        <v>1.5333494859990999</v>
      </c>
      <c r="FC34" s="46">
        <v>23570</v>
      </c>
      <c r="FD34" s="73">
        <v>5.2709161566980836</v>
      </c>
      <c r="FE34" s="46">
        <v>6760</v>
      </c>
      <c r="FF34" s="73">
        <v>-1.5581767875345856</v>
      </c>
      <c r="FG34" s="46">
        <v>18580</v>
      </c>
      <c r="FH34" s="73">
        <v>-0.33251099431513464</v>
      </c>
      <c r="FI34" s="46">
        <v>10640</v>
      </c>
      <c r="FJ34" s="73">
        <v>0.23558235959291368</v>
      </c>
      <c r="FK34" s="46">
        <v>6590</v>
      </c>
      <c r="FL34" s="73">
        <v>-1.4055023923444976</v>
      </c>
      <c r="FM34" s="46">
        <v>32290</v>
      </c>
      <c r="FN34" s="73">
        <v>1.6463107529589522</v>
      </c>
      <c r="FO34" s="46">
        <v>17580</v>
      </c>
      <c r="FP34" s="73">
        <v>1.2148779364348228</v>
      </c>
      <c r="FQ34" s="46">
        <v>7500</v>
      </c>
      <c r="FR34" s="73">
        <v>-2.7626459143968871</v>
      </c>
      <c r="FS34" s="46">
        <v>12350</v>
      </c>
      <c r="FT34" s="73">
        <v>1.7552533992583437</v>
      </c>
      <c r="FU34" s="46">
        <v>9660</v>
      </c>
      <c r="FV34" s="73">
        <v>0.40523690773067333</v>
      </c>
      <c r="FW34" s="46">
        <v>10770</v>
      </c>
      <c r="FX34" s="73">
        <v>9.2824654228162995E-3</v>
      </c>
      <c r="FY34" s="46">
        <v>9050</v>
      </c>
      <c r="FZ34" s="73">
        <v>0.57764941124194624</v>
      </c>
      <c r="GA34" s="46">
        <v>4020</v>
      </c>
      <c r="GB34" s="73">
        <v>-0.71640316205533594</v>
      </c>
      <c r="GC34" s="46">
        <v>28050</v>
      </c>
      <c r="GD34" s="73">
        <v>4.6803269510693095</v>
      </c>
      <c r="GE34" s="46">
        <v>30800</v>
      </c>
      <c r="GF34" s="73">
        <v>0.70963733281009844</v>
      </c>
      <c r="GG34" s="46">
        <v>84740</v>
      </c>
      <c r="GH34" s="73">
        <v>1.5251536535397223</v>
      </c>
      <c r="GI34" s="46">
        <v>43780</v>
      </c>
      <c r="GJ34" s="73">
        <v>4.4245676803816334</v>
      </c>
      <c r="GK34" s="46">
        <v>34400</v>
      </c>
      <c r="GL34" s="73">
        <v>3.7927705026854142</v>
      </c>
      <c r="GM34" s="46">
        <v>43520</v>
      </c>
      <c r="GN34" s="73">
        <v>-1.6763058015543106</v>
      </c>
      <c r="GO34" s="46">
        <v>35820</v>
      </c>
      <c r="GP34" s="73">
        <v>-1.0361119553504823</v>
      </c>
      <c r="GQ34" s="46">
        <v>22520</v>
      </c>
      <c r="GR34" s="73">
        <v>0.58968058968058967</v>
      </c>
      <c r="GS34" s="46">
        <v>100480</v>
      </c>
      <c r="GT34" s="73">
        <v>4.2226786158824998</v>
      </c>
      <c r="GU34" s="46">
        <v>5470</v>
      </c>
      <c r="GV34" s="81">
        <v>-6.0512291559222966</v>
      </c>
    </row>
    <row r="35" spans="1:204" x14ac:dyDescent="0.25">
      <c r="A35" s="23">
        <v>43556</v>
      </c>
      <c r="B35" s="449"/>
      <c r="C35" s="117">
        <v>7600</v>
      </c>
      <c r="D35" s="30">
        <v>0.43616177636796194</v>
      </c>
      <c r="E35" s="46">
        <v>17990</v>
      </c>
      <c r="F35" s="30">
        <v>2.2444457071424515</v>
      </c>
      <c r="G35" s="46">
        <v>9980</v>
      </c>
      <c r="H35" s="30">
        <v>2.6107513619076985</v>
      </c>
      <c r="I35" s="46">
        <v>4360</v>
      </c>
      <c r="J35" s="69">
        <v>-0.54757015742642023</v>
      </c>
      <c r="K35" s="70">
        <v>2920</v>
      </c>
      <c r="L35" s="73">
        <v>3.1835868411743897</v>
      </c>
      <c r="M35" s="46">
        <v>24010</v>
      </c>
      <c r="N35" s="73">
        <v>-2.9467642184405189</v>
      </c>
      <c r="O35" s="46">
        <v>6650</v>
      </c>
      <c r="P35" s="73">
        <v>-0.10516826923076923</v>
      </c>
      <c r="Q35" s="46">
        <v>10620</v>
      </c>
      <c r="R35" s="73">
        <v>-0.36588798198705319</v>
      </c>
      <c r="S35" s="46">
        <v>6270</v>
      </c>
      <c r="T35" s="73">
        <v>2.8032786885245899</v>
      </c>
      <c r="U35" s="46">
        <v>9710</v>
      </c>
      <c r="V35" s="73">
        <v>0.94604428734795709</v>
      </c>
      <c r="W35" s="46">
        <v>16480</v>
      </c>
      <c r="X35" s="73">
        <v>-1.2818976877920212</v>
      </c>
      <c r="Y35" s="46">
        <v>4300</v>
      </c>
      <c r="Z35" s="73">
        <v>3.7867824409068982</v>
      </c>
      <c r="AA35" s="46">
        <v>78510</v>
      </c>
      <c r="AB35" s="73">
        <v>-0.43375144266744453</v>
      </c>
      <c r="AC35" s="46">
        <v>14670</v>
      </c>
      <c r="AD35" s="73">
        <v>-1.7541510444563468</v>
      </c>
      <c r="AE35" s="46">
        <v>2290</v>
      </c>
      <c r="AF35" s="73">
        <v>1.5555555555555556</v>
      </c>
      <c r="AG35" s="46">
        <v>10600</v>
      </c>
      <c r="AH35" s="73">
        <v>0.67432804634818122</v>
      </c>
      <c r="AI35" s="46">
        <v>15870</v>
      </c>
      <c r="AJ35" s="73">
        <v>-1.7215754272974984</v>
      </c>
      <c r="AK35" s="46">
        <v>9420</v>
      </c>
      <c r="AL35" s="73">
        <v>4.2480883602378929E-2</v>
      </c>
      <c r="AM35" s="46">
        <v>3200</v>
      </c>
      <c r="AN35" s="73">
        <v>-1.0815822002472189</v>
      </c>
      <c r="AO35" s="46">
        <v>2450</v>
      </c>
      <c r="AP35" s="73">
        <v>-2.0775069916100679</v>
      </c>
      <c r="AQ35" s="46">
        <v>3930</v>
      </c>
      <c r="AR35" s="73">
        <v>-0.75815011372251706</v>
      </c>
      <c r="AS35" s="46">
        <v>9900</v>
      </c>
      <c r="AT35" s="73">
        <v>1.5384615384615385</v>
      </c>
      <c r="AU35" s="46">
        <v>11000</v>
      </c>
      <c r="AV35" s="73">
        <v>1.1963924167126818</v>
      </c>
      <c r="AW35" s="46">
        <v>2650</v>
      </c>
      <c r="AX35" s="73">
        <v>-1.8148148148148149</v>
      </c>
      <c r="AY35" s="46">
        <v>10530</v>
      </c>
      <c r="AZ35" s="73">
        <v>-0.73557148245944926</v>
      </c>
      <c r="BA35" s="46">
        <v>11780</v>
      </c>
      <c r="BB35" s="73">
        <v>-0.1271725307333616</v>
      </c>
      <c r="BC35" s="46">
        <v>11790</v>
      </c>
      <c r="BD35" s="73">
        <v>-2.3190326321020374</v>
      </c>
      <c r="BE35" s="46">
        <v>13370</v>
      </c>
      <c r="BF35" s="73">
        <v>0.95130237825594577</v>
      </c>
      <c r="BG35" s="46">
        <v>8540</v>
      </c>
      <c r="BH35" s="73">
        <v>2.6059805452143632</v>
      </c>
      <c r="BI35" s="46">
        <v>17420</v>
      </c>
      <c r="BJ35" s="73">
        <v>-5.1632149618495785E-2</v>
      </c>
      <c r="BK35" s="46">
        <v>31490</v>
      </c>
      <c r="BL35" s="73">
        <v>2.0216419361109312</v>
      </c>
      <c r="BM35" s="46">
        <v>36660</v>
      </c>
      <c r="BN35" s="73">
        <v>-0.2829085171785316</v>
      </c>
      <c r="BO35" s="46">
        <v>3910</v>
      </c>
      <c r="BP35" s="73">
        <v>1.3488975356679638</v>
      </c>
      <c r="BQ35" s="46">
        <v>41360</v>
      </c>
      <c r="BR35" s="73">
        <v>-1.1071522513689951</v>
      </c>
      <c r="BS35" s="46">
        <v>41370</v>
      </c>
      <c r="BT35" s="73">
        <v>2.3883182774409111</v>
      </c>
      <c r="BU35" s="46">
        <v>16860</v>
      </c>
      <c r="BV35" s="73">
        <v>0.17830609212481427</v>
      </c>
      <c r="BW35" s="46">
        <v>5290</v>
      </c>
      <c r="BX35" s="73">
        <v>4.5418641390205368</v>
      </c>
      <c r="BY35" s="46">
        <v>13630</v>
      </c>
      <c r="BZ35" s="73">
        <v>0.47176765443019314</v>
      </c>
      <c r="CA35" s="46">
        <v>22880</v>
      </c>
      <c r="CB35" s="73">
        <v>-3.3206590621039291</v>
      </c>
      <c r="CC35" s="46">
        <v>3720</v>
      </c>
      <c r="CD35" s="73">
        <v>2.2814733369983506</v>
      </c>
      <c r="CE35" s="46">
        <v>8250</v>
      </c>
      <c r="CF35" s="73">
        <v>1.3384086444007859</v>
      </c>
      <c r="CG35" s="46">
        <v>7040</v>
      </c>
      <c r="CH35" s="73">
        <v>1.294777729823047</v>
      </c>
      <c r="CI35" s="46">
        <v>16920</v>
      </c>
      <c r="CJ35" s="73">
        <v>1.3843111404087014</v>
      </c>
      <c r="CK35" s="46">
        <v>3130</v>
      </c>
      <c r="CL35" s="73">
        <v>-3.5141800246609121</v>
      </c>
      <c r="CM35" s="46">
        <v>29300</v>
      </c>
      <c r="CN35" s="73">
        <v>-0.33339003231842151</v>
      </c>
      <c r="CO35" s="46">
        <v>15540</v>
      </c>
      <c r="CP35" s="73">
        <v>2.4256805747808317</v>
      </c>
      <c r="CQ35" s="46">
        <v>3950</v>
      </c>
      <c r="CR35" s="73">
        <v>2.8110359187922955</v>
      </c>
      <c r="CS35" s="46">
        <v>9680</v>
      </c>
      <c r="CT35" s="73">
        <v>7.2366380647162207E-2</v>
      </c>
      <c r="CU35" s="46">
        <v>1280</v>
      </c>
      <c r="CV35" s="73">
        <v>3.5598705501618122</v>
      </c>
      <c r="CW35" s="46">
        <v>15600</v>
      </c>
      <c r="CX35" s="73">
        <v>-0.26208130912810024</v>
      </c>
      <c r="CY35" s="46">
        <v>7530</v>
      </c>
      <c r="CZ35" s="73">
        <v>-1.4534503077124525</v>
      </c>
      <c r="DA35" s="46">
        <v>14310</v>
      </c>
      <c r="DB35" s="73">
        <v>1.4172335600907031</v>
      </c>
      <c r="DC35" s="46">
        <v>4290</v>
      </c>
      <c r="DD35" s="73">
        <v>0.32717924748773081</v>
      </c>
      <c r="DE35" s="46">
        <v>3710</v>
      </c>
      <c r="DF35" s="73">
        <v>-5.3850296176628974E-2</v>
      </c>
      <c r="DG35" s="46">
        <v>22010</v>
      </c>
      <c r="DH35" s="73">
        <v>-1.4109110454178984</v>
      </c>
      <c r="DI35" s="46">
        <v>5020</v>
      </c>
      <c r="DJ35" s="73">
        <v>-0.41633624107850914</v>
      </c>
      <c r="DK35" s="46">
        <v>13780</v>
      </c>
      <c r="DL35" s="73">
        <v>-0.73455278697969173</v>
      </c>
      <c r="DM35" s="46">
        <v>26620</v>
      </c>
      <c r="DN35" s="73">
        <v>-2.5191314854820401</v>
      </c>
      <c r="DO35" s="46">
        <v>5670</v>
      </c>
      <c r="DP35" s="73">
        <v>0.88967971530249124</v>
      </c>
      <c r="DQ35" s="46">
        <v>109940</v>
      </c>
      <c r="DR35" s="73">
        <v>-0.98172549514090912</v>
      </c>
      <c r="DS35" s="46">
        <v>20100</v>
      </c>
      <c r="DT35" s="73">
        <v>1.8184581096140209</v>
      </c>
      <c r="DU35" s="46">
        <v>7150</v>
      </c>
      <c r="DV35" s="73">
        <v>0.54860036573357718</v>
      </c>
      <c r="DW35" s="46">
        <v>56160</v>
      </c>
      <c r="DX35" s="73">
        <v>-0.48901488306165836</v>
      </c>
      <c r="DY35" s="46">
        <v>15680</v>
      </c>
      <c r="DZ35" s="73">
        <v>0.93969234729999362</v>
      </c>
      <c r="EA35" s="46">
        <v>14760</v>
      </c>
      <c r="EB35" s="73">
        <v>2.521533759377605</v>
      </c>
      <c r="EC35" s="46">
        <v>5500</v>
      </c>
      <c r="ED35" s="73">
        <v>-0.21778584392014522</v>
      </c>
      <c r="EE35" s="46">
        <v>22630</v>
      </c>
      <c r="EF35" s="73">
        <v>3.220655991971169</v>
      </c>
      <c r="EG35" s="46">
        <v>26810</v>
      </c>
      <c r="EH35" s="73">
        <v>0.59655573481409219</v>
      </c>
      <c r="EI35" s="46">
        <v>15410</v>
      </c>
      <c r="EJ35" s="73">
        <v>0.27324181900982369</v>
      </c>
      <c r="EK35" s="46">
        <v>46350</v>
      </c>
      <c r="EL35" s="73">
        <v>0.86394498607242332</v>
      </c>
      <c r="EM35" s="46">
        <v>4210</v>
      </c>
      <c r="EN35" s="73">
        <v>-3.1494252873563213</v>
      </c>
      <c r="EO35" s="46">
        <v>10280</v>
      </c>
      <c r="EP35" s="73">
        <v>1.3602759980285855</v>
      </c>
      <c r="EQ35" s="46">
        <v>10950</v>
      </c>
      <c r="ER35" s="73">
        <v>0.7826167019611453</v>
      </c>
      <c r="ES35" s="46">
        <v>5440</v>
      </c>
      <c r="ET35" s="73">
        <v>-1.5379048308304686</v>
      </c>
      <c r="EU35" s="46">
        <v>8260</v>
      </c>
      <c r="EV35" s="73">
        <v>2.1134593993325916</v>
      </c>
      <c r="EW35" s="46">
        <v>63220</v>
      </c>
      <c r="EX35" s="73">
        <v>0.61914084260452973</v>
      </c>
      <c r="EY35" s="46">
        <v>41340</v>
      </c>
      <c r="EZ35" s="73">
        <v>0.40316704716568708</v>
      </c>
      <c r="FA35" s="46">
        <v>29360</v>
      </c>
      <c r="FB35" s="73">
        <v>1.5954869523084378</v>
      </c>
      <c r="FC35" s="46">
        <v>23600</v>
      </c>
      <c r="FD35" s="73">
        <v>4.6375526490800265</v>
      </c>
      <c r="FE35" s="46">
        <v>6690</v>
      </c>
      <c r="FF35" s="73">
        <v>-2.6055312954876273</v>
      </c>
      <c r="FG35" s="46">
        <v>18570</v>
      </c>
      <c r="FH35" s="73">
        <v>-0.33274298287983683</v>
      </c>
      <c r="FI35" s="46">
        <v>10630</v>
      </c>
      <c r="FJ35" s="73">
        <v>-7.5202105658958449E-2</v>
      </c>
      <c r="FK35" s="46">
        <v>6540</v>
      </c>
      <c r="FL35" s="73">
        <v>-1.9501950195019502</v>
      </c>
      <c r="FM35" s="46">
        <v>32150</v>
      </c>
      <c r="FN35" s="73">
        <v>1.2884324596774193</v>
      </c>
      <c r="FO35" s="46">
        <v>17570</v>
      </c>
      <c r="FP35" s="73">
        <v>1.1454555920105911</v>
      </c>
      <c r="FQ35" s="46">
        <v>7490</v>
      </c>
      <c r="FR35" s="73">
        <v>-2.1304404652986539</v>
      </c>
      <c r="FS35" s="46">
        <v>12360</v>
      </c>
      <c r="FT35" s="73">
        <v>1.828665568369028</v>
      </c>
      <c r="FU35" s="46">
        <v>9720</v>
      </c>
      <c r="FV35" s="73">
        <v>0.88247508305647848</v>
      </c>
      <c r="FW35" s="46">
        <v>10740</v>
      </c>
      <c r="FX35" s="73">
        <v>-0.19522171609184716</v>
      </c>
      <c r="FY35" s="46">
        <v>9010</v>
      </c>
      <c r="FZ35" s="73">
        <v>1.1569133999775356</v>
      </c>
      <c r="GA35" s="46">
        <v>4010</v>
      </c>
      <c r="GB35" s="73">
        <v>-0.49603174603174599</v>
      </c>
      <c r="GC35" s="46">
        <v>28080</v>
      </c>
      <c r="GD35" s="73">
        <v>4.3867801777017732</v>
      </c>
      <c r="GE35" s="46">
        <v>30700</v>
      </c>
      <c r="GF35" s="73">
        <v>-0.15288033048173566</v>
      </c>
      <c r="GG35" s="46">
        <v>84830</v>
      </c>
      <c r="GH35" s="73">
        <v>1.3548710841358216</v>
      </c>
      <c r="GI35" s="46">
        <v>43820</v>
      </c>
      <c r="GJ35" s="73">
        <v>4.1992628700511236</v>
      </c>
      <c r="GK35" s="46">
        <v>34430</v>
      </c>
      <c r="GL35" s="73">
        <v>3.6892034332178887</v>
      </c>
      <c r="GM35" s="46">
        <v>43530</v>
      </c>
      <c r="GN35" s="73">
        <v>-1.5847179834972307</v>
      </c>
      <c r="GO35" s="46">
        <v>35810</v>
      </c>
      <c r="GP35" s="73">
        <v>-1.0173052468623873</v>
      </c>
      <c r="GQ35" s="46">
        <v>22590</v>
      </c>
      <c r="GR35" s="73">
        <v>0.7897202516396733</v>
      </c>
      <c r="GS35" s="46">
        <v>100560</v>
      </c>
      <c r="GT35" s="73">
        <v>4.0842096547155755</v>
      </c>
      <c r="GU35" s="46">
        <v>5400</v>
      </c>
      <c r="GV35" s="81">
        <v>-7.3501631461445989</v>
      </c>
    </row>
    <row r="36" spans="1:204" x14ac:dyDescent="0.25">
      <c r="A36" s="23">
        <v>43586</v>
      </c>
      <c r="B36" s="449"/>
      <c r="C36" s="117">
        <v>7570</v>
      </c>
      <c r="D36" s="30">
        <v>0.29146793852676206</v>
      </c>
      <c r="E36" s="46">
        <v>18120</v>
      </c>
      <c r="F36" s="30">
        <v>2.5578631656386168</v>
      </c>
      <c r="G36" s="46">
        <v>10030</v>
      </c>
      <c r="H36" s="30">
        <v>2.8838259441707716</v>
      </c>
      <c r="I36" s="46">
        <v>4360</v>
      </c>
      <c r="J36" s="69">
        <v>-0.43359196713829301</v>
      </c>
      <c r="K36" s="70">
        <v>2930</v>
      </c>
      <c r="L36" s="73">
        <v>3.2417195207892879</v>
      </c>
      <c r="M36" s="46">
        <v>23800</v>
      </c>
      <c r="N36" s="73">
        <v>-3.5421901596822569</v>
      </c>
      <c r="O36" s="46">
        <v>6650</v>
      </c>
      <c r="P36" s="73">
        <v>-0.1351554287430545</v>
      </c>
      <c r="Q36" s="46">
        <v>10640</v>
      </c>
      <c r="R36" s="73">
        <v>-0.17821967920457743</v>
      </c>
      <c r="S36" s="46">
        <v>6270</v>
      </c>
      <c r="T36" s="73">
        <v>2.1678891605541972</v>
      </c>
      <c r="U36" s="46">
        <v>9710</v>
      </c>
      <c r="V36" s="73">
        <v>0.79900383936909825</v>
      </c>
      <c r="W36" s="46">
        <v>16390</v>
      </c>
      <c r="X36" s="73">
        <v>-1.4909222075267525</v>
      </c>
      <c r="Y36" s="46">
        <v>4310</v>
      </c>
      <c r="Z36" s="73">
        <v>3.5079288803459874</v>
      </c>
      <c r="AA36" s="46">
        <v>78400</v>
      </c>
      <c r="AB36" s="73">
        <v>-0.43685868129635269</v>
      </c>
      <c r="AC36" s="46">
        <v>14640</v>
      </c>
      <c r="AD36" s="73">
        <v>-1.4006734006734007</v>
      </c>
      <c r="AE36" s="46">
        <v>2320</v>
      </c>
      <c r="AF36" s="73">
        <v>2.839396628216504</v>
      </c>
      <c r="AG36" s="46">
        <v>10580</v>
      </c>
      <c r="AH36" s="73">
        <v>0.2367872703163478</v>
      </c>
      <c r="AI36" s="46">
        <v>15890</v>
      </c>
      <c r="AJ36" s="73">
        <v>-1.6101065147386673</v>
      </c>
      <c r="AK36" s="46">
        <v>9430</v>
      </c>
      <c r="AL36" s="73">
        <v>-0.25386079966151892</v>
      </c>
      <c r="AM36" s="46">
        <v>3230</v>
      </c>
      <c r="AN36" s="73">
        <v>-0.46210720887245843</v>
      </c>
      <c r="AO36" s="46">
        <v>2420</v>
      </c>
      <c r="AP36" s="73">
        <v>-2.8135048231511255</v>
      </c>
      <c r="AQ36" s="46">
        <v>3940</v>
      </c>
      <c r="AR36" s="73">
        <v>-0.88139007806597824</v>
      </c>
      <c r="AS36" s="46">
        <v>9940</v>
      </c>
      <c r="AT36" s="73">
        <v>1.7089643880474827</v>
      </c>
      <c r="AU36" s="46">
        <v>10970</v>
      </c>
      <c r="AV36" s="73">
        <v>1.1708306444178114</v>
      </c>
      <c r="AW36" s="46">
        <v>2670</v>
      </c>
      <c r="AX36" s="73">
        <v>-1.0378057820607858</v>
      </c>
      <c r="AY36" s="46">
        <v>10550</v>
      </c>
      <c r="AZ36" s="73">
        <v>-0.59372349448685324</v>
      </c>
      <c r="BA36" s="46">
        <v>11860</v>
      </c>
      <c r="BB36" s="73">
        <v>0.30438826414137143</v>
      </c>
      <c r="BC36" s="46">
        <v>11850</v>
      </c>
      <c r="BD36" s="73">
        <v>-1.6593379241682569</v>
      </c>
      <c r="BE36" s="46">
        <v>13330</v>
      </c>
      <c r="BF36" s="73">
        <v>0.62660425788917418</v>
      </c>
      <c r="BG36" s="46">
        <v>8530</v>
      </c>
      <c r="BH36" s="73">
        <v>2.191616766467066</v>
      </c>
      <c r="BI36" s="46">
        <v>17480</v>
      </c>
      <c r="BJ36" s="73">
        <v>0.19486474094452086</v>
      </c>
      <c r="BK36" s="46">
        <v>31450</v>
      </c>
      <c r="BL36" s="73">
        <v>1.8095299753981613</v>
      </c>
      <c r="BM36" s="46">
        <v>36800</v>
      </c>
      <c r="BN36" s="73">
        <v>3.8062095590234352E-2</v>
      </c>
      <c r="BO36" s="46">
        <v>3900</v>
      </c>
      <c r="BP36" s="73">
        <v>0.30864197530864196</v>
      </c>
      <c r="BQ36" s="46">
        <v>41340</v>
      </c>
      <c r="BR36" s="73">
        <v>-0.97961725467653471</v>
      </c>
      <c r="BS36" s="46">
        <v>41320</v>
      </c>
      <c r="BT36" s="73">
        <v>2.0299804904551402</v>
      </c>
      <c r="BU36" s="46">
        <v>16960</v>
      </c>
      <c r="BV36" s="73">
        <v>0.81421609414002138</v>
      </c>
      <c r="BW36" s="46">
        <v>5330</v>
      </c>
      <c r="BX36" s="73">
        <v>4.4527265594350727</v>
      </c>
      <c r="BY36" s="46">
        <v>13630</v>
      </c>
      <c r="BZ36" s="73">
        <v>0.29444239970555758</v>
      </c>
      <c r="CA36" s="46">
        <v>22940</v>
      </c>
      <c r="CB36" s="73">
        <v>-3.1785563528915159</v>
      </c>
      <c r="CC36" s="46">
        <v>3690</v>
      </c>
      <c r="CD36" s="73">
        <v>1.9884009942004972</v>
      </c>
      <c r="CE36" s="46">
        <v>8250</v>
      </c>
      <c r="CF36" s="73">
        <v>0.6097560975609756</v>
      </c>
      <c r="CG36" s="46">
        <v>7070</v>
      </c>
      <c r="CH36" s="73">
        <v>2.3302938196555218</v>
      </c>
      <c r="CI36" s="46">
        <v>17000</v>
      </c>
      <c r="CJ36" s="73">
        <v>1.632579834947973</v>
      </c>
      <c r="CK36" s="46">
        <v>3140</v>
      </c>
      <c r="CL36" s="73">
        <v>-3.2317636195752537</v>
      </c>
      <c r="CM36" s="46">
        <v>29270</v>
      </c>
      <c r="CN36" s="73">
        <v>-0.49639602883176936</v>
      </c>
      <c r="CO36" s="46">
        <v>15620</v>
      </c>
      <c r="CP36" s="73">
        <v>2.1309975160151655</v>
      </c>
      <c r="CQ36" s="46">
        <v>3920</v>
      </c>
      <c r="CR36" s="73">
        <v>2.2709475332811273</v>
      </c>
      <c r="CS36" s="46">
        <v>9700</v>
      </c>
      <c r="CT36" s="73">
        <v>6.1874806641229248E-2</v>
      </c>
      <c r="CU36" s="46">
        <v>1280</v>
      </c>
      <c r="CV36" s="73">
        <v>3.215434083601286</v>
      </c>
      <c r="CW36" s="46">
        <v>15570</v>
      </c>
      <c r="CX36" s="73">
        <v>-0.20511505672713287</v>
      </c>
      <c r="CY36" s="46">
        <v>7520</v>
      </c>
      <c r="CZ36" s="73">
        <v>-0.60806345009914076</v>
      </c>
      <c r="DA36" s="46">
        <v>14410</v>
      </c>
      <c r="DB36" s="73">
        <v>1.6941973739940701</v>
      </c>
      <c r="DC36" s="46">
        <v>4330</v>
      </c>
      <c r="DD36" s="73">
        <v>1.2643409037696092</v>
      </c>
      <c r="DE36" s="46">
        <v>3700</v>
      </c>
      <c r="DF36" s="73">
        <v>-0.13480722566729578</v>
      </c>
      <c r="DG36" s="46">
        <v>22030</v>
      </c>
      <c r="DH36" s="73">
        <v>-1.3525618058043711</v>
      </c>
      <c r="DI36" s="46">
        <v>5050</v>
      </c>
      <c r="DJ36" s="73">
        <v>-0.68843430369787573</v>
      </c>
      <c r="DK36" s="46">
        <v>13790</v>
      </c>
      <c r="DL36" s="73">
        <v>-0.44027426921688917</v>
      </c>
      <c r="DM36" s="46">
        <v>26740</v>
      </c>
      <c r="DN36" s="73">
        <v>-2.2871757398611621</v>
      </c>
      <c r="DO36" s="46">
        <v>5680</v>
      </c>
      <c r="DP36" s="73">
        <v>0.58479532163742687</v>
      </c>
      <c r="DQ36" s="46">
        <v>109970</v>
      </c>
      <c r="DR36" s="73">
        <v>-0.87795204615107258</v>
      </c>
      <c r="DS36" s="46">
        <v>20110</v>
      </c>
      <c r="DT36" s="73">
        <v>1.4121444422029454</v>
      </c>
      <c r="DU36" s="46">
        <v>7190</v>
      </c>
      <c r="DV36" s="73">
        <v>0.89824561403508763</v>
      </c>
      <c r="DW36" s="46">
        <v>56160</v>
      </c>
      <c r="DX36" s="73">
        <v>-0.65277384658930093</v>
      </c>
      <c r="DY36" s="46">
        <v>15680</v>
      </c>
      <c r="DZ36" s="73">
        <v>0.65472751781243976</v>
      </c>
      <c r="EA36" s="46">
        <v>14790</v>
      </c>
      <c r="EB36" s="73">
        <v>3.180581711655158</v>
      </c>
      <c r="EC36" s="46">
        <v>5520</v>
      </c>
      <c r="ED36" s="73">
        <v>-9.0448625180897246E-2</v>
      </c>
      <c r="EE36" s="46">
        <v>22690</v>
      </c>
      <c r="EF36" s="73">
        <v>3.1744587957067494</v>
      </c>
      <c r="EG36" s="46">
        <v>27020</v>
      </c>
      <c r="EH36" s="73">
        <v>1.0056074766355141</v>
      </c>
      <c r="EI36" s="46">
        <v>15440</v>
      </c>
      <c r="EJ36" s="73">
        <v>0.77686382034208123</v>
      </c>
      <c r="EK36" s="46">
        <v>46500</v>
      </c>
      <c r="EL36" s="73">
        <v>0.80421399462412213</v>
      </c>
      <c r="EM36" s="46">
        <v>4210</v>
      </c>
      <c r="EN36" s="73">
        <v>-3.1264367816091951</v>
      </c>
      <c r="EO36" s="46">
        <v>10280</v>
      </c>
      <c r="EP36" s="73">
        <v>1.5804030027657054</v>
      </c>
      <c r="EQ36" s="46">
        <v>10970</v>
      </c>
      <c r="ER36" s="73">
        <v>1.0877581120943953</v>
      </c>
      <c r="ES36" s="46">
        <v>5480</v>
      </c>
      <c r="ET36" s="73">
        <v>-1.0824463287028685</v>
      </c>
      <c r="EU36" s="46">
        <v>8280</v>
      </c>
      <c r="EV36" s="73">
        <v>2.2738507167572912</v>
      </c>
      <c r="EW36" s="46">
        <v>63240</v>
      </c>
      <c r="EX36" s="73">
        <v>0.21392577567901624</v>
      </c>
      <c r="EY36" s="46">
        <v>41490</v>
      </c>
      <c r="EZ36" s="73">
        <v>0.45031958163858227</v>
      </c>
      <c r="FA36" s="46">
        <v>29410</v>
      </c>
      <c r="FB36" s="73">
        <v>1.9131459466953178</v>
      </c>
      <c r="FC36" s="46">
        <v>23690</v>
      </c>
      <c r="FD36" s="73">
        <v>4.2693661971830981</v>
      </c>
      <c r="FE36" s="46">
        <v>6690</v>
      </c>
      <c r="FF36" s="73">
        <v>-2.7196044211751018</v>
      </c>
      <c r="FG36" s="46">
        <v>18630</v>
      </c>
      <c r="FH36" s="73">
        <v>0.20981278244028406</v>
      </c>
      <c r="FI36" s="46">
        <v>10730</v>
      </c>
      <c r="FJ36" s="73">
        <v>0.64740101332332523</v>
      </c>
      <c r="FK36" s="46">
        <v>6540</v>
      </c>
      <c r="FL36" s="73">
        <v>-2.0823970037453186</v>
      </c>
      <c r="FM36" s="46">
        <v>32060</v>
      </c>
      <c r="FN36" s="73">
        <v>1.0274188465174912</v>
      </c>
      <c r="FO36" s="46">
        <v>17590</v>
      </c>
      <c r="FP36" s="73">
        <v>1.3304918788158047</v>
      </c>
      <c r="FQ36" s="46">
        <v>7500</v>
      </c>
      <c r="FR36" s="73">
        <v>-0.88495575221238942</v>
      </c>
      <c r="FS36" s="46">
        <v>12370</v>
      </c>
      <c r="FT36" s="73">
        <v>1.2438625204582652</v>
      </c>
      <c r="FU36" s="46">
        <v>9820</v>
      </c>
      <c r="FV36" s="73">
        <v>1.5820494261193259</v>
      </c>
      <c r="FW36" s="46">
        <v>10710</v>
      </c>
      <c r="FX36" s="73">
        <v>-0.54797065106343457</v>
      </c>
      <c r="FY36" s="46">
        <v>9010</v>
      </c>
      <c r="FZ36" s="73">
        <v>1.3504388926401081</v>
      </c>
      <c r="GA36" s="46">
        <v>4030</v>
      </c>
      <c r="GB36" s="73">
        <v>-2.4826216484607744E-2</v>
      </c>
      <c r="GC36" s="46">
        <v>28120</v>
      </c>
      <c r="GD36" s="73">
        <v>3.4278568538747285</v>
      </c>
      <c r="GE36" s="46">
        <v>30750</v>
      </c>
      <c r="GF36" s="73">
        <v>-0.21095677008957547</v>
      </c>
      <c r="GG36" s="46">
        <v>84960</v>
      </c>
      <c r="GH36" s="73">
        <v>1.1873712291733658</v>
      </c>
      <c r="GI36" s="46">
        <v>43880</v>
      </c>
      <c r="GJ36" s="73">
        <v>3.7551136229279485</v>
      </c>
      <c r="GK36" s="46">
        <v>34660</v>
      </c>
      <c r="GL36" s="73">
        <v>3.6953919808497901</v>
      </c>
      <c r="GM36" s="46">
        <v>43670</v>
      </c>
      <c r="GN36" s="73">
        <v>-1.3976382397435028</v>
      </c>
      <c r="GO36" s="46">
        <v>35820</v>
      </c>
      <c r="GP36" s="73">
        <v>-1.273463987430745</v>
      </c>
      <c r="GQ36" s="46">
        <v>22560</v>
      </c>
      <c r="GR36" s="73">
        <v>0.7322409251239006</v>
      </c>
      <c r="GS36" s="46">
        <v>100620</v>
      </c>
      <c r="GT36" s="73">
        <v>3.9064032796026478</v>
      </c>
      <c r="GU36" s="46">
        <v>5430</v>
      </c>
      <c r="GV36" s="81">
        <v>-7.1990424076607384</v>
      </c>
    </row>
    <row r="37" spans="1:204" x14ac:dyDescent="0.25">
      <c r="A37" s="23">
        <v>43617</v>
      </c>
      <c r="B37" s="449"/>
      <c r="C37" s="117">
        <v>7570</v>
      </c>
      <c r="D37" s="30">
        <v>6.6111331482216054E-2</v>
      </c>
      <c r="E37" s="46">
        <v>18150</v>
      </c>
      <c r="F37" s="30">
        <v>3.2303929932320994</v>
      </c>
      <c r="G37" s="46">
        <v>10010</v>
      </c>
      <c r="H37" s="30">
        <v>2.4260415600368512</v>
      </c>
      <c r="I37" s="46">
        <v>4310</v>
      </c>
      <c r="J37" s="69">
        <v>-0.3236245954692557</v>
      </c>
      <c r="K37" s="70">
        <v>2930</v>
      </c>
      <c r="L37" s="73">
        <v>2.73109243697479</v>
      </c>
      <c r="M37" s="46">
        <v>23570</v>
      </c>
      <c r="N37" s="73">
        <v>-3.8907014681892331</v>
      </c>
      <c r="O37" s="46">
        <v>6580</v>
      </c>
      <c r="P37" s="73">
        <v>-0.69465418302627602</v>
      </c>
      <c r="Q37" s="46">
        <v>10580</v>
      </c>
      <c r="R37" s="73">
        <v>-0.5639627784566219</v>
      </c>
      <c r="S37" s="46">
        <v>6260</v>
      </c>
      <c r="T37" s="73">
        <v>2.9595527786912199</v>
      </c>
      <c r="U37" s="46">
        <v>9690</v>
      </c>
      <c r="V37" s="73">
        <v>1.0846891948268669</v>
      </c>
      <c r="W37" s="46">
        <v>16320</v>
      </c>
      <c r="X37" s="73">
        <v>-1.4792006279055727</v>
      </c>
      <c r="Y37" s="46">
        <v>4280</v>
      </c>
      <c r="Z37" s="73">
        <v>3.1837916063675831</v>
      </c>
      <c r="AA37" s="46">
        <v>78070</v>
      </c>
      <c r="AB37" s="73">
        <v>-0.90875629846806028</v>
      </c>
      <c r="AC37" s="46">
        <v>14570</v>
      </c>
      <c r="AD37" s="73">
        <v>-1.293599729089062</v>
      </c>
      <c r="AE37" s="46">
        <v>2280</v>
      </c>
      <c r="AF37" s="73">
        <v>2.1505376344086025</v>
      </c>
      <c r="AG37" s="46">
        <v>10570</v>
      </c>
      <c r="AH37" s="73">
        <v>0.37051111533345998</v>
      </c>
      <c r="AI37" s="46">
        <v>15750</v>
      </c>
      <c r="AJ37" s="73">
        <v>-1.6237821633774667</v>
      </c>
      <c r="AK37" s="46">
        <v>9400</v>
      </c>
      <c r="AL37" s="73">
        <v>-1.249606216528405</v>
      </c>
      <c r="AM37" s="46">
        <v>3240</v>
      </c>
      <c r="AN37" s="73">
        <v>-3.0892801977139325E-2</v>
      </c>
      <c r="AO37" s="46">
        <v>2400</v>
      </c>
      <c r="AP37" s="73">
        <v>-3.0707070707070705</v>
      </c>
      <c r="AQ37" s="46">
        <v>3870</v>
      </c>
      <c r="AR37" s="73">
        <v>-2.4217961654894045</v>
      </c>
      <c r="AS37" s="46">
        <v>9930</v>
      </c>
      <c r="AT37" s="73">
        <v>1.7524082803853247</v>
      </c>
      <c r="AU37" s="46">
        <v>10960</v>
      </c>
      <c r="AV37" s="73">
        <v>1.3502265791177286</v>
      </c>
      <c r="AW37" s="46">
        <v>2690</v>
      </c>
      <c r="AX37" s="73">
        <v>-0.62823355506282341</v>
      </c>
      <c r="AY37" s="46">
        <v>10500</v>
      </c>
      <c r="AZ37" s="73">
        <v>-0.84993861554443284</v>
      </c>
      <c r="BA37" s="46">
        <v>11880</v>
      </c>
      <c r="BB37" s="73">
        <v>0.6611290049160875</v>
      </c>
      <c r="BC37" s="46">
        <v>11800</v>
      </c>
      <c r="BD37" s="73">
        <v>-1.2383900928792571</v>
      </c>
      <c r="BE37" s="46">
        <v>13370</v>
      </c>
      <c r="BF37" s="73">
        <v>0.96662135629059054</v>
      </c>
      <c r="BG37" s="46">
        <v>8570</v>
      </c>
      <c r="BH37" s="73">
        <v>1.7460505998337095</v>
      </c>
      <c r="BI37" s="46">
        <v>17500</v>
      </c>
      <c r="BJ37" s="73">
        <v>0.85874013025185858</v>
      </c>
      <c r="BK37" s="46">
        <v>31410</v>
      </c>
      <c r="BL37" s="73">
        <v>1.9672131147540985</v>
      </c>
      <c r="BM37" s="46">
        <v>36750</v>
      </c>
      <c r="BN37" s="73">
        <v>2.9939304863776165E-2</v>
      </c>
      <c r="BO37" s="46">
        <v>3900</v>
      </c>
      <c r="BP37" s="73">
        <v>0.5670103092783505</v>
      </c>
      <c r="BQ37" s="46">
        <v>41120</v>
      </c>
      <c r="BR37" s="73">
        <v>-1.3057775857516623</v>
      </c>
      <c r="BS37" s="46">
        <v>41140</v>
      </c>
      <c r="BT37" s="73">
        <v>2.1908688956232303</v>
      </c>
      <c r="BU37" s="46">
        <v>16950</v>
      </c>
      <c r="BV37" s="73">
        <v>0.86863398381722989</v>
      </c>
      <c r="BW37" s="46">
        <v>5280</v>
      </c>
      <c r="BX37" s="73">
        <v>3.6295860309986265</v>
      </c>
      <c r="BY37" s="46">
        <v>13620</v>
      </c>
      <c r="BZ37" s="73">
        <v>0.84400681128303845</v>
      </c>
      <c r="CA37" s="46">
        <v>22870</v>
      </c>
      <c r="CB37" s="73">
        <v>-2.606473594548552</v>
      </c>
      <c r="CC37" s="46">
        <v>3680</v>
      </c>
      <c r="CD37" s="73">
        <v>2.1353300055463116</v>
      </c>
      <c r="CE37" s="46">
        <v>8230</v>
      </c>
      <c r="CF37" s="73">
        <v>0.13391770148526905</v>
      </c>
      <c r="CG37" s="46">
        <v>7070</v>
      </c>
      <c r="CH37" s="73">
        <v>1.8281272491723046</v>
      </c>
      <c r="CI37" s="46">
        <v>17030</v>
      </c>
      <c r="CJ37" s="73">
        <v>1.2543098323623827</v>
      </c>
      <c r="CK37" s="46">
        <v>3140</v>
      </c>
      <c r="CL37" s="73">
        <v>-1.8466353677621283</v>
      </c>
      <c r="CM37" s="46">
        <v>29240</v>
      </c>
      <c r="CN37" s="73">
        <v>6.158899609936358E-2</v>
      </c>
      <c r="CO37" s="46">
        <v>15700</v>
      </c>
      <c r="CP37" s="73">
        <v>1.8488485241647745</v>
      </c>
      <c r="CQ37" s="46">
        <v>3910</v>
      </c>
      <c r="CR37" s="73">
        <v>2.461377323906782</v>
      </c>
      <c r="CS37" s="46">
        <v>9720</v>
      </c>
      <c r="CT37" s="73">
        <v>0.33037373528804459</v>
      </c>
      <c r="CU37" s="46">
        <v>1280</v>
      </c>
      <c r="CV37" s="73">
        <v>4.9301561216105174</v>
      </c>
      <c r="CW37" s="46">
        <v>15560</v>
      </c>
      <c r="CX37" s="73">
        <v>-6.4234326824254881E-2</v>
      </c>
      <c r="CY37" s="46">
        <v>7480</v>
      </c>
      <c r="CZ37" s="73">
        <v>-0.79554494828957845</v>
      </c>
      <c r="DA37" s="46">
        <v>14410</v>
      </c>
      <c r="DB37" s="73">
        <v>1.7801638881039843</v>
      </c>
      <c r="DC37" s="46">
        <v>4300</v>
      </c>
      <c r="DD37" s="73">
        <v>0.56114098667290158</v>
      </c>
      <c r="DE37" s="46">
        <v>3710</v>
      </c>
      <c r="DF37" s="73">
        <v>0.40606388738494859</v>
      </c>
      <c r="DG37" s="46">
        <v>22050</v>
      </c>
      <c r="DH37" s="73">
        <v>-0.85869711819448813</v>
      </c>
      <c r="DI37" s="46">
        <v>5040</v>
      </c>
      <c r="DJ37" s="73">
        <v>-1.0999803574936162</v>
      </c>
      <c r="DK37" s="46">
        <v>13810</v>
      </c>
      <c r="DL37" s="73">
        <v>0.3780718336483932</v>
      </c>
      <c r="DM37" s="46">
        <v>26750</v>
      </c>
      <c r="DN37" s="73">
        <v>-1.992966002344666</v>
      </c>
      <c r="DO37" s="46">
        <v>5670</v>
      </c>
      <c r="DP37" s="73">
        <v>0.71022727272727271</v>
      </c>
      <c r="DQ37" s="46">
        <v>109920</v>
      </c>
      <c r="DR37" s="73">
        <v>-1.1270722207730293</v>
      </c>
      <c r="DS37" s="46">
        <v>20030</v>
      </c>
      <c r="DT37" s="73">
        <v>0.66847607559308397</v>
      </c>
      <c r="DU37" s="46">
        <v>7110</v>
      </c>
      <c r="DV37" s="73">
        <v>5.6306306306306307E-2</v>
      </c>
      <c r="DW37" s="46">
        <v>56070</v>
      </c>
      <c r="DX37" s="73">
        <v>-0.56396977973255769</v>
      </c>
      <c r="DY37" s="46">
        <v>15730</v>
      </c>
      <c r="DZ37" s="73">
        <v>0.85300153925089783</v>
      </c>
      <c r="EA37" s="46">
        <v>14710</v>
      </c>
      <c r="EB37" s="73">
        <v>2.5800153406317552</v>
      </c>
      <c r="EC37" s="46">
        <v>5520</v>
      </c>
      <c r="ED37" s="73">
        <v>0.91357573542846704</v>
      </c>
      <c r="EE37" s="46">
        <v>22610</v>
      </c>
      <c r="EF37" s="73">
        <v>3.4826781383003067</v>
      </c>
      <c r="EG37" s="46">
        <v>27010</v>
      </c>
      <c r="EH37" s="73">
        <v>0.93793206531893425</v>
      </c>
      <c r="EI37" s="46">
        <v>15370</v>
      </c>
      <c r="EJ37" s="73">
        <v>0.39202874877491012</v>
      </c>
      <c r="EK37" s="46">
        <v>46560</v>
      </c>
      <c r="EL37" s="73">
        <v>0.7160782277604707</v>
      </c>
      <c r="EM37" s="46">
        <v>4200</v>
      </c>
      <c r="EN37" s="73">
        <v>-2.7527180198935923</v>
      </c>
      <c r="EO37" s="46">
        <v>10220</v>
      </c>
      <c r="EP37" s="73">
        <v>1.2487611496531219</v>
      </c>
      <c r="EQ37" s="46">
        <v>10980</v>
      </c>
      <c r="ER37" s="73">
        <v>1.1517552750391595</v>
      </c>
      <c r="ES37" s="46">
        <v>5470</v>
      </c>
      <c r="ET37" s="73">
        <v>-1.7597414257496855</v>
      </c>
      <c r="EU37" s="46">
        <v>8250</v>
      </c>
      <c r="EV37" s="73">
        <v>2.0526771361444296</v>
      </c>
      <c r="EW37" s="46">
        <v>63110</v>
      </c>
      <c r="EX37" s="73">
        <v>-0.26549931254642289</v>
      </c>
      <c r="EY37" s="46">
        <v>41600</v>
      </c>
      <c r="EZ37" s="73">
        <v>1.1672300172652774</v>
      </c>
      <c r="FA37" s="46">
        <v>29470</v>
      </c>
      <c r="FB37" s="73">
        <v>2.1954772475027746</v>
      </c>
      <c r="FC37" s="46">
        <v>23790</v>
      </c>
      <c r="FD37" s="73">
        <v>4.2727551601735394</v>
      </c>
      <c r="FE37" s="46">
        <v>6710</v>
      </c>
      <c r="FF37" s="73">
        <v>-2.4290909090909092</v>
      </c>
      <c r="FG37" s="46">
        <v>18600</v>
      </c>
      <c r="FH37" s="73">
        <v>0.4591368227731864</v>
      </c>
      <c r="FI37" s="46">
        <v>10740</v>
      </c>
      <c r="FJ37" s="73">
        <v>0.68422532571000094</v>
      </c>
      <c r="FK37" s="46">
        <v>6580</v>
      </c>
      <c r="FL37" s="73">
        <v>-1.5865888340068852</v>
      </c>
      <c r="FM37" s="46">
        <v>31790</v>
      </c>
      <c r="FN37" s="73">
        <v>0.68725257323832145</v>
      </c>
      <c r="FO37" s="46">
        <v>17540</v>
      </c>
      <c r="FP37" s="73">
        <v>0.98434262030854236</v>
      </c>
      <c r="FQ37" s="46">
        <v>7360</v>
      </c>
      <c r="FR37" s="73">
        <v>-1.710543899505546</v>
      </c>
      <c r="FS37" s="46">
        <v>12330</v>
      </c>
      <c r="FT37" s="73">
        <v>0.6941041972889106</v>
      </c>
      <c r="FU37" s="46">
        <v>9910</v>
      </c>
      <c r="FV37" s="73">
        <v>2.556671152054653</v>
      </c>
      <c r="FW37" s="46">
        <v>10710</v>
      </c>
      <c r="FX37" s="73">
        <v>-0.53843297437801707</v>
      </c>
      <c r="FY37" s="46">
        <v>8950</v>
      </c>
      <c r="FZ37" s="73">
        <v>1.0497798848628515</v>
      </c>
      <c r="GA37" s="46">
        <v>4060</v>
      </c>
      <c r="GB37" s="73">
        <v>0.74478649453823242</v>
      </c>
      <c r="GC37" s="46">
        <v>28180</v>
      </c>
      <c r="GD37" s="73">
        <v>3.3599882620497392</v>
      </c>
      <c r="GE37" s="46">
        <v>30710</v>
      </c>
      <c r="GF37" s="73">
        <v>-0.56023316062176165</v>
      </c>
      <c r="GG37" s="46">
        <v>84860</v>
      </c>
      <c r="GH37" s="73">
        <v>0.57006731772067887</v>
      </c>
      <c r="GI37" s="46">
        <v>43910</v>
      </c>
      <c r="GJ37" s="73">
        <v>3.2935751758533889</v>
      </c>
      <c r="GK37" s="46">
        <v>34740</v>
      </c>
      <c r="GL37" s="73">
        <v>3.4513564217861288</v>
      </c>
      <c r="GM37" s="46">
        <v>43740</v>
      </c>
      <c r="GN37" s="73">
        <v>-1.168097605061003</v>
      </c>
      <c r="GO37" s="46">
        <v>35800</v>
      </c>
      <c r="GP37" s="73">
        <v>-1.2714786110268363</v>
      </c>
      <c r="GQ37" s="46">
        <v>22570</v>
      </c>
      <c r="GR37" s="73">
        <v>1.0568741603224363</v>
      </c>
      <c r="GS37" s="46">
        <v>100670</v>
      </c>
      <c r="GT37" s="73">
        <v>3.5584223196099005</v>
      </c>
      <c r="GU37" s="46">
        <v>5440</v>
      </c>
      <c r="GV37" s="81">
        <v>-8.2335076767335931</v>
      </c>
    </row>
    <row r="38" spans="1:204" x14ac:dyDescent="0.25">
      <c r="A38" s="23">
        <v>43647</v>
      </c>
      <c r="B38" s="449"/>
      <c r="C38" s="117">
        <v>7530</v>
      </c>
      <c r="D38" s="30">
        <v>9.3097486367868063E-2</v>
      </c>
      <c r="E38" s="46">
        <v>18170</v>
      </c>
      <c r="F38" s="30">
        <v>3.4555391096436292</v>
      </c>
      <c r="G38" s="46">
        <v>10010</v>
      </c>
      <c r="H38" s="30">
        <v>2.581438229870928</v>
      </c>
      <c r="I38" s="46">
        <v>4310</v>
      </c>
      <c r="J38" s="69">
        <v>0.88972137672676188</v>
      </c>
      <c r="K38" s="70">
        <v>2960</v>
      </c>
      <c r="L38" s="73">
        <v>4.3048694424841214</v>
      </c>
      <c r="M38" s="46">
        <v>23130</v>
      </c>
      <c r="N38" s="73">
        <v>-4.6930366707869799</v>
      </c>
      <c r="O38" s="46">
        <v>6480</v>
      </c>
      <c r="P38" s="73">
        <v>-1.3548485309788401</v>
      </c>
      <c r="Q38" s="46">
        <v>10550</v>
      </c>
      <c r="R38" s="73">
        <v>-0.63100395554718403</v>
      </c>
      <c r="S38" s="46">
        <v>6250</v>
      </c>
      <c r="T38" s="73">
        <v>3.0318009556763883</v>
      </c>
      <c r="U38" s="46">
        <v>9710</v>
      </c>
      <c r="V38" s="73">
        <v>1.5260792306888262</v>
      </c>
      <c r="W38" s="46">
        <v>16220</v>
      </c>
      <c r="X38" s="73">
        <v>-1.4284845906023949</v>
      </c>
      <c r="Y38" s="46">
        <v>4280</v>
      </c>
      <c r="Z38" s="73">
        <v>3.182256509161042</v>
      </c>
      <c r="AA38" s="46">
        <v>77950</v>
      </c>
      <c r="AB38" s="73">
        <v>-0.61579651941097724</v>
      </c>
      <c r="AC38" s="46">
        <v>14440</v>
      </c>
      <c r="AD38" s="73">
        <v>-1.5145313139582479</v>
      </c>
      <c r="AE38" s="46">
        <v>2250</v>
      </c>
      <c r="AF38" s="73">
        <v>4.4444444444444446E-2</v>
      </c>
      <c r="AG38" s="46">
        <v>10560</v>
      </c>
      <c r="AH38" s="73">
        <v>-9.4616330778692401E-2</v>
      </c>
      <c r="AI38" s="46">
        <v>15680</v>
      </c>
      <c r="AJ38" s="73">
        <v>-1.141379745238996</v>
      </c>
      <c r="AK38" s="46">
        <v>9390</v>
      </c>
      <c r="AL38" s="73">
        <v>-1.0013702961947928</v>
      </c>
      <c r="AM38" s="46">
        <v>3210</v>
      </c>
      <c r="AN38" s="73">
        <v>0.15586034912718205</v>
      </c>
      <c r="AO38" s="46">
        <v>2330</v>
      </c>
      <c r="AP38" s="73">
        <v>-3.6009933774834435</v>
      </c>
      <c r="AQ38" s="46">
        <v>3810</v>
      </c>
      <c r="AR38" s="73">
        <v>-2.183967112024666</v>
      </c>
      <c r="AS38" s="46">
        <v>9940</v>
      </c>
      <c r="AT38" s="73">
        <v>2.117381025799157</v>
      </c>
      <c r="AU38" s="46">
        <v>10880</v>
      </c>
      <c r="AV38" s="73">
        <v>1.1625744047619049</v>
      </c>
      <c r="AW38" s="46">
        <v>2650</v>
      </c>
      <c r="AX38" s="73">
        <v>-1.8134715025906734</v>
      </c>
      <c r="AY38" s="46">
        <v>10500</v>
      </c>
      <c r="AZ38" s="73">
        <v>0.73875083948959031</v>
      </c>
      <c r="BA38" s="46">
        <v>11910</v>
      </c>
      <c r="BB38" s="73">
        <v>1.4743480484063405</v>
      </c>
      <c r="BC38" s="46">
        <v>11700</v>
      </c>
      <c r="BD38" s="73">
        <v>-1.910828025477707</v>
      </c>
      <c r="BE38" s="46">
        <v>13340</v>
      </c>
      <c r="BF38" s="73">
        <v>0.85463621237331711</v>
      </c>
      <c r="BG38" s="46">
        <v>8580</v>
      </c>
      <c r="BH38" s="73">
        <v>1.7905846080872763</v>
      </c>
      <c r="BI38" s="46">
        <v>17440</v>
      </c>
      <c r="BJ38" s="73">
        <v>1.1541584502957893</v>
      </c>
      <c r="BK38" s="46">
        <v>31280</v>
      </c>
      <c r="BL38" s="73">
        <v>2.0721161690324683</v>
      </c>
      <c r="BM38" s="46">
        <v>36750</v>
      </c>
      <c r="BN38" s="73">
        <v>0.30846504517784512</v>
      </c>
      <c r="BO38" s="46">
        <v>3900</v>
      </c>
      <c r="BP38" s="73">
        <v>1.6427640156453716</v>
      </c>
      <c r="BQ38" s="46">
        <v>41000</v>
      </c>
      <c r="BR38" s="73">
        <v>-1.1144076995441059</v>
      </c>
      <c r="BS38" s="46">
        <v>41150</v>
      </c>
      <c r="BT38" s="73">
        <v>2.6389962834551395</v>
      </c>
      <c r="BU38" s="46">
        <v>16950</v>
      </c>
      <c r="BV38" s="73">
        <v>0.68924539512774807</v>
      </c>
      <c r="BW38" s="46">
        <v>5310</v>
      </c>
      <c r="BX38" s="73">
        <v>4.319654427645788</v>
      </c>
      <c r="BY38" s="46">
        <v>13600</v>
      </c>
      <c r="BZ38" s="73">
        <v>0.80824558801720292</v>
      </c>
      <c r="CA38" s="46">
        <v>22760</v>
      </c>
      <c r="CB38" s="73">
        <v>-2.430659750503708</v>
      </c>
      <c r="CC38" s="46">
        <v>3660</v>
      </c>
      <c r="CD38" s="73">
        <v>0.90909090909090906</v>
      </c>
      <c r="CE38" s="46">
        <v>8120</v>
      </c>
      <c r="CF38" s="73">
        <v>0.45792079207920788</v>
      </c>
      <c r="CG38" s="46">
        <v>7050</v>
      </c>
      <c r="CH38" s="73">
        <v>1.6572993226689723</v>
      </c>
      <c r="CI38" s="46">
        <v>17040</v>
      </c>
      <c r="CJ38" s="73">
        <v>1.1156607916444128</v>
      </c>
      <c r="CK38" s="46">
        <v>3160</v>
      </c>
      <c r="CL38" s="73">
        <v>-9.4996833438885361E-2</v>
      </c>
      <c r="CM38" s="46">
        <v>29310</v>
      </c>
      <c r="CN38" s="73">
        <v>0.68022536759653707</v>
      </c>
      <c r="CO38" s="46">
        <v>15700</v>
      </c>
      <c r="CP38" s="73">
        <v>1.3429752066115703</v>
      </c>
      <c r="CQ38" s="46">
        <v>3900</v>
      </c>
      <c r="CR38" s="73">
        <v>2.2309711286089238</v>
      </c>
      <c r="CS38" s="46">
        <v>9710</v>
      </c>
      <c r="CT38" s="73">
        <v>0.78911847160211823</v>
      </c>
      <c r="CU38" s="46">
        <v>1240</v>
      </c>
      <c r="CV38" s="73">
        <v>2.6578073089700998</v>
      </c>
      <c r="CW38" s="46">
        <v>15540</v>
      </c>
      <c r="CX38" s="73">
        <v>0.63467392008289614</v>
      </c>
      <c r="CY38" s="46">
        <v>7460</v>
      </c>
      <c r="CZ38" s="73">
        <v>-0.18724087200748962</v>
      </c>
      <c r="DA38" s="46">
        <v>14370</v>
      </c>
      <c r="DB38" s="73">
        <v>2.0600980322511901</v>
      </c>
      <c r="DC38" s="46">
        <v>4290</v>
      </c>
      <c r="DD38" s="73">
        <v>1.2272834552749587</v>
      </c>
      <c r="DE38" s="46">
        <v>3690</v>
      </c>
      <c r="DF38" s="73">
        <v>-0.13539128080151638</v>
      </c>
      <c r="DG38" s="46">
        <v>22020</v>
      </c>
      <c r="DH38" s="73">
        <v>-0.80205470193304207</v>
      </c>
      <c r="DI38" s="46">
        <v>5030</v>
      </c>
      <c r="DJ38" s="73">
        <v>-0.4157592555929519</v>
      </c>
      <c r="DK38" s="46">
        <v>13760</v>
      </c>
      <c r="DL38" s="73">
        <v>0.3353991979584397</v>
      </c>
      <c r="DM38" s="46">
        <v>26860</v>
      </c>
      <c r="DN38" s="73">
        <v>-1.3114874545387754</v>
      </c>
      <c r="DO38" s="46">
        <v>5690</v>
      </c>
      <c r="DP38" s="73">
        <v>1.1745862253069941</v>
      </c>
      <c r="DQ38" s="46">
        <v>109990</v>
      </c>
      <c r="DR38" s="73">
        <v>-0.83842700275869531</v>
      </c>
      <c r="DS38" s="46">
        <v>20000</v>
      </c>
      <c r="DT38" s="73">
        <v>0.79133064516129037</v>
      </c>
      <c r="DU38" s="46">
        <v>7110</v>
      </c>
      <c r="DV38" s="73">
        <v>5.6314233422497535E-2</v>
      </c>
      <c r="DW38" s="46">
        <v>55840</v>
      </c>
      <c r="DX38" s="73">
        <v>-0.57688198846236027</v>
      </c>
      <c r="DY38" s="46">
        <v>15820</v>
      </c>
      <c r="DZ38" s="73">
        <v>1.6445044003340399</v>
      </c>
      <c r="EA38" s="46">
        <v>14680</v>
      </c>
      <c r="EB38" s="73">
        <v>2.6718892075260547</v>
      </c>
      <c r="EC38" s="46">
        <v>5470</v>
      </c>
      <c r="ED38" s="73">
        <v>0.55106539309331382</v>
      </c>
      <c r="EE38" s="46">
        <v>22470</v>
      </c>
      <c r="EF38" s="73">
        <v>2.9836381135707413</v>
      </c>
      <c r="EG38" s="46">
        <v>27070</v>
      </c>
      <c r="EH38" s="73">
        <v>1.629312610278935</v>
      </c>
      <c r="EI38" s="46">
        <v>15330</v>
      </c>
      <c r="EJ38" s="73">
        <v>0.76230531642242227</v>
      </c>
      <c r="EK38" s="46">
        <v>46570</v>
      </c>
      <c r="EL38" s="73">
        <v>0.78775943038933494</v>
      </c>
      <c r="EM38" s="46">
        <v>4170</v>
      </c>
      <c r="EN38" s="73">
        <v>-2.17951722521678</v>
      </c>
      <c r="EO38" s="46">
        <v>10190</v>
      </c>
      <c r="EP38" s="73">
        <v>1.5645241654210262</v>
      </c>
      <c r="EQ38" s="46">
        <v>10950</v>
      </c>
      <c r="ER38" s="73">
        <v>1.7185322805387833</v>
      </c>
      <c r="ES38" s="46">
        <v>5520</v>
      </c>
      <c r="ET38" s="73">
        <v>-0.86268871315600282</v>
      </c>
      <c r="EU38" s="46">
        <v>8220</v>
      </c>
      <c r="EV38" s="73">
        <v>1.7711171662125342</v>
      </c>
      <c r="EW38" s="46">
        <v>63120</v>
      </c>
      <c r="EX38" s="73">
        <v>2.3768400703544662E-2</v>
      </c>
      <c r="EY38" s="46">
        <v>41620</v>
      </c>
      <c r="EZ38" s="73">
        <v>1.4480035103115403</v>
      </c>
      <c r="FA38" s="46">
        <v>29540</v>
      </c>
      <c r="FB38" s="73">
        <v>2.4199979197725616</v>
      </c>
      <c r="FC38" s="46">
        <v>23850</v>
      </c>
      <c r="FD38" s="73">
        <v>4.3394575678040246</v>
      </c>
      <c r="FE38" s="46">
        <v>6700</v>
      </c>
      <c r="FF38" s="73">
        <v>-1.7600469345849221</v>
      </c>
      <c r="FG38" s="46">
        <v>18510</v>
      </c>
      <c r="FH38" s="73">
        <v>0.11897036556348692</v>
      </c>
      <c r="FI38" s="46">
        <v>10720</v>
      </c>
      <c r="FJ38" s="73">
        <v>0.23386342376052385</v>
      </c>
      <c r="FK38" s="46">
        <v>6520</v>
      </c>
      <c r="FL38" s="73">
        <v>-1.7789838685361072</v>
      </c>
      <c r="FM38" s="46">
        <v>31500</v>
      </c>
      <c r="FN38" s="73">
        <v>0.35680152914941066</v>
      </c>
      <c r="FO38" s="46">
        <v>17440</v>
      </c>
      <c r="FP38" s="73">
        <v>1.1544932412832858</v>
      </c>
      <c r="FQ38" s="46">
        <v>7300</v>
      </c>
      <c r="FR38" s="73">
        <v>0.15087093677136196</v>
      </c>
      <c r="FS38" s="46">
        <v>12300</v>
      </c>
      <c r="FT38" s="73">
        <v>-4.8760666395774074E-2</v>
      </c>
      <c r="FU38" s="46">
        <v>9930</v>
      </c>
      <c r="FV38" s="73">
        <v>2.6136363636363633</v>
      </c>
      <c r="FW38" s="46">
        <v>10690</v>
      </c>
      <c r="FX38" s="73">
        <v>-0.45611095597133017</v>
      </c>
      <c r="FY38" s="46">
        <v>8960</v>
      </c>
      <c r="FZ38" s="73">
        <v>1.772324471710975</v>
      </c>
      <c r="GA38" s="46">
        <v>4050</v>
      </c>
      <c r="GB38" s="73">
        <v>0.54658385093167694</v>
      </c>
      <c r="GC38" s="46">
        <v>28260</v>
      </c>
      <c r="GD38" s="73">
        <v>3.5312648814974907</v>
      </c>
      <c r="GE38" s="46">
        <v>30810</v>
      </c>
      <c r="GF38" s="73">
        <v>-0.46846730421297494</v>
      </c>
      <c r="GG38" s="46">
        <v>84990</v>
      </c>
      <c r="GH38" s="73">
        <v>0.97058544003041247</v>
      </c>
      <c r="GI38" s="46">
        <v>44010</v>
      </c>
      <c r="GJ38" s="73">
        <v>3.1480005625615299</v>
      </c>
      <c r="GK38" s="46">
        <v>34730</v>
      </c>
      <c r="GL38" s="73">
        <v>3.4495084897229669</v>
      </c>
      <c r="GM38" s="46">
        <v>43770</v>
      </c>
      <c r="GN38" s="73">
        <v>-0.82028506038838922</v>
      </c>
      <c r="GO38" s="46">
        <v>35840</v>
      </c>
      <c r="GP38" s="73">
        <v>-1.0409188801148601</v>
      </c>
      <c r="GQ38" s="46">
        <v>22540</v>
      </c>
      <c r="GR38" s="73">
        <v>0.91796525165681531</v>
      </c>
      <c r="GS38" s="46">
        <v>101100</v>
      </c>
      <c r="GT38" s="73">
        <v>3.6944726504405265</v>
      </c>
      <c r="GU38" s="46">
        <v>5500</v>
      </c>
      <c r="GV38" s="81">
        <v>-7.034156239431856</v>
      </c>
    </row>
    <row r="39" spans="1:204" x14ac:dyDescent="0.25">
      <c r="A39" s="23">
        <v>43678</v>
      </c>
      <c r="B39" s="449"/>
      <c r="C39" s="117">
        <v>7520</v>
      </c>
      <c r="D39" s="30">
        <v>0.54790859281037019</v>
      </c>
      <c r="E39" s="46">
        <v>18080</v>
      </c>
      <c r="F39" s="30">
        <v>3.4031114161519103</v>
      </c>
      <c r="G39" s="46">
        <v>9940</v>
      </c>
      <c r="H39" s="30">
        <v>2.0217569786535305</v>
      </c>
      <c r="I39" s="46">
        <v>4290</v>
      </c>
      <c r="J39" s="69">
        <v>0.98963242224316683</v>
      </c>
      <c r="K39" s="70">
        <v>2960</v>
      </c>
      <c r="L39" s="73">
        <v>5.6448731689889247</v>
      </c>
      <c r="M39" s="46">
        <v>22670</v>
      </c>
      <c r="N39" s="73">
        <v>-4.7475002100663817</v>
      </c>
      <c r="O39" s="46">
        <v>6450</v>
      </c>
      <c r="P39" s="73">
        <v>-1.074278698588091</v>
      </c>
      <c r="Q39" s="46">
        <v>10510</v>
      </c>
      <c r="R39" s="73">
        <v>-0.66150066150066145</v>
      </c>
      <c r="S39" s="46">
        <v>6260</v>
      </c>
      <c r="T39" s="73">
        <v>3.3030553261767133</v>
      </c>
      <c r="U39" s="46">
        <v>9680</v>
      </c>
      <c r="V39" s="73">
        <v>1.937046004842615</v>
      </c>
      <c r="W39" s="46">
        <v>16100</v>
      </c>
      <c r="X39" s="73">
        <v>-1.3363575062833322</v>
      </c>
      <c r="Y39" s="46">
        <v>4270</v>
      </c>
      <c r="Z39" s="73">
        <v>3.8704965920155794</v>
      </c>
      <c r="AA39" s="46">
        <v>78120</v>
      </c>
      <c r="AB39" s="73">
        <v>-0.38253595838008775</v>
      </c>
      <c r="AC39" s="46">
        <v>14310</v>
      </c>
      <c r="AD39" s="73">
        <v>-1.6292018972984119</v>
      </c>
      <c r="AE39" s="46">
        <v>2230</v>
      </c>
      <c r="AF39" s="73">
        <v>-0.80035571365051139</v>
      </c>
      <c r="AG39" s="46">
        <v>10510</v>
      </c>
      <c r="AH39" s="73">
        <v>-0.75557234605213452</v>
      </c>
      <c r="AI39" s="46">
        <v>15580</v>
      </c>
      <c r="AJ39" s="73">
        <v>-0.72011215906194237</v>
      </c>
      <c r="AK39" s="46">
        <v>9320</v>
      </c>
      <c r="AL39" s="73">
        <v>-1.4908014379361387</v>
      </c>
      <c r="AM39" s="46">
        <v>3200</v>
      </c>
      <c r="AN39" s="73">
        <v>0.1564945226917058</v>
      </c>
      <c r="AO39" s="46">
        <v>2310</v>
      </c>
      <c r="AP39" s="73">
        <v>-2.0797962648556876</v>
      </c>
      <c r="AQ39" s="46">
        <v>3790</v>
      </c>
      <c r="AR39" s="73">
        <v>-1.2516297262059974</v>
      </c>
      <c r="AS39" s="46">
        <v>9890</v>
      </c>
      <c r="AT39" s="73">
        <v>1.9175257731958761</v>
      </c>
      <c r="AU39" s="46">
        <v>10820</v>
      </c>
      <c r="AV39" s="73">
        <v>1.1405066841170421</v>
      </c>
      <c r="AW39" s="46">
        <v>2640</v>
      </c>
      <c r="AX39" s="73">
        <v>-1.9302152932442462</v>
      </c>
      <c r="AY39" s="46">
        <v>10490</v>
      </c>
      <c r="AZ39" s="73">
        <v>1.7167798254122211</v>
      </c>
      <c r="BA39" s="46">
        <v>11870</v>
      </c>
      <c r="BB39" s="73">
        <v>1.0039989789840891</v>
      </c>
      <c r="BC39" s="46">
        <v>11590</v>
      </c>
      <c r="BD39" s="73">
        <v>-2.0954795099281793</v>
      </c>
      <c r="BE39" s="46">
        <v>13290</v>
      </c>
      <c r="BF39" s="73">
        <v>1.5750439636057803</v>
      </c>
      <c r="BG39" s="46">
        <v>8550</v>
      </c>
      <c r="BH39" s="73">
        <v>2.0159847310032206</v>
      </c>
      <c r="BI39" s="46">
        <v>17350</v>
      </c>
      <c r="BJ39" s="73">
        <v>1.5393620134621013</v>
      </c>
      <c r="BK39" s="46">
        <v>31050</v>
      </c>
      <c r="BL39" s="73">
        <v>1.5803939532753091</v>
      </c>
      <c r="BM39" s="46">
        <v>36720</v>
      </c>
      <c r="BN39" s="73">
        <v>0.4980842911877395</v>
      </c>
      <c r="BO39" s="46">
        <v>3940</v>
      </c>
      <c r="BP39" s="73">
        <v>3.3586985043295723</v>
      </c>
      <c r="BQ39" s="46">
        <v>40740</v>
      </c>
      <c r="BR39" s="73">
        <v>-1.3415667756386971</v>
      </c>
      <c r="BS39" s="46">
        <v>40730</v>
      </c>
      <c r="BT39" s="73">
        <v>2.1008824709185721</v>
      </c>
      <c r="BU39" s="46">
        <v>16930</v>
      </c>
      <c r="BV39" s="73">
        <v>0.97799511002444983</v>
      </c>
      <c r="BW39" s="46">
        <v>5260</v>
      </c>
      <c r="BX39" s="73">
        <v>3.6474763406940065</v>
      </c>
      <c r="BY39" s="46">
        <v>13570</v>
      </c>
      <c r="BZ39" s="73">
        <v>1.2307003803982994</v>
      </c>
      <c r="CA39" s="46">
        <v>22680</v>
      </c>
      <c r="CB39" s="73">
        <v>-2.0176272358074829</v>
      </c>
      <c r="CC39" s="46">
        <v>3630</v>
      </c>
      <c r="CD39" s="73">
        <v>2.759381898454746E-2</v>
      </c>
      <c r="CE39" s="46">
        <v>8050</v>
      </c>
      <c r="CF39" s="73">
        <v>0.28656865188138547</v>
      </c>
      <c r="CG39" s="46">
        <v>6990</v>
      </c>
      <c r="CH39" s="73">
        <v>1.0844418739155581</v>
      </c>
      <c r="CI39" s="46">
        <v>16980</v>
      </c>
      <c r="CJ39" s="73">
        <v>1.2946721555993079</v>
      </c>
      <c r="CK39" s="46">
        <v>3130</v>
      </c>
      <c r="CL39" s="73">
        <v>9.6061479346781942E-2</v>
      </c>
      <c r="CM39" s="46">
        <v>29360</v>
      </c>
      <c r="CN39" s="73">
        <v>1.3495323231974599</v>
      </c>
      <c r="CO39" s="46">
        <v>15720</v>
      </c>
      <c r="CP39" s="73">
        <v>2.3108970186173678</v>
      </c>
      <c r="CQ39" s="46">
        <v>3910</v>
      </c>
      <c r="CR39" s="73">
        <v>2.6253609871357315</v>
      </c>
      <c r="CS39" s="46">
        <v>9730</v>
      </c>
      <c r="CT39" s="73">
        <v>1.5757069811123865</v>
      </c>
      <c r="CU39" s="46">
        <v>1230</v>
      </c>
      <c r="CV39" s="73">
        <v>2.0764119601328903</v>
      </c>
      <c r="CW39" s="46">
        <v>15430</v>
      </c>
      <c r="CX39" s="73">
        <v>8.4327970939283861E-2</v>
      </c>
      <c r="CY39" s="46">
        <v>7430</v>
      </c>
      <c r="CZ39" s="73">
        <v>-0.2552048354600403</v>
      </c>
      <c r="DA39" s="46">
        <v>14320</v>
      </c>
      <c r="DB39" s="73">
        <v>2.3732933018800488</v>
      </c>
      <c r="DC39" s="46">
        <v>4260</v>
      </c>
      <c r="DD39" s="73">
        <v>1.1641720123544785</v>
      </c>
      <c r="DE39" s="46">
        <v>3740</v>
      </c>
      <c r="DF39" s="73">
        <v>1.2165450121654502</v>
      </c>
      <c r="DG39" s="46">
        <v>21860</v>
      </c>
      <c r="DH39" s="73">
        <v>-1.2692533538100186</v>
      </c>
      <c r="DI39" s="46">
        <v>4990</v>
      </c>
      <c r="DJ39" s="73">
        <v>-0.77627388535031849</v>
      </c>
      <c r="DK39" s="46">
        <v>13660</v>
      </c>
      <c r="DL39" s="73">
        <v>0.2494680460782156</v>
      </c>
      <c r="DM39" s="46">
        <v>26810</v>
      </c>
      <c r="DN39" s="73">
        <v>-1.1467128793186092</v>
      </c>
      <c r="DO39" s="46">
        <v>5660</v>
      </c>
      <c r="DP39" s="73">
        <v>0.69382672122398148</v>
      </c>
      <c r="DQ39" s="46">
        <v>109680</v>
      </c>
      <c r="DR39" s="73">
        <v>-0.91070073362003545</v>
      </c>
      <c r="DS39" s="46">
        <v>19930</v>
      </c>
      <c r="DT39" s="73">
        <v>0.94215378381116399</v>
      </c>
      <c r="DU39" s="46">
        <v>7050</v>
      </c>
      <c r="DV39" s="73">
        <v>0.17057569296375266</v>
      </c>
      <c r="DW39" s="46">
        <v>55530</v>
      </c>
      <c r="DX39" s="73">
        <v>-0.64593472659604922</v>
      </c>
      <c r="DY39" s="46">
        <v>15770</v>
      </c>
      <c r="DZ39" s="73">
        <v>1.4667095529109038</v>
      </c>
      <c r="EA39" s="46">
        <v>14590</v>
      </c>
      <c r="EB39" s="73">
        <v>2.5437425339048558</v>
      </c>
      <c r="EC39" s="46">
        <v>5410</v>
      </c>
      <c r="ED39" s="73">
        <v>-0.67877453678224176</v>
      </c>
      <c r="EE39" s="46">
        <v>22290</v>
      </c>
      <c r="EF39" s="73">
        <v>2.7045705860670841</v>
      </c>
      <c r="EG39" s="46">
        <v>27050</v>
      </c>
      <c r="EH39" s="73">
        <v>2.1716961891452962</v>
      </c>
      <c r="EI39" s="46">
        <v>15250</v>
      </c>
      <c r="EJ39" s="73">
        <v>0.56724490468966426</v>
      </c>
      <c r="EK39" s="46">
        <v>46440</v>
      </c>
      <c r="EL39" s="73">
        <v>0.93244653103808028</v>
      </c>
      <c r="EM39" s="46">
        <v>4110</v>
      </c>
      <c r="EN39" s="73">
        <v>-2.5349443259891022</v>
      </c>
      <c r="EO39" s="46">
        <v>10150</v>
      </c>
      <c r="EP39" s="73">
        <v>1.1258344126731095</v>
      </c>
      <c r="EQ39" s="46">
        <v>10880</v>
      </c>
      <c r="ER39" s="73">
        <v>1.7109199700822739</v>
      </c>
      <c r="ES39" s="46">
        <v>5540</v>
      </c>
      <c r="ET39" s="73">
        <v>-1.8060321473722232E-2</v>
      </c>
      <c r="EU39" s="46">
        <v>8160</v>
      </c>
      <c r="EV39" s="73">
        <v>1.5928322548531608</v>
      </c>
      <c r="EW39" s="46">
        <v>62980</v>
      </c>
      <c r="EX39" s="73">
        <v>4.7636438699842796E-3</v>
      </c>
      <c r="EY39" s="46">
        <v>41480</v>
      </c>
      <c r="EZ39" s="73">
        <v>1.6191852632094654</v>
      </c>
      <c r="FA39" s="46">
        <v>29600</v>
      </c>
      <c r="FB39" s="73">
        <v>3.0564645269094202</v>
      </c>
      <c r="FC39" s="46">
        <v>23840</v>
      </c>
      <c r="FD39" s="73">
        <v>4.3820864159698809</v>
      </c>
      <c r="FE39" s="46">
        <v>6670</v>
      </c>
      <c r="FF39" s="73">
        <v>-1.3451589061345159</v>
      </c>
      <c r="FG39" s="46">
        <v>18450</v>
      </c>
      <c r="FH39" s="73">
        <v>8.1353726000650828E-2</v>
      </c>
      <c r="FI39" s="46">
        <v>10650</v>
      </c>
      <c r="FJ39" s="73">
        <v>0.15995483628152052</v>
      </c>
      <c r="FK39" s="46">
        <v>6470</v>
      </c>
      <c r="FL39" s="73">
        <v>-2.0451446750492352</v>
      </c>
      <c r="FM39" s="46">
        <v>31230</v>
      </c>
      <c r="FN39" s="73">
        <v>0.11539201230848131</v>
      </c>
      <c r="FO39" s="46">
        <v>17310</v>
      </c>
      <c r="FP39" s="73">
        <v>1.0567491826249416</v>
      </c>
      <c r="FQ39" s="46">
        <v>7190</v>
      </c>
      <c r="FR39" s="73">
        <v>-0.22197558268590456</v>
      </c>
      <c r="FS39" s="46">
        <v>12290</v>
      </c>
      <c r="FT39" s="73">
        <v>3.2560032560032565E-2</v>
      </c>
      <c r="FU39" s="46">
        <v>9910</v>
      </c>
      <c r="FV39" s="73">
        <v>3.1441957313899009</v>
      </c>
      <c r="FW39" s="46">
        <v>10650</v>
      </c>
      <c r="FX39" s="73">
        <v>-0.81967213114754101</v>
      </c>
      <c r="FY39" s="46">
        <v>8830</v>
      </c>
      <c r="FZ39" s="73">
        <v>0.79945180447693021</v>
      </c>
      <c r="GA39" s="46">
        <v>4060</v>
      </c>
      <c r="GB39" s="73">
        <v>1.5003750937734432</v>
      </c>
      <c r="GC39" s="46">
        <v>28250</v>
      </c>
      <c r="GD39" s="73">
        <v>3.6428335595583108</v>
      </c>
      <c r="GE39" s="46">
        <v>30690</v>
      </c>
      <c r="GF39" s="73">
        <v>-0.64428400297859945</v>
      </c>
      <c r="GG39" s="46">
        <v>84980</v>
      </c>
      <c r="GH39" s="73">
        <v>1.012778603268945</v>
      </c>
      <c r="GI39" s="46">
        <v>43970</v>
      </c>
      <c r="GJ39" s="73">
        <v>3.1047744114060598</v>
      </c>
      <c r="GK39" s="46">
        <v>34670</v>
      </c>
      <c r="GL39" s="73">
        <v>3.5015970625988837</v>
      </c>
      <c r="GM39" s="46">
        <v>43800</v>
      </c>
      <c r="GN39" s="73">
        <v>-0.45911177780808216</v>
      </c>
      <c r="GO39" s="46">
        <v>35800</v>
      </c>
      <c r="GP39" s="73">
        <v>-1.2140275363518473</v>
      </c>
      <c r="GQ39" s="46">
        <v>22450</v>
      </c>
      <c r="GR39" s="73">
        <v>0.63197525884093042</v>
      </c>
      <c r="GS39" s="46">
        <v>101100</v>
      </c>
      <c r="GT39" s="73">
        <v>3.1327144751606655</v>
      </c>
      <c r="GU39" s="46">
        <v>5530</v>
      </c>
      <c r="GV39" s="81">
        <v>-7.0780094149293884</v>
      </c>
    </row>
    <row r="40" spans="1:204" x14ac:dyDescent="0.25">
      <c r="A40" s="23">
        <v>43709</v>
      </c>
      <c r="B40" s="449"/>
      <c r="C40" s="117">
        <v>7580</v>
      </c>
      <c r="D40" s="30">
        <v>1.689687541906933</v>
      </c>
      <c r="E40" s="46">
        <v>18090</v>
      </c>
      <c r="F40" s="30">
        <v>3.5137919194231424</v>
      </c>
      <c r="G40" s="46">
        <v>9970</v>
      </c>
      <c r="H40" s="30">
        <v>2.0253682487725038</v>
      </c>
      <c r="I40" s="46">
        <v>4250</v>
      </c>
      <c r="J40" s="69">
        <v>0.63996207632140323</v>
      </c>
      <c r="K40" s="70">
        <v>2960</v>
      </c>
      <c r="L40" s="73">
        <v>4.298801973220578</v>
      </c>
      <c r="M40" s="46">
        <v>22540</v>
      </c>
      <c r="N40" s="73">
        <v>-4.519462916684315</v>
      </c>
      <c r="O40" s="46">
        <v>6410</v>
      </c>
      <c r="P40" s="73">
        <v>-0.80507818547762811</v>
      </c>
      <c r="Q40" s="46">
        <v>10460</v>
      </c>
      <c r="R40" s="73">
        <v>-1.3675374893897954</v>
      </c>
      <c r="S40" s="46">
        <v>6290</v>
      </c>
      <c r="T40" s="73">
        <v>3.7262984336356144</v>
      </c>
      <c r="U40" s="46">
        <v>9620</v>
      </c>
      <c r="V40" s="73">
        <v>1.6263597000739254</v>
      </c>
      <c r="W40" s="46">
        <v>16090</v>
      </c>
      <c r="X40" s="73">
        <v>-1.2275963663147558</v>
      </c>
      <c r="Y40" s="46">
        <v>4320</v>
      </c>
      <c r="Z40" s="73">
        <v>3.9499036608863198</v>
      </c>
      <c r="AA40" s="46">
        <v>78160</v>
      </c>
      <c r="AB40" s="73">
        <v>-0.15967095010602153</v>
      </c>
      <c r="AC40" s="46">
        <v>14250</v>
      </c>
      <c r="AD40" s="73">
        <v>-1.6025419631139051</v>
      </c>
      <c r="AE40" s="46">
        <v>2250</v>
      </c>
      <c r="AF40" s="73">
        <v>-0.57547587428065516</v>
      </c>
      <c r="AG40" s="46">
        <v>10520</v>
      </c>
      <c r="AH40" s="73">
        <v>-0.27485546393706756</v>
      </c>
      <c r="AI40" s="46">
        <v>15710</v>
      </c>
      <c r="AJ40" s="73">
        <v>3.8201961033999747E-2</v>
      </c>
      <c r="AK40" s="46">
        <v>9280</v>
      </c>
      <c r="AL40" s="73">
        <v>-0.97087378640776689</v>
      </c>
      <c r="AM40" s="46">
        <v>3200</v>
      </c>
      <c r="AN40" s="73">
        <v>0.12527403695584091</v>
      </c>
      <c r="AO40" s="46">
        <v>2300</v>
      </c>
      <c r="AP40" s="73">
        <v>-1.4542343883661248</v>
      </c>
      <c r="AQ40" s="46">
        <v>3770</v>
      </c>
      <c r="AR40" s="73">
        <v>-1.1280167890870934</v>
      </c>
      <c r="AS40" s="46">
        <v>9910</v>
      </c>
      <c r="AT40" s="73">
        <v>1.7659137577002053</v>
      </c>
      <c r="AU40" s="46">
        <v>10860</v>
      </c>
      <c r="AV40" s="73">
        <v>0.82652303120356618</v>
      </c>
      <c r="AW40" s="46">
        <v>2640</v>
      </c>
      <c r="AX40" s="73">
        <v>-1.601489757914339</v>
      </c>
      <c r="AY40" s="46">
        <v>10520</v>
      </c>
      <c r="AZ40" s="73">
        <v>2.2159587909417824</v>
      </c>
      <c r="BA40" s="46">
        <v>11950</v>
      </c>
      <c r="BB40" s="73">
        <v>1.7104927240234873</v>
      </c>
      <c r="BC40" s="46">
        <v>11620</v>
      </c>
      <c r="BD40" s="73">
        <v>-2.0315265952962998</v>
      </c>
      <c r="BE40" s="46">
        <v>13270</v>
      </c>
      <c r="BF40" s="73">
        <v>1.4987001070500077</v>
      </c>
      <c r="BG40" s="46">
        <v>8530</v>
      </c>
      <c r="BH40" s="73">
        <v>2.0693779904306218</v>
      </c>
      <c r="BI40" s="46">
        <v>17440</v>
      </c>
      <c r="BJ40" s="73">
        <v>1.5485824067066425</v>
      </c>
      <c r="BK40" s="46">
        <v>31170</v>
      </c>
      <c r="BL40" s="73">
        <v>1.8428963534178537</v>
      </c>
      <c r="BM40" s="46">
        <v>36950</v>
      </c>
      <c r="BN40" s="73">
        <v>0.97832918864263663</v>
      </c>
      <c r="BO40" s="46">
        <v>3940</v>
      </c>
      <c r="BP40" s="73">
        <v>3.1683686829012832</v>
      </c>
      <c r="BQ40" s="46">
        <v>40770</v>
      </c>
      <c r="BR40" s="73">
        <v>-1.2545714354912929</v>
      </c>
      <c r="BS40" s="46">
        <v>40780</v>
      </c>
      <c r="BT40" s="73">
        <v>1.6728995263026676</v>
      </c>
      <c r="BU40" s="46">
        <v>17150</v>
      </c>
      <c r="BV40" s="73">
        <v>1.5754560530679935</v>
      </c>
      <c r="BW40" s="46">
        <v>5280</v>
      </c>
      <c r="BX40" s="73">
        <v>3.5301039419494016</v>
      </c>
      <c r="BY40" s="46">
        <v>13580</v>
      </c>
      <c r="BZ40" s="73">
        <v>1.0491071428571428</v>
      </c>
      <c r="CA40" s="46">
        <v>22790</v>
      </c>
      <c r="CB40" s="73">
        <v>-1.5042794155788017</v>
      </c>
      <c r="CC40" s="46">
        <v>3620</v>
      </c>
      <c r="CD40" s="73">
        <v>0.97520200612984131</v>
      </c>
      <c r="CE40" s="46">
        <v>8060</v>
      </c>
      <c r="CF40" s="73">
        <v>0.72481879530117477</v>
      </c>
      <c r="CG40" s="46">
        <v>7030</v>
      </c>
      <c r="CH40" s="73">
        <v>1.5891360878358856</v>
      </c>
      <c r="CI40" s="46">
        <v>17030</v>
      </c>
      <c r="CJ40" s="73">
        <v>1.586449573567126</v>
      </c>
      <c r="CK40" s="46">
        <v>3110</v>
      </c>
      <c r="CL40" s="73">
        <v>6.4391500321957507E-2</v>
      </c>
      <c r="CM40" s="46">
        <v>29480</v>
      </c>
      <c r="CN40" s="73">
        <v>1.3023607436170579</v>
      </c>
      <c r="CO40" s="46">
        <v>15750</v>
      </c>
      <c r="CP40" s="73">
        <v>2.4325203252032521</v>
      </c>
      <c r="CQ40" s="46">
        <v>3920</v>
      </c>
      <c r="CR40" s="73">
        <v>3.156233561283535</v>
      </c>
      <c r="CS40" s="46">
        <v>9690</v>
      </c>
      <c r="CT40" s="73">
        <v>0.98968642566934062</v>
      </c>
      <c r="CU40" s="46">
        <v>1210</v>
      </c>
      <c r="CV40" s="73">
        <v>0</v>
      </c>
      <c r="CW40" s="46">
        <v>15460</v>
      </c>
      <c r="CX40" s="73">
        <v>0</v>
      </c>
      <c r="CY40" s="46">
        <v>7420</v>
      </c>
      <c r="CZ40" s="73">
        <v>-0.56262558606831881</v>
      </c>
      <c r="DA40" s="46">
        <v>14310</v>
      </c>
      <c r="DB40" s="73">
        <v>2.5960986804360298</v>
      </c>
      <c r="DC40" s="46">
        <v>4260</v>
      </c>
      <c r="DD40" s="73">
        <v>0.75721722669190727</v>
      </c>
      <c r="DE40" s="46">
        <v>3780</v>
      </c>
      <c r="DF40" s="73">
        <v>2.9972752043596729</v>
      </c>
      <c r="DG40" s="46">
        <v>21870</v>
      </c>
      <c r="DH40" s="73">
        <v>-1.2594231029657383</v>
      </c>
      <c r="DI40" s="46">
        <v>5010</v>
      </c>
      <c r="DJ40" s="73">
        <v>9.9840255591054305E-2</v>
      </c>
      <c r="DK40" s="46">
        <v>13720</v>
      </c>
      <c r="DL40" s="73">
        <v>-9.4696969696969696E-2</v>
      </c>
      <c r="DM40" s="46">
        <v>26890</v>
      </c>
      <c r="DN40" s="73">
        <v>-0.52170052170052172</v>
      </c>
      <c r="DO40" s="46">
        <v>5670</v>
      </c>
      <c r="DP40" s="73">
        <v>0.62155922571479316</v>
      </c>
      <c r="DQ40" s="46">
        <v>109750</v>
      </c>
      <c r="DR40" s="73">
        <v>-0.71290281723270665</v>
      </c>
      <c r="DS40" s="46">
        <v>20030</v>
      </c>
      <c r="DT40" s="73">
        <v>1.2078027087123511</v>
      </c>
      <c r="DU40" s="46">
        <v>7040</v>
      </c>
      <c r="DV40" s="73">
        <v>-0.33979895228656376</v>
      </c>
      <c r="DW40" s="46">
        <v>55560</v>
      </c>
      <c r="DX40" s="73">
        <v>-0.4978866680994341</v>
      </c>
      <c r="DY40" s="46">
        <v>15830</v>
      </c>
      <c r="DZ40" s="73">
        <v>1.9717765319930407</v>
      </c>
      <c r="EA40" s="46">
        <v>14670</v>
      </c>
      <c r="EB40" s="73">
        <v>3.1217042817970895</v>
      </c>
      <c r="EC40" s="46">
        <v>5420</v>
      </c>
      <c r="ED40" s="73">
        <v>-0.8057132393334554</v>
      </c>
      <c r="EE40" s="46">
        <v>22370</v>
      </c>
      <c r="EF40" s="73">
        <v>2.3567636829580816</v>
      </c>
      <c r="EG40" s="46">
        <v>27160</v>
      </c>
      <c r="EH40" s="73">
        <v>2.7034180278281914</v>
      </c>
      <c r="EI40" s="46">
        <v>15120</v>
      </c>
      <c r="EJ40" s="73">
        <v>0.39832702648874729</v>
      </c>
      <c r="EK40" s="46">
        <v>46800</v>
      </c>
      <c r="EL40" s="73">
        <v>1.3403780775643663</v>
      </c>
      <c r="EM40" s="46">
        <v>4110</v>
      </c>
      <c r="EN40" s="73">
        <v>-2.4940617577197148</v>
      </c>
      <c r="EO40" s="46">
        <v>10120</v>
      </c>
      <c r="EP40" s="73">
        <v>0.53645936817007744</v>
      </c>
      <c r="EQ40" s="46">
        <v>11250</v>
      </c>
      <c r="ER40" s="73">
        <v>5.6745584366779411</v>
      </c>
      <c r="ES40" s="46">
        <v>5530</v>
      </c>
      <c r="ET40" s="73">
        <v>-0.37851478010093725</v>
      </c>
      <c r="EU40" s="46">
        <v>8170</v>
      </c>
      <c r="EV40" s="73">
        <v>0.76429980276134124</v>
      </c>
      <c r="EW40" s="46">
        <v>63210</v>
      </c>
      <c r="EX40" s="73">
        <v>-0.37822674693478742</v>
      </c>
      <c r="EY40" s="46">
        <v>41460</v>
      </c>
      <c r="EZ40" s="73">
        <v>1.4584964761158967</v>
      </c>
      <c r="FA40" s="46">
        <v>29700</v>
      </c>
      <c r="FB40" s="73">
        <v>2.6223957433576341</v>
      </c>
      <c r="FC40" s="46">
        <v>24080</v>
      </c>
      <c r="FD40" s="73">
        <v>4.6373158329349389</v>
      </c>
      <c r="FE40" s="46">
        <v>6640</v>
      </c>
      <c r="FF40" s="73">
        <v>-1.8184506209343583</v>
      </c>
      <c r="FG40" s="46">
        <v>18340</v>
      </c>
      <c r="FH40" s="73">
        <v>-0.38555525386912842</v>
      </c>
      <c r="FI40" s="46">
        <v>10620</v>
      </c>
      <c r="FJ40" s="73">
        <v>-0.31903912921084732</v>
      </c>
      <c r="FK40" s="46">
        <v>6480</v>
      </c>
      <c r="FL40" s="73">
        <v>-2.1286231884057973</v>
      </c>
      <c r="FM40" s="46">
        <v>31260</v>
      </c>
      <c r="FN40" s="73">
        <v>0.13776752531077791</v>
      </c>
      <c r="FO40" s="46">
        <v>17310</v>
      </c>
      <c r="FP40" s="73">
        <v>0.56365855075832416</v>
      </c>
      <c r="FQ40" s="46">
        <v>7150</v>
      </c>
      <c r="FR40" s="73">
        <v>-0.5422691879866518</v>
      </c>
      <c r="FS40" s="46">
        <v>12390</v>
      </c>
      <c r="FT40" s="73">
        <v>0.73995771670190269</v>
      </c>
      <c r="FU40" s="46">
        <v>9950</v>
      </c>
      <c r="FV40" s="73">
        <v>2.8533030083738238</v>
      </c>
      <c r="FW40" s="46">
        <v>10640</v>
      </c>
      <c r="FX40" s="73">
        <v>-0.29056143968506892</v>
      </c>
      <c r="FY40" s="46">
        <v>8880</v>
      </c>
      <c r="FZ40" s="73">
        <v>0.65722379603399439</v>
      </c>
      <c r="GA40" s="46">
        <v>4050</v>
      </c>
      <c r="GB40" s="73">
        <v>1.4775857751064363</v>
      </c>
      <c r="GC40" s="46">
        <v>28330</v>
      </c>
      <c r="GD40" s="73">
        <v>3.2816773017319965</v>
      </c>
      <c r="GE40" s="46">
        <v>30850</v>
      </c>
      <c r="GF40" s="73">
        <v>-0.13272044542276318</v>
      </c>
      <c r="GG40" s="46">
        <v>85350</v>
      </c>
      <c r="GH40" s="73">
        <v>1.3585246232587964</v>
      </c>
      <c r="GI40" s="46">
        <v>44310</v>
      </c>
      <c r="GJ40" s="73">
        <v>3.1956769850697597</v>
      </c>
      <c r="GK40" s="46">
        <v>34640</v>
      </c>
      <c r="GL40" s="73">
        <v>3.224076281287247</v>
      </c>
      <c r="GM40" s="46">
        <v>43900</v>
      </c>
      <c r="GN40" s="73">
        <v>3.4179464977441551E-2</v>
      </c>
      <c r="GO40" s="46">
        <v>35860</v>
      </c>
      <c r="GP40" s="73">
        <v>-0.95006628369421131</v>
      </c>
      <c r="GQ40" s="46">
        <v>22570</v>
      </c>
      <c r="GR40" s="73">
        <v>1.1972020446596718</v>
      </c>
      <c r="GS40" s="46">
        <v>101220</v>
      </c>
      <c r="GT40" s="73">
        <v>2.8659410347876459</v>
      </c>
      <c r="GU40" s="46">
        <v>5580</v>
      </c>
      <c r="GV40" s="81">
        <v>-5.8516020236087689</v>
      </c>
    </row>
    <row r="41" spans="1:204" x14ac:dyDescent="0.25">
      <c r="A41" s="23">
        <v>43739</v>
      </c>
      <c r="B41" s="449"/>
      <c r="C41" s="117">
        <v>7540</v>
      </c>
      <c r="D41" s="30">
        <v>0.25255881961983251</v>
      </c>
      <c r="E41" s="46">
        <v>18070</v>
      </c>
      <c r="F41" s="30">
        <v>2.7983164600159252</v>
      </c>
      <c r="G41" s="46">
        <v>10050</v>
      </c>
      <c r="H41" s="30">
        <v>2.7295031690860765</v>
      </c>
      <c r="I41" s="46">
        <v>4300</v>
      </c>
      <c r="J41" s="69">
        <v>1.7253604348853697</v>
      </c>
      <c r="K41" s="70">
        <v>2960</v>
      </c>
      <c r="L41" s="73">
        <v>4.0478704681450193</v>
      </c>
      <c r="M41" s="46">
        <v>22810</v>
      </c>
      <c r="N41" s="73">
        <v>-4.1118351902459533</v>
      </c>
      <c r="O41" s="46">
        <v>6460</v>
      </c>
      <c r="P41" s="73">
        <v>-1.0269773145309626</v>
      </c>
      <c r="Q41" s="46">
        <v>10520</v>
      </c>
      <c r="R41" s="73">
        <v>-0.7921539041870993</v>
      </c>
      <c r="S41" s="46">
        <v>6330</v>
      </c>
      <c r="T41" s="73">
        <v>3.4494033022723558</v>
      </c>
      <c r="U41" s="46">
        <v>9640</v>
      </c>
      <c r="V41" s="73">
        <v>1.1754827875734677</v>
      </c>
      <c r="W41" s="46">
        <v>16120</v>
      </c>
      <c r="X41" s="73">
        <v>-1.5093186678887871</v>
      </c>
      <c r="Y41" s="46">
        <v>4290</v>
      </c>
      <c r="Z41" s="73">
        <v>2.2407628128724673</v>
      </c>
      <c r="AA41" s="46">
        <v>78410</v>
      </c>
      <c r="AB41" s="73">
        <v>-0.33809118293783447</v>
      </c>
      <c r="AC41" s="46">
        <v>14260</v>
      </c>
      <c r="AD41" s="73">
        <v>-1.7433847850055126</v>
      </c>
      <c r="AE41" s="46">
        <v>2260</v>
      </c>
      <c r="AF41" s="73">
        <v>0.39929015084294583</v>
      </c>
      <c r="AG41" s="46">
        <v>10590</v>
      </c>
      <c r="AH41" s="73">
        <v>-0.21681749622926094</v>
      </c>
      <c r="AI41" s="46">
        <v>15830</v>
      </c>
      <c r="AJ41" s="73">
        <v>0.59103908484270729</v>
      </c>
      <c r="AK41" s="46">
        <v>9320</v>
      </c>
      <c r="AL41" s="73">
        <v>-1.2509275946146508</v>
      </c>
      <c r="AM41" s="46">
        <v>3190</v>
      </c>
      <c r="AN41" s="73">
        <v>-0.1875</v>
      </c>
      <c r="AO41" s="46">
        <v>2330</v>
      </c>
      <c r="AP41" s="73">
        <v>-1.3542107490478206</v>
      </c>
      <c r="AQ41" s="46">
        <v>3780</v>
      </c>
      <c r="AR41" s="73">
        <v>-1.2545739675901726</v>
      </c>
      <c r="AS41" s="46">
        <v>9960</v>
      </c>
      <c r="AT41" s="73">
        <v>1.3334690553745929</v>
      </c>
      <c r="AU41" s="46">
        <v>10920</v>
      </c>
      <c r="AV41" s="73">
        <v>0.7378031909988011</v>
      </c>
      <c r="AW41" s="46">
        <v>2620</v>
      </c>
      <c r="AX41" s="73">
        <v>-1.5413533834586466</v>
      </c>
      <c r="AY41" s="46">
        <v>10570</v>
      </c>
      <c r="AZ41" s="73">
        <v>2.7413240011665208</v>
      </c>
      <c r="BA41" s="46">
        <v>12020</v>
      </c>
      <c r="BB41" s="73">
        <v>1.5889114266396214</v>
      </c>
      <c r="BC41" s="46">
        <v>11690</v>
      </c>
      <c r="BD41" s="73">
        <v>-2.3232492060839043</v>
      </c>
      <c r="BE41" s="46">
        <v>13310</v>
      </c>
      <c r="BF41" s="73">
        <v>1.1399042480431645</v>
      </c>
      <c r="BG41" s="46">
        <v>8570</v>
      </c>
      <c r="BH41" s="73">
        <v>1.8787158145065399</v>
      </c>
      <c r="BI41" s="46">
        <v>17610</v>
      </c>
      <c r="BJ41" s="73">
        <v>1.5452029520295203</v>
      </c>
      <c r="BK41" s="46">
        <v>31280</v>
      </c>
      <c r="BL41" s="73">
        <v>1.0400180872710829</v>
      </c>
      <c r="BM41" s="46">
        <v>37250</v>
      </c>
      <c r="BN41" s="73">
        <v>1.2202413305794106</v>
      </c>
      <c r="BO41" s="46">
        <v>3990</v>
      </c>
      <c r="BP41" s="73">
        <v>3.3937823834196892</v>
      </c>
      <c r="BQ41" s="46">
        <v>41150</v>
      </c>
      <c r="BR41" s="73">
        <v>-1.2739923224568139</v>
      </c>
      <c r="BS41" s="46">
        <v>41190</v>
      </c>
      <c r="BT41" s="73">
        <v>1.4207973209229028</v>
      </c>
      <c r="BU41" s="46">
        <v>17360</v>
      </c>
      <c r="BV41" s="73">
        <v>2.232169150126627</v>
      </c>
      <c r="BW41" s="46">
        <v>5290</v>
      </c>
      <c r="BX41" s="73">
        <v>2.0849420849420852</v>
      </c>
      <c r="BY41" s="46">
        <v>13570</v>
      </c>
      <c r="BZ41" s="73">
        <v>0.65257693733778277</v>
      </c>
      <c r="CA41" s="46">
        <v>22930</v>
      </c>
      <c r="CB41" s="73">
        <v>-1.8829973894808918</v>
      </c>
      <c r="CC41" s="46">
        <v>3610</v>
      </c>
      <c r="CD41" s="73">
        <v>0.11095700416088765</v>
      </c>
      <c r="CE41" s="46">
        <v>8050</v>
      </c>
      <c r="CF41" s="73">
        <v>0.3364066782955395</v>
      </c>
      <c r="CG41" s="46">
        <v>7060</v>
      </c>
      <c r="CH41" s="73">
        <v>1.3643544449231653</v>
      </c>
      <c r="CI41" s="46">
        <v>17120</v>
      </c>
      <c r="CJ41" s="73">
        <v>1.5182966609335153</v>
      </c>
      <c r="CK41" s="46">
        <v>3120</v>
      </c>
      <c r="CL41" s="73">
        <v>-9.6030729833546727E-2</v>
      </c>
      <c r="CM41" s="46">
        <v>29840</v>
      </c>
      <c r="CN41" s="73">
        <v>1.5138629018540568</v>
      </c>
      <c r="CO41" s="46">
        <v>15900</v>
      </c>
      <c r="CP41" s="73">
        <v>2.8589909443725743</v>
      </c>
      <c r="CQ41" s="46">
        <v>3950</v>
      </c>
      <c r="CR41" s="73">
        <v>3.4067085953878404</v>
      </c>
      <c r="CS41" s="46">
        <v>9760</v>
      </c>
      <c r="CT41" s="73">
        <v>0.65002063557573253</v>
      </c>
      <c r="CU41" s="46">
        <v>1220</v>
      </c>
      <c r="CV41" s="73">
        <v>-8.2169268693508629E-2</v>
      </c>
      <c r="CW41" s="46">
        <v>15560</v>
      </c>
      <c r="CX41" s="73">
        <v>-3.8548024413748792E-2</v>
      </c>
      <c r="CY41" s="46">
        <v>7470</v>
      </c>
      <c r="CZ41" s="73">
        <v>-0.34675913576953854</v>
      </c>
      <c r="DA41" s="46">
        <v>14350</v>
      </c>
      <c r="DB41" s="73">
        <v>2.7799670416278568</v>
      </c>
      <c r="DC41" s="46">
        <v>4250</v>
      </c>
      <c r="DD41" s="73">
        <v>-7.0604848199576381E-2</v>
      </c>
      <c r="DE41" s="46">
        <v>3850</v>
      </c>
      <c r="DF41" s="73">
        <v>4.2524377031419283</v>
      </c>
      <c r="DG41" s="46">
        <v>21890</v>
      </c>
      <c r="DH41" s="73">
        <v>-1.2496616439592168</v>
      </c>
      <c r="DI41" s="46">
        <v>5000</v>
      </c>
      <c r="DJ41" s="73">
        <v>-1.1069381300652303</v>
      </c>
      <c r="DK41" s="46">
        <v>13750</v>
      </c>
      <c r="DL41" s="73">
        <v>-0.65737195694574879</v>
      </c>
      <c r="DM41" s="46">
        <v>26820</v>
      </c>
      <c r="DN41" s="73">
        <v>-0.63347410535674586</v>
      </c>
      <c r="DO41" s="46">
        <v>5670</v>
      </c>
      <c r="DP41" s="73">
        <v>0.38972542072630645</v>
      </c>
      <c r="DQ41" s="46">
        <v>109640</v>
      </c>
      <c r="DR41" s="73">
        <v>-0.82312715957812477</v>
      </c>
      <c r="DS41" s="46">
        <v>20170</v>
      </c>
      <c r="DT41" s="73">
        <v>1.4386317907444668</v>
      </c>
      <c r="DU41" s="46">
        <v>7010</v>
      </c>
      <c r="DV41" s="73">
        <v>-1.0591724332721366</v>
      </c>
      <c r="DW41" s="46">
        <v>55550</v>
      </c>
      <c r="DX41" s="73">
        <v>-0.71673697004361192</v>
      </c>
      <c r="DY41" s="46">
        <v>15880</v>
      </c>
      <c r="DZ41" s="73">
        <v>1.2881010075245505</v>
      </c>
      <c r="EA41" s="46">
        <v>14720</v>
      </c>
      <c r="EB41" s="73">
        <v>2.5789363630027182</v>
      </c>
      <c r="EC41" s="46">
        <v>5500</v>
      </c>
      <c r="ED41" s="73">
        <v>0.2553812477198103</v>
      </c>
      <c r="EE41" s="46">
        <v>22680</v>
      </c>
      <c r="EF41" s="73">
        <v>2.9455816275586617</v>
      </c>
      <c r="EG41" s="46">
        <v>27250</v>
      </c>
      <c r="EH41" s="73">
        <v>2.9697358975327766</v>
      </c>
      <c r="EI41" s="46">
        <v>15090</v>
      </c>
      <c r="EJ41" s="73">
        <v>-0.53408941052353942</v>
      </c>
      <c r="EK41" s="46">
        <v>47210</v>
      </c>
      <c r="EL41" s="73">
        <v>1.2632707774798928</v>
      </c>
      <c r="EM41" s="46">
        <v>4110</v>
      </c>
      <c r="EN41" s="73">
        <v>-3.4555712270803953</v>
      </c>
      <c r="EO41" s="46">
        <v>10200</v>
      </c>
      <c r="EP41" s="73">
        <v>0.58202624050508045</v>
      </c>
      <c r="EQ41" s="46">
        <v>11500</v>
      </c>
      <c r="ER41" s="73">
        <v>7.5671125245533624</v>
      </c>
      <c r="ES41" s="46">
        <v>5540</v>
      </c>
      <c r="ET41" s="73">
        <v>0.27149321266968324</v>
      </c>
      <c r="EU41" s="46">
        <v>8250</v>
      </c>
      <c r="EV41" s="73">
        <v>0.62195121951219512</v>
      </c>
      <c r="EW41" s="46">
        <v>63780</v>
      </c>
      <c r="EX41" s="73">
        <v>-0.58610799351540088</v>
      </c>
      <c r="EY41" s="46">
        <v>41780</v>
      </c>
      <c r="EZ41" s="73">
        <v>1.7635309592244359</v>
      </c>
      <c r="FA41" s="46">
        <v>29840</v>
      </c>
      <c r="FB41" s="73">
        <v>2.157017153422125</v>
      </c>
      <c r="FC41" s="46">
        <v>24380</v>
      </c>
      <c r="FD41" s="73">
        <v>4.9149989240370129</v>
      </c>
      <c r="FE41" s="46">
        <v>6580</v>
      </c>
      <c r="FF41" s="73">
        <v>-2.9220779220779218</v>
      </c>
      <c r="FG41" s="46">
        <v>18440</v>
      </c>
      <c r="FH41" s="73">
        <v>5.9675581836922904E-2</v>
      </c>
      <c r="FI41" s="46">
        <v>10650</v>
      </c>
      <c r="FJ41" s="73">
        <v>5.6390977443609026E-2</v>
      </c>
      <c r="FK41" s="46">
        <v>6490</v>
      </c>
      <c r="FL41" s="73">
        <v>-2.0380434782608696</v>
      </c>
      <c r="FM41" s="46">
        <v>31560</v>
      </c>
      <c r="FN41" s="73">
        <v>3.1691703112125241E-2</v>
      </c>
      <c r="FO41" s="46">
        <v>17410</v>
      </c>
      <c r="FP41" s="73">
        <v>0.70556937134925679</v>
      </c>
      <c r="FQ41" s="46">
        <v>7160</v>
      </c>
      <c r="FR41" s="73">
        <v>-1.0498687664041995</v>
      </c>
      <c r="FS41" s="46">
        <v>12420</v>
      </c>
      <c r="FT41" s="73">
        <v>0.85241110569897716</v>
      </c>
      <c r="FU41" s="46">
        <v>9950</v>
      </c>
      <c r="FV41" s="73">
        <v>2.4194378667764851</v>
      </c>
      <c r="FW41" s="46">
        <v>10620</v>
      </c>
      <c r="FX41" s="73">
        <v>-0.84033613445378152</v>
      </c>
      <c r="FY41" s="46">
        <v>8900</v>
      </c>
      <c r="FZ41" s="73">
        <v>-0.26893769610040341</v>
      </c>
      <c r="GA41" s="46">
        <v>4080</v>
      </c>
      <c r="GB41" s="73">
        <v>1.0654112983151636</v>
      </c>
      <c r="GC41" s="46">
        <v>28650</v>
      </c>
      <c r="GD41" s="73">
        <v>3.3957634152502614</v>
      </c>
      <c r="GE41" s="46">
        <v>31150</v>
      </c>
      <c r="GF41" s="73">
        <v>9.9604793882337811E-2</v>
      </c>
      <c r="GG41" s="46">
        <v>85880</v>
      </c>
      <c r="GH41" s="73">
        <v>1.0495228906590108</v>
      </c>
      <c r="GI41" s="46">
        <v>44620</v>
      </c>
      <c r="GJ41" s="73">
        <v>2.6785714285714284</v>
      </c>
      <c r="GK41" s="46">
        <v>34890</v>
      </c>
      <c r="GL41" s="73">
        <v>2.9534122090107102</v>
      </c>
      <c r="GM41" s="46">
        <v>43930</v>
      </c>
      <c r="GN41" s="73">
        <v>-0.17949650095428518</v>
      </c>
      <c r="GO41" s="46">
        <v>35900</v>
      </c>
      <c r="GP41" s="73">
        <v>-1.1320131104194784</v>
      </c>
      <c r="GQ41" s="46">
        <v>22670</v>
      </c>
      <c r="GR41" s="73">
        <v>1.3590236487996781</v>
      </c>
      <c r="GS41" s="46">
        <v>101060</v>
      </c>
      <c r="GT41" s="73">
        <v>2.3588393173646631</v>
      </c>
      <c r="GU41" s="46">
        <v>5560</v>
      </c>
      <c r="GV41" s="81">
        <v>-5.1697662514929199</v>
      </c>
    </row>
    <row r="42" spans="1:204" x14ac:dyDescent="0.25">
      <c r="A42" s="23">
        <v>43770</v>
      </c>
      <c r="B42" s="449"/>
      <c r="C42" s="117">
        <v>7680</v>
      </c>
      <c r="D42" s="30">
        <v>0.74822788133368334</v>
      </c>
      <c r="E42" s="46">
        <v>18150</v>
      </c>
      <c r="F42" s="30">
        <v>2.7927264487622501</v>
      </c>
      <c r="G42" s="46">
        <v>10110</v>
      </c>
      <c r="H42" s="30">
        <v>2.4536145189090539</v>
      </c>
      <c r="I42" s="46">
        <v>4370</v>
      </c>
      <c r="J42" s="69">
        <v>2.1276595744680851</v>
      </c>
      <c r="K42" s="70">
        <v>2980</v>
      </c>
      <c r="L42" s="73">
        <v>2.4784853700516352</v>
      </c>
      <c r="M42" s="46">
        <v>22830</v>
      </c>
      <c r="N42" s="73">
        <v>-4.8787601033247228</v>
      </c>
      <c r="O42" s="46">
        <v>6540</v>
      </c>
      <c r="P42" s="73">
        <v>6.1171432940816638E-2</v>
      </c>
      <c r="Q42" s="46">
        <v>10520</v>
      </c>
      <c r="R42" s="73">
        <v>-1.286022716605651</v>
      </c>
      <c r="S42" s="46">
        <v>6370</v>
      </c>
      <c r="T42" s="73">
        <v>3.1897668393782386</v>
      </c>
      <c r="U42" s="46">
        <v>9660</v>
      </c>
      <c r="V42" s="73">
        <v>0.22816842978635138</v>
      </c>
      <c r="W42" s="46">
        <v>16180</v>
      </c>
      <c r="X42" s="73">
        <v>-2.0937972768532527</v>
      </c>
      <c r="Y42" s="46">
        <v>4340</v>
      </c>
      <c r="Z42" s="73">
        <v>3.0908226343319067</v>
      </c>
      <c r="AA42" s="46">
        <v>78780</v>
      </c>
      <c r="AB42" s="73">
        <v>-0.4800586176838435</v>
      </c>
      <c r="AC42" s="46">
        <v>14300</v>
      </c>
      <c r="AD42" s="73">
        <v>-2.2885640114769776</v>
      </c>
      <c r="AE42" s="46">
        <v>2280</v>
      </c>
      <c r="AF42" s="73">
        <v>0.5298013245033113</v>
      </c>
      <c r="AG42" s="46">
        <v>10640</v>
      </c>
      <c r="AH42" s="73">
        <v>-8.4554678692220969E-2</v>
      </c>
      <c r="AI42" s="46">
        <v>15990</v>
      </c>
      <c r="AJ42" s="73">
        <v>0.53455757499528334</v>
      </c>
      <c r="AK42" s="46">
        <v>9420</v>
      </c>
      <c r="AL42" s="73">
        <v>-0.66455696202531644</v>
      </c>
      <c r="AM42" s="46">
        <v>3220</v>
      </c>
      <c r="AN42" s="73">
        <v>-0.80098582871226121</v>
      </c>
      <c r="AO42" s="46">
        <v>2360</v>
      </c>
      <c r="AP42" s="73">
        <v>-1.8703241895261846</v>
      </c>
      <c r="AQ42" s="46">
        <v>3840</v>
      </c>
      <c r="AR42" s="73">
        <v>-0.8010335917312662</v>
      </c>
      <c r="AS42" s="46">
        <v>9970</v>
      </c>
      <c r="AT42" s="73">
        <v>0.52419354838709686</v>
      </c>
      <c r="AU42" s="46">
        <v>11050</v>
      </c>
      <c r="AV42" s="73">
        <v>0.79379562043795615</v>
      </c>
      <c r="AW42" s="46">
        <v>2620</v>
      </c>
      <c r="AX42" s="73">
        <v>-1.8345189067764882</v>
      </c>
      <c r="AY42" s="46">
        <v>10660</v>
      </c>
      <c r="AZ42" s="73">
        <v>2.6667950322518532</v>
      </c>
      <c r="BA42" s="46">
        <v>12060</v>
      </c>
      <c r="BB42" s="73">
        <v>2.1002710027100271</v>
      </c>
      <c r="BC42" s="46">
        <v>11800</v>
      </c>
      <c r="BD42" s="73">
        <v>-2.4954552966451828</v>
      </c>
      <c r="BE42" s="46">
        <v>13410</v>
      </c>
      <c r="BF42" s="73">
        <v>1.5365982893043675</v>
      </c>
      <c r="BG42" s="46">
        <v>8560</v>
      </c>
      <c r="BH42" s="73">
        <v>0.84835630965005315</v>
      </c>
      <c r="BI42" s="46">
        <v>17690</v>
      </c>
      <c r="BJ42" s="73">
        <v>0.94754266796050013</v>
      </c>
      <c r="BK42" s="46">
        <v>31480</v>
      </c>
      <c r="BL42" s="73">
        <v>0.54936280302788332</v>
      </c>
      <c r="BM42" s="46">
        <v>37530</v>
      </c>
      <c r="BN42" s="73">
        <v>1.2219135219701669</v>
      </c>
      <c r="BO42" s="46">
        <v>4000</v>
      </c>
      <c r="BP42" s="73">
        <v>2.5089605734767026</v>
      </c>
      <c r="BQ42" s="46">
        <v>41400</v>
      </c>
      <c r="BR42" s="73">
        <v>-1.1887427493853389</v>
      </c>
      <c r="BS42" s="46">
        <v>41550</v>
      </c>
      <c r="BT42" s="73">
        <v>1.1195755348407039</v>
      </c>
      <c r="BU42" s="46">
        <v>17550</v>
      </c>
      <c r="BV42" s="73">
        <v>3.0048711778860264</v>
      </c>
      <c r="BW42" s="46">
        <v>5290</v>
      </c>
      <c r="BX42" s="73">
        <v>1.3407393219689714</v>
      </c>
      <c r="BY42" s="46">
        <v>13700</v>
      </c>
      <c r="BZ42" s="73">
        <v>1.1220196353436185</v>
      </c>
      <c r="CA42" s="46">
        <v>23010</v>
      </c>
      <c r="CB42" s="73">
        <v>-1.9767392323094619</v>
      </c>
      <c r="CC42" s="46">
        <v>3630</v>
      </c>
      <c r="CD42" s="73">
        <v>0.11019283746556473</v>
      </c>
      <c r="CE42" s="46">
        <v>8150</v>
      </c>
      <c r="CF42" s="73">
        <v>0.79119792310545189</v>
      </c>
      <c r="CG42" s="46">
        <v>7130</v>
      </c>
      <c r="CH42" s="73">
        <v>1.0920436817472698</v>
      </c>
      <c r="CI42" s="46">
        <v>17160</v>
      </c>
      <c r="CJ42" s="73">
        <v>0.84028675520037599</v>
      </c>
      <c r="CK42" s="46">
        <v>3140</v>
      </c>
      <c r="CL42" s="73">
        <v>-1.7538365173817727</v>
      </c>
      <c r="CM42" s="46">
        <v>30000</v>
      </c>
      <c r="CN42" s="73">
        <v>1.3207228508697855</v>
      </c>
      <c r="CO42" s="46">
        <v>15920</v>
      </c>
      <c r="CP42" s="73">
        <v>2.4391813618226283</v>
      </c>
      <c r="CQ42" s="46">
        <v>3970</v>
      </c>
      <c r="CR42" s="73">
        <v>3.225806451612903</v>
      </c>
      <c r="CS42" s="46">
        <v>9720</v>
      </c>
      <c r="CT42" s="73">
        <v>-0.31807921198440386</v>
      </c>
      <c r="CU42" s="46">
        <v>1240</v>
      </c>
      <c r="CV42" s="73">
        <v>-1.8282988871224166</v>
      </c>
      <c r="CW42" s="46">
        <v>15750</v>
      </c>
      <c r="CX42" s="73">
        <v>0.74178283667988232</v>
      </c>
      <c r="CY42" s="46">
        <v>7540</v>
      </c>
      <c r="CZ42" s="73">
        <v>0.41300293098854252</v>
      </c>
      <c r="DA42" s="46">
        <v>14410</v>
      </c>
      <c r="DB42" s="73">
        <v>2.9367631296891745</v>
      </c>
      <c r="DC42" s="46">
        <v>4330</v>
      </c>
      <c r="DD42" s="73">
        <v>1.5012901712409101</v>
      </c>
      <c r="DE42" s="46">
        <v>3900</v>
      </c>
      <c r="DF42" s="73">
        <v>4.6149718272068689</v>
      </c>
      <c r="DG42" s="46">
        <v>21990</v>
      </c>
      <c r="DH42" s="73">
        <v>-0.98162824207492805</v>
      </c>
      <c r="DI42" s="46">
        <v>5000</v>
      </c>
      <c r="DJ42" s="73">
        <v>-1.768520337983887</v>
      </c>
      <c r="DK42" s="46">
        <v>13830</v>
      </c>
      <c r="DL42" s="73">
        <v>-0.73196986006458553</v>
      </c>
      <c r="DM42" s="46">
        <v>26860</v>
      </c>
      <c r="DN42" s="73">
        <v>-0.52951196030511738</v>
      </c>
      <c r="DO42" s="46">
        <v>5690</v>
      </c>
      <c r="DP42" s="73">
        <v>-0.45526177552092451</v>
      </c>
      <c r="DQ42" s="46">
        <v>109550</v>
      </c>
      <c r="DR42" s="73">
        <v>-1.1825726141078838</v>
      </c>
      <c r="DS42" s="46">
        <v>20330</v>
      </c>
      <c r="DT42" s="73">
        <v>1.3712291199202193</v>
      </c>
      <c r="DU42" s="46">
        <v>7060</v>
      </c>
      <c r="DV42" s="73">
        <v>-1.5352407536636425</v>
      </c>
      <c r="DW42" s="46">
        <v>55760</v>
      </c>
      <c r="DX42" s="73">
        <v>-0.95035083044675372</v>
      </c>
      <c r="DY42" s="46">
        <v>15980</v>
      </c>
      <c r="DZ42" s="73">
        <v>1.4219513743413954</v>
      </c>
      <c r="EA42" s="46">
        <v>14790</v>
      </c>
      <c r="EB42" s="73">
        <v>1.8249431857310101</v>
      </c>
      <c r="EC42" s="46">
        <v>5540</v>
      </c>
      <c r="ED42" s="73">
        <v>0.54476121300163427</v>
      </c>
      <c r="EE42" s="46">
        <v>23010</v>
      </c>
      <c r="EF42" s="73">
        <v>3.2817059483726152</v>
      </c>
      <c r="EG42" s="46">
        <v>27450</v>
      </c>
      <c r="EH42" s="73">
        <v>3.3200331250470527</v>
      </c>
      <c r="EI42" s="46">
        <v>15190</v>
      </c>
      <c r="EJ42" s="73">
        <v>-0.13810338024464028</v>
      </c>
      <c r="EK42" s="46">
        <v>47660</v>
      </c>
      <c r="EL42" s="73">
        <v>1.6487852739799074</v>
      </c>
      <c r="EM42" s="46">
        <v>4160</v>
      </c>
      <c r="EN42" s="73">
        <v>-3.0048916841369668</v>
      </c>
      <c r="EO42" s="46">
        <v>10290</v>
      </c>
      <c r="EP42" s="73">
        <v>0.97115950559152442</v>
      </c>
      <c r="EQ42" s="46">
        <v>11750</v>
      </c>
      <c r="ER42" s="73">
        <v>9.4958531357748583</v>
      </c>
      <c r="ES42" s="46">
        <v>5560</v>
      </c>
      <c r="ET42" s="73">
        <v>-0.4831782390837509</v>
      </c>
      <c r="EU42" s="46">
        <v>8340</v>
      </c>
      <c r="EV42" s="73">
        <v>0.45750060197447628</v>
      </c>
      <c r="EW42" s="46">
        <v>64040</v>
      </c>
      <c r="EX42" s="73">
        <v>-0.43993968318124582</v>
      </c>
      <c r="EY42" s="46">
        <v>41990</v>
      </c>
      <c r="EZ42" s="73">
        <v>1.633868273908939</v>
      </c>
      <c r="FA42" s="46">
        <v>29980</v>
      </c>
      <c r="FB42" s="73">
        <v>1.8652532871266947</v>
      </c>
      <c r="FC42" s="46">
        <v>24620</v>
      </c>
      <c r="FD42" s="73">
        <v>4.6900246619610506</v>
      </c>
      <c r="FE42" s="46">
        <v>6680</v>
      </c>
      <c r="FF42" s="73">
        <v>-1.8221895664952241</v>
      </c>
      <c r="FG42" s="46">
        <v>18500</v>
      </c>
      <c r="FH42" s="73">
        <v>-0.13496733790422719</v>
      </c>
      <c r="FI42" s="46">
        <v>10680</v>
      </c>
      <c r="FJ42" s="73">
        <v>-8.4190832553788592E-2</v>
      </c>
      <c r="FK42" s="46">
        <v>6540</v>
      </c>
      <c r="FL42" s="73">
        <v>-1.4615036914268495</v>
      </c>
      <c r="FM42" s="46">
        <v>31950</v>
      </c>
      <c r="FN42" s="73">
        <v>-3.441263882371344E-2</v>
      </c>
      <c r="FO42" s="46">
        <v>17600</v>
      </c>
      <c r="FP42" s="73">
        <v>0.53124642979549863</v>
      </c>
      <c r="FQ42" s="46">
        <v>7260</v>
      </c>
      <c r="FR42" s="73">
        <v>-1.0362694300518136</v>
      </c>
      <c r="FS42" s="46">
        <v>12500</v>
      </c>
      <c r="FT42" s="73">
        <v>1.3624199172816478</v>
      </c>
      <c r="FU42" s="46">
        <v>10010</v>
      </c>
      <c r="FV42" s="73">
        <v>2.9932112734005352</v>
      </c>
      <c r="FW42" s="46">
        <v>10690</v>
      </c>
      <c r="FX42" s="73">
        <v>-0.77979948013367995</v>
      </c>
      <c r="FY42" s="46">
        <v>8970</v>
      </c>
      <c r="FZ42" s="73">
        <v>-0.675376439326838</v>
      </c>
      <c r="GA42" s="46">
        <v>4120</v>
      </c>
      <c r="GB42" s="73">
        <v>1.654320987654321</v>
      </c>
      <c r="GC42" s="46">
        <v>28760</v>
      </c>
      <c r="GD42" s="73">
        <v>2.9240184674850576</v>
      </c>
      <c r="GE42" s="46">
        <v>31310</v>
      </c>
      <c r="GF42" s="73">
        <v>-3.1933578157432543E-2</v>
      </c>
      <c r="GG42" s="46">
        <v>86060</v>
      </c>
      <c r="GH42" s="73">
        <v>0.96204610781955768</v>
      </c>
      <c r="GI42" s="46">
        <v>44870</v>
      </c>
      <c r="GJ42" s="73">
        <v>2.3376741852350218</v>
      </c>
      <c r="GK42" s="46">
        <v>35050</v>
      </c>
      <c r="GL42" s="73">
        <v>2.4702546262460898</v>
      </c>
      <c r="GM42" s="46">
        <v>43850</v>
      </c>
      <c r="GN42" s="73">
        <v>-0.64356772190622946</v>
      </c>
      <c r="GO42" s="46">
        <v>36030</v>
      </c>
      <c r="GP42" s="73">
        <v>-0.9239145379052438</v>
      </c>
      <c r="GQ42" s="46">
        <v>22740</v>
      </c>
      <c r="GR42" s="73">
        <v>1.427169744001427</v>
      </c>
      <c r="GS42" s="46">
        <v>100910</v>
      </c>
      <c r="GT42" s="73">
        <v>2.3769668563776363</v>
      </c>
      <c r="GU42" s="46">
        <v>5500</v>
      </c>
      <c r="GV42" s="81">
        <v>-4.5604300329460727</v>
      </c>
    </row>
    <row r="43" spans="1:204" x14ac:dyDescent="0.25">
      <c r="A43" s="23">
        <v>43800</v>
      </c>
      <c r="B43" s="449"/>
      <c r="C43" s="117">
        <v>7690</v>
      </c>
      <c r="D43" s="30">
        <v>0.24768609047060358</v>
      </c>
      <c r="E43" s="46">
        <v>18130</v>
      </c>
      <c r="F43" s="30">
        <v>2.7960526315789473</v>
      </c>
      <c r="G43" s="46">
        <v>10140</v>
      </c>
      <c r="H43" s="30">
        <v>2.4772497472194135</v>
      </c>
      <c r="I43" s="46">
        <v>4360</v>
      </c>
      <c r="J43" s="69">
        <v>1.2787723785166241</v>
      </c>
      <c r="K43" s="70">
        <v>3020</v>
      </c>
      <c r="L43" s="73">
        <v>4.278812974465148</v>
      </c>
      <c r="M43" s="46">
        <v>23060</v>
      </c>
      <c r="N43" s="73">
        <v>-4.2642418202956316</v>
      </c>
      <c r="O43" s="46">
        <v>6600</v>
      </c>
      <c r="P43" s="73">
        <v>0.18220467658669906</v>
      </c>
      <c r="Q43" s="46">
        <v>10580</v>
      </c>
      <c r="R43" s="73">
        <v>-0.4609595484477893</v>
      </c>
      <c r="S43" s="46">
        <v>6370</v>
      </c>
      <c r="T43" s="73">
        <v>2.6082756399935598</v>
      </c>
      <c r="U43" s="46">
        <v>9640</v>
      </c>
      <c r="V43" s="73">
        <v>-2.0736132711249352E-2</v>
      </c>
      <c r="W43" s="46">
        <v>16220</v>
      </c>
      <c r="X43" s="73">
        <v>-1.6966612131127674</v>
      </c>
      <c r="Y43" s="46">
        <v>4360</v>
      </c>
      <c r="Z43" s="73">
        <v>3.4892000949442203</v>
      </c>
      <c r="AA43" s="46">
        <v>78510</v>
      </c>
      <c r="AB43" s="73">
        <v>-0.73966367429510682</v>
      </c>
      <c r="AC43" s="46">
        <v>14380</v>
      </c>
      <c r="AD43" s="73">
        <v>-2.0232985898221951</v>
      </c>
      <c r="AE43" s="46">
        <v>2280</v>
      </c>
      <c r="AF43" s="73">
        <v>4.3956043956043953E-2</v>
      </c>
      <c r="AG43" s="46">
        <v>10670</v>
      </c>
      <c r="AH43" s="73">
        <v>0.42356927710843373</v>
      </c>
      <c r="AI43" s="46">
        <v>16090</v>
      </c>
      <c r="AJ43" s="73">
        <v>1.310071172135794</v>
      </c>
      <c r="AK43" s="46">
        <v>9440</v>
      </c>
      <c r="AL43" s="73">
        <v>-0.64224047167824805</v>
      </c>
      <c r="AM43" s="46">
        <v>3250</v>
      </c>
      <c r="AN43" s="73">
        <v>0.3401360544217687</v>
      </c>
      <c r="AO43" s="46">
        <v>2380</v>
      </c>
      <c r="AP43" s="73">
        <v>-1.6970198675496688</v>
      </c>
      <c r="AQ43" s="46">
        <v>3860</v>
      </c>
      <c r="AR43" s="73">
        <v>-0.84767531466735169</v>
      </c>
      <c r="AS43" s="46">
        <v>9960</v>
      </c>
      <c r="AT43" s="73">
        <v>0.84008097165991902</v>
      </c>
      <c r="AU43" s="46">
        <v>11080</v>
      </c>
      <c r="AV43" s="73">
        <v>0.73616286467327097</v>
      </c>
      <c r="AW43" s="46">
        <v>2620</v>
      </c>
      <c r="AX43" s="73">
        <v>-1.7629407351837958</v>
      </c>
      <c r="AY43" s="46">
        <v>10690</v>
      </c>
      <c r="AZ43" s="73">
        <v>2.5613967766692247</v>
      </c>
      <c r="BA43" s="46">
        <v>12090</v>
      </c>
      <c r="BB43" s="73">
        <v>2.6845637583892619</v>
      </c>
      <c r="BC43" s="46">
        <v>11870</v>
      </c>
      <c r="BD43" s="73">
        <v>-1.7305622257183078</v>
      </c>
      <c r="BE43" s="46">
        <v>13410</v>
      </c>
      <c r="BF43" s="73">
        <v>1.6760200212346428</v>
      </c>
      <c r="BG43" s="46">
        <v>8610</v>
      </c>
      <c r="BH43" s="73">
        <v>1.4731879787860931</v>
      </c>
      <c r="BI43" s="46">
        <v>17740</v>
      </c>
      <c r="BJ43" s="73">
        <v>1.5398706279695462</v>
      </c>
      <c r="BK43" s="46">
        <v>31390</v>
      </c>
      <c r="BL43" s="73">
        <v>0.30035787321063395</v>
      </c>
      <c r="BM43" s="46">
        <v>37300</v>
      </c>
      <c r="BN43" s="73">
        <v>1.3174335850491661</v>
      </c>
      <c r="BO43" s="46">
        <v>3960</v>
      </c>
      <c r="BP43" s="73">
        <v>1.8237862830721807</v>
      </c>
      <c r="BQ43" s="46">
        <v>41400</v>
      </c>
      <c r="BR43" s="73">
        <v>-0.91187592743286572</v>
      </c>
      <c r="BS43" s="46">
        <v>41620</v>
      </c>
      <c r="BT43" s="73">
        <v>1.0267987183221672</v>
      </c>
      <c r="BU43" s="46">
        <v>17610</v>
      </c>
      <c r="BV43" s="73">
        <v>3.4784652447264821</v>
      </c>
      <c r="BW43" s="46">
        <v>5290</v>
      </c>
      <c r="BX43" s="73">
        <v>1.0500190912562046</v>
      </c>
      <c r="BY43" s="46">
        <v>13740</v>
      </c>
      <c r="BZ43" s="73">
        <v>1.8158908983101099</v>
      </c>
      <c r="CA43" s="46">
        <v>23040</v>
      </c>
      <c r="CB43" s="73">
        <v>-1.5681080157238081</v>
      </c>
      <c r="CC43" s="46">
        <v>3630</v>
      </c>
      <c r="CD43" s="73">
        <v>-0.87336244541484709</v>
      </c>
      <c r="CE43" s="46">
        <v>8240</v>
      </c>
      <c r="CF43" s="73">
        <v>1.1912071718040036</v>
      </c>
      <c r="CG43" s="46">
        <v>7120</v>
      </c>
      <c r="CH43" s="73">
        <v>1.4106583072100314</v>
      </c>
      <c r="CI43" s="46">
        <v>17140</v>
      </c>
      <c r="CJ43" s="73">
        <v>1.4321221446325008</v>
      </c>
      <c r="CK43" s="46">
        <v>3140</v>
      </c>
      <c r="CL43" s="73">
        <v>-1.7806935332708531</v>
      </c>
      <c r="CM43" s="46">
        <v>30000</v>
      </c>
      <c r="CN43" s="73">
        <v>1.6020864381520121</v>
      </c>
      <c r="CO43" s="46">
        <v>15910</v>
      </c>
      <c r="CP43" s="73">
        <v>2.6324278985741016</v>
      </c>
      <c r="CQ43" s="46">
        <v>4050</v>
      </c>
      <c r="CR43" s="73">
        <v>4.8445595854922283</v>
      </c>
      <c r="CS43" s="46">
        <v>9720</v>
      </c>
      <c r="CT43" s="73">
        <v>-2.0565552699228794E-2</v>
      </c>
      <c r="CU43" s="46">
        <v>1280</v>
      </c>
      <c r="CV43" s="73">
        <v>2.8157683024939661</v>
      </c>
      <c r="CW43" s="46">
        <v>15740</v>
      </c>
      <c r="CX43" s="73">
        <v>1.1501638501574247</v>
      </c>
      <c r="CY43" s="46">
        <v>7580</v>
      </c>
      <c r="CZ43" s="73">
        <v>0.67729083665338641</v>
      </c>
      <c r="DA43" s="46">
        <v>14460</v>
      </c>
      <c r="DB43" s="73">
        <v>3.0644241733181299</v>
      </c>
      <c r="DC43" s="46">
        <v>4350</v>
      </c>
      <c r="DD43" s="73">
        <v>2.4</v>
      </c>
      <c r="DE43" s="46">
        <v>3890</v>
      </c>
      <c r="DF43" s="73">
        <v>4.9379384781435514</v>
      </c>
      <c r="DG43" s="46">
        <v>22020</v>
      </c>
      <c r="DH43" s="73">
        <v>-0.64981949458483756</v>
      </c>
      <c r="DI43" s="46">
        <v>4980</v>
      </c>
      <c r="DJ43" s="73">
        <v>-1.288915328177672</v>
      </c>
      <c r="DK43" s="46">
        <v>13850</v>
      </c>
      <c r="DL43" s="73">
        <v>-0.33107816323592915</v>
      </c>
      <c r="DM43" s="46">
        <v>26910</v>
      </c>
      <c r="DN43" s="73">
        <v>0.21974747662855229</v>
      </c>
      <c r="DO43" s="46">
        <v>5700</v>
      </c>
      <c r="DP43" s="73">
        <v>0.45831129913625945</v>
      </c>
      <c r="DQ43" s="46">
        <v>109340</v>
      </c>
      <c r="DR43" s="73">
        <v>-1.2214623216818596</v>
      </c>
      <c r="DS43" s="46">
        <v>20350</v>
      </c>
      <c r="DT43" s="73">
        <v>1.4004485422377275</v>
      </c>
      <c r="DU43" s="46">
        <v>7030</v>
      </c>
      <c r="DV43" s="73">
        <v>-2.0615684635743139</v>
      </c>
      <c r="DW43" s="46">
        <v>55670</v>
      </c>
      <c r="DX43" s="73">
        <v>-0.87256927131562079</v>
      </c>
      <c r="DY43" s="46">
        <v>15960</v>
      </c>
      <c r="DZ43" s="73">
        <v>1.6108493569336559</v>
      </c>
      <c r="EA43" s="46">
        <v>14840</v>
      </c>
      <c r="EB43" s="73">
        <v>1.8393960192175702</v>
      </c>
      <c r="EC43" s="46">
        <v>5560</v>
      </c>
      <c r="ED43" s="73">
        <v>0.96171293776084188</v>
      </c>
      <c r="EE43" s="46">
        <v>23170</v>
      </c>
      <c r="EF43" s="73">
        <v>3.3079220721323166</v>
      </c>
      <c r="EG43" s="46">
        <v>27480</v>
      </c>
      <c r="EH43" s="73">
        <v>3.6631833100690381</v>
      </c>
      <c r="EI43" s="46">
        <v>15270</v>
      </c>
      <c r="EJ43" s="73">
        <v>0.21654964236498458</v>
      </c>
      <c r="EK43" s="46">
        <v>47590</v>
      </c>
      <c r="EL43" s="73">
        <v>1.9387317909168806</v>
      </c>
      <c r="EM43" s="46">
        <v>4210</v>
      </c>
      <c r="EN43" s="73">
        <v>-1.2435476302205537</v>
      </c>
      <c r="EO43" s="46">
        <v>10380</v>
      </c>
      <c r="EP43" s="73">
        <v>2.0143460744816744</v>
      </c>
      <c r="EQ43" s="46">
        <v>11860</v>
      </c>
      <c r="ER43" s="73">
        <v>9.9842402892370448</v>
      </c>
      <c r="ES43" s="46">
        <v>5540</v>
      </c>
      <c r="ET43" s="73">
        <v>0.10840108401084012</v>
      </c>
      <c r="EU43" s="46">
        <v>8370</v>
      </c>
      <c r="EV43" s="73">
        <v>4.7841167324482715E-2</v>
      </c>
      <c r="EW43" s="46">
        <v>63590</v>
      </c>
      <c r="EX43" s="73">
        <v>-0.71508868348738452</v>
      </c>
      <c r="EY43" s="46">
        <v>41900</v>
      </c>
      <c r="EZ43" s="73">
        <v>1.2198362279282109</v>
      </c>
      <c r="FA43" s="46">
        <v>29840</v>
      </c>
      <c r="FB43" s="73">
        <v>1.4071103256066888</v>
      </c>
      <c r="FC43" s="46">
        <v>24560</v>
      </c>
      <c r="FD43" s="73">
        <v>4.3956978276580374</v>
      </c>
      <c r="FE43" s="46">
        <v>6700</v>
      </c>
      <c r="FF43" s="73">
        <v>-1.9030888596105986</v>
      </c>
      <c r="FG43" s="46">
        <v>18500</v>
      </c>
      <c r="FH43" s="73">
        <v>-0.19961156668105309</v>
      </c>
      <c r="FI43" s="46">
        <v>10630</v>
      </c>
      <c r="FJ43" s="73">
        <v>-9.4029149036201215E-2</v>
      </c>
      <c r="FK43" s="46">
        <v>6510</v>
      </c>
      <c r="FL43" s="73">
        <v>-1.9581262238288897</v>
      </c>
      <c r="FM43" s="46">
        <v>31970</v>
      </c>
      <c r="FN43" s="73">
        <v>-0.46080079706083815</v>
      </c>
      <c r="FO43" s="46">
        <v>17620</v>
      </c>
      <c r="FP43" s="73">
        <v>1.0613275199357466</v>
      </c>
      <c r="FQ43" s="46">
        <v>7350</v>
      </c>
      <c r="FR43" s="73">
        <v>6.8064252654505844E-2</v>
      </c>
      <c r="FS43" s="46">
        <v>12460</v>
      </c>
      <c r="FT43" s="73">
        <v>1.2346681829258388</v>
      </c>
      <c r="FU43" s="46">
        <v>10040</v>
      </c>
      <c r="FV43" s="73">
        <v>3.2808803867119201</v>
      </c>
      <c r="FW43" s="46">
        <v>10680</v>
      </c>
      <c r="FX43" s="73">
        <v>-0.51215196945711894</v>
      </c>
      <c r="FY43" s="46">
        <v>9040</v>
      </c>
      <c r="FZ43" s="73">
        <v>-0.24277201500772458</v>
      </c>
      <c r="GA43" s="46">
        <v>4120</v>
      </c>
      <c r="GB43" s="73">
        <v>2.539208364451083</v>
      </c>
      <c r="GC43" s="46">
        <v>28740</v>
      </c>
      <c r="GD43" s="73">
        <v>2.9300093129880365</v>
      </c>
      <c r="GE43" s="46">
        <v>31210</v>
      </c>
      <c r="GF43" s="73">
        <v>-6.4040986231187952E-2</v>
      </c>
      <c r="GG43" s="46">
        <v>85830</v>
      </c>
      <c r="GH43" s="73">
        <v>0.73711515663697069</v>
      </c>
      <c r="GI43" s="46">
        <v>44720</v>
      </c>
      <c r="GJ43" s="73">
        <v>1.944691425575086</v>
      </c>
      <c r="GK43" s="46">
        <v>35050</v>
      </c>
      <c r="GL43" s="73">
        <v>2.1715684845658321</v>
      </c>
      <c r="GM43" s="46">
        <v>43640</v>
      </c>
      <c r="GN43" s="73">
        <v>-0.94881398252184768</v>
      </c>
      <c r="GO43" s="46">
        <v>35950</v>
      </c>
      <c r="GP43" s="73">
        <v>-0.91505429689653273</v>
      </c>
      <c r="GQ43" s="46">
        <v>22680</v>
      </c>
      <c r="GR43" s="73">
        <v>1.690355557548312</v>
      </c>
      <c r="GS43" s="46">
        <v>100690</v>
      </c>
      <c r="GT43" s="73">
        <v>1.7132697591724584</v>
      </c>
      <c r="GU43" s="46">
        <v>5410</v>
      </c>
      <c r="GV43" s="81">
        <v>-3.75645362293039</v>
      </c>
    </row>
    <row r="44" spans="1:204" x14ac:dyDescent="0.25">
      <c r="A44" s="23">
        <v>43831</v>
      </c>
      <c r="B44" s="449"/>
      <c r="C44" s="117">
        <v>7750</v>
      </c>
      <c r="D44" s="30">
        <v>1.9192848691994218</v>
      </c>
      <c r="E44" s="46">
        <v>18210</v>
      </c>
      <c r="F44" s="30">
        <v>2.8581111613194756</v>
      </c>
      <c r="G44" s="46">
        <v>10130</v>
      </c>
      <c r="H44" s="30">
        <v>2.2603430877901109</v>
      </c>
      <c r="I44" s="46">
        <v>4390</v>
      </c>
      <c r="J44" s="69">
        <v>1.9758251975825196</v>
      </c>
      <c r="K44" s="70">
        <v>3040</v>
      </c>
      <c r="L44" s="73">
        <v>3.4400544959128068</v>
      </c>
      <c r="M44" s="46">
        <v>23360</v>
      </c>
      <c r="N44" s="73">
        <v>-3.8679944037527774</v>
      </c>
      <c r="O44" s="46">
        <v>6700</v>
      </c>
      <c r="P44" s="73">
        <v>0.78219013237063784</v>
      </c>
      <c r="Q44" s="46">
        <v>10620</v>
      </c>
      <c r="R44" s="73">
        <v>-0.1598946576373213</v>
      </c>
      <c r="S44" s="46">
        <v>6430</v>
      </c>
      <c r="T44" s="73">
        <v>2.8630838131797827</v>
      </c>
      <c r="U44" s="46">
        <v>9700</v>
      </c>
      <c r="V44" s="73">
        <v>0.39317123642007246</v>
      </c>
      <c r="W44" s="46">
        <v>16300</v>
      </c>
      <c r="X44" s="73">
        <v>-1.4089617221987059</v>
      </c>
      <c r="Y44" s="46">
        <v>4400</v>
      </c>
      <c r="Z44" s="73">
        <v>3.6984687868080095</v>
      </c>
      <c r="AA44" s="46">
        <v>78830</v>
      </c>
      <c r="AB44" s="73">
        <v>-0.18107683736007699</v>
      </c>
      <c r="AC44" s="46">
        <v>14580</v>
      </c>
      <c r="AD44" s="73">
        <v>-1.1053845110538452</v>
      </c>
      <c r="AE44" s="46">
        <v>2290</v>
      </c>
      <c r="AF44" s="73">
        <v>0.26327336551118913</v>
      </c>
      <c r="AG44" s="46">
        <v>10670</v>
      </c>
      <c r="AH44" s="73">
        <v>0.17838700591493756</v>
      </c>
      <c r="AI44" s="46">
        <v>16190</v>
      </c>
      <c r="AJ44" s="73">
        <v>1.7473287240729101</v>
      </c>
      <c r="AK44" s="46">
        <v>9460</v>
      </c>
      <c r="AL44" s="73">
        <v>0.12698412698412698</v>
      </c>
      <c r="AM44" s="46">
        <v>3280</v>
      </c>
      <c r="AN44" s="73">
        <v>2.8544542032622333</v>
      </c>
      <c r="AO44" s="46">
        <v>2430</v>
      </c>
      <c r="AP44" s="73">
        <v>-1.5010141987829615</v>
      </c>
      <c r="AQ44" s="46">
        <v>3970</v>
      </c>
      <c r="AR44" s="73">
        <v>0.88967971530249124</v>
      </c>
      <c r="AS44" s="46">
        <v>9990</v>
      </c>
      <c r="AT44" s="73">
        <v>1.5043708070746087</v>
      </c>
      <c r="AU44" s="46">
        <v>11140</v>
      </c>
      <c r="AV44" s="73">
        <v>0.77813970322113646</v>
      </c>
      <c r="AW44" s="46">
        <v>2660</v>
      </c>
      <c r="AX44" s="73">
        <v>-1.1169024571854058</v>
      </c>
      <c r="AY44" s="46">
        <v>10740</v>
      </c>
      <c r="AZ44" s="73">
        <v>2.7546628407460543</v>
      </c>
      <c r="BA44" s="46">
        <v>12130</v>
      </c>
      <c r="BB44" s="73">
        <v>3.0761386811692724</v>
      </c>
      <c r="BC44" s="46">
        <v>11930</v>
      </c>
      <c r="BD44" s="73">
        <v>-1.0619762714676844</v>
      </c>
      <c r="BE44" s="46">
        <v>13550</v>
      </c>
      <c r="BF44" s="73">
        <v>2.6212121212121211</v>
      </c>
      <c r="BG44" s="46">
        <v>8640</v>
      </c>
      <c r="BH44" s="73">
        <v>1.7785630153121317</v>
      </c>
      <c r="BI44" s="46">
        <v>17810</v>
      </c>
      <c r="BJ44" s="73">
        <v>1.5971707261422621</v>
      </c>
      <c r="BK44" s="46">
        <v>31510</v>
      </c>
      <c r="BL44" s="73">
        <v>9.8484607808876329E-2</v>
      </c>
      <c r="BM44" s="46">
        <v>37140</v>
      </c>
      <c r="BN44" s="73">
        <v>1.4338385907414994</v>
      </c>
      <c r="BO44" s="46">
        <v>3930</v>
      </c>
      <c r="BP44" s="73">
        <v>2.2089397089397091</v>
      </c>
      <c r="BQ44" s="46">
        <v>41250</v>
      </c>
      <c r="BR44" s="73">
        <v>-1.3133028729995455</v>
      </c>
      <c r="BS44" s="46">
        <v>41910</v>
      </c>
      <c r="BT44" s="73">
        <v>1.2759787336877719</v>
      </c>
      <c r="BU44" s="46">
        <v>17690</v>
      </c>
      <c r="BV44" s="73">
        <v>4.2440318302387263</v>
      </c>
      <c r="BW44" s="46">
        <v>5360</v>
      </c>
      <c r="BX44" s="73">
        <v>3.4150106116148953</v>
      </c>
      <c r="BY44" s="46">
        <v>13800</v>
      </c>
      <c r="BZ44" s="73">
        <v>2.2378658762504631</v>
      </c>
      <c r="CA44" s="46">
        <v>23080</v>
      </c>
      <c r="CB44" s="73">
        <v>-0.54298642533936647</v>
      </c>
      <c r="CC44" s="46">
        <v>3660</v>
      </c>
      <c r="CD44" s="73">
        <v>0.24644030668127057</v>
      </c>
      <c r="CE44" s="46">
        <v>8380</v>
      </c>
      <c r="CF44" s="73">
        <v>1.8482490272373542</v>
      </c>
      <c r="CG44" s="46">
        <v>7160</v>
      </c>
      <c r="CH44" s="73">
        <v>1.6612239102655117</v>
      </c>
      <c r="CI44" s="46">
        <v>17190</v>
      </c>
      <c r="CJ44" s="73">
        <v>2.3820867079561698</v>
      </c>
      <c r="CK44" s="46">
        <v>3140</v>
      </c>
      <c r="CL44" s="73">
        <v>-1.5972439711869715</v>
      </c>
      <c r="CM44" s="46">
        <v>30060</v>
      </c>
      <c r="CN44" s="73">
        <v>1.9711620016963527</v>
      </c>
      <c r="CO44" s="46">
        <v>15960</v>
      </c>
      <c r="CP44" s="73">
        <v>3.1001743848091454</v>
      </c>
      <c r="CQ44" s="46">
        <v>4100</v>
      </c>
      <c r="CR44" s="73">
        <v>4.1179461108286732</v>
      </c>
      <c r="CS44" s="46">
        <v>9800</v>
      </c>
      <c r="CT44" s="73">
        <v>0.89607580595323921</v>
      </c>
      <c r="CU44" s="46">
        <v>1310</v>
      </c>
      <c r="CV44" s="73">
        <v>1.4705882352941175</v>
      </c>
      <c r="CW44" s="46">
        <v>15810</v>
      </c>
      <c r="CX44" s="73">
        <v>1.9013857557202707</v>
      </c>
      <c r="CY44" s="46">
        <v>7640</v>
      </c>
      <c r="CZ44" s="73">
        <v>1.2592788971367974</v>
      </c>
      <c r="DA44" s="46">
        <v>14560</v>
      </c>
      <c r="DB44" s="73">
        <v>3.5269857071748558</v>
      </c>
      <c r="DC44" s="46">
        <v>4340</v>
      </c>
      <c r="DD44" s="73">
        <v>0.79051383399209485</v>
      </c>
      <c r="DE44" s="46">
        <v>3910</v>
      </c>
      <c r="DF44" s="73">
        <v>5.9556036816459121</v>
      </c>
      <c r="DG44" s="46">
        <v>21930</v>
      </c>
      <c r="DH44" s="73">
        <v>-1.0021668472372698</v>
      </c>
      <c r="DI44" s="46">
        <v>5010</v>
      </c>
      <c r="DJ44" s="73">
        <v>-0.94861660079051391</v>
      </c>
      <c r="DK44" s="46">
        <v>13940</v>
      </c>
      <c r="DL44" s="73">
        <v>-2.8684116170670491E-2</v>
      </c>
      <c r="DM44" s="46">
        <v>27040</v>
      </c>
      <c r="DN44" s="73">
        <v>1.1106125196320396</v>
      </c>
      <c r="DO44" s="46">
        <v>5720</v>
      </c>
      <c r="DP44" s="73">
        <v>0.14008054631413064</v>
      </c>
      <c r="DQ44" s="46">
        <v>109280</v>
      </c>
      <c r="DR44" s="73">
        <v>-0.98220434199557827</v>
      </c>
      <c r="DS44" s="46">
        <v>20520</v>
      </c>
      <c r="DT44" s="73">
        <v>2.0944231630267152</v>
      </c>
      <c r="DU44" s="46">
        <v>7080</v>
      </c>
      <c r="DV44" s="73">
        <v>-1.5718458756433442</v>
      </c>
      <c r="DW44" s="46">
        <v>55960</v>
      </c>
      <c r="DX44" s="73">
        <v>-0.29221010619342885</v>
      </c>
      <c r="DY44" s="46">
        <v>15940</v>
      </c>
      <c r="DZ44" s="73">
        <v>1.6259644200726902</v>
      </c>
      <c r="EA44" s="46">
        <v>14950</v>
      </c>
      <c r="EB44" s="73">
        <v>2.278481012658228</v>
      </c>
      <c r="EC44" s="46">
        <v>5540</v>
      </c>
      <c r="ED44" s="73">
        <v>0.30763662685486792</v>
      </c>
      <c r="EE44" s="46">
        <v>23230</v>
      </c>
      <c r="EF44" s="73">
        <v>3.0616319829613525</v>
      </c>
      <c r="EG44" s="46">
        <v>27570</v>
      </c>
      <c r="EH44" s="73">
        <v>3.6655513365164101</v>
      </c>
      <c r="EI44" s="46">
        <v>15360</v>
      </c>
      <c r="EJ44" s="73">
        <v>0.86008797846497276</v>
      </c>
      <c r="EK44" s="46">
        <v>47600</v>
      </c>
      <c r="EL44" s="73">
        <v>2.4096385542168677</v>
      </c>
      <c r="EM44" s="46">
        <v>4190</v>
      </c>
      <c r="EN44" s="73">
        <v>-0.96972563859981076</v>
      </c>
      <c r="EO44" s="46">
        <v>10470</v>
      </c>
      <c r="EP44" s="73">
        <v>2.7870461236506379</v>
      </c>
      <c r="EQ44" s="46">
        <v>11990</v>
      </c>
      <c r="ER44" s="73">
        <v>10.435663627152989</v>
      </c>
      <c r="ES44" s="46">
        <v>5630</v>
      </c>
      <c r="ET44" s="73">
        <v>1.0770059235325793</v>
      </c>
      <c r="EU44" s="46">
        <v>8370</v>
      </c>
      <c r="EV44" s="73">
        <v>0.3115264797507788</v>
      </c>
      <c r="EW44" s="46">
        <v>63360</v>
      </c>
      <c r="EX44" s="73">
        <v>-0.3820454366795063</v>
      </c>
      <c r="EY44" s="46">
        <v>41760</v>
      </c>
      <c r="EZ44" s="73">
        <v>0.9159456716129345</v>
      </c>
      <c r="FA44" s="46">
        <v>29790</v>
      </c>
      <c r="FB44" s="73">
        <v>1.3059447694191266</v>
      </c>
      <c r="FC44" s="46">
        <v>24540</v>
      </c>
      <c r="FD44" s="73">
        <v>4.3007097020951086</v>
      </c>
      <c r="FE44" s="46">
        <v>6750</v>
      </c>
      <c r="FF44" s="73">
        <v>-0.99677513925535044</v>
      </c>
      <c r="FG44" s="46">
        <v>18550</v>
      </c>
      <c r="FH44" s="73">
        <v>9.1738168474448226E-2</v>
      </c>
      <c r="FI44" s="46">
        <v>10720</v>
      </c>
      <c r="FJ44" s="73">
        <v>0.46855964764314501</v>
      </c>
      <c r="FK44" s="46">
        <v>6520</v>
      </c>
      <c r="FL44" s="73">
        <v>-1.953712052900511</v>
      </c>
      <c r="FM44" s="46">
        <v>32030</v>
      </c>
      <c r="FN44" s="73">
        <v>-0.96778183167398424</v>
      </c>
      <c r="FO44" s="46">
        <v>17750</v>
      </c>
      <c r="FP44" s="73">
        <v>0.83522727272727271</v>
      </c>
      <c r="FQ44" s="46">
        <v>7410</v>
      </c>
      <c r="FR44" s="73">
        <v>5.4010261949770454E-2</v>
      </c>
      <c r="FS44" s="46">
        <v>12500</v>
      </c>
      <c r="FT44" s="73">
        <v>1.2224740932642486</v>
      </c>
      <c r="FU44" s="46">
        <v>10020</v>
      </c>
      <c r="FV44" s="73">
        <v>3.4155401919306572</v>
      </c>
      <c r="FW44" s="46">
        <v>10700</v>
      </c>
      <c r="FX44" s="73">
        <v>-0.37233547426231034</v>
      </c>
      <c r="FY44" s="46">
        <v>9060</v>
      </c>
      <c r="FZ44" s="73">
        <v>0.56610056610056614</v>
      </c>
      <c r="GA44" s="46">
        <v>4140</v>
      </c>
      <c r="GB44" s="73">
        <v>2.8032746216819646</v>
      </c>
      <c r="GC44" s="46">
        <v>28810</v>
      </c>
      <c r="GD44" s="73">
        <v>3.3880055988228115</v>
      </c>
      <c r="GE44" s="46">
        <v>31090</v>
      </c>
      <c r="GF44" s="73">
        <v>8.6934123253268075E-2</v>
      </c>
      <c r="GG44" s="46">
        <v>85850</v>
      </c>
      <c r="GH44" s="73">
        <v>1.1082714028289775</v>
      </c>
      <c r="GI44" s="46">
        <v>44860</v>
      </c>
      <c r="GJ44" s="73">
        <v>2.6330839795941712</v>
      </c>
      <c r="GK44" s="46">
        <v>35220</v>
      </c>
      <c r="GL44" s="73">
        <v>2.5324561914187576</v>
      </c>
      <c r="GM44" s="46">
        <v>43530</v>
      </c>
      <c r="GN44" s="73">
        <v>-0.79091924418207094</v>
      </c>
      <c r="GO44" s="46">
        <v>35870</v>
      </c>
      <c r="GP44" s="73">
        <v>-0.6178996952064284</v>
      </c>
      <c r="GQ44" s="46">
        <v>22660</v>
      </c>
      <c r="GR44" s="73">
        <v>0.8275125684032566</v>
      </c>
      <c r="GS44" s="46">
        <v>100860</v>
      </c>
      <c r="GT44" s="73">
        <v>1.2975795922466606</v>
      </c>
      <c r="GU44" s="46">
        <v>5220</v>
      </c>
      <c r="GV44" s="81">
        <v>-3.9374425022999078</v>
      </c>
    </row>
    <row r="45" spans="1:204" x14ac:dyDescent="0.25">
      <c r="A45" s="23">
        <v>43862</v>
      </c>
      <c r="B45" s="449"/>
      <c r="C45" s="117">
        <v>7810</v>
      </c>
      <c r="D45" s="30">
        <v>3.1142781736605967</v>
      </c>
      <c r="E45" s="46">
        <v>18290</v>
      </c>
      <c r="F45" s="30">
        <v>2.8214928057553958</v>
      </c>
      <c r="G45" s="46">
        <v>10160</v>
      </c>
      <c r="H45" s="30">
        <v>2.3152808536339844</v>
      </c>
      <c r="I45" s="46">
        <v>4370</v>
      </c>
      <c r="J45" s="69">
        <v>0.96997690531177827</v>
      </c>
      <c r="K45" s="70">
        <v>2980</v>
      </c>
      <c r="L45" s="73">
        <v>2.8295376121463076</v>
      </c>
      <c r="M45" s="46">
        <v>23660</v>
      </c>
      <c r="N45" s="73">
        <v>-2.0736754966887418</v>
      </c>
      <c r="O45" s="46">
        <v>6750</v>
      </c>
      <c r="P45" s="73">
        <v>1.4889457061212212</v>
      </c>
      <c r="Q45" s="46">
        <v>10640</v>
      </c>
      <c r="R45" s="73">
        <v>0.22600998210754308</v>
      </c>
      <c r="S45" s="46">
        <v>6450</v>
      </c>
      <c r="T45" s="73">
        <v>3.185019206145967</v>
      </c>
      <c r="U45" s="46">
        <v>9770</v>
      </c>
      <c r="V45" s="73">
        <v>0.50390785684903339</v>
      </c>
      <c r="W45" s="46">
        <v>16370</v>
      </c>
      <c r="X45" s="73">
        <v>-0.87198740462637769</v>
      </c>
      <c r="Y45" s="46">
        <v>4430</v>
      </c>
      <c r="Z45" s="73">
        <v>4.8001891700165524</v>
      </c>
      <c r="AA45" s="46">
        <v>78970</v>
      </c>
      <c r="AB45" s="73">
        <v>0.26535639013737589</v>
      </c>
      <c r="AC45" s="46">
        <v>14720</v>
      </c>
      <c r="AD45" s="73">
        <v>9.5218662857920161E-2</v>
      </c>
      <c r="AE45" s="46">
        <v>2300</v>
      </c>
      <c r="AF45" s="73">
        <v>2.1352313167259789</v>
      </c>
      <c r="AG45" s="46">
        <v>10660</v>
      </c>
      <c r="AH45" s="73">
        <v>0.48076923076923078</v>
      </c>
      <c r="AI45" s="46">
        <v>16290</v>
      </c>
      <c r="AJ45" s="73">
        <v>2.4789228639738266</v>
      </c>
      <c r="AK45" s="46">
        <v>9470</v>
      </c>
      <c r="AL45" s="73">
        <v>0.56275217668294752</v>
      </c>
      <c r="AM45" s="46">
        <v>3330</v>
      </c>
      <c r="AN45" s="73">
        <v>4.1888090028133789</v>
      </c>
      <c r="AO45" s="46">
        <v>2460</v>
      </c>
      <c r="AP45" s="73">
        <v>-0.24291497975708504</v>
      </c>
      <c r="AQ45" s="46">
        <v>4000</v>
      </c>
      <c r="AR45" s="73">
        <v>1.7825311942959003</v>
      </c>
      <c r="AS45" s="46">
        <v>10050</v>
      </c>
      <c r="AT45" s="73">
        <v>1.8747466558573165</v>
      </c>
      <c r="AU45" s="46">
        <v>11150</v>
      </c>
      <c r="AV45" s="73">
        <v>1.3271520770839014</v>
      </c>
      <c r="AW45" s="46">
        <v>2680</v>
      </c>
      <c r="AX45" s="73">
        <v>0.7142857142857143</v>
      </c>
      <c r="AY45" s="46">
        <v>10770</v>
      </c>
      <c r="AZ45" s="73">
        <v>2.3476855812185153</v>
      </c>
      <c r="BA45" s="46">
        <v>12190</v>
      </c>
      <c r="BB45" s="73">
        <v>3.648269410664172</v>
      </c>
      <c r="BC45" s="46">
        <v>12020</v>
      </c>
      <c r="BD45" s="73">
        <v>0.66996063981241105</v>
      </c>
      <c r="BE45" s="46">
        <v>13540</v>
      </c>
      <c r="BF45" s="73">
        <v>1.7054845980465816</v>
      </c>
      <c r="BG45" s="46">
        <v>8670</v>
      </c>
      <c r="BH45" s="73">
        <v>1.6414585531715324</v>
      </c>
      <c r="BI45" s="46">
        <v>17840</v>
      </c>
      <c r="BJ45" s="73">
        <v>1.9197805965032566</v>
      </c>
      <c r="BK45" s="46">
        <v>31530</v>
      </c>
      <c r="BL45" s="73">
        <v>0.30219168495721604</v>
      </c>
      <c r="BM45" s="46">
        <v>37120</v>
      </c>
      <c r="BN45" s="73">
        <v>1.5178864456842796</v>
      </c>
      <c r="BO45" s="46">
        <v>3970</v>
      </c>
      <c r="BP45" s="73">
        <v>2.3213825122517409</v>
      </c>
      <c r="BQ45" s="46">
        <v>41310</v>
      </c>
      <c r="BR45" s="73">
        <v>-0.67317401548300237</v>
      </c>
      <c r="BS45" s="46">
        <v>42310</v>
      </c>
      <c r="BT45" s="73">
        <v>1.9319714781268065</v>
      </c>
      <c r="BU45" s="46">
        <v>17750</v>
      </c>
      <c r="BV45" s="73">
        <v>5.078125</v>
      </c>
      <c r="BW45" s="46">
        <v>5380</v>
      </c>
      <c r="BX45" s="73">
        <v>3.3608603802573458</v>
      </c>
      <c r="BY45" s="46">
        <v>13930</v>
      </c>
      <c r="BZ45" s="73">
        <v>3.1083481349911191</v>
      </c>
      <c r="CA45" s="46">
        <v>23160</v>
      </c>
      <c r="CB45" s="73">
        <v>0.45541290770298404</v>
      </c>
      <c r="CC45" s="46">
        <v>3680</v>
      </c>
      <c r="CD45" s="73">
        <v>0.82169268693508635</v>
      </c>
      <c r="CE45" s="46">
        <v>8480</v>
      </c>
      <c r="CF45" s="73">
        <v>2.7370715756327968</v>
      </c>
      <c r="CG45" s="46">
        <v>7260</v>
      </c>
      <c r="CH45" s="73">
        <v>3.0087993187624185</v>
      </c>
      <c r="CI45" s="46">
        <v>17240</v>
      </c>
      <c r="CJ45" s="73">
        <v>2.199952561669829</v>
      </c>
      <c r="CK45" s="46">
        <v>3180</v>
      </c>
      <c r="CL45" s="73">
        <v>0.56854074542008848</v>
      </c>
      <c r="CM45" s="46">
        <v>30210</v>
      </c>
      <c r="CN45" s="73">
        <v>2.9587210689572894</v>
      </c>
      <c r="CO45" s="46">
        <v>16050</v>
      </c>
      <c r="CP45" s="73">
        <v>4.2199571512043104</v>
      </c>
      <c r="CQ45" s="46">
        <v>4170</v>
      </c>
      <c r="CR45" s="73">
        <v>5.6723221068624969</v>
      </c>
      <c r="CS45" s="46">
        <v>9900</v>
      </c>
      <c r="CT45" s="73">
        <v>1.9991755976916734</v>
      </c>
      <c r="CU45" s="46">
        <v>1330</v>
      </c>
      <c r="CV45" s="73">
        <v>4.8031496062992129</v>
      </c>
      <c r="CW45" s="46">
        <v>15910</v>
      </c>
      <c r="CX45" s="73">
        <v>1.8766412604880549</v>
      </c>
      <c r="CY45" s="46">
        <v>7670</v>
      </c>
      <c r="CZ45" s="73">
        <v>1.4688368400158793</v>
      </c>
      <c r="DA45" s="46">
        <v>14710</v>
      </c>
      <c r="DB45" s="73">
        <v>3.9660657476139978</v>
      </c>
      <c r="DC45" s="46">
        <v>4330</v>
      </c>
      <c r="DD45" s="73">
        <v>0.30127462340672079</v>
      </c>
      <c r="DE45" s="46">
        <v>3930</v>
      </c>
      <c r="DF45" s="73">
        <v>7.0204081632653059</v>
      </c>
      <c r="DG45" s="46">
        <v>21910</v>
      </c>
      <c r="DH45" s="73">
        <v>-1.0792991329479769</v>
      </c>
      <c r="DI45" s="46">
        <v>5000</v>
      </c>
      <c r="DJ45" s="73">
        <v>-0.41807684650607202</v>
      </c>
      <c r="DK45" s="46">
        <v>14010</v>
      </c>
      <c r="DL45" s="73">
        <v>0.82049805671512888</v>
      </c>
      <c r="DM45" s="46">
        <v>27120</v>
      </c>
      <c r="DN45" s="73">
        <v>1.8513650531375567</v>
      </c>
      <c r="DO45" s="46">
        <v>5760</v>
      </c>
      <c r="DP45" s="73">
        <v>1.2669364772127398</v>
      </c>
      <c r="DQ45" s="46">
        <v>108900</v>
      </c>
      <c r="DR45" s="73">
        <v>-1.1267784668185987</v>
      </c>
      <c r="DS45" s="46">
        <v>20550</v>
      </c>
      <c r="DT45" s="73">
        <v>2.422490280131592</v>
      </c>
      <c r="DU45" s="46">
        <v>7090</v>
      </c>
      <c r="DV45" s="73">
        <v>-1.0336639195418356</v>
      </c>
      <c r="DW45" s="46">
        <v>55940</v>
      </c>
      <c r="DX45" s="73">
        <v>-0.15527118916314184</v>
      </c>
      <c r="DY45" s="46">
        <v>15970</v>
      </c>
      <c r="DZ45" s="73">
        <v>1.6805652810490801</v>
      </c>
      <c r="EA45" s="46">
        <v>15020</v>
      </c>
      <c r="EB45" s="73">
        <v>2.4977820241588753</v>
      </c>
      <c r="EC45" s="46">
        <v>5590</v>
      </c>
      <c r="ED45" s="73">
        <v>0.92140921409214105</v>
      </c>
      <c r="EE45" s="46">
        <v>23350</v>
      </c>
      <c r="EF45" s="73">
        <v>3.2731776362349612</v>
      </c>
      <c r="EG45" s="46">
        <v>27670</v>
      </c>
      <c r="EH45" s="73">
        <v>3.8470199669719261</v>
      </c>
      <c r="EI45" s="46">
        <v>15490</v>
      </c>
      <c r="EJ45" s="73">
        <v>1.2151303325276017</v>
      </c>
      <c r="EK45" s="46">
        <v>47610</v>
      </c>
      <c r="EL45" s="73">
        <v>2.6899348548254887</v>
      </c>
      <c r="EM45" s="46">
        <v>4230</v>
      </c>
      <c r="EN45" s="73">
        <v>-0.35310734463276838</v>
      </c>
      <c r="EO45" s="46">
        <v>10550</v>
      </c>
      <c r="EP45" s="73">
        <v>3.1088082901554404</v>
      </c>
      <c r="EQ45" s="46">
        <v>12160</v>
      </c>
      <c r="ER45" s="73">
        <v>12.082949308755762</v>
      </c>
      <c r="ES45" s="46">
        <v>5630</v>
      </c>
      <c r="ET45" s="73">
        <v>2.4549918166939442</v>
      </c>
      <c r="EU45" s="46">
        <v>8450</v>
      </c>
      <c r="EV45" s="73">
        <v>1.6961385781306386</v>
      </c>
      <c r="EW45" s="46">
        <v>63580</v>
      </c>
      <c r="EX45" s="73">
        <v>0.12125793294593785</v>
      </c>
      <c r="EY45" s="46">
        <v>41730</v>
      </c>
      <c r="EZ45" s="73">
        <v>0.99220754077730988</v>
      </c>
      <c r="FA45" s="46">
        <v>29810</v>
      </c>
      <c r="FB45" s="73">
        <v>1.6432565116596207</v>
      </c>
      <c r="FC45" s="46">
        <v>24570</v>
      </c>
      <c r="FD45" s="73">
        <v>4.3304746539865837</v>
      </c>
      <c r="FE45" s="46">
        <v>6780</v>
      </c>
      <c r="FF45" s="73">
        <v>-0.26478375992939102</v>
      </c>
      <c r="FG45" s="46">
        <v>18610</v>
      </c>
      <c r="FH45" s="73">
        <v>0.48053560822849739</v>
      </c>
      <c r="FI45" s="46">
        <v>10830</v>
      </c>
      <c r="FJ45" s="73">
        <v>1.7380683953400977</v>
      </c>
      <c r="FK45" s="46">
        <v>6620</v>
      </c>
      <c r="FL45" s="73">
        <v>0.13609556933313172</v>
      </c>
      <c r="FM45" s="46">
        <v>32230</v>
      </c>
      <c r="FN45" s="73">
        <v>-0.4602174450210032</v>
      </c>
      <c r="FO45" s="46">
        <v>17870</v>
      </c>
      <c r="FP45" s="73">
        <v>1.8062678062678064</v>
      </c>
      <c r="FQ45" s="46">
        <v>7500</v>
      </c>
      <c r="FR45" s="73">
        <v>0.80656002150826733</v>
      </c>
      <c r="FS45" s="46">
        <v>12460</v>
      </c>
      <c r="FT45" s="73">
        <v>0.93170217937292388</v>
      </c>
      <c r="FU45" s="46">
        <v>10030</v>
      </c>
      <c r="FV45" s="73">
        <v>3.3051894563426685</v>
      </c>
      <c r="FW45" s="46">
        <v>10650</v>
      </c>
      <c r="FX45" s="73">
        <v>-1.0127287930874291</v>
      </c>
      <c r="FY45" s="46">
        <v>9110</v>
      </c>
      <c r="FZ45" s="73">
        <v>1.4020251474351841</v>
      </c>
      <c r="GA45" s="46">
        <v>4170</v>
      </c>
      <c r="GB45" s="73">
        <v>3.450844091360477</v>
      </c>
      <c r="GC45" s="46">
        <v>28850</v>
      </c>
      <c r="GD45" s="73">
        <v>3.3421693652385729</v>
      </c>
      <c r="GE45" s="46">
        <v>31190</v>
      </c>
      <c r="GF45" s="73">
        <v>0.98420098420098423</v>
      </c>
      <c r="GG45" s="46">
        <v>86110</v>
      </c>
      <c r="GH45" s="73">
        <v>1.554391923766393</v>
      </c>
      <c r="GI45" s="46">
        <v>45130</v>
      </c>
      <c r="GJ45" s="73">
        <v>3.0156374843054445</v>
      </c>
      <c r="GK45" s="46">
        <v>35220</v>
      </c>
      <c r="GL45" s="73">
        <v>2.5444699991266124</v>
      </c>
      <c r="GM45" s="46">
        <v>43410</v>
      </c>
      <c r="GN45" s="73">
        <v>-0.590767539842462</v>
      </c>
      <c r="GO45" s="46">
        <v>35660</v>
      </c>
      <c r="GP45" s="73">
        <v>-0.85631672597864772</v>
      </c>
      <c r="GQ45" s="46">
        <v>22520</v>
      </c>
      <c r="GR45" s="73">
        <v>0.25827136304938331</v>
      </c>
      <c r="GS45" s="46">
        <v>100960</v>
      </c>
      <c r="GT45" s="73">
        <v>0.80982575265864487</v>
      </c>
      <c r="GU45" s="46">
        <v>5140</v>
      </c>
      <c r="GV45" s="81">
        <v>-5.5197792088316469</v>
      </c>
    </row>
    <row r="46" spans="1:204" x14ac:dyDescent="0.25">
      <c r="A46" s="23">
        <v>43891</v>
      </c>
      <c r="B46" s="449"/>
      <c r="C46" s="117">
        <v>7990</v>
      </c>
      <c r="D46" s="30">
        <v>5.0657894736842106</v>
      </c>
      <c r="E46" s="46">
        <v>18460</v>
      </c>
      <c r="F46" s="30">
        <v>2.9728373026939594</v>
      </c>
      <c r="G46" s="46">
        <v>10310</v>
      </c>
      <c r="H46" s="30">
        <v>3.7939015799537081</v>
      </c>
      <c r="I46" s="46">
        <v>4450</v>
      </c>
      <c r="J46" s="69">
        <v>2.6771290099238403</v>
      </c>
      <c r="K46" s="70">
        <v>3010</v>
      </c>
      <c r="L46" s="73">
        <v>3.8302277432712217</v>
      </c>
      <c r="M46" s="46">
        <v>24750</v>
      </c>
      <c r="N46" s="73">
        <v>2.910239886916393</v>
      </c>
      <c r="O46" s="46">
        <v>6910</v>
      </c>
      <c r="P46" s="73">
        <v>4.1767189384800965</v>
      </c>
      <c r="Q46" s="46">
        <v>10650</v>
      </c>
      <c r="R46" s="73">
        <v>0.33914272256241168</v>
      </c>
      <c r="S46" s="46">
        <v>6500</v>
      </c>
      <c r="T46" s="73">
        <v>4.5995496944355097</v>
      </c>
      <c r="U46" s="46">
        <v>9970</v>
      </c>
      <c r="V46" s="73">
        <v>2.5838995264566607</v>
      </c>
      <c r="W46" s="46">
        <v>16460</v>
      </c>
      <c r="X46" s="73">
        <v>-0.47178370531663949</v>
      </c>
      <c r="Y46" s="46">
        <v>4510</v>
      </c>
      <c r="Z46" s="73">
        <v>5.9873209673632308</v>
      </c>
      <c r="AA46" s="46">
        <v>80280</v>
      </c>
      <c r="AB46" s="73">
        <v>1.9933174952040957</v>
      </c>
      <c r="AC46" s="46">
        <v>14910</v>
      </c>
      <c r="AD46" s="73">
        <v>1.5601580596811555</v>
      </c>
      <c r="AE46" s="46">
        <v>2350</v>
      </c>
      <c r="AF46" s="73">
        <v>2.4464831804281344</v>
      </c>
      <c r="AG46" s="46">
        <v>10790</v>
      </c>
      <c r="AH46" s="73">
        <v>1.725438431076749</v>
      </c>
      <c r="AI46" s="46">
        <v>16480</v>
      </c>
      <c r="AJ46" s="73">
        <v>3.4521717298518704</v>
      </c>
      <c r="AK46" s="46">
        <v>9510</v>
      </c>
      <c r="AL46" s="73">
        <v>1.1923773022463537</v>
      </c>
      <c r="AM46" s="46">
        <v>3420</v>
      </c>
      <c r="AN46" s="73">
        <v>7.2100313479623823</v>
      </c>
      <c r="AO46" s="46">
        <v>2520</v>
      </c>
      <c r="AP46" s="73">
        <v>3.1888798037612429</v>
      </c>
      <c r="AQ46" s="46">
        <v>4070</v>
      </c>
      <c r="AR46" s="73">
        <v>2.9828109201213349</v>
      </c>
      <c r="AS46" s="46">
        <v>10170</v>
      </c>
      <c r="AT46" s="73">
        <v>3.3949989835332386</v>
      </c>
      <c r="AU46" s="46">
        <v>11330</v>
      </c>
      <c r="AV46" s="73">
        <v>3.0749636098981079</v>
      </c>
      <c r="AW46" s="46">
        <v>2700</v>
      </c>
      <c r="AX46" s="73">
        <v>2.9007633587786259</v>
      </c>
      <c r="AY46" s="46">
        <v>10880</v>
      </c>
      <c r="AZ46" s="73">
        <v>3.3450536919129528</v>
      </c>
      <c r="BA46" s="46">
        <v>12410</v>
      </c>
      <c r="BB46" s="73">
        <v>5.0965120216728748</v>
      </c>
      <c r="BC46" s="46">
        <v>12110</v>
      </c>
      <c r="BD46" s="73">
        <v>2.1847321805145508</v>
      </c>
      <c r="BE46" s="46">
        <v>13670</v>
      </c>
      <c r="BF46" s="73">
        <v>2.3593738296756794</v>
      </c>
      <c r="BG46" s="46">
        <v>8780</v>
      </c>
      <c r="BH46" s="73">
        <v>2.9053420805998127</v>
      </c>
      <c r="BI46" s="46">
        <v>18050</v>
      </c>
      <c r="BJ46" s="73">
        <v>2.9257442682787729</v>
      </c>
      <c r="BK46" s="46">
        <v>31770</v>
      </c>
      <c r="BL46" s="73">
        <v>0.82183087418689504</v>
      </c>
      <c r="BM46" s="46">
        <v>37600</v>
      </c>
      <c r="BN46" s="73">
        <v>2.6593130562988043</v>
      </c>
      <c r="BO46" s="46">
        <v>4010</v>
      </c>
      <c r="BP46" s="73">
        <v>3.0872137895549265</v>
      </c>
      <c r="BQ46" s="46">
        <v>41950</v>
      </c>
      <c r="BR46" s="73">
        <v>1.0697764070932922</v>
      </c>
      <c r="BS46" s="46">
        <v>43010</v>
      </c>
      <c r="BT46" s="73">
        <v>3.6556859532014361</v>
      </c>
      <c r="BU46" s="46">
        <v>18040</v>
      </c>
      <c r="BV46" s="73">
        <v>7.175953427587026</v>
      </c>
      <c r="BW46" s="46">
        <v>5470</v>
      </c>
      <c r="BX46" s="73">
        <v>4.3677283997711234</v>
      </c>
      <c r="BY46" s="46">
        <v>14160</v>
      </c>
      <c r="BZ46" s="73">
        <v>4.5092250922509223</v>
      </c>
      <c r="CA46" s="46">
        <v>23420</v>
      </c>
      <c r="CB46" s="73">
        <v>1.9143752175426385</v>
      </c>
      <c r="CC46" s="46">
        <v>3740</v>
      </c>
      <c r="CD46" s="73">
        <v>0.83625573239816575</v>
      </c>
      <c r="CE46" s="46">
        <v>8620</v>
      </c>
      <c r="CF46" s="73">
        <v>4.1717049576783554</v>
      </c>
      <c r="CG46" s="46">
        <v>7360</v>
      </c>
      <c r="CH46" s="73">
        <v>4.3558456299659483</v>
      </c>
      <c r="CI46" s="46">
        <v>17390</v>
      </c>
      <c r="CJ46" s="73">
        <v>3.1555845542440237</v>
      </c>
      <c r="CK46" s="46">
        <v>3260</v>
      </c>
      <c r="CL46" s="73">
        <v>3.102247546691991</v>
      </c>
      <c r="CM46" s="46">
        <v>30650</v>
      </c>
      <c r="CN46" s="73">
        <v>4.3294758339006121</v>
      </c>
      <c r="CO46" s="46">
        <v>16320</v>
      </c>
      <c r="CP46" s="73">
        <v>5.2363448765073839</v>
      </c>
      <c r="CQ46" s="46">
        <v>4220</v>
      </c>
      <c r="CR46" s="73">
        <v>6.6245259165613151</v>
      </c>
      <c r="CS46" s="46">
        <v>10080</v>
      </c>
      <c r="CT46" s="73">
        <v>3.6823698827401765</v>
      </c>
      <c r="CU46" s="46">
        <v>1340</v>
      </c>
      <c r="CV46" s="73">
        <v>4.296875</v>
      </c>
      <c r="CW46" s="46">
        <v>16030</v>
      </c>
      <c r="CX46" s="73">
        <v>2.4873713153014898</v>
      </c>
      <c r="CY46" s="46">
        <v>7730</v>
      </c>
      <c r="CZ46" s="73">
        <v>2.9564522572912506</v>
      </c>
      <c r="DA46" s="46">
        <v>14900</v>
      </c>
      <c r="DB46" s="73">
        <v>4.458464773922187</v>
      </c>
      <c r="DC46" s="46">
        <v>4420</v>
      </c>
      <c r="DD46" s="73">
        <v>1.9377162629757785</v>
      </c>
      <c r="DE46" s="46">
        <v>4000</v>
      </c>
      <c r="DF46" s="73">
        <v>9.0313778990450206</v>
      </c>
      <c r="DG46" s="46">
        <v>22110</v>
      </c>
      <c r="DH46" s="73">
        <v>0.20397062822953496</v>
      </c>
      <c r="DI46" s="46">
        <v>5050</v>
      </c>
      <c r="DJ46" s="73">
        <v>0.61740689105755819</v>
      </c>
      <c r="DK46" s="46">
        <v>14200</v>
      </c>
      <c r="DL46" s="73">
        <v>2.8621114411999127</v>
      </c>
      <c r="DM46" s="46">
        <v>27440</v>
      </c>
      <c r="DN46" s="73">
        <v>2.7982768308672039</v>
      </c>
      <c r="DO46" s="46">
        <v>5860</v>
      </c>
      <c r="DP46" s="73">
        <v>3.0058006679557039</v>
      </c>
      <c r="DQ46" s="46">
        <v>109630</v>
      </c>
      <c r="DR46" s="73">
        <v>-0.34271169492295805</v>
      </c>
      <c r="DS46" s="46">
        <v>20860</v>
      </c>
      <c r="DT46" s="73">
        <v>3.5857958778246837</v>
      </c>
      <c r="DU46" s="46">
        <v>7190</v>
      </c>
      <c r="DV46" s="73">
        <v>6.9608798552136988E-2</v>
      </c>
      <c r="DW46" s="46">
        <v>56240</v>
      </c>
      <c r="DX46" s="73">
        <v>0.26027275158213742</v>
      </c>
      <c r="DY46" s="46">
        <v>16110</v>
      </c>
      <c r="DZ46" s="73">
        <v>2.5987261146496814</v>
      </c>
      <c r="EA46" s="46">
        <v>15260</v>
      </c>
      <c r="EB46" s="73">
        <v>3.8016866158868337</v>
      </c>
      <c r="EC46" s="46">
        <v>5670</v>
      </c>
      <c r="ED46" s="73">
        <v>2.8281363306744014</v>
      </c>
      <c r="EE46" s="46">
        <v>23550</v>
      </c>
      <c r="EF46" s="73">
        <v>3.7819015295102925</v>
      </c>
      <c r="EG46" s="46">
        <v>28100</v>
      </c>
      <c r="EH46" s="73">
        <v>4.940438403226409</v>
      </c>
      <c r="EI46" s="46">
        <v>16080</v>
      </c>
      <c r="EJ46" s="73">
        <v>4.6949273946734387</v>
      </c>
      <c r="EK46" s="46">
        <v>48530</v>
      </c>
      <c r="EL46" s="73">
        <v>4.716696155007984</v>
      </c>
      <c r="EM46" s="46">
        <v>4290</v>
      </c>
      <c r="EN46" s="73">
        <v>1.0136727958510137</v>
      </c>
      <c r="EO46" s="46">
        <v>10620</v>
      </c>
      <c r="EP46" s="73">
        <v>3.5780442624549087</v>
      </c>
      <c r="EQ46" s="46">
        <v>12340</v>
      </c>
      <c r="ER46" s="73">
        <v>13.165856789217933</v>
      </c>
      <c r="ES46" s="46">
        <v>5760</v>
      </c>
      <c r="ET46" s="73">
        <v>5.2621962360679699</v>
      </c>
      <c r="EU46" s="46">
        <v>8670</v>
      </c>
      <c r="EV46" s="73">
        <v>4.989101477355292</v>
      </c>
      <c r="EW46" s="46">
        <v>64790</v>
      </c>
      <c r="EX46" s="73">
        <v>2.2779294994238084</v>
      </c>
      <c r="EY46" s="46">
        <v>42010</v>
      </c>
      <c r="EZ46" s="73">
        <v>1.7883538905178471</v>
      </c>
      <c r="FA46" s="46">
        <v>30250</v>
      </c>
      <c r="FB46" s="73">
        <v>3.119247289834322</v>
      </c>
      <c r="FC46" s="46">
        <v>25330</v>
      </c>
      <c r="FD46" s="73">
        <v>7.4977723087367929</v>
      </c>
      <c r="FE46" s="46">
        <v>6900</v>
      </c>
      <c r="FF46" s="73">
        <v>2.0118343195266273</v>
      </c>
      <c r="FG46" s="46">
        <v>18770</v>
      </c>
      <c r="FH46" s="73">
        <v>1.0116229014205769</v>
      </c>
      <c r="FI46" s="46">
        <v>10910</v>
      </c>
      <c r="FJ46" s="73">
        <v>2.6041177023596882</v>
      </c>
      <c r="FK46" s="46">
        <v>6700</v>
      </c>
      <c r="FL46" s="73">
        <v>1.6378525932666061</v>
      </c>
      <c r="FM46" s="46">
        <v>32770</v>
      </c>
      <c r="FN46" s="73">
        <v>1.483385463441826</v>
      </c>
      <c r="FO46" s="46">
        <v>18060</v>
      </c>
      <c r="FP46" s="73">
        <v>2.7532851698048808</v>
      </c>
      <c r="FQ46" s="46">
        <v>7570</v>
      </c>
      <c r="FR46" s="73">
        <v>0.90702947845804993</v>
      </c>
      <c r="FS46" s="46">
        <v>12620</v>
      </c>
      <c r="FT46" s="73">
        <v>2.2027858762552639</v>
      </c>
      <c r="FU46" s="46">
        <v>10150</v>
      </c>
      <c r="FV46" s="73">
        <v>5.0708889578805749</v>
      </c>
      <c r="FW46" s="46">
        <v>10770</v>
      </c>
      <c r="FX46" s="73">
        <v>-1.8563207722294413E-2</v>
      </c>
      <c r="FY46" s="46">
        <v>9220</v>
      </c>
      <c r="FZ46" s="73">
        <v>1.7892644135188867</v>
      </c>
      <c r="GA46" s="46">
        <v>4260</v>
      </c>
      <c r="GB46" s="73">
        <v>6.071161980592187</v>
      </c>
      <c r="GC46" s="46">
        <v>29310</v>
      </c>
      <c r="GD46" s="73">
        <v>4.5174171925696154</v>
      </c>
      <c r="GE46" s="46">
        <v>31500</v>
      </c>
      <c r="GF46" s="73">
        <v>2.2827639953240682</v>
      </c>
      <c r="GG46" s="46">
        <v>86960</v>
      </c>
      <c r="GH46" s="73">
        <v>2.6197781449138544</v>
      </c>
      <c r="GI46" s="46">
        <v>45800</v>
      </c>
      <c r="GJ46" s="73">
        <v>4.6094106898126999</v>
      </c>
      <c r="GK46" s="46">
        <v>35790</v>
      </c>
      <c r="GL46" s="73">
        <v>4.052443384982122</v>
      </c>
      <c r="GM46" s="46">
        <v>43630</v>
      </c>
      <c r="GN46" s="73">
        <v>0.2573411148384725</v>
      </c>
      <c r="GO46" s="46">
        <v>35830</v>
      </c>
      <c r="GP46" s="73">
        <v>2.7918923446311913E-2</v>
      </c>
      <c r="GQ46" s="46">
        <v>22450</v>
      </c>
      <c r="GR46" s="73">
        <v>-0.29755295998578851</v>
      </c>
      <c r="GS46" s="46">
        <v>101200</v>
      </c>
      <c r="GT46" s="73">
        <v>0.71855810666905517</v>
      </c>
      <c r="GU46" s="46">
        <v>5130</v>
      </c>
      <c r="GV46" s="81">
        <v>-6.0567246111619397</v>
      </c>
    </row>
    <row r="47" spans="1:204" s="61" customFormat="1" x14ac:dyDescent="0.25">
      <c r="A47" s="23">
        <v>43922</v>
      </c>
      <c r="B47" s="449"/>
      <c r="C47" s="117">
        <v>8220</v>
      </c>
      <c r="D47" s="66">
        <v>8.1194894065008558</v>
      </c>
      <c r="E47" s="46">
        <v>18540</v>
      </c>
      <c r="F47" s="66">
        <v>3.0121151494942757</v>
      </c>
      <c r="G47" s="46">
        <v>10370</v>
      </c>
      <c r="H47" s="66">
        <v>3.8866072322949017</v>
      </c>
      <c r="I47" s="46">
        <v>4520</v>
      </c>
      <c r="J47" s="67">
        <v>3.6705666437256248</v>
      </c>
      <c r="K47" s="70">
        <v>3090</v>
      </c>
      <c r="L47" s="73">
        <v>6.0335961604388064</v>
      </c>
      <c r="M47" s="46">
        <v>25910</v>
      </c>
      <c r="N47" s="73">
        <v>7.9300291545189499</v>
      </c>
      <c r="O47" s="46">
        <v>6970</v>
      </c>
      <c r="P47" s="73">
        <v>4.8578733644157017</v>
      </c>
      <c r="Q47" s="46">
        <v>10660</v>
      </c>
      <c r="R47" s="73">
        <v>0.3672316384180791</v>
      </c>
      <c r="S47" s="46">
        <v>6600</v>
      </c>
      <c r="T47" s="73">
        <v>5.2942114495295804</v>
      </c>
      <c r="U47" s="46">
        <v>9960</v>
      </c>
      <c r="V47" s="73">
        <v>2.5540679711637488</v>
      </c>
      <c r="W47" s="46">
        <v>16590</v>
      </c>
      <c r="X47" s="73">
        <v>0.65533980582524276</v>
      </c>
      <c r="Y47" s="46">
        <v>4570</v>
      </c>
      <c r="Z47" s="73">
        <v>6.181733674180804</v>
      </c>
      <c r="AA47" s="46">
        <v>81320</v>
      </c>
      <c r="AB47" s="73">
        <v>3.5895802815107318</v>
      </c>
      <c r="AC47" s="46">
        <v>15070</v>
      </c>
      <c r="AD47" s="73">
        <v>2.7190949979555676</v>
      </c>
      <c r="AE47" s="46">
        <v>2360</v>
      </c>
      <c r="AF47" s="73">
        <v>3.2822757111597372</v>
      </c>
      <c r="AG47" s="46">
        <v>10880</v>
      </c>
      <c r="AH47" s="73">
        <v>2.5943396226415096</v>
      </c>
      <c r="AI47" s="46">
        <v>16750</v>
      </c>
      <c r="AJ47" s="73">
        <v>5.5450535601764335</v>
      </c>
      <c r="AK47" s="46">
        <v>9560</v>
      </c>
      <c r="AL47" s="73">
        <v>1.4968152866242039</v>
      </c>
      <c r="AM47" s="46">
        <v>3500</v>
      </c>
      <c r="AN47" s="73">
        <v>9.340830990315526</v>
      </c>
      <c r="AO47" s="46">
        <v>2580</v>
      </c>
      <c r="AP47" s="73">
        <v>5.1407588739290082</v>
      </c>
      <c r="AQ47" s="46">
        <v>4140</v>
      </c>
      <c r="AR47" s="73">
        <v>5.525846702317291</v>
      </c>
      <c r="AS47" s="46">
        <v>10260</v>
      </c>
      <c r="AT47" s="73">
        <v>3.6161616161616159</v>
      </c>
      <c r="AU47" s="46">
        <v>11540</v>
      </c>
      <c r="AV47" s="73">
        <v>4.9108766824299748</v>
      </c>
      <c r="AW47" s="46">
        <v>2770</v>
      </c>
      <c r="AX47" s="73">
        <v>4.4888721237268951</v>
      </c>
      <c r="AY47" s="46">
        <v>10970</v>
      </c>
      <c r="AZ47" s="73">
        <v>4.1706251187535628</v>
      </c>
      <c r="BA47" s="46">
        <v>12660</v>
      </c>
      <c r="BB47" s="73">
        <v>7.4363327674023774</v>
      </c>
      <c r="BC47" s="46">
        <v>12280</v>
      </c>
      <c r="BD47" s="73">
        <v>4.1037815838561986</v>
      </c>
      <c r="BE47" s="46">
        <v>13740</v>
      </c>
      <c r="BF47" s="73">
        <v>2.7372672201032082</v>
      </c>
      <c r="BG47" s="46">
        <v>8920</v>
      </c>
      <c r="BH47" s="73">
        <v>4.4007490636704123</v>
      </c>
      <c r="BI47" s="46">
        <v>18170</v>
      </c>
      <c r="BJ47" s="73">
        <v>4.3106417173688438</v>
      </c>
      <c r="BK47" s="46">
        <v>32010</v>
      </c>
      <c r="BL47" s="73">
        <v>1.660844712607177</v>
      </c>
      <c r="BM47" s="46">
        <v>38150</v>
      </c>
      <c r="BN47" s="73">
        <v>4.0728919442398457</v>
      </c>
      <c r="BO47" s="46">
        <v>4100</v>
      </c>
      <c r="BP47" s="73">
        <v>4.9654466342462245</v>
      </c>
      <c r="BQ47" s="46">
        <v>42560</v>
      </c>
      <c r="BR47" s="73">
        <v>2.901634587484283</v>
      </c>
      <c r="BS47" s="46">
        <v>43620</v>
      </c>
      <c r="BT47" s="73">
        <v>5.4314720812182742</v>
      </c>
      <c r="BU47" s="46">
        <v>18420</v>
      </c>
      <c r="BV47" s="73">
        <v>9.2613467813705128</v>
      </c>
      <c r="BW47" s="46">
        <v>5540</v>
      </c>
      <c r="BX47" s="73">
        <v>4.5901020022667165</v>
      </c>
      <c r="BY47" s="46">
        <v>14370</v>
      </c>
      <c r="BZ47" s="73">
        <v>5.4145267791636096</v>
      </c>
      <c r="CA47" s="46">
        <v>23730</v>
      </c>
      <c r="CB47" s="73">
        <v>3.6750568082503059</v>
      </c>
      <c r="CC47" s="46">
        <v>3800</v>
      </c>
      <c r="CD47" s="73">
        <v>2.1768341843590435</v>
      </c>
      <c r="CE47" s="46">
        <v>8770</v>
      </c>
      <c r="CF47" s="73">
        <v>6.312855931176542</v>
      </c>
      <c r="CG47" s="46">
        <v>7440</v>
      </c>
      <c r="CH47" s="73">
        <v>5.6810112199971599</v>
      </c>
      <c r="CI47" s="46">
        <v>17520</v>
      </c>
      <c r="CJ47" s="73">
        <v>3.564251093509871</v>
      </c>
      <c r="CK47" s="46">
        <v>3290</v>
      </c>
      <c r="CL47" s="73">
        <v>5.23961661341853</v>
      </c>
      <c r="CM47" s="46">
        <v>31040</v>
      </c>
      <c r="CN47" s="73">
        <v>5.932348021981773</v>
      </c>
      <c r="CO47" s="46">
        <v>16480</v>
      </c>
      <c r="CP47" s="73">
        <v>6.0364244803397904</v>
      </c>
      <c r="CQ47" s="46">
        <v>4280</v>
      </c>
      <c r="CR47" s="73">
        <v>8.2278481012658222</v>
      </c>
      <c r="CS47" s="46">
        <v>10130</v>
      </c>
      <c r="CT47" s="73">
        <v>4.6797520661157028</v>
      </c>
      <c r="CU47" s="46">
        <v>1310</v>
      </c>
      <c r="CV47" s="73">
        <v>2.65625</v>
      </c>
      <c r="CW47" s="46">
        <v>16150</v>
      </c>
      <c r="CX47" s="73">
        <v>3.518554124206883</v>
      </c>
      <c r="CY47" s="46">
        <v>7840</v>
      </c>
      <c r="CZ47" s="73">
        <v>4.2120648418814781</v>
      </c>
      <c r="DA47" s="46">
        <v>15110</v>
      </c>
      <c r="DB47" s="73">
        <v>5.5408049189491333</v>
      </c>
      <c r="DC47" s="46">
        <v>4480</v>
      </c>
      <c r="DD47" s="73">
        <v>4.4025157232704402</v>
      </c>
      <c r="DE47" s="46">
        <v>4030</v>
      </c>
      <c r="DF47" s="73">
        <v>8.512931034482758</v>
      </c>
      <c r="DG47" s="46">
        <v>22240</v>
      </c>
      <c r="DH47" s="73">
        <v>1.0494752623688157</v>
      </c>
      <c r="DI47" s="46">
        <v>5080</v>
      </c>
      <c r="DJ47" s="73">
        <v>1.1945052757316343</v>
      </c>
      <c r="DK47" s="46">
        <v>14470</v>
      </c>
      <c r="DL47" s="73">
        <v>4.9550203134068482</v>
      </c>
      <c r="DM47" s="46">
        <v>27510</v>
      </c>
      <c r="DN47" s="73">
        <v>3.3279495173346358</v>
      </c>
      <c r="DO47" s="46">
        <v>5920</v>
      </c>
      <c r="DP47" s="73">
        <v>4.3738977072310403</v>
      </c>
      <c r="DQ47" s="46">
        <v>109810</v>
      </c>
      <c r="DR47" s="73">
        <v>-0.11733779641437525</v>
      </c>
      <c r="DS47" s="46">
        <v>21080</v>
      </c>
      <c r="DT47" s="73">
        <v>4.8505049500024882</v>
      </c>
      <c r="DU47" s="46">
        <v>7260</v>
      </c>
      <c r="DV47" s="73">
        <v>1.6228315612758812</v>
      </c>
      <c r="DW47" s="46">
        <v>56480</v>
      </c>
      <c r="DX47" s="73">
        <v>0.56619898867602025</v>
      </c>
      <c r="DY47" s="46">
        <v>16290</v>
      </c>
      <c r="DZ47" s="73">
        <v>3.8449276286424792</v>
      </c>
      <c r="EA47" s="46">
        <v>15420</v>
      </c>
      <c r="EB47" s="73">
        <v>4.4853987397520161</v>
      </c>
      <c r="EC47" s="46">
        <v>5780</v>
      </c>
      <c r="ED47" s="73">
        <v>5.0745725718443069</v>
      </c>
      <c r="EE47" s="46">
        <v>23630</v>
      </c>
      <c r="EF47" s="73">
        <v>4.428337826490476</v>
      </c>
      <c r="EG47" s="46">
        <v>28530</v>
      </c>
      <c r="EH47" s="73">
        <v>6.4038490228256002</v>
      </c>
      <c r="EI47" s="46">
        <v>16500</v>
      </c>
      <c r="EJ47" s="73">
        <v>7.0524881593460069</v>
      </c>
      <c r="EK47" s="46">
        <v>49340</v>
      </c>
      <c r="EL47" s="73">
        <v>6.4424259423072767</v>
      </c>
      <c r="EM47" s="46">
        <v>4330</v>
      </c>
      <c r="EN47" s="73">
        <v>2.75338238784714</v>
      </c>
      <c r="EO47" s="46">
        <v>10690</v>
      </c>
      <c r="EP47" s="73">
        <v>3.9774384907128271</v>
      </c>
      <c r="EQ47" s="46">
        <v>12510</v>
      </c>
      <c r="ER47" s="73">
        <v>14.288324502101224</v>
      </c>
      <c r="ES47" s="46">
        <v>5930</v>
      </c>
      <c r="ET47" s="73">
        <v>9.0224182285924304</v>
      </c>
      <c r="EU47" s="46">
        <v>8960</v>
      </c>
      <c r="EV47" s="73">
        <v>8.3999031711450005</v>
      </c>
      <c r="EW47" s="46">
        <v>66080</v>
      </c>
      <c r="EX47" s="73">
        <v>4.5192824828371672</v>
      </c>
      <c r="EY47" s="46">
        <v>42120</v>
      </c>
      <c r="EZ47" s="73">
        <v>1.8746976294146105</v>
      </c>
      <c r="FA47" s="46">
        <v>30760</v>
      </c>
      <c r="FB47" s="73">
        <v>4.7998637370124335</v>
      </c>
      <c r="FC47" s="46">
        <v>25820</v>
      </c>
      <c r="FD47" s="73">
        <v>9.4190924113385037</v>
      </c>
      <c r="FE47" s="46">
        <v>6970</v>
      </c>
      <c r="FF47" s="73">
        <v>4.214616649230309</v>
      </c>
      <c r="FG47" s="46">
        <v>18900</v>
      </c>
      <c r="FH47" s="73">
        <v>1.7446556458995208</v>
      </c>
      <c r="FI47" s="46">
        <v>10990</v>
      </c>
      <c r="FJ47" s="73">
        <v>3.4148635936030103</v>
      </c>
      <c r="FK47" s="46">
        <v>6770</v>
      </c>
      <c r="FL47" s="73">
        <v>3.5189718482252141</v>
      </c>
      <c r="FM47" s="46">
        <v>33320</v>
      </c>
      <c r="FN47" s="73">
        <v>3.6264112213479303</v>
      </c>
      <c r="FO47" s="46">
        <v>18330</v>
      </c>
      <c r="FP47" s="73">
        <v>4.3250625995902574</v>
      </c>
      <c r="FQ47" s="46">
        <v>7720</v>
      </c>
      <c r="FR47" s="73">
        <v>3.0849358974358978</v>
      </c>
      <c r="FS47" s="46">
        <v>12720</v>
      </c>
      <c r="FT47" s="73">
        <v>2.8717036078304483</v>
      </c>
      <c r="FU47" s="46">
        <v>10180</v>
      </c>
      <c r="FV47" s="73">
        <v>4.7133889060409588</v>
      </c>
      <c r="FW47" s="46">
        <v>10850</v>
      </c>
      <c r="FX47" s="73">
        <v>1.0711624441132639</v>
      </c>
      <c r="FY47" s="46">
        <v>9250</v>
      </c>
      <c r="FZ47" s="73">
        <v>2.7204086164779038</v>
      </c>
      <c r="GA47" s="46">
        <v>4320</v>
      </c>
      <c r="GB47" s="73">
        <v>7.7517447657028908</v>
      </c>
      <c r="GC47" s="46">
        <v>29710</v>
      </c>
      <c r="GD47" s="73">
        <v>5.7943658962213753</v>
      </c>
      <c r="GE47" s="46">
        <v>32030</v>
      </c>
      <c r="GF47" s="73">
        <v>4.3328120927808182</v>
      </c>
      <c r="GG47" s="46">
        <v>87780</v>
      </c>
      <c r="GH47" s="73">
        <v>3.4739249339871749</v>
      </c>
      <c r="GI47" s="46">
        <v>46470</v>
      </c>
      <c r="GJ47" s="73">
        <v>6.0359188516921112</v>
      </c>
      <c r="GK47" s="46">
        <v>36600</v>
      </c>
      <c r="GL47" s="73">
        <v>6.2997386000580882</v>
      </c>
      <c r="GM47" s="46">
        <v>43840</v>
      </c>
      <c r="GN47" s="73">
        <v>0.7028988836311848</v>
      </c>
      <c r="GO47" s="46">
        <v>35930</v>
      </c>
      <c r="GP47" s="73">
        <v>0.35189633022398481</v>
      </c>
      <c r="GQ47" s="46">
        <v>22540</v>
      </c>
      <c r="GR47" s="73">
        <v>-0.2390438247011952</v>
      </c>
      <c r="GS47" s="46">
        <v>101160</v>
      </c>
      <c r="GT47" s="73">
        <v>0.59465802191682748</v>
      </c>
      <c r="GU47" s="46">
        <v>5160</v>
      </c>
      <c r="GV47" s="81">
        <v>-4.3744207599629288</v>
      </c>
    </row>
    <row r="48" spans="1:204" s="61" customFormat="1" x14ac:dyDescent="0.25">
      <c r="A48" s="23">
        <v>43952</v>
      </c>
      <c r="B48" s="449"/>
      <c r="C48" s="117">
        <v>8340</v>
      </c>
      <c r="D48" s="66">
        <v>10.171730515191546</v>
      </c>
      <c r="E48" s="46">
        <v>18600</v>
      </c>
      <c r="F48" s="66">
        <v>2.6485681178612812</v>
      </c>
      <c r="G48" s="46">
        <v>10440</v>
      </c>
      <c r="H48" s="66">
        <v>4.1596009975062342</v>
      </c>
      <c r="I48" s="46">
        <v>4570</v>
      </c>
      <c r="J48" s="67">
        <v>4.7215218886087555</v>
      </c>
      <c r="K48" s="70">
        <v>3170</v>
      </c>
      <c r="L48" s="73">
        <v>8.0204778156996586</v>
      </c>
      <c r="M48" s="46">
        <v>26460</v>
      </c>
      <c r="N48" s="73">
        <v>11.176470588235295</v>
      </c>
      <c r="O48" s="46">
        <v>7030</v>
      </c>
      <c r="P48" s="73">
        <v>5.6992481203007515</v>
      </c>
      <c r="Q48" s="46">
        <v>10750</v>
      </c>
      <c r="R48" s="73">
        <v>0.967863183612103</v>
      </c>
      <c r="S48" s="46">
        <v>6650</v>
      </c>
      <c r="T48" s="73">
        <v>6.1423101467772812</v>
      </c>
      <c r="U48" s="46">
        <v>10030</v>
      </c>
      <c r="V48" s="73">
        <v>3.2324480131768585</v>
      </c>
      <c r="W48" s="46">
        <v>16670</v>
      </c>
      <c r="X48" s="73">
        <v>1.7087757842060296</v>
      </c>
      <c r="Y48" s="46">
        <v>4670</v>
      </c>
      <c r="Z48" s="73">
        <v>8.2869080779944291</v>
      </c>
      <c r="AA48" s="46">
        <v>82110</v>
      </c>
      <c r="AB48" s="73">
        <v>4.7283163265306118</v>
      </c>
      <c r="AC48" s="46">
        <v>15190</v>
      </c>
      <c r="AD48" s="73">
        <v>3.7494877748941406</v>
      </c>
      <c r="AE48" s="46">
        <v>2360</v>
      </c>
      <c r="AF48" s="73">
        <v>1.8981880931837791</v>
      </c>
      <c r="AG48" s="46">
        <v>10940</v>
      </c>
      <c r="AH48" s="73">
        <v>3.4111310592459607</v>
      </c>
      <c r="AI48" s="46">
        <v>16820</v>
      </c>
      <c r="AJ48" s="73">
        <v>5.8534743202416912</v>
      </c>
      <c r="AK48" s="46">
        <v>9590</v>
      </c>
      <c r="AL48" s="73">
        <v>1.6755037115588547</v>
      </c>
      <c r="AM48" s="46">
        <v>3570</v>
      </c>
      <c r="AN48" s="73">
        <v>10.61590838749613</v>
      </c>
      <c r="AO48" s="46">
        <v>2580</v>
      </c>
      <c r="AP48" s="73">
        <v>6.7411083540115797</v>
      </c>
      <c r="AQ48" s="46">
        <v>4140</v>
      </c>
      <c r="AR48" s="73">
        <v>5.1067073170731705</v>
      </c>
      <c r="AS48" s="46">
        <v>10380</v>
      </c>
      <c r="AT48" s="73">
        <v>4.437066103229701</v>
      </c>
      <c r="AU48" s="46">
        <v>11650</v>
      </c>
      <c r="AV48" s="73">
        <v>6.1417896847093134</v>
      </c>
      <c r="AW48" s="46">
        <v>2780</v>
      </c>
      <c r="AX48" s="73">
        <v>4.1573033707865168</v>
      </c>
      <c r="AY48" s="46">
        <v>11000</v>
      </c>
      <c r="AZ48" s="73">
        <v>4.3041334850208575</v>
      </c>
      <c r="BA48" s="46">
        <v>12830</v>
      </c>
      <c r="BB48" s="73">
        <v>8.1766838067942338</v>
      </c>
      <c r="BC48" s="46">
        <v>12350</v>
      </c>
      <c r="BD48" s="73">
        <v>4.2099046654855314</v>
      </c>
      <c r="BE48" s="46">
        <v>13870</v>
      </c>
      <c r="BF48" s="73">
        <v>4.0438142396278787</v>
      </c>
      <c r="BG48" s="46">
        <v>9080</v>
      </c>
      <c r="BH48" s="73">
        <v>6.4338450720731268</v>
      </c>
      <c r="BI48" s="46">
        <v>18240</v>
      </c>
      <c r="BJ48" s="73">
        <v>4.3416085116119438</v>
      </c>
      <c r="BK48" s="46">
        <v>32130</v>
      </c>
      <c r="BL48" s="73">
        <v>2.165272964293663</v>
      </c>
      <c r="BM48" s="46">
        <v>38540</v>
      </c>
      <c r="BN48" s="73">
        <v>4.7342102402435051</v>
      </c>
      <c r="BO48" s="46">
        <v>4160</v>
      </c>
      <c r="BP48" s="73">
        <v>6.5384615384615392</v>
      </c>
      <c r="BQ48" s="46">
        <v>42400</v>
      </c>
      <c r="BR48" s="73">
        <v>2.5639785206327708</v>
      </c>
      <c r="BS48" s="46">
        <v>44080</v>
      </c>
      <c r="BT48" s="73">
        <v>6.6973254266005089</v>
      </c>
      <c r="BU48" s="46">
        <v>18680</v>
      </c>
      <c r="BV48" s="73">
        <v>10.110239933973943</v>
      </c>
      <c r="BW48" s="46">
        <v>5590</v>
      </c>
      <c r="BX48" s="73">
        <v>4.976525821596244</v>
      </c>
      <c r="BY48" s="46">
        <v>14480</v>
      </c>
      <c r="BZ48" s="73">
        <v>6.2532110091743114</v>
      </c>
      <c r="CA48" s="46">
        <v>23980</v>
      </c>
      <c r="CB48" s="73">
        <v>4.5254392466320787</v>
      </c>
      <c r="CC48" s="46">
        <v>3860</v>
      </c>
      <c r="CD48" s="73">
        <v>4.4137557541294345</v>
      </c>
      <c r="CE48" s="46">
        <v>8840</v>
      </c>
      <c r="CF48" s="73">
        <v>7.1878787878787875</v>
      </c>
      <c r="CG48" s="46">
        <v>7490</v>
      </c>
      <c r="CH48" s="73">
        <v>5.9688826025459694</v>
      </c>
      <c r="CI48" s="46">
        <v>17640</v>
      </c>
      <c r="CJ48" s="73">
        <v>3.8187702265372168</v>
      </c>
      <c r="CK48" s="46">
        <v>3320</v>
      </c>
      <c r="CL48" s="73">
        <v>5.6933842239185752</v>
      </c>
      <c r="CM48" s="46">
        <v>31380</v>
      </c>
      <c r="CN48" s="73">
        <v>7.2063144946354125</v>
      </c>
      <c r="CO48" s="46">
        <v>16610</v>
      </c>
      <c r="CP48" s="73">
        <v>6.2788018433179733</v>
      </c>
      <c r="CQ48" s="46">
        <v>4350</v>
      </c>
      <c r="CR48" s="73">
        <v>11.000510464522716</v>
      </c>
      <c r="CS48" s="46">
        <v>10150</v>
      </c>
      <c r="CT48" s="73">
        <v>4.6068226321756161</v>
      </c>
      <c r="CU48" s="46">
        <v>1350</v>
      </c>
      <c r="CV48" s="73">
        <v>5.0623052959501553</v>
      </c>
      <c r="CW48" s="46">
        <v>16280</v>
      </c>
      <c r="CX48" s="73">
        <v>4.5731903140856831</v>
      </c>
      <c r="CY48" s="46">
        <v>7930</v>
      </c>
      <c r="CZ48" s="73">
        <v>5.4528527729751293</v>
      </c>
      <c r="DA48" s="46">
        <v>15210</v>
      </c>
      <c r="DB48" s="73">
        <v>5.5463001527141467</v>
      </c>
      <c r="DC48" s="46">
        <v>4520</v>
      </c>
      <c r="DD48" s="73">
        <v>4.5549132947976876</v>
      </c>
      <c r="DE48" s="46">
        <v>4050</v>
      </c>
      <c r="DF48" s="73">
        <v>9.3952483801295887</v>
      </c>
      <c r="DG48" s="46">
        <v>22380</v>
      </c>
      <c r="DH48" s="73">
        <v>1.6071915009534188</v>
      </c>
      <c r="DI48" s="46">
        <v>5090</v>
      </c>
      <c r="DJ48" s="73">
        <v>0.73281837987720344</v>
      </c>
      <c r="DK48" s="46">
        <v>14660</v>
      </c>
      <c r="DL48" s="73">
        <v>6.3070900391474556</v>
      </c>
      <c r="DM48" s="46">
        <v>27600</v>
      </c>
      <c r="DN48" s="73">
        <v>3.189500448698773</v>
      </c>
      <c r="DO48" s="46">
        <v>5970</v>
      </c>
      <c r="DP48" s="73">
        <v>5.214940098661029</v>
      </c>
      <c r="DQ48" s="46">
        <v>110280</v>
      </c>
      <c r="DR48" s="73">
        <v>0.28372406016405072</v>
      </c>
      <c r="DS48" s="46">
        <v>21250</v>
      </c>
      <c r="DT48" s="73">
        <v>5.6992241893773627</v>
      </c>
      <c r="DU48" s="46">
        <v>7310</v>
      </c>
      <c r="DV48" s="73">
        <v>1.6413965781054387</v>
      </c>
      <c r="DW48" s="46">
        <v>56840</v>
      </c>
      <c r="DX48" s="73">
        <v>1.2144090884809202</v>
      </c>
      <c r="DY48" s="46">
        <v>16360</v>
      </c>
      <c r="DZ48" s="73">
        <v>4.3237038454180219</v>
      </c>
      <c r="EA48" s="46">
        <v>15660</v>
      </c>
      <c r="EB48" s="73">
        <v>5.8744000540796319</v>
      </c>
      <c r="EC48" s="46">
        <v>5840</v>
      </c>
      <c r="ED48" s="73">
        <v>5.7034220532319395</v>
      </c>
      <c r="EE48" s="46">
        <v>23700</v>
      </c>
      <c r="EF48" s="73">
        <v>4.4741250110200124</v>
      </c>
      <c r="EG48" s="46">
        <v>28830</v>
      </c>
      <c r="EH48" s="73">
        <v>6.6989895999111733</v>
      </c>
      <c r="EI48" s="46">
        <v>16690</v>
      </c>
      <c r="EJ48" s="73">
        <v>8.1362959124182161</v>
      </c>
      <c r="EK48" s="46">
        <v>49930</v>
      </c>
      <c r="EL48" s="73">
        <v>7.369417026858482</v>
      </c>
      <c r="EM48" s="46">
        <v>4370</v>
      </c>
      <c r="EN48" s="73">
        <v>3.7019458946369244</v>
      </c>
      <c r="EO48" s="46">
        <v>10790</v>
      </c>
      <c r="EP48" s="73">
        <v>4.8813691170750682</v>
      </c>
      <c r="EQ48" s="46">
        <v>12610</v>
      </c>
      <c r="ER48" s="73">
        <v>15.01915010031005</v>
      </c>
      <c r="ES48" s="46">
        <v>6080</v>
      </c>
      <c r="ET48" s="73">
        <v>10.90643808134233</v>
      </c>
      <c r="EU48" s="46">
        <v>9120</v>
      </c>
      <c r="EV48" s="73">
        <v>10.246495891735139</v>
      </c>
      <c r="EW48" s="46">
        <v>67270</v>
      </c>
      <c r="EX48" s="73">
        <v>6.3708670008380635</v>
      </c>
      <c r="EY48" s="46">
        <v>42330</v>
      </c>
      <c r="EZ48" s="73">
        <v>2.019763798505664</v>
      </c>
      <c r="FA48" s="46">
        <v>31080</v>
      </c>
      <c r="FB48" s="73">
        <v>5.6895085869750037</v>
      </c>
      <c r="FC48" s="46">
        <v>26250</v>
      </c>
      <c r="FD48" s="73">
        <v>10.789362600253272</v>
      </c>
      <c r="FE48" s="46">
        <v>7060</v>
      </c>
      <c r="FF48" s="73">
        <v>5.471669905815518</v>
      </c>
      <c r="FG48" s="46">
        <v>18930</v>
      </c>
      <c r="FH48" s="73">
        <v>1.6051967573951789</v>
      </c>
      <c r="FI48" s="46">
        <v>11080</v>
      </c>
      <c r="FJ48" s="73">
        <v>3.2814393586277615</v>
      </c>
      <c r="FK48" s="46">
        <v>6820</v>
      </c>
      <c r="FL48" s="73">
        <v>4.2839657282741737</v>
      </c>
      <c r="FM48" s="46">
        <v>33710</v>
      </c>
      <c r="FN48" s="73">
        <v>5.1566009483404045</v>
      </c>
      <c r="FO48" s="46">
        <v>18570</v>
      </c>
      <c r="FP48" s="73">
        <v>5.536292843744671</v>
      </c>
      <c r="FQ48" s="46">
        <v>7800</v>
      </c>
      <c r="FR48" s="73">
        <v>3.8779317697228146</v>
      </c>
      <c r="FS48" s="46">
        <v>12800</v>
      </c>
      <c r="FT48" s="73">
        <v>3.467507274490786</v>
      </c>
      <c r="FU48" s="46">
        <v>10200</v>
      </c>
      <c r="FV48" s="73">
        <v>3.8578990228013033</v>
      </c>
      <c r="FW48" s="46">
        <v>10930</v>
      </c>
      <c r="FX48" s="73">
        <v>2.0545386626821069</v>
      </c>
      <c r="FY48" s="46">
        <v>9320</v>
      </c>
      <c r="FZ48" s="73">
        <v>3.431045969353764</v>
      </c>
      <c r="GA48" s="46">
        <v>4360</v>
      </c>
      <c r="GB48" s="73">
        <v>8.3685125403526204</v>
      </c>
      <c r="GC48" s="46">
        <v>29960</v>
      </c>
      <c r="GD48" s="73">
        <v>6.5467088652608378</v>
      </c>
      <c r="GE48" s="46">
        <v>32590</v>
      </c>
      <c r="GF48" s="73">
        <v>5.9875760236771072</v>
      </c>
      <c r="GG48" s="46">
        <v>88540</v>
      </c>
      <c r="GH48" s="73">
        <v>4.2135492679252389</v>
      </c>
      <c r="GI48" s="46">
        <v>46850</v>
      </c>
      <c r="GJ48" s="73">
        <v>6.7689222143719947</v>
      </c>
      <c r="GK48" s="46">
        <v>37180</v>
      </c>
      <c r="GL48" s="73">
        <v>7.2861059010243823</v>
      </c>
      <c r="GM48" s="46">
        <v>44110</v>
      </c>
      <c r="GN48" s="73">
        <v>0.99610716739180227</v>
      </c>
      <c r="GO48" s="46">
        <v>36020</v>
      </c>
      <c r="GP48" s="73">
        <v>0.55560208839377945</v>
      </c>
      <c r="GQ48" s="46">
        <v>22770</v>
      </c>
      <c r="GR48" s="73">
        <v>0.92194494924870352</v>
      </c>
      <c r="GS48" s="46">
        <v>101200</v>
      </c>
      <c r="GT48" s="73">
        <v>0.56944665288599139</v>
      </c>
      <c r="GU48" s="46">
        <v>5180</v>
      </c>
      <c r="GV48" s="81">
        <v>-4.6250230329832318</v>
      </c>
    </row>
    <row r="49" spans="1:230" s="63" customFormat="1" x14ac:dyDescent="0.25">
      <c r="A49" s="23">
        <v>43983</v>
      </c>
      <c r="B49" s="449"/>
      <c r="C49" s="117">
        <v>8510</v>
      </c>
      <c r="D49" s="67">
        <v>12.433932346723045</v>
      </c>
      <c r="E49" s="64">
        <v>18910</v>
      </c>
      <c r="F49" s="67">
        <v>4.1540410996639308</v>
      </c>
      <c r="G49" s="64">
        <v>10600</v>
      </c>
      <c r="H49" s="67">
        <v>5.9364381371177295</v>
      </c>
      <c r="I49" s="64">
        <v>4610</v>
      </c>
      <c r="J49" s="67">
        <v>6.8181818181818175</v>
      </c>
      <c r="K49" s="64">
        <v>3280</v>
      </c>
      <c r="L49" s="74">
        <v>11.929107021131562</v>
      </c>
      <c r="M49" s="64">
        <v>26930</v>
      </c>
      <c r="N49" s="73">
        <v>14.262072477297801</v>
      </c>
      <c r="O49" s="64">
        <v>7140</v>
      </c>
      <c r="P49" s="74">
        <v>8.6070559610705608</v>
      </c>
      <c r="Q49" s="64">
        <v>10900</v>
      </c>
      <c r="R49" s="74">
        <v>3.0437659514131772</v>
      </c>
      <c r="S49" s="64">
        <v>6730</v>
      </c>
      <c r="T49" s="74">
        <v>7.4576812519961679</v>
      </c>
      <c r="U49" s="64">
        <v>10210</v>
      </c>
      <c r="V49" s="74">
        <v>5.3755674783326457</v>
      </c>
      <c r="W49" s="64">
        <v>16890</v>
      </c>
      <c r="X49" s="74">
        <v>3.5114597377129546</v>
      </c>
      <c r="Y49" s="64">
        <v>4770</v>
      </c>
      <c r="Z49" s="74">
        <v>11.453950444132772</v>
      </c>
      <c r="AA49" s="64">
        <v>83390</v>
      </c>
      <c r="AB49" s="74">
        <v>6.8051695208330667</v>
      </c>
      <c r="AC49" s="64">
        <v>15400</v>
      </c>
      <c r="AD49" s="74">
        <v>5.6882118841773019</v>
      </c>
      <c r="AE49" s="64">
        <v>2410</v>
      </c>
      <c r="AF49" s="74">
        <v>5.833333333333333</v>
      </c>
      <c r="AG49" s="64">
        <v>11150</v>
      </c>
      <c r="AH49" s="74">
        <v>5.5087553241836247</v>
      </c>
      <c r="AI49" s="64">
        <v>17110</v>
      </c>
      <c r="AJ49" s="74">
        <v>8.6274758760792292</v>
      </c>
      <c r="AK49" s="64">
        <v>9780</v>
      </c>
      <c r="AL49" s="74">
        <v>3.977031050616759</v>
      </c>
      <c r="AM49" s="64">
        <v>3650</v>
      </c>
      <c r="AN49" s="74">
        <v>12.824474660074165</v>
      </c>
      <c r="AO49" s="64">
        <v>2610</v>
      </c>
      <c r="AP49" s="74">
        <v>8.878699458107544</v>
      </c>
      <c r="AQ49" s="64">
        <v>4170</v>
      </c>
      <c r="AR49" s="74">
        <v>7.6783867631851095</v>
      </c>
      <c r="AS49" s="64">
        <v>10620</v>
      </c>
      <c r="AT49" s="74">
        <v>6.9090542854265289</v>
      </c>
      <c r="AU49" s="64">
        <v>11820</v>
      </c>
      <c r="AV49" s="74">
        <v>7.8109316543480247</v>
      </c>
      <c r="AW49" s="64">
        <v>2810</v>
      </c>
      <c r="AX49" s="74">
        <v>4.3882484194867981</v>
      </c>
      <c r="AY49" s="64">
        <v>11260</v>
      </c>
      <c r="AZ49" s="74">
        <v>7.2483093627964568</v>
      </c>
      <c r="BA49" s="64">
        <v>13120</v>
      </c>
      <c r="BB49" s="73">
        <v>10.449646345570899</v>
      </c>
      <c r="BC49" s="64">
        <v>12530</v>
      </c>
      <c r="BD49" s="73">
        <v>6.1170888757095661</v>
      </c>
      <c r="BE49" s="64">
        <v>14090</v>
      </c>
      <c r="BF49" s="73">
        <v>5.4001495886312636</v>
      </c>
      <c r="BG49" s="64">
        <v>9260</v>
      </c>
      <c r="BH49" s="73">
        <v>8.1251459257529781</v>
      </c>
      <c r="BI49" s="64">
        <v>18560</v>
      </c>
      <c r="BJ49" s="73">
        <v>6.08</v>
      </c>
      <c r="BK49" s="64">
        <v>32690</v>
      </c>
      <c r="BL49" s="73">
        <v>4.0718219731941039</v>
      </c>
      <c r="BM49" s="64">
        <v>39230</v>
      </c>
      <c r="BN49" s="73">
        <v>6.7316064431867648</v>
      </c>
      <c r="BO49" s="64">
        <v>4190</v>
      </c>
      <c r="BP49" s="73">
        <v>7.4833418759610453</v>
      </c>
      <c r="BQ49" s="64">
        <v>43470</v>
      </c>
      <c r="BR49" s="73">
        <v>5.7299900284553829</v>
      </c>
      <c r="BS49" s="64">
        <v>45150</v>
      </c>
      <c r="BT49" s="73">
        <v>9.7569275644141964</v>
      </c>
      <c r="BU49" s="64">
        <v>19200</v>
      </c>
      <c r="BV49" s="73">
        <v>13.247611183201604</v>
      </c>
      <c r="BW49" s="64">
        <v>5630</v>
      </c>
      <c r="BX49" s="73">
        <v>6.6073457023854605</v>
      </c>
      <c r="BY49" s="64">
        <v>14780</v>
      </c>
      <c r="BZ49" s="73">
        <v>8.4868952352984355</v>
      </c>
      <c r="CA49" s="64">
        <v>24490</v>
      </c>
      <c r="CB49" s="73">
        <v>7.1059996501661713</v>
      </c>
      <c r="CC49" s="64">
        <v>3970</v>
      </c>
      <c r="CD49" s="73">
        <v>7.8468639695900082</v>
      </c>
      <c r="CE49" s="64">
        <v>8990</v>
      </c>
      <c r="CF49" s="73">
        <v>9.3495440729483281</v>
      </c>
      <c r="CG49" s="64">
        <v>7650</v>
      </c>
      <c r="CH49" s="73">
        <v>8.1990387333898784</v>
      </c>
      <c r="CI49" s="64">
        <v>17990</v>
      </c>
      <c r="CJ49" s="73">
        <v>5.6067633417483709</v>
      </c>
      <c r="CK49" s="64">
        <v>3370</v>
      </c>
      <c r="CL49" s="73">
        <v>7.4936224489795924</v>
      </c>
      <c r="CM49" s="64">
        <v>32030</v>
      </c>
      <c r="CN49" s="73">
        <v>9.5301600328272471</v>
      </c>
      <c r="CO49" s="64">
        <v>17060</v>
      </c>
      <c r="CP49" s="73">
        <v>8.6751592356687901</v>
      </c>
      <c r="CQ49" s="64">
        <v>4420</v>
      </c>
      <c r="CR49" s="73">
        <v>13.00792231024789</v>
      </c>
      <c r="CS49" s="64">
        <v>10280</v>
      </c>
      <c r="CT49" s="73">
        <v>5.7933731220415723</v>
      </c>
      <c r="CU49" s="64">
        <v>1390</v>
      </c>
      <c r="CV49" s="73">
        <v>8.6922474549725912</v>
      </c>
      <c r="CW49" s="64">
        <v>16690</v>
      </c>
      <c r="CX49" s="73">
        <v>7.301709731327934</v>
      </c>
      <c r="CY49" s="64">
        <v>8100</v>
      </c>
      <c r="CZ49" s="73">
        <v>8.2197273456295115</v>
      </c>
      <c r="DA49" s="64">
        <v>15520</v>
      </c>
      <c r="DB49" s="73">
        <v>7.7179344808439758</v>
      </c>
      <c r="DC49" s="64">
        <v>4590</v>
      </c>
      <c r="DD49" s="73">
        <v>6.6263659614043249</v>
      </c>
      <c r="DE49" s="64">
        <v>4190</v>
      </c>
      <c r="DF49" s="73">
        <v>13.022377999460771</v>
      </c>
      <c r="DG49" s="64">
        <v>22640</v>
      </c>
      <c r="DH49" s="73">
        <v>2.6573553419191005</v>
      </c>
      <c r="DI49" s="64">
        <v>5130</v>
      </c>
      <c r="DJ49" s="73">
        <v>1.8073485600794439</v>
      </c>
      <c r="DK49" s="64">
        <v>14980</v>
      </c>
      <c r="DL49" s="73">
        <v>8.5325220918441254</v>
      </c>
      <c r="DM49" s="64">
        <v>27860</v>
      </c>
      <c r="DN49" s="73">
        <v>4.1342703349282299</v>
      </c>
      <c r="DO49" s="64">
        <v>6040</v>
      </c>
      <c r="DP49" s="73">
        <v>6.5585331452750344</v>
      </c>
      <c r="DQ49" s="64">
        <v>111710</v>
      </c>
      <c r="DR49" s="73">
        <v>1.6311863173216885</v>
      </c>
      <c r="DS49" s="64">
        <v>21610</v>
      </c>
      <c r="DT49" s="73">
        <v>7.8885615857007343</v>
      </c>
      <c r="DU49" s="64">
        <v>7410</v>
      </c>
      <c r="DV49" s="73">
        <v>4.2768711311198651</v>
      </c>
      <c r="DW49" s="64">
        <v>57660</v>
      </c>
      <c r="DX49" s="73">
        <v>2.832275094528073</v>
      </c>
      <c r="DY49" s="64">
        <v>16600</v>
      </c>
      <c r="DZ49" s="73">
        <v>5.5389507154213034</v>
      </c>
      <c r="EA49" s="64">
        <v>16000</v>
      </c>
      <c r="EB49" s="73">
        <v>8.7893413092243904</v>
      </c>
      <c r="EC49" s="64">
        <v>6020</v>
      </c>
      <c r="ED49" s="73">
        <v>8.9806264711207682</v>
      </c>
      <c r="EE49" s="64">
        <v>24170</v>
      </c>
      <c r="EF49" s="73">
        <v>6.9078365469662133</v>
      </c>
      <c r="EG49" s="64">
        <v>29340</v>
      </c>
      <c r="EH49" s="73">
        <v>8.618391825855177</v>
      </c>
      <c r="EI49" s="64">
        <v>17050</v>
      </c>
      <c r="EJ49" s="73">
        <v>10.940449072567523</v>
      </c>
      <c r="EK49" s="64">
        <v>50830</v>
      </c>
      <c r="EL49" s="73">
        <v>9.1869831382236065</v>
      </c>
      <c r="EM49" s="64">
        <v>4500</v>
      </c>
      <c r="EN49" s="73">
        <v>6.9933396764985725</v>
      </c>
      <c r="EO49" s="64">
        <v>10970</v>
      </c>
      <c r="EP49" s="73">
        <v>7.3805794831636646</v>
      </c>
      <c r="EQ49" s="64">
        <v>12870</v>
      </c>
      <c r="ER49" s="73">
        <v>17.252687192566952</v>
      </c>
      <c r="ES49" s="64">
        <v>6250</v>
      </c>
      <c r="ET49" s="73">
        <v>14.202156826905501</v>
      </c>
      <c r="EU49" s="64">
        <v>9440</v>
      </c>
      <c r="EV49" s="73">
        <v>14.322064703744092</v>
      </c>
      <c r="EW49" s="64">
        <v>68540</v>
      </c>
      <c r="EX49" s="73">
        <v>8.5994073745424586</v>
      </c>
      <c r="EY49" s="64">
        <v>43260</v>
      </c>
      <c r="EZ49" s="73">
        <v>3.9900968680143256</v>
      </c>
      <c r="FA49" s="64">
        <v>32030</v>
      </c>
      <c r="FB49" s="73">
        <v>8.6882742236551849</v>
      </c>
      <c r="FC49" s="64">
        <v>26780</v>
      </c>
      <c r="FD49" s="73">
        <v>12.549382197192568</v>
      </c>
      <c r="FE49" s="64">
        <v>7200</v>
      </c>
      <c r="FF49" s="73">
        <v>7.3792486583184251</v>
      </c>
      <c r="FG49" s="64">
        <v>19280</v>
      </c>
      <c r="FH49" s="73">
        <v>3.6509302075491989</v>
      </c>
      <c r="FI49" s="64">
        <v>11280</v>
      </c>
      <c r="FJ49" s="73">
        <v>5.0083783280580896</v>
      </c>
      <c r="FK49" s="64">
        <v>6970</v>
      </c>
      <c r="FL49" s="73">
        <v>6.0684410646387832</v>
      </c>
      <c r="FM49" s="64">
        <v>34290</v>
      </c>
      <c r="FN49" s="73">
        <v>7.8636134876698547</v>
      </c>
      <c r="FO49" s="64">
        <v>18930</v>
      </c>
      <c r="FP49" s="73">
        <v>7.9062874080829957</v>
      </c>
      <c r="FQ49" s="64">
        <v>8010</v>
      </c>
      <c r="FR49" s="73">
        <v>8.9191026512576475</v>
      </c>
      <c r="FS49" s="64">
        <v>12970</v>
      </c>
      <c r="FT49" s="73">
        <v>5.1415132592652668</v>
      </c>
      <c r="FU49" s="64">
        <v>10400</v>
      </c>
      <c r="FV49" s="73">
        <v>4.995962858296326</v>
      </c>
      <c r="FW49" s="64">
        <v>11060</v>
      </c>
      <c r="FX49" s="73">
        <v>3.2107522867276459</v>
      </c>
      <c r="FY49" s="64">
        <v>9450</v>
      </c>
      <c r="FZ49" s="73">
        <v>5.5518319928507598</v>
      </c>
      <c r="GA49" s="64">
        <v>4430</v>
      </c>
      <c r="GB49" s="73">
        <v>9.1670773780187282</v>
      </c>
      <c r="GC49" s="64">
        <v>30460</v>
      </c>
      <c r="GD49" s="73">
        <v>8.0949677053020093</v>
      </c>
      <c r="GE49" s="64">
        <v>33340</v>
      </c>
      <c r="GF49" s="73">
        <v>8.5876184583319759</v>
      </c>
      <c r="GG49" s="64">
        <v>88740</v>
      </c>
      <c r="GH49" s="73">
        <v>4.5747551763555165</v>
      </c>
      <c r="GI49" s="64">
        <v>47840</v>
      </c>
      <c r="GJ49" s="73">
        <v>8.9552918669004953</v>
      </c>
      <c r="GK49" s="64">
        <v>37610</v>
      </c>
      <c r="GL49" s="73">
        <v>8.2613701784686242</v>
      </c>
      <c r="GM49" s="64">
        <v>44250</v>
      </c>
      <c r="GN49" s="73">
        <v>1.1636147497885376</v>
      </c>
      <c r="GO49" s="64">
        <v>36080</v>
      </c>
      <c r="GP49" s="73">
        <v>0.79897195217342709</v>
      </c>
      <c r="GQ49" s="64">
        <v>22630</v>
      </c>
      <c r="GR49" s="73">
        <v>0.27031817778959499</v>
      </c>
      <c r="GS49" s="64">
        <v>101490</v>
      </c>
      <c r="GT49" s="73">
        <v>0.82352356827099793</v>
      </c>
      <c r="GU49" s="64">
        <v>5080</v>
      </c>
      <c r="GV49" s="81">
        <v>-6.6188637617209043</v>
      </c>
    </row>
    <row r="50" spans="1:230" s="63" customFormat="1" x14ac:dyDescent="0.25">
      <c r="A50" s="23">
        <v>44013</v>
      </c>
      <c r="B50" s="449"/>
      <c r="C50" s="117">
        <v>8620</v>
      </c>
      <c r="D50" s="67">
        <v>14.562848790858357</v>
      </c>
      <c r="E50" s="64">
        <v>19150</v>
      </c>
      <c r="F50" s="67">
        <v>5.3651020745061357</v>
      </c>
      <c r="G50" s="64">
        <v>10720</v>
      </c>
      <c r="H50" s="67">
        <v>7.0101857399640508</v>
      </c>
      <c r="I50" s="64">
        <v>4650</v>
      </c>
      <c r="J50" s="67">
        <v>7.9368763054072868</v>
      </c>
      <c r="K50" s="64">
        <v>3320</v>
      </c>
      <c r="L50" s="74">
        <v>12.212449255751014</v>
      </c>
      <c r="M50" s="64">
        <v>26880</v>
      </c>
      <c r="N50" s="73">
        <v>16.224979464787516</v>
      </c>
      <c r="O50" s="64">
        <v>7200</v>
      </c>
      <c r="P50" s="74">
        <v>11.17283950617284</v>
      </c>
      <c r="Q50" s="64">
        <v>10960</v>
      </c>
      <c r="R50" s="74">
        <v>3.9143209174485833</v>
      </c>
      <c r="S50" s="64">
        <v>6790</v>
      </c>
      <c r="T50" s="74">
        <v>8.635854789700943</v>
      </c>
      <c r="U50" s="64">
        <v>10330</v>
      </c>
      <c r="V50" s="74">
        <v>6.3008339339030162</v>
      </c>
      <c r="W50" s="64">
        <v>17000</v>
      </c>
      <c r="X50" s="74">
        <v>4.8408978786383816</v>
      </c>
      <c r="Y50" s="64">
        <v>4800</v>
      </c>
      <c r="Z50" s="74">
        <v>12.242990654205608</v>
      </c>
      <c r="AA50" s="64">
        <v>84680</v>
      </c>
      <c r="AB50" s="74">
        <v>8.6271038587848938</v>
      </c>
      <c r="AC50" s="64">
        <v>15610</v>
      </c>
      <c r="AD50" s="74">
        <v>8.1255195344970907</v>
      </c>
      <c r="AE50" s="64">
        <v>2430</v>
      </c>
      <c r="AF50" s="74">
        <v>8.0852954242558859</v>
      </c>
      <c r="AG50" s="64">
        <v>11240</v>
      </c>
      <c r="AH50" s="74">
        <v>6.4873567572686808</v>
      </c>
      <c r="AI50" s="64">
        <v>17260</v>
      </c>
      <c r="AJ50" s="74">
        <v>10.110352746061109</v>
      </c>
      <c r="AK50" s="64">
        <v>9880</v>
      </c>
      <c r="AL50" s="74">
        <v>5.1426746166950599</v>
      </c>
      <c r="AM50" s="64">
        <v>3680</v>
      </c>
      <c r="AN50" s="74">
        <v>14.628073451602862</v>
      </c>
      <c r="AO50" s="64">
        <v>2640</v>
      </c>
      <c r="AP50" s="74">
        <v>13.48218119364534</v>
      </c>
      <c r="AQ50" s="64">
        <v>4200</v>
      </c>
      <c r="AR50" s="74">
        <v>10.218019437877594</v>
      </c>
      <c r="AS50" s="64">
        <v>10830</v>
      </c>
      <c r="AT50" s="74">
        <v>8.988424760946149</v>
      </c>
      <c r="AU50" s="64">
        <v>11910</v>
      </c>
      <c r="AV50" s="74">
        <v>9.4603291348717473</v>
      </c>
      <c r="AW50" s="64">
        <v>2810</v>
      </c>
      <c r="AX50" s="74">
        <v>5.7670561628345265</v>
      </c>
      <c r="AY50" s="64">
        <v>11420</v>
      </c>
      <c r="AZ50" s="74">
        <v>8.7999999999999989</v>
      </c>
      <c r="BA50" s="64">
        <v>13280</v>
      </c>
      <c r="BB50" s="73">
        <v>11.522633744855968</v>
      </c>
      <c r="BC50" s="64">
        <v>12660</v>
      </c>
      <c r="BD50" s="73">
        <v>8.1425153793574836</v>
      </c>
      <c r="BE50" s="64">
        <v>14410</v>
      </c>
      <c r="BF50" s="73">
        <v>8.0389951256092989</v>
      </c>
      <c r="BG50" s="64">
        <v>9340</v>
      </c>
      <c r="BH50" s="73">
        <v>8.8420316868592721</v>
      </c>
      <c r="BI50" s="64">
        <v>18800</v>
      </c>
      <c r="BJ50" s="73">
        <v>7.8091852531391543</v>
      </c>
      <c r="BK50" s="64">
        <v>32970</v>
      </c>
      <c r="BL50" s="73">
        <v>5.4156010230179028</v>
      </c>
      <c r="BM50" s="64">
        <v>39940</v>
      </c>
      <c r="BN50" s="73">
        <v>8.7002666956947685</v>
      </c>
      <c r="BO50" s="64">
        <v>4270</v>
      </c>
      <c r="BP50" s="73">
        <v>9.4407388404309902</v>
      </c>
      <c r="BQ50" s="64">
        <v>43930</v>
      </c>
      <c r="BR50" s="73">
        <v>7.1520917185022572</v>
      </c>
      <c r="BS50" s="64">
        <v>45360</v>
      </c>
      <c r="BT50" s="73">
        <v>10.223820748985395</v>
      </c>
      <c r="BU50" s="64">
        <v>19560</v>
      </c>
      <c r="BV50" s="73">
        <v>15.395963649238759</v>
      </c>
      <c r="BW50" s="64">
        <v>5720</v>
      </c>
      <c r="BX50" s="73">
        <v>7.6228119706380575</v>
      </c>
      <c r="BY50" s="64">
        <v>15040</v>
      </c>
      <c r="BZ50" s="73">
        <v>10.599485104817948</v>
      </c>
      <c r="CA50" s="64">
        <v>24860</v>
      </c>
      <c r="CB50" s="73">
        <v>9.2398945518453424</v>
      </c>
      <c r="CC50" s="64">
        <v>3990</v>
      </c>
      <c r="CD50" s="73">
        <v>8.9817089817089819</v>
      </c>
      <c r="CE50" s="64">
        <v>9020</v>
      </c>
      <c r="CF50" s="73">
        <v>11.063200689910065</v>
      </c>
      <c r="CG50" s="64">
        <v>7670</v>
      </c>
      <c r="CH50" s="73">
        <v>8.6617521973348452</v>
      </c>
      <c r="CI50" s="64">
        <v>18300</v>
      </c>
      <c r="CJ50" s="73">
        <v>7.4124068313868179</v>
      </c>
      <c r="CK50" s="64">
        <v>3420</v>
      </c>
      <c r="CL50" s="73">
        <v>8.5261489698890642</v>
      </c>
      <c r="CM50" s="64">
        <v>32640</v>
      </c>
      <c r="CN50" s="73">
        <v>11.366273118132804</v>
      </c>
      <c r="CO50" s="64">
        <v>17360</v>
      </c>
      <c r="CP50" s="73">
        <v>10.595056065239552</v>
      </c>
      <c r="CQ50" s="64">
        <v>4450</v>
      </c>
      <c r="CR50" s="73">
        <v>14.274711168164314</v>
      </c>
      <c r="CS50" s="64">
        <v>10300</v>
      </c>
      <c r="CT50" s="73">
        <v>6.0780879777480168</v>
      </c>
      <c r="CU50" s="64">
        <v>1410</v>
      </c>
      <c r="CV50" s="73">
        <v>13.996763754045308</v>
      </c>
      <c r="CW50" s="64">
        <v>16980</v>
      </c>
      <c r="CX50" s="73">
        <v>9.2476993371516834</v>
      </c>
      <c r="CY50" s="64">
        <v>8210</v>
      </c>
      <c r="CZ50" s="73">
        <v>10.022779043280181</v>
      </c>
      <c r="DA50" s="64">
        <v>15750</v>
      </c>
      <c r="DB50" s="73">
        <v>9.6053455836291501</v>
      </c>
      <c r="DC50" s="64">
        <v>4610</v>
      </c>
      <c r="DD50" s="73">
        <v>7.5775238983446025</v>
      </c>
      <c r="DE50" s="64">
        <v>4300</v>
      </c>
      <c r="DF50" s="73">
        <v>16.540130151843819</v>
      </c>
      <c r="DG50" s="64">
        <v>22890</v>
      </c>
      <c r="DH50" s="73">
        <v>3.9563933681580741</v>
      </c>
      <c r="DI50" s="64">
        <v>5190</v>
      </c>
      <c r="DJ50" s="73">
        <v>3.2604373757455272</v>
      </c>
      <c r="DK50" s="64">
        <v>15090</v>
      </c>
      <c r="DL50" s="73">
        <v>9.6359276215391318</v>
      </c>
      <c r="DM50" s="64">
        <v>28170</v>
      </c>
      <c r="DN50" s="73">
        <v>4.8466349017272181</v>
      </c>
      <c r="DO50" s="64">
        <v>6120</v>
      </c>
      <c r="DP50" s="73">
        <v>7.5989445910290234</v>
      </c>
      <c r="DQ50" s="64">
        <v>113000</v>
      </c>
      <c r="DR50" s="73">
        <v>2.7356535020728781</v>
      </c>
      <c r="DS50" s="64">
        <v>21920</v>
      </c>
      <c r="DT50" s="73">
        <v>9.6014402160324046</v>
      </c>
      <c r="DU50" s="64">
        <v>7480</v>
      </c>
      <c r="DV50" s="73">
        <v>5.3046292387786682</v>
      </c>
      <c r="DW50" s="64">
        <v>58200</v>
      </c>
      <c r="DX50" s="73">
        <v>4.2227793696275073</v>
      </c>
      <c r="DY50" s="64">
        <v>16660</v>
      </c>
      <c r="DZ50" s="73">
        <v>5.2897680591543956</v>
      </c>
      <c r="EA50" s="64">
        <v>16180</v>
      </c>
      <c r="EB50" s="73">
        <v>10.245929559234281</v>
      </c>
      <c r="EC50" s="64">
        <v>6110</v>
      </c>
      <c r="ED50" s="73">
        <v>11.563755937157472</v>
      </c>
      <c r="EE50" s="64">
        <v>24170</v>
      </c>
      <c r="EF50" s="73">
        <v>7.552291944815309</v>
      </c>
      <c r="EG50" s="64">
        <v>29840</v>
      </c>
      <c r="EH50" s="73">
        <v>10.210188024084815</v>
      </c>
      <c r="EI50" s="64">
        <v>17280</v>
      </c>
      <c r="EJ50" s="73">
        <v>12.71766777538642</v>
      </c>
      <c r="EK50" s="64">
        <v>51930</v>
      </c>
      <c r="EL50" s="73">
        <v>11.505013849820704</v>
      </c>
      <c r="EM50" s="64">
        <v>4560</v>
      </c>
      <c r="EN50" s="73">
        <v>9.1279348346909437</v>
      </c>
      <c r="EO50" s="64">
        <v>11110</v>
      </c>
      <c r="EP50" s="73">
        <v>9.0168759811616948</v>
      </c>
      <c r="EQ50" s="64">
        <v>13120</v>
      </c>
      <c r="ER50" s="73">
        <v>19.771689497716896</v>
      </c>
      <c r="ES50" s="64">
        <v>6320</v>
      </c>
      <c r="ET50" s="73">
        <v>14.53952139231327</v>
      </c>
      <c r="EU50" s="64">
        <v>9770</v>
      </c>
      <c r="EV50" s="73">
        <v>18.912011683096019</v>
      </c>
      <c r="EW50" s="64">
        <v>69970</v>
      </c>
      <c r="EX50" s="73">
        <v>10.845320321906089</v>
      </c>
      <c r="EY50" s="64">
        <v>43820</v>
      </c>
      <c r="EZ50" s="73">
        <v>5.2888312187620148</v>
      </c>
      <c r="FA50" s="64">
        <v>32720</v>
      </c>
      <c r="FB50" s="73">
        <v>10.761314782844183</v>
      </c>
      <c r="FC50" s="64">
        <v>27380</v>
      </c>
      <c r="FD50" s="73">
        <v>14.80798255911454</v>
      </c>
      <c r="FE50" s="64">
        <v>7240</v>
      </c>
      <c r="FF50" s="73">
        <v>8.0471782621678116</v>
      </c>
      <c r="FG50" s="64">
        <v>19450</v>
      </c>
      <c r="FH50" s="73">
        <v>5.0448309387490546</v>
      </c>
      <c r="FI50" s="64">
        <v>11400</v>
      </c>
      <c r="FJ50" s="73">
        <v>6.4022398506766223</v>
      </c>
      <c r="FK50" s="64">
        <v>7070</v>
      </c>
      <c r="FL50" s="73">
        <v>8.5648503453568683</v>
      </c>
      <c r="FM50" s="64">
        <v>34530</v>
      </c>
      <c r="FN50" s="73">
        <v>9.6184369246397043</v>
      </c>
      <c r="FO50" s="64">
        <v>19050</v>
      </c>
      <c r="FP50" s="73">
        <v>9.2280339527414554</v>
      </c>
      <c r="FQ50" s="64">
        <v>8150</v>
      </c>
      <c r="FR50" s="73">
        <v>11.640646398247055</v>
      </c>
      <c r="FS50" s="64">
        <v>13050</v>
      </c>
      <c r="FT50" s="73">
        <v>6.1224489795918364</v>
      </c>
      <c r="FU50" s="64">
        <v>10570</v>
      </c>
      <c r="FV50" s="73">
        <v>6.4431692338669073</v>
      </c>
      <c r="FW50" s="64">
        <v>11170</v>
      </c>
      <c r="FX50" s="73">
        <v>4.4697961473723584</v>
      </c>
      <c r="FY50" s="64">
        <v>9550</v>
      </c>
      <c r="FZ50" s="73">
        <v>6.6197812011609738</v>
      </c>
      <c r="GA50" s="64">
        <v>4520</v>
      </c>
      <c r="GB50" s="73">
        <v>11.613540894489747</v>
      </c>
      <c r="GC50" s="64">
        <v>30860</v>
      </c>
      <c r="GD50" s="73">
        <v>9.1745391501256055</v>
      </c>
      <c r="GE50" s="64">
        <v>34020</v>
      </c>
      <c r="GF50" s="73">
        <v>10.429447852760736</v>
      </c>
      <c r="GG50" s="64">
        <v>90420</v>
      </c>
      <c r="GH50" s="73">
        <v>6.386408292447614</v>
      </c>
      <c r="GI50" s="64">
        <v>48720</v>
      </c>
      <c r="GJ50" s="73">
        <v>10.710146574252926</v>
      </c>
      <c r="GK50" s="64">
        <v>38370</v>
      </c>
      <c r="GL50" s="73">
        <v>10.484335406588343</v>
      </c>
      <c r="GM50" s="64">
        <v>44930</v>
      </c>
      <c r="GN50" s="73">
        <v>2.6548470378578446</v>
      </c>
      <c r="GO50" s="64">
        <v>36440</v>
      </c>
      <c r="GP50" s="73">
        <v>1.6629000306911077</v>
      </c>
      <c r="GQ50" s="64">
        <v>22960</v>
      </c>
      <c r="GR50" s="73">
        <v>1.8547277809823843</v>
      </c>
      <c r="GS50" s="64">
        <v>102420</v>
      </c>
      <c r="GT50" s="73">
        <v>1.3105965439816418</v>
      </c>
      <c r="GU50" s="64">
        <v>5080</v>
      </c>
      <c r="GV50" s="81">
        <v>-7.6209530738450342</v>
      </c>
    </row>
    <row r="51" spans="1:230" s="63" customFormat="1" x14ac:dyDescent="0.25">
      <c r="A51" s="23">
        <v>44044</v>
      </c>
      <c r="B51" s="449"/>
      <c r="C51" s="117">
        <v>8710</v>
      </c>
      <c r="D51" s="67">
        <v>15.8160552897395</v>
      </c>
      <c r="E51" s="64">
        <v>19200</v>
      </c>
      <c r="F51" s="67">
        <v>6.1784390729575751</v>
      </c>
      <c r="G51" s="64">
        <v>10770</v>
      </c>
      <c r="H51" s="67">
        <v>8.3593199879287798</v>
      </c>
      <c r="I51" s="64">
        <v>4710</v>
      </c>
      <c r="J51" s="67">
        <v>9.9160055996266916</v>
      </c>
      <c r="K51" s="64">
        <v>3360</v>
      </c>
      <c r="L51" s="74">
        <v>13.763949949272911</v>
      </c>
      <c r="M51" s="64">
        <v>26800</v>
      </c>
      <c r="N51" s="73">
        <v>18.225123500352858</v>
      </c>
      <c r="O51" s="64">
        <v>7250</v>
      </c>
      <c r="P51" s="74">
        <v>12.503878374185543</v>
      </c>
      <c r="Q51" s="64">
        <v>11010</v>
      </c>
      <c r="R51" s="74">
        <v>4.6898782343987824</v>
      </c>
      <c r="S51" s="64">
        <v>6820</v>
      </c>
      <c r="T51" s="74">
        <v>9.0967226219024777</v>
      </c>
      <c r="U51" s="64">
        <v>10360</v>
      </c>
      <c r="V51" s="74">
        <v>6.9606526902819379</v>
      </c>
      <c r="W51" s="64">
        <v>17040</v>
      </c>
      <c r="X51" s="74">
        <v>5.8465361913637777</v>
      </c>
      <c r="Y51" s="64">
        <v>4780</v>
      </c>
      <c r="Z51" s="74">
        <v>12.022498242324819</v>
      </c>
      <c r="AA51" s="64">
        <v>85140</v>
      </c>
      <c r="AB51" s="74">
        <v>8.98571501715222</v>
      </c>
      <c r="AC51" s="64">
        <v>15650</v>
      </c>
      <c r="AD51" s="74">
        <v>9.3431167016072685</v>
      </c>
      <c r="AE51" s="64">
        <v>2420</v>
      </c>
      <c r="AF51" s="74">
        <v>8.5611833258628423</v>
      </c>
      <c r="AG51" s="64">
        <v>11210</v>
      </c>
      <c r="AH51" s="74">
        <v>6.6901408450704221</v>
      </c>
      <c r="AI51" s="64">
        <v>17350</v>
      </c>
      <c r="AJ51" s="74">
        <v>11.342191411515502</v>
      </c>
      <c r="AK51" s="64">
        <v>9880</v>
      </c>
      <c r="AL51" s="74">
        <v>6.0641837501341636</v>
      </c>
      <c r="AM51" s="64">
        <v>3680</v>
      </c>
      <c r="AN51" s="74">
        <v>15.125</v>
      </c>
      <c r="AO51" s="64">
        <v>2670</v>
      </c>
      <c r="AP51" s="74">
        <v>15.604681404421328</v>
      </c>
      <c r="AQ51" s="64">
        <v>4170</v>
      </c>
      <c r="AR51" s="74">
        <v>9.9815157116451019</v>
      </c>
      <c r="AS51" s="64">
        <v>10910</v>
      </c>
      <c r="AT51" s="74">
        <v>10.337851507181874</v>
      </c>
      <c r="AU51" s="64">
        <v>11910</v>
      </c>
      <c r="AV51" s="74">
        <v>10.084111285701082</v>
      </c>
      <c r="AW51" s="64">
        <v>2810</v>
      </c>
      <c r="AX51" s="74">
        <v>6.2074186222558669</v>
      </c>
      <c r="AY51" s="64">
        <v>11440</v>
      </c>
      <c r="AZ51" s="74">
        <v>9.0683703633069523</v>
      </c>
      <c r="BA51" s="64">
        <v>13420</v>
      </c>
      <c r="BB51" s="73">
        <v>13.040181956027293</v>
      </c>
      <c r="BC51" s="64">
        <v>12640</v>
      </c>
      <c r="BD51" s="73">
        <v>9.1222922240441875</v>
      </c>
      <c r="BE51" s="64">
        <v>14480</v>
      </c>
      <c r="BF51" s="73">
        <v>9.025216409484381</v>
      </c>
      <c r="BG51" s="64">
        <v>9420</v>
      </c>
      <c r="BH51" s="73">
        <v>10.161365762394761</v>
      </c>
      <c r="BI51" s="64">
        <v>18800</v>
      </c>
      <c r="BJ51" s="73">
        <v>8.3928983168088536</v>
      </c>
      <c r="BK51" s="64">
        <v>32940</v>
      </c>
      <c r="BL51" s="73">
        <v>6.1072636495409887</v>
      </c>
      <c r="BM51" s="64">
        <v>40120</v>
      </c>
      <c r="BN51" s="73">
        <v>9.2505854800936778</v>
      </c>
      <c r="BO51" s="64">
        <v>4280</v>
      </c>
      <c r="BP51" s="73">
        <v>8.7585681645087572</v>
      </c>
      <c r="BQ51" s="64">
        <v>43840</v>
      </c>
      <c r="BR51" s="73">
        <v>7.6164060774158715</v>
      </c>
      <c r="BS51" s="64">
        <v>45210</v>
      </c>
      <c r="BT51" s="73">
        <v>11.010165496243186</v>
      </c>
      <c r="BU51" s="64">
        <v>19840</v>
      </c>
      <c r="BV51" s="73">
        <v>17.161755152660486</v>
      </c>
      <c r="BW51" s="64">
        <v>5750</v>
      </c>
      <c r="BX51" s="73">
        <v>9.4160167395853147</v>
      </c>
      <c r="BY51" s="64">
        <v>15140</v>
      </c>
      <c r="BZ51" s="73">
        <v>11.545829649277925</v>
      </c>
      <c r="CA51" s="64">
        <v>24920</v>
      </c>
      <c r="CB51" s="73">
        <v>9.894616164733895</v>
      </c>
      <c r="CC51" s="64">
        <v>4070</v>
      </c>
      <c r="CD51" s="73">
        <v>12.331034482758621</v>
      </c>
      <c r="CE51" s="64">
        <v>8990</v>
      </c>
      <c r="CF51" s="73">
        <v>11.728164989439682</v>
      </c>
      <c r="CG51" s="64">
        <v>7710</v>
      </c>
      <c r="CH51" s="73">
        <v>10.341868116149335</v>
      </c>
      <c r="CI51" s="64">
        <v>18460</v>
      </c>
      <c r="CJ51" s="73">
        <v>8.7171633879137698</v>
      </c>
      <c r="CK51" s="64">
        <v>3410</v>
      </c>
      <c r="CL51" s="73">
        <v>9.0850927703134996</v>
      </c>
      <c r="CM51" s="64">
        <v>32870</v>
      </c>
      <c r="CN51" s="73">
        <v>11.939790219316169</v>
      </c>
      <c r="CO51" s="64">
        <v>17530</v>
      </c>
      <c r="CP51" s="73">
        <v>11.516192657631862</v>
      </c>
      <c r="CQ51" s="64">
        <v>4470</v>
      </c>
      <c r="CR51" s="73">
        <v>14.249168585315939</v>
      </c>
      <c r="CS51" s="64">
        <v>10300</v>
      </c>
      <c r="CT51" s="73">
        <v>5.773577152249846</v>
      </c>
      <c r="CU51" s="64">
        <v>1410</v>
      </c>
      <c r="CV51" s="73">
        <v>14.808787632221318</v>
      </c>
      <c r="CW51" s="64">
        <v>17050</v>
      </c>
      <c r="CX51" s="73">
        <v>10.525633547216282</v>
      </c>
      <c r="CY51" s="64">
        <v>8250</v>
      </c>
      <c r="CZ51" s="73">
        <v>11.028817667654188</v>
      </c>
      <c r="DA51" s="64">
        <v>15840</v>
      </c>
      <c r="DB51" s="73">
        <v>10.578870190629146</v>
      </c>
      <c r="DC51" s="64">
        <v>4620</v>
      </c>
      <c r="DD51" s="73">
        <v>8.4077031470173793</v>
      </c>
      <c r="DE51" s="64">
        <v>4370</v>
      </c>
      <c r="DF51" s="73">
        <v>16.639957264957264</v>
      </c>
      <c r="DG51" s="64">
        <v>22920</v>
      </c>
      <c r="DH51" s="73">
        <v>4.8540580107969618</v>
      </c>
      <c r="DI51" s="64">
        <v>5230</v>
      </c>
      <c r="DJ51" s="73">
        <v>4.9348044132397195</v>
      </c>
      <c r="DK51" s="64">
        <v>15180</v>
      </c>
      <c r="DL51" s="73">
        <v>11.11029788479836</v>
      </c>
      <c r="DM51" s="64">
        <v>28300</v>
      </c>
      <c r="DN51" s="73">
        <v>5.5688176053711302</v>
      </c>
      <c r="DO51" s="64">
        <v>6060</v>
      </c>
      <c r="DP51" s="73">
        <v>6.9964664310954063</v>
      </c>
      <c r="DQ51" s="64">
        <v>113210</v>
      </c>
      <c r="DR51" s="73">
        <v>3.2240417228928839</v>
      </c>
      <c r="DS51" s="64">
        <v>22020</v>
      </c>
      <c r="DT51" s="73">
        <v>10.502810116419109</v>
      </c>
      <c r="DU51" s="64">
        <v>7530</v>
      </c>
      <c r="DV51" s="73">
        <v>6.8397899815524337</v>
      </c>
      <c r="DW51" s="64">
        <v>58210</v>
      </c>
      <c r="DX51" s="73">
        <v>4.8318835881643167</v>
      </c>
      <c r="DY51" s="64">
        <v>16670</v>
      </c>
      <c r="DZ51" s="73">
        <v>5.6742534711215367</v>
      </c>
      <c r="EA51" s="64">
        <v>16170</v>
      </c>
      <c r="EB51" s="73">
        <v>10.799698485575277</v>
      </c>
      <c r="EC51" s="64">
        <v>6090</v>
      </c>
      <c r="ED51" s="73">
        <v>12.449205762837089</v>
      </c>
      <c r="EE51" s="64">
        <v>24020</v>
      </c>
      <c r="EF51" s="73">
        <v>7.7699519985644434</v>
      </c>
      <c r="EG51" s="64">
        <v>29960</v>
      </c>
      <c r="EH51" s="73">
        <v>10.76075706047612</v>
      </c>
      <c r="EI51" s="64">
        <v>17420</v>
      </c>
      <c r="EJ51" s="73">
        <v>14.219190660457794</v>
      </c>
      <c r="EK51" s="64">
        <v>52350</v>
      </c>
      <c r="EL51" s="73">
        <v>12.741994530223744</v>
      </c>
      <c r="EM51" s="64">
        <v>4550</v>
      </c>
      <c r="EN51" s="73">
        <v>10.670879922216821</v>
      </c>
      <c r="EO51" s="64">
        <v>11150</v>
      </c>
      <c r="EP51" s="73">
        <v>9.8719211822660089</v>
      </c>
      <c r="EQ51" s="64">
        <v>13260</v>
      </c>
      <c r="ER51" s="73">
        <v>21.867818733339462</v>
      </c>
      <c r="ES51" s="64">
        <v>6320</v>
      </c>
      <c r="ET51" s="73">
        <v>14.234104046242773</v>
      </c>
      <c r="EU51" s="64">
        <v>9870</v>
      </c>
      <c r="EV51" s="73">
        <v>20.908868201861832</v>
      </c>
      <c r="EW51" s="64">
        <v>70660</v>
      </c>
      <c r="EX51" s="73">
        <v>12.19911082883455</v>
      </c>
      <c r="EY51" s="64">
        <v>43970</v>
      </c>
      <c r="EZ51" s="73">
        <v>5.9974930093530032</v>
      </c>
      <c r="FA51" s="64">
        <v>33070</v>
      </c>
      <c r="FB51" s="73">
        <v>11.69436562626672</v>
      </c>
      <c r="FC51" s="64">
        <v>27710</v>
      </c>
      <c r="FD51" s="73">
        <v>16.226304311357154</v>
      </c>
      <c r="FE51" s="64">
        <v>7330</v>
      </c>
      <c r="FF51" s="73">
        <v>9.8741384477075211</v>
      </c>
      <c r="FG51" s="64">
        <v>19560</v>
      </c>
      <c r="FH51" s="73">
        <v>6.0207012409906246</v>
      </c>
      <c r="FI51" s="64">
        <v>11410</v>
      </c>
      <c r="FJ51" s="73">
        <v>7.2240488492249888</v>
      </c>
      <c r="FK51" s="64">
        <v>7100</v>
      </c>
      <c r="FL51" s="73">
        <v>9.7896690380451599</v>
      </c>
      <c r="FM51" s="64">
        <v>34620</v>
      </c>
      <c r="FN51" s="73">
        <v>10.853557021194851</v>
      </c>
      <c r="FO51" s="64">
        <v>19080</v>
      </c>
      <c r="FP51" s="73">
        <v>10.214339361026056</v>
      </c>
      <c r="FQ51" s="64">
        <v>8180</v>
      </c>
      <c r="FR51" s="73">
        <v>13.667964404894327</v>
      </c>
      <c r="FS51" s="64">
        <v>13080</v>
      </c>
      <c r="FT51" s="73">
        <v>6.4529253804215152</v>
      </c>
      <c r="FU51" s="64">
        <v>10610</v>
      </c>
      <c r="FV51" s="73">
        <v>7.0657111133541939</v>
      </c>
      <c r="FW51" s="64">
        <v>11280</v>
      </c>
      <c r="FX51" s="73">
        <v>5.9729526671675428</v>
      </c>
      <c r="FY51" s="64">
        <v>9510</v>
      </c>
      <c r="FZ51" s="73">
        <v>7.7724903693632452</v>
      </c>
      <c r="GA51" s="64">
        <v>4520</v>
      </c>
      <c r="GB51" s="73">
        <v>11.283567381128357</v>
      </c>
      <c r="GC51" s="64">
        <v>31360</v>
      </c>
      <c r="GD51" s="73">
        <v>10.997451507857852</v>
      </c>
      <c r="GE51" s="64">
        <v>34370</v>
      </c>
      <c r="GF51" s="73">
        <v>11.98839937434828</v>
      </c>
      <c r="GG51" s="64">
        <v>91090</v>
      </c>
      <c r="GH51" s="73">
        <v>7.1901808724713749</v>
      </c>
      <c r="GI51" s="64">
        <v>49080</v>
      </c>
      <c r="GJ51" s="73">
        <v>11.626637554585152</v>
      </c>
      <c r="GK51" s="64">
        <v>38730</v>
      </c>
      <c r="GL51" s="73">
        <v>11.709736963544071</v>
      </c>
      <c r="GM51" s="64">
        <v>45240</v>
      </c>
      <c r="GN51" s="73">
        <v>3.2971047584254265</v>
      </c>
      <c r="GO51" s="64">
        <v>36690</v>
      </c>
      <c r="GP51" s="73">
        <v>2.4802390861101022</v>
      </c>
      <c r="GQ51" s="64">
        <v>23170</v>
      </c>
      <c r="GR51" s="73">
        <v>3.189025476572243</v>
      </c>
      <c r="GS51" s="64">
        <v>102850</v>
      </c>
      <c r="GT51" s="73">
        <v>1.7289641052017291</v>
      </c>
      <c r="GU51" s="64">
        <v>5080</v>
      </c>
      <c r="GV51" s="81">
        <v>-8.0151981183282075</v>
      </c>
    </row>
    <row r="52" spans="1:230" s="63" customFormat="1" x14ac:dyDescent="0.25">
      <c r="A52" s="23">
        <v>44075</v>
      </c>
      <c r="B52" s="449"/>
      <c r="C52" s="117">
        <v>8740</v>
      </c>
      <c r="D52" s="67">
        <v>15.257813530265066</v>
      </c>
      <c r="E52" s="64">
        <v>19190</v>
      </c>
      <c r="F52" s="67">
        <v>6.0703228659885005</v>
      </c>
      <c r="G52" s="64">
        <v>10740</v>
      </c>
      <c r="H52" s="67">
        <v>7.7200721876879888</v>
      </c>
      <c r="I52" s="64">
        <v>4710</v>
      </c>
      <c r="J52" s="67">
        <v>10.904380593499765</v>
      </c>
      <c r="K52" s="64">
        <v>3350</v>
      </c>
      <c r="L52" s="74">
        <v>13.243243243243244</v>
      </c>
      <c r="M52" s="64">
        <v>26870</v>
      </c>
      <c r="N52" s="73">
        <v>19.18197143110638</v>
      </c>
      <c r="O52" s="64">
        <v>7200</v>
      </c>
      <c r="P52" s="74">
        <v>12.423911346964257</v>
      </c>
      <c r="Q52" s="64">
        <v>10950</v>
      </c>
      <c r="R52" s="74">
        <v>4.6662841843564733</v>
      </c>
      <c r="S52" s="64">
        <v>6860</v>
      </c>
      <c r="T52" s="74">
        <v>9.1082498807820702</v>
      </c>
      <c r="U52" s="64">
        <v>10350</v>
      </c>
      <c r="V52" s="74">
        <v>7.5340330458277034</v>
      </c>
      <c r="W52" s="64">
        <v>17020</v>
      </c>
      <c r="X52" s="74">
        <v>5.7730549341287594</v>
      </c>
      <c r="Y52" s="64">
        <v>4810</v>
      </c>
      <c r="Z52" s="74">
        <v>11.353104726598701</v>
      </c>
      <c r="AA52" s="64">
        <v>85280</v>
      </c>
      <c r="AB52" s="74">
        <v>9.1094023873798964</v>
      </c>
      <c r="AC52" s="64">
        <v>15610</v>
      </c>
      <c r="AD52" s="74">
        <v>9.5472095472095475</v>
      </c>
      <c r="AE52" s="64">
        <v>2390</v>
      </c>
      <c r="AF52" s="74">
        <v>6.2778272484416737</v>
      </c>
      <c r="AG52" s="64">
        <v>11210</v>
      </c>
      <c r="AH52" s="74">
        <v>6.5101691693594379</v>
      </c>
      <c r="AI52" s="64">
        <v>17290</v>
      </c>
      <c r="AJ52" s="74">
        <v>10.02418533604888</v>
      </c>
      <c r="AK52" s="64">
        <v>9890</v>
      </c>
      <c r="AL52" s="74">
        <v>6.5718595130359843</v>
      </c>
      <c r="AM52" s="64">
        <v>3670</v>
      </c>
      <c r="AN52" s="74">
        <v>14.763841101032218</v>
      </c>
      <c r="AO52" s="64">
        <v>2690</v>
      </c>
      <c r="AP52" s="74">
        <v>16.623263888888889</v>
      </c>
      <c r="AQ52" s="64">
        <v>4160</v>
      </c>
      <c r="AR52" s="74">
        <v>10.453701247015124</v>
      </c>
      <c r="AS52" s="64">
        <v>10950</v>
      </c>
      <c r="AT52" s="74">
        <v>10.431799838579501</v>
      </c>
      <c r="AU52" s="64">
        <v>11920</v>
      </c>
      <c r="AV52" s="74">
        <v>9.7632863590310404</v>
      </c>
      <c r="AW52" s="64">
        <v>2790</v>
      </c>
      <c r="AX52" s="74">
        <v>5.488266464799394</v>
      </c>
      <c r="AY52" s="64">
        <v>11380</v>
      </c>
      <c r="AZ52" s="74">
        <v>8.2152705144052476</v>
      </c>
      <c r="BA52" s="64">
        <v>13380</v>
      </c>
      <c r="BB52" s="73">
        <v>11.914323962516733</v>
      </c>
      <c r="BC52" s="64">
        <v>12630</v>
      </c>
      <c r="BD52" s="73">
        <v>8.681810359662709</v>
      </c>
      <c r="BE52" s="64">
        <v>14580</v>
      </c>
      <c r="BF52" s="73">
        <v>9.86891667922254</v>
      </c>
      <c r="BG52" s="64">
        <v>9440</v>
      </c>
      <c r="BH52" s="73">
        <v>10.594163834524787</v>
      </c>
      <c r="BI52" s="64">
        <v>18880</v>
      </c>
      <c r="BJ52" s="73">
        <v>8.243994725677922</v>
      </c>
      <c r="BK52" s="64">
        <v>33100</v>
      </c>
      <c r="BL52" s="73">
        <v>6.1858316221765914</v>
      </c>
      <c r="BM52" s="64">
        <v>40380</v>
      </c>
      <c r="BN52" s="73">
        <v>9.2798571080620285</v>
      </c>
      <c r="BO52" s="64">
        <v>4330</v>
      </c>
      <c r="BP52" s="73">
        <v>9.9492385786802036</v>
      </c>
      <c r="BQ52" s="64">
        <v>43820</v>
      </c>
      <c r="BR52" s="73">
        <v>7.4709965416595123</v>
      </c>
      <c r="BS52" s="64">
        <v>45080</v>
      </c>
      <c r="BT52" s="73">
        <v>10.536769574066355</v>
      </c>
      <c r="BU52" s="64">
        <v>19870</v>
      </c>
      <c r="BV52" s="73">
        <v>15.836734693877553</v>
      </c>
      <c r="BW52" s="64">
        <v>5770</v>
      </c>
      <c r="BX52" s="73">
        <v>9.244175033150217</v>
      </c>
      <c r="BY52" s="64">
        <v>15190</v>
      </c>
      <c r="BZ52" s="73">
        <v>11.825344230910831</v>
      </c>
      <c r="CA52" s="64">
        <v>25040</v>
      </c>
      <c r="CB52" s="73">
        <v>9.8788729921881853</v>
      </c>
      <c r="CC52" s="64">
        <v>4070</v>
      </c>
      <c r="CD52" s="73">
        <v>12.27924944812362</v>
      </c>
      <c r="CE52" s="64">
        <v>8940</v>
      </c>
      <c r="CF52" s="73">
        <v>10.868486352357321</v>
      </c>
      <c r="CG52" s="64">
        <v>7720</v>
      </c>
      <c r="CH52" s="73">
        <v>9.7838452787258259</v>
      </c>
      <c r="CI52" s="64">
        <v>18500</v>
      </c>
      <c r="CJ52" s="73">
        <v>8.6244349204485413</v>
      </c>
      <c r="CK52" s="64">
        <v>3450</v>
      </c>
      <c r="CL52" s="73">
        <v>11.1003861003861</v>
      </c>
      <c r="CM52" s="64">
        <v>33060</v>
      </c>
      <c r="CN52" s="73">
        <v>12.130257801899592</v>
      </c>
      <c r="CO52" s="64">
        <v>17630</v>
      </c>
      <c r="CP52" s="73">
        <v>11.91186742015366</v>
      </c>
      <c r="CQ52" s="64">
        <v>4460</v>
      </c>
      <c r="CR52" s="73">
        <v>13.768485466598673</v>
      </c>
      <c r="CS52" s="64">
        <v>10330</v>
      </c>
      <c r="CT52" s="73">
        <v>6.5710748916855781</v>
      </c>
      <c r="CU52" s="64">
        <v>1420</v>
      </c>
      <c r="CV52" s="73">
        <v>16.817807089859851</v>
      </c>
      <c r="CW52" s="64">
        <v>17090</v>
      </c>
      <c r="CX52" s="73">
        <v>10.598511808476221</v>
      </c>
      <c r="CY52" s="64">
        <v>8200</v>
      </c>
      <c r="CZ52" s="73">
        <v>10.467465984103463</v>
      </c>
      <c r="DA52" s="64">
        <v>15720</v>
      </c>
      <c r="DB52" s="73">
        <v>9.9049349923109187</v>
      </c>
      <c r="DC52" s="64">
        <v>4620</v>
      </c>
      <c r="DD52" s="73">
        <v>8.5251291686237671</v>
      </c>
      <c r="DE52" s="64">
        <v>4430</v>
      </c>
      <c r="DF52" s="73">
        <v>17.063492063492063</v>
      </c>
      <c r="DG52" s="64">
        <v>22980</v>
      </c>
      <c r="DH52" s="73">
        <v>5.0516595044344887</v>
      </c>
      <c r="DI52" s="64">
        <v>5240</v>
      </c>
      <c r="DJ52" s="73">
        <v>4.5282266108118892</v>
      </c>
      <c r="DK52" s="64">
        <v>15120</v>
      </c>
      <c r="DL52" s="73">
        <v>10.21509296390813</v>
      </c>
      <c r="DM52" s="64">
        <v>28250</v>
      </c>
      <c r="DN52" s="73">
        <v>5.06211411143346</v>
      </c>
      <c r="DO52" s="64">
        <v>6040</v>
      </c>
      <c r="DP52" s="73">
        <v>6.5301800211789622</v>
      </c>
      <c r="DQ52" s="64">
        <v>112700</v>
      </c>
      <c r="DR52" s="73">
        <v>2.6880250760847777</v>
      </c>
      <c r="DS52" s="64">
        <v>22020</v>
      </c>
      <c r="DT52" s="73">
        <v>9.9365856094272722</v>
      </c>
      <c r="DU52" s="64">
        <v>7450</v>
      </c>
      <c r="DV52" s="73">
        <v>5.8104844438130421</v>
      </c>
      <c r="DW52" s="64">
        <v>58140</v>
      </c>
      <c r="DX52" s="73">
        <v>4.6437956729903886</v>
      </c>
      <c r="DY52" s="64">
        <v>16720</v>
      </c>
      <c r="DZ52" s="73">
        <v>5.6556082148499209</v>
      </c>
      <c r="EA52" s="64">
        <v>16130</v>
      </c>
      <c r="EB52" s="73">
        <v>9.9747733006068042</v>
      </c>
      <c r="EC52" s="64">
        <v>6150</v>
      </c>
      <c r="ED52" s="73">
        <v>13.513014583717926</v>
      </c>
      <c r="EE52" s="64">
        <v>24010</v>
      </c>
      <c r="EF52" s="73">
        <v>7.3367013904412746</v>
      </c>
      <c r="EG52" s="64">
        <v>30060</v>
      </c>
      <c r="EH52" s="73">
        <v>10.661561683171962</v>
      </c>
      <c r="EI52" s="64">
        <v>17370</v>
      </c>
      <c r="EJ52" s="73">
        <v>14.878000396746677</v>
      </c>
      <c r="EK52" s="64">
        <v>52550</v>
      </c>
      <c r="EL52" s="73">
        <v>12.292735042735043</v>
      </c>
      <c r="EM52" s="64">
        <v>4560</v>
      </c>
      <c r="EN52" s="73">
        <v>10.986601705237515</v>
      </c>
      <c r="EO52" s="64">
        <v>11170</v>
      </c>
      <c r="EP52" s="73">
        <v>10.375494071146244</v>
      </c>
      <c r="EQ52" s="64">
        <v>13390</v>
      </c>
      <c r="ER52" s="73">
        <v>19.007823613086771</v>
      </c>
      <c r="ES52" s="64">
        <v>6350</v>
      </c>
      <c r="ET52" s="73">
        <v>14.926723358060432</v>
      </c>
      <c r="EU52" s="64">
        <v>9890</v>
      </c>
      <c r="EV52" s="73">
        <v>21.005627599706386</v>
      </c>
      <c r="EW52" s="64">
        <v>71560</v>
      </c>
      <c r="EX52" s="73">
        <v>13.207517322112192</v>
      </c>
      <c r="EY52" s="64">
        <v>44060</v>
      </c>
      <c r="EZ52" s="73">
        <v>6.2614568258562473</v>
      </c>
      <c r="FA52" s="64">
        <v>33260</v>
      </c>
      <c r="FB52" s="73">
        <v>11.985724867012323</v>
      </c>
      <c r="FC52" s="64">
        <v>28090</v>
      </c>
      <c r="FD52" s="73">
        <v>16.663897657418175</v>
      </c>
      <c r="FE52" s="64">
        <v>7300</v>
      </c>
      <c r="FF52" s="73">
        <v>9.9081463634994726</v>
      </c>
      <c r="FG52" s="64">
        <v>19550</v>
      </c>
      <c r="FH52" s="73">
        <v>6.5525512429132142</v>
      </c>
      <c r="FI52" s="64">
        <v>11420</v>
      </c>
      <c r="FJ52" s="73">
        <v>7.5402428692459766</v>
      </c>
      <c r="FK52" s="64">
        <v>7040</v>
      </c>
      <c r="FL52" s="73">
        <v>8.560851457658492</v>
      </c>
      <c r="FM52" s="64">
        <v>34680</v>
      </c>
      <c r="FN52" s="73">
        <v>10.961446168613023</v>
      </c>
      <c r="FO52" s="64">
        <v>19040</v>
      </c>
      <c r="FP52" s="73">
        <v>9.9965329943372243</v>
      </c>
      <c r="FQ52" s="64">
        <v>8140</v>
      </c>
      <c r="FR52" s="73">
        <v>13.812386411295959</v>
      </c>
      <c r="FS52" s="64">
        <v>13100</v>
      </c>
      <c r="FT52" s="73">
        <v>5.7228186294293328</v>
      </c>
      <c r="FU52" s="64">
        <v>10630</v>
      </c>
      <c r="FV52" s="73">
        <v>6.8750628203839579</v>
      </c>
      <c r="FW52" s="64">
        <v>11220</v>
      </c>
      <c r="FX52" s="73">
        <v>5.4897537131039664</v>
      </c>
      <c r="FY52" s="64">
        <v>9550</v>
      </c>
      <c r="FZ52" s="73">
        <v>7.5199819880670944</v>
      </c>
      <c r="GA52" s="64">
        <v>4580</v>
      </c>
      <c r="GB52" s="73">
        <v>13.030602171767027</v>
      </c>
      <c r="GC52" s="64">
        <v>31590</v>
      </c>
      <c r="GD52" s="73">
        <v>11.533980582524272</v>
      </c>
      <c r="GE52" s="64">
        <v>34660</v>
      </c>
      <c r="GF52" s="73">
        <v>12.35616349551068</v>
      </c>
      <c r="GG52" s="64">
        <v>91660</v>
      </c>
      <c r="GH52" s="73">
        <v>7.3881410143755932</v>
      </c>
      <c r="GI52" s="64">
        <v>49540</v>
      </c>
      <c r="GJ52" s="73">
        <v>11.820336305157433</v>
      </c>
      <c r="GK52" s="64">
        <v>39030</v>
      </c>
      <c r="GL52" s="73">
        <v>12.678251833035045</v>
      </c>
      <c r="GM52" s="64">
        <v>45280</v>
      </c>
      <c r="GN52" s="73">
        <v>3.150269925514225</v>
      </c>
      <c r="GO52" s="64">
        <v>36690</v>
      </c>
      <c r="GP52" s="73">
        <v>2.3059335266562573</v>
      </c>
      <c r="GQ52" s="64">
        <v>23330</v>
      </c>
      <c r="GR52" s="73">
        <v>3.3851743542026678</v>
      </c>
      <c r="GS52" s="64">
        <v>103110</v>
      </c>
      <c r="GT52" s="73">
        <v>1.8652993074285942</v>
      </c>
      <c r="GU52" s="64">
        <v>5150</v>
      </c>
      <c r="GV52" s="81">
        <v>-7.7556869066809959</v>
      </c>
      <c r="GW52" s="1"/>
      <c r="GX52" s="1"/>
      <c r="GY52" s="1"/>
      <c r="GZ52" s="1"/>
      <c r="HA52" s="1"/>
      <c r="HB52" s="1"/>
      <c r="HC52" s="1"/>
      <c r="HD52" s="1"/>
      <c r="HE52" s="1"/>
    </row>
    <row r="53" spans="1:230" s="63" customFormat="1" x14ac:dyDescent="0.25">
      <c r="A53" s="23">
        <v>44105</v>
      </c>
      <c r="B53" s="449"/>
      <c r="C53" s="117">
        <v>8770</v>
      </c>
      <c r="D53" s="67">
        <v>16.215857862635904</v>
      </c>
      <c r="E53" s="64">
        <v>19220</v>
      </c>
      <c r="F53" s="67">
        <v>6.3184685183135993</v>
      </c>
      <c r="G53" s="64">
        <v>10770</v>
      </c>
      <c r="H53" s="67">
        <v>7.1549407901283706</v>
      </c>
      <c r="I53" s="64">
        <v>4720</v>
      </c>
      <c r="J53" s="67">
        <v>9.6654275092936803</v>
      </c>
      <c r="K53" s="64">
        <v>3380</v>
      </c>
      <c r="L53" s="74">
        <v>14.445196211096075</v>
      </c>
      <c r="M53" s="64">
        <v>27200</v>
      </c>
      <c r="N53" s="73">
        <v>19.239707107467005</v>
      </c>
      <c r="O53" s="64">
        <v>7200</v>
      </c>
      <c r="P53" s="74">
        <v>11.568840018584483</v>
      </c>
      <c r="Q53" s="64">
        <v>10930</v>
      </c>
      <c r="R53" s="74">
        <v>3.8973384030418252</v>
      </c>
      <c r="S53" s="64">
        <v>6870</v>
      </c>
      <c r="T53" s="74">
        <v>8.5018963337547415</v>
      </c>
      <c r="U53" s="64">
        <v>10380</v>
      </c>
      <c r="V53" s="74">
        <v>7.6452282157676352</v>
      </c>
      <c r="W53" s="64">
        <v>17070</v>
      </c>
      <c r="X53" s="74">
        <v>5.9250527360714722</v>
      </c>
      <c r="Y53" s="64">
        <v>4860</v>
      </c>
      <c r="Z53" s="74">
        <v>13.289811144788995</v>
      </c>
      <c r="AA53" s="64">
        <v>85560</v>
      </c>
      <c r="AB53" s="74">
        <v>9.1135172361020764</v>
      </c>
      <c r="AC53" s="64">
        <v>15600</v>
      </c>
      <c r="AD53" s="74">
        <v>9.4045865768988008</v>
      </c>
      <c r="AE53" s="64">
        <v>2390</v>
      </c>
      <c r="AF53" s="74">
        <v>5.5678303137428191</v>
      </c>
      <c r="AG53" s="64">
        <v>11250</v>
      </c>
      <c r="AH53" s="74">
        <v>6.3013698630136989</v>
      </c>
      <c r="AI53" s="64">
        <v>17300</v>
      </c>
      <c r="AJ53" s="74">
        <v>9.2683851402577702</v>
      </c>
      <c r="AK53" s="64">
        <v>9870</v>
      </c>
      <c r="AL53" s="74">
        <v>5.9581320450885666</v>
      </c>
      <c r="AM53" s="64">
        <v>3710</v>
      </c>
      <c r="AN53" s="74">
        <v>16.186599874765186</v>
      </c>
      <c r="AO53" s="64">
        <v>2740</v>
      </c>
      <c r="AP53" s="74">
        <v>17.546117546117546</v>
      </c>
      <c r="AQ53" s="64">
        <v>4220</v>
      </c>
      <c r="AR53" s="74">
        <v>11.7787188988883</v>
      </c>
      <c r="AS53" s="64">
        <v>10950</v>
      </c>
      <c r="AT53" s="74">
        <v>9.9648417880462077</v>
      </c>
      <c r="AU53" s="64">
        <v>11940</v>
      </c>
      <c r="AV53" s="74">
        <v>9.3197839421404378</v>
      </c>
      <c r="AW53" s="64">
        <v>2780</v>
      </c>
      <c r="AX53" s="74">
        <v>6.0328369606720127</v>
      </c>
      <c r="AY53" s="64">
        <v>11450</v>
      </c>
      <c r="AZ53" s="74">
        <v>8.3073138423691937</v>
      </c>
      <c r="BA53" s="64">
        <v>13470</v>
      </c>
      <c r="BB53" s="73">
        <v>12.054908485856904</v>
      </c>
      <c r="BC53" s="64">
        <v>12660</v>
      </c>
      <c r="BD53" s="73">
        <v>8.3247775496235459</v>
      </c>
      <c r="BE53" s="64">
        <v>14630</v>
      </c>
      <c r="BF53" s="73">
        <v>9.940641671049665</v>
      </c>
      <c r="BG53" s="64">
        <v>9500</v>
      </c>
      <c r="BH53" s="73">
        <v>10.889355742296919</v>
      </c>
      <c r="BI53" s="64">
        <v>18970</v>
      </c>
      <c r="BJ53" s="73">
        <v>7.7333636157165566</v>
      </c>
      <c r="BK53" s="64">
        <v>33190</v>
      </c>
      <c r="BL53" s="73">
        <v>6.0991592877920917</v>
      </c>
      <c r="BM53" s="64">
        <v>40700</v>
      </c>
      <c r="BN53" s="73">
        <v>9.2817827896361926</v>
      </c>
      <c r="BO53" s="64">
        <v>4300</v>
      </c>
      <c r="BP53" s="73">
        <v>7.6923076923076925</v>
      </c>
      <c r="BQ53" s="64">
        <v>43880</v>
      </c>
      <c r="BR53" s="73">
        <v>6.6417166881333687</v>
      </c>
      <c r="BS53" s="64">
        <v>45270</v>
      </c>
      <c r="BT53" s="73">
        <v>9.8985141303292217</v>
      </c>
      <c r="BU53" s="64">
        <v>19940</v>
      </c>
      <c r="BV53" s="73">
        <v>14.85194146791105</v>
      </c>
      <c r="BW53" s="64">
        <v>5760</v>
      </c>
      <c r="BX53" s="73">
        <v>8.8502269288956139</v>
      </c>
      <c r="BY53" s="64">
        <v>15300</v>
      </c>
      <c r="BZ53" s="73">
        <v>12.73115744492743</v>
      </c>
      <c r="CA53" s="64">
        <v>25200</v>
      </c>
      <c r="CB53" s="73">
        <v>9.9271601168927468</v>
      </c>
      <c r="CC53" s="64">
        <v>4090</v>
      </c>
      <c r="CD53" s="73">
        <v>13.410917151565529</v>
      </c>
      <c r="CE53" s="64">
        <v>8930</v>
      </c>
      <c r="CF53" s="73">
        <v>10.853098224264249</v>
      </c>
      <c r="CG53" s="64">
        <v>7720</v>
      </c>
      <c r="CH53" s="73">
        <v>9.3369226409747803</v>
      </c>
      <c r="CI53" s="64">
        <v>18540</v>
      </c>
      <c r="CJ53" s="73">
        <v>8.3133726704445863</v>
      </c>
      <c r="CK53" s="64">
        <v>3510</v>
      </c>
      <c r="CL53" s="73">
        <v>12.303748798462031</v>
      </c>
      <c r="CM53" s="64">
        <v>33250</v>
      </c>
      <c r="CN53" s="73">
        <v>11.410857908847186</v>
      </c>
      <c r="CO53" s="64">
        <v>17650</v>
      </c>
      <c r="CP53" s="73">
        <v>10.960885423217205</v>
      </c>
      <c r="CQ53" s="64">
        <v>4500</v>
      </c>
      <c r="CR53" s="73">
        <v>14.039533705017741</v>
      </c>
      <c r="CS53" s="64">
        <v>10370</v>
      </c>
      <c r="CT53" s="73">
        <v>6.28395694515633</v>
      </c>
      <c r="CU53" s="64">
        <v>1420</v>
      </c>
      <c r="CV53" s="73">
        <v>16.365131578947366</v>
      </c>
      <c r="CW53" s="64">
        <v>17130</v>
      </c>
      <c r="CX53" s="73">
        <v>10.116331383765024</v>
      </c>
      <c r="CY53" s="64">
        <v>8270</v>
      </c>
      <c r="CZ53" s="73">
        <v>10.733404710920771</v>
      </c>
      <c r="DA53" s="64">
        <v>15700</v>
      </c>
      <c r="DB53" s="73">
        <v>9.4109445799930285</v>
      </c>
      <c r="DC53" s="64">
        <v>4620</v>
      </c>
      <c r="DD53" s="73">
        <v>8.8789448893075846</v>
      </c>
      <c r="DE53" s="64">
        <v>4430</v>
      </c>
      <c r="DF53" s="73">
        <v>15.068849051701742</v>
      </c>
      <c r="DG53" s="64">
        <v>23060</v>
      </c>
      <c r="DH53" s="73">
        <v>5.3451505322308011</v>
      </c>
      <c r="DI53" s="64">
        <v>5210</v>
      </c>
      <c r="DJ53" s="73">
        <v>4.1974815110933443</v>
      </c>
      <c r="DK53" s="64">
        <v>15020</v>
      </c>
      <c r="DL53" s="73">
        <v>9.2495636998254795</v>
      </c>
      <c r="DM53" s="64">
        <v>28160</v>
      </c>
      <c r="DN53" s="73">
        <v>4.9845282034075229</v>
      </c>
      <c r="DO53" s="64">
        <v>6090</v>
      </c>
      <c r="DP53" s="73">
        <v>7.4466207870125283</v>
      </c>
      <c r="DQ53" s="64">
        <v>112860</v>
      </c>
      <c r="DR53" s="73">
        <v>2.9331290357885518</v>
      </c>
      <c r="DS53" s="64">
        <v>22130</v>
      </c>
      <c r="DT53" s="73">
        <v>9.7193295646137052</v>
      </c>
      <c r="DU53" s="64">
        <v>7510</v>
      </c>
      <c r="DV53" s="73">
        <v>7.1652868969454744</v>
      </c>
      <c r="DW53" s="64">
        <v>57970</v>
      </c>
      <c r="DX53" s="73">
        <v>4.3692728680216755</v>
      </c>
      <c r="DY53" s="64">
        <v>16800</v>
      </c>
      <c r="DZ53" s="73">
        <v>5.7668093679174008</v>
      </c>
      <c r="EA53" s="64">
        <v>16200</v>
      </c>
      <c r="EB53" s="73">
        <v>10.063192226676634</v>
      </c>
      <c r="EC53" s="64">
        <v>6130</v>
      </c>
      <c r="ED53" s="73">
        <v>11.572052401746726</v>
      </c>
      <c r="EE53" s="64">
        <v>24210</v>
      </c>
      <c r="EF53" s="73">
        <v>6.7366193457367078</v>
      </c>
      <c r="EG53" s="64">
        <v>30110</v>
      </c>
      <c r="EH53" s="73">
        <v>10.475910908890764</v>
      </c>
      <c r="EI53" s="64">
        <v>17470</v>
      </c>
      <c r="EJ53" s="73">
        <v>15.803778588001327</v>
      </c>
      <c r="EK53" s="64">
        <v>52650</v>
      </c>
      <c r="EL53" s="73">
        <v>11.505062057864194</v>
      </c>
      <c r="EM53" s="64">
        <v>4570</v>
      </c>
      <c r="EN53" s="73">
        <v>11.346481616751888</v>
      </c>
      <c r="EO53" s="64">
        <v>11210</v>
      </c>
      <c r="EP53" s="73">
        <v>9.9646920360925861</v>
      </c>
      <c r="EQ53" s="64">
        <v>13500</v>
      </c>
      <c r="ER53" s="73">
        <v>17.373913043478261</v>
      </c>
      <c r="ES53" s="64">
        <v>6380</v>
      </c>
      <c r="ET53" s="73">
        <v>15.162454873646208</v>
      </c>
      <c r="EU53" s="64">
        <v>10010</v>
      </c>
      <c r="EV53" s="73">
        <v>21.294388558962549</v>
      </c>
      <c r="EW53" s="64">
        <v>72500</v>
      </c>
      <c r="EX53" s="73">
        <v>13.674422980431512</v>
      </c>
      <c r="EY53" s="64">
        <v>44140</v>
      </c>
      <c r="EZ53" s="73">
        <v>5.6536933314184505</v>
      </c>
      <c r="FA53" s="64">
        <v>33520</v>
      </c>
      <c r="FB53" s="73">
        <v>12.326976572711734</v>
      </c>
      <c r="FC53" s="64">
        <v>28600</v>
      </c>
      <c r="FD53" s="73">
        <v>17.327809000287157</v>
      </c>
      <c r="FE53" s="64">
        <v>7310</v>
      </c>
      <c r="FF53" s="73">
        <v>11.173608999695956</v>
      </c>
      <c r="FG53" s="64">
        <v>19510</v>
      </c>
      <c r="FH53" s="73">
        <v>5.7796573411407506</v>
      </c>
      <c r="FI53" s="64">
        <v>11450</v>
      </c>
      <c r="FJ53" s="73">
        <v>7.5051662596280293</v>
      </c>
      <c r="FK53" s="64">
        <v>6980</v>
      </c>
      <c r="FL53" s="73">
        <v>7.6282940360610256</v>
      </c>
      <c r="FM53" s="64">
        <v>35010</v>
      </c>
      <c r="FN53" s="73">
        <v>10.901660119123052</v>
      </c>
      <c r="FO53" s="64">
        <v>19140</v>
      </c>
      <c r="FP53" s="73">
        <v>9.9351059553207381</v>
      </c>
      <c r="FQ53" s="64">
        <v>8090</v>
      </c>
      <c r="FR53" s="73">
        <v>12.8717018009214</v>
      </c>
      <c r="FS53" s="64">
        <v>13100</v>
      </c>
      <c r="FT53" s="73">
        <v>5.4656685180713191</v>
      </c>
      <c r="FU53" s="64">
        <v>10710</v>
      </c>
      <c r="FV53" s="73">
        <v>7.6095697627663856</v>
      </c>
      <c r="FW53" s="64">
        <v>11230</v>
      </c>
      <c r="FX53" s="73">
        <v>5.7250470809792837</v>
      </c>
      <c r="FY53" s="64">
        <v>9560</v>
      </c>
      <c r="FZ53" s="73">
        <v>7.3707865168539328</v>
      </c>
      <c r="GA53" s="64">
        <v>4570</v>
      </c>
      <c r="GB53" s="73">
        <v>11.939200784506006</v>
      </c>
      <c r="GC53" s="64">
        <v>31890</v>
      </c>
      <c r="GD53" s="73">
        <v>11.283680022337011</v>
      </c>
      <c r="GE53" s="64">
        <v>35080</v>
      </c>
      <c r="GF53" s="73">
        <v>12.589073634204276</v>
      </c>
      <c r="GG53" s="64">
        <v>92100</v>
      </c>
      <c r="GH53" s="73">
        <v>7.2342605637902739</v>
      </c>
      <c r="GI53" s="64">
        <v>49880</v>
      </c>
      <c r="GJ53" s="73">
        <v>11.786194531600179</v>
      </c>
      <c r="GK53" s="64">
        <v>39290</v>
      </c>
      <c r="GL53" s="73">
        <v>12.598154410500372</v>
      </c>
      <c r="GM53" s="64">
        <v>45290</v>
      </c>
      <c r="GN53" s="73">
        <v>3.0842419138233219</v>
      </c>
      <c r="GO53" s="64">
        <v>36710</v>
      </c>
      <c r="GP53" s="73">
        <v>2.27601961221306</v>
      </c>
      <c r="GQ53" s="64">
        <v>23440</v>
      </c>
      <c r="GR53" s="73">
        <v>3.4005204428174478</v>
      </c>
      <c r="GS53" s="64">
        <v>103000</v>
      </c>
      <c r="GT53" s="73">
        <v>1.9136388822924086</v>
      </c>
      <c r="GU53" s="64">
        <v>5070</v>
      </c>
      <c r="GV53" s="81">
        <v>-8.8341129902842752</v>
      </c>
      <c r="GW53" s="1"/>
      <c r="GX53" s="1"/>
      <c r="GY53" s="1"/>
      <c r="GZ53" s="1"/>
      <c r="HA53" s="1"/>
      <c r="HB53" s="1"/>
      <c r="HC53" s="1"/>
      <c r="HD53" s="1"/>
      <c r="HE53" s="1"/>
    </row>
    <row r="54" spans="1:230" s="89" customFormat="1" x14ac:dyDescent="0.25">
      <c r="A54" s="23">
        <v>44136</v>
      </c>
      <c r="B54" s="449"/>
      <c r="C54" s="117">
        <v>8780</v>
      </c>
      <c r="D54" s="67">
        <v>14.397394136807817</v>
      </c>
      <c r="E54" s="64">
        <v>19230</v>
      </c>
      <c r="F54" s="67">
        <v>5.9462140416620741</v>
      </c>
      <c r="G54" s="64">
        <v>10780</v>
      </c>
      <c r="H54" s="67">
        <v>6.6501731815932708</v>
      </c>
      <c r="I54" s="64">
        <v>4760</v>
      </c>
      <c r="J54" s="67">
        <v>9.0201465201465201</v>
      </c>
      <c r="K54" s="64">
        <v>3420</v>
      </c>
      <c r="L54" s="74">
        <v>14.746388982196843</v>
      </c>
      <c r="M54" s="64">
        <v>28020</v>
      </c>
      <c r="N54" s="73">
        <v>22.710349962769918</v>
      </c>
      <c r="O54" s="64">
        <v>7320</v>
      </c>
      <c r="P54" s="74">
        <v>11.890570074889196</v>
      </c>
      <c r="Q54" s="64">
        <v>10920</v>
      </c>
      <c r="R54" s="74">
        <v>3.8132369722327883</v>
      </c>
      <c r="S54" s="64">
        <v>6900</v>
      </c>
      <c r="T54" s="74">
        <v>8.300643339086772</v>
      </c>
      <c r="U54" s="64">
        <v>10290</v>
      </c>
      <c r="V54" s="74">
        <v>6.4362582781456954</v>
      </c>
      <c r="W54" s="64">
        <v>17050</v>
      </c>
      <c r="X54" s="74">
        <v>5.3897027010322018</v>
      </c>
      <c r="Y54" s="64">
        <v>4840</v>
      </c>
      <c r="Z54" s="74">
        <v>11.715867158671585</v>
      </c>
      <c r="AA54" s="64">
        <v>85740</v>
      </c>
      <c r="AB54" s="74">
        <v>8.8401436967642848</v>
      </c>
      <c r="AC54" s="64">
        <v>15650</v>
      </c>
      <c r="AD54" s="74">
        <v>9.4315877787876676</v>
      </c>
      <c r="AE54" s="64">
        <v>2400</v>
      </c>
      <c r="AF54" s="74">
        <v>5.4896794027228806</v>
      </c>
      <c r="AG54" s="64">
        <v>11190</v>
      </c>
      <c r="AH54" s="74">
        <v>5.2186177715091677</v>
      </c>
      <c r="AI54" s="64">
        <v>17360</v>
      </c>
      <c r="AJ54" s="74">
        <v>8.5699987489052916</v>
      </c>
      <c r="AK54" s="64">
        <v>9880</v>
      </c>
      <c r="AL54" s="74">
        <v>4.8954019326749494</v>
      </c>
      <c r="AM54" s="64">
        <v>3750</v>
      </c>
      <c r="AN54" s="74">
        <v>16.428571428571427</v>
      </c>
      <c r="AO54" s="64">
        <v>2820</v>
      </c>
      <c r="AP54" s="74">
        <v>19.356204997882255</v>
      </c>
      <c r="AQ54" s="64">
        <v>4270</v>
      </c>
      <c r="AR54" s="74">
        <v>11.305027350872624</v>
      </c>
      <c r="AS54" s="64">
        <v>10940</v>
      </c>
      <c r="AT54" s="74">
        <v>9.6570397111913362</v>
      </c>
      <c r="AU54" s="64">
        <v>11990</v>
      </c>
      <c r="AV54" s="74">
        <v>8.5634108807821132</v>
      </c>
      <c r="AW54" s="64">
        <v>2800</v>
      </c>
      <c r="AX54" s="74">
        <v>6.9412662090007622</v>
      </c>
      <c r="AY54" s="64">
        <v>11510</v>
      </c>
      <c r="AZ54" s="74">
        <v>7.9426106526631655</v>
      </c>
      <c r="BA54" s="64">
        <v>13510</v>
      </c>
      <c r="BB54" s="73">
        <v>12.027206370272063</v>
      </c>
      <c r="BC54" s="64">
        <v>12740</v>
      </c>
      <c r="BD54" s="73">
        <v>7.9406779661016946</v>
      </c>
      <c r="BE54" s="64">
        <v>14590</v>
      </c>
      <c r="BF54" s="73">
        <v>8.7520500969136723</v>
      </c>
      <c r="BG54" s="64">
        <v>9490</v>
      </c>
      <c r="BH54" s="73">
        <v>10.912489776843088</v>
      </c>
      <c r="BI54" s="64">
        <v>19030</v>
      </c>
      <c r="BJ54" s="73">
        <v>7.5940062199604181</v>
      </c>
      <c r="BK54" s="64">
        <v>33280</v>
      </c>
      <c r="BL54" s="73">
        <v>5.7272640640386268</v>
      </c>
      <c r="BM54" s="64">
        <v>40880</v>
      </c>
      <c r="BN54" s="73">
        <v>8.9431327612855096</v>
      </c>
      <c r="BO54" s="64">
        <v>4350</v>
      </c>
      <c r="BP54" s="73">
        <v>8.5664335664335667</v>
      </c>
      <c r="BQ54" s="64">
        <v>44200</v>
      </c>
      <c r="BR54" s="73">
        <v>6.7858437009300641</v>
      </c>
      <c r="BS54" s="64">
        <v>45520</v>
      </c>
      <c r="BT54" s="73">
        <v>9.5554432329650751</v>
      </c>
      <c r="BU54" s="64">
        <v>19950</v>
      </c>
      <c r="BV54" s="73">
        <v>13.685829867244031</v>
      </c>
      <c r="BW54" s="64">
        <v>5770</v>
      </c>
      <c r="BX54" s="73">
        <v>9.0531090531090523</v>
      </c>
      <c r="BY54" s="64">
        <v>15310</v>
      </c>
      <c r="BZ54" s="73">
        <v>11.752682677567705</v>
      </c>
      <c r="CA54" s="64">
        <v>25200</v>
      </c>
      <c r="CB54" s="73">
        <v>9.5267069407623097</v>
      </c>
      <c r="CC54" s="64">
        <v>4120</v>
      </c>
      <c r="CD54" s="73">
        <v>13.401210787011559</v>
      </c>
      <c r="CE54" s="64">
        <v>8970</v>
      </c>
      <c r="CF54" s="73">
        <v>9.9840549490984927</v>
      </c>
      <c r="CG54" s="64">
        <v>7780</v>
      </c>
      <c r="CH54" s="73">
        <v>9.2031425364758697</v>
      </c>
      <c r="CI54" s="64">
        <v>18570</v>
      </c>
      <c r="CJ54" s="73">
        <v>8.2221315774139025</v>
      </c>
      <c r="CK54" s="64">
        <v>3510</v>
      </c>
      <c r="CL54" s="73">
        <v>11.762830729996812</v>
      </c>
      <c r="CM54" s="64">
        <v>33430</v>
      </c>
      <c r="CN54" s="73">
        <v>11.438191758901187</v>
      </c>
      <c r="CO54" s="64">
        <v>17680</v>
      </c>
      <c r="CP54" s="73">
        <v>11.069925237167807</v>
      </c>
      <c r="CQ54" s="64">
        <v>4520</v>
      </c>
      <c r="CR54" s="73">
        <v>13.936491935483872</v>
      </c>
      <c r="CS54" s="64">
        <v>10460</v>
      </c>
      <c r="CT54" s="73">
        <v>7.6891405043746781</v>
      </c>
      <c r="CU54" s="64">
        <v>1450</v>
      </c>
      <c r="CV54" s="73">
        <v>17.085020242914979</v>
      </c>
      <c r="CW54" s="64">
        <v>17120</v>
      </c>
      <c r="CX54" s="73">
        <v>8.6771613558461347</v>
      </c>
      <c r="CY54" s="64">
        <v>8290</v>
      </c>
      <c r="CZ54" s="73">
        <v>9.9641767281411706</v>
      </c>
      <c r="DA54" s="64">
        <v>15770</v>
      </c>
      <c r="DB54" s="73">
        <v>9.4613355546300149</v>
      </c>
      <c r="DC54" s="64">
        <v>4640</v>
      </c>
      <c r="DD54" s="73">
        <v>7.1643170788074872</v>
      </c>
      <c r="DE54" s="64">
        <v>4480</v>
      </c>
      <c r="DF54" s="73">
        <v>14.849961528597074</v>
      </c>
      <c r="DG54" s="64">
        <v>23030</v>
      </c>
      <c r="DH54" s="73">
        <v>4.7066848567530695</v>
      </c>
      <c r="DI54" s="64">
        <v>5210</v>
      </c>
      <c r="DJ54" s="73">
        <v>4.2008401680336069</v>
      </c>
      <c r="DK54" s="64">
        <v>15020</v>
      </c>
      <c r="DL54" s="73">
        <v>8.6098460203860334</v>
      </c>
      <c r="DM54" s="64">
        <v>28090</v>
      </c>
      <c r="DN54" s="73">
        <v>4.5638982987752676</v>
      </c>
      <c r="DO54" s="64">
        <v>6110</v>
      </c>
      <c r="DP54" s="73">
        <v>7.458223394898857</v>
      </c>
      <c r="DQ54" s="64">
        <v>112790</v>
      </c>
      <c r="DR54" s="73">
        <v>2.9612319601274315</v>
      </c>
      <c r="DS54" s="64">
        <v>22190</v>
      </c>
      <c r="DT54" s="73">
        <v>9.1637973438268574</v>
      </c>
      <c r="DU54" s="64">
        <v>7610</v>
      </c>
      <c r="DV54" s="73">
        <v>7.880935506732814</v>
      </c>
      <c r="DW54" s="64">
        <v>57570</v>
      </c>
      <c r="DX54" s="73">
        <v>3.2370875179340031</v>
      </c>
      <c r="DY54" s="64">
        <v>16810</v>
      </c>
      <c r="DZ54" s="73">
        <v>5.226262752707016</v>
      </c>
      <c r="EA54" s="64">
        <v>16310</v>
      </c>
      <c r="EB54" s="73">
        <v>10.27323143514135</v>
      </c>
      <c r="EC54" s="64">
        <v>6100</v>
      </c>
      <c r="ED54" s="73">
        <v>10.222141954126784</v>
      </c>
      <c r="EE54" s="64">
        <v>24480</v>
      </c>
      <c r="EF54" s="73">
        <v>6.4200643310440757</v>
      </c>
      <c r="EG54" s="64">
        <v>30160</v>
      </c>
      <c r="EH54" s="73">
        <v>9.8622850480909356</v>
      </c>
      <c r="EI54" s="64">
        <v>17460</v>
      </c>
      <c r="EJ54" s="73">
        <v>15.001646361540994</v>
      </c>
      <c r="EK54" s="64">
        <v>52800</v>
      </c>
      <c r="EL54" s="73">
        <v>10.791925465838508</v>
      </c>
      <c r="EM54" s="64">
        <v>4550</v>
      </c>
      <c r="EN54" s="73">
        <v>9.293948126801153</v>
      </c>
      <c r="EO54" s="64">
        <v>11260</v>
      </c>
      <c r="EP54" s="73">
        <v>9.3461575828232775</v>
      </c>
      <c r="EQ54" s="64">
        <v>13520</v>
      </c>
      <c r="ER54" s="73">
        <v>15.097872340425534</v>
      </c>
      <c r="ES54" s="64">
        <v>6430</v>
      </c>
      <c r="ET54" s="73">
        <v>15.536773961517714</v>
      </c>
      <c r="EU54" s="64">
        <v>10180</v>
      </c>
      <c r="EV54" s="73">
        <v>21.991850431447745</v>
      </c>
      <c r="EW54" s="64">
        <v>72950</v>
      </c>
      <c r="EX54" s="73">
        <v>13.907626007120106</v>
      </c>
      <c r="EY54" s="64">
        <v>44000</v>
      </c>
      <c r="EZ54" s="73">
        <v>4.7989901876726684</v>
      </c>
      <c r="FA54" s="64">
        <v>33780</v>
      </c>
      <c r="FB54" s="73">
        <v>12.677606563938362</v>
      </c>
      <c r="FC54" s="64">
        <v>28920</v>
      </c>
      <c r="FD54" s="73">
        <v>17.456642703383292</v>
      </c>
      <c r="FE54" s="64">
        <v>7280</v>
      </c>
      <c r="FF54" s="73">
        <v>8.9657236940577754</v>
      </c>
      <c r="FG54" s="64">
        <v>19510</v>
      </c>
      <c r="FH54" s="73">
        <v>5.4654557249432374</v>
      </c>
      <c r="FI54" s="64">
        <v>11410</v>
      </c>
      <c r="FJ54" s="73">
        <v>6.7877539556221329</v>
      </c>
      <c r="FK54" s="64">
        <v>7030</v>
      </c>
      <c r="FL54" s="73">
        <v>7.522935779816514</v>
      </c>
      <c r="FM54" s="64">
        <v>35450</v>
      </c>
      <c r="FN54" s="73">
        <v>10.940727295487262</v>
      </c>
      <c r="FO54" s="64">
        <v>19270</v>
      </c>
      <c r="FP54" s="73">
        <v>9.4778112392749598</v>
      </c>
      <c r="FQ54" s="64">
        <v>8160</v>
      </c>
      <c r="FR54" s="73">
        <v>12.468999724441995</v>
      </c>
      <c r="FS54" s="64">
        <v>13090</v>
      </c>
      <c r="FT54" s="73">
        <v>4.6883750700056002</v>
      </c>
      <c r="FU54" s="64">
        <v>10690</v>
      </c>
      <c r="FV54" s="73">
        <v>6.8011584939578551</v>
      </c>
      <c r="FW54" s="64">
        <v>11240</v>
      </c>
      <c r="FX54" s="73">
        <v>5.1459580838323351</v>
      </c>
      <c r="FY54" s="64">
        <v>9610</v>
      </c>
      <c r="FZ54" s="73">
        <v>7.0783636160963104</v>
      </c>
      <c r="GA54" s="64">
        <v>4580</v>
      </c>
      <c r="GB54" s="73">
        <v>11.27034248239009</v>
      </c>
      <c r="GC54" s="64">
        <v>31900</v>
      </c>
      <c r="GD54" s="73">
        <v>10.918700883232493</v>
      </c>
      <c r="GE54" s="64">
        <v>35310</v>
      </c>
      <c r="GF54" s="73">
        <v>12.780705957514774</v>
      </c>
      <c r="GG54" s="64">
        <v>92360</v>
      </c>
      <c r="GH54" s="73">
        <v>7.3267096624251931</v>
      </c>
      <c r="GI54" s="64">
        <v>50040</v>
      </c>
      <c r="GJ54" s="73">
        <v>11.517204492779461</v>
      </c>
      <c r="GK54" s="64">
        <v>39500</v>
      </c>
      <c r="GL54" s="73">
        <v>12.675453611776788</v>
      </c>
      <c r="GM54" s="64">
        <v>45210</v>
      </c>
      <c r="GN54" s="73">
        <v>3.1178013456494469</v>
      </c>
      <c r="GO54" s="64">
        <v>36610</v>
      </c>
      <c r="GP54" s="73">
        <v>1.6097249590630291</v>
      </c>
      <c r="GQ54" s="64">
        <v>23580</v>
      </c>
      <c r="GR54" s="73">
        <v>3.6628264884354937</v>
      </c>
      <c r="GS54" s="64">
        <v>102400</v>
      </c>
      <c r="GT54" s="73">
        <v>1.4765047466159305</v>
      </c>
      <c r="GU54" s="64">
        <v>4980</v>
      </c>
      <c r="GV54" s="81">
        <v>-9.6111918604651159</v>
      </c>
      <c r="GW54" s="24"/>
      <c r="GX54" s="24"/>
      <c r="GY54" s="24"/>
      <c r="GZ54" s="24"/>
      <c r="HA54" s="24"/>
      <c r="HB54" s="24"/>
      <c r="HC54" s="24"/>
      <c r="HD54" s="24"/>
      <c r="HE54" s="24"/>
      <c r="HF54" s="97"/>
      <c r="HG54" s="97"/>
      <c r="HH54" s="97"/>
      <c r="HI54" s="97"/>
      <c r="HJ54" s="97"/>
      <c r="HK54" s="97"/>
      <c r="HL54" s="97"/>
      <c r="HM54" s="97"/>
      <c r="HN54" s="97"/>
      <c r="HO54" s="97"/>
      <c r="HP54" s="97"/>
      <c r="HQ54" s="97"/>
      <c r="HR54" s="97"/>
      <c r="HS54" s="97"/>
      <c r="HT54" s="97"/>
      <c r="HU54" s="97"/>
      <c r="HV54" s="97"/>
    </row>
    <row r="55" spans="1:230" s="97" customFormat="1" x14ac:dyDescent="0.25">
      <c r="A55" s="23">
        <v>44166</v>
      </c>
      <c r="B55" s="465"/>
      <c r="C55" s="117">
        <v>8650</v>
      </c>
      <c r="D55" s="67">
        <v>12.444733420026008</v>
      </c>
      <c r="E55" s="64">
        <v>19040</v>
      </c>
      <c r="F55" s="67">
        <v>5.0482758620689658</v>
      </c>
      <c r="G55" s="64">
        <v>10740</v>
      </c>
      <c r="H55" s="67">
        <v>5.9398125308337439</v>
      </c>
      <c r="I55" s="64">
        <v>4750</v>
      </c>
      <c r="J55" s="67">
        <v>9.0449954086317721</v>
      </c>
      <c r="K55" s="64">
        <v>3410</v>
      </c>
      <c r="L55" s="74">
        <v>12.905360688285903</v>
      </c>
      <c r="M55" s="64">
        <v>27910</v>
      </c>
      <c r="N55" s="73">
        <v>21.039163811423865</v>
      </c>
      <c r="O55" s="64">
        <v>7370</v>
      </c>
      <c r="P55" s="74">
        <v>11.624734768111548</v>
      </c>
      <c r="Q55" s="64">
        <v>10850</v>
      </c>
      <c r="R55" s="74">
        <v>2.5800963992061243</v>
      </c>
      <c r="S55" s="64">
        <v>6890</v>
      </c>
      <c r="T55" s="74">
        <v>8.0809665777498818</v>
      </c>
      <c r="U55" s="64">
        <v>10220</v>
      </c>
      <c r="V55" s="74">
        <v>5.9421341906045839</v>
      </c>
      <c r="W55" s="64">
        <v>16960</v>
      </c>
      <c r="X55" s="74">
        <v>4.5306046970350744</v>
      </c>
      <c r="Y55" s="64">
        <v>4840</v>
      </c>
      <c r="Z55" s="74">
        <v>10.917431192660551</v>
      </c>
      <c r="AA55" s="64">
        <v>85170</v>
      </c>
      <c r="AB55" s="74">
        <v>8.4835360805044271</v>
      </c>
      <c r="AC55" s="64">
        <v>15570</v>
      </c>
      <c r="AD55" s="74">
        <v>8.2394659991656241</v>
      </c>
      <c r="AE55" s="64">
        <v>2400</v>
      </c>
      <c r="AF55" s="74">
        <v>5.272407732864675</v>
      </c>
      <c r="AG55" s="64">
        <v>11050</v>
      </c>
      <c r="AH55" s="74">
        <v>3.5992126722279498</v>
      </c>
      <c r="AI55" s="64">
        <v>17220</v>
      </c>
      <c r="AJ55" s="74">
        <v>7.0749145166304013</v>
      </c>
      <c r="AK55" s="64">
        <v>9810</v>
      </c>
      <c r="AL55" s="74">
        <v>3.9737204620112321</v>
      </c>
      <c r="AM55" s="64">
        <v>3680</v>
      </c>
      <c r="AN55" s="74">
        <v>13.312788906009246</v>
      </c>
      <c r="AO55" s="64">
        <v>2850</v>
      </c>
      <c r="AP55" s="74">
        <v>19.789473684210527</v>
      </c>
      <c r="AQ55" s="64">
        <v>4260</v>
      </c>
      <c r="AR55" s="74">
        <v>10.284974093264248</v>
      </c>
      <c r="AS55" s="64">
        <v>10850</v>
      </c>
      <c r="AT55" s="74">
        <v>8.9430894308943092</v>
      </c>
      <c r="AU55" s="64">
        <v>11940</v>
      </c>
      <c r="AV55" s="74">
        <v>7.7499097798628656</v>
      </c>
      <c r="AW55" s="64">
        <v>2850</v>
      </c>
      <c r="AX55" s="74">
        <v>8.6292478045055372</v>
      </c>
      <c r="AY55" s="64">
        <v>11460</v>
      </c>
      <c r="AZ55" s="74">
        <v>7.2023197081657466</v>
      </c>
      <c r="BA55" s="64">
        <v>13450</v>
      </c>
      <c r="BB55" s="73">
        <v>11.251758087201125</v>
      </c>
      <c r="BC55" s="64">
        <v>12680</v>
      </c>
      <c r="BD55" s="73">
        <v>6.8166498146275707</v>
      </c>
      <c r="BE55" s="64">
        <v>14500</v>
      </c>
      <c r="BF55" s="73">
        <v>8.144998881181472</v>
      </c>
      <c r="BG55" s="64">
        <v>9430</v>
      </c>
      <c r="BH55" s="73">
        <v>9.5121951219512191</v>
      </c>
      <c r="BI55" s="64">
        <v>18940</v>
      </c>
      <c r="BJ55" s="73">
        <v>6.7933250648325627</v>
      </c>
      <c r="BK55" s="64">
        <v>33160</v>
      </c>
      <c r="BL55" s="73">
        <v>5.6355527237973879</v>
      </c>
      <c r="BM55" s="64">
        <v>40490</v>
      </c>
      <c r="BN55" s="73">
        <v>8.5498270731118797</v>
      </c>
      <c r="BO55" s="64">
        <v>4300</v>
      </c>
      <c r="BP55" s="73">
        <v>8.4762865792129158</v>
      </c>
      <c r="BQ55" s="64">
        <v>43900</v>
      </c>
      <c r="BR55" s="73">
        <v>6.0312552836887994</v>
      </c>
      <c r="BS55" s="64">
        <v>45190</v>
      </c>
      <c r="BT55" s="73">
        <v>8.589826761815516</v>
      </c>
      <c r="BU55" s="64">
        <v>19780</v>
      </c>
      <c r="BV55" s="73">
        <v>12.310487763329737</v>
      </c>
      <c r="BW55" s="64">
        <v>5720</v>
      </c>
      <c r="BX55" s="73">
        <v>8.0105800113357262</v>
      </c>
      <c r="BY55" s="64">
        <v>15190</v>
      </c>
      <c r="BZ55" s="73">
        <v>10.569993448351168</v>
      </c>
      <c r="CA55" s="64">
        <v>24800</v>
      </c>
      <c r="CB55" s="73">
        <v>7.6615878803663673</v>
      </c>
      <c r="CC55" s="64">
        <v>4100</v>
      </c>
      <c r="CD55" s="73">
        <v>12.77533039647577</v>
      </c>
      <c r="CE55" s="64">
        <v>9000</v>
      </c>
      <c r="CF55" s="73">
        <v>9.2111650485436893</v>
      </c>
      <c r="CG55" s="64">
        <v>7770</v>
      </c>
      <c r="CH55" s="73">
        <v>9.189265139806098</v>
      </c>
      <c r="CI55" s="64">
        <v>18380</v>
      </c>
      <c r="CJ55" s="73">
        <v>7.2578763127187864</v>
      </c>
      <c r="CK55" s="64">
        <v>3510</v>
      </c>
      <c r="CL55" s="73">
        <v>11.60941475826972</v>
      </c>
      <c r="CM55" s="64">
        <v>33150</v>
      </c>
      <c r="CN55" s="73">
        <v>10.497716438310498</v>
      </c>
      <c r="CO55" s="64">
        <v>17570</v>
      </c>
      <c r="CP55" s="73">
        <v>10.473376500911549</v>
      </c>
      <c r="CQ55" s="64">
        <v>4530</v>
      </c>
      <c r="CR55" s="73">
        <v>11.860637509266123</v>
      </c>
      <c r="CS55" s="64">
        <v>10390</v>
      </c>
      <c r="CT55" s="73">
        <v>6.901162192738866</v>
      </c>
      <c r="CU55" s="64">
        <v>1440</v>
      </c>
      <c r="CV55" s="73">
        <v>12.832550860719873</v>
      </c>
      <c r="CW55" s="64">
        <v>16940</v>
      </c>
      <c r="CX55" s="73">
        <v>7.5848049803074584</v>
      </c>
      <c r="CY55" s="64">
        <v>8220</v>
      </c>
      <c r="CZ55" s="73">
        <v>8.4553488985621961</v>
      </c>
      <c r="DA55" s="64">
        <v>15660</v>
      </c>
      <c r="DB55" s="73">
        <v>8.2837781772922146</v>
      </c>
      <c r="DC55" s="64">
        <v>4640</v>
      </c>
      <c r="DD55" s="73">
        <v>6.640625</v>
      </c>
      <c r="DE55" s="64">
        <v>4360</v>
      </c>
      <c r="DF55" s="73">
        <v>12.213936744664439</v>
      </c>
      <c r="DG55" s="64">
        <v>22760</v>
      </c>
      <c r="DH55" s="73">
        <v>3.3657340116279069</v>
      </c>
      <c r="DI55" s="64">
        <v>5160</v>
      </c>
      <c r="DJ55" s="73">
        <v>3.5958216151064684</v>
      </c>
      <c r="DK55" s="64">
        <v>14860</v>
      </c>
      <c r="DL55" s="73">
        <v>7.3367995378393989</v>
      </c>
      <c r="DM55" s="64">
        <v>27790</v>
      </c>
      <c r="DN55" s="73">
        <v>3.2852683216887169</v>
      </c>
      <c r="DO55" s="64">
        <v>6060</v>
      </c>
      <c r="DP55" s="73">
        <v>6.2818038252324975</v>
      </c>
      <c r="DQ55" s="64">
        <v>111800</v>
      </c>
      <c r="DR55" s="73">
        <v>2.2581972835779944</v>
      </c>
      <c r="DS55" s="64">
        <v>22020</v>
      </c>
      <c r="DT55" s="73">
        <v>8.2325764277990761</v>
      </c>
      <c r="DU55" s="64">
        <v>7560</v>
      </c>
      <c r="DV55" s="73">
        <v>7.5522685251031145</v>
      </c>
      <c r="DW55" s="64">
        <v>56920</v>
      </c>
      <c r="DX55" s="73">
        <v>2.2473323033808787</v>
      </c>
      <c r="DY55" s="64">
        <v>16690</v>
      </c>
      <c r="DZ55" s="73">
        <v>4.5742214424462686</v>
      </c>
      <c r="EA55" s="64">
        <v>16240</v>
      </c>
      <c r="EB55" s="73">
        <v>9.4284944062542113</v>
      </c>
      <c r="EC55" s="64">
        <v>6080</v>
      </c>
      <c r="ED55" s="73">
        <v>9.2020129403306985</v>
      </c>
      <c r="EE55" s="64">
        <v>24420</v>
      </c>
      <c r="EF55" s="73">
        <v>5.3812626763906266</v>
      </c>
      <c r="EG55" s="64">
        <v>29870</v>
      </c>
      <c r="EH55" s="73">
        <v>8.7015066598733544</v>
      </c>
      <c r="EI55" s="64">
        <v>17190</v>
      </c>
      <c r="EJ55" s="73">
        <v>12.572027239392353</v>
      </c>
      <c r="EK55" s="64">
        <v>52160</v>
      </c>
      <c r="EL55" s="73">
        <v>9.6227802879058526</v>
      </c>
      <c r="EM55" s="64">
        <v>4500</v>
      </c>
      <c r="EN55" s="73">
        <v>6.9137562366357805</v>
      </c>
      <c r="EO55" s="64">
        <v>11190</v>
      </c>
      <c r="EP55" s="73">
        <v>7.7827008283567718</v>
      </c>
      <c r="EQ55" s="64">
        <v>13480</v>
      </c>
      <c r="ER55" s="73">
        <v>13.595751854349292</v>
      </c>
      <c r="ES55" s="64">
        <v>6400</v>
      </c>
      <c r="ET55" s="73">
        <v>15.430427720628046</v>
      </c>
      <c r="EU55" s="64">
        <v>10130</v>
      </c>
      <c r="EV55" s="73">
        <v>21.147638971906755</v>
      </c>
      <c r="EW55" s="64">
        <v>72130</v>
      </c>
      <c r="EX55" s="73">
        <v>13.425066834407925</v>
      </c>
      <c r="EY55" s="64">
        <v>43580</v>
      </c>
      <c r="EZ55" s="73">
        <v>3.9972317678503249</v>
      </c>
      <c r="FA55" s="64">
        <v>33560</v>
      </c>
      <c r="FB55" s="73">
        <v>12.46480761496179</v>
      </c>
      <c r="FC55" s="64">
        <v>28730</v>
      </c>
      <c r="FD55" s="73">
        <v>16.972757258622796</v>
      </c>
      <c r="FE55" s="64">
        <v>7200</v>
      </c>
      <c r="FF55" s="73">
        <v>7.3869571705715567</v>
      </c>
      <c r="FG55" s="64">
        <v>19380</v>
      </c>
      <c r="FH55" s="73">
        <v>4.7516081950375693</v>
      </c>
      <c r="FI55" s="64">
        <v>11240</v>
      </c>
      <c r="FJ55" s="73">
        <v>5.750588235294118</v>
      </c>
      <c r="FK55" s="64">
        <v>6940</v>
      </c>
      <c r="FL55" s="73">
        <v>6.6676908895375631</v>
      </c>
      <c r="FM55" s="64">
        <v>35590</v>
      </c>
      <c r="FN55" s="73">
        <v>11.310603690960274</v>
      </c>
      <c r="FO55" s="64">
        <v>19260</v>
      </c>
      <c r="FP55" s="73">
        <v>9.3551316984559492</v>
      </c>
      <c r="FQ55" s="64">
        <v>8110</v>
      </c>
      <c r="FR55" s="73">
        <v>10.284315059175622</v>
      </c>
      <c r="FS55" s="64">
        <v>13010</v>
      </c>
      <c r="FT55" s="73">
        <v>4.3809676642862874</v>
      </c>
      <c r="FU55" s="64">
        <v>10640</v>
      </c>
      <c r="FV55" s="73">
        <v>5.9151563433578964</v>
      </c>
      <c r="FW55" s="64">
        <v>11140</v>
      </c>
      <c r="FX55" s="73">
        <v>4.2867839760389366</v>
      </c>
      <c r="FY55" s="64">
        <v>9550</v>
      </c>
      <c r="FZ55" s="73">
        <v>5.6526548672566372</v>
      </c>
      <c r="GA55" s="64">
        <v>4560</v>
      </c>
      <c r="GB55" s="73">
        <v>10.633648943918427</v>
      </c>
      <c r="GC55" s="64">
        <v>31740</v>
      </c>
      <c r="GD55" s="73">
        <v>10.436386414253898</v>
      </c>
      <c r="GE55" s="64">
        <v>34920</v>
      </c>
      <c r="GF55" s="73">
        <v>11.893623838513296</v>
      </c>
      <c r="GG55" s="64">
        <v>91730</v>
      </c>
      <c r="GH55" s="73">
        <v>6.8837751237984275</v>
      </c>
      <c r="GI55" s="64">
        <v>49700</v>
      </c>
      <c r="GJ55" s="73">
        <v>11.145898559799624</v>
      </c>
      <c r="GK55" s="64">
        <v>39220</v>
      </c>
      <c r="GL55" s="73">
        <v>11.88805203697364</v>
      </c>
      <c r="GM55" s="64">
        <v>44930</v>
      </c>
      <c r="GN55" s="73">
        <v>2.9607901551435707</v>
      </c>
      <c r="GO55" s="64">
        <v>36240</v>
      </c>
      <c r="GP55" s="73">
        <v>0.7983310152990265</v>
      </c>
      <c r="GQ55" s="64">
        <v>23390</v>
      </c>
      <c r="GR55" s="73">
        <v>3.1437389770723105</v>
      </c>
      <c r="GS55" s="64">
        <v>101590</v>
      </c>
      <c r="GT55" s="73">
        <v>0.89881614492293027</v>
      </c>
      <c r="GU55" s="64">
        <v>4860</v>
      </c>
      <c r="GV55" s="81">
        <v>-10.025897151313355</v>
      </c>
      <c r="GW55" s="1"/>
      <c r="GX55" s="1"/>
      <c r="GY55" s="1"/>
      <c r="GZ55" s="1"/>
      <c r="HA55" s="1"/>
      <c r="HB55" s="1"/>
      <c r="HC55" s="1"/>
      <c r="HD55" s="1"/>
      <c r="HE55" s="1"/>
    </row>
    <row r="56" spans="1:230" s="97" customFormat="1" x14ac:dyDescent="0.25">
      <c r="A56" s="23">
        <v>44197</v>
      </c>
      <c r="B56" s="465"/>
      <c r="C56" s="117">
        <v>8480</v>
      </c>
      <c r="D56" s="67">
        <v>9.4028118147813764</v>
      </c>
      <c r="E56" s="64">
        <v>18850</v>
      </c>
      <c r="F56" s="67">
        <v>3.5365183964854476</v>
      </c>
      <c r="G56" s="64">
        <v>10640</v>
      </c>
      <c r="H56" s="67">
        <v>5.0226958752713635</v>
      </c>
      <c r="I56" s="64">
        <v>4730</v>
      </c>
      <c r="J56" s="67">
        <v>7.8413494415317988</v>
      </c>
      <c r="K56" s="64">
        <v>3440</v>
      </c>
      <c r="L56" s="74">
        <v>13.302601251234773</v>
      </c>
      <c r="M56" s="64">
        <v>27440</v>
      </c>
      <c r="N56" s="73">
        <v>17.464258197072169</v>
      </c>
      <c r="O56" s="64">
        <v>7370</v>
      </c>
      <c r="P56" s="74">
        <v>9.9253731343283587</v>
      </c>
      <c r="Q56" s="64">
        <v>10810</v>
      </c>
      <c r="R56" s="74">
        <v>1.8181818181818181</v>
      </c>
      <c r="S56" s="64">
        <v>6840</v>
      </c>
      <c r="T56" s="74">
        <v>6.2976208987715747</v>
      </c>
      <c r="U56" s="64">
        <v>10160</v>
      </c>
      <c r="V56" s="74">
        <v>4.6892713593733895</v>
      </c>
      <c r="W56" s="64">
        <v>16900</v>
      </c>
      <c r="X56" s="74">
        <v>3.6678115799803725</v>
      </c>
      <c r="Y56" s="64">
        <v>4810</v>
      </c>
      <c r="Z56" s="74">
        <v>9.2685143116765101</v>
      </c>
      <c r="AA56" s="64">
        <v>84060</v>
      </c>
      <c r="AB56" s="74">
        <v>6.6384198708597086</v>
      </c>
      <c r="AC56" s="64">
        <v>15390</v>
      </c>
      <c r="AD56" s="74">
        <v>5.5338407735033943</v>
      </c>
      <c r="AE56" s="64">
        <v>2370</v>
      </c>
      <c r="AF56" s="74">
        <v>3.8074398249452952</v>
      </c>
      <c r="AG56" s="64">
        <v>10880</v>
      </c>
      <c r="AH56" s="74">
        <v>1.9212746016869726</v>
      </c>
      <c r="AI56" s="64">
        <v>17130</v>
      </c>
      <c r="AJ56" s="74">
        <v>5.8067704472448733</v>
      </c>
      <c r="AK56" s="64">
        <v>9740</v>
      </c>
      <c r="AL56" s="74">
        <v>2.9380680617205663</v>
      </c>
      <c r="AM56" s="64">
        <v>3630</v>
      </c>
      <c r="AN56" s="74">
        <v>10.826471485208906</v>
      </c>
      <c r="AO56" s="64">
        <v>2870</v>
      </c>
      <c r="AP56" s="74">
        <v>18.327841845140032</v>
      </c>
      <c r="AQ56" s="64">
        <v>4240</v>
      </c>
      <c r="AR56" s="74">
        <v>6.9035021415973796</v>
      </c>
      <c r="AS56" s="64">
        <v>10720</v>
      </c>
      <c r="AT56" s="74">
        <v>7.3903464850791103</v>
      </c>
      <c r="AU56" s="64">
        <v>11810</v>
      </c>
      <c r="AV56" s="74">
        <v>6.0244209014185675</v>
      </c>
      <c r="AW56" s="64">
        <v>2830</v>
      </c>
      <c r="AX56" s="74">
        <v>6.4006024096385543</v>
      </c>
      <c r="AY56" s="64">
        <v>11380</v>
      </c>
      <c r="AZ56" s="74">
        <v>5.9666759750535228</v>
      </c>
      <c r="BA56" s="64">
        <v>13180</v>
      </c>
      <c r="BB56" s="73">
        <v>8.6397361912613349</v>
      </c>
      <c r="BC56" s="64">
        <v>12490</v>
      </c>
      <c r="BD56" s="73">
        <v>4.7379454926624733</v>
      </c>
      <c r="BE56" s="64">
        <v>14360</v>
      </c>
      <c r="BF56" s="73">
        <v>5.9870072346080025</v>
      </c>
      <c r="BG56" s="64">
        <v>9330</v>
      </c>
      <c r="BH56" s="73">
        <v>7.9273232264784168</v>
      </c>
      <c r="BI56" s="64">
        <v>18770</v>
      </c>
      <c r="BJ56" s="73">
        <v>5.3786985570714725</v>
      </c>
      <c r="BK56" s="64">
        <v>32870</v>
      </c>
      <c r="BL56" s="73">
        <v>4.3354068807921795</v>
      </c>
      <c r="BM56" s="64">
        <v>39880</v>
      </c>
      <c r="BN56" s="73">
        <v>7.3855681206246633</v>
      </c>
      <c r="BO56" s="64">
        <v>4230</v>
      </c>
      <c r="BP56" s="73">
        <v>7.4752097635392829</v>
      </c>
      <c r="BQ56" s="64">
        <v>43420</v>
      </c>
      <c r="BR56" s="73">
        <v>5.2576719833228296</v>
      </c>
      <c r="BS56" s="64">
        <v>44860</v>
      </c>
      <c r="BT56" s="73">
        <v>7.0511596831153964</v>
      </c>
      <c r="BU56" s="64">
        <v>19630</v>
      </c>
      <c r="BV56" s="73">
        <v>11.020638959570258</v>
      </c>
      <c r="BW56" s="64">
        <v>5650</v>
      </c>
      <c r="BX56" s="73">
        <v>5.4291044776119399</v>
      </c>
      <c r="BY56" s="64">
        <v>15120</v>
      </c>
      <c r="BZ56" s="73">
        <v>9.5962890483438414</v>
      </c>
      <c r="CA56" s="64">
        <v>24440</v>
      </c>
      <c r="CB56" s="73">
        <v>5.897135924433468</v>
      </c>
      <c r="CC56" s="64">
        <v>4100</v>
      </c>
      <c r="CD56" s="73">
        <v>11.963944277519802</v>
      </c>
      <c r="CE56" s="64">
        <v>8980</v>
      </c>
      <c r="CF56" s="73">
        <v>7.2468958930276983</v>
      </c>
      <c r="CG56" s="64">
        <v>7720</v>
      </c>
      <c r="CH56" s="73">
        <v>7.8212290502793298</v>
      </c>
      <c r="CI56" s="64">
        <v>18140</v>
      </c>
      <c r="CJ56" s="73">
        <v>5.5200093066542575</v>
      </c>
      <c r="CK56" s="64">
        <v>3450</v>
      </c>
      <c r="CL56" s="73">
        <v>9.6435391470401015</v>
      </c>
      <c r="CM56" s="64">
        <v>32750</v>
      </c>
      <c r="CN56" s="73">
        <v>8.9499600745275494</v>
      </c>
      <c r="CO56" s="64">
        <v>17290</v>
      </c>
      <c r="CP56" s="73">
        <v>8.3129737518010387</v>
      </c>
      <c r="CQ56" s="64">
        <v>4490</v>
      </c>
      <c r="CR56" s="73">
        <v>9.619140625</v>
      </c>
      <c r="CS56" s="64">
        <v>10300</v>
      </c>
      <c r="CT56" s="73">
        <v>5.1551653736218865</v>
      </c>
      <c r="CU56" s="64">
        <v>1440</v>
      </c>
      <c r="CV56" s="73">
        <v>9.6872616323417233</v>
      </c>
      <c r="CW56" s="64">
        <v>16750</v>
      </c>
      <c r="CX56" s="73">
        <v>5.945604048070841</v>
      </c>
      <c r="CY56" s="64">
        <v>8210</v>
      </c>
      <c r="CZ56" s="73">
        <v>7.4224374918183011</v>
      </c>
      <c r="DA56" s="64">
        <v>15590</v>
      </c>
      <c r="DB56" s="73">
        <v>7.0815303248849508</v>
      </c>
      <c r="DC56" s="64">
        <v>4590</v>
      </c>
      <c r="DD56" s="73">
        <v>5.7670126874279122</v>
      </c>
      <c r="DE56" s="64">
        <v>4280</v>
      </c>
      <c r="DF56" s="73">
        <v>9.2999489013796612</v>
      </c>
      <c r="DG56" s="64">
        <v>22540</v>
      </c>
      <c r="DH56" s="73">
        <v>2.7952576379388963</v>
      </c>
      <c r="DI56" s="64">
        <v>5100</v>
      </c>
      <c r="DJ56" s="73">
        <v>1.6759776536312849</v>
      </c>
      <c r="DK56" s="64">
        <v>14710</v>
      </c>
      <c r="DL56" s="73">
        <v>5.5304497525285132</v>
      </c>
      <c r="DM56" s="64">
        <v>27540</v>
      </c>
      <c r="DN56" s="73">
        <v>1.8602758977772846</v>
      </c>
      <c r="DO56" s="64">
        <v>6020</v>
      </c>
      <c r="DP56" s="73">
        <v>5.2456723203357232</v>
      </c>
      <c r="DQ56" s="64">
        <v>110270</v>
      </c>
      <c r="DR56" s="73">
        <v>0.90318448023426057</v>
      </c>
      <c r="DS56" s="64">
        <v>21830</v>
      </c>
      <c r="DT56" s="73">
        <v>6.3736477926128066</v>
      </c>
      <c r="DU56" s="64">
        <v>7500</v>
      </c>
      <c r="DV56" s="73">
        <v>5.977953646127756</v>
      </c>
      <c r="DW56" s="64">
        <v>56370</v>
      </c>
      <c r="DX56" s="73">
        <v>0.72730521801286629</v>
      </c>
      <c r="DY56" s="64">
        <v>16520</v>
      </c>
      <c r="DZ56" s="73">
        <v>3.639101518383737</v>
      </c>
      <c r="EA56" s="64">
        <v>16110</v>
      </c>
      <c r="EB56" s="73">
        <v>7.7936847738827932</v>
      </c>
      <c r="EC56" s="64">
        <v>5970</v>
      </c>
      <c r="ED56" s="73">
        <v>7.7034097059354139</v>
      </c>
      <c r="EE56" s="64">
        <v>24360</v>
      </c>
      <c r="EF56" s="73">
        <v>4.8607224350970855</v>
      </c>
      <c r="EG56" s="64">
        <v>29520</v>
      </c>
      <c r="EH56" s="73">
        <v>7.0609994922753314</v>
      </c>
      <c r="EI56" s="64">
        <v>16860</v>
      </c>
      <c r="EJ56" s="73">
        <v>9.7252961853925282</v>
      </c>
      <c r="EK56" s="64">
        <v>51430</v>
      </c>
      <c r="EL56" s="73">
        <v>8.0357142857142865</v>
      </c>
      <c r="EM56" s="64">
        <v>4450</v>
      </c>
      <c r="EN56" s="73">
        <v>6.2813470265106277</v>
      </c>
      <c r="EO56" s="64">
        <v>11120</v>
      </c>
      <c r="EP56" s="73">
        <v>6.1772006874164598</v>
      </c>
      <c r="EQ56" s="64">
        <v>13280</v>
      </c>
      <c r="ER56" s="73">
        <v>10.78398665554629</v>
      </c>
      <c r="ES56" s="64">
        <v>6330</v>
      </c>
      <c r="ET56" s="73">
        <v>12.484461019357131</v>
      </c>
      <c r="EU56" s="64">
        <v>10070</v>
      </c>
      <c r="EV56" s="73">
        <v>20.258002866698519</v>
      </c>
      <c r="EW56" s="64">
        <v>71110</v>
      </c>
      <c r="EX56" s="73">
        <v>12.226571130961775</v>
      </c>
      <c r="EY56" s="64">
        <v>43070</v>
      </c>
      <c r="EZ56" s="73">
        <v>3.1491725938166057</v>
      </c>
      <c r="FA56" s="64">
        <v>33040</v>
      </c>
      <c r="FB56" s="73">
        <v>10.930576070901035</v>
      </c>
      <c r="FC56" s="64">
        <v>28340</v>
      </c>
      <c r="FD56" s="73">
        <v>15.478955302937702</v>
      </c>
      <c r="FE56" s="64">
        <v>7100</v>
      </c>
      <c r="FF56" s="73">
        <v>5.0932780574474386</v>
      </c>
      <c r="FG56" s="64">
        <v>19310</v>
      </c>
      <c r="FH56" s="73">
        <v>4.1190424843648907</v>
      </c>
      <c r="FI56" s="64">
        <v>11110</v>
      </c>
      <c r="FJ56" s="73">
        <v>3.6657028262288964</v>
      </c>
      <c r="FK56" s="64">
        <v>6860</v>
      </c>
      <c r="FL56" s="73">
        <v>5.0889025137952171</v>
      </c>
      <c r="FM56" s="64">
        <v>35430</v>
      </c>
      <c r="FN56" s="73">
        <v>10.60601330044647</v>
      </c>
      <c r="FO56" s="64">
        <v>19140</v>
      </c>
      <c r="FP56" s="73">
        <v>7.8661182171634643</v>
      </c>
      <c r="FQ56" s="64">
        <v>8070</v>
      </c>
      <c r="FR56" s="73">
        <v>8.8798920377867745</v>
      </c>
      <c r="FS56" s="64">
        <v>12880</v>
      </c>
      <c r="FT56" s="73">
        <v>3.0392705750619848</v>
      </c>
      <c r="FU56" s="64">
        <v>10550</v>
      </c>
      <c r="FV56" s="73">
        <v>5.2584314508082226</v>
      </c>
      <c r="FW56" s="64">
        <v>11040</v>
      </c>
      <c r="FX56" s="73">
        <v>3.1673362608614406</v>
      </c>
      <c r="FY56" s="64">
        <v>9480</v>
      </c>
      <c r="FZ56" s="73">
        <v>4.5805739514348787</v>
      </c>
      <c r="GA56" s="64">
        <v>4460</v>
      </c>
      <c r="GB56" s="73">
        <v>7.6013513513513518</v>
      </c>
      <c r="GC56" s="64">
        <v>31350</v>
      </c>
      <c r="GD56" s="73">
        <v>8.8173013503662307</v>
      </c>
      <c r="GE56" s="64">
        <v>34520</v>
      </c>
      <c r="GF56" s="73">
        <v>11.034260897539006</v>
      </c>
      <c r="GG56" s="64">
        <v>90700</v>
      </c>
      <c r="GH56" s="73">
        <v>5.654179480011182</v>
      </c>
      <c r="GI56" s="64">
        <v>49300</v>
      </c>
      <c r="GJ56" s="73">
        <v>9.8832025677603426</v>
      </c>
      <c r="GK56" s="64">
        <v>38780</v>
      </c>
      <c r="GL56" s="73">
        <v>10.089711560299795</v>
      </c>
      <c r="GM56" s="64">
        <v>44550</v>
      </c>
      <c r="GN56" s="73">
        <v>2.3411294398750169</v>
      </c>
      <c r="GO56" s="64">
        <v>35860</v>
      </c>
      <c r="GP56" s="73">
        <v>-1.9516547243984723E-2</v>
      </c>
      <c r="GQ56" s="64">
        <v>23270</v>
      </c>
      <c r="GR56" s="73">
        <v>2.6960243568812601</v>
      </c>
      <c r="GS56" s="64">
        <v>100700</v>
      </c>
      <c r="GT56" s="73">
        <v>-0.16458130911542501</v>
      </c>
      <c r="GU56" s="64">
        <v>4730</v>
      </c>
      <c r="GV56" s="81">
        <v>-9.4234820915533426</v>
      </c>
      <c r="GW56" s="24"/>
      <c r="GX56" s="1"/>
      <c r="GY56" s="24"/>
      <c r="GZ56" s="24"/>
      <c r="HA56" s="24"/>
      <c r="HB56" s="24"/>
      <c r="HC56" s="24"/>
      <c r="HD56" s="1"/>
      <c r="HE56" s="1"/>
    </row>
    <row r="57" spans="1:230" s="97" customFormat="1" x14ac:dyDescent="0.25">
      <c r="A57" s="23">
        <v>44228</v>
      </c>
      <c r="B57" s="465"/>
      <c r="C57" s="117">
        <v>8380</v>
      </c>
      <c r="D57" s="67">
        <v>7.2818018940363451</v>
      </c>
      <c r="E57" s="64">
        <v>18660</v>
      </c>
      <c r="F57" s="67">
        <v>2.0061222258664042</v>
      </c>
      <c r="G57" s="64">
        <v>10580</v>
      </c>
      <c r="H57" s="67">
        <v>4.0436835891381344</v>
      </c>
      <c r="I57" s="64">
        <v>4730</v>
      </c>
      <c r="J57" s="67">
        <v>8.0969807868252524</v>
      </c>
      <c r="K57" s="64">
        <v>3410</v>
      </c>
      <c r="L57" s="74">
        <v>14.328859060402685</v>
      </c>
      <c r="M57" s="64">
        <v>26960</v>
      </c>
      <c r="N57" s="73">
        <v>13.948180396466462</v>
      </c>
      <c r="O57" s="64">
        <v>7290</v>
      </c>
      <c r="P57" s="74">
        <v>8.002371072910492</v>
      </c>
      <c r="Q57" s="64">
        <v>10730</v>
      </c>
      <c r="R57" s="74">
        <v>0.82683453913370286</v>
      </c>
      <c r="S57" s="64">
        <v>6830</v>
      </c>
      <c r="T57" s="74">
        <v>5.878703272840081</v>
      </c>
      <c r="U57" s="64">
        <v>10050</v>
      </c>
      <c r="V57" s="74">
        <v>2.8548040519799445</v>
      </c>
      <c r="W57" s="64">
        <v>16800</v>
      </c>
      <c r="X57" s="74">
        <v>2.6267562614538789</v>
      </c>
      <c r="Y57" s="64">
        <v>4820</v>
      </c>
      <c r="Z57" s="74">
        <v>8.8447653429602884</v>
      </c>
      <c r="AA57" s="64">
        <v>82920</v>
      </c>
      <c r="AB57" s="74">
        <v>4.9993035418064862</v>
      </c>
      <c r="AC57" s="64">
        <v>15240</v>
      </c>
      <c r="AD57" s="74">
        <v>3.5333288034246109</v>
      </c>
      <c r="AE57" s="64">
        <v>2330</v>
      </c>
      <c r="AF57" s="74">
        <v>1.480836236933798</v>
      </c>
      <c r="AG57" s="64">
        <v>10730</v>
      </c>
      <c r="AH57" s="74">
        <v>0.61919504643962853</v>
      </c>
      <c r="AI57" s="64">
        <v>16930</v>
      </c>
      <c r="AJ57" s="74">
        <v>3.9538310412573678</v>
      </c>
      <c r="AK57" s="64">
        <v>9650</v>
      </c>
      <c r="AL57" s="74">
        <v>1.8477457501847747</v>
      </c>
      <c r="AM57" s="64">
        <v>3590</v>
      </c>
      <c r="AN57" s="74">
        <v>7.7407740774077398</v>
      </c>
      <c r="AO57" s="64">
        <v>2880</v>
      </c>
      <c r="AP57" s="74">
        <v>16.842532467532468</v>
      </c>
      <c r="AQ57" s="64">
        <v>4240</v>
      </c>
      <c r="AR57" s="74">
        <v>6.0045033775331502</v>
      </c>
      <c r="AS57" s="64">
        <v>10580</v>
      </c>
      <c r="AT57" s="74">
        <v>5.2123744155973339</v>
      </c>
      <c r="AU57" s="64">
        <v>11750</v>
      </c>
      <c r="AV57" s="74">
        <v>5.4364402978379838</v>
      </c>
      <c r="AW57" s="64">
        <v>2810</v>
      </c>
      <c r="AX57" s="74">
        <v>5.0018663680477786</v>
      </c>
      <c r="AY57" s="64">
        <v>11280</v>
      </c>
      <c r="AZ57" s="74">
        <v>4.7362555720653789</v>
      </c>
      <c r="BA57" s="64">
        <v>13050</v>
      </c>
      <c r="BB57" s="73">
        <v>7.0643255661306208</v>
      </c>
      <c r="BC57" s="64">
        <v>12290</v>
      </c>
      <c r="BD57" s="73">
        <v>2.2460693785874719</v>
      </c>
      <c r="BE57" s="64">
        <v>14230</v>
      </c>
      <c r="BF57" s="73">
        <v>5.1045283297628723</v>
      </c>
      <c r="BG57" s="64">
        <v>9230</v>
      </c>
      <c r="BH57" s="73">
        <v>6.4251932172107509</v>
      </c>
      <c r="BI57" s="64">
        <v>18520</v>
      </c>
      <c r="BJ57" s="73">
        <v>3.8457226146428969</v>
      </c>
      <c r="BK57" s="64">
        <v>32470</v>
      </c>
      <c r="BL57" s="73">
        <v>2.9779271850818216</v>
      </c>
      <c r="BM57" s="64">
        <v>39390</v>
      </c>
      <c r="BN57" s="73">
        <v>6.1235485869770203</v>
      </c>
      <c r="BO57" s="64">
        <v>4210</v>
      </c>
      <c r="BP57" s="73">
        <v>6.0247038064028233</v>
      </c>
      <c r="BQ57" s="64">
        <v>42870</v>
      </c>
      <c r="BR57" s="73">
        <v>3.7590163140823933</v>
      </c>
      <c r="BS57" s="64">
        <v>44350</v>
      </c>
      <c r="BT57" s="73">
        <v>4.7998298435505982</v>
      </c>
      <c r="BU57" s="64">
        <v>19420</v>
      </c>
      <c r="BV57" s="73">
        <v>9.3950659006421091</v>
      </c>
      <c r="BW57" s="64">
        <v>5590</v>
      </c>
      <c r="BX57" s="73">
        <v>3.9204756596060943</v>
      </c>
      <c r="BY57" s="64">
        <v>15000</v>
      </c>
      <c r="BZ57" s="73">
        <v>7.6873385012919888</v>
      </c>
      <c r="CA57" s="64">
        <v>24100</v>
      </c>
      <c r="CB57" s="73">
        <v>4.0326410776736754</v>
      </c>
      <c r="CC57" s="64">
        <v>4050</v>
      </c>
      <c r="CD57" s="73">
        <v>9.9429502852485729</v>
      </c>
      <c r="CE57" s="64">
        <v>9010</v>
      </c>
      <c r="CF57" s="73">
        <v>6.1888482848049042</v>
      </c>
      <c r="CG57" s="64">
        <v>7650</v>
      </c>
      <c r="CH57" s="73">
        <v>5.3458252962248558</v>
      </c>
      <c r="CI57" s="64">
        <v>17980</v>
      </c>
      <c r="CJ57" s="73">
        <v>4.322599361763853</v>
      </c>
      <c r="CK57" s="64">
        <v>3420</v>
      </c>
      <c r="CL57" s="73">
        <v>7.3492462311557789</v>
      </c>
      <c r="CM57" s="64">
        <v>32250</v>
      </c>
      <c r="CN57" s="73">
        <v>6.7670915411355743</v>
      </c>
      <c r="CO57" s="64">
        <v>17070</v>
      </c>
      <c r="CP57" s="73">
        <v>6.3352644365539152</v>
      </c>
      <c r="CQ57" s="64">
        <v>4480</v>
      </c>
      <c r="CR57" s="73">
        <v>7.4047447879223585</v>
      </c>
      <c r="CS57" s="64">
        <v>10160</v>
      </c>
      <c r="CT57" s="73">
        <v>2.6166902404526167</v>
      </c>
      <c r="CU57" s="64">
        <v>1420</v>
      </c>
      <c r="CV57" s="73">
        <v>6.5364387678437259</v>
      </c>
      <c r="CW57" s="64">
        <v>16540</v>
      </c>
      <c r="CX57" s="73">
        <v>3.9544825851879795</v>
      </c>
      <c r="CY57" s="64">
        <v>8120</v>
      </c>
      <c r="CZ57" s="73">
        <v>5.868544600938967</v>
      </c>
      <c r="DA57" s="64">
        <v>15440</v>
      </c>
      <c r="DB57" s="73">
        <v>4.9571603427172581</v>
      </c>
      <c r="DC57" s="64">
        <v>4510</v>
      </c>
      <c r="DD57" s="73">
        <v>4.1127541589648802</v>
      </c>
      <c r="DE57" s="64">
        <v>4250</v>
      </c>
      <c r="DF57" s="73">
        <v>8.0345792016272561</v>
      </c>
      <c r="DG57" s="64">
        <v>22350</v>
      </c>
      <c r="DH57" s="73">
        <v>2.0451951609221637</v>
      </c>
      <c r="DI57" s="64">
        <v>5070</v>
      </c>
      <c r="DJ57" s="73">
        <v>1.3794482207117154</v>
      </c>
      <c r="DK57" s="64">
        <v>14590</v>
      </c>
      <c r="DL57" s="73">
        <v>4.1690462592804112</v>
      </c>
      <c r="DM57" s="64">
        <v>27250</v>
      </c>
      <c r="DN57" s="73">
        <v>0.45350637858565002</v>
      </c>
      <c r="DO57" s="64">
        <v>5990</v>
      </c>
      <c r="DP57" s="73">
        <v>4.0312771503040832</v>
      </c>
      <c r="DQ57" s="64">
        <v>108740</v>
      </c>
      <c r="DR57" s="73">
        <v>-0.14325595063179547</v>
      </c>
      <c r="DS57" s="64">
        <v>21590</v>
      </c>
      <c r="DT57" s="73">
        <v>5.0759197975472059</v>
      </c>
      <c r="DU57" s="64">
        <v>7430</v>
      </c>
      <c r="DV57" s="73">
        <v>4.9117854622441781</v>
      </c>
      <c r="DW57" s="64">
        <v>55830</v>
      </c>
      <c r="DX57" s="73">
        <v>-0.20377520377520381</v>
      </c>
      <c r="DY57" s="64">
        <v>16310</v>
      </c>
      <c r="DZ57" s="73">
        <v>2.103549740186565</v>
      </c>
      <c r="EA57" s="64">
        <v>16020</v>
      </c>
      <c r="EB57" s="73">
        <v>6.6648911378920044</v>
      </c>
      <c r="EC57" s="64">
        <v>5940</v>
      </c>
      <c r="ED57" s="73">
        <v>6.3193698532044404</v>
      </c>
      <c r="EE57" s="64">
        <v>24130</v>
      </c>
      <c r="EF57" s="73">
        <v>3.3450402604077438</v>
      </c>
      <c r="EG57" s="64">
        <v>29130</v>
      </c>
      <c r="EH57" s="73">
        <v>5.2947341790451405</v>
      </c>
      <c r="EI57" s="64">
        <v>16740</v>
      </c>
      <c r="EJ57" s="73">
        <v>8.0617052862583094</v>
      </c>
      <c r="EK57" s="64">
        <v>50790</v>
      </c>
      <c r="EL57" s="73">
        <v>6.6862724503728597</v>
      </c>
      <c r="EM57" s="64">
        <v>4370</v>
      </c>
      <c r="EN57" s="73">
        <v>3.1419796834396405</v>
      </c>
      <c r="EO57" s="64">
        <v>10980</v>
      </c>
      <c r="EP57" s="73">
        <v>4.0769887171707602</v>
      </c>
      <c r="EQ57" s="64">
        <v>13240</v>
      </c>
      <c r="ER57" s="73">
        <v>8.9055176383521086</v>
      </c>
      <c r="ES57" s="64">
        <v>6270</v>
      </c>
      <c r="ET57" s="73">
        <v>11.235356762513312</v>
      </c>
      <c r="EU57" s="64">
        <v>9980</v>
      </c>
      <c r="EV57" s="73">
        <v>17.991483321504614</v>
      </c>
      <c r="EW57" s="64">
        <v>70460</v>
      </c>
      <c r="EX57" s="73">
        <v>10.83079052502438</v>
      </c>
      <c r="EY57" s="64">
        <v>42630</v>
      </c>
      <c r="EZ57" s="73">
        <v>2.1518259369308925</v>
      </c>
      <c r="FA57" s="64">
        <v>32700</v>
      </c>
      <c r="FB57" s="73">
        <v>9.6800160998188769</v>
      </c>
      <c r="FC57" s="64">
        <v>28000</v>
      </c>
      <c r="FD57" s="73">
        <v>13.941564254903557</v>
      </c>
      <c r="FE57" s="64">
        <v>6980</v>
      </c>
      <c r="FF57" s="73">
        <v>3.0088495575221237</v>
      </c>
      <c r="FG57" s="64">
        <v>19200</v>
      </c>
      <c r="FH57" s="73">
        <v>3.1542181622783452</v>
      </c>
      <c r="FI57" s="64">
        <v>11010</v>
      </c>
      <c r="FJ57" s="73">
        <v>1.6991411949395143</v>
      </c>
      <c r="FK57" s="64">
        <v>6840</v>
      </c>
      <c r="FL57" s="73">
        <v>3.352461491996376</v>
      </c>
      <c r="FM57" s="64">
        <v>35120</v>
      </c>
      <c r="FN57" s="73">
        <v>8.9676358333074742</v>
      </c>
      <c r="FO57" s="64">
        <v>18990</v>
      </c>
      <c r="FP57" s="73">
        <v>6.2853304975653446</v>
      </c>
      <c r="FQ57" s="64">
        <v>7990</v>
      </c>
      <c r="FR57" s="73">
        <v>6.5342045606080816</v>
      </c>
      <c r="FS57" s="64">
        <v>12810</v>
      </c>
      <c r="FT57" s="73">
        <v>2.8174666880719217</v>
      </c>
      <c r="FU57" s="64">
        <v>10470</v>
      </c>
      <c r="FV57" s="73">
        <v>4.355626432771853</v>
      </c>
      <c r="FW57" s="64">
        <v>10980</v>
      </c>
      <c r="FX57" s="73">
        <v>3.0129528815468367</v>
      </c>
      <c r="FY57" s="64">
        <v>9350</v>
      </c>
      <c r="FZ57" s="73">
        <v>2.5677603423680457</v>
      </c>
      <c r="GA57" s="64">
        <v>4430</v>
      </c>
      <c r="GB57" s="73">
        <v>6.3834893208543315</v>
      </c>
      <c r="GC57" s="64">
        <v>31030</v>
      </c>
      <c r="GD57" s="73">
        <v>7.5427224513847966</v>
      </c>
      <c r="GE57" s="64">
        <v>34310</v>
      </c>
      <c r="GF57" s="73">
        <v>9.9897409592203132</v>
      </c>
      <c r="GG57" s="64">
        <v>90010</v>
      </c>
      <c r="GH57" s="73">
        <v>4.53141330855882</v>
      </c>
      <c r="GI57" s="64">
        <v>49000</v>
      </c>
      <c r="GJ57" s="73">
        <v>8.5826352878606578</v>
      </c>
      <c r="GK57" s="64">
        <v>38380</v>
      </c>
      <c r="GL57" s="73">
        <v>8.9572154558101253</v>
      </c>
      <c r="GM57" s="64">
        <v>44130</v>
      </c>
      <c r="GN57" s="73">
        <v>1.6515409775648409</v>
      </c>
      <c r="GO57" s="64">
        <v>35420</v>
      </c>
      <c r="GP57" s="73">
        <v>-0.66461020751542343</v>
      </c>
      <c r="GQ57" s="64">
        <v>23120</v>
      </c>
      <c r="GR57" s="73">
        <v>2.6737730401954254</v>
      </c>
      <c r="GS57" s="64">
        <v>100040</v>
      </c>
      <c r="GT57" s="73">
        <v>-0.90336384167360029</v>
      </c>
      <c r="GU57" s="64">
        <v>4660</v>
      </c>
      <c r="GV57" s="81">
        <v>-9.1723466407010701</v>
      </c>
      <c r="GW57" s="24"/>
      <c r="GX57" s="24"/>
      <c r="GY57" s="24"/>
      <c r="GZ57" s="24"/>
      <c r="HA57" s="24"/>
      <c r="HB57" s="24"/>
      <c r="HC57" s="24"/>
      <c r="HD57" s="24"/>
      <c r="HE57" s="24"/>
    </row>
    <row r="58" spans="1:230" s="97" customFormat="1" x14ac:dyDescent="0.25">
      <c r="A58" s="23">
        <v>44256</v>
      </c>
      <c r="B58" s="465"/>
      <c r="C58" s="117">
        <v>8260</v>
      </c>
      <c r="D58" s="67">
        <v>3.4063869755792111</v>
      </c>
      <c r="E58" s="64">
        <v>18570</v>
      </c>
      <c r="F58" s="67">
        <v>0.5849853753656159</v>
      </c>
      <c r="G58" s="64">
        <v>10500</v>
      </c>
      <c r="H58" s="67">
        <v>1.7742873763816174</v>
      </c>
      <c r="I58" s="64">
        <v>4690</v>
      </c>
      <c r="J58" s="67">
        <v>5.3719937064508878</v>
      </c>
      <c r="K58" s="64">
        <v>3330</v>
      </c>
      <c r="L58" s="74">
        <v>10.501827849783982</v>
      </c>
      <c r="M58" s="64">
        <v>26400</v>
      </c>
      <c r="N58" s="73">
        <v>6.669898598149719</v>
      </c>
      <c r="O58" s="64">
        <v>7230</v>
      </c>
      <c r="P58" s="74">
        <v>4.6026921406860621</v>
      </c>
      <c r="Q58" s="64">
        <v>10690</v>
      </c>
      <c r="R58" s="74">
        <v>0.328607642474885</v>
      </c>
      <c r="S58" s="64">
        <v>6780</v>
      </c>
      <c r="T58" s="74">
        <v>4.1820418204182044</v>
      </c>
      <c r="U58" s="64">
        <v>9960</v>
      </c>
      <c r="V58" s="74">
        <v>-1.0035122930255895E-2</v>
      </c>
      <c r="W58" s="64">
        <v>16650</v>
      </c>
      <c r="X58" s="74">
        <v>1.1728957763597689</v>
      </c>
      <c r="Y58" s="64">
        <v>4790</v>
      </c>
      <c r="Z58" s="74">
        <v>6.0921577315019935</v>
      </c>
      <c r="AA58" s="64">
        <v>81950</v>
      </c>
      <c r="AB58" s="74">
        <v>2.0726937545153334</v>
      </c>
      <c r="AC58" s="64">
        <v>15130</v>
      </c>
      <c r="AD58" s="74">
        <v>1.4959415039914135</v>
      </c>
      <c r="AE58" s="64">
        <v>2310</v>
      </c>
      <c r="AF58" s="74">
        <v>-1.4925373134328357</v>
      </c>
      <c r="AG58" s="64">
        <v>10640</v>
      </c>
      <c r="AH58" s="74">
        <v>-1.3810362406154417</v>
      </c>
      <c r="AI58" s="64">
        <v>16720</v>
      </c>
      <c r="AJ58" s="74">
        <v>1.425797840067953</v>
      </c>
      <c r="AK58" s="64">
        <v>9580</v>
      </c>
      <c r="AL58" s="74">
        <v>0.81009994739610725</v>
      </c>
      <c r="AM58" s="64">
        <v>3510</v>
      </c>
      <c r="AN58" s="74">
        <v>2.4853801169590644</v>
      </c>
      <c r="AO58" s="64">
        <v>2840</v>
      </c>
      <c r="AP58" s="74">
        <v>12.400950871632329</v>
      </c>
      <c r="AQ58" s="64">
        <v>4210</v>
      </c>
      <c r="AR58" s="74">
        <v>3.3873343151693667</v>
      </c>
      <c r="AS58" s="64">
        <v>10470</v>
      </c>
      <c r="AT58" s="74">
        <v>2.919779787652379</v>
      </c>
      <c r="AU58" s="64">
        <v>11610</v>
      </c>
      <c r="AV58" s="74">
        <v>2.4271844660194173</v>
      </c>
      <c r="AW58" s="64">
        <v>2800</v>
      </c>
      <c r="AX58" s="74">
        <v>3.9688427299703268</v>
      </c>
      <c r="AY58" s="64">
        <v>11170</v>
      </c>
      <c r="AZ58" s="74">
        <v>2.6942528735632183</v>
      </c>
      <c r="BA58" s="64">
        <v>12900</v>
      </c>
      <c r="BB58" s="73">
        <v>3.9149347510874817</v>
      </c>
      <c r="BC58" s="64">
        <v>12060</v>
      </c>
      <c r="BD58" s="73">
        <v>-0.44576523031203563</v>
      </c>
      <c r="BE58" s="64">
        <v>14070</v>
      </c>
      <c r="BF58" s="73">
        <v>2.9708766281282011</v>
      </c>
      <c r="BG58" s="64">
        <v>9180</v>
      </c>
      <c r="BH58" s="73">
        <v>4.5081967213114753</v>
      </c>
      <c r="BI58" s="64">
        <v>18400</v>
      </c>
      <c r="BJ58" s="73">
        <v>1.9615448551005708</v>
      </c>
      <c r="BK58" s="64">
        <v>32090</v>
      </c>
      <c r="BL58" s="73">
        <v>1.0039655063888713</v>
      </c>
      <c r="BM58" s="64">
        <v>39060</v>
      </c>
      <c r="BN58" s="73">
        <v>3.8909574468085109</v>
      </c>
      <c r="BO58" s="64">
        <v>4140</v>
      </c>
      <c r="BP58" s="73">
        <v>3.3940603943099577</v>
      </c>
      <c r="BQ58" s="64">
        <v>42380</v>
      </c>
      <c r="BR58" s="73">
        <v>1.0298464765900639</v>
      </c>
      <c r="BS58" s="64">
        <v>43730</v>
      </c>
      <c r="BT58" s="73">
        <v>1.6529502022597293</v>
      </c>
      <c r="BU58" s="64">
        <v>19270</v>
      </c>
      <c r="BV58" s="73">
        <v>6.8118833832169381</v>
      </c>
      <c r="BW58" s="64">
        <v>5570</v>
      </c>
      <c r="BX58" s="73">
        <v>1.7726608187134503</v>
      </c>
      <c r="BY58" s="64">
        <v>14860</v>
      </c>
      <c r="BZ58" s="73">
        <v>4.9219687875150058</v>
      </c>
      <c r="CA58" s="64">
        <v>23790</v>
      </c>
      <c r="CB58" s="73">
        <v>1.5454234972677596</v>
      </c>
      <c r="CC58" s="64">
        <v>3980</v>
      </c>
      <c r="CD58" s="73">
        <v>6.5810593900481535</v>
      </c>
      <c r="CE58" s="64">
        <v>8930</v>
      </c>
      <c r="CF58" s="73">
        <v>3.6680208937899015</v>
      </c>
      <c r="CG58" s="64">
        <v>7580</v>
      </c>
      <c r="CH58" s="73">
        <v>3.0863358259687286</v>
      </c>
      <c r="CI58" s="64">
        <v>17800</v>
      </c>
      <c r="CJ58" s="73">
        <v>2.3517911563452358</v>
      </c>
      <c r="CK58" s="64">
        <v>3400</v>
      </c>
      <c r="CL58" s="73">
        <v>4.2677310408351241</v>
      </c>
      <c r="CM58" s="64">
        <v>31860</v>
      </c>
      <c r="CN58" s="73">
        <v>3.944277698029492</v>
      </c>
      <c r="CO58" s="64">
        <v>16890</v>
      </c>
      <c r="CP58" s="73">
        <v>3.5112445615540167</v>
      </c>
      <c r="CQ58" s="64">
        <v>4460</v>
      </c>
      <c r="CR58" s="73">
        <v>5.7386767844439177</v>
      </c>
      <c r="CS58" s="64">
        <v>10030</v>
      </c>
      <c r="CT58" s="73">
        <v>-0.46626984126984128</v>
      </c>
      <c r="CU58" s="64">
        <v>1410</v>
      </c>
      <c r="CV58" s="73">
        <v>5.3183520599250942</v>
      </c>
      <c r="CW58" s="64">
        <v>16340</v>
      </c>
      <c r="CX58" s="73">
        <v>1.9590716246568507</v>
      </c>
      <c r="CY58" s="64">
        <v>8070</v>
      </c>
      <c r="CZ58" s="73">
        <v>4.3202690466951239</v>
      </c>
      <c r="DA58" s="64">
        <v>15320</v>
      </c>
      <c r="DB58" s="73">
        <v>2.8186027783370244</v>
      </c>
      <c r="DC58" s="64">
        <v>4450</v>
      </c>
      <c r="DD58" s="73">
        <v>0.67888662593346916</v>
      </c>
      <c r="DE58" s="64">
        <v>4170</v>
      </c>
      <c r="DF58" s="73">
        <v>4.4044044044044046</v>
      </c>
      <c r="DG58" s="64">
        <v>22170</v>
      </c>
      <c r="DH58" s="73">
        <v>0.28950106301171574</v>
      </c>
      <c r="DI58" s="64">
        <v>5010</v>
      </c>
      <c r="DJ58" s="73">
        <v>-0.89073634204275531</v>
      </c>
      <c r="DK58" s="64">
        <v>14480</v>
      </c>
      <c r="DL58" s="73">
        <v>1.993519301211609</v>
      </c>
      <c r="DM58" s="64">
        <v>26850</v>
      </c>
      <c r="DN58" s="73">
        <v>-2.1645652649223819</v>
      </c>
      <c r="DO58" s="64">
        <v>5960</v>
      </c>
      <c r="DP58" s="73">
        <v>1.6894197952218428</v>
      </c>
      <c r="DQ58" s="64">
        <v>107540</v>
      </c>
      <c r="DR58" s="73">
        <v>-1.9046229065567193</v>
      </c>
      <c r="DS58" s="64">
        <v>21450</v>
      </c>
      <c r="DT58" s="73">
        <v>2.847964712087069</v>
      </c>
      <c r="DU58" s="64">
        <v>7380</v>
      </c>
      <c r="DV58" s="73">
        <v>2.6572064552031165</v>
      </c>
      <c r="DW58" s="64">
        <v>55180</v>
      </c>
      <c r="DX58" s="73">
        <v>-1.8918582528760157</v>
      </c>
      <c r="DY58" s="64">
        <v>16210</v>
      </c>
      <c r="DZ58" s="73">
        <v>0.60218524956543329</v>
      </c>
      <c r="EA58" s="64">
        <v>15910</v>
      </c>
      <c r="EB58" s="73">
        <v>4.2455611609775277</v>
      </c>
      <c r="EC58" s="64">
        <v>5880</v>
      </c>
      <c r="ED58" s="73">
        <v>3.7376586741889986</v>
      </c>
      <c r="EE58" s="64">
        <v>23880</v>
      </c>
      <c r="EF58" s="73">
        <v>1.4270545763431726</v>
      </c>
      <c r="EG58" s="64">
        <v>28910</v>
      </c>
      <c r="EH58" s="73">
        <v>2.8894740587858516</v>
      </c>
      <c r="EI58" s="64">
        <v>16600</v>
      </c>
      <c r="EJ58" s="73">
        <v>3.2466724717004602</v>
      </c>
      <c r="EK58" s="64">
        <v>50300</v>
      </c>
      <c r="EL58" s="73">
        <v>3.6491387126019945</v>
      </c>
      <c r="EM58" s="64">
        <v>4370</v>
      </c>
      <c r="EN58" s="73">
        <v>1.8903150525087515</v>
      </c>
      <c r="EO58" s="64">
        <v>10860</v>
      </c>
      <c r="EP58" s="73">
        <v>2.2307981927710845</v>
      </c>
      <c r="EQ58" s="64">
        <v>13100</v>
      </c>
      <c r="ER58" s="73">
        <v>6.1087255934537792</v>
      </c>
      <c r="ES58" s="64">
        <v>6180</v>
      </c>
      <c r="ET58" s="73">
        <v>7.2730428745009554</v>
      </c>
      <c r="EU58" s="64">
        <v>9850</v>
      </c>
      <c r="EV58" s="73">
        <v>13.656286043829297</v>
      </c>
      <c r="EW58" s="64">
        <v>70050</v>
      </c>
      <c r="EX58" s="73">
        <v>8.1139064670473839</v>
      </c>
      <c r="EY58" s="64">
        <v>42240</v>
      </c>
      <c r="EZ58" s="73">
        <v>0.55231520057136052</v>
      </c>
      <c r="FA58" s="64">
        <v>32500</v>
      </c>
      <c r="FB58" s="73">
        <v>7.4415683163079764</v>
      </c>
      <c r="FC58" s="64">
        <v>27650</v>
      </c>
      <c r="FD58" s="73">
        <v>9.1221283650430252</v>
      </c>
      <c r="FE58" s="64">
        <v>6950</v>
      </c>
      <c r="FF58" s="73">
        <v>0.78306264501160094</v>
      </c>
      <c r="FG58" s="64">
        <v>19020</v>
      </c>
      <c r="FH58" s="73">
        <v>1.3370978052418496</v>
      </c>
      <c r="FI58" s="64">
        <v>10950</v>
      </c>
      <c r="FJ58" s="73">
        <v>0.28403884918453365</v>
      </c>
      <c r="FK58" s="64">
        <v>6810</v>
      </c>
      <c r="FL58" s="73">
        <v>1.6114592658907789</v>
      </c>
      <c r="FM58" s="64">
        <v>34710</v>
      </c>
      <c r="FN58" s="73">
        <v>5.904790967348184</v>
      </c>
      <c r="FO58" s="64">
        <v>18830</v>
      </c>
      <c r="FP58" s="73">
        <v>4.2185683441288822</v>
      </c>
      <c r="FQ58" s="64">
        <v>7850</v>
      </c>
      <c r="FR58" s="73">
        <v>3.8070059484467942</v>
      </c>
      <c r="FS58" s="64">
        <v>12740</v>
      </c>
      <c r="FT58" s="73">
        <v>0.93502377179080831</v>
      </c>
      <c r="FU58" s="64">
        <v>10370</v>
      </c>
      <c r="FV58" s="73">
        <v>2.1372993203979118</v>
      </c>
      <c r="FW58" s="64">
        <v>10890</v>
      </c>
      <c r="FX58" s="73">
        <v>1.1047159301893799</v>
      </c>
      <c r="FY58" s="64">
        <v>9280</v>
      </c>
      <c r="FZ58" s="73">
        <v>0.73784722222222221</v>
      </c>
      <c r="GA58" s="64">
        <v>4390</v>
      </c>
      <c r="GB58" s="73">
        <v>2.9791226835561813</v>
      </c>
      <c r="GC58" s="64">
        <v>30780</v>
      </c>
      <c r="GD58" s="73">
        <v>4.9907893839121238</v>
      </c>
      <c r="GE58" s="64">
        <v>34080</v>
      </c>
      <c r="GF58" s="73">
        <v>8.1875615098892034</v>
      </c>
      <c r="GG58" s="64">
        <v>89480</v>
      </c>
      <c r="GH58" s="73">
        <v>2.8944342226310948</v>
      </c>
      <c r="GI58" s="64">
        <v>48670</v>
      </c>
      <c r="GJ58" s="73">
        <v>6.2775667059696936</v>
      </c>
      <c r="GK58" s="64">
        <v>38130</v>
      </c>
      <c r="GL58" s="73">
        <v>6.5152404101360597</v>
      </c>
      <c r="GM58" s="64">
        <v>43830</v>
      </c>
      <c r="GN58" s="73">
        <v>0.44919099784571664</v>
      </c>
      <c r="GO58" s="64">
        <v>35120</v>
      </c>
      <c r="GP58" s="73">
        <v>-1.9872725242826839</v>
      </c>
      <c r="GQ58" s="64">
        <v>23090</v>
      </c>
      <c r="GR58" s="73">
        <v>2.8552338530066819</v>
      </c>
      <c r="GS58" s="64">
        <v>99590</v>
      </c>
      <c r="GT58" s="73">
        <v>-1.5928696356755367</v>
      </c>
      <c r="GU58" s="64">
        <v>4530</v>
      </c>
      <c r="GV58" s="81">
        <v>-11.76470588235294</v>
      </c>
      <c r="GW58" s="24"/>
      <c r="GX58" s="24"/>
      <c r="GY58" s="24"/>
      <c r="GZ58" s="24"/>
      <c r="HA58" s="24"/>
      <c r="HB58" s="24"/>
      <c r="HC58" s="24"/>
      <c r="HD58" s="24"/>
      <c r="HE58" s="24"/>
    </row>
    <row r="59" spans="1:230" s="97" customFormat="1" x14ac:dyDescent="0.25">
      <c r="A59" s="23">
        <v>44287</v>
      </c>
      <c r="B59" s="465"/>
      <c r="C59" s="117">
        <v>8110</v>
      </c>
      <c r="D59" s="67">
        <v>-1.2658227848101267</v>
      </c>
      <c r="E59" s="64">
        <v>18420</v>
      </c>
      <c r="F59" s="67">
        <v>-0.64738886491152348</v>
      </c>
      <c r="G59" s="64">
        <v>10450</v>
      </c>
      <c r="H59" s="67">
        <v>0.76173946581814667</v>
      </c>
      <c r="I59" s="64">
        <v>4650</v>
      </c>
      <c r="J59" s="67">
        <v>2.8546138526222617</v>
      </c>
      <c r="K59" s="64">
        <v>3340</v>
      </c>
      <c r="L59" s="74">
        <v>7.8564500484966047</v>
      </c>
      <c r="M59" s="64">
        <v>25850</v>
      </c>
      <c r="N59" s="73">
        <v>-0.24697074940186772</v>
      </c>
      <c r="O59" s="64">
        <v>7100</v>
      </c>
      <c r="P59" s="74">
        <v>1.7641996557659207</v>
      </c>
      <c r="Q59" s="64">
        <v>10540</v>
      </c>
      <c r="R59" s="74">
        <v>-1.1070456890890328</v>
      </c>
      <c r="S59" s="64">
        <v>6720</v>
      </c>
      <c r="T59" s="74">
        <v>1.7567772224746327</v>
      </c>
      <c r="U59" s="64">
        <v>9840</v>
      </c>
      <c r="V59" s="74">
        <v>-1.2151034344245832</v>
      </c>
      <c r="W59" s="64">
        <v>16490</v>
      </c>
      <c r="X59" s="74">
        <v>-0.57873161321437183</v>
      </c>
      <c r="Y59" s="64">
        <v>4730</v>
      </c>
      <c r="Z59" s="74">
        <v>3.5675202451302255</v>
      </c>
      <c r="AA59" s="64">
        <v>80530</v>
      </c>
      <c r="AB59" s="74">
        <v>-0.97143489541704064</v>
      </c>
      <c r="AC59" s="64">
        <v>14900</v>
      </c>
      <c r="AD59" s="74">
        <v>-1.1809195249784383</v>
      </c>
      <c r="AE59" s="64">
        <v>2260</v>
      </c>
      <c r="AF59" s="74">
        <v>-4.3220338983050848</v>
      </c>
      <c r="AG59" s="64">
        <v>10480</v>
      </c>
      <c r="AH59" s="74">
        <v>-3.6505747126436781</v>
      </c>
      <c r="AI59" s="64">
        <v>16470</v>
      </c>
      <c r="AJ59" s="74">
        <v>-1.6895522388059703</v>
      </c>
      <c r="AK59" s="64">
        <v>9470</v>
      </c>
      <c r="AL59" s="74">
        <v>-0.90994665829934107</v>
      </c>
      <c r="AM59" s="64">
        <v>3460</v>
      </c>
      <c r="AN59" s="74">
        <v>-1.2285714285714284</v>
      </c>
      <c r="AO59" s="64">
        <v>2780</v>
      </c>
      <c r="AP59" s="74">
        <v>7.6833527357392324</v>
      </c>
      <c r="AQ59" s="64">
        <v>4160</v>
      </c>
      <c r="AR59" s="74">
        <v>0.4826254826254826</v>
      </c>
      <c r="AS59" s="64">
        <v>10380</v>
      </c>
      <c r="AT59" s="74">
        <v>1.2088126340417236</v>
      </c>
      <c r="AU59" s="64">
        <v>11550</v>
      </c>
      <c r="AV59" s="74">
        <v>0.13002773925104022</v>
      </c>
      <c r="AW59" s="64">
        <v>2770</v>
      </c>
      <c r="AX59" s="74">
        <v>-0.1444043321299639</v>
      </c>
      <c r="AY59" s="64">
        <v>11010</v>
      </c>
      <c r="AZ59" s="74">
        <v>0.38303693570451436</v>
      </c>
      <c r="BA59" s="64">
        <v>12770</v>
      </c>
      <c r="BB59" s="73">
        <v>0.87705436156763594</v>
      </c>
      <c r="BC59" s="64">
        <v>11880</v>
      </c>
      <c r="BD59" s="73">
        <v>-3.2741488841830915</v>
      </c>
      <c r="BE59" s="64">
        <v>13940</v>
      </c>
      <c r="BF59" s="73">
        <v>1.4486423527698915</v>
      </c>
      <c r="BG59" s="64">
        <v>9120</v>
      </c>
      <c r="BH59" s="73">
        <v>2.2197309417040358</v>
      </c>
      <c r="BI59" s="64">
        <v>18170</v>
      </c>
      <c r="BJ59" s="73">
        <v>-4.4021350354922134E-2</v>
      </c>
      <c r="BK59" s="64">
        <v>31760</v>
      </c>
      <c r="BL59" s="73">
        <v>-0.80279886296192182</v>
      </c>
      <c r="BM59" s="64">
        <v>38550</v>
      </c>
      <c r="BN59" s="73">
        <v>1.0589777195281782</v>
      </c>
      <c r="BO59" s="64">
        <v>4140</v>
      </c>
      <c r="BP59" s="73">
        <v>0.82906608144355032</v>
      </c>
      <c r="BQ59" s="64">
        <v>41730</v>
      </c>
      <c r="BR59" s="73">
        <v>-1.9480214305855812</v>
      </c>
      <c r="BS59" s="64">
        <v>43070</v>
      </c>
      <c r="BT59" s="73">
        <v>-1.2655615929568746</v>
      </c>
      <c r="BU59" s="64">
        <v>19090</v>
      </c>
      <c r="BV59" s="73">
        <v>3.6381407471763683</v>
      </c>
      <c r="BW59" s="64">
        <v>5500</v>
      </c>
      <c r="BX59" s="73">
        <v>-0.59599060863283371</v>
      </c>
      <c r="BY59" s="64">
        <v>14660</v>
      </c>
      <c r="BZ59" s="73">
        <v>2.0322939866369709</v>
      </c>
      <c r="CA59" s="64">
        <v>23510</v>
      </c>
      <c r="CB59" s="73">
        <v>-0.92307692307692313</v>
      </c>
      <c r="CC59" s="64">
        <v>3930</v>
      </c>
      <c r="CD59" s="73">
        <v>3.314045239347712</v>
      </c>
      <c r="CE59" s="64">
        <v>8800</v>
      </c>
      <c r="CF59" s="73">
        <v>0.28493275586961475</v>
      </c>
      <c r="CG59" s="64">
        <v>7540</v>
      </c>
      <c r="CH59" s="73">
        <v>1.3170272812793979</v>
      </c>
      <c r="CI59" s="64">
        <v>17700</v>
      </c>
      <c r="CJ59" s="73">
        <v>1.0102163118543461</v>
      </c>
      <c r="CK59" s="64">
        <v>3330</v>
      </c>
      <c r="CL59" s="73">
        <v>0.94110503946569524</v>
      </c>
      <c r="CM59" s="64">
        <v>31530</v>
      </c>
      <c r="CN59" s="73">
        <v>1.6046399226679557</v>
      </c>
      <c r="CO59" s="64">
        <v>16710</v>
      </c>
      <c r="CP59" s="73">
        <v>1.4322995690963161</v>
      </c>
      <c r="CQ59" s="64">
        <v>4380</v>
      </c>
      <c r="CR59" s="73">
        <v>2.5029239766081868</v>
      </c>
      <c r="CS59" s="64">
        <v>9910</v>
      </c>
      <c r="CT59" s="73">
        <v>-2.220467778545347</v>
      </c>
      <c r="CU59" s="64">
        <v>1370</v>
      </c>
      <c r="CV59" s="73">
        <v>3.9573820395738202</v>
      </c>
      <c r="CW59" s="64">
        <v>16050</v>
      </c>
      <c r="CX59" s="73">
        <v>-0.62530955918771669</v>
      </c>
      <c r="CY59" s="64">
        <v>7960</v>
      </c>
      <c r="CZ59" s="73">
        <v>1.5045263292107611</v>
      </c>
      <c r="DA59" s="64">
        <v>15180</v>
      </c>
      <c r="DB59" s="73">
        <v>0.48328368090036411</v>
      </c>
      <c r="DC59" s="64">
        <v>4450</v>
      </c>
      <c r="DD59" s="73">
        <v>-0.71396697902721995</v>
      </c>
      <c r="DE59" s="64">
        <v>4090</v>
      </c>
      <c r="DF59" s="73">
        <v>1.5143992055610724</v>
      </c>
      <c r="DG59" s="64">
        <v>22000</v>
      </c>
      <c r="DH59" s="73">
        <v>-1.07454365614603</v>
      </c>
      <c r="DI59" s="64">
        <v>4990</v>
      </c>
      <c r="DJ59" s="73">
        <v>-1.888648435963014</v>
      </c>
      <c r="DK59" s="64">
        <v>14360</v>
      </c>
      <c r="DL59" s="73">
        <v>-0.73961429460150685</v>
      </c>
      <c r="DM59" s="64">
        <v>26460</v>
      </c>
      <c r="DN59" s="73">
        <v>-3.8096622923406884</v>
      </c>
      <c r="DO59" s="64">
        <v>5890</v>
      </c>
      <c r="DP59" s="73">
        <v>-0.47313281514025007</v>
      </c>
      <c r="DQ59" s="64">
        <v>106310</v>
      </c>
      <c r="DR59" s="73">
        <v>-3.1864128950004553</v>
      </c>
      <c r="DS59" s="64">
        <v>21180</v>
      </c>
      <c r="DT59" s="73">
        <v>0.48870753463655348</v>
      </c>
      <c r="DU59" s="64">
        <v>7340</v>
      </c>
      <c r="DV59" s="73">
        <v>0.99118942731277537</v>
      </c>
      <c r="DW59" s="64">
        <v>54610</v>
      </c>
      <c r="DX59" s="73">
        <v>-3.3143302290995358</v>
      </c>
      <c r="DY59" s="64">
        <v>16120</v>
      </c>
      <c r="DZ59" s="73">
        <v>-1.0499815792705391</v>
      </c>
      <c r="EA59" s="64">
        <v>15720</v>
      </c>
      <c r="EB59" s="73">
        <v>1.9324298035146878</v>
      </c>
      <c r="EC59" s="64">
        <v>5840</v>
      </c>
      <c r="ED59" s="73">
        <v>1.0212913276787261</v>
      </c>
      <c r="EE59" s="64">
        <v>23580</v>
      </c>
      <c r="EF59" s="73">
        <v>-0.22006855982055948</v>
      </c>
      <c r="EG59" s="64">
        <v>28570</v>
      </c>
      <c r="EH59" s="73">
        <v>0.1331977987311157</v>
      </c>
      <c r="EI59" s="64">
        <v>16380</v>
      </c>
      <c r="EJ59" s="73">
        <v>-0.72121212121212119</v>
      </c>
      <c r="EK59" s="64">
        <v>49780</v>
      </c>
      <c r="EL59" s="73">
        <v>0.89388871997567643</v>
      </c>
      <c r="EM59" s="64">
        <v>4290</v>
      </c>
      <c r="EN59" s="73">
        <v>-0.97020097020097018</v>
      </c>
      <c r="EO59" s="64">
        <v>10710</v>
      </c>
      <c r="EP59" s="73">
        <v>0.12158623269734382</v>
      </c>
      <c r="EQ59" s="64">
        <v>13030</v>
      </c>
      <c r="ER59" s="73">
        <v>4.1326938449240611</v>
      </c>
      <c r="ES59" s="64">
        <v>6080</v>
      </c>
      <c r="ET59" s="73">
        <v>2.5113770436541381</v>
      </c>
      <c r="EU59" s="64">
        <v>9640</v>
      </c>
      <c r="EV59" s="73">
        <v>7.5815096025011171</v>
      </c>
      <c r="EW59" s="64">
        <v>69350</v>
      </c>
      <c r="EX59" s="73">
        <v>4.9519485433219828</v>
      </c>
      <c r="EY59" s="64">
        <v>41860</v>
      </c>
      <c r="EZ59" s="73">
        <v>-0.60073607978155052</v>
      </c>
      <c r="FA59" s="64">
        <v>32260</v>
      </c>
      <c r="FB59" s="73">
        <v>4.8563255753478094</v>
      </c>
      <c r="FC59" s="64">
        <v>27300</v>
      </c>
      <c r="FD59" s="73">
        <v>5.7311028500619576</v>
      </c>
      <c r="FE59" s="64">
        <v>6870</v>
      </c>
      <c r="FF59" s="73">
        <v>-1.5201491467087336</v>
      </c>
      <c r="FG59" s="64">
        <v>18770</v>
      </c>
      <c r="FH59" s="73">
        <v>-0.67742789097644873</v>
      </c>
      <c r="FI59" s="64">
        <v>10890</v>
      </c>
      <c r="FJ59" s="73">
        <v>-0.96424997725825523</v>
      </c>
      <c r="FK59" s="64">
        <v>6690</v>
      </c>
      <c r="FL59" s="73">
        <v>-1.0789240319243274</v>
      </c>
      <c r="FM59" s="64">
        <v>34190</v>
      </c>
      <c r="FN59" s="73">
        <v>2.626129235571296</v>
      </c>
      <c r="FO59" s="64">
        <v>18580</v>
      </c>
      <c r="FP59" s="73">
        <v>1.3637355444032293</v>
      </c>
      <c r="FQ59" s="64">
        <v>7680</v>
      </c>
      <c r="FR59" s="73">
        <v>-0.55706697758777046</v>
      </c>
      <c r="FS59" s="64">
        <v>12640</v>
      </c>
      <c r="FT59" s="73">
        <v>-0.64480616497601639</v>
      </c>
      <c r="FU59" s="64">
        <v>10290</v>
      </c>
      <c r="FV59" s="73">
        <v>1.1203931203931203</v>
      </c>
      <c r="FW59" s="64">
        <v>10770</v>
      </c>
      <c r="FX59" s="73">
        <v>-0.76490646023407982</v>
      </c>
      <c r="FY59" s="64">
        <v>9180</v>
      </c>
      <c r="FZ59" s="73">
        <v>-0.778294238460707</v>
      </c>
      <c r="GA59" s="64">
        <v>4340</v>
      </c>
      <c r="GB59" s="73">
        <v>0.39324543141337037</v>
      </c>
      <c r="GC59" s="64">
        <v>30450</v>
      </c>
      <c r="GD59" s="73">
        <v>2.4978118898539012</v>
      </c>
      <c r="GE59" s="64">
        <v>33620</v>
      </c>
      <c r="GF59" s="73">
        <v>4.9834509461062888</v>
      </c>
      <c r="GG59" s="64">
        <v>88860</v>
      </c>
      <c r="GH59" s="73">
        <v>1.2269449412729696</v>
      </c>
      <c r="GI59" s="64">
        <v>48300</v>
      </c>
      <c r="GJ59" s="73">
        <v>3.9448198682907933</v>
      </c>
      <c r="GK59" s="64">
        <v>37780</v>
      </c>
      <c r="GL59" s="73">
        <v>3.2132025465176643</v>
      </c>
      <c r="GM59" s="64">
        <v>43630</v>
      </c>
      <c r="GN59" s="73">
        <v>-0.47217153284671531</v>
      </c>
      <c r="GO59" s="64">
        <v>34790</v>
      </c>
      <c r="GP59" s="73">
        <v>-3.1893576756094846</v>
      </c>
      <c r="GQ59" s="64">
        <v>23070</v>
      </c>
      <c r="GR59" s="73">
        <v>2.3606673766418176</v>
      </c>
      <c r="GS59" s="64">
        <v>98770</v>
      </c>
      <c r="GT59" s="73">
        <v>-2.3655595096876234</v>
      </c>
      <c r="GU59" s="64">
        <v>4410</v>
      </c>
      <c r="GV59" s="81">
        <v>-14.498933901918976</v>
      </c>
      <c r="GW59" s="24"/>
      <c r="GX59" s="24"/>
      <c r="GY59" s="24"/>
      <c r="GZ59" s="24"/>
      <c r="HA59" s="24"/>
      <c r="HB59" s="24"/>
      <c r="HC59" s="24"/>
      <c r="HD59" s="24"/>
      <c r="HE59" s="24"/>
    </row>
    <row r="60" spans="1:230" s="97" customFormat="1" x14ac:dyDescent="0.25">
      <c r="A60" s="23">
        <v>44317</v>
      </c>
      <c r="B60" s="465"/>
      <c r="C60" s="117">
        <v>7930</v>
      </c>
      <c r="D60" s="67">
        <v>-4.8800959232613916</v>
      </c>
      <c r="E60" s="64">
        <v>18230</v>
      </c>
      <c r="F60" s="67">
        <v>-2.0158039025963554</v>
      </c>
      <c r="G60" s="64">
        <v>10380</v>
      </c>
      <c r="H60" s="67">
        <v>-0.64163953265657914</v>
      </c>
      <c r="I60" s="64">
        <v>4580</v>
      </c>
      <c r="J60" s="67">
        <v>0.24075289997811336</v>
      </c>
      <c r="K60" s="64">
        <v>3300</v>
      </c>
      <c r="L60" s="74">
        <v>4.2338072669826223</v>
      </c>
      <c r="M60" s="64">
        <v>25160</v>
      </c>
      <c r="N60" s="73">
        <v>-4.9017384731670441</v>
      </c>
      <c r="O60" s="64">
        <v>6980</v>
      </c>
      <c r="P60" s="74">
        <v>-0.66865841513728841</v>
      </c>
      <c r="Q60" s="64">
        <v>10430</v>
      </c>
      <c r="R60" s="74">
        <v>-2.9688227082363889</v>
      </c>
      <c r="S60" s="64">
        <v>6670</v>
      </c>
      <c r="T60" s="74">
        <v>0.21043138433789266</v>
      </c>
      <c r="U60" s="64">
        <v>9750</v>
      </c>
      <c r="V60" s="74">
        <v>-2.7423214998005587</v>
      </c>
      <c r="W60" s="64">
        <v>16330</v>
      </c>
      <c r="X60" s="74">
        <v>-2.0460818432737309</v>
      </c>
      <c r="Y60" s="64">
        <v>4690</v>
      </c>
      <c r="Z60" s="74">
        <v>0.4287245444801715</v>
      </c>
      <c r="AA60" s="64">
        <v>79680</v>
      </c>
      <c r="AB60" s="74">
        <v>-2.9595527786912199</v>
      </c>
      <c r="AC60" s="64">
        <v>14720</v>
      </c>
      <c r="AD60" s="74">
        <v>-3.0939371996576921</v>
      </c>
      <c r="AE60" s="64">
        <v>2230</v>
      </c>
      <c r="AF60" s="74">
        <v>-5.7154953429297199</v>
      </c>
      <c r="AG60" s="64">
        <v>10350</v>
      </c>
      <c r="AH60" s="74">
        <v>-5.4733187134502925</v>
      </c>
      <c r="AI60" s="64">
        <v>16300</v>
      </c>
      <c r="AJ60" s="74">
        <v>-3.0621952669758592</v>
      </c>
      <c r="AK60" s="64">
        <v>9420</v>
      </c>
      <c r="AL60" s="74">
        <v>-1.7939090529828954</v>
      </c>
      <c r="AM60" s="64">
        <v>3390</v>
      </c>
      <c r="AN60" s="74">
        <v>-5.1203133743704532</v>
      </c>
      <c r="AO60" s="64">
        <v>2700</v>
      </c>
      <c r="AP60" s="74">
        <v>4.7655947307245254</v>
      </c>
      <c r="AQ60" s="64">
        <v>4110</v>
      </c>
      <c r="AR60" s="74">
        <v>-0.65264684554024655</v>
      </c>
      <c r="AS60" s="64">
        <v>10250</v>
      </c>
      <c r="AT60" s="74">
        <v>-1.28131021194605</v>
      </c>
      <c r="AU60" s="64">
        <v>11430</v>
      </c>
      <c r="AV60" s="74">
        <v>-1.9059065934065935</v>
      </c>
      <c r="AW60" s="64">
        <v>2770</v>
      </c>
      <c r="AX60" s="74">
        <v>-0.35958288385472853</v>
      </c>
      <c r="AY60" s="64">
        <v>10890</v>
      </c>
      <c r="AZ60" s="74">
        <v>-1.054353753862934</v>
      </c>
      <c r="BA60" s="64">
        <v>12680</v>
      </c>
      <c r="BB60" s="73">
        <v>-1.2000311696407699</v>
      </c>
      <c r="BC60" s="64">
        <v>11720</v>
      </c>
      <c r="BD60" s="73">
        <v>-5.1489637305699487</v>
      </c>
      <c r="BE60" s="64">
        <v>13840</v>
      </c>
      <c r="BF60" s="73">
        <v>-0.22353619844245742</v>
      </c>
      <c r="BG60" s="64">
        <v>8990</v>
      </c>
      <c r="BH60" s="73">
        <v>-0.97996036115393093</v>
      </c>
      <c r="BI60" s="64">
        <v>17950</v>
      </c>
      <c r="BJ60" s="73">
        <v>-1.5788608080697331</v>
      </c>
      <c r="BK60" s="64">
        <v>31490</v>
      </c>
      <c r="BL60" s="73">
        <v>-2.0135690277604881</v>
      </c>
      <c r="BM60" s="64">
        <v>38160</v>
      </c>
      <c r="BN60" s="73">
        <v>-0.9756603871503452</v>
      </c>
      <c r="BO60" s="64">
        <v>4100</v>
      </c>
      <c r="BP60" s="73">
        <v>-1.3477737665463296</v>
      </c>
      <c r="BQ60" s="64">
        <v>41240</v>
      </c>
      <c r="BR60" s="73">
        <v>-2.7357200132069242</v>
      </c>
      <c r="BS60" s="64">
        <v>42520</v>
      </c>
      <c r="BT60" s="73">
        <v>-3.5388593983939023</v>
      </c>
      <c r="BU60" s="64">
        <v>18890</v>
      </c>
      <c r="BV60" s="73">
        <v>1.1510868401327765</v>
      </c>
      <c r="BW60" s="64">
        <v>5450</v>
      </c>
      <c r="BX60" s="73">
        <v>-2.4865831842576029</v>
      </c>
      <c r="BY60" s="64">
        <v>14470</v>
      </c>
      <c r="BZ60" s="73">
        <v>-8.2890101540374392E-2</v>
      </c>
      <c r="CA60" s="64">
        <v>23240</v>
      </c>
      <c r="CB60" s="73">
        <v>-3.0698644421272161</v>
      </c>
      <c r="CC60" s="64">
        <v>3890</v>
      </c>
      <c r="CD60" s="73">
        <v>0.90767634854771795</v>
      </c>
      <c r="CE60" s="64">
        <v>8710</v>
      </c>
      <c r="CF60" s="73">
        <v>-1.4813977157073392</v>
      </c>
      <c r="CG60" s="64">
        <v>7450</v>
      </c>
      <c r="CH60" s="73">
        <v>-0.56059797116924714</v>
      </c>
      <c r="CI60" s="64">
        <v>17490</v>
      </c>
      <c r="CJ60" s="73">
        <v>-0.85014735887553838</v>
      </c>
      <c r="CK60" s="64">
        <v>3260</v>
      </c>
      <c r="CL60" s="73">
        <v>-1.8055973517905506</v>
      </c>
      <c r="CM60" s="64">
        <v>31070</v>
      </c>
      <c r="CN60" s="73">
        <v>-0.98167330677290843</v>
      </c>
      <c r="CO60" s="64">
        <v>16500</v>
      </c>
      <c r="CP60" s="73">
        <v>-0.63233965672990067</v>
      </c>
      <c r="CQ60" s="64">
        <v>4310</v>
      </c>
      <c r="CR60" s="73">
        <v>-0.89675787537364915</v>
      </c>
      <c r="CS60" s="64">
        <v>9850</v>
      </c>
      <c r="CT60" s="73">
        <v>-2.9556650246305418</v>
      </c>
      <c r="CU60" s="64">
        <v>1350</v>
      </c>
      <c r="CV60" s="73">
        <v>-7.412898443291327E-2</v>
      </c>
      <c r="CW60" s="64">
        <v>15800</v>
      </c>
      <c r="CX60" s="73">
        <v>-2.9666482402800809</v>
      </c>
      <c r="CY60" s="64">
        <v>7950</v>
      </c>
      <c r="CZ60" s="73">
        <v>0.22701475595913734</v>
      </c>
      <c r="DA60" s="64">
        <v>15040</v>
      </c>
      <c r="DB60" s="73">
        <v>-1.0917461361394278</v>
      </c>
      <c r="DC60" s="64">
        <v>4410</v>
      </c>
      <c r="DD60" s="73">
        <v>-2.4104378593542681</v>
      </c>
      <c r="DE60" s="64">
        <v>4030</v>
      </c>
      <c r="DF60" s="73">
        <v>-0.66633761105626854</v>
      </c>
      <c r="DG60" s="64">
        <v>21880</v>
      </c>
      <c r="DH60" s="73">
        <v>-2.2430741733690795</v>
      </c>
      <c r="DI60" s="64">
        <v>4950</v>
      </c>
      <c r="DJ60" s="73">
        <v>-2.6346834447502951</v>
      </c>
      <c r="DK60" s="64">
        <v>14190</v>
      </c>
      <c r="DL60" s="73">
        <v>-3.2528641571194763</v>
      </c>
      <c r="DM60" s="64">
        <v>26160</v>
      </c>
      <c r="DN60" s="73">
        <v>-5.2107113092002759</v>
      </c>
      <c r="DO60" s="64">
        <v>5840</v>
      </c>
      <c r="DP60" s="73">
        <v>-2.2270596115204286</v>
      </c>
      <c r="DQ60" s="64">
        <v>105610</v>
      </c>
      <c r="DR60" s="73">
        <v>-4.2347521717840371</v>
      </c>
      <c r="DS60" s="64">
        <v>20990</v>
      </c>
      <c r="DT60" s="73">
        <v>-1.2421191305166086</v>
      </c>
      <c r="DU60" s="64">
        <v>7320</v>
      </c>
      <c r="DV60" s="73">
        <v>0.19159709867250582</v>
      </c>
      <c r="DW60" s="64">
        <v>54010</v>
      </c>
      <c r="DX60" s="73">
        <v>-4.9893562745201532</v>
      </c>
      <c r="DY60" s="64">
        <v>15950</v>
      </c>
      <c r="DZ60" s="73">
        <v>-2.494039977993765</v>
      </c>
      <c r="EA60" s="64">
        <v>15550</v>
      </c>
      <c r="EB60" s="73">
        <v>-0.74064614991699651</v>
      </c>
      <c r="EC60" s="64">
        <v>5750</v>
      </c>
      <c r="ED60" s="73">
        <v>-1.5244946899623157</v>
      </c>
      <c r="EE60" s="64">
        <v>23320</v>
      </c>
      <c r="EF60" s="73">
        <v>-1.6159655710729506</v>
      </c>
      <c r="EG60" s="64">
        <v>28140</v>
      </c>
      <c r="EH60" s="73">
        <v>-2.3968920184536406</v>
      </c>
      <c r="EI60" s="64">
        <v>16180</v>
      </c>
      <c r="EJ60" s="73">
        <v>-3.0851255017073025</v>
      </c>
      <c r="EK60" s="64">
        <v>49390</v>
      </c>
      <c r="EL60" s="73">
        <v>-1.0895253354696575</v>
      </c>
      <c r="EM60" s="64">
        <v>4280</v>
      </c>
      <c r="EN60" s="73">
        <v>-2.1510297482837526</v>
      </c>
      <c r="EO60" s="64">
        <v>10590</v>
      </c>
      <c r="EP60" s="73">
        <v>-1.7893565733358059</v>
      </c>
      <c r="EQ60" s="64">
        <v>12910</v>
      </c>
      <c r="ER60" s="73">
        <v>2.3309284071989218</v>
      </c>
      <c r="ES60" s="64">
        <v>6010</v>
      </c>
      <c r="ET60" s="73">
        <v>-1.1017924683440223</v>
      </c>
      <c r="EU60" s="64">
        <v>9410</v>
      </c>
      <c r="EV60" s="73">
        <v>3.0797895659798331</v>
      </c>
      <c r="EW60" s="64">
        <v>68670</v>
      </c>
      <c r="EX60" s="73">
        <v>2.0796789059015905</v>
      </c>
      <c r="EY60" s="64">
        <v>41560</v>
      </c>
      <c r="EZ60" s="73">
        <v>-1.8238518238518238</v>
      </c>
      <c r="FA60" s="64">
        <v>31970</v>
      </c>
      <c r="FB60" s="73">
        <v>2.8669798571336638</v>
      </c>
      <c r="FC60" s="64">
        <v>27040</v>
      </c>
      <c r="FD60" s="73">
        <v>3.0290329955040765</v>
      </c>
      <c r="FE60" s="64">
        <v>6780</v>
      </c>
      <c r="FF60" s="73">
        <v>-3.869596031183558</v>
      </c>
      <c r="FG60" s="64">
        <v>18550</v>
      </c>
      <c r="FH60" s="73">
        <v>-1.9655500369861567</v>
      </c>
      <c r="FI60" s="64">
        <v>10730</v>
      </c>
      <c r="FJ60" s="73">
        <v>-3.1501037999819479</v>
      </c>
      <c r="FK60" s="64">
        <v>6560</v>
      </c>
      <c r="FL60" s="73">
        <v>-3.814553990610329</v>
      </c>
      <c r="FM60" s="64">
        <v>33720</v>
      </c>
      <c r="FN60" s="73">
        <v>2.0765967545759292E-2</v>
      </c>
      <c r="FO60" s="64">
        <v>18280</v>
      </c>
      <c r="FP60" s="73">
        <v>-1.5242096192168901</v>
      </c>
      <c r="FQ60" s="64">
        <v>7520</v>
      </c>
      <c r="FR60" s="73">
        <v>-3.5279025016035921</v>
      </c>
      <c r="FS60" s="64">
        <v>12590</v>
      </c>
      <c r="FT60" s="73">
        <v>-1.6248730567924381</v>
      </c>
      <c r="FU60" s="64">
        <v>10260</v>
      </c>
      <c r="FV60" s="73">
        <v>0.5292561011467215</v>
      </c>
      <c r="FW60" s="64">
        <v>10660</v>
      </c>
      <c r="FX60" s="73">
        <v>-2.4249633967789164</v>
      </c>
      <c r="FY60" s="64">
        <v>9080</v>
      </c>
      <c r="FZ60" s="73">
        <v>-2.5442834138486314</v>
      </c>
      <c r="GA60" s="64">
        <v>4300</v>
      </c>
      <c r="GB60" s="73">
        <v>-1.5123739688359303</v>
      </c>
      <c r="GC60" s="64">
        <v>30200</v>
      </c>
      <c r="GD60" s="73">
        <v>0.79100193578532807</v>
      </c>
      <c r="GE60" s="64">
        <v>33390</v>
      </c>
      <c r="GF60" s="73">
        <v>2.4456855284153676</v>
      </c>
      <c r="GG60" s="64">
        <v>88370</v>
      </c>
      <c r="GH60" s="73">
        <v>-0.19312432237079871</v>
      </c>
      <c r="GI60" s="64">
        <v>48070</v>
      </c>
      <c r="GJ60" s="73">
        <v>2.6042222554272421</v>
      </c>
      <c r="GK60" s="64">
        <v>37460</v>
      </c>
      <c r="GL60" s="73">
        <v>0.76116191500806885</v>
      </c>
      <c r="GM60" s="64">
        <v>43500</v>
      </c>
      <c r="GN60" s="73">
        <v>-1.3762611948758643</v>
      </c>
      <c r="GO60" s="64">
        <v>34720</v>
      </c>
      <c r="GP60" s="73">
        <v>-3.5984007107952021</v>
      </c>
      <c r="GQ60" s="64">
        <v>23110</v>
      </c>
      <c r="GR60" s="73">
        <v>1.5020422504282138</v>
      </c>
      <c r="GS60" s="64">
        <v>98020</v>
      </c>
      <c r="GT60" s="73">
        <v>-3.1404093006709681</v>
      </c>
      <c r="GU60" s="64">
        <v>4400</v>
      </c>
      <c r="GV60" s="81">
        <v>-15.088871715610511</v>
      </c>
      <c r="GW60" s="24"/>
      <c r="GX60" s="1"/>
      <c r="GY60" s="1"/>
      <c r="GZ60" s="24"/>
      <c r="HA60" s="24"/>
      <c r="HB60" s="24"/>
      <c r="HC60" s="24"/>
      <c r="HD60" s="24"/>
      <c r="HE60" s="24"/>
    </row>
    <row r="61" spans="1:230" s="97" customFormat="1" x14ac:dyDescent="0.25">
      <c r="A61" s="23">
        <v>44348</v>
      </c>
      <c r="B61" s="465"/>
      <c r="C61" s="117">
        <v>7880</v>
      </c>
      <c r="D61" s="67">
        <v>-7.3569162063697267</v>
      </c>
      <c r="E61" s="64">
        <v>18050</v>
      </c>
      <c r="F61" s="67">
        <v>-4.5014546416291985</v>
      </c>
      <c r="G61" s="64">
        <v>10280</v>
      </c>
      <c r="H61" s="67">
        <v>-3.0471698113207548</v>
      </c>
      <c r="I61" s="64">
        <v>4470</v>
      </c>
      <c r="J61" s="67">
        <v>-2.9743812418584459</v>
      </c>
      <c r="K61" s="64">
        <v>3230</v>
      </c>
      <c r="L61" s="74">
        <v>-1.6443361753958587</v>
      </c>
      <c r="M61" s="64">
        <v>24460</v>
      </c>
      <c r="N61" s="73">
        <v>-9.1469528725814229</v>
      </c>
      <c r="O61" s="64">
        <v>6920</v>
      </c>
      <c r="P61" s="74">
        <v>-3.1363763651638199</v>
      </c>
      <c r="Q61" s="64">
        <v>10360</v>
      </c>
      <c r="R61" s="74">
        <v>-4.9903678561599847</v>
      </c>
      <c r="S61" s="64">
        <v>6660</v>
      </c>
      <c r="T61" s="74">
        <v>-1.0254123941150244</v>
      </c>
      <c r="U61" s="64">
        <v>9660</v>
      </c>
      <c r="V61" s="74">
        <v>-5.4342504650935082</v>
      </c>
      <c r="W61" s="64">
        <v>16090</v>
      </c>
      <c r="X61" s="74">
        <v>-4.7184891362263928</v>
      </c>
      <c r="Y61" s="64">
        <v>4600</v>
      </c>
      <c r="Z61" s="74">
        <v>-3.4815436241610738</v>
      </c>
      <c r="AA61" s="64">
        <v>79030</v>
      </c>
      <c r="AB61" s="74">
        <v>-5.2238984961504329</v>
      </c>
      <c r="AC61" s="64">
        <v>14520</v>
      </c>
      <c r="AD61" s="74">
        <v>-5.7131727585535286</v>
      </c>
      <c r="AE61" s="64">
        <v>2180</v>
      </c>
      <c r="AF61" s="74">
        <v>-9.6974720265230001</v>
      </c>
      <c r="AG61" s="64">
        <v>10250</v>
      </c>
      <c r="AH61" s="74">
        <v>-8.0380371400376784</v>
      </c>
      <c r="AI61" s="64">
        <v>16050</v>
      </c>
      <c r="AJ61" s="74">
        <v>-6.177312839693764</v>
      </c>
      <c r="AK61" s="64">
        <v>9390</v>
      </c>
      <c r="AL61" s="74">
        <v>-3.9680916342810386</v>
      </c>
      <c r="AM61" s="64">
        <v>3360</v>
      </c>
      <c r="AN61" s="74">
        <v>-8.0525883319638467</v>
      </c>
      <c r="AO61" s="64">
        <v>2680</v>
      </c>
      <c r="AP61" s="74">
        <v>2.5650842266462481</v>
      </c>
      <c r="AQ61" s="64">
        <v>4050</v>
      </c>
      <c r="AR61" s="74">
        <v>-2.7611044417767108</v>
      </c>
      <c r="AS61" s="64">
        <v>10120</v>
      </c>
      <c r="AT61" s="74">
        <v>-4.7103155911446066</v>
      </c>
      <c r="AU61" s="64">
        <v>11320</v>
      </c>
      <c r="AV61" s="74">
        <v>-4.214980956411341</v>
      </c>
      <c r="AW61" s="64">
        <v>2730</v>
      </c>
      <c r="AX61" s="74">
        <v>-2.6362664766654791</v>
      </c>
      <c r="AY61" s="64">
        <v>10780</v>
      </c>
      <c r="AZ61" s="74">
        <v>-4.2628774422735347</v>
      </c>
      <c r="BA61" s="64">
        <v>12610</v>
      </c>
      <c r="BB61" s="73">
        <v>-3.8804604711443167</v>
      </c>
      <c r="BC61" s="64">
        <v>11550</v>
      </c>
      <c r="BD61" s="73">
        <v>-7.7524950099800396</v>
      </c>
      <c r="BE61" s="64">
        <v>13620</v>
      </c>
      <c r="BF61" s="73">
        <v>-3.384899233607721</v>
      </c>
      <c r="BG61" s="64">
        <v>8870</v>
      </c>
      <c r="BH61" s="73">
        <v>-4.2539408335132798</v>
      </c>
      <c r="BI61" s="64">
        <v>17660</v>
      </c>
      <c r="BJ61" s="73">
        <v>-4.8858004740357686</v>
      </c>
      <c r="BK61" s="64">
        <v>31230</v>
      </c>
      <c r="BL61" s="73">
        <v>-4.4661976139492205</v>
      </c>
      <c r="BM61" s="64">
        <v>37880</v>
      </c>
      <c r="BN61" s="73">
        <v>-3.4339468719726716</v>
      </c>
      <c r="BO61" s="64">
        <v>4060</v>
      </c>
      <c r="BP61" s="73">
        <v>-3.123509775870291</v>
      </c>
      <c r="BQ61" s="64">
        <v>40690</v>
      </c>
      <c r="BR61" s="73">
        <v>-6.3993743242932393</v>
      </c>
      <c r="BS61" s="64">
        <v>42000</v>
      </c>
      <c r="BT61" s="73">
        <v>-6.9894140054037299</v>
      </c>
      <c r="BU61" s="64">
        <v>18710</v>
      </c>
      <c r="BV61" s="73">
        <v>-2.5416666666666665</v>
      </c>
      <c r="BW61" s="64">
        <v>5350</v>
      </c>
      <c r="BX61" s="73">
        <v>-4.9191973006570775</v>
      </c>
      <c r="BY61" s="64">
        <v>14390</v>
      </c>
      <c r="BZ61" s="73">
        <v>-2.64600392501861</v>
      </c>
      <c r="CA61" s="64">
        <v>22920</v>
      </c>
      <c r="CB61" s="73">
        <v>-6.4263258890295187</v>
      </c>
      <c r="CC61" s="64">
        <v>3830</v>
      </c>
      <c r="CD61" s="73">
        <v>-3.6505538771399797</v>
      </c>
      <c r="CE61" s="64">
        <v>8560</v>
      </c>
      <c r="CF61" s="73">
        <v>-4.7920836112964196</v>
      </c>
      <c r="CG61" s="64">
        <v>7350</v>
      </c>
      <c r="CH61" s="73">
        <v>-3.9456493336817346</v>
      </c>
      <c r="CI61" s="64">
        <v>17370</v>
      </c>
      <c r="CJ61" s="73">
        <v>-3.4356237491661106</v>
      </c>
      <c r="CK61" s="64">
        <v>3230</v>
      </c>
      <c r="CL61" s="73">
        <v>-4.0640759418570154</v>
      </c>
      <c r="CM61" s="64">
        <v>30760</v>
      </c>
      <c r="CN61" s="73">
        <v>-3.9680309699978147</v>
      </c>
      <c r="CO61" s="64">
        <v>16330</v>
      </c>
      <c r="CP61" s="73">
        <v>-4.2960965889110305</v>
      </c>
      <c r="CQ61" s="64">
        <v>4280</v>
      </c>
      <c r="CR61" s="73">
        <v>-3.211216644052465</v>
      </c>
      <c r="CS61" s="64">
        <v>9720</v>
      </c>
      <c r="CT61" s="73">
        <v>-5.4469409590506759</v>
      </c>
      <c r="CU61" s="64">
        <v>1330</v>
      </c>
      <c r="CV61" s="73">
        <v>-4.250720461095101</v>
      </c>
      <c r="CW61" s="64">
        <v>15560</v>
      </c>
      <c r="CX61" s="73">
        <v>-6.8168204145201878</v>
      </c>
      <c r="CY61" s="64">
        <v>7920</v>
      </c>
      <c r="CZ61" s="73">
        <v>-2.2106953192540448</v>
      </c>
      <c r="DA61" s="64">
        <v>14880</v>
      </c>
      <c r="DB61" s="73">
        <v>-4.1365979381443294</v>
      </c>
      <c r="DC61" s="64">
        <v>4330</v>
      </c>
      <c r="DD61" s="73">
        <v>-5.6258177060619277</v>
      </c>
      <c r="DE61" s="64">
        <v>3970</v>
      </c>
      <c r="DF61" s="73">
        <v>-5.3196564885496187</v>
      </c>
      <c r="DG61" s="64">
        <v>21770</v>
      </c>
      <c r="DH61" s="73">
        <v>-3.8210089230497393</v>
      </c>
      <c r="DI61" s="64">
        <v>4920</v>
      </c>
      <c r="DJ61" s="73">
        <v>-3.9992196644557159</v>
      </c>
      <c r="DK61" s="64">
        <v>13910</v>
      </c>
      <c r="DL61" s="73">
        <v>-7.1876668446342755</v>
      </c>
      <c r="DM61" s="64">
        <v>25770</v>
      </c>
      <c r="DN61" s="73">
        <v>-7.4915643621221912</v>
      </c>
      <c r="DO61" s="64">
        <v>5770</v>
      </c>
      <c r="DP61" s="73">
        <v>-4.5830575777630704</v>
      </c>
      <c r="DQ61" s="64">
        <v>104860</v>
      </c>
      <c r="DR61" s="73">
        <v>-6.1362598802288009</v>
      </c>
      <c r="DS61" s="64">
        <v>20680</v>
      </c>
      <c r="DT61" s="73">
        <v>-4.2852515155722148</v>
      </c>
      <c r="DU61" s="64">
        <v>7210</v>
      </c>
      <c r="DV61" s="73">
        <v>-2.6713437668645441</v>
      </c>
      <c r="DW61" s="64">
        <v>53580</v>
      </c>
      <c r="DX61" s="73">
        <v>-7.0781878729013457</v>
      </c>
      <c r="DY61" s="64">
        <v>15810</v>
      </c>
      <c r="DZ61" s="73">
        <v>-4.7180043383947945</v>
      </c>
      <c r="EA61" s="64">
        <v>15350</v>
      </c>
      <c r="EB61" s="73">
        <v>-4.092726818295426</v>
      </c>
      <c r="EC61" s="64">
        <v>5710</v>
      </c>
      <c r="ED61" s="73">
        <v>-5.2001993686658912</v>
      </c>
      <c r="EE61" s="64">
        <v>23090</v>
      </c>
      <c r="EF61" s="73">
        <v>-4.5007032348804499</v>
      </c>
      <c r="EG61" s="64">
        <v>27790</v>
      </c>
      <c r="EH61" s="73">
        <v>-5.2692569870483981</v>
      </c>
      <c r="EI61" s="64">
        <v>15900</v>
      </c>
      <c r="EJ61" s="73">
        <v>-6.7229848644843369</v>
      </c>
      <c r="EK61" s="64">
        <v>48850</v>
      </c>
      <c r="EL61" s="73">
        <v>-3.9030531948378973</v>
      </c>
      <c r="EM61" s="64">
        <v>4210</v>
      </c>
      <c r="EN61" s="73">
        <v>-6.4473099155180087</v>
      </c>
      <c r="EO61" s="64">
        <v>10490</v>
      </c>
      <c r="EP61" s="73">
        <v>-4.3938012762078396</v>
      </c>
      <c r="EQ61" s="64">
        <v>12790</v>
      </c>
      <c r="ER61" s="73">
        <v>-0.66034804226227473</v>
      </c>
      <c r="ES61" s="64">
        <v>5920</v>
      </c>
      <c r="ET61" s="73">
        <v>-5.28169014084507</v>
      </c>
      <c r="EU61" s="64">
        <v>9260</v>
      </c>
      <c r="EV61" s="73">
        <v>-1.9077901430842605</v>
      </c>
      <c r="EW61" s="64">
        <v>68370</v>
      </c>
      <c r="EX61" s="73">
        <v>-0.24074938718337807</v>
      </c>
      <c r="EY61" s="64">
        <v>41250</v>
      </c>
      <c r="EZ61" s="73">
        <v>-4.6644939093451683</v>
      </c>
      <c r="FA61" s="64">
        <v>31750</v>
      </c>
      <c r="FB61" s="73">
        <v>-0.849336455893833</v>
      </c>
      <c r="FC61" s="64">
        <v>26800</v>
      </c>
      <c r="FD61" s="73">
        <v>7.0948469006721429E-2</v>
      </c>
      <c r="FE61" s="64">
        <v>6690</v>
      </c>
      <c r="FF61" s="73">
        <v>-7.1775649035124252</v>
      </c>
      <c r="FG61" s="64">
        <v>18330</v>
      </c>
      <c r="FH61" s="73">
        <v>-4.8970275457799453</v>
      </c>
      <c r="FI61" s="64">
        <v>10660</v>
      </c>
      <c r="FJ61" s="73">
        <v>-5.5407801418439711</v>
      </c>
      <c r="FK61" s="64">
        <v>6500</v>
      </c>
      <c r="FL61" s="73">
        <v>-6.8683682248351019</v>
      </c>
      <c r="FM61" s="64">
        <v>33090</v>
      </c>
      <c r="FN61" s="73">
        <v>-3.5168552432054119</v>
      </c>
      <c r="FO61" s="64">
        <v>17980</v>
      </c>
      <c r="FP61" s="73">
        <v>-5.0237717908082411</v>
      </c>
      <c r="FQ61" s="64">
        <v>7340</v>
      </c>
      <c r="FR61" s="73">
        <v>-8.4383972038447137</v>
      </c>
      <c r="FS61" s="64">
        <v>12420</v>
      </c>
      <c r="FT61" s="73">
        <v>-4.2036251446201307</v>
      </c>
      <c r="FU61" s="64">
        <v>10120</v>
      </c>
      <c r="FV61" s="73">
        <v>-2.7203691242910701</v>
      </c>
      <c r="FW61" s="64">
        <v>10550</v>
      </c>
      <c r="FX61" s="73">
        <v>-4.5758726713691447</v>
      </c>
      <c r="FY61" s="64">
        <v>9010</v>
      </c>
      <c r="FZ61" s="73">
        <v>-4.6354111546195362</v>
      </c>
      <c r="GA61" s="64">
        <v>4250</v>
      </c>
      <c r="GB61" s="73">
        <v>-4.0857787810383748</v>
      </c>
      <c r="GC61" s="64">
        <v>30000</v>
      </c>
      <c r="GD61" s="73">
        <v>-1.5167930660888407</v>
      </c>
      <c r="GE61" s="64">
        <v>33170</v>
      </c>
      <c r="GF61" s="73">
        <v>-0.52183301343570054</v>
      </c>
      <c r="GG61" s="64">
        <v>87880</v>
      </c>
      <c r="GH61" s="73">
        <v>-0.96688040207800408</v>
      </c>
      <c r="GI61" s="64">
        <v>47700</v>
      </c>
      <c r="GJ61" s="73">
        <v>-0.28637722360417234</v>
      </c>
      <c r="GK61" s="64">
        <v>37210</v>
      </c>
      <c r="GL61" s="73">
        <v>-1.0715235309758044</v>
      </c>
      <c r="GM61" s="64">
        <v>43480</v>
      </c>
      <c r="GN61" s="73">
        <v>-1.7445539184669618</v>
      </c>
      <c r="GO61" s="64">
        <v>34680</v>
      </c>
      <c r="GP61" s="73">
        <v>-3.8828224599523309</v>
      </c>
      <c r="GQ61" s="64">
        <v>23060</v>
      </c>
      <c r="GR61" s="73">
        <v>1.9180624917134397</v>
      </c>
      <c r="GS61" s="64">
        <v>97300</v>
      </c>
      <c r="GT61" s="73">
        <v>-4.1283228565235381</v>
      </c>
      <c r="GU61" s="64">
        <v>4440</v>
      </c>
      <c r="GV61" s="81">
        <v>-12.600905690096475</v>
      </c>
      <c r="GW61" s="24"/>
      <c r="GX61" s="1"/>
      <c r="GY61" s="1"/>
      <c r="GZ61" s="24"/>
      <c r="HA61" s="24"/>
      <c r="HB61" s="24"/>
      <c r="HC61" s="24"/>
      <c r="HD61" s="24"/>
      <c r="HE61" s="24"/>
    </row>
    <row r="62" spans="1:230" s="97" customFormat="1" x14ac:dyDescent="0.25">
      <c r="A62" s="23">
        <v>44378</v>
      </c>
      <c r="B62" s="465"/>
      <c r="C62" s="117">
        <v>8030</v>
      </c>
      <c r="D62" s="67">
        <v>-6.8545581071677102</v>
      </c>
      <c r="E62" s="64">
        <v>18410</v>
      </c>
      <c r="F62" s="67">
        <v>-3.8698558596198036</v>
      </c>
      <c r="G62" s="64">
        <v>10380</v>
      </c>
      <c r="H62" s="67">
        <v>-3.1261664800298621</v>
      </c>
      <c r="I62" s="64">
        <v>4480</v>
      </c>
      <c r="J62" s="67">
        <v>-3.5906256718985166</v>
      </c>
      <c r="K62" s="64">
        <v>3240</v>
      </c>
      <c r="L62" s="74">
        <v>-2.200783840820018</v>
      </c>
      <c r="M62" s="64">
        <v>24420</v>
      </c>
      <c r="N62" s="73">
        <v>-9.1541437286118139</v>
      </c>
      <c r="O62" s="64">
        <v>6870</v>
      </c>
      <c r="P62" s="74">
        <v>-4.677956690727374</v>
      </c>
      <c r="Q62" s="64">
        <v>10460</v>
      </c>
      <c r="R62" s="74">
        <v>-4.6151039766508575</v>
      </c>
      <c r="S62" s="64">
        <v>6720</v>
      </c>
      <c r="T62" s="74">
        <v>-1.0893566907110261</v>
      </c>
      <c r="U62" s="64">
        <v>9790</v>
      </c>
      <c r="V62" s="74">
        <v>-5.2009685230024214</v>
      </c>
      <c r="W62" s="64">
        <v>16210</v>
      </c>
      <c r="X62" s="74">
        <v>-4.6291394623845656</v>
      </c>
      <c r="Y62" s="64">
        <v>4650</v>
      </c>
      <c r="Z62" s="74">
        <v>-3.3097418817651958</v>
      </c>
      <c r="AA62" s="64">
        <v>80220</v>
      </c>
      <c r="AB62" s="74">
        <v>-5.2658927453735958</v>
      </c>
      <c r="AC62" s="64">
        <v>14630</v>
      </c>
      <c r="AD62" s="74">
        <v>-6.2912422320456143</v>
      </c>
      <c r="AE62" s="64">
        <v>2180</v>
      </c>
      <c r="AF62" s="74">
        <v>-10.480887792848335</v>
      </c>
      <c r="AG62" s="64">
        <v>10430</v>
      </c>
      <c r="AH62" s="74">
        <v>-7.2749911063678407</v>
      </c>
      <c r="AI62" s="64">
        <v>16190</v>
      </c>
      <c r="AJ62" s="74">
        <v>-6.2333449194763064</v>
      </c>
      <c r="AK62" s="64">
        <v>9550</v>
      </c>
      <c r="AL62" s="74">
        <v>-3.2708860759493668</v>
      </c>
      <c r="AM62" s="64">
        <v>3370</v>
      </c>
      <c r="AN62" s="74">
        <v>-8.3898995384197672</v>
      </c>
      <c r="AO62" s="64">
        <v>2670</v>
      </c>
      <c r="AP62" s="74">
        <v>1.0594021944759744</v>
      </c>
      <c r="AQ62" s="64">
        <v>4040</v>
      </c>
      <c r="AR62" s="74">
        <v>-3.6939942802669203</v>
      </c>
      <c r="AS62" s="64">
        <v>10180</v>
      </c>
      <c r="AT62" s="74">
        <v>-6.0121906169190984</v>
      </c>
      <c r="AU62" s="64">
        <v>11440</v>
      </c>
      <c r="AV62" s="74">
        <v>-3.8971946917520581</v>
      </c>
      <c r="AW62" s="64">
        <v>2750</v>
      </c>
      <c r="AX62" s="74">
        <v>-1.9600855310049892</v>
      </c>
      <c r="AY62" s="64">
        <v>10990</v>
      </c>
      <c r="AZ62" s="74">
        <v>-3.7815126050420167</v>
      </c>
      <c r="BA62" s="64">
        <v>12920</v>
      </c>
      <c r="BB62" s="73">
        <v>-2.7185782061902253</v>
      </c>
      <c r="BC62" s="64">
        <v>11680</v>
      </c>
      <c r="BD62" s="73">
        <v>-7.7427510468515441</v>
      </c>
      <c r="BE62" s="64">
        <v>13790</v>
      </c>
      <c r="BF62" s="73">
        <v>-4.2826403831470818</v>
      </c>
      <c r="BG62" s="64">
        <v>9050</v>
      </c>
      <c r="BH62" s="73">
        <v>-3.1360376752649044</v>
      </c>
      <c r="BI62" s="64">
        <v>17760</v>
      </c>
      <c r="BJ62" s="73">
        <v>-5.5257139818114132</v>
      </c>
      <c r="BK62" s="64">
        <v>31580</v>
      </c>
      <c r="BL62" s="73">
        <v>-4.2215078546733791</v>
      </c>
      <c r="BM62" s="64">
        <v>38610</v>
      </c>
      <c r="BN62" s="73">
        <v>-3.3472698595498582</v>
      </c>
      <c r="BO62" s="64">
        <v>4130</v>
      </c>
      <c r="BP62" s="73">
        <v>-3.0942334739803097</v>
      </c>
      <c r="BQ62" s="64">
        <v>41290</v>
      </c>
      <c r="BR62" s="73">
        <v>-6.0076945841965079</v>
      </c>
      <c r="BS62" s="64">
        <v>42700</v>
      </c>
      <c r="BT62" s="73">
        <v>-5.8669194814357528</v>
      </c>
      <c r="BU62" s="64">
        <v>19110</v>
      </c>
      <c r="BV62" s="73">
        <v>-2.2960879570442341</v>
      </c>
      <c r="BW62" s="64">
        <v>5490</v>
      </c>
      <c r="BX62" s="73">
        <v>-3.9874081846799578</v>
      </c>
      <c r="BY62" s="64">
        <v>14510</v>
      </c>
      <c r="BZ62" s="73">
        <v>-3.498270816706571</v>
      </c>
      <c r="CA62" s="64">
        <v>23230</v>
      </c>
      <c r="CB62" s="73">
        <v>-6.5840807625789326</v>
      </c>
      <c r="CC62" s="64">
        <v>3890</v>
      </c>
      <c r="CD62" s="73">
        <v>-2.4799599198396796</v>
      </c>
      <c r="CE62" s="64">
        <v>8520</v>
      </c>
      <c r="CF62" s="73">
        <v>-5.5130338325013861</v>
      </c>
      <c r="CG62" s="64">
        <v>7460</v>
      </c>
      <c r="CH62" s="73">
        <v>-2.7136333985649053</v>
      </c>
      <c r="CI62" s="64">
        <v>17690</v>
      </c>
      <c r="CJ62" s="73">
        <v>-3.3602884930608679</v>
      </c>
      <c r="CK62" s="64">
        <v>3280</v>
      </c>
      <c r="CL62" s="73">
        <v>-4.1764018691588785</v>
      </c>
      <c r="CM62" s="64">
        <v>31210</v>
      </c>
      <c r="CN62" s="73">
        <v>-4.3662101296075004</v>
      </c>
      <c r="CO62" s="64">
        <v>16590</v>
      </c>
      <c r="CP62" s="73">
        <v>-4.4415000864105076</v>
      </c>
      <c r="CQ62" s="64">
        <v>4320</v>
      </c>
      <c r="CR62" s="73">
        <v>-2.9880925634688835</v>
      </c>
      <c r="CS62" s="64">
        <v>9890</v>
      </c>
      <c r="CT62" s="73">
        <v>-3.9428959891230457</v>
      </c>
      <c r="CU62" s="64">
        <v>1350</v>
      </c>
      <c r="CV62" s="73">
        <v>-4.4712562100780691</v>
      </c>
      <c r="CW62" s="64">
        <v>15830</v>
      </c>
      <c r="CX62" s="73">
        <v>-6.7271442035815268</v>
      </c>
      <c r="CY62" s="64">
        <v>8010</v>
      </c>
      <c r="CZ62" s="73">
        <v>-2.5088296188040435</v>
      </c>
      <c r="DA62" s="64">
        <v>15080</v>
      </c>
      <c r="DB62" s="73">
        <v>-4.2420778560995744</v>
      </c>
      <c r="DC62" s="64">
        <v>4390</v>
      </c>
      <c r="DD62" s="73">
        <v>-4.789770264412657</v>
      </c>
      <c r="DE62" s="64">
        <v>4040</v>
      </c>
      <c r="DF62" s="73">
        <v>-6.072591903210796</v>
      </c>
      <c r="DG62" s="64">
        <v>22030</v>
      </c>
      <c r="DH62" s="73">
        <v>-3.7621253167875555</v>
      </c>
      <c r="DI62" s="64">
        <v>5010</v>
      </c>
      <c r="DJ62" s="73">
        <v>-3.4655371582595302</v>
      </c>
      <c r="DK62" s="64">
        <v>14020</v>
      </c>
      <c r="DL62" s="73">
        <v>-7.0590574666931794</v>
      </c>
      <c r="DM62" s="64">
        <v>26260</v>
      </c>
      <c r="DN62" s="73">
        <v>-6.7563729319037131</v>
      </c>
      <c r="DO62" s="64">
        <v>5820</v>
      </c>
      <c r="DP62" s="73">
        <v>-4.7899297041033186</v>
      </c>
      <c r="DQ62" s="64">
        <v>106520</v>
      </c>
      <c r="DR62" s="73">
        <v>-5.7344625268802929</v>
      </c>
      <c r="DS62" s="64">
        <v>21020</v>
      </c>
      <c r="DT62" s="73">
        <v>-4.0790254140621434</v>
      </c>
      <c r="DU62" s="64">
        <v>7270</v>
      </c>
      <c r="DV62" s="73">
        <v>-2.859433458043827</v>
      </c>
      <c r="DW62" s="64">
        <v>54210</v>
      </c>
      <c r="DX62" s="73">
        <v>-6.8455960685934221</v>
      </c>
      <c r="DY62" s="64">
        <v>15930</v>
      </c>
      <c r="DZ62" s="73">
        <v>-4.3637454981992798</v>
      </c>
      <c r="EA62" s="64">
        <v>15370</v>
      </c>
      <c r="EB62" s="73">
        <v>-5.0546870172403144</v>
      </c>
      <c r="EC62" s="64">
        <v>5830</v>
      </c>
      <c r="ED62" s="73">
        <v>-4.5685279187817258</v>
      </c>
      <c r="EE62" s="64">
        <v>23350</v>
      </c>
      <c r="EF62" s="73">
        <v>-3.3847808995737991</v>
      </c>
      <c r="EG62" s="64">
        <v>28160</v>
      </c>
      <c r="EH62" s="73">
        <v>-5.6008044243338366</v>
      </c>
      <c r="EI62" s="64">
        <v>16230</v>
      </c>
      <c r="EJ62" s="73">
        <v>-6.0869062084128913</v>
      </c>
      <c r="EK62" s="64">
        <v>49790</v>
      </c>
      <c r="EL62" s="73">
        <v>-4.1287142059350268</v>
      </c>
      <c r="EM62" s="64">
        <v>4320</v>
      </c>
      <c r="EN62" s="73">
        <v>-5.2030735455543358</v>
      </c>
      <c r="EO62" s="64">
        <v>10640</v>
      </c>
      <c r="EP62" s="73">
        <v>-4.2480424804248047</v>
      </c>
      <c r="EQ62" s="64">
        <v>12940</v>
      </c>
      <c r="ER62" s="73">
        <v>-1.3038505528021349</v>
      </c>
      <c r="ES62" s="64">
        <v>6020</v>
      </c>
      <c r="ET62" s="73">
        <v>-4.7958214624881288</v>
      </c>
      <c r="EU62" s="64">
        <v>9400</v>
      </c>
      <c r="EV62" s="73">
        <v>-3.8276532596458912</v>
      </c>
      <c r="EW62" s="64">
        <v>69260</v>
      </c>
      <c r="EX62" s="73">
        <v>-1.0090038587966272</v>
      </c>
      <c r="EY62" s="64">
        <v>41970</v>
      </c>
      <c r="EZ62" s="73">
        <v>-4.2221055754615788</v>
      </c>
      <c r="FA62" s="64">
        <v>32280</v>
      </c>
      <c r="FB62" s="73">
        <v>-1.3416870415647921</v>
      </c>
      <c r="FC62" s="64">
        <v>27340</v>
      </c>
      <c r="FD62" s="73">
        <v>-0.15702600058428279</v>
      </c>
      <c r="FE62" s="64">
        <v>6790</v>
      </c>
      <c r="FF62" s="73">
        <v>-6.1765925107088577</v>
      </c>
      <c r="FG62" s="64">
        <v>18580</v>
      </c>
      <c r="FH62" s="73">
        <v>-4.4734677087618264</v>
      </c>
      <c r="FI62" s="64">
        <v>10800</v>
      </c>
      <c r="FJ62" s="73">
        <v>-5.2714674151390231</v>
      </c>
      <c r="FK62" s="64">
        <v>6570</v>
      </c>
      <c r="FL62" s="73">
        <v>-7.1681040576841504</v>
      </c>
      <c r="FM62" s="64">
        <v>33250</v>
      </c>
      <c r="FN62" s="73">
        <v>-3.7038109579520446</v>
      </c>
      <c r="FO62" s="64">
        <v>18170</v>
      </c>
      <c r="FP62" s="73">
        <v>-4.5838802835389867</v>
      </c>
      <c r="FQ62" s="64">
        <v>7310</v>
      </c>
      <c r="FR62" s="73">
        <v>-10.377821393523062</v>
      </c>
      <c r="FS62" s="64">
        <v>12680</v>
      </c>
      <c r="FT62" s="73">
        <v>-2.8654612319950963</v>
      </c>
      <c r="FU62" s="64">
        <v>10350</v>
      </c>
      <c r="FV62" s="73">
        <v>-2.0713137236356758</v>
      </c>
      <c r="FW62" s="64">
        <v>10680</v>
      </c>
      <c r="FX62" s="73">
        <v>-4.430719656283566</v>
      </c>
      <c r="FY62" s="64">
        <v>9150</v>
      </c>
      <c r="FZ62" s="73">
        <v>-4.2089833525285307</v>
      </c>
      <c r="GA62" s="64">
        <v>4400</v>
      </c>
      <c r="GB62" s="73">
        <v>-2.5237989816249722</v>
      </c>
      <c r="GC62" s="64">
        <v>30570</v>
      </c>
      <c r="GD62" s="73">
        <v>-0.91716359865180197</v>
      </c>
      <c r="GE62" s="64">
        <v>33720</v>
      </c>
      <c r="GF62" s="73">
        <v>-0.8847736625514403</v>
      </c>
      <c r="GG62" s="64">
        <v>88700</v>
      </c>
      <c r="GH62" s="73">
        <v>-1.9033189192776012</v>
      </c>
      <c r="GI62" s="64">
        <v>48270</v>
      </c>
      <c r="GJ62" s="73">
        <v>-0.91957797939160069</v>
      </c>
      <c r="GK62" s="64">
        <v>37690</v>
      </c>
      <c r="GL62" s="73">
        <v>-1.7722640673460344</v>
      </c>
      <c r="GM62" s="64">
        <v>44080</v>
      </c>
      <c r="GN62" s="73">
        <v>-1.8984665375798446</v>
      </c>
      <c r="GO62" s="64">
        <v>35220</v>
      </c>
      <c r="GP62" s="73">
        <v>-3.3455004528364021</v>
      </c>
      <c r="GQ62" s="64">
        <v>23220</v>
      </c>
      <c r="GR62" s="73">
        <v>1.1370071879764756</v>
      </c>
      <c r="GS62" s="64">
        <v>99180</v>
      </c>
      <c r="GT62" s="73">
        <v>-3.1642974302897762</v>
      </c>
      <c r="GU62" s="64">
        <v>4390</v>
      </c>
      <c r="GV62" s="81">
        <v>-13.486906871431383</v>
      </c>
      <c r="GW62" s="24"/>
      <c r="GX62" s="1"/>
      <c r="GY62" s="1"/>
      <c r="GZ62" s="24"/>
      <c r="HA62" s="24"/>
      <c r="HB62" s="24"/>
      <c r="HC62" s="24"/>
      <c r="HD62" s="24"/>
      <c r="HE62" s="24"/>
    </row>
    <row r="63" spans="1:230" s="97" customFormat="1" x14ac:dyDescent="0.25">
      <c r="A63" s="23">
        <v>44409</v>
      </c>
      <c r="B63" s="465"/>
      <c r="C63" s="117">
        <v>8010</v>
      </c>
      <c r="D63" s="67">
        <v>-8.0330502639430801</v>
      </c>
      <c r="E63" s="64">
        <v>18340</v>
      </c>
      <c r="F63" s="67">
        <v>-4.464471764951031</v>
      </c>
      <c r="G63" s="64">
        <v>10360</v>
      </c>
      <c r="H63" s="67">
        <v>-3.8432974378017084</v>
      </c>
      <c r="I63" s="64">
        <v>4450</v>
      </c>
      <c r="J63" s="67">
        <v>-5.4765442581192953</v>
      </c>
      <c r="K63" s="64">
        <v>3230</v>
      </c>
      <c r="L63" s="74">
        <v>-4.1319857312722945</v>
      </c>
      <c r="M63" s="64">
        <v>23780</v>
      </c>
      <c r="N63" s="73">
        <v>-11.270705864796298</v>
      </c>
      <c r="O63" s="64">
        <v>6720</v>
      </c>
      <c r="P63" s="74">
        <v>-7.3083287369001662</v>
      </c>
      <c r="Q63" s="64">
        <v>10350</v>
      </c>
      <c r="R63" s="74">
        <v>-5.979100408905043</v>
      </c>
      <c r="S63" s="64">
        <v>6720</v>
      </c>
      <c r="T63" s="74">
        <v>-1.5826494724501756</v>
      </c>
      <c r="U63" s="64">
        <v>9750</v>
      </c>
      <c r="V63" s="74">
        <v>-5.8800811045669592</v>
      </c>
      <c r="W63" s="64">
        <v>16100</v>
      </c>
      <c r="X63" s="74">
        <v>-5.5118572434843855</v>
      </c>
      <c r="Y63" s="64">
        <v>4630</v>
      </c>
      <c r="Z63" s="74">
        <v>-3.2426778242677825</v>
      </c>
      <c r="AA63" s="64">
        <v>79510</v>
      </c>
      <c r="AB63" s="74">
        <v>-6.6135018321901722</v>
      </c>
      <c r="AC63" s="64">
        <v>14500</v>
      </c>
      <c r="AD63" s="74">
        <v>-7.3624336933597494</v>
      </c>
      <c r="AE63" s="64">
        <v>2160</v>
      </c>
      <c r="AF63" s="74">
        <v>-10.900082576383156</v>
      </c>
      <c r="AG63" s="64">
        <v>10390</v>
      </c>
      <c r="AH63" s="74">
        <v>-7.2874855053072878</v>
      </c>
      <c r="AI63" s="64">
        <v>15960</v>
      </c>
      <c r="AJ63" s="74">
        <v>-8.0076098235904531</v>
      </c>
      <c r="AK63" s="64">
        <v>9570</v>
      </c>
      <c r="AL63" s="74">
        <v>-3.1370167982189843</v>
      </c>
      <c r="AM63" s="64">
        <v>3370</v>
      </c>
      <c r="AN63" s="74">
        <v>-8.5776330076004346</v>
      </c>
      <c r="AO63" s="64">
        <v>2600</v>
      </c>
      <c r="AP63" s="74">
        <v>-2.3622047244094486</v>
      </c>
      <c r="AQ63" s="64">
        <v>3980</v>
      </c>
      <c r="AR63" s="74">
        <v>-4.5138055222088838</v>
      </c>
      <c r="AS63" s="64">
        <v>10210</v>
      </c>
      <c r="AT63" s="74">
        <v>-6.3806380638063809</v>
      </c>
      <c r="AU63" s="64">
        <v>11360</v>
      </c>
      <c r="AV63" s="74">
        <v>-4.6515533165407223</v>
      </c>
      <c r="AW63" s="64">
        <v>2740</v>
      </c>
      <c r="AX63" s="74">
        <v>-2.2808267997148968</v>
      </c>
      <c r="AY63" s="64">
        <v>10850</v>
      </c>
      <c r="AZ63" s="74">
        <v>-5.1407588739290082</v>
      </c>
      <c r="BA63" s="64">
        <v>12900</v>
      </c>
      <c r="BB63" s="73">
        <v>-3.8601982263954095</v>
      </c>
      <c r="BC63" s="64">
        <v>11550</v>
      </c>
      <c r="BD63" s="73">
        <v>-8.6839607719076248</v>
      </c>
      <c r="BE63" s="64">
        <v>13780</v>
      </c>
      <c r="BF63" s="73">
        <v>-4.8812482739574703</v>
      </c>
      <c r="BG63" s="64">
        <v>9030</v>
      </c>
      <c r="BH63" s="73">
        <v>-4.1927608534125884</v>
      </c>
      <c r="BI63" s="64">
        <v>17600</v>
      </c>
      <c r="BJ63" s="73">
        <v>-6.4241650712614344</v>
      </c>
      <c r="BK63" s="64">
        <v>31470</v>
      </c>
      <c r="BL63" s="73">
        <v>-4.480738289669409</v>
      </c>
      <c r="BM63" s="64">
        <v>38560</v>
      </c>
      <c r="BN63" s="73">
        <v>-3.8759689922480618</v>
      </c>
      <c r="BO63" s="64">
        <v>4100</v>
      </c>
      <c r="BP63" s="73">
        <v>-4.2250233426704016</v>
      </c>
      <c r="BQ63" s="64">
        <v>40970</v>
      </c>
      <c r="BR63" s="73">
        <v>-6.5459355898184466</v>
      </c>
      <c r="BS63" s="64">
        <v>42310</v>
      </c>
      <c r="BT63" s="73">
        <v>-6.4189338641893388</v>
      </c>
      <c r="BU63" s="64">
        <v>18970</v>
      </c>
      <c r="BV63" s="73">
        <v>-4.4004234084379252</v>
      </c>
      <c r="BW63" s="64">
        <v>5460</v>
      </c>
      <c r="BX63" s="73">
        <v>-5.0938803894297635</v>
      </c>
      <c r="BY63" s="64">
        <v>14440</v>
      </c>
      <c r="BZ63" s="73">
        <v>-4.6502410991478964</v>
      </c>
      <c r="CA63" s="64">
        <v>23000</v>
      </c>
      <c r="CB63" s="73">
        <v>-7.7157645548288727</v>
      </c>
      <c r="CC63" s="64">
        <v>3830</v>
      </c>
      <c r="CD63" s="73">
        <v>-5.8447937131630647</v>
      </c>
      <c r="CE63" s="64">
        <v>8390</v>
      </c>
      <c r="CF63" s="73">
        <v>-6.7385744467919491</v>
      </c>
      <c r="CG63" s="64">
        <v>7440</v>
      </c>
      <c r="CH63" s="73">
        <v>-3.5779102929738142</v>
      </c>
      <c r="CI63" s="64">
        <v>17580</v>
      </c>
      <c r="CJ63" s="73">
        <v>-4.7350742225593239</v>
      </c>
      <c r="CK63" s="64">
        <v>3230</v>
      </c>
      <c r="CL63" s="73">
        <v>-5.1906158357771259</v>
      </c>
      <c r="CM63" s="64">
        <v>31240</v>
      </c>
      <c r="CN63" s="73">
        <v>-4.9741405536963796</v>
      </c>
      <c r="CO63" s="64">
        <v>16530</v>
      </c>
      <c r="CP63" s="73">
        <v>-5.7168939350716039</v>
      </c>
      <c r="CQ63" s="64">
        <v>4330</v>
      </c>
      <c r="CR63" s="73">
        <v>-3.1571876399462608</v>
      </c>
      <c r="CS63" s="64">
        <v>9800</v>
      </c>
      <c r="CT63" s="73">
        <v>-4.8174048174048174</v>
      </c>
      <c r="CU63" s="64">
        <v>1350</v>
      </c>
      <c r="CV63" s="73">
        <v>-4.2523033309709426</v>
      </c>
      <c r="CW63" s="64">
        <v>15700</v>
      </c>
      <c r="CX63" s="73">
        <v>-7.9164956312672254</v>
      </c>
      <c r="CY63" s="64">
        <v>7940</v>
      </c>
      <c r="CZ63" s="73">
        <v>-3.7355973317161917</v>
      </c>
      <c r="DA63" s="64">
        <v>15060</v>
      </c>
      <c r="DB63" s="73">
        <v>-4.9128567820156608</v>
      </c>
      <c r="DC63" s="64">
        <v>4350</v>
      </c>
      <c r="DD63" s="73">
        <v>-5.8708838821490463</v>
      </c>
      <c r="DE63" s="64">
        <v>3990</v>
      </c>
      <c r="DF63" s="73">
        <v>-8.7474238607739867</v>
      </c>
      <c r="DG63" s="64">
        <v>21930</v>
      </c>
      <c r="DH63" s="73">
        <v>-4.3239233823465248</v>
      </c>
      <c r="DI63" s="64">
        <v>4980</v>
      </c>
      <c r="DJ63" s="73">
        <v>-4.8556681322882813</v>
      </c>
      <c r="DK63" s="64">
        <v>13920</v>
      </c>
      <c r="DL63" s="73">
        <v>-8.2866741321388577</v>
      </c>
      <c r="DM63" s="64">
        <v>26120</v>
      </c>
      <c r="DN63" s="73">
        <v>-7.7235628731936536</v>
      </c>
      <c r="DO63" s="64">
        <v>5800</v>
      </c>
      <c r="DP63" s="73">
        <v>-4.1776750330250989</v>
      </c>
      <c r="DQ63" s="64">
        <v>105930</v>
      </c>
      <c r="DR63" s="73">
        <v>-6.4365968271914635</v>
      </c>
      <c r="DS63" s="64">
        <v>20910</v>
      </c>
      <c r="DT63" s="73">
        <v>-5.0406430225693653</v>
      </c>
      <c r="DU63" s="64">
        <v>7250</v>
      </c>
      <c r="DV63" s="73">
        <v>-3.7455173329791474</v>
      </c>
      <c r="DW63" s="64">
        <v>53790</v>
      </c>
      <c r="DX63" s="73">
        <v>-7.5897612094141902</v>
      </c>
      <c r="DY63" s="64">
        <v>15890</v>
      </c>
      <c r="DZ63" s="73">
        <v>-4.6736261099112077</v>
      </c>
      <c r="EA63" s="64">
        <v>15160</v>
      </c>
      <c r="EB63" s="73">
        <v>-6.2217824231554211</v>
      </c>
      <c r="EC63" s="64">
        <v>5790</v>
      </c>
      <c r="ED63" s="73">
        <v>-4.8620236530880421</v>
      </c>
      <c r="EE63" s="64">
        <v>23190</v>
      </c>
      <c r="EF63" s="73">
        <v>-3.4799983349290264</v>
      </c>
      <c r="EG63" s="64">
        <v>27880</v>
      </c>
      <c r="EH63" s="73">
        <v>-6.945232453359143</v>
      </c>
      <c r="EI63" s="64">
        <v>16070</v>
      </c>
      <c r="EJ63" s="73">
        <v>-7.7174849267872521</v>
      </c>
      <c r="EK63" s="64">
        <v>49780</v>
      </c>
      <c r="EL63" s="73">
        <v>-4.9184398517782784</v>
      </c>
      <c r="EM63" s="64">
        <v>4280</v>
      </c>
      <c r="EN63" s="73">
        <v>-6.1058642653195694</v>
      </c>
      <c r="EO63" s="64">
        <v>10550</v>
      </c>
      <c r="EP63" s="73">
        <v>-5.4071018651362985</v>
      </c>
      <c r="EQ63" s="64">
        <v>12900</v>
      </c>
      <c r="ER63" s="73">
        <v>-2.6851712173781865</v>
      </c>
      <c r="ES63" s="64">
        <v>5970</v>
      </c>
      <c r="ET63" s="73">
        <v>-5.5660974067046176</v>
      </c>
      <c r="EU63" s="64">
        <v>9300</v>
      </c>
      <c r="EV63" s="73">
        <v>-5.784621618883599</v>
      </c>
      <c r="EW63" s="64">
        <v>69380</v>
      </c>
      <c r="EX63" s="73">
        <v>-1.8114147432178085</v>
      </c>
      <c r="EY63" s="64">
        <v>41760</v>
      </c>
      <c r="EZ63" s="73">
        <v>-5.0213772400618577</v>
      </c>
      <c r="FA63" s="64">
        <v>32380</v>
      </c>
      <c r="FB63" s="73">
        <v>-2.0806871106272307</v>
      </c>
      <c r="FC63" s="64">
        <v>27460</v>
      </c>
      <c r="FD63" s="73">
        <v>-0.90932053548875991</v>
      </c>
      <c r="FE63" s="64">
        <v>6730</v>
      </c>
      <c r="FF63" s="73">
        <v>-8.1958270830492292</v>
      </c>
      <c r="FG63" s="64">
        <v>18490</v>
      </c>
      <c r="FH63" s="73">
        <v>-5.4743406256389289</v>
      </c>
      <c r="FI63" s="64">
        <v>10760</v>
      </c>
      <c r="FJ63" s="73">
        <v>-5.7736113544769578</v>
      </c>
      <c r="FK63" s="64">
        <v>6560</v>
      </c>
      <c r="FL63" s="73">
        <v>-7.6348781518523738</v>
      </c>
      <c r="FM63" s="64">
        <v>33090</v>
      </c>
      <c r="FN63" s="73">
        <v>-4.4304528650646953</v>
      </c>
      <c r="FO63" s="64">
        <v>18080</v>
      </c>
      <c r="FP63" s="73">
        <v>-5.2104628610368504</v>
      </c>
      <c r="FQ63" s="64">
        <v>7160</v>
      </c>
      <c r="FR63" s="73">
        <v>-12.464831804281346</v>
      </c>
      <c r="FS63" s="64">
        <v>12570</v>
      </c>
      <c r="FT63" s="73">
        <v>-3.9061305610762882</v>
      </c>
      <c r="FU63" s="64">
        <v>10300</v>
      </c>
      <c r="FV63" s="73">
        <v>-2.9225982841519751</v>
      </c>
      <c r="FW63" s="64">
        <v>10660</v>
      </c>
      <c r="FX63" s="73">
        <v>-5.5210918114143919</v>
      </c>
      <c r="FY63" s="64">
        <v>9110</v>
      </c>
      <c r="FZ63" s="73">
        <v>-4.2052144659377628</v>
      </c>
      <c r="GA63" s="64">
        <v>4410</v>
      </c>
      <c r="GB63" s="73">
        <v>-2.3909674562762895</v>
      </c>
      <c r="GC63" s="64">
        <v>30610</v>
      </c>
      <c r="GD63" s="73">
        <v>-2.401224528843394</v>
      </c>
      <c r="GE63" s="64">
        <v>33650</v>
      </c>
      <c r="GF63" s="73">
        <v>-2.0804841854104228</v>
      </c>
      <c r="GG63" s="64">
        <v>88700</v>
      </c>
      <c r="GH63" s="73">
        <v>-2.6205715414932977</v>
      </c>
      <c r="GI63" s="64">
        <v>48180</v>
      </c>
      <c r="GJ63" s="73">
        <v>-1.8439282803585983</v>
      </c>
      <c r="GK63" s="64">
        <v>37740</v>
      </c>
      <c r="GL63" s="73">
        <v>-2.5560260249922546</v>
      </c>
      <c r="GM63" s="64">
        <v>44170</v>
      </c>
      <c r="GN63" s="73">
        <v>-2.3607427055702916</v>
      </c>
      <c r="GO63" s="64">
        <v>35230</v>
      </c>
      <c r="GP63" s="73">
        <v>-3.9955302390231937</v>
      </c>
      <c r="GQ63" s="64">
        <v>23220</v>
      </c>
      <c r="GR63" s="73">
        <v>0.21581491712707185</v>
      </c>
      <c r="GS63" s="64">
        <v>99380</v>
      </c>
      <c r="GT63" s="73">
        <v>-3.3719336114109031</v>
      </c>
      <c r="GU63" s="64">
        <v>4430</v>
      </c>
      <c r="GV63" s="81">
        <v>-12.785208497246261</v>
      </c>
      <c r="GW63" s="24"/>
      <c r="GX63" s="1"/>
      <c r="GY63" s="1"/>
      <c r="GZ63" s="24"/>
      <c r="HA63" s="24"/>
      <c r="HB63" s="24"/>
      <c r="HC63" s="24"/>
      <c r="HD63" s="24"/>
      <c r="HE63" s="24"/>
    </row>
    <row r="64" spans="1:230" s="97" customFormat="1" x14ac:dyDescent="0.25">
      <c r="A64" s="23">
        <v>44440</v>
      </c>
      <c r="B64" s="465"/>
      <c r="C64" s="117">
        <v>8060</v>
      </c>
      <c r="D64" s="67">
        <v>-7.8146453089244856</v>
      </c>
      <c r="E64" s="64">
        <v>18270</v>
      </c>
      <c r="F64" s="67">
        <v>-4.7586782028562498</v>
      </c>
      <c r="G64" s="64">
        <v>10390</v>
      </c>
      <c r="H64" s="67">
        <v>-3.3320923306031274</v>
      </c>
      <c r="I64" s="64">
        <v>4430</v>
      </c>
      <c r="J64" s="67">
        <v>-5.9035888723720538</v>
      </c>
      <c r="K64" s="64">
        <v>3240</v>
      </c>
      <c r="L64" s="74">
        <v>-3.3114558472553699</v>
      </c>
      <c r="M64" s="64">
        <v>23320</v>
      </c>
      <c r="N64" s="73">
        <v>-13.191394327402664</v>
      </c>
      <c r="O64" s="64">
        <v>6620</v>
      </c>
      <c r="P64" s="74">
        <v>-8.0383173677634332</v>
      </c>
      <c r="Q64" s="64">
        <v>10180</v>
      </c>
      <c r="R64" s="74">
        <v>-7.0162616480906266</v>
      </c>
      <c r="S64" s="64">
        <v>6720</v>
      </c>
      <c r="T64" s="74">
        <v>-2.0979020979020979</v>
      </c>
      <c r="U64" s="64">
        <v>9710</v>
      </c>
      <c r="V64" s="74">
        <v>-6.1364514882102821</v>
      </c>
      <c r="W64" s="64">
        <v>16020</v>
      </c>
      <c r="X64" s="74">
        <v>-5.8574701838904879</v>
      </c>
      <c r="Y64" s="64">
        <v>4610</v>
      </c>
      <c r="Z64" s="74">
        <v>-4.1406575114440285</v>
      </c>
      <c r="AA64" s="64">
        <v>79070</v>
      </c>
      <c r="AB64" s="74">
        <v>-7.2782917648714252</v>
      </c>
      <c r="AC64" s="64">
        <v>14150</v>
      </c>
      <c r="AD64" s="74">
        <v>-9.3175264338353081</v>
      </c>
      <c r="AE64" s="64">
        <v>2150</v>
      </c>
      <c r="AF64" s="74">
        <v>-9.8449937159614578</v>
      </c>
      <c r="AG64" s="64">
        <v>10320</v>
      </c>
      <c r="AH64" s="74">
        <v>-7.8968501829213888</v>
      </c>
      <c r="AI64" s="64">
        <v>15870</v>
      </c>
      <c r="AJ64" s="74">
        <v>-8.2026956672644182</v>
      </c>
      <c r="AK64" s="64">
        <v>9510</v>
      </c>
      <c r="AL64" s="74">
        <v>-3.86170642943793</v>
      </c>
      <c r="AM64" s="64">
        <v>3300</v>
      </c>
      <c r="AN64" s="74">
        <v>-10.084491687108203</v>
      </c>
      <c r="AO64" s="64">
        <v>2590</v>
      </c>
      <c r="AP64" s="74">
        <v>-3.535541496092296</v>
      </c>
      <c r="AQ64" s="64">
        <v>3920</v>
      </c>
      <c r="AR64" s="74">
        <v>-5.8611578188806153</v>
      </c>
      <c r="AS64" s="64">
        <v>10060</v>
      </c>
      <c r="AT64" s="74">
        <v>-8.1216882879590724</v>
      </c>
      <c r="AU64" s="64">
        <v>11300</v>
      </c>
      <c r="AV64" s="74">
        <v>-5.2026516740790463</v>
      </c>
      <c r="AW64" s="64">
        <v>2720</v>
      </c>
      <c r="AX64" s="74">
        <v>-2.5116612845353425</v>
      </c>
      <c r="AY64" s="64">
        <v>10690</v>
      </c>
      <c r="AZ64" s="74">
        <v>-6.1066690097530971</v>
      </c>
      <c r="BA64" s="64">
        <v>12920</v>
      </c>
      <c r="BB64" s="73">
        <v>-3.4389952153110048</v>
      </c>
      <c r="BC64" s="64">
        <v>11520</v>
      </c>
      <c r="BD64" s="73">
        <v>-8.8037368379384056</v>
      </c>
      <c r="BE64" s="64">
        <v>13760</v>
      </c>
      <c r="BF64" s="73">
        <v>-5.6500274273176085</v>
      </c>
      <c r="BG64" s="64">
        <v>8980</v>
      </c>
      <c r="BH64" s="73">
        <v>-4.8108509060082651</v>
      </c>
      <c r="BI64" s="64">
        <v>17450</v>
      </c>
      <c r="BJ64" s="73">
        <v>-7.579047719930089</v>
      </c>
      <c r="BK64" s="64">
        <v>31360</v>
      </c>
      <c r="BL64" s="73">
        <v>-5.2544114092337439</v>
      </c>
      <c r="BM64" s="64">
        <v>38450</v>
      </c>
      <c r="BN64" s="73">
        <v>-4.7820703318474491</v>
      </c>
      <c r="BO64" s="64">
        <v>4120</v>
      </c>
      <c r="BP64" s="73">
        <v>-4.9399815327793171</v>
      </c>
      <c r="BQ64" s="64">
        <v>40840</v>
      </c>
      <c r="BR64" s="73">
        <v>-6.7873199899582346</v>
      </c>
      <c r="BS64" s="64">
        <v>42060</v>
      </c>
      <c r="BT64" s="73">
        <v>-6.6884067616132041</v>
      </c>
      <c r="BU64" s="64">
        <v>18820</v>
      </c>
      <c r="BV64" s="73">
        <v>-5.2602436323366559</v>
      </c>
      <c r="BW64" s="64">
        <v>5450</v>
      </c>
      <c r="BX64" s="73">
        <v>-5.5661522455349406</v>
      </c>
      <c r="BY64" s="64">
        <v>14340</v>
      </c>
      <c r="BZ64" s="73">
        <v>-5.57055376308685</v>
      </c>
      <c r="CA64" s="64">
        <v>22900</v>
      </c>
      <c r="CB64" s="73">
        <v>-8.5553380996125732</v>
      </c>
      <c r="CC64" s="64">
        <v>3800</v>
      </c>
      <c r="CD64" s="73">
        <v>-6.6846891128041293</v>
      </c>
      <c r="CE64" s="64">
        <v>8270</v>
      </c>
      <c r="CF64" s="73">
        <v>-7.4529991047448521</v>
      </c>
      <c r="CG64" s="64">
        <v>7410</v>
      </c>
      <c r="CH64" s="73">
        <v>-4.0414507772020727</v>
      </c>
      <c r="CI64" s="64">
        <v>17520</v>
      </c>
      <c r="CJ64" s="73">
        <v>-5.2913198573127227</v>
      </c>
      <c r="CK64" s="64">
        <v>3240</v>
      </c>
      <c r="CL64" s="73">
        <v>-6.1975094121054157</v>
      </c>
      <c r="CM64" s="64">
        <v>31060</v>
      </c>
      <c r="CN64" s="73">
        <v>-6.0442884801548882</v>
      </c>
      <c r="CO64" s="64">
        <v>16520</v>
      </c>
      <c r="CP64" s="73">
        <v>-6.2921985815602834</v>
      </c>
      <c r="CQ64" s="64">
        <v>4240</v>
      </c>
      <c r="CR64" s="73">
        <v>-5.0649932765575976</v>
      </c>
      <c r="CS64" s="64">
        <v>9770</v>
      </c>
      <c r="CT64" s="73">
        <v>-5.4786564708159906</v>
      </c>
      <c r="CU64" s="64">
        <v>1320</v>
      </c>
      <c r="CV64" s="73">
        <v>-6.9865913902611156</v>
      </c>
      <c r="CW64" s="64">
        <v>15570</v>
      </c>
      <c r="CX64" s="73">
        <v>-8.9159304978646237</v>
      </c>
      <c r="CY64" s="64">
        <v>7790</v>
      </c>
      <c r="CZ64" s="73">
        <v>-4.9512195121951219</v>
      </c>
      <c r="DA64" s="64">
        <v>14970</v>
      </c>
      <c r="DB64" s="73">
        <v>-4.7764421548050624</v>
      </c>
      <c r="DC64" s="64">
        <v>4320</v>
      </c>
      <c r="DD64" s="73">
        <v>-6.4921012767799171</v>
      </c>
      <c r="DE64" s="64">
        <v>3940</v>
      </c>
      <c r="DF64" s="73">
        <v>-10.937853107344633</v>
      </c>
      <c r="DG64" s="64">
        <v>21870</v>
      </c>
      <c r="DH64" s="73">
        <v>-4.8304974106793157</v>
      </c>
      <c r="DI64" s="64">
        <v>4920</v>
      </c>
      <c r="DJ64" s="73">
        <v>-6.1450381679389317</v>
      </c>
      <c r="DK64" s="64">
        <v>13750</v>
      </c>
      <c r="DL64" s="73">
        <v>-9.0169356972744108</v>
      </c>
      <c r="DM64" s="64">
        <v>26020</v>
      </c>
      <c r="DN64" s="73">
        <v>-7.8769426841788501</v>
      </c>
      <c r="DO64" s="64">
        <v>5720</v>
      </c>
      <c r="DP64" s="73">
        <v>-5.2518223989396953</v>
      </c>
      <c r="DQ64" s="64">
        <v>104510</v>
      </c>
      <c r="DR64" s="73">
        <v>-7.2682260239937531</v>
      </c>
      <c r="DS64" s="64">
        <v>20900</v>
      </c>
      <c r="DT64" s="73">
        <v>-5.0551846300585908</v>
      </c>
      <c r="DU64" s="64">
        <v>7220</v>
      </c>
      <c r="DV64" s="73">
        <v>-3.1015037593984962</v>
      </c>
      <c r="DW64" s="64">
        <v>53480</v>
      </c>
      <c r="DX64" s="73">
        <v>-8.0154116068664205</v>
      </c>
      <c r="DY64" s="64">
        <v>15840</v>
      </c>
      <c r="DZ64" s="73">
        <v>-5.2691387559808618</v>
      </c>
      <c r="EA64" s="64">
        <v>15040</v>
      </c>
      <c r="EB64" s="73">
        <v>-6.7575945443273406</v>
      </c>
      <c r="EC64" s="64">
        <v>5760</v>
      </c>
      <c r="ED64" s="73">
        <v>-6.3912831354691821</v>
      </c>
      <c r="EE64" s="64">
        <v>23200</v>
      </c>
      <c r="EF64" s="73">
        <v>-3.3572142619126959</v>
      </c>
      <c r="EG64" s="64">
        <v>27690</v>
      </c>
      <c r="EH64" s="73">
        <v>-7.8745134568681596</v>
      </c>
      <c r="EI64" s="64">
        <v>15980</v>
      </c>
      <c r="EJ64" s="73">
        <v>-8.0412133770793766</v>
      </c>
      <c r="EK64" s="64">
        <v>49750</v>
      </c>
      <c r="EL64" s="73">
        <v>-5.3317603181550055</v>
      </c>
      <c r="EM64" s="64">
        <v>4240</v>
      </c>
      <c r="EN64" s="73">
        <v>-6.8481123792800709</v>
      </c>
      <c r="EO64" s="64">
        <v>10500</v>
      </c>
      <c r="EP64" s="73">
        <v>-5.9803043867502232</v>
      </c>
      <c r="EQ64" s="64">
        <v>12840</v>
      </c>
      <c r="ER64" s="73">
        <v>-4.0639474077394295</v>
      </c>
      <c r="ES64" s="64">
        <v>5930</v>
      </c>
      <c r="ET64" s="73">
        <v>-6.6278337531486136</v>
      </c>
      <c r="EU64" s="64">
        <v>9310</v>
      </c>
      <c r="EV64" s="73">
        <v>-5.8335860883631581</v>
      </c>
      <c r="EW64" s="64">
        <v>69310</v>
      </c>
      <c r="EX64" s="73">
        <v>-3.1454802062518343</v>
      </c>
      <c r="EY64" s="64">
        <v>41590</v>
      </c>
      <c r="EZ64" s="73">
        <v>-5.590611948429272</v>
      </c>
      <c r="FA64" s="64">
        <v>32570</v>
      </c>
      <c r="FB64" s="73">
        <v>-2.0834586014070107</v>
      </c>
      <c r="FC64" s="64">
        <v>27470</v>
      </c>
      <c r="FD64" s="73">
        <v>-2.2144688123041867</v>
      </c>
      <c r="FE64" s="64">
        <v>6720</v>
      </c>
      <c r="FF64" s="73">
        <v>-7.8777914782846974</v>
      </c>
      <c r="FG64" s="64">
        <v>18310</v>
      </c>
      <c r="FH64" s="73">
        <v>-6.3030799140489107</v>
      </c>
      <c r="FI64" s="64">
        <v>10720</v>
      </c>
      <c r="FJ64" s="73">
        <v>-6.1799719887955185</v>
      </c>
      <c r="FK64" s="64">
        <v>6530</v>
      </c>
      <c r="FL64" s="73">
        <v>-7.2605853935777205</v>
      </c>
      <c r="FM64" s="64">
        <v>32810</v>
      </c>
      <c r="FN64" s="73">
        <v>-5.3948848072431588</v>
      </c>
      <c r="FO64" s="64">
        <v>17960</v>
      </c>
      <c r="FP64" s="73">
        <v>-5.6734608110947677</v>
      </c>
      <c r="FQ64" s="64">
        <v>7020</v>
      </c>
      <c r="FR64" s="73">
        <v>-13.769807148998895</v>
      </c>
      <c r="FS64" s="64">
        <v>12530</v>
      </c>
      <c r="FT64" s="73">
        <v>-4.3289051763628041</v>
      </c>
      <c r="FU64" s="64">
        <v>10240</v>
      </c>
      <c r="FV64" s="73">
        <v>-3.7430640458948554</v>
      </c>
      <c r="FW64" s="64">
        <v>10540</v>
      </c>
      <c r="FX64" s="73">
        <v>-6.112992336481911</v>
      </c>
      <c r="FY64" s="64">
        <v>9100</v>
      </c>
      <c r="FZ64" s="73">
        <v>-4.6906083132656269</v>
      </c>
      <c r="GA64" s="64">
        <v>4420</v>
      </c>
      <c r="GB64" s="73">
        <v>-3.4061135371179039</v>
      </c>
      <c r="GC64" s="64">
        <v>30590</v>
      </c>
      <c r="GD64" s="73">
        <v>-3.1875158267915928</v>
      </c>
      <c r="GE64" s="64">
        <v>33660</v>
      </c>
      <c r="GF64" s="73">
        <v>-2.8878054409601015</v>
      </c>
      <c r="GG64" s="64">
        <v>88840</v>
      </c>
      <c r="GH64" s="73">
        <v>-3.0809849551053361</v>
      </c>
      <c r="GI64" s="64">
        <v>48280</v>
      </c>
      <c r="GJ64" s="73">
        <v>-2.541278107464374</v>
      </c>
      <c r="GK64" s="64">
        <v>37730</v>
      </c>
      <c r="GL64" s="73">
        <v>-3.3329917507813702</v>
      </c>
      <c r="GM64" s="64">
        <v>44080</v>
      </c>
      <c r="GN64" s="73">
        <v>-2.6698171539616644</v>
      </c>
      <c r="GO64" s="64">
        <v>35190</v>
      </c>
      <c r="GP64" s="73">
        <v>-4.0854705513613689</v>
      </c>
      <c r="GQ64" s="64">
        <v>23390</v>
      </c>
      <c r="GR64" s="73">
        <v>0.24000342862040888</v>
      </c>
      <c r="GS64" s="64">
        <v>99160</v>
      </c>
      <c r="GT64" s="73">
        <v>-3.8271664807720285</v>
      </c>
      <c r="GU64" s="64">
        <v>4480</v>
      </c>
      <c r="GV64" s="81">
        <v>-13.087378640776699</v>
      </c>
      <c r="GW64" s="24"/>
      <c r="GX64" s="1"/>
      <c r="GY64" s="1"/>
      <c r="GZ64" s="24"/>
      <c r="HA64" s="24"/>
      <c r="HB64" s="24"/>
      <c r="HC64" s="24"/>
      <c r="HD64" s="24"/>
      <c r="HE64" s="24"/>
    </row>
    <row r="65" spans="1:213" s="97" customFormat="1" x14ac:dyDescent="0.25">
      <c r="A65" s="23">
        <v>44470</v>
      </c>
      <c r="B65" s="465"/>
      <c r="C65" s="117">
        <v>8080</v>
      </c>
      <c r="D65" s="67">
        <v>-7.8608100399315504</v>
      </c>
      <c r="E65" s="64">
        <v>18180</v>
      </c>
      <c r="F65" s="67">
        <v>-5.3757285595337203</v>
      </c>
      <c r="G65" s="64">
        <v>10320</v>
      </c>
      <c r="H65" s="67">
        <v>-4.1697622585438303</v>
      </c>
      <c r="I65" s="64">
        <v>4380</v>
      </c>
      <c r="J65" s="67">
        <v>-7.2033898305084696</v>
      </c>
      <c r="K65" s="64">
        <v>3250</v>
      </c>
      <c r="L65" s="74">
        <v>-3.9609813774756102</v>
      </c>
      <c r="M65" s="64">
        <v>23010</v>
      </c>
      <c r="N65" s="73">
        <v>-15.3851810994668</v>
      </c>
      <c r="O65" s="64">
        <v>6560</v>
      </c>
      <c r="P65" s="74">
        <v>-8.9950027762354292</v>
      </c>
      <c r="Q65" s="64">
        <v>10120</v>
      </c>
      <c r="R65" s="74">
        <v>-7.3833485818847198</v>
      </c>
      <c r="S65" s="64">
        <v>6700</v>
      </c>
      <c r="T65" s="74">
        <v>-2.41771045732595</v>
      </c>
      <c r="U65" s="64">
        <v>9650</v>
      </c>
      <c r="V65" s="74">
        <v>-6.98660499180881</v>
      </c>
      <c r="W65" s="64">
        <v>15990</v>
      </c>
      <c r="X65" s="74">
        <v>-6.3433491477771904</v>
      </c>
      <c r="Y65" s="64">
        <v>4570</v>
      </c>
      <c r="Z65" s="74">
        <v>-5.9683062358510002</v>
      </c>
      <c r="AA65" s="64">
        <v>78390</v>
      </c>
      <c r="AB65" s="74">
        <v>-8.37920918218264</v>
      </c>
      <c r="AC65" s="64">
        <v>14080</v>
      </c>
      <c r="AD65" s="74">
        <v>-9.7179487179487207</v>
      </c>
      <c r="AE65" s="64">
        <v>2120</v>
      </c>
      <c r="AF65" s="74">
        <v>-11.3855169526999</v>
      </c>
      <c r="AG65" s="64">
        <v>10270</v>
      </c>
      <c r="AH65" s="74">
        <v>-8.7095627444009907</v>
      </c>
      <c r="AI65" s="64">
        <v>15760</v>
      </c>
      <c r="AJ65" s="74">
        <v>-8.8638334778837802</v>
      </c>
      <c r="AK65" s="64">
        <v>9480</v>
      </c>
      <c r="AL65" s="74">
        <v>-3.9918946301924998</v>
      </c>
      <c r="AM65" s="64">
        <v>3300</v>
      </c>
      <c r="AN65" s="74">
        <v>-11.075181891673401</v>
      </c>
      <c r="AO65" s="64">
        <v>2570</v>
      </c>
      <c r="AP65" s="74">
        <v>-6.2043795620438003</v>
      </c>
      <c r="AQ65" s="64">
        <v>3910</v>
      </c>
      <c r="AR65" s="74">
        <v>-7.5065119583234701</v>
      </c>
      <c r="AS65" s="64">
        <v>10030</v>
      </c>
      <c r="AT65" s="74">
        <v>-8.3675892938704699</v>
      </c>
      <c r="AU65" s="64">
        <v>11260</v>
      </c>
      <c r="AV65" s="74">
        <v>-5.70303994640315</v>
      </c>
      <c r="AW65" s="64">
        <v>2660</v>
      </c>
      <c r="AX65" s="74">
        <v>-4.2131796903132903</v>
      </c>
      <c r="AY65" s="64">
        <v>10570</v>
      </c>
      <c r="AZ65" s="74">
        <v>-7.69633965231065</v>
      </c>
      <c r="BA65" s="64">
        <v>12910</v>
      </c>
      <c r="BB65" s="73">
        <v>-4.12057316801544</v>
      </c>
      <c r="BC65" s="64">
        <v>11360</v>
      </c>
      <c r="BD65" s="73">
        <v>-10.315140984124501</v>
      </c>
      <c r="BE65" s="64">
        <v>13780</v>
      </c>
      <c r="BF65" s="73">
        <v>-5.8091853471842496</v>
      </c>
      <c r="BG65" s="64">
        <v>8890</v>
      </c>
      <c r="BH65" s="73">
        <v>-6.4835280496789798</v>
      </c>
      <c r="BI65" s="64">
        <v>17360</v>
      </c>
      <c r="BJ65" s="73">
        <v>-8.5116475176557405</v>
      </c>
      <c r="BK65" s="64">
        <v>31240</v>
      </c>
      <c r="BL65" s="73">
        <v>-5.8841252146666303</v>
      </c>
      <c r="BM65" s="64">
        <v>38320</v>
      </c>
      <c r="BN65" s="73">
        <v>-5.8572060341015204</v>
      </c>
      <c r="BO65" s="64">
        <v>4110</v>
      </c>
      <c r="BP65" s="73">
        <v>-4.4904606793857598</v>
      </c>
      <c r="BQ65" s="64">
        <v>40800</v>
      </c>
      <c r="BR65" s="73">
        <v>-7.0256597238047496</v>
      </c>
      <c r="BS65" s="64">
        <v>41990</v>
      </c>
      <c r="BT65" s="73">
        <v>-7.2263338119960201</v>
      </c>
      <c r="BU65" s="64">
        <v>18820</v>
      </c>
      <c r="BV65" s="73">
        <v>-5.57784911717496</v>
      </c>
      <c r="BW65" s="64">
        <v>5380</v>
      </c>
      <c r="BX65" s="73">
        <v>-6.61917998610146</v>
      </c>
      <c r="BY65" s="64">
        <v>14310</v>
      </c>
      <c r="BZ65" s="73">
        <v>-6.49630743088687</v>
      </c>
      <c r="CA65" s="64">
        <v>22780</v>
      </c>
      <c r="CB65" s="73">
        <v>-9.6258381938658104</v>
      </c>
      <c r="CC65" s="64">
        <v>3760</v>
      </c>
      <c r="CD65" s="73">
        <v>-8.2091375519179106</v>
      </c>
      <c r="CE65" s="64">
        <v>8230</v>
      </c>
      <c r="CF65" s="73">
        <v>-7.8413800828945899</v>
      </c>
      <c r="CG65" s="64">
        <v>7390</v>
      </c>
      <c r="CH65" s="73">
        <v>-4.2633147596216103</v>
      </c>
      <c r="CI65" s="64">
        <v>17450</v>
      </c>
      <c r="CJ65" s="73">
        <v>-5.9007551240560998</v>
      </c>
      <c r="CK65" s="64">
        <v>3210</v>
      </c>
      <c r="CL65" s="73">
        <v>-8.4450784593438009</v>
      </c>
      <c r="CM65" s="64">
        <v>30970</v>
      </c>
      <c r="CN65" s="73">
        <v>-6.84614227703414</v>
      </c>
      <c r="CO65" s="64">
        <v>16460</v>
      </c>
      <c r="CP65" s="73">
        <v>-6.6931141966562802</v>
      </c>
      <c r="CQ65" s="64">
        <v>4200</v>
      </c>
      <c r="CR65" s="73">
        <v>-6.7555555555555502</v>
      </c>
      <c r="CS65" s="64">
        <v>9780</v>
      </c>
      <c r="CT65" s="73">
        <v>-5.6327160493827204</v>
      </c>
      <c r="CU65" s="64">
        <v>1310</v>
      </c>
      <c r="CV65" s="73">
        <v>-7.2791519434629004</v>
      </c>
      <c r="CW65" s="64">
        <v>15520</v>
      </c>
      <c r="CX65" s="73">
        <v>-9.4029066713360194</v>
      </c>
      <c r="CY65" s="64">
        <v>7790</v>
      </c>
      <c r="CZ65" s="73">
        <v>-5.8859076625574103</v>
      </c>
      <c r="DA65" s="64">
        <v>14880</v>
      </c>
      <c r="DB65" s="73">
        <v>-5.21185090793246</v>
      </c>
      <c r="DC65" s="64">
        <v>4300</v>
      </c>
      <c r="DD65" s="73">
        <v>-7.0949599826952197</v>
      </c>
      <c r="DE65" s="64">
        <v>3930</v>
      </c>
      <c r="DF65" s="73">
        <v>-11.311808534657899</v>
      </c>
      <c r="DG65" s="64">
        <v>21790</v>
      </c>
      <c r="DH65" s="73">
        <v>-5.4859274036168104</v>
      </c>
      <c r="DI65" s="64">
        <v>4890</v>
      </c>
      <c r="DJ65" s="73">
        <v>-6.2535967772875498</v>
      </c>
      <c r="DK65" s="64">
        <v>13660</v>
      </c>
      <c r="DL65" s="73">
        <v>-9.0521831735889293</v>
      </c>
      <c r="DM65" s="64">
        <v>25810</v>
      </c>
      <c r="DN65" s="73">
        <v>-8.3522727272727302</v>
      </c>
      <c r="DO65" s="64">
        <v>5710</v>
      </c>
      <c r="DP65" s="73">
        <v>-6.1586467400229896</v>
      </c>
      <c r="DQ65" s="64">
        <v>104130</v>
      </c>
      <c r="DR65" s="73">
        <v>-7.7334751018961496</v>
      </c>
      <c r="DS65" s="64">
        <v>20910</v>
      </c>
      <c r="DT65" s="73">
        <v>-5.49579680014463</v>
      </c>
      <c r="DU65" s="64">
        <v>7130</v>
      </c>
      <c r="DV65" s="73">
        <v>-4.9946723494938698</v>
      </c>
      <c r="DW65" s="64">
        <v>53040</v>
      </c>
      <c r="DX65" s="73">
        <v>-8.5072618760133807</v>
      </c>
      <c r="DY65" s="64">
        <v>15760</v>
      </c>
      <c r="DZ65" s="73">
        <v>-6.21428571428571</v>
      </c>
      <c r="EA65" s="64">
        <v>15000</v>
      </c>
      <c r="EB65" s="73">
        <v>-7.4144956167428102</v>
      </c>
      <c r="EC65" s="64">
        <v>5690</v>
      </c>
      <c r="ED65" s="73">
        <v>-7.2570123939986901</v>
      </c>
      <c r="EE65" s="64">
        <v>23280</v>
      </c>
      <c r="EF65" s="73">
        <v>-3.8496489054109899</v>
      </c>
      <c r="EG65" s="64">
        <v>27480</v>
      </c>
      <c r="EH65" s="73">
        <v>-8.7451840042513602</v>
      </c>
      <c r="EI65" s="64">
        <v>15810</v>
      </c>
      <c r="EJ65" s="73">
        <v>-9.5025473696261908</v>
      </c>
      <c r="EK65" s="64">
        <v>49760</v>
      </c>
      <c r="EL65" s="73">
        <v>-5.4743000417885499</v>
      </c>
      <c r="EM65" s="64">
        <v>4190</v>
      </c>
      <c r="EN65" s="73">
        <v>-8.48458342444785</v>
      </c>
      <c r="EO65" s="64">
        <v>10480</v>
      </c>
      <c r="EP65" s="73">
        <v>-6.51980021405637</v>
      </c>
      <c r="EQ65" s="64">
        <v>12770</v>
      </c>
      <c r="ER65" s="73">
        <v>-5.41561712846348</v>
      </c>
      <c r="ES65" s="64">
        <v>5840</v>
      </c>
      <c r="ET65" s="73">
        <v>-8.4639498432601901</v>
      </c>
      <c r="EU65" s="64">
        <v>9210</v>
      </c>
      <c r="EV65" s="73">
        <v>-7.9536370903277396</v>
      </c>
      <c r="EW65" s="64">
        <v>69210</v>
      </c>
      <c r="EX65" s="73">
        <v>-4.5326013490213404</v>
      </c>
      <c r="EY65" s="64">
        <v>41370</v>
      </c>
      <c r="EZ65" s="73">
        <v>-6.2686905301314004</v>
      </c>
      <c r="FA65" s="64">
        <v>32720</v>
      </c>
      <c r="FB65" s="73">
        <v>-2.3780396837237099</v>
      </c>
      <c r="FC65" s="64">
        <v>27420</v>
      </c>
      <c r="FD65" s="73">
        <v>-4.1222334883395702</v>
      </c>
      <c r="FE65" s="64">
        <v>6720</v>
      </c>
      <c r="FF65" s="73">
        <v>-8.0814987009435306</v>
      </c>
      <c r="FG65" s="64">
        <v>18140</v>
      </c>
      <c r="FH65" s="73">
        <v>-7.0169144028703201</v>
      </c>
      <c r="FI65" s="64">
        <v>10660</v>
      </c>
      <c r="FJ65" s="73">
        <v>-6.8588903451288799</v>
      </c>
      <c r="FK65" s="64">
        <v>6460</v>
      </c>
      <c r="FL65" s="73">
        <v>-7.4455899198167197</v>
      </c>
      <c r="FM65" s="64">
        <v>32890</v>
      </c>
      <c r="FN65" s="73">
        <v>-6.0419940008570201</v>
      </c>
      <c r="FO65" s="64">
        <v>17810</v>
      </c>
      <c r="FP65" s="73">
        <v>-6.9581570286788903</v>
      </c>
      <c r="FQ65" s="64">
        <v>6910</v>
      </c>
      <c r="FR65" s="73">
        <v>-14.5083487940631</v>
      </c>
      <c r="FS65" s="64">
        <v>12530</v>
      </c>
      <c r="FT65" s="73">
        <v>-4.3581132651503598</v>
      </c>
      <c r="FU65" s="64">
        <v>10180</v>
      </c>
      <c r="FV65" s="73">
        <v>-4.9509574964969598</v>
      </c>
      <c r="FW65" s="64">
        <v>10460</v>
      </c>
      <c r="FX65" s="73">
        <v>-6.8133238332739596</v>
      </c>
      <c r="FY65" s="64">
        <v>9060</v>
      </c>
      <c r="FZ65" s="73">
        <v>-5.1904562578484699</v>
      </c>
      <c r="GA65" s="64">
        <v>4440</v>
      </c>
      <c r="GB65" s="73">
        <v>-2.8033289531318402</v>
      </c>
      <c r="GC65" s="64">
        <v>30470</v>
      </c>
      <c r="GD65" s="73">
        <v>-4.4252783440489303</v>
      </c>
      <c r="GE65" s="64">
        <v>33630</v>
      </c>
      <c r="GF65" s="73">
        <v>-4.1196259550689902</v>
      </c>
      <c r="GG65" s="64">
        <v>88630</v>
      </c>
      <c r="GH65" s="73">
        <v>-3.76346421125782</v>
      </c>
      <c r="GI65" s="64">
        <v>48080</v>
      </c>
      <c r="GJ65" s="73">
        <v>-3.6007137272198699</v>
      </c>
      <c r="GK65" s="64">
        <v>37590</v>
      </c>
      <c r="GL65" s="73">
        <v>-4.3344362433189101</v>
      </c>
      <c r="GM65" s="64">
        <v>43950</v>
      </c>
      <c r="GN65" s="73">
        <v>-2.9544250132485401</v>
      </c>
      <c r="GO65" s="64">
        <v>35200</v>
      </c>
      <c r="GP65" s="73">
        <v>-4.1320513169721904</v>
      </c>
      <c r="GQ65" s="64">
        <v>23340</v>
      </c>
      <c r="GR65" s="73">
        <v>-0.439344821702781</v>
      </c>
      <c r="GS65" s="64">
        <v>98660</v>
      </c>
      <c r="GT65" s="73">
        <v>-4.2146449445620302</v>
      </c>
      <c r="GU65" s="64">
        <v>4440</v>
      </c>
      <c r="GV65" s="81">
        <v>-12.295243733964901</v>
      </c>
      <c r="GW65" s="24"/>
      <c r="GX65" s="1"/>
      <c r="GY65" s="1"/>
      <c r="GZ65" s="24"/>
      <c r="HA65" s="24"/>
      <c r="HB65" s="24"/>
      <c r="HC65" s="24"/>
      <c r="HD65" s="24"/>
      <c r="HE65" s="24"/>
    </row>
    <row r="66" spans="1:213" s="97" customFormat="1" x14ac:dyDescent="0.25">
      <c r="A66" s="23">
        <v>44501</v>
      </c>
      <c r="B66" s="465"/>
      <c r="C66" s="117">
        <v>8030</v>
      </c>
      <c r="D66" s="67">
        <v>-8.4965831435079693</v>
      </c>
      <c r="E66" s="64">
        <v>18160</v>
      </c>
      <c r="F66" s="67">
        <v>-5.5604681404421301</v>
      </c>
      <c r="G66" s="64">
        <v>10310</v>
      </c>
      <c r="H66" s="67">
        <v>-4.3425814234016897</v>
      </c>
      <c r="I66" s="64">
        <v>4410</v>
      </c>
      <c r="J66" s="67">
        <v>-7.4128517429651399</v>
      </c>
      <c r="K66" s="64">
        <v>3260</v>
      </c>
      <c r="L66" s="74">
        <v>-4.7131147540983598</v>
      </c>
      <c r="M66" s="64">
        <v>22960</v>
      </c>
      <c r="N66" s="73">
        <v>-18.036122215876599</v>
      </c>
      <c r="O66" s="64">
        <v>6650</v>
      </c>
      <c r="P66" s="74">
        <v>-9.1654145608523407</v>
      </c>
      <c r="Q66" s="64">
        <v>10070</v>
      </c>
      <c r="R66" s="74">
        <v>-7.7493816982687598</v>
      </c>
      <c r="S66" s="64">
        <v>6700</v>
      </c>
      <c r="T66" s="74">
        <v>-2.9411764705882399</v>
      </c>
      <c r="U66" s="64">
        <v>9690</v>
      </c>
      <c r="V66" s="74">
        <v>-5.8331713007971997</v>
      </c>
      <c r="W66" s="64">
        <v>16040</v>
      </c>
      <c r="X66" s="74">
        <v>-5.9468652864934599</v>
      </c>
      <c r="Y66" s="64">
        <v>4640</v>
      </c>
      <c r="Z66" s="74">
        <v>-4.2526837324525202</v>
      </c>
      <c r="AA66" s="64">
        <v>78510</v>
      </c>
      <c r="AB66" s="74">
        <v>-8.4370371234298691</v>
      </c>
      <c r="AC66" s="64">
        <v>14060</v>
      </c>
      <c r="AD66" s="74">
        <v>-10.1712241247125</v>
      </c>
      <c r="AE66" s="64">
        <v>2120</v>
      </c>
      <c r="AF66" s="74">
        <v>-11.9483763530391</v>
      </c>
      <c r="AG66" s="64">
        <v>10320</v>
      </c>
      <c r="AH66" s="74">
        <v>-7.7390527256479</v>
      </c>
      <c r="AI66" s="64">
        <v>15900</v>
      </c>
      <c r="AJ66" s="74">
        <v>-8.4005531228393604</v>
      </c>
      <c r="AK66" s="64">
        <v>9460</v>
      </c>
      <c r="AL66" s="74">
        <v>-4.2721198623203103</v>
      </c>
      <c r="AM66" s="64">
        <v>3300</v>
      </c>
      <c r="AN66" s="74">
        <v>-12.029874633235501</v>
      </c>
      <c r="AO66" s="64">
        <v>2650</v>
      </c>
      <c r="AP66" s="74">
        <v>-6.1391057487579799</v>
      </c>
      <c r="AQ66" s="64">
        <v>3970</v>
      </c>
      <c r="AR66" s="74">
        <v>-6.9974256962321597</v>
      </c>
      <c r="AS66" s="64">
        <v>10080</v>
      </c>
      <c r="AT66" s="74">
        <v>-7.8372199359853703</v>
      </c>
      <c r="AU66" s="64">
        <v>11360</v>
      </c>
      <c r="AV66" s="74">
        <v>-5.3197698657550196</v>
      </c>
      <c r="AW66" s="64">
        <v>2670</v>
      </c>
      <c r="AX66" s="74">
        <v>-4.6362339514978599</v>
      </c>
      <c r="AY66" s="64">
        <v>10610</v>
      </c>
      <c r="AZ66" s="74">
        <v>-7.8359829728086199</v>
      </c>
      <c r="BA66" s="64">
        <v>12910</v>
      </c>
      <c r="BB66" s="73">
        <v>-4.4128535465718901</v>
      </c>
      <c r="BC66" s="64">
        <v>11470</v>
      </c>
      <c r="BD66" s="73">
        <v>-9.9159927769490501</v>
      </c>
      <c r="BE66" s="64">
        <v>13770</v>
      </c>
      <c r="BF66" s="73">
        <v>-5.57992870852756</v>
      </c>
      <c r="BG66" s="64">
        <v>8870</v>
      </c>
      <c r="BH66" s="73">
        <v>-6.5416622774676103</v>
      </c>
      <c r="BI66" s="64">
        <v>17370</v>
      </c>
      <c r="BJ66" s="73">
        <v>-8.7134748791254992</v>
      </c>
      <c r="BK66" s="64">
        <v>31410</v>
      </c>
      <c r="BL66" s="73">
        <v>-5.63934623242399</v>
      </c>
      <c r="BM66" s="64">
        <v>38370</v>
      </c>
      <c r="BN66" s="73">
        <v>-6.1567437992270397</v>
      </c>
      <c r="BO66" s="64">
        <v>4070</v>
      </c>
      <c r="BP66" s="73">
        <v>-6.2801932367149798</v>
      </c>
      <c r="BQ66" s="64">
        <v>40890</v>
      </c>
      <c r="BR66" s="73">
        <v>-7.4902723735408596</v>
      </c>
      <c r="BS66" s="64">
        <v>42350</v>
      </c>
      <c r="BT66" s="73">
        <v>-6.9534459652437599</v>
      </c>
      <c r="BU66" s="64">
        <v>18910</v>
      </c>
      <c r="BV66" s="73">
        <v>-5.2523430060642502</v>
      </c>
      <c r="BW66" s="64">
        <v>5350</v>
      </c>
      <c r="BX66" s="73">
        <v>-7.3310225303292897</v>
      </c>
      <c r="BY66" s="64">
        <v>14350</v>
      </c>
      <c r="BZ66" s="73">
        <v>-6.2512247697432901</v>
      </c>
      <c r="CA66" s="64">
        <v>22910</v>
      </c>
      <c r="CB66" s="73">
        <v>-9.1067814769255193</v>
      </c>
      <c r="CC66" s="64">
        <v>3770</v>
      </c>
      <c r="CD66" s="73">
        <v>-8.6386799320553305</v>
      </c>
      <c r="CE66" s="64">
        <v>8280</v>
      </c>
      <c r="CF66" s="73">
        <v>-7.6837292293966799</v>
      </c>
      <c r="CG66" s="64">
        <v>7420</v>
      </c>
      <c r="CH66" s="73">
        <v>-4.71479958890031</v>
      </c>
      <c r="CI66" s="64">
        <v>17410</v>
      </c>
      <c r="CJ66" s="73">
        <v>-6.2567305621365499</v>
      </c>
      <c r="CK66" s="64">
        <v>3230</v>
      </c>
      <c r="CL66" s="73">
        <v>-7.9863091842555596</v>
      </c>
      <c r="CM66" s="64">
        <v>31030</v>
      </c>
      <c r="CN66" s="73">
        <v>-7.1738415053699098</v>
      </c>
      <c r="CO66" s="64">
        <v>16510</v>
      </c>
      <c r="CP66" s="73">
        <v>-6.6236778098308697</v>
      </c>
      <c r="CQ66" s="64">
        <v>4240</v>
      </c>
      <c r="CR66" s="73">
        <v>-6.2817960628179597</v>
      </c>
      <c r="CS66" s="64">
        <v>9820</v>
      </c>
      <c r="CT66" s="73">
        <v>-6.1747275855477</v>
      </c>
      <c r="CU66" s="64">
        <v>1330</v>
      </c>
      <c r="CV66" s="73">
        <v>-8.0912863070539398</v>
      </c>
      <c r="CW66" s="64">
        <v>15550</v>
      </c>
      <c r="CX66" s="73">
        <v>-9.1583435546989094</v>
      </c>
      <c r="CY66" s="64">
        <v>7760</v>
      </c>
      <c r="CZ66" s="73">
        <v>-6.3585907335907299</v>
      </c>
      <c r="DA66" s="64">
        <v>14870</v>
      </c>
      <c r="DB66" s="73">
        <v>-5.7200837085420799</v>
      </c>
      <c r="DC66" s="64">
        <v>4320</v>
      </c>
      <c r="DD66" s="73">
        <v>-6.9225792538279096</v>
      </c>
      <c r="DE66" s="64">
        <v>3920</v>
      </c>
      <c r="DF66" s="73">
        <v>-12.5502456453774</v>
      </c>
      <c r="DG66" s="64">
        <v>21770</v>
      </c>
      <c r="DH66" s="73">
        <v>-5.4592833876221496</v>
      </c>
      <c r="DI66" s="64">
        <v>4890</v>
      </c>
      <c r="DJ66" s="73">
        <v>-6.1048185832213502</v>
      </c>
      <c r="DK66" s="64">
        <v>13630</v>
      </c>
      <c r="DL66" s="73">
        <v>-9.2518636847710294</v>
      </c>
      <c r="DM66" s="64">
        <v>25740</v>
      </c>
      <c r="DN66" s="73">
        <v>-8.3769447114528806</v>
      </c>
      <c r="DO66" s="64">
        <v>5760</v>
      </c>
      <c r="DP66" s="73">
        <v>-5.6965133409723396</v>
      </c>
      <c r="DQ66" s="64">
        <v>104130</v>
      </c>
      <c r="DR66" s="73">
        <v>-7.6822143218107497</v>
      </c>
      <c r="DS66" s="64">
        <v>20830</v>
      </c>
      <c r="DT66" s="73">
        <v>-6.1370702473753003</v>
      </c>
      <c r="DU66" s="64">
        <v>7110</v>
      </c>
      <c r="DV66" s="73">
        <v>-6.5825778478517902</v>
      </c>
      <c r="DW66" s="64">
        <v>52840</v>
      </c>
      <c r="DX66" s="73">
        <v>-8.2029010683575105</v>
      </c>
      <c r="DY66" s="64">
        <v>15740</v>
      </c>
      <c r="DZ66" s="73">
        <v>-6.3526052819414698</v>
      </c>
      <c r="EA66" s="64">
        <v>15110</v>
      </c>
      <c r="EB66" s="73">
        <v>-7.3045078196872097</v>
      </c>
      <c r="EC66" s="64">
        <v>5680</v>
      </c>
      <c r="ED66" s="73">
        <v>-6.9474029165983904</v>
      </c>
      <c r="EE66" s="64">
        <v>23410</v>
      </c>
      <c r="EF66" s="73">
        <v>-4.3785483805089198</v>
      </c>
      <c r="EG66" s="64">
        <v>27310</v>
      </c>
      <c r="EH66" s="73">
        <v>-9.4379041618305397</v>
      </c>
      <c r="EI66" s="64">
        <v>15920</v>
      </c>
      <c r="EJ66" s="73">
        <v>-8.8186451354291897</v>
      </c>
      <c r="EK66" s="64">
        <v>49690</v>
      </c>
      <c r="EL66" s="73">
        <v>-5.8826871721055296</v>
      </c>
      <c r="EM66" s="64">
        <v>4170</v>
      </c>
      <c r="EN66" s="73">
        <v>-8.3498132278620094</v>
      </c>
      <c r="EO66" s="64">
        <v>10460</v>
      </c>
      <c r="EP66" s="73">
        <v>-7.0457574411372699</v>
      </c>
      <c r="EQ66" s="64">
        <v>12840</v>
      </c>
      <c r="ER66" s="73">
        <v>-5.0946465542738801</v>
      </c>
      <c r="ES66" s="64">
        <v>5830</v>
      </c>
      <c r="ET66" s="73">
        <v>-9.3073929961089501</v>
      </c>
      <c r="EU66" s="64">
        <v>9330</v>
      </c>
      <c r="EV66" s="73">
        <v>-8.3014048531289895</v>
      </c>
      <c r="EW66" s="64">
        <v>69030</v>
      </c>
      <c r="EX66" s="73">
        <v>-5.3748406464613199</v>
      </c>
      <c r="EY66" s="64">
        <v>41320</v>
      </c>
      <c r="EZ66" s="73">
        <v>-6.1086744085630498</v>
      </c>
      <c r="FA66" s="64">
        <v>32920</v>
      </c>
      <c r="FB66" s="73">
        <v>-2.54269899061658</v>
      </c>
      <c r="FC66" s="64">
        <v>27500</v>
      </c>
      <c r="FD66" s="73">
        <v>-4.9102666067291398</v>
      </c>
      <c r="FE66" s="64">
        <v>6770</v>
      </c>
      <c r="FF66" s="73">
        <v>-7.0604395604395602</v>
      </c>
      <c r="FG66" s="64">
        <v>18170</v>
      </c>
      <c r="FH66" s="73">
        <v>-6.8429955405197598</v>
      </c>
      <c r="FI66" s="64">
        <v>10650</v>
      </c>
      <c r="FJ66" s="73">
        <v>-6.6543924250394504</v>
      </c>
      <c r="FK66" s="64">
        <v>6510</v>
      </c>
      <c r="FL66" s="73">
        <v>-7.4516496018202503</v>
      </c>
      <c r="FM66" s="64">
        <v>33260</v>
      </c>
      <c r="FN66" s="73">
        <v>-6.1861777150916799</v>
      </c>
      <c r="FO66" s="64">
        <v>17920</v>
      </c>
      <c r="FP66" s="73">
        <v>-6.98084808221311</v>
      </c>
      <c r="FQ66" s="64">
        <v>6910</v>
      </c>
      <c r="FR66" s="73">
        <v>-15.325248070562299</v>
      </c>
      <c r="FS66" s="64">
        <v>12560</v>
      </c>
      <c r="FT66" s="73">
        <v>-4.0504394344669503</v>
      </c>
      <c r="FU66" s="64">
        <v>10190</v>
      </c>
      <c r="FV66" s="73">
        <v>-4.7035720965027101</v>
      </c>
      <c r="FW66" s="64">
        <v>10430</v>
      </c>
      <c r="FX66" s="73">
        <v>-7.2254849617369601</v>
      </c>
      <c r="FY66" s="64">
        <v>9050</v>
      </c>
      <c r="FZ66" s="73">
        <v>-5.79845929627316</v>
      </c>
      <c r="GA66" s="64">
        <v>4460</v>
      </c>
      <c r="GB66" s="73">
        <v>-2.6631739794804599</v>
      </c>
      <c r="GC66" s="64">
        <v>30350</v>
      </c>
      <c r="GD66" s="73">
        <v>-4.8561038309611897</v>
      </c>
      <c r="GE66" s="64">
        <v>33690</v>
      </c>
      <c r="GF66" s="73">
        <v>-4.5657961819520798</v>
      </c>
      <c r="GG66" s="64">
        <v>88420</v>
      </c>
      <c r="GH66" s="73">
        <v>-4.2702468601126</v>
      </c>
      <c r="GI66" s="64">
        <v>47900</v>
      </c>
      <c r="GJ66" s="73">
        <v>-4.2725819344524396</v>
      </c>
      <c r="GK66" s="64">
        <v>37570</v>
      </c>
      <c r="GL66" s="73">
        <v>-4.8740346879351799</v>
      </c>
      <c r="GM66" s="64">
        <v>43970</v>
      </c>
      <c r="GN66" s="73">
        <v>-2.7559055118110201</v>
      </c>
      <c r="GO66" s="64">
        <v>35190</v>
      </c>
      <c r="GP66" s="73">
        <v>-3.8868099751440801</v>
      </c>
      <c r="GQ66" s="64">
        <v>23290</v>
      </c>
      <c r="GR66" s="73">
        <v>-1.20466595970308</v>
      </c>
      <c r="GS66" s="64">
        <v>98360</v>
      </c>
      <c r="GT66" s="73">
        <v>-3.95101753837741</v>
      </c>
      <c r="GU66" s="64">
        <v>4410</v>
      </c>
      <c r="GV66" s="81">
        <v>-11.3366834170854</v>
      </c>
      <c r="GW66" s="24"/>
      <c r="GX66" s="1"/>
      <c r="GY66" s="1"/>
      <c r="GZ66" s="24"/>
      <c r="HA66" s="24"/>
      <c r="HB66" s="24"/>
      <c r="HC66" s="24"/>
      <c r="HD66" s="24"/>
      <c r="HE66" s="24"/>
    </row>
    <row r="67" spans="1:213" s="97" customFormat="1" x14ac:dyDescent="0.25">
      <c r="A67" s="23">
        <v>44531</v>
      </c>
      <c r="B67" s="465"/>
      <c r="C67" s="117">
        <v>7990</v>
      </c>
      <c r="D67" s="67">
        <v>-7.6442696889094499</v>
      </c>
      <c r="E67" s="64">
        <v>18170</v>
      </c>
      <c r="F67" s="67">
        <v>-4.5588235294117601</v>
      </c>
      <c r="G67" s="64">
        <v>10220</v>
      </c>
      <c r="H67" s="67">
        <v>-4.8523796218683097</v>
      </c>
      <c r="I67" s="64">
        <v>4360</v>
      </c>
      <c r="J67" s="67">
        <v>-8.2736842105263193</v>
      </c>
      <c r="K67" s="64">
        <v>3230</v>
      </c>
      <c r="L67" s="74">
        <v>-5.2461899179366904</v>
      </c>
      <c r="M67" s="64">
        <v>22680</v>
      </c>
      <c r="N67" s="73">
        <v>-18.718646982944001</v>
      </c>
      <c r="O67" s="64">
        <v>6730</v>
      </c>
      <c r="P67" s="74">
        <v>-8.6354378818737292</v>
      </c>
      <c r="Q67" s="64">
        <v>10000</v>
      </c>
      <c r="R67" s="74">
        <v>-7.9141330385111504</v>
      </c>
      <c r="S67" s="64">
        <v>6670</v>
      </c>
      <c r="T67" s="74">
        <v>-3.2229965156794398</v>
      </c>
      <c r="U67" s="64">
        <v>9630</v>
      </c>
      <c r="V67" s="74">
        <v>-5.7361002349256101</v>
      </c>
      <c r="W67" s="64">
        <v>16070</v>
      </c>
      <c r="X67" s="74">
        <v>-5.2541573298738102</v>
      </c>
      <c r="Y67" s="64">
        <v>4620</v>
      </c>
      <c r="Z67" s="74">
        <v>-4.4044665012406901</v>
      </c>
      <c r="AA67" s="64">
        <v>77910</v>
      </c>
      <c r="AB67" s="74">
        <v>-8.5234544707332809</v>
      </c>
      <c r="AC67" s="64">
        <v>14040</v>
      </c>
      <c r="AD67" s="74">
        <v>-9.7963641035523903</v>
      </c>
      <c r="AE67" s="64">
        <v>2110</v>
      </c>
      <c r="AF67" s="74">
        <v>-12.1452420701169</v>
      </c>
      <c r="AG67" s="64">
        <v>10240</v>
      </c>
      <c r="AH67" s="74">
        <v>-7.3826110558219504</v>
      </c>
      <c r="AI67" s="64">
        <v>15910</v>
      </c>
      <c r="AJ67" s="74">
        <v>-7.6177204900423803</v>
      </c>
      <c r="AK67" s="64">
        <v>9430</v>
      </c>
      <c r="AL67" s="74">
        <v>-3.8626172034243802</v>
      </c>
      <c r="AM67" s="64">
        <v>3300</v>
      </c>
      <c r="AN67" s="74">
        <v>-10.3617079140604</v>
      </c>
      <c r="AO67" s="64">
        <v>2670</v>
      </c>
      <c r="AP67" s="74">
        <v>-6.2214411247803199</v>
      </c>
      <c r="AQ67" s="64">
        <v>4010</v>
      </c>
      <c r="AR67" s="74">
        <v>-5.8961710124500799</v>
      </c>
      <c r="AS67" s="64">
        <v>10050</v>
      </c>
      <c r="AT67" s="74">
        <v>-7.3797678275290197</v>
      </c>
      <c r="AU67" s="64">
        <v>11350</v>
      </c>
      <c r="AV67" s="74">
        <v>-4.9485054006531</v>
      </c>
      <c r="AW67" s="64">
        <v>2700</v>
      </c>
      <c r="AX67" s="74">
        <v>-5.2724077328646803</v>
      </c>
      <c r="AY67" s="64">
        <v>10630</v>
      </c>
      <c r="AZ67" s="74">
        <v>-7.2594014483901903</v>
      </c>
      <c r="BA67" s="64">
        <v>12910</v>
      </c>
      <c r="BB67" s="73">
        <v>-3.98601918643564</v>
      </c>
      <c r="BC67" s="64">
        <v>11390</v>
      </c>
      <c r="BD67" s="73">
        <v>-10.1206910152244</v>
      </c>
      <c r="BE67" s="64">
        <v>13750</v>
      </c>
      <c r="BF67" s="73">
        <v>-5.1796675632802298</v>
      </c>
      <c r="BG67" s="64">
        <v>8830</v>
      </c>
      <c r="BH67" s="73">
        <v>-6.3739526991197399</v>
      </c>
      <c r="BI67" s="64">
        <v>17210</v>
      </c>
      <c r="BJ67" s="73">
        <v>-9.1590561157155701</v>
      </c>
      <c r="BK67" s="64">
        <v>31430</v>
      </c>
      <c r="BL67" s="73">
        <v>-5.20823909044302</v>
      </c>
      <c r="BM67" s="64">
        <v>37980</v>
      </c>
      <c r="BN67" s="73">
        <v>-6.2018375815056297</v>
      </c>
      <c r="BO67" s="64">
        <v>4100</v>
      </c>
      <c r="BP67" s="73">
        <v>-4.7441860465116301</v>
      </c>
      <c r="BQ67" s="64">
        <v>40700</v>
      </c>
      <c r="BR67" s="73">
        <v>-7.2850699348489698</v>
      </c>
      <c r="BS67" s="64">
        <v>42160</v>
      </c>
      <c r="BT67" s="73">
        <v>-6.71991857326194</v>
      </c>
      <c r="BU67" s="64">
        <v>18860</v>
      </c>
      <c r="BV67" s="73">
        <v>-4.6362303453157399</v>
      </c>
      <c r="BW67" s="64">
        <v>5340</v>
      </c>
      <c r="BX67" s="73">
        <v>-6.6818261325870196</v>
      </c>
      <c r="BY67" s="64">
        <v>14280</v>
      </c>
      <c r="BZ67" s="73">
        <v>-6.0043452498518697</v>
      </c>
      <c r="CA67" s="64">
        <v>22760</v>
      </c>
      <c r="CB67" s="73">
        <v>-8.2251431336182605</v>
      </c>
      <c r="CC67" s="64">
        <v>3740</v>
      </c>
      <c r="CD67" s="73">
        <v>-8.642578125</v>
      </c>
      <c r="CE67" s="64">
        <v>8260</v>
      </c>
      <c r="CF67" s="73">
        <v>-8.1675741749083208</v>
      </c>
      <c r="CG67" s="64">
        <v>7410</v>
      </c>
      <c r="CH67" s="73">
        <v>-4.6840818427486797</v>
      </c>
      <c r="CI67" s="64">
        <v>17380</v>
      </c>
      <c r="CJ67" s="73">
        <v>-5.4612706701479503</v>
      </c>
      <c r="CK67" s="64">
        <v>3210</v>
      </c>
      <c r="CL67" s="73">
        <v>-8.4924479908805903</v>
      </c>
      <c r="CM67" s="64">
        <v>30810</v>
      </c>
      <c r="CN67" s="73">
        <v>-7.0355397333011496</v>
      </c>
      <c r="CO67" s="64">
        <v>16450</v>
      </c>
      <c r="CP67" s="73">
        <v>-6.3847948557446097</v>
      </c>
      <c r="CQ67" s="64">
        <v>4260</v>
      </c>
      <c r="CR67" s="73">
        <v>-5.8979456593770703</v>
      </c>
      <c r="CS67" s="64">
        <v>9800</v>
      </c>
      <c r="CT67" s="73">
        <v>-5.6763517413892597</v>
      </c>
      <c r="CU67" s="64">
        <v>1360</v>
      </c>
      <c r="CV67" s="73">
        <v>-5.6865464632454898</v>
      </c>
      <c r="CW67" s="64">
        <v>15420</v>
      </c>
      <c r="CX67" s="73">
        <v>-8.9395370807746808</v>
      </c>
      <c r="CY67" s="64">
        <v>7760</v>
      </c>
      <c r="CZ67" s="73">
        <v>-5.5704208221843796</v>
      </c>
      <c r="DA67" s="64">
        <v>14800</v>
      </c>
      <c r="DB67" s="73">
        <v>-5.4725415070242702</v>
      </c>
      <c r="DC67" s="64">
        <v>4330</v>
      </c>
      <c r="DD67" s="73">
        <v>-6.6365007541478098</v>
      </c>
      <c r="DE67" s="64">
        <v>3920</v>
      </c>
      <c r="DF67" s="73">
        <v>-10.2428964252979</v>
      </c>
      <c r="DG67" s="64">
        <v>21640</v>
      </c>
      <c r="DH67" s="73">
        <v>-4.9127740914883304</v>
      </c>
      <c r="DI67" s="64">
        <v>4910</v>
      </c>
      <c r="DJ67" s="73">
        <v>-4.8283885980221104</v>
      </c>
      <c r="DK67" s="64">
        <v>13620</v>
      </c>
      <c r="DL67" s="73">
        <v>-8.3557588805166905</v>
      </c>
      <c r="DM67" s="64">
        <v>25480</v>
      </c>
      <c r="DN67" s="73">
        <v>-8.3333333333333304</v>
      </c>
      <c r="DO67" s="64">
        <v>5780</v>
      </c>
      <c r="DP67" s="73">
        <v>-4.62275053656926</v>
      </c>
      <c r="DQ67" s="64">
        <v>103670</v>
      </c>
      <c r="DR67" s="73">
        <v>-7.2752316553969498</v>
      </c>
      <c r="DS67" s="64">
        <v>20740</v>
      </c>
      <c r="DT67" s="73">
        <v>-5.8353389945960696</v>
      </c>
      <c r="DU67" s="64">
        <v>7100</v>
      </c>
      <c r="DV67" s="73">
        <v>-6.1491668870669098</v>
      </c>
      <c r="DW67" s="64">
        <v>52330</v>
      </c>
      <c r="DX67" s="73">
        <v>-8.0555897183618193</v>
      </c>
      <c r="DY67" s="64">
        <v>15660</v>
      </c>
      <c r="DZ67" s="73">
        <v>-6.1897057942357199</v>
      </c>
      <c r="EA67" s="64">
        <v>15150</v>
      </c>
      <c r="EB67" s="73">
        <v>-6.6699513456919401</v>
      </c>
      <c r="EC67" s="64">
        <v>5650</v>
      </c>
      <c r="ED67" s="73">
        <v>-7.0111915734035604</v>
      </c>
      <c r="EE67" s="64">
        <v>23420</v>
      </c>
      <c r="EF67" s="73">
        <v>-4.0950040950040902</v>
      </c>
      <c r="EG67" s="64">
        <v>27060</v>
      </c>
      <c r="EH67" s="73">
        <v>-9.4043992098831595</v>
      </c>
      <c r="EI67" s="64">
        <v>15860</v>
      </c>
      <c r="EJ67" s="73">
        <v>-7.7594229874360199</v>
      </c>
      <c r="EK67" s="64">
        <v>49290</v>
      </c>
      <c r="EL67" s="73">
        <v>-5.5018786902844896</v>
      </c>
      <c r="EM67" s="64">
        <v>4190</v>
      </c>
      <c r="EN67" s="73">
        <v>-6.9777777777777796</v>
      </c>
      <c r="EO67" s="64">
        <v>10310</v>
      </c>
      <c r="EP67" s="73">
        <v>-7.8462913315460199</v>
      </c>
      <c r="EQ67" s="64">
        <v>12720</v>
      </c>
      <c r="ER67" s="73">
        <v>-5.6095570230763503</v>
      </c>
      <c r="ES67" s="64">
        <v>5790</v>
      </c>
      <c r="ET67" s="73">
        <v>-9.4903064415259504</v>
      </c>
      <c r="EU67" s="64">
        <v>9280</v>
      </c>
      <c r="EV67" s="73">
        <v>-8.4172093941188102</v>
      </c>
      <c r="EW67" s="64">
        <v>68210</v>
      </c>
      <c r="EX67" s="73">
        <v>-5.4265392987369498</v>
      </c>
      <c r="EY67" s="64">
        <v>41060</v>
      </c>
      <c r="EZ67" s="73">
        <v>-5.7871910782716398</v>
      </c>
      <c r="FA67" s="64">
        <v>32720</v>
      </c>
      <c r="FB67" s="73">
        <v>-2.4884517955595302</v>
      </c>
      <c r="FC67" s="64">
        <v>27240</v>
      </c>
      <c r="FD67" s="73">
        <v>-5.1801566579634502</v>
      </c>
      <c r="FE67" s="64">
        <v>6730</v>
      </c>
      <c r="FF67" s="73">
        <v>-6.5453029460811596</v>
      </c>
      <c r="FG67" s="64">
        <v>18150</v>
      </c>
      <c r="FH67" s="73">
        <v>-6.3577252554443202</v>
      </c>
      <c r="FI67" s="64">
        <v>10640</v>
      </c>
      <c r="FJ67" s="73">
        <v>-5.3132787468850102</v>
      </c>
      <c r="FK67" s="64">
        <v>6450</v>
      </c>
      <c r="FL67" s="73">
        <v>-7.0718709491574199</v>
      </c>
      <c r="FM67" s="64">
        <v>33230</v>
      </c>
      <c r="FN67" s="73">
        <v>-6.6233912212667896</v>
      </c>
      <c r="FO67" s="64">
        <v>17830</v>
      </c>
      <c r="FP67" s="73">
        <v>-7.4543189368770797</v>
      </c>
      <c r="FQ67" s="64">
        <v>6920</v>
      </c>
      <c r="FR67" s="73">
        <v>-14.6293326754656</v>
      </c>
      <c r="FS67" s="64">
        <v>12510</v>
      </c>
      <c r="FT67" s="73">
        <v>-3.8204320086094201</v>
      </c>
      <c r="FU67" s="64">
        <v>10230</v>
      </c>
      <c r="FV67" s="73">
        <v>-3.8454306130124101</v>
      </c>
      <c r="FW67" s="64">
        <v>10360</v>
      </c>
      <c r="FX67" s="73">
        <v>-7.0633638485011696</v>
      </c>
      <c r="FY67" s="64">
        <v>8980</v>
      </c>
      <c r="FZ67" s="73">
        <v>-5.9784315778452504</v>
      </c>
      <c r="GA67" s="64">
        <v>4430</v>
      </c>
      <c r="GB67" s="73">
        <v>-2.85275400482774</v>
      </c>
      <c r="GC67" s="64">
        <v>30160</v>
      </c>
      <c r="GD67" s="73">
        <v>-4.9661257286907201</v>
      </c>
      <c r="GE67" s="64">
        <v>33320</v>
      </c>
      <c r="GF67" s="73">
        <v>-4.5959567035106801</v>
      </c>
      <c r="GG67" s="64">
        <v>87690</v>
      </c>
      <c r="GH67" s="73">
        <v>-4.4029956504202401</v>
      </c>
      <c r="GI67" s="64">
        <v>47520</v>
      </c>
      <c r="GJ67" s="73">
        <v>-4.3943661971830998</v>
      </c>
      <c r="GK67" s="64">
        <v>37240</v>
      </c>
      <c r="GL67" s="73">
        <v>-5.0511231800912801</v>
      </c>
      <c r="GM67" s="64">
        <v>43960</v>
      </c>
      <c r="GN67" s="73">
        <v>-2.15896191769236</v>
      </c>
      <c r="GO67" s="64">
        <v>35070</v>
      </c>
      <c r="GP67" s="73">
        <v>-3.2204652703038299</v>
      </c>
      <c r="GQ67" s="64">
        <v>23150</v>
      </c>
      <c r="GR67" s="73">
        <v>-1.0473218484161899</v>
      </c>
      <c r="GS67" s="64">
        <v>97770</v>
      </c>
      <c r="GT67" s="73">
        <v>-3.76207022137352</v>
      </c>
      <c r="GU67" s="64">
        <v>4400</v>
      </c>
      <c r="GV67" s="81">
        <v>-9.6011513157894708</v>
      </c>
      <c r="GW67" s="24"/>
      <c r="GX67" s="1"/>
      <c r="GY67" s="1"/>
      <c r="GZ67" s="24"/>
      <c r="HA67" s="24"/>
      <c r="HB67" s="24"/>
      <c r="HC67" s="24"/>
      <c r="HD67" s="24"/>
      <c r="HE67" s="24"/>
    </row>
    <row r="68" spans="1:213" s="97" customFormat="1" x14ac:dyDescent="0.25">
      <c r="A68" s="23">
        <v>44562</v>
      </c>
      <c r="B68" s="465"/>
      <c r="C68" s="117">
        <v>7840</v>
      </c>
      <c r="D68" s="67">
        <v>-7.5218108936571602</v>
      </c>
      <c r="E68" s="64">
        <v>18020</v>
      </c>
      <c r="F68" s="67">
        <v>-4.4287684311021502</v>
      </c>
      <c r="G68" s="64">
        <v>10140</v>
      </c>
      <c r="H68" s="67">
        <v>-4.77309029409001</v>
      </c>
      <c r="I68" s="64">
        <v>4370</v>
      </c>
      <c r="J68" s="67">
        <v>-7.6727964489537097</v>
      </c>
      <c r="K68" s="64">
        <v>3200</v>
      </c>
      <c r="L68" s="74">
        <v>-6.8875326939843102</v>
      </c>
      <c r="M68" s="64">
        <v>22450</v>
      </c>
      <c r="N68" s="73">
        <v>-18.209314189927799</v>
      </c>
      <c r="O68" s="64">
        <v>6780</v>
      </c>
      <c r="P68" s="74">
        <v>-7.9158180583842501</v>
      </c>
      <c r="Q68" s="64">
        <v>9930</v>
      </c>
      <c r="R68" s="74">
        <v>-8.1328645447816399</v>
      </c>
      <c r="S68" s="64">
        <v>6620</v>
      </c>
      <c r="T68" s="74">
        <v>-3.2182562902281999</v>
      </c>
      <c r="U68" s="64">
        <v>9560</v>
      </c>
      <c r="V68" s="74">
        <v>-5.9066745422327198</v>
      </c>
      <c r="W68" s="64">
        <v>16060</v>
      </c>
      <c r="X68" s="74">
        <v>-4.9816589752692</v>
      </c>
      <c r="Y68" s="64">
        <v>4600</v>
      </c>
      <c r="Z68" s="74">
        <v>-4.3451143451143501</v>
      </c>
      <c r="AA68" s="64">
        <v>76670</v>
      </c>
      <c r="AB68" s="74">
        <v>-8.7946991506269203</v>
      </c>
      <c r="AC68" s="64">
        <v>13910</v>
      </c>
      <c r="AD68" s="74">
        <v>-9.6361273554256002</v>
      </c>
      <c r="AE68" s="64">
        <v>2090</v>
      </c>
      <c r="AF68" s="74">
        <v>-11.8465430016863</v>
      </c>
      <c r="AG68" s="64">
        <v>10190</v>
      </c>
      <c r="AH68" s="74">
        <v>-6.3080459770114903</v>
      </c>
      <c r="AI68" s="64">
        <v>15840</v>
      </c>
      <c r="AJ68" s="74">
        <v>-7.5256889304063499</v>
      </c>
      <c r="AK68" s="64">
        <v>9350</v>
      </c>
      <c r="AL68" s="74">
        <v>-4.0246406570841904</v>
      </c>
      <c r="AM68" s="64">
        <v>3280</v>
      </c>
      <c r="AN68" s="74">
        <v>-9.6312603192074793</v>
      </c>
      <c r="AO68" s="64">
        <v>2660</v>
      </c>
      <c r="AP68" s="74">
        <v>-7.4834667594848598</v>
      </c>
      <c r="AQ68" s="64">
        <v>3990</v>
      </c>
      <c r="AR68" s="74">
        <v>-5.9156257365071898</v>
      </c>
      <c r="AS68" s="64">
        <v>9970</v>
      </c>
      <c r="AT68" s="74">
        <v>-7.0123088399850797</v>
      </c>
      <c r="AU68" s="64">
        <v>11350</v>
      </c>
      <c r="AV68" s="74">
        <v>-3.8529934795495002</v>
      </c>
      <c r="AW68" s="64">
        <v>2680</v>
      </c>
      <c r="AX68" s="74">
        <v>-5.1309271054494001</v>
      </c>
      <c r="AY68" s="64">
        <v>10510</v>
      </c>
      <c r="AZ68" s="74">
        <v>-7.6862262825017602</v>
      </c>
      <c r="BA68" s="64">
        <v>12730</v>
      </c>
      <c r="BB68" s="73">
        <v>-3.3692517832751601</v>
      </c>
      <c r="BC68" s="64">
        <v>11350</v>
      </c>
      <c r="BD68" s="73">
        <v>-9.1513210568454806</v>
      </c>
      <c r="BE68" s="64">
        <v>13570</v>
      </c>
      <c r="BF68" s="73">
        <v>-5.5164728007243902</v>
      </c>
      <c r="BG68" s="64">
        <v>8750</v>
      </c>
      <c r="BH68" s="73">
        <v>-6.19772678533133</v>
      </c>
      <c r="BI68" s="64">
        <v>17180</v>
      </c>
      <c r="BJ68" s="73">
        <v>-8.4820715008791101</v>
      </c>
      <c r="BK68" s="64">
        <v>31230</v>
      </c>
      <c r="BL68" s="73">
        <v>-4.9917868224128501</v>
      </c>
      <c r="BM68" s="64">
        <v>37440</v>
      </c>
      <c r="BN68" s="73">
        <v>-6.1354461800767197</v>
      </c>
      <c r="BO68" s="64">
        <v>4030</v>
      </c>
      <c r="BP68" s="73">
        <v>-4.5658859711379201</v>
      </c>
      <c r="BQ68" s="64">
        <v>40270</v>
      </c>
      <c r="BR68" s="73">
        <v>-7.2611288948253199</v>
      </c>
      <c r="BS68" s="64">
        <v>41840</v>
      </c>
      <c r="BT68" s="73">
        <v>-6.7449791587722601</v>
      </c>
      <c r="BU68" s="64">
        <v>18730</v>
      </c>
      <c r="BV68" s="73">
        <v>-4.6144443312621002</v>
      </c>
      <c r="BW68" s="64">
        <v>5290</v>
      </c>
      <c r="BX68" s="73">
        <v>-6.3882498672801296</v>
      </c>
      <c r="BY68" s="64">
        <v>14230</v>
      </c>
      <c r="BZ68" s="73">
        <v>-5.9056940678526502</v>
      </c>
      <c r="CA68" s="64">
        <v>22380</v>
      </c>
      <c r="CB68" s="73">
        <v>-8.4451718494271706</v>
      </c>
      <c r="CC68" s="64">
        <v>3720</v>
      </c>
      <c r="CD68" s="73">
        <v>-9.1729690168333704</v>
      </c>
      <c r="CE68" s="64">
        <v>8320</v>
      </c>
      <c r="CF68" s="73">
        <v>-7.4140042302126199</v>
      </c>
      <c r="CG68" s="64">
        <v>7380</v>
      </c>
      <c r="CH68" s="73">
        <v>-4.41709844559586</v>
      </c>
      <c r="CI68" s="64">
        <v>17180</v>
      </c>
      <c r="CJ68" s="73">
        <v>-5.3029050217738796</v>
      </c>
      <c r="CK68" s="64">
        <v>3150</v>
      </c>
      <c r="CL68" s="73">
        <v>-8.7082728592162493</v>
      </c>
      <c r="CM68" s="64">
        <v>30370</v>
      </c>
      <c r="CN68" s="73">
        <v>-7.2466866182129097</v>
      </c>
      <c r="CO68" s="64">
        <v>16330</v>
      </c>
      <c r="CP68" s="73">
        <v>-5.5292076344707901</v>
      </c>
      <c r="CQ68" s="64">
        <v>4220</v>
      </c>
      <c r="CR68" s="73">
        <v>-5.9688195991091302</v>
      </c>
      <c r="CS68" s="64">
        <v>9740</v>
      </c>
      <c r="CT68" s="73">
        <v>-5.4654887874963602</v>
      </c>
      <c r="CU68" s="64">
        <v>1350</v>
      </c>
      <c r="CV68" s="73">
        <v>-6.0500695410292096</v>
      </c>
      <c r="CW68" s="64">
        <v>15150</v>
      </c>
      <c r="CX68" s="73">
        <v>-9.5820895522388092</v>
      </c>
      <c r="CY68" s="64">
        <v>7690</v>
      </c>
      <c r="CZ68" s="73">
        <v>-6.2880818912990497</v>
      </c>
      <c r="DA68" s="64">
        <v>14730</v>
      </c>
      <c r="DB68" s="73">
        <v>-5.4971135343168704</v>
      </c>
      <c r="DC68" s="64">
        <v>4300</v>
      </c>
      <c r="DD68" s="73">
        <v>-6.1723009814612899</v>
      </c>
      <c r="DE68" s="64">
        <v>3830</v>
      </c>
      <c r="DF68" s="73">
        <v>-10.4020570359981</v>
      </c>
      <c r="DG68" s="64">
        <v>21470</v>
      </c>
      <c r="DH68" s="73">
        <v>-4.7642283635718403</v>
      </c>
      <c r="DI68" s="64">
        <v>4820</v>
      </c>
      <c r="DJ68" s="73">
        <v>-5.3571428571428603</v>
      </c>
      <c r="DK68" s="64">
        <v>13470</v>
      </c>
      <c r="DL68" s="73">
        <v>-8.4352909189777101</v>
      </c>
      <c r="DM68" s="64">
        <v>25250</v>
      </c>
      <c r="DN68" s="73">
        <v>-8.3145741050032704</v>
      </c>
      <c r="DO68" s="64">
        <v>5750</v>
      </c>
      <c r="DP68" s="73">
        <v>-4.5522512045190204</v>
      </c>
      <c r="DQ68" s="64">
        <v>102230</v>
      </c>
      <c r="DR68" s="73">
        <v>-7.2904858207804697</v>
      </c>
      <c r="DS68" s="64">
        <v>20460</v>
      </c>
      <c r="DT68" s="73">
        <v>-6.2666055886394902</v>
      </c>
      <c r="DU68" s="64">
        <v>7050</v>
      </c>
      <c r="DV68" s="73">
        <v>-6.02747032937725</v>
      </c>
      <c r="DW68" s="64">
        <v>51920</v>
      </c>
      <c r="DX68" s="73">
        <v>-7.8840456295350103</v>
      </c>
      <c r="DY68" s="64">
        <v>15530</v>
      </c>
      <c r="DZ68" s="73">
        <v>-6.0116236832546299</v>
      </c>
      <c r="EA68" s="64">
        <v>15030</v>
      </c>
      <c r="EB68" s="73">
        <v>-6.73369329113138</v>
      </c>
      <c r="EC68" s="64">
        <v>5630</v>
      </c>
      <c r="ED68" s="73">
        <v>-5.7453936348408696</v>
      </c>
      <c r="EE68" s="64">
        <v>23340</v>
      </c>
      <c r="EF68" s="73">
        <v>-4.1755624897355901</v>
      </c>
      <c r="EG68" s="64">
        <v>26670</v>
      </c>
      <c r="EH68" s="73">
        <v>-9.6609193455506297</v>
      </c>
      <c r="EI68" s="64">
        <v>15730</v>
      </c>
      <c r="EJ68" s="73">
        <v>-6.6682486948267696</v>
      </c>
      <c r="EK68" s="64">
        <v>48660</v>
      </c>
      <c r="EL68" s="73">
        <v>-5.3825960136120603</v>
      </c>
      <c r="EM68" s="64">
        <v>4160</v>
      </c>
      <c r="EN68" s="73">
        <v>-6.4943820224719104</v>
      </c>
      <c r="EO68" s="64">
        <v>10160</v>
      </c>
      <c r="EP68" s="73">
        <v>-8.6053412462908003</v>
      </c>
      <c r="EQ68" s="64">
        <v>12610</v>
      </c>
      <c r="ER68" s="73">
        <v>-5.0892117744485397</v>
      </c>
      <c r="ES68" s="64">
        <v>5720</v>
      </c>
      <c r="ET68" s="73">
        <v>-9.6463530154720605</v>
      </c>
      <c r="EU68" s="64">
        <v>9150</v>
      </c>
      <c r="EV68" s="73">
        <v>-9.15772745331744</v>
      </c>
      <c r="EW68" s="64">
        <v>67020</v>
      </c>
      <c r="EX68" s="73">
        <v>-5.7573584215781404</v>
      </c>
      <c r="EY68" s="64">
        <v>40750</v>
      </c>
      <c r="EZ68" s="73">
        <v>-5.3909732540861803</v>
      </c>
      <c r="FA68" s="64">
        <v>32260</v>
      </c>
      <c r="FB68" s="73">
        <v>-2.37562038494129</v>
      </c>
      <c r="FC68" s="64">
        <v>26690</v>
      </c>
      <c r="FD68" s="73">
        <v>-5.8252769741020396</v>
      </c>
      <c r="FE68" s="64">
        <v>6650</v>
      </c>
      <c r="FF68" s="73">
        <v>-6.2693716539870401</v>
      </c>
      <c r="FG68" s="64">
        <v>18100</v>
      </c>
      <c r="FH68" s="73">
        <v>-6.2914250207125102</v>
      </c>
      <c r="FI68" s="64">
        <v>10580</v>
      </c>
      <c r="FJ68" s="73">
        <v>-4.8227460860176397</v>
      </c>
      <c r="FK68" s="64">
        <v>6380</v>
      </c>
      <c r="FL68" s="73">
        <v>-6.8990665110851799</v>
      </c>
      <c r="FM68" s="64">
        <v>33080</v>
      </c>
      <c r="FN68" s="73">
        <v>-6.6250776266019296</v>
      </c>
      <c r="FO68" s="64">
        <v>17650</v>
      </c>
      <c r="FP68" s="73">
        <v>-7.8096432116178196</v>
      </c>
      <c r="FQ68" s="64">
        <v>6880</v>
      </c>
      <c r="FR68" s="73">
        <v>-14.687654933068901</v>
      </c>
      <c r="FS68" s="64">
        <v>12430</v>
      </c>
      <c r="FT68" s="73">
        <v>-3.4929752386866402</v>
      </c>
      <c r="FU68" s="64">
        <v>10130</v>
      </c>
      <c r="FV68" s="73">
        <v>-3.9814200398141999</v>
      </c>
      <c r="FW68" s="64">
        <v>10320</v>
      </c>
      <c r="FX68" s="73">
        <v>-6.5567831914508199</v>
      </c>
      <c r="FY68" s="64">
        <v>8900</v>
      </c>
      <c r="FZ68" s="73">
        <v>-6.0897097625329799</v>
      </c>
      <c r="GA68" s="64">
        <v>4390</v>
      </c>
      <c r="GB68" s="73">
        <v>-1.65956492487105</v>
      </c>
      <c r="GC68" s="64">
        <v>29670</v>
      </c>
      <c r="GD68" s="73">
        <v>-5.3561744345551396</v>
      </c>
      <c r="GE68" s="64">
        <v>32690</v>
      </c>
      <c r="GF68" s="73">
        <v>-5.2846588439808801</v>
      </c>
      <c r="GG68" s="64">
        <v>86850</v>
      </c>
      <c r="GH68" s="73">
        <v>-4.2468743798372701</v>
      </c>
      <c r="GI68" s="64">
        <v>46880</v>
      </c>
      <c r="GJ68" s="73">
        <v>-4.9129782141263298</v>
      </c>
      <c r="GK68" s="64">
        <v>36830</v>
      </c>
      <c r="GL68" s="73">
        <v>-5.0157305688792597</v>
      </c>
      <c r="GM68" s="64">
        <v>43720</v>
      </c>
      <c r="GN68" s="73">
        <v>-1.8498147940285099</v>
      </c>
      <c r="GO68" s="64">
        <v>34800</v>
      </c>
      <c r="GP68" s="73">
        <v>-2.9587283881762398</v>
      </c>
      <c r="GQ68" s="64">
        <v>22960</v>
      </c>
      <c r="GR68" s="73">
        <v>-1.35344160866203</v>
      </c>
      <c r="GS68" s="64">
        <v>97100</v>
      </c>
      <c r="GT68" s="73">
        <v>-3.5761102725033802</v>
      </c>
      <c r="GU68" s="64">
        <v>4330</v>
      </c>
      <c r="GV68" s="81">
        <v>-8.5430323535631203</v>
      </c>
      <c r="GW68" s="24"/>
      <c r="GX68" s="1"/>
      <c r="GY68" s="1"/>
      <c r="GZ68" s="24"/>
      <c r="HA68" s="24"/>
      <c r="HB68" s="24"/>
      <c r="HC68" s="24"/>
      <c r="HD68" s="24"/>
      <c r="HE68" s="24"/>
    </row>
    <row r="69" spans="1:213" s="321" customFormat="1" x14ac:dyDescent="0.25">
      <c r="A69" s="141">
        <v>44593</v>
      </c>
      <c r="B69" s="466"/>
      <c r="C69" s="315">
        <v>7720</v>
      </c>
      <c r="D69" s="316">
        <v>-7.9565787904091598</v>
      </c>
      <c r="E69" s="317">
        <v>17910</v>
      </c>
      <c r="F69" s="316">
        <v>-4.0190772198703204</v>
      </c>
      <c r="G69" s="317">
        <v>10130</v>
      </c>
      <c r="H69" s="316">
        <v>-4.1891252955082701</v>
      </c>
      <c r="I69" s="317">
        <v>4350</v>
      </c>
      <c r="J69" s="316">
        <v>-8.0194667795175594</v>
      </c>
      <c r="K69" s="317">
        <v>3180</v>
      </c>
      <c r="L69" s="318">
        <v>-6.6040504842970398</v>
      </c>
      <c r="M69" s="317">
        <v>22310</v>
      </c>
      <c r="N69" s="319">
        <v>-17.2335769130902</v>
      </c>
      <c r="O69" s="317">
        <v>6750</v>
      </c>
      <c r="P69" s="318">
        <v>-7.3271130625686096</v>
      </c>
      <c r="Q69" s="317">
        <v>9810</v>
      </c>
      <c r="R69" s="318">
        <v>-8.5826111266424405</v>
      </c>
      <c r="S69" s="317">
        <v>6570</v>
      </c>
      <c r="T69" s="318">
        <v>-3.8089657193085298</v>
      </c>
      <c r="U69" s="317">
        <v>9510</v>
      </c>
      <c r="V69" s="318">
        <v>-5.3521687226422596</v>
      </c>
      <c r="W69" s="317">
        <v>16100</v>
      </c>
      <c r="X69" s="318">
        <v>-4.1428571428571397</v>
      </c>
      <c r="Y69" s="317">
        <v>4570</v>
      </c>
      <c r="Z69" s="318">
        <v>-5.3482587064676599</v>
      </c>
      <c r="AA69" s="317">
        <v>75690</v>
      </c>
      <c r="AB69" s="318">
        <v>-8.7181466250195996</v>
      </c>
      <c r="AC69" s="317">
        <v>13790</v>
      </c>
      <c r="AD69" s="318">
        <v>-9.4703681827131305</v>
      </c>
      <c r="AE69" s="317">
        <v>2080</v>
      </c>
      <c r="AF69" s="318">
        <v>-10.600858369098701</v>
      </c>
      <c r="AG69" s="317">
        <v>10090</v>
      </c>
      <c r="AH69" s="318">
        <v>-5.8927738927738904</v>
      </c>
      <c r="AI69" s="317">
        <v>15720</v>
      </c>
      <c r="AJ69" s="318">
        <v>-7.1462319867706103</v>
      </c>
      <c r="AK69" s="317">
        <v>9310</v>
      </c>
      <c r="AL69" s="318">
        <v>-3.5040431266846399</v>
      </c>
      <c r="AM69" s="317">
        <v>3310</v>
      </c>
      <c r="AN69" s="318">
        <v>-7.9365079365079403</v>
      </c>
      <c r="AO69" s="317">
        <v>2650</v>
      </c>
      <c r="AP69" s="318">
        <v>-7.9541507467870796</v>
      </c>
      <c r="AQ69" s="317">
        <v>3990</v>
      </c>
      <c r="AR69" s="318">
        <v>-5.9004012272834601</v>
      </c>
      <c r="AS69" s="317">
        <v>9930</v>
      </c>
      <c r="AT69" s="318">
        <v>-6.1548643282594302</v>
      </c>
      <c r="AU69" s="317">
        <v>11390</v>
      </c>
      <c r="AV69" s="318">
        <v>-3.0715561984174302</v>
      </c>
      <c r="AW69" s="317">
        <v>2660</v>
      </c>
      <c r="AX69" s="318">
        <v>-5.5456807678634901</v>
      </c>
      <c r="AY69" s="317">
        <v>10460</v>
      </c>
      <c r="AZ69" s="318">
        <v>-7.2973931548146798</v>
      </c>
      <c r="BA69" s="317">
        <v>12610</v>
      </c>
      <c r="BB69" s="319">
        <v>-3.3489156257184498</v>
      </c>
      <c r="BC69" s="317">
        <v>11280</v>
      </c>
      <c r="BD69" s="319">
        <v>-8.2662110487348492</v>
      </c>
      <c r="BE69" s="317">
        <v>13490</v>
      </c>
      <c r="BF69" s="319">
        <v>-5.1799269046949696</v>
      </c>
      <c r="BG69" s="317">
        <v>8660</v>
      </c>
      <c r="BH69" s="319">
        <v>-6.1781920659007197</v>
      </c>
      <c r="BI69" s="317">
        <v>17090</v>
      </c>
      <c r="BJ69" s="319">
        <v>-7.7629021809544403</v>
      </c>
      <c r="BK69" s="317">
        <v>30980</v>
      </c>
      <c r="BL69" s="319">
        <v>-4.5887099257799298</v>
      </c>
      <c r="BM69" s="317">
        <v>37170</v>
      </c>
      <c r="BN69" s="319">
        <v>-5.6534321689683198</v>
      </c>
      <c r="BO69" s="317">
        <v>3970</v>
      </c>
      <c r="BP69" s="319">
        <v>-5.6585829766999503</v>
      </c>
      <c r="BQ69" s="317">
        <v>40020</v>
      </c>
      <c r="BR69" s="319">
        <v>-6.6368068677537497</v>
      </c>
      <c r="BS69" s="317">
        <v>41550</v>
      </c>
      <c r="BT69" s="319">
        <v>-6.3073627240951602</v>
      </c>
      <c r="BU69" s="317">
        <v>18660</v>
      </c>
      <c r="BV69" s="319">
        <v>-3.9491298527443099</v>
      </c>
      <c r="BW69" s="317">
        <v>5260</v>
      </c>
      <c r="BX69" s="319">
        <v>-6.0075093867334202</v>
      </c>
      <c r="BY69" s="317">
        <v>14190</v>
      </c>
      <c r="BZ69" s="319">
        <v>-5.4389122175564903</v>
      </c>
      <c r="CA69" s="317">
        <v>22140</v>
      </c>
      <c r="CB69" s="319">
        <v>-8.1344677318945795</v>
      </c>
      <c r="CC69" s="317">
        <v>3710</v>
      </c>
      <c r="CD69" s="319">
        <v>-8.3518655794415597</v>
      </c>
      <c r="CE69" s="317">
        <v>8340</v>
      </c>
      <c r="CF69" s="319">
        <v>-7.4489342806394303</v>
      </c>
      <c r="CG69" s="317">
        <v>7380</v>
      </c>
      <c r="CH69" s="319">
        <v>-3.4527857703374298</v>
      </c>
      <c r="CI69" s="317">
        <v>17100</v>
      </c>
      <c r="CJ69" s="319">
        <v>-4.9221357063403799</v>
      </c>
      <c r="CK69" s="317">
        <v>3150</v>
      </c>
      <c r="CL69" s="319">
        <v>-7.9286132241076697</v>
      </c>
      <c r="CM69" s="317">
        <v>30240</v>
      </c>
      <c r="CN69" s="319">
        <v>-6.2451548885236798</v>
      </c>
      <c r="CO69" s="317">
        <v>16270</v>
      </c>
      <c r="CP69" s="319">
        <v>-4.6690099589923797</v>
      </c>
      <c r="CQ69" s="317">
        <v>4240</v>
      </c>
      <c r="CR69" s="319">
        <v>-5.3993752788933502</v>
      </c>
      <c r="CS69" s="317">
        <v>9730</v>
      </c>
      <c r="CT69" s="319">
        <v>-4.1744609628827396</v>
      </c>
      <c r="CU69" s="317">
        <v>1360</v>
      </c>
      <c r="CV69" s="319">
        <v>-4.1607898448518998</v>
      </c>
      <c r="CW69" s="317">
        <v>14940</v>
      </c>
      <c r="CX69" s="319">
        <v>-9.65225279709707</v>
      </c>
      <c r="CY69" s="317">
        <v>7680</v>
      </c>
      <c r="CZ69" s="319">
        <v>-5.3954175905395401</v>
      </c>
      <c r="DA69" s="317">
        <v>14710</v>
      </c>
      <c r="DB69" s="319">
        <v>-4.7100745059928704</v>
      </c>
      <c r="DC69" s="317">
        <v>4260</v>
      </c>
      <c r="DD69" s="319">
        <v>-5.3928095872170401</v>
      </c>
      <c r="DE69" s="317">
        <v>3780</v>
      </c>
      <c r="DF69" s="319">
        <v>-11.0378912685338</v>
      </c>
      <c r="DG69" s="317">
        <v>21250</v>
      </c>
      <c r="DH69" s="319">
        <v>-4.9344606987876398</v>
      </c>
      <c r="DI69" s="317">
        <v>4770</v>
      </c>
      <c r="DJ69" s="319">
        <v>-5.9159929008085204</v>
      </c>
      <c r="DK69" s="317">
        <v>13440</v>
      </c>
      <c r="DL69" s="319">
        <v>-7.8810307017543897</v>
      </c>
      <c r="DM69" s="317">
        <v>24920</v>
      </c>
      <c r="DN69" s="319">
        <v>-8.5446870985501899</v>
      </c>
      <c r="DO69" s="317">
        <v>5710</v>
      </c>
      <c r="DP69" s="319">
        <v>-4.6433940203774799</v>
      </c>
      <c r="DQ69" s="317">
        <v>101240</v>
      </c>
      <c r="DR69" s="319">
        <v>-6.8935074489608201</v>
      </c>
      <c r="DS69" s="317">
        <v>20400</v>
      </c>
      <c r="DT69" s="319">
        <v>-5.5115557408179301</v>
      </c>
      <c r="DU69" s="317">
        <v>6950</v>
      </c>
      <c r="DV69" s="319">
        <v>-6.5115027579712104</v>
      </c>
      <c r="DW69" s="317">
        <v>51480</v>
      </c>
      <c r="DX69" s="319">
        <v>-7.7915099408919897</v>
      </c>
      <c r="DY69" s="317">
        <v>15410</v>
      </c>
      <c r="DZ69" s="319">
        <v>-5.5368201606474896</v>
      </c>
      <c r="EA69" s="317">
        <v>14990</v>
      </c>
      <c r="EB69" s="319">
        <v>-6.4232209737827697</v>
      </c>
      <c r="EC69" s="317">
        <v>5630</v>
      </c>
      <c r="ED69" s="319">
        <v>-5.2702475164169096</v>
      </c>
      <c r="EE69" s="317">
        <v>23270</v>
      </c>
      <c r="EF69" s="319">
        <v>-3.5641758879356802</v>
      </c>
      <c r="EG69" s="317">
        <v>20100</v>
      </c>
      <c r="EH69" s="319">
        <v>-31.022173405642899</v>
      </c>
      <c r="EI69" s="317">
        <v>15680</v>
      </c>
      <c r="EJ69" s="319">
        <v>-6.3433281567315696</v>
      </c>
      <c r="EK69" s="317">
        <v>48190</v>
      </c>
      <c r="EL69" s="319">
        <v>-5.1232574623926901</v>
      </c>
      <c r="EM69" s="317">
        <v>4140</v>
      </c>
      <c r="EN69" s="319">
        <v>-5.2679798442510304</v>
      </c>
      <c r="EO69" s="317">
        <v>10120</v>
      </c>
      <c r="EP69" s="319">
        <v>-7.7707934772706597</v>
      </c>
      <c r="EQ69" s="317">
        <v>12570</v>
      </c>
      <c r="ER69" s="319">
        <v>-5.0664451827242498</v>
      </c>
      <c r="ES69" s="317">
        <v>5650</v>
      </c>
      <c r="ET69" s="319">
        <v>-9.7973512047231495</v>
      </c>
      <c r="EU69" s="317">
        <v>9040</v>
      </c>
      <c r="EV69" s="319">
        <v>-9.3333333333333304</v>
      </c>
      <c r="EW69" s="317">
        <v>66290</v>
      </c>
      <c r="EX69" s="319">
        <v>-5.9235921889191596</v>
      </c>
      <c r="EY69" s="317">
        <v>40450</v>
      </c>
      <c r="EZ69" s="319">
        <v>-5.1161154116819096</v>
      </c>
      <c r="FA69" s="317">
        <v>31990</v>
      </c>
      <c r="FB69" s="319">
        <v>-2.1773700305810402</v>
      </c>
      <c r="FC69" s="317">
        <v>26340</v>
      </c>
      <c r="FD69" s="319">
        <v>-5.91785714285714</v>
      </c>
      <c r="FE69" s="317">
        <v>6600</v>
      </c>
      <c r="FF69" s="319">
        <v>-5.4696449026345899</v>
      </c>
      <c r="FG69" s="317">
        <v>17880</v>
      </c>
      <c r="FH69" s="319">
        <v>-6.8708652393603202</v>
      </c>
      <c r="FI69" s="317">
        <v>10490</v>
      </c>
      <c r="FJ69" s="319">
        <v>-4.7943339689457902</v>
      </c>
      <c r="FK69" s="317">
        <v>6360</v>
      </c>
      <c r="FL69" s="319">
        <v>-7.0718877849210999</v>
      </c>
      <c r="FM69" s="317">
        <v>32960</v>
      </c>
      <c r="FN69" s="319">
        <v>-6.1337813594555302</v>
      </c>
      <c r="FO69" s="317">
        <v>17400</v>
      </c>
      <c r="FP69" s="319">
        <v>-8.3570300157977897</v>
      </c>
      <c r="FQ69" s="317">
        <v>6830</v>
      </c>
      <c r="FR69" s="319">
        <v>-14.544999374139399</v>
      </c>
      <c r="FS69" s="317">
        <v>12360</v>
      </c>
      <c r="FT69" s="319">
        <v>-3.5131548130220902</v>
      </c>
      <c r="FU69" s="317">
        <v>10130</v>
      </c>
      <c r="FV69" s="319">
        <v>-3.22827125119389</v>
      </c>
      <c r="FW69" s="317">
        <v>10230</v>
      </c>
      <c r="FX69" s="319">
        <v>-6.75170842824601</v>
      </c>
      <c r="FY69" s="317">
        <v>8810</v>
      </c>
      <c r="FZ69" s="319">
        <v>-5.7130630148710804</v>
      </c>
      <c r="GA69" s="317">
        <v>4380</v>
      </c>
      <c r="GB69" s="319">
        <v>-1.2632528761560999</v>
      </c>
      <c r="GC69" s="317">
        <v>29300</v>
      </c>
      <c r="GD69" s="319">
        <v>-5.5568090249798496</v>
      </c>
      <c r="GE69" s="317">
        <v>32260</v>
      </c>
      <c r="GF69" s="319">
        <v>-5.9607088725661699</v>
      </c>
      <c r="GG69" s="317">
        <v>86150</v>
      </c>
      <c r="GH69" s="319">
        <v>-4.2960938541527796</v>
      </c>
      <c r="GI69" s="317">
        <v>46440</v>
      </c>
      <c r="GJ69" s="319">
        <v>-5.2205147043817197</v>
      </c>
      <c r="GK69" s="317">
        <v>36510</v>
      </c>
      <c r="GL69" s="319">
        <v>-4.8699775913283698</v>
      </c>
      <c r="GM69" s="317">
        <v>43480</v>
      </c>
      <c r="GN69" s="319">
        <v>-1.4819514626906301</v>
      </c>
      <c r="GO69" s="317">
        <v>34630</v>
      </c>
      <c r="GP69" s="319">
        <v>-2.2471275724811601</v>
      </c>
      <c r="GQ69" s="317">
        <v>22910</v>
      </c>
      <c r="GR69" s="319">
        <v>-0.90842237314530405</v>
      </c>
      <c r="GS69" s="317">
        <v>96540</v>
      </c>
      <c r="GT69" s="319">
        <v>-3.5064571588501101</v>
      </c>
      <c r="GU69" s="317">
        <v>4250</v>
      </c>
      <c r="GV69" s="320">
        <v>-8.7907375643224697</v>
      </c>
      <c r="GW69" s="56"/>
      <c r="GX69" s="8"/>
      <c r="GY69" s="8"/>
      <c r="GZ69" s="56"/>
      <c r="HA69" s="56"/>
      <c r="HB69" s="56"/>
      <c r="HC69" s="56"/>
      <c r="HD69" s="56"/>
      <c r="HE69" s="56"/>
    </row>
    <row r="70" spans="1:213" s="321" customFormat="1" x14ac:dyDescent="0.25">
      <c r="A70" s="141">
        <v>44621</v>
      </c>
      <c r="B70" s="466"/>
      <c r="C70" s="315">
        <v>7680</v>
      </c>
      <c r="D70" s="316">
        <v>-6.9637883008356596</v>
      </c>
      <c r="E70" s="317">
        <v>17880</v>
      </c>
      <c r="F70" s="316">
        <v>-3.6941303177167502</v>
      </c>
      <c r="G70" s="317">
        <v>10120</v>
      </c>
      <c r="H70" s="316">
        <v>-3.5915023340001899</v>
      </c>
      <c r="I70" s="317">
        <v>4380</v>
      </c>
      <c r="J70" s="316">
        <v>-6.5273037542662102</v>
      </c>
      <c r="K70" s="317">
        <v>3140</v>
      </c>
      <c r="L70" s="318">
        <v>-5.6240601503759402</v>
      </c>
      <c r="M70" s="317">
        <v>22270</v>
      </c>
      <c r="N70" s="319">
        <v>-15.6491440690804</v>
      </c>
      <c r="O70" s="317">
        <v>6750</v>
      </c>
      <c r="P70" s="318">
        <v>-6.5449010654490101</v>
      </c>
      <c r="Q70" s="317">
        <v>9820</v>
      </c>
      <c r="R70" s="318">
        <v>-8.0853453116226799</v>
      </c>
      <c r="S70" s="317">
        <v>6520</v>
      </c>
      <c r="T70" s="318">
        <v>-3.8075560802833501</v>
      </c>
      <c r="U70" s="317">
        <v>9560</v>
      </c>
      <c r="V70" s="318">
        <v>-4.0947410678442404</v>
      </c>
      <c r="W70" s="317">
        <v>16120</v>
      </c>
      <c r="X70" s="318">
        <v>-3.19557904853436</v>
      </c>
      <c r="Y70" s="317">
        <v>4570</v>
      </c>
      <c r="Z70" s="318">
        <v>-4.5312173731467897</v>
      </c>
      <c r="AA70" s="317">
        <v>75470</v>
      </c>
      <c r="AB70" s="318">
        <v>-7.9015449198252501</v>
      </c>
      <c r="AC70" s="317">
        <v>13880</v>
      </c>
      <c r="AD70" s="318">
        <v>-8.2947785855915406</v>
      </c>
      <c r="AE70" s="317">
        <v>2090</v>
      </c>
      <c r="AF70" s="318">
        <v>-9.6969696969697008</v>
      </c>
      <c r="AG70" s="317">
        <v>10100</v>
      </c>
      <c r="AH70" s="318">
        <v>-5.0845864661654101</v>
      </c>
      <c r="AI70" s="317">
        <v>15680</v>
      </c>
      <c r="AJ70" s="318">
        <v>-6.1853203325955599</v>
      </c>
      <c r="AK70" s="317">
        <v>9380</v>
      </c>
      <c r="AL70" s="318">
        <v>-2.1289918597370101</v>
      </c>
      <c r="AM70" s="317">
        <v>3320</v>
      </c>
      <c r="AN70" s="318">
        <v>-5.2781740370898698</v>
      </c>
      <c r="AO70" s="317">
        <v>2640</v>
      </c>
      <c r="AP70" s="318">
        <v>-7.1201973916108603</v>
      </c>
      <c r="AQ70" s="317">
        <v>4020</v>
      </c>
      <c r="AR70" s="318">
        <v>-4.6533713200379898</v>
      </c>
      <c r="AS70" s="317">
        <v>9960</v>
      </c>
      <c r="AT70" s="318">
        <v>-4.8810774668067598</v>
      </c>
      <c r="AU70" s="317">
        <v>11410</v>
      </c>
      <c r="AV70" s="318">
        <v>-1.6803102111159001</v>
      </c>
      <c r="AW70" s="317">
        <v>2690</v>
      </c>
      <c r="AX70" s="318">
        <v>-4.1384231180877604</v>
      </c>
      <c r="AY70" s="317">
        <v>10490</v>
      </c>
      <c r="AZ70" s="318">
        <v>-6.0888252148997104</v>
      </c>
      <c r="BA70" s="317">
        <v>12620</v>
      </c>
      <c r="BB70" s="319">
        <v>-2.1472868217054302</v>
      </c>
      <c r="BC70" s="317">
        <v>11270</v>
      </c>
      <c r="BD70" s="319">
        <v>-6.5505804311774503</v>
      </c>
      <c r="BE70" s="317">
        <v>13440</v>
      </c>
      <c r="BF70" s="319">
        <v>-4.4982944855031297</v>
      </c>
      <c r="BG70" s="317">
        <v>8670</v>
      </c>
      <c r="BH70" s="319">
        <v>-5.5664488017429203</v>
      </c>
      <c r="BI70" s="317">
        <v>17090</v>
      </c>
      <c r="BJ70" s="319">
        <v>-7.1463507418075096</v>
      </c>
      <c r="BK70" s="317">
        <v>30940</v>
      </c>
      <c r="BL70" s="319">
        <v>-3.5833359299535701</v>
      </c>
      <c r="BM70" s="317">
        <v>37240</v>
      </c>
      <c r="BN70" s="319">
        <v>-4.6668202647006103</v>
      </c>
      <c r="BO70" s="317">
        <v>3960</v>
      </c>
      <c r="BP70" s="319">
        <v>-4.3688148684528096</v>
      </c>
      <c r="BQ70" s="317">
        <v>40100</v>
      </c>
      <c r="BR70" s="319">
        <v>-5.3822557810287899</v>
      </c>
      <c r="BS70" s="317">
        <v>41630</v>
      </c>
      <c r="BT70" s="319">
        <v>-4.79817038307604</v>
      </c>
      <c r="BU70" s="317">
        <v>18780</v>
      </c>
      <c r="BV70" s="319">
        <v>-2.5582481448809098</v>
      </c>
      <c r="BW70" s="317">
        <v>5300</v>
      </c>
      <c r="BX70" s="319">
        <v>-4.92009337403484</v>
      </c>
      <c r="BY70" s="317">
        <v>14290</v>
      </c>
      <c r="BZ70" s="319">
        <v>-3.8497778974289898</v>
      </c>
      <c r="CA70" s="317">
        <v>22160</v>
      </c>
      <c r="CB70" s="319">
        <v>-6.8317497687715498</v>
      </c>
      <c r="CC70" s="317">
        <v>3680</v>
      </c>
      <c r="CD70" s="319">
        <v>-7.6305220883534099</v>
      </c>
      <c r="CE70" s="317">
        <v>8400</v>
      </c>
      <c r="CF70" s="319">
        <v>-5.95677975590639</v>
      </c>
      <c r="CG70" s="317">
        <v>7400</v>
      </c>
      <c r="CH70" s="319">
        <v>-2.4004220522289601</v>
      </c>
      <c r="CI70" s="317">
        <v>17010</v>
      </c>
      <c r="CJ70" s="319">
        <v>-4.4662921348314599</v>
      </c>
      <c r="CK70" s="317">
        <v>3130</v>
      </c>
      <c r="CL70" s="319">
        <v>-7.8916372202591303</v>
      </c>
      <c r="CM70" s="317">
        <v>30320</v>
      </c>
      <c r="CN70" s="319">
        <v>-4.8334954960610199</v>
      </c>
      <c r="CO70" s="317">
        <v>16340</v>
      </c>
      <c r="CP70" s="319">
        <v>-3.2737390480700901</v>
      </c>
      <c r="CQ70" s="317">
        <v>4250</v>
      </c>
      <c r="CR70" s="319">
        <v>-4.7320026911863602</v>
      </c>
      <c r="CS70" s="317">
        <v>9710</v>
      </c>
      <c r="CT70" s="319">
        <v>-3.20940895046347</v>
      </c>
      <c r="CU70" s="317">
        <v>1360</v>
      </c>
      <c r="CV70" s="319">
        <v>-3.1294452347083901</v>
      </c>
      <c r="CW70" s="317">
        <v>14870</v>
      </c>
      <c r="CX70" s="319">
        <v>-9.0074654265083804</v>
      </c>
      <c r="CY70" s="317">
        <v>7690</v>
      </c>
      <c r="CZ70" s="319">
        <v>-4.63732176069436</v>
      </c>
      <c r="DA70" s="317">
        <v>14850</v>
      </c>
      <c r="DB70" s="319">
        <v>-3.0546308987663999</v>
      </c>
      <c r="DC70" s="317">
        <v>4270</v>
      </c>
      <c r="DD70" s="319">
        <v>-3.9334681951000201</v>
      </c>
      <c r="DE70" s="317">
        <v>3750</v>
      </c>
      <c r="DF70" s="319">
        <v>-10.0910834132311</v>
      </c>
      <c r="DG70" s="317">
        <v>21220</v>
      </c>
      <c r="DH70" s="319">
        <v>-4.2938974335844096</v>
      </c>
      <c r="DI70" s="317">
        <v>4740</v>
      </c>
      <c r="DJ70" s="319">
        <v>-5.4323946474935099</v>
      </c>
      <c r="DK70" s="317">
        <v>13480</v>
      </c>
      <c r="DL70" s="319">
        <v>-6.9272739830098802</v>
      </c>
      <c r="DM70" s="317">
        <v>24960</v>
      </c>
      <c r="DN70" s="319">
        <v>-7.0284564958283697</v>
      </c>
      <c r="DO70" s="317">
        <v>5720</v>
      </c>
      <c r="DP70" s="319">
        <v>-4.0107400570565499</v>
      </c>
      <c r="DQ70" s="317">
        <v>101140</v>
      </c>
      <c r="DR70" s="319">
        <v>-5.9475543983634003</v>
      </c>
      <c r="DS70" s="317">
        <v>20490</v>
      </c>
      <c r="DT70" s="319">
        <v>-4.4613304741037698</v>
      </c>
      <c r="DU70" s="317">
        <v>6970</v>
      </c>
      <c r="DV70" s="319">
        <v>-5.5292044992546403</v>
      </c>
      <c r="DW70" s="317">
        <v>51490</v>
      </c>
      <c r="DX70" s="319">
        <v>-6.6766949997281504</v>
      </c>
      <c r="DY70" s="317">
        <v>15420</v>
      </c>
      <c r="DZ70" s="319">
        <v>-4.8688676334464702</v>
      </c>
      <c r="EA70" s="317">
        <v>15060</v>
      </c>
      <c r="EB70" s="319">
        <v>-5.3422160769279099</v>
      </c>
      <c r="EC70" s="317">
        <v>5630</v>
      </c>
      <c r="ED70" s="319">
        <v>-4.2997960571040101</v>
      </c>
      <c r="EE70" s="317">
        <v>23990</v>
      </c>
      <c r="EF70" s="319">
        <v>0.45224236841003301</v>
      </c>
      <c r="EG70" s="317">
        <v>26360</v>
      </c>
      <c r="EH70" s="319">
        <v>-8.8400083004772796</v>
      </c>
      <c r="EI70" s="317">
        <v>15650</v>
      </c>
      <c r="EJ70" s="319">
        <v>-5.7530120481927698</v>
      </c>
      <c r="EK70" s="317">
        <v>48170</v>
      </c>
      <c r="EL70" s="319">
        <v>-4.24427966522871</v>
      </c>
      <c r="EM70" s="317">
        <v>4120</v>
      </c>
      <c r="EN70" s="319">
        <v>-5.7260650480989499</v>
      </c>
      <c r="EO70" s="317">
        <v>10160</v>
      </c>
      <c r="EP70" s="319">
        <v>-6.4911149986189098</v>
      </c>
      <c r="EQ70" s="317">
        <v>12610</v>
      </c>
      <c r="ER70" s="319">
        <v>-3.7565854775902898</v>
      </c>
      <c r="ES70" s="317">
        <v>5660</v>
      </c>
      <c r="ET70" s="319">
        <v>-8.4627831715210409</v>
      </c>
      <c r="EU70" s="317">
        <v>9010</v>
      </c>
      <c r="EV70" s="319">
        <v>-8.5244570732697404</v>
      </c>
      <c r="EW70" s="317">
        <v>66290</v>
      </c>
      <c r="EX70" s="319">
        <v>-5.3706796864962101</v>
      </c>
      <c r="EY70" s="317">
        <v>40450</v>
      </c>
      <c r="EZ70" s="319">
        <v>-4.2308876103889999</v>
      </c>
      <c r="FA70" s="317">
        <v>32030</v>
      </c>
      <c r="FB70" s="319">
        <v>-1.4369230769230801</v>
      </c>
      <c r="FC70" s="317">
        <v>26370</v>
      </c>
      <c r="FD70" s="319">
        <v>-4.6228974498100897</v>
      </c>
      <c r="FE70" s="317">
        <v>6630</v>
      </c>
      <c r="FF70" s="319">
        <v>-4.6043165467625897</v>
      </c>
      <c r="FG70" s="317">
        <v>17980</v>
      </c>
      <c r="FH70" s="319">
        <v>-5.4670661830415801</v>
      </c>
      <c r="FI70" s="317">
        <v>10450</v>
      </c>
      <c r="FJ70" s="319">
        <v>-4.5317496573777998</v>
      </c>
      <c r="FK70" s="317">
        <v>6380</v>
      </c>
      <c r="FL70" s="319">
        <v>-6.2995594713656402</v>
      </c>
      <c r="FM70" s="317">
        <v>33060</v>
      </c>
      <c r="FN70" s="319">
        <v>-4.7313067281371604</v>
      </c>
      <c r="FO70" s="317">
        <v>17430</v>
      </c>
      <c r="FP70" s="319">
        <v>-7.4262948207171302</v>
      </c>
      <c r="FQ70" s="317">
        <v>6890</v>
      </c>
      <c r="FR70" s="319">
        <v>-12.2373615178913</v>
      </c>
      <c r="FS70" s="317">
        <v>12380</v>
      </c>
      <c r="FT70" s="319">
        <v>-2.7869367247605599</v>
      </c>
      <c r="FU70" s="317">
        <v>10150</v>
      </c>
      <c r="FV70" s="319">
        <v>-2.1215043394406901</v>
      </c>
      <c r="FW70" s="317">
        <v>10250</v>
      </c>
      <c r="FX70" s="319">
        <v>-5.93150307593426</v>
      </c>
      <c r="FY70" s="317">
        <v>8800</v>
      </c>
      <c r="FZ70" s="319">
        <v>-5.2455838000861696</v>
      </c>
      <c r="GA70" s="317">
        <v>4390</v>
      </c>
      <c r="GB70" s="319">
        <v>6.8337129840546698E-2</v>
      </c>
      <c r="GC70" s="317">
        <v>29510</v>
      </c>
      <c r="GD70" s="319">
        <v>-4.1037138122624004</v>
      </c>
      <c r="GE70" s="317">
        <v>32270</v>
      </c>
      <c r="GF70" s="319">
        <v>-5.29667233992605</v>
      </c>
      <c r="GG70" s="317">
        <v>86270</v>
      </c>
      <c r="GH70" s="319">
        <v>-3.58751410977123</v>
      </c>
      <c r="GI70" s="317">
        <v>46580</v>
      </c>
      <c r="GJ70" s="319">
        <v>-4.2980707990056102</v>
      </c>
      <c r="GK70" s="317">
        <v>36610</v>
      </c>
      <c r="GL70" s="319">
        <v>-3.9685245901639301</v>
      </c>
      <c r="GM70" s="317">
        <v>43520</v>
      </c>
      <c r="GN70" s="319">
        <v>-0.702715035363906</v>
      </c>
      <c r="GO70" s="317">
        <v>34580</v>
      </c>
      <c r="GP70" s="319">
        <v>-1.5178266317348199</v>
      </c>
      <c r="GQ70" s="317">
        <v>23080</v>
      </c>
      <c r="GR70" s="319">
        <v>-6.9291065783205597E-2</v>
      </c>
      <c r="GS70" s="317">
        <v>96940</v>
      </c>
      <c r="GT70" s="319">
        <v>-2.6609364488045899</v>
      </c>
      <c r="GU70" s="317">
        <v>4260</v>
      </c>
      <c r="GV70" s="320">
        <v>-5.9381898454746098</v>
      </c>
      <c r="GW70" s="56"/>
      <c r="GX70" s="8"/>
      <c r="GY70" s="8"/>
      <c r="GZ70" s="56"/>
      <c r="HA70" s="56"/>
      <c r="HB70" s="56"/>
      <c r="HC70" s="56"/>
      <c r="HD70" s="56"/>
      <c r="HE70" s="56"/>
    </row>
    <row r="71" spans="1:213" s="321" customFormat="1" x14ac:dyDescent="0.25">
      <c r="A71" s="141">
        <v>44652</v>
      </c>
      <c r="B71" s="466"/>
      <c r="C71" s="315">
        <v>7710</v>
      </c>
      <c r="D71" s="316">
        <v>-4.9926035502958603</v>
      </c>
      <c r="E71" s="317">
        <v>17890</v>
      </c>
      <c r="F71" s="316">
        <v>-2.8507819287576002</v>
      </c>
      <c r="G71" s="317">
        <v>10110</v>
      </c>
      <c r="H71" s="316">
        <v>-3.2153110047846898</v>
      </c>
      <c r="I71" s="317">
        <v>4390</v>
      </c>
      <c r="J71" s="316">
        <v>-5.5938037865748704</v>
      </c>
      <c r="K71" s="317">
        <v>3170</v>
      </c>
      <c r="L71" s="318">
        <v>-5.0959232613908902</v>
      </c>
      <c r="M71" s="317">
        <v>21850</v>
      </c>
      <c r="N71" s="319">
        <v>-15.462282398452601</v>
      </c>
      <c r="O71" s="317">
        <v>6740</v>
      </c>
      <c r="P71" s="318">
        <v>-5.07399577167019</v>
      </c>
      <c r="Q71" s="317">
        <v>9760</v>
      </c>
      <c r="R71" s="318">
        <v>-7.3712171520728598</v>
      </c>
      <c r="S71" s="317">
        <v>6520</v>
      </c>
      <c r="T71" s="318">
        <v>-2.9468670933174601</v>
      </c>
      <c r="U71" s="317">
        <v>9600</v>
      </c>
      <c r="V71" s="318">
        <v>-2.4600996238690702</v>
      </c>
      <c r="W71" s="317">
        <v>16150</v>
      </c>
      <c r="X71" s="318">
        <v>-2.0676691729323302</v>
      </c>
      <c r="Y71" s="317">
        <v>4580</v>
      </c>
      <c r="Z71" s="318">
        <v>-3.2333051563820798</v>
      </c>
      <c r="AA71" s="317">
        <v>75480</v>
      </c>
      <c r="AB71" s="318">
        <v>-6.2781716811741797</v>
      </c>
      <c r="AC71" s="317">
        <v>13870</v>
      </c>
      <c r="AD71" s="318">
        <v>-6.8747901980530397</v>
      </c>
      <c r="AE71" s="317">
        <v>2080</v>
      </c>
      <c r="AF71" s="318">
        <v>-7.8387953941541202</v>
      </c>
      <c r="AG71" s="317">
        <v>10100</v>
      </c>
      <c r="AH71" s="318">
        <v>-3.6552777247566302</v>
      </c>
      <c r="AI71" s="317">
        <v>15670</v>
      </c>
      <c r="AJ71" s="318">
        <v>-4.8339102447318902</v>
      </c>
      <c r="AK71" s="317">
        <v>9390</v>
      </c>
      <c r="AL71" s="318">
        <v>-0.90774751952712696</v>
      </c>
      <c r="AM71" s="317">
        <v>3300</v>
      </c>
      <c r="AN71" s="318">
        <v>-4.4547295342782798</v>
      </c>
      <c r="AO71" s="317">
        <v>2620</v>
      </c>
      <c r="AP71" s="318">
        <v>-5.6216216216216202</v>
      </c>
      <c r="AQ71" s="317">
        <v>3980</v>
      </c>
      <c r="AR71" s="318">
        <v>-4.4188280499519701</v>
      </c>
      <c r="AS71" s="317">
        <v>9890</v>
      </c>
      <c r="AT71" s="318">
        <v>-4.7197071855133901</v>
      </c>
      <c r="AU71" s="317">
        <v>11360</v>
      </c>
      <c r="AV71" s="318">
        <v>-1.67950826768245</v>
      </c>
      <c r="AW71" s="317">
        <v>2710</v>
      </c>
      <c r="AX71" s="318">
        <v>-2.13304410701374</v>
      </c>
      <c r="AY71" s="317">
        <v>10450</v>
      </c>
      <c r="AZ71" s="318">
        <v>-5.0695012264922301</v>
      </c>
      <c r="BA71" s="317">
        <v>12600</v>
      </c>
      <c r="BB71" s="319">
        <v>-1.30022714811624</v>
      </c>
      <c r="BC71" s="317">
        <v>11140</v>
      </c>
      <c r="BD71" s="319">
        <v>-6.2310542270124598</v>
      </c>
      <c r="BE71" s="317">
        <v>13450</v>
      </c>
      <c r="BF71" s="319">
        <v>-3.5160734787600498</v>
      </c>
      <c r="BG71" s="317">
        <v>8650</v>
      </c>
      <c r="BH71" s="319">
        <v>-5.0888352708927398</v>
      </c>
      <c r="BI71" s="317">
        <v>17020</v>
      </c>
      <c r="BJ71" s="319">
        <v>-6.3253509496284099</v>
      </c>
      <c r="BK71" s="317">
        <v>30850</v>
      </c>
      <c r="BL71" s="319">
        <v>-2.84985514548432</v>
      </c>
      <c r="BM71" s="317">
        <v>37380</v>
      </c>
      <c r="BN71" s="319">
        <v>-3.04507962857291</v>
      </c>
      <c r="BO71" s="317">
        <v>3990</v>
      </c>
      <c r="BP71" s="319">
        <v>-3.5792019347037498</v>
      </c>
      <c r="BQ71" s="317">
        <v>40110</v>
      </c>
      <c r="BR71" s="319">
        <v>-3.88237831619815</v>
      </c>
      <c r="BS71" s="317">
        <v>41520</v>
      </c>
      <c r="BT71" s="319">
        <v>-3.59224428189945</v>
      </c>
      <c r="BU71" s="317">
        <v>18730</v>
      </c>
      <c r="BV71" s="319">
        <v>-1.88095986587027</v>
      </c>
      <c r="BW71" s="317">
        <v>5270</v>
      </c>
      <c r="BX71" s="319">
        <v>-4.2332848837209296</v>
      </c>
      <c r="BY71" s="317">
        <v>14250</v>
      </c>
      <c r="BZ71" s="319">
        <v>-2.8171896316507499</v>
      </c>
      <c r="CA71" s="317">
        <v>22200</v>
      </c>
      <c r="CB71" s="319">
        <v>-5.5730451799540504</v>
      </c>
      <c r="CC71" s="317">
        <v>3680</v>
      </c>
      <c r="CD71" s="319">
        <v>-6.2118126272912404</v>
      </c>
      <c r="CE71" s="317">
        <v>8430</v>
      </c>
      <c r="CF71" s="319">
        <v>-4.1822934424366398</v>
      </c>
      <c r="CG71" s="317">
        <v>7430</v>
      </c>
      <c r="CH71" s="319">
        <v>-1.4590794535084199</v>
      </c>
      <c r="CI71" s="317">
        <v>17020</v>
      </c>
      <c r="CJ71" s="319">
        <v>-3.8478924172222899</v>
      </c>
      <c r="CK71" s="317">
        <v>3080</v>
      </c>
      <c r="CL71" s="319">
        <v>-7.3082706766917296</v>
      </c>
      <c r="CM71" s="317">
        <v>30290</v>
      </c>
      <c r="CN71" s="319">
        <v>-3.95458725779342</v>
      </c>
      <c r="CO71" s="317">
        <v>16290</v>
      </c>
      <c r="CP71" s="319">
        <v>-2.5309639203015601</v>
      </c>
      <c r="CQ71" s="317">
        <v>4260</v>
      </c>
      <c r="CR71" s="319">
        <v>-2.8525787311729802</v>
      </c>
      <c r="CS71" s="317">
        <v>9740</v>
      </c>
      <c r="CT71" s="319">
        <v>-1.71578522406136</v>
      </c>
      <c r="CU71" s="317">
        <v>1350</v>
      </c>
      <c r="CV71" s="319">
        <v>-1.02489019033675</v>
      </c>
      <c r="CW71" s="317">
        <v>14850</v>
      </c>
      <c r="CX71" s="319">
        <v>-7.45747928477976</v>
      </c>
      <c r="CY71" s="317">
        <v>7720</v>
      </c>
      <c r="CZ71" s="319">
        <v>-3.0398191182012302</v>
      </c>
      <c r="DA71" s="317">
        <v>14880</v>
      </c>
      <c r="DB71" s="319">
        <v>-1.9436025826854699</v>
      </c>
      <c r="DC71" s="317">
        <v>4260</v>
      </c>
      <c r="DD71" s="319">
        <v>-4.1797752808988804</v>
      </c>
      <c r="DE71" s="317">
        <v>3780</v>
      </c>
      <c r="DF71" s="319">
        <v>-7.6791391538273404</v>
      </c>
      <c r="DG71" s="317">
        <v>21230</v>
      </c>
      <c r="DH71" s="319">
        <v>-3.5313366359132798</v>
      </c>
      <c r="DI71" s="317">
        <v>4750</v>
      </c>
      <c r="DJ71" s="319">
        <v>-4.7724082614798498</v>
      </c>
      <c r="DK71" s="317">
        <v>13450</v>
      </c>
      <c r="DL71" s="319">
        <v>-6.3300835654596099</v>
      </c>
      <c r="DM71" s="317">
        <v>24840</v>
      </c>
      <c r="DN71" s="319">
        <v>-6.1259967499338703</v>
      </c>
      <c r="DO71" s="317">
        <v>5710</v>
      </c>
      <c r="DP71" s="319">
        <v>-3.1069609507640101</v>
      </c>
      <c r="DQ71" s="317">
        <v>101080</v>
      </c>
      <c r="DR71" s="319">
        <v>-4.9204691894535797</v>
      </c>
      <c r="DS71" s="317">
        <v>20480</v>
      </c>
      <c r="DT71" s="319">
        <v>-3.2815524812314099</v>
      </c>
      <c r="DU71" s="317">
        <v>6980</v>
      </c>
      <c r="DV71" s="319">
        <v>-4.88004362050164</v>
      </c>
      <c r="DW71" s="317">
        <v>51300</v>
      </c>
      <c r="DX71" s="319">
        <v>-6.0629921259842501</v>
      </c>
      <c r="DY71" s="317">
        <v>15490</v>
      </c>
      <c r="DZ71" s="319">
        <v>-3.87837418554142</v>
      </c>
      <c r="EA71" s="317">
        <v>15060</v>
      </c>
      <c r="EB71" s="319">
        <v>-4.2178255614224804</v>
      </c>
      <c r="EC71" s="317">
        <v>5630</v>
      </c>
      <c r="ED71" s="319">
        <v>-3.5126799177518802</v>
      </c>
      <c r="EE71" s="317">
        <v>24140</v>
      </c>
      <c r="EF71" s="319">
        <v>2.4048861178266998</v>
      </c>
      <c r="EG71" s="317">
        <v>26370</v>
      </c>
      <c r="EH71" s="319">
        <v>-7.69769314243708</v>
      </c>
      <c r="EI71" s="317">
        <v>15540</v>
      </c>
      <c r="EJ71" s="319">
        <v>-5.1217874366644303</v>
      </c>
      <c r="EK71" s="317">
        <v>48330</v>
      </c>
      <c r="EL71" s="319">
        <v>-2.91505946640951</v>
      </c>
      <c r="EM71" s="317">
        <v>4130</v>
      </c>
      <c r="EN71" s="319">
        <v>-3.5689293212036399</v>
      </c>
      <c r="EO71" s="317">
        <v>10090</v>
      </c>
      <c r="EP71" s="319">
        <v>-5.7169546940681899</v>
      </c>
      <c r="EQ71" s="317">
        <v>12620</v>
      </c>
      <c r="ER71" s="319">
        <v>-3.1396330697781498</v>
      </c>
      <c r="ES71" s="317">
        <v>5660</v>
      </c>
      <c r="ET71" s="319">
        <v>-6.90562315027951</v>
      </c>
      <c r="EU71" s="317">
        <v>8960</v>
      </c>
      <c r="EV71" s="319">
        <v>-7.0368448365334704</v>
      </c>
      <c r="EW71" s="317">
        <v>65810</v>
      </c>
      <c r="EX71" s="319">
        <v>-5.1062050268937398</v>
      </c>
      <c r="EY71" s="317">
        <v>40360</v>
      </c>
      <c r="EZ71" s="319">
        <v>-3.59275715445989</v>
      </c>
      <c r="FA71" s="317">
        <v>32090</v>
      </c>
      <c r="FB71" s="319">
        <v>-0.52080104160208296</v>
      </c>
      <c r="FC71" s="317">
        <v>26380</v>
      </c>
      <c r="FD71" s="319">
        <v>-3.3731321418107201</v>
      </c>
      <c r="FE71" s="317">
        <v>6620</v>
      </c>
      <c r="FF71" s="319">
        <v>-3.5677879714577001</v>
      </c>
      <c r="FG71" s="317">
        <v>17920</v>
      </c>
      <c r="FH71" s="319">
        <v>-4.4972558213886096</v>
      </c>
      <c r="FI71" s="317">
        <v>10530</v>
      </c>
      <c r="FJ71" s="319">
        <v>-3.31588132635253</v>
      </c>
      <c r="FK71" s="317">
        <v>6370</v>
      </c>
      <c r="FL71" s="319">
        <v>-4.7661736142238196</v>
      </c>
      <c r="FM71" s="317">
        <v>32960</v>
      </c>
      <c r="FN71" s="319">
        <v>-3.6058957711879298</v>
      </c>
      <c r="FO71" s="317">
        <v>17060</v>
      </c>
      <c r="FP71" s="319">
        <v>-8.1691959961252802</v>
      </c>
      <c r="FQ71" s="317">
        <v>6820</v>
      </c>
      <c r="FR71" s="319">
        <v>-11.099531005732199</v>
      </c>
      <c r="FS71" s="317">
        <v>12380</v>
      </c>
      <c r="FT71" s="319">
        <v>-2.0419469726949</v>
      </c>
      <c r="FU71" s="317">
        <v>10140</v>
      </c>
      <c r="FV71" s="319">
        <v>-1.4384293906113299</v>
      </c>
      <c r="FW71" s="317">
        <v>10270</v>
      </c>
      <c r="FX71" s="319">
        <v>-4.6155274888558697</v>
      </c>
      <c r="FY71" s="317">
        <v>8830</v>
      </c>
      <c r="FZ71" s="319">
        <v>-3.7912626647783001</v>
      </c>
      <c r="GA71" s="317">
        <v>4360</v>
      </c>
      <c r="GB71" s="319">
        <v>0.55299539170506895</v>
      </c>
      <c r="GC71" s="317">
        <v>29700</v>
      </c>
      <c r="GD71" s="319">
        <v>-2.4435102469784602</v>
      </c>
      <c r="GE71" s="317">
        <v>32140</v>
      </c>
      <c r="GF71" s="319">
        <v>-4.4018797216108503</v>
      </c>
      <c r="GG71" s="317">
        <v>86240</v>
      </c>
      <c r="GH71" s="319">
        <v>-2.9395876474295499</v>
      </c>
      <c r="GI71" s="317">
        <v>46490</v>
      </c>
      <c r="GJ71" s="319">
        <v>-3.7433487235760601</v>
      </c>
      <c r="GK71" s="317">
        <v>36460</v>
      </c>
      <c r="GL71" s="319">
        <v>-3.4890800794176</v>
      </c>
      <c r="GM71" s="317">
        <v>43310</v>
      </c>
      <c r="GN71" s="319">
        <v>-0.74943276877592602</v>
      </c>
      <c r="GO71" s="317">
        <v>34510</v>
      </c>
      <c r="GP71" s="319">
        <v>-0.80204680043695697</v>
      </c>
      <c r="GQ71" s="317">
        <v>23180</v>
      </c>
      <c r="GR71" s="319">
        <v>0.47685104907230802</v>
      </c>
      <c r="GS71" s="317">
        <v>96900</v>
      </c>
      <c r="GT71" s="319">
        <v>-1.88929500744176</v>
      </c>
      <c r="GU71" s="317">
        <v>4130</v>
      </c>
      <c r="GV71" s="320">
        <v>-6.2797551575606398</v>
      </c>
      <c r="GW71" s="56"/>
      <c r="GX71" s="8"/>
      <c r="GY71" s="8"/>
      <c r="GZ71" s="56"/>
      <c r="HA71" s="56"/>
      <c r="HB71" s="56"/>
      <c r="HC71" s="56"/>
      <c r="HD71" s="56"/>
      <c r="HE71" s="56"/>
    </row>
    <row r="72" spans="1:213" s="321" customFormat="1" x14ac:dyDescent="0.25">
      <c r="A72" s="141">
        <v>44682</v>
      </c>
      <c r="B72" s="466"/>
      <c r="C72" s="315">
        <v>7750</v>
      </c>
      <c r="D72" s="316">
        <v>-2.3446363292575301</v>
      </c>
      <c r="E72" s="317">
        <v>17910</v>
      </c>
      <c r="F72" s="316">
        <v>-1.7555409260478401</v>
      </c>
      <c r="G72" s="317">
        <v>10100</v>
      </c>
      <c r="H72" s="316">
        <v>-2.6602409638554199</v>
      </c>
      <c r="I72" s="317">
        <v>4370</v>
      </c>
      <c r="J72" s="316">
        <v>-4.6506550218340603</v>
      </c>
      <c r="K72" s="317">
        <v>3180</v>
      </c>
      <c r="L72" s="318">
        <v>-3.6677781145801802</v>
      </c>
      <c r="M72" s="317">
        <v>21600</v>
      </c>
      <c r="N72" s="319">
        <v>-14.1795493383142</v>
      </c>
      <c r="O72" s="317">
        <v>6680</v>
      </c>
      <c r="P72" s="318">
        <v>-4.3826983672300202</v>
      </c>
      <c r="Q72" s="317">
        <v>9710</v>
      </c>
      <c r="R72" s="318">
        <v>-6.8674467676961504</v>
      </c>
      <c r="S72" s="317">
        <v>6530</v>
      </c>
      <c r="T72" s="318">
        <v>-2.1148942552872398</v>
      </c>
      <c r="U72" s="317">
        <v>9550</v>
      </c>
      <c r="V72" s="318">
        <v>-2.1326771249871799</v>
      </c>
      <c r="W72" s="317">
        <v>16150</v>
      </c>
      <c r="X72" s="318">
        <v>-1.0535987748851501</v>
      </c>
      <c r="Y72" s="317">
        <v>4580</v>
      </c>
      <c r="Z72" s="318">
        <v>-2.3052294557097102</v>
      </c>
      <c r="AA72" s="317">
        <v>75130</v>
      </c>
      <c r="AB72" s="318">
        <v>-5.7055361020118696</v>
      </c>
      <c r="AC72" s="317">
        <v>13850</v>
      </c>
      <c r="AD72" s="318">
        <v>-5.9370966646287604</v>
      </c>
      <c r="AE72" s="317">
        <v>2060</v>
      </c>
      <c r="AF72" s="318">
        <v>-7.4090704984283802</v>
      </c>
      <c r="AG72" s="317">
        <v>10090</v>
      </c>
      <c r="AH72" s="318">
        <v>-2.4939584340261001</v>
      </c>
      <c r="AI72" s="317">
        <v>15680</v>
      </c>
      <c r="AJ72" s="318">
        <v>-3.8459179292154801</v>
      </c>
      <c r="AK72" s="317">
        <v>9390</v>
      </c>
      <c r="AL72" s="318">
        <v>-0.28674596431605798</v>
      </c>
      <c r="AM72" s="317">
        <v>3270</v>
      </c>
      <c r="AN72" s="318">
        <v>-3.50928929519316</v>
      </c>
      <c r="AO72" s="317">
        <v>2570</v>
      </c>
      <c r="AP72" s="318">
        <v>-5.1405325443786998</v>
      </c>
      <c r="AQ72" s="317">
        <v>3880</v>
      </c>
      <c r="AR72" s="318">
        <v>-5.6690997566909997</v>
      </c>
      <c r="AS72" s="317">
        <v>9890</v>
      </c>
      <c r="AT72" s="318">
        <v>-3.4741875670928102</v>
      </c>
      <c r="AU72" s="317">
        <v>11330</v>
      </c>
      <c r="AV72" s="318">
        <v>-0.88394888849991304</v>
      </c>
      <c r="AW72" s="317">
        <v>2720</v>
      </c>
      <c r="AX72" s="318">
        <v>-1.94875496210754</v>
      </c>
      <c r="AY72" s="317">
        <v>10440</v>
      </c>
      <c r="AZ72" s="318">
        <v>-4.0970053279441503</v>
      </c>
      <c r="BA72" s="317">
        <v>12570</v>
      </c>
      <c r="BB72" s="319">
        <v>-0.84391513526303297</v>
      </c>
      <c r="BC72" s="317">
        <v>11090</v>
      </c>
      <c r="BD72" s="319">
        <v>-5.3516558552406996</v>
      </c>
      <c r="BE72" s="317">
        <v>13410</v>
      </c>
      <c r="BF72" s="319">
        <v>-3.09315603093156</v>
      </c>
      <c r="BG72" s="317">
        <v>8670</v>
      </c>
      <c r="BH72" s="319">
        <v>-3.5472033804069798</v>
      </c>
      <c r="BI72" s="317">
        <v>16910</v>
      </c>
      <c r="BJ72" s="319">
        <v>-5.7984737926808902</v>
      </c>
      <c r="BK72" s="317">
        <v>30760</v>
      </c>
      <c r="BL72" s="319">
        <v>-2.2899793552485299</v>
      </c>
      <c r="BM72" s="317">
        <v>37460</v>
      </c>
      <c r="BN72" s="319">
        <v>-1.8316650070750999</v>
      </c>
      <c r="BO72" s="317">
        <v>3980</v>
      </c>
      <c r="BP72" s="319">
        <v>-2.8299585264698699</v>
      </c>
      <c r="BQ72" s="317">
        <v>40080</v>
      </c>
      <c r="BR72" s="319">
        <v>-2.8247902623539098</v>
      </c>
      <c r="BS72" s="317">
        <v>41370</v>
      </c>
      <c r="BT72" s="319">
        <v>-2.7209444522835202</v>
      </c>
      <c r="BU72" s="317">
        <v>18790</v>
      </c>
      <c r="BV72" s="319">
        <v>-0.52929656486529397</v>
      </c>
      <c r="BW72" s="317">
        <v>5300</v>
      </c>
      <c r="BX72" s="319">
        <v>-2.7701339203815798</v>
      </c>
      <c r="BY72" s="317">
        <v>14220</v>
      </c>
      <c r="BZ72" s="319">
        <v>-1.72139647424819</v>
      </c>
      <c r="CA72" s="317">
        <v>22240</v>
      </c>
      <c r="CB72" s="319">
        <v>-4.2902018159128996</v>
      </c>
      <c r="CC72" s="317">
        <v>3660</v>
      </c>
      <c r="CD72" s="319">
        <v>-5.9624775122076601</v>
      </c>
      <c r="CE72" s="317">
        <v>8440</v>
      </c>
      <c r="CF72" s="319">
        <v>-3.16804407713499</v>
      </c>
      <c r="CG72" s="317">
        <v>7430</v>
      </c>
      <c r="CH72" s="319">
        <v>-0.28187919463087202</v>
      </c>
      <c r="CI72" s="317">
        <v>17070</v>
      </c>
      <c r="CJ72" s="319">
        <v>-2.4294043672116201</v>
      </c>
      <c r="CK72" s="317">
        <v>3100</v>
      </c>
      <c r="CL72" s="319">
        <v>-5.0260496475635899</v>
      </c>
      <c r="CM72" s="317">
        <v>30310</v>
      </c>
      <c r="CN72" s="319">
        <v>-2.4237937361187099</v>
      </c>
      <c r="CO72" s="317">
        <v>16330</v>
      </c>
      <c r="CP72" s="319">
        <v>-1.0484848484848499</v>
      </c>
      <c r="CQ72" s="317">
        <v>4260</v>
      </c>
      <c r="CR72" s="319">
        <v>-1.2296983758700699</v>
      </c>
      <c r="CS72" s="317">
        <v>9700</v>
      </c>
      <c r="CT72" s="319">
        <v>-1.5736040609137101</v>
      </c>
      <c r="CU72" s="317">
        <v>1360</v>
      </c>
      <c r="CV72" s="319">
        <v>0.96439169139465897</v>
      </c>
      <c r="CW72" s="317">
        <v>14830</v>
      </c>
      <c r="CX72" s="319">
        <v>-6.1146980630459504</v>
      </c>
      <c r="CY72" s="317">
        <v>7710</v>
      </c>
      <c r="CZ72" s="319">
        <v>-2.9696740908518899</v>
      </c>
      <c r="DA72" s="317">
        <v>14920</v>
      </c>
      <c r="DB72" s="319">
        <v>-0.81122415054192398</v>
      </c>
      <c r="DC72" s="317">
        <v>4240</v>
      </c>
      <c r="DD72" s="319">
        <v>-4.0335372762293202</v>
      </c>
      <c r="DE72" s="317">
        <v>3830</v>
      </c>
      <c r="DF72" s="319">
        <v>-4.7701863354037304</v>
      </c>
      <c r="DG72" s="317">
        <v>21180</v>
      </c>
      <c r="DH72" s="319">
        <v>-3.1858487978791499</v>
      </c>
      <c r="DI72" s="317">
        <v>4710</v>
      </c>
      <c r="DJ72" s="319">
        <v>-4.9273021001615502</v>
      </c>
      <c r="DK72" s="317">
        <v>13410</v>
      </c>
      <c r="DL72" s="319">
        <v>-5.4768449989426902</v>
      </c>
      <c r="DM72" s="317">
        <v>24860</v>
      </c>
      <c r="DN72" s="319">
        <v>-4.9657861539049701</v>
      </c>
      <c r="DO72" s="317">
        <v>5720</v>
      </c>
      <c r="DP72" s="319">
        <v>-2.0551464291830799</v>
      </c>
      <c r="DQ72" s="317">
        <v>101340</v>
      </c>
      <c r="DR72" s="319">
        <v>-4.0451480948413003</v>
      </c>
      <c r="DS72" s="317">
        <v>20580</v>
      </c>
      <c r="DT72" s="319">
        <v>-1.9676036207718</v>
      </c>
      <c r="DU72" s="317">
        <v>6970</v>
      </c>
      <c r="DV72" s="319">
        <v>-4.7807676546919797</v>
      </c>
      <c r="DW72" s="317">
        <v>51370</v>
      </c>
      <c r="DX72" s="319">
        <v>-4.88102953430238</v>
      </c>
      <c r="DY72" s="317">
        <v>15450</v>
      </c>
      <c r="DZ72" s="319">
        <v>-3.1722149081562301</v>
      </c>
      <c r="EA72" s="317">
        <v>15110</v>
      </c>
      <c r="EB72" s="319">
        <v>-2.7852823877524799</v>
      </c>
      <c r="EC72" s="317">
        <v>5680</v>
      </c>
      <c r="ED72" s="319">
        <v>-1.26978604974778</v>
      </c>
      <c r="EE72" s="317">
        <v>24250</v>
      </c>
      <c r="EF72" s="319">
        <v>3.9883351916973999</v>
      </c>
      <c r="EG72" s="317">
        <v>26260</v>
      </c>
      <c r="EH72" s="319">
        <v>-6.6742483474305203</v>
      </c>
      <c r="EI72" s="317">
        <v>15510</v>
      </c>
      <c r="EJ72" s="319">
        <v>-4.1352453949808403</v>
      </c>
      <c r="EK72" s="317">
        <v>48330</v>
      </c>
      <c r="EL72" s="319">
        <v>-2.1402826712023701</v>
      </c>
      <c r="EM72" s="317">
        <v>4100</v>
      </c>
      <c r="EN72" s="319">
        <v>-4.1861552853133803</v>
      </c>
      <c r="EO72" s="317">
        <v>10080</v>
      </c>
      <c r="EP72" s="319">
        <v>-4.8805815160955301</v>
      </c>
      <c r="EQ72" s="317">
        <v>12610</v>
      </c>
      <c r="ER72" s="319">
        <v>-2.32432013636011</v>
      </c>
      <c r="ES72" s="317">
        <v>5650</v>
      </c>
      <c r="ET72" s="319">
        <v>-6.0691719321582998</v>
      </c>
      <c r="EU72" s="317">
        <v>8900</v>
      </c>
      <c r="EV72" s="319">
        <v>-5.3482190324295598</v>
      </c>
      <c r="EW72" s="317">
        <v>65790</v>
      </c>
      <c r="EX72" s="319">
        <v>-4.1925759804278497</v>
      </c>
      <c r="EY72" s="317">
        <v>40460</v>
      </c>
      <c r="EZ72" s="319">
        <v>-2.6349985561651699</v>
      </c>
      <c r="FA72" s="317">
        <v>32290</v>
      </c>
      <c r="FB72" s="319">
        <v>0.98845756826926101</v>
      </c>
      <c r="FC72" s="317">
        <v>26380</v>
      </c>
      <c r="FD72" s="319">
        <v>-2.4444362264709101</v>
      </c>
      <c r="FE72" s="317">
        <v>6650</v>
      </c>
      <c r="FF72" s="319">
        <v>-1.9168386906517301</v>
      </c>
      <c r="FG72" s="317">
        <v>17940</v>
      </c>
      <c r="FH72" s="319">
        <v>-3.2984801121052101</v>
      </c>
      <c r="FI72" s="317">
        <v>10580</v>
      </c>
      <c r="FJ72" s="319">
        <v>-1.4259086672879799</v>
      </c>
      <c r="FK72" s="317">
        <v>6400</v>
      </c>
      <c r="FL72" s="319">
        <v>-2.4405125076265999</v>
      </c>
      <c r="FM72" s="317">
        <v>32820</v>
      </c>
      <c r="FN72" s="319">
        <v>-2.6485941392810499</v>
      </c>
      <c r="FO72" s="317">
        <v>16810</v>
      </c>
      <c r="FP72" s="319">
        <v>-8.0726318092321208</v>
      </c>
      <c r="FQ72" s="317">
        <v>6750</v>
      </c>
      <c r="FR72" s="319">
        <v>-10.186170212765999</v>
      </c>
      <c r="FS72" s="317">
        <v>12400</v>
      </c>
      <c r="FT72" s="319">
        <v>-1.51671563567061</v>
      </c>
      <c r="FU72" s="317">
        <v>10190</v>
      </c>
      <c r="FV72" s="319">
        <v>-0.67271131909915205</v>
      </c>
      <c r="FW72" s="317">
        <v>10230</v>
      </c>
      <c r="FX72" s="319">
        <v>-4.0232579949357596</v>
      </c>
      <c r="FY72" s="317">
        <v>8870</v>
      </c>
      <c r="FZ72" s="319">
        <v>-2.2692222956598398</v>
      </c>
      <c r="GA72" s="317">
        <v>4320</v>
      </c>
      <c r="GB72" s="319">
        <v>0.60493252675663101</v>
      </c>
      <c r="GC72" s="317">
        <v>29890</v>
      </c>
      <c r="GD72" s="319">
        <v>-1.02321268916189</v>
      </c>
      <c r="GE72" s="317">
        <v>32080</v>
      </c>
      <c r="GF72" s="319">
        <v>-3.9239179272128202</v>
      </c>
      <c r="GG72" s="317">
        <v>86180</v>
      </c>
      <c r="GH72" s="319">
        <v>-2.4792640286060199</v>
      </c>
      <c r="GI72" s="317">
        <v>46390</v>
      </c>
      <c r="GJ72" s="319">
        <v>-3.49096053425427</v>
      </c>
      <c r="GK72" s="317">
        <v>36570</v>
      </c>
      <c r="GL72" s="319">
        <v>-2.3756773349704998</v>
      </c>
      <c r="GM72" s="317">
        <v>43330</v>
      </c>
      <c r="GN72" s="319">
        <v>-0.39542047910248701</v>
      </c>
      <c r="GO72" s="317">
        <v>34580</v>
      </c>
      <c r="GP72" s="319">
        <v>-0.41762672811059898</v>
      </c>
      <c r="GQ72" s="317">
        <v>23330</v>
      </c>
      <c r="GR72" s="319">
        <v>0.93029293410064495</v>
      </c>
      <c r="GS72" s="317">
        <v>96710</v>
      </c>
      <c r="GT72" s="319">
        <v>-1.33137452942797</v>
      </c>
      <c r="GU72" s="317">
        <v>4050</v>
      </c>
      <c r="GV72" s="320">
        <v>-7.7815699658703101</v>
      </c>
      <c r="GW72" s="56"/>
      <c r="GX72" s="8"/>
      <c r="GY72" s="8"/>
      <c r="GZ72" s="56"/>
      <c r="HA72" s="56"/>
      <c r="HB72" s="56"/>
      <c r="HC72" s="56"/>
      <c r="HD72" s="56"/>
      <c r="HE72" s="56"/>
    </row>
    <row r="73" spans="1:213" s="321" customFormat="1" x14ac:dyDescent="0.25">
      <c r="A73" s="141">
        <v>44713</v>
      </c>
      <c r="B73" s="466"/>
      <c r="C73" s="315">
        <v>7710</v>
      </c>
      <c r="D73" s="316">
        <v>-2.1565393885576598</v>
      </c>
      <c r="E73" s="317">
        <v>17860</v>
      </c>
      <c r="F73" s="316">
        <v>-1.0745541154314799</v>
      </c>
      <c r="G73" s="317">
        <v>10090</v>
      </c>
      <c r="H73" s="316">
        <v>-1.8682494891505299</v>
      </c>
      <c r="I73" s="317">
        <v>4330</v>
      </c>
      <c r="J73" s="316">
        <v>-3.1103155068247901</v>
      </c>
      <c r="K73" s="317">
        <v>3130</v>
      </c>
      <c r="L73" s="318">
        <v>-3.06501547987616</v>
      </c>
      <c r="M73" s="317">
        <v>21030</v>
      </c>
      <c r="N73" s="319">
        <v>-14.020601700457799</v>
      </c>
      <c r="O73" s="317">
        <v>6610</v>
      </c>
      <c r="P73" s="318">
        <v>-4.5244290257299804</v>
      </c>
      <c r="Q73" s="317">
        <v>9650</v>
      </c>
      <c r="R73" s="318">
        <v>-6.8166457468378896</v>
      </c>
      <c r="S73" s="317">
        <v>6550</v>
      </c>
      <c r="T73" s="318">
        <v>-1.60660660660661</v>
      </c>
      <c r="U73" s="317">
        <v>9470</v>
      </c>
      <c r="V73" s="318">
        <v>-1.96728101056119</v>
      </c>
      <c r="W73" s="317">
        <v>16100</v>
      </c>
      <c r="X73" s="318">
        <v>3.7280974276127699E-2</v>
      </c>
      <c r="Y73" s="317">
        <v>4560</v>
      </c>
      <c r="Z73" s="318">
        <v>-0.86918730986527604</v>
      </c>
      <c r="AA73" s="317">
        <v>75010</v>
      </c>
      <c r="AB73" s="318">
        <v>-5.08794128811844</v>
      </c>
      <c r="AC73" s="317">
        <v>13770</v>
      </c>
      <c r="AD73" s="318">
        <v>-5.1986504165806</v>
      </c>
      <c r="AE73" s="317">
        <v>2050</v>
      </c>
      <c r="AF73" s="318">
        <v>-6.0119320789352901</v>
      </c>
      <c r="AG73" s="317">
        <v>10080</v>
      </c>
      <c r="AH73" s="318">
        <v>-1.64861964686372</v>
      </c>
      <c r="AI73" s="317">
        <v>15510</v>
      </c>
      <c r="AJ73" s="318">
        <v>-3.3698766662513999</v>
      </c>
      <c r="AK73" s="317">
        <v>9390</v>
      </c>
      <c r="AL73" s="318">
        <v>0</v>
      </c>
      <c r="AM73" s="317">
        <v>3260</v>
      </c>
      <c r="AN73" s="318">
        <v>-3.00863866547513</v>
      </c>
      <c r="AO73" s="317">
        <v>2490</v>
      </c>
      <c r="AP73" s="318">
        <v>-7.2041806644270201</v>
      </c>
      <c r="AQ73" s="317">
        <v>3780</v>
      </c>
      <c r="AR73" s="318">
        <v>-6.6913580246913602</v>
      </c>
      <c r="AS73" s="317">
        <v>9830</v>
      </c>
      <c r="AT73" s="318">
        <v>-2.7879387048937199</v>
      </c>
      <c r="AU73" s="317">
        <v>11200</v>
      </c>
      <c r="AV73" s="318">
        <v>-1.0515154192807299</v>
      </c>
      <c r="AW73" s="317">
        <v>2690</v>
      </c>
      <c r="AX73" s="318">
        <v>-1.64654226125137</v>
      </c>
      <c r="AY73" s="317">
        <v>10340</v>
      </c>
      <c r="AZ73" s="318">
        <v>-4.1001855287569597</v>
      </c>
      <c r="BA73" s="317">
        <v>12550</v>
      </c>
      <c r="BB73" s="319">
        <v>-0.49968274111675098</v>
      </c>
      <c r="BC73" s="317">
        <v>10900</v>
      </c>
      <c r="BD73" s="319">
        <v>-5.6257573134845096</v>
      </c>
      <c r="BE73" s="317">
        <v>13380</v>
      </c>
      <c r="BF73" s="319">
        <v>-1.7627616599339</v>
      </c>
      <c r="BG73" s="317">
        <v>8650</v>
      </c>
      <c r="BH73" s="319">
        <v>-2.51465944970681</v>
      </c>
      <c r="BI73" s="317">
        <v>16730</v>
      </c>
      <c r="BJ73" s="319">
        <v>-5.2613694285552501</v>
      </c>
      <c r="BK73" s="317">
        <v>30710</v>
      </c>
      <c r="BL73" s="319">
        <v>-1.6746717899455601</v>
      </c>
      <c r="BM73" s="317">
        <v>37470</v>
      </c>
      <c r="BN73" s="319">
        <v>-1.06919401251353</v>
      </c>
      <c r="BO73" s="317">
        <v>4000</v>
      </c>
      <c r="BP73" s="319">
        <v>-1.6490278119616</v>
      </c>
      <c r="BQ73" s="317">
        <v>39850</v>
      </c>
      <c r="BR73" s="319">
        <v>-2.0766262809958</v>
      </c>
      <c r="BS73" s="317">
        <v>40990</v>
      </c>
      <c r="BT73" s="319">
        <v>-2.4072574884518301</v>
      </c>
      <c r="BU73" s="317">
        <v>18680</v>
      </c>
      <c r="BV73" s="319">
        <v>-0.16566908935442501</v>
      </c>
      <c r="BW73" s="317">
        <v>5270</v>
      </c>
      <c r="BX73" s="319">
        <v>-1.64363093014569</v>
      </c>
      <c r="BY73" s="317">
        <v>14170</v>
      </c>
      <c r="BZ73" s="319">
        <v>-1.5362157653274</v>
      </c>
      <c r="CA73" s="317">
        <v>22170</v>
      </c>
      <c r="CB73" s="319">
        <v>-3.2898468519568902</v>
      </c>
      <c r="CC73" s="317">
        <v>3630</v>
      </c>
      <c r="CD73" s="319">
        <v>-5.0431147112620804</v>
      </c>
      <c r="CE73" s="317">
        <v>8400</v>
      </c>
      <c r="CF73" s="319">
        <v>-1.9268947798668701</v>
      </c>
      <c r="CG73" s="317">
        <v>7390</v>
      </c>
      <c r="CH73" s="319">
        <v>0.55767138193688803</v>
      </c>
      <c r="CI73" s="317">
        <v>17100</v>
      </c>
      <c r="CJ73" s="319">
        <v>-1.5601611974669001</v>
      </c>
      <c r="CK73" s="317">
        <v>3100</v>
      </c>
      <c r="CL73" s="319">
        <v>-4.0197897340754496</v>
      </c>
      <c r="CM73" s="317">
        <v>30190</v>
      </c>
      <c r="CN73" s="319">
        <v>-1.86605981794538</v>
      </c>
      <c r="CO73" s="317">
        <v>16380</v>
      </c>
      <c r="CP73" s="319">
        <v>0.312327760426236</v>
      </c>
      <c r="CQ73" s="317">
        <v>4220</v>
      </c>
      <c r="CR73" s="319">
        <v>-1.47196261682243</v>
      </c>
      <c r="CS73" s="317">
        <v>9660</v>
      </c>
      <c r="CT73" s="319">
        <v>-0.678942495628022</v>
      </c>
      <c r="CU73" s="317">
        <v>1330</v>
      </c>
      <c r="CV73" s="319">
        <v>-7.5244544770504102E-2</v>
      </c>
      <c r="CW73" s="317">
        <v>14690</v>
      </c>
      <c r="CX73" s="319">
        <v>-5.5605554127024899</v>
      </c>
      <c r="CY73" s="317">
        <v>7640</v>
      </c>
      <c r="CZ73" s="319">
        <v>-3.5362465269007299</v>
      </c>
      <c r="DA73" s="317">
        <v>14880</v>
      </c>
      <c r="DB73" s="319">
        <v>-6.7213335125688896E-3</v>
      </c>
      <c r="DC73" s="317">
        <v>4220</v>
      </c>
      <c r="DD73" s="319">
        <v>-2.4722735674676501</v>
      </c>
      <c r="DE73" s="317">
        <v>3810</v>
      </c>
      <c r="DF73" s="319">
        <v>-3.9556563366087198</v>
      </c>
      <c r="DG73" s="317">
        <v>21150</v>
      </c>
      <c r="DH73" s="319">
        <v>-2.87971340651265</v>
      </c>
      <c r="DI73" s="317">
        <v>4700</v>
      </c>
      <c r="DJ73" s="319">
        <v>-4.4299939036781097</v>
      </c>
      <c r="DK73" s="317">
        <v>13310</v>
      </c>
      <c r="DL73" s="319">
        <v>-4.3287553030847796</v>
      </c>
      <c r="DM73" s="317">
        <v>24680</v>
      </c>
      <c r="DN73" s="319">
        <v>-4.2256800279383802</v>
      </c>
      <c r="DO73" s="317">
        <v>5690</v>
      </c>
      <c r="DP73" s="319">
        <v>-1.3005028611062901</v>
      </c>
      <c r="DQ73" s="317">
        <v>101140</v>
      </c>
      <c r="DR73" s="319">
        <v>-3.5505159358370402</v>
      </c>
      <c r="DS73" s="317">
        <v>20610</v>
      </c>
      <c r="DT73" s="319">
        <v>-0.36745153024222799</v>
      </c>
      <c r="DU73" s="317">
        <v>6990</v>
      </c>
      <c r="DV73" s="319">
        <v>-3.0496257277515899</v>
      </c>
      <c r="DW73" s="317">
        <v>51340</v>
      </c>
      <c r="DX73" s="319">
        <v>-4.1810545963602399</v>
      </c>
      <c r="DY73" s="317">
        <v>15370</v>
      </c>
      <c r="DZ73" s="319">
        <v>-2.8204641750458501</v>
      </c>
      <c r="EA73" s="317">
        <v>14990</v>
      </c>
      <c r="EB73" s="319">
        <v>-2.3454296696853199</v>
      </c>
      <c r="EC73" s="317">
        <v>5660</v>
      </c>
      <c r="ED73" s="319">
        <v>-0.78864353312302804</v>
      </c>
      <c r="EE73" s="317">
        <v>24180</v>
      </c>
      <c r="EF73" s="319">
        <v>4.7258078489127602</v>
      </c>
      <c r="EG73" s="317">
        <v>26190</v>
      </c>
      <c r="EH73" s="319">
        <v>-5.7566381233359696</v>
      </c>
      <c r="EI73" s="317">
        <v>15470</v>
      </c>
      <c r="EJ73" s="319">
        <v>-2.7358490566037701</v>
      </c>
      <c r="EK73" s="317">
        <v>48200</v>
      </c>
      <c r="EL73" s="319">
        <v>-1.33270553553881</v>
      </c>
      <c r="EM73" s="317">
        <v>4090</v>
      </c>
      <c r="EN73" s="319">
        <v>-2.7566539923954401</v>
      </c>
      <c r="EO73" s="317">
        <v>10090</v>
      </c>
      <c r="EP73" s="319">
        <v>-3.8424866514111402</v>
      </c>
      <c r="EQ73" s="317">
        <v>12570</v>
      </c>
      <c r="ER73" s="319">
        <v>-1.7048564948776099</v>
      </c>
      <c r="ES73" s="317">
        <v>5650</v>
      </c>
      <c r="ET73" s="319">
        <v>-4.5285569449138201</v>
      </c>
      <c r="EU73" s="317">
        <v>8810</v>
      </c>
      <c r="EV73" s="319">
        <v>-4.7649918962722904</v>
      </c>
      <c r="EW73" s="317">
        <v>65380</v>
      </c>
      <c r="EX73" s="319">
        <v>-4.3775869886355299</v>
      </c>
      <c r="EY73" s="317">
        <v>40410</v>
      </c>
      <c r="EZ73" s="319">
        <v>-2.0172142077827599</v>
      </c>
      <c r="FA73" s="317">
        <v>32210</v>
      </c>
      <c r="FB73" s="319">
        <v>1.44553270557113</v>
      </c>
      <c r="FC73" s="317">
        <v>26420</v>
      </c>
      <c r="FD73" s="319">
        <v>-1.43288928691369</v>
      </c>
      <c r="FE73" s="317">
        <v>6610</v>
      </c>
      <c r="FF73" s="319">
        <v>-1.1217469338917101</v>
      </c>
      <c r="FG73" s="317">
        <v>17910</v>
      </c>
      <c r="FH73" s="319">
        <v>-2.3345879015982098</v>
      </c>
      <c r="FI73" s="317">
        <v>10500</v>
      </c>
      <c r="FJ73" s="319">
        <v>-1.43594556546222</v>
      </c>
      <c r="FK73" s="317">
        <v>6390</v>
      </c>
      <c r="FL73" s="319">
        <v>-1.6782140107775201</v>
      </c>
      <c r="FM73" s="317">
        <v>32550</v>
      </c>
      <c r="FN73" s="319">
        <v>-1.63211025811521</v>
      </c>
      <c r="FO73" s="317">
        <v>16550</v>
      </c>
      <c r="FP73" s="319">
        <v>-7.9259135658268001</v>
      </c>
      <c r="FQ73" s="317">
        <v>6640</v>
      </c>
      <c r="FR73" s="319">
        <v>-9.4478527607362004</v>
      </c>
      <c r="FS73" s="317">
        <v>12420</v>
      </c>
      <c r="FT73" s="319">
        <v>-4.0257648953301098E-2</v>
      </c>
      <c r="FU73" s="317">
        <v>10160</v>
      </c>
      <c r="FV73" s="319">
        <v>0.405138339920949</v>
      </c>
      <c r="FW73" s="317">
        <v>10190</v>
      </c>
      <c r="FX73" s="319">
        <v>-3.4780136467020499</v>
      </c>
      <c r="FY73" s="317">
        <v>8860</v>
      </c>
      <c r="FZ73" s="319">
        <v>-1.6979247586283399</v>
      </c>
      <c r="GA73" s="317">
        <v>4310</v>
      </c>
      <c r="GB73" s="319">
        <v>1.43563191339139</v>
      </c>
      <c r="GC73" s="317">
        <v>29760</v>
      </c>
      <c r="GD73" s="319">
        <v>-0.80008000800080004</v>
      </c>
      <c r="GE73" s="317">
        <v>31940</v>
      </c>
      <c r="GF73" s="319">
        <v>-3.7172143503165498</v>
      </c>
      <c r="GG73" s="317">
        <v>85590</v>
      </c>
      <c r="GH73" s="319">
        <v>-2.6057964747783902</v>
      </c>
      <c r="GI73" s="317">
        <v>46290</v>
      </c>
      <c r="GJ73" s="319">
        <v>-2.95794725588026</v>
      </c>
      <c r="GK73" s="317">
        <v>36520</v>
      </c>
      <c r="GL73" s="319">
        <v>-1.8356760824575999</v>
      </c>
      <c r="GM73" s="317">
        <v>43200</v>
      </c>
      <c r="GN73" s="319">
        <v>-0.64397424103035905</v>
      </c>
      <c r="GO73" s="317">
        <v>34540</v>
      </c>
      <c r="GP73" s="319">
        <v>-0.40079582480320602</v>
      </c>
      <c r="GQ73" s="317">
        <v>23340</v>
      </c>
      <c r="GR73" s="319">
        <v>1.2054984606044801</v>
      </c>
      <c r="GS73" s="317">
        <v>96590</v>
      </c>
      <c r="GT73" s="319">
        <v>-0.73481049083285399</v>
      </c>
      <c r="GU73" s="317">
        <v>4140</v>
      </c>
      <c r="GV73" s="320">
        <v>-6.8483892768641601</v>
      </c>
      <c r="GW73" s="56"/>
      <c r="GX73" s="8"/>
      <c r="GY73" s="8"/>
      <c r="GZ73" s="56"/>
      <c r="HA73" s="56"/>
      <c r="HB73" s="56"/>
      <c r="HC73" s="56"/>
      <c r="HD73" s="56"/>
      <c r="HE73" s="56"/>
    </row>
    <row r="74" spans="1:213" s="321" customFormat="1" x14ac:dyDescent="0.25">
      <c r="A74" s="141">
        <v>44743</v>
      </c>
      <c r="B74" s="466"/>
      <c r="C74" s="315">
        <v>7670</v>
      </c>
      <c r="D74" s="316">
        <v>-4.4452745610758297</v>
      </c>
      <c r="E74" s="317">
        <v>17740</v>
      </c>
      <c r="F74" s="316">
        <v>-3.63991959580594</v>
      </c>
      <c r="G74" s="317">
        <v>10060</v>
      </c>
      <c r="H74" s="316">
        <v>-3.07292168384549</v>
      </c>
      <c r="I74" s="317">
        <v>4330</v>
      </c>
      <c r="J74" s="316">
        <v>-3.45673505798394</v>
      </c>
      <c r="K74" s="317">
        <v>3110</v>
      </c>
      <c r="L74" s="318">
        <v>-4.22318125770654</v>
      </c>
      <c r="M74" s="317">
        <v>20380</v>
      </c>
      <c r="N74" s="319">
        <v>-16.570445891168202</v>
      </c>
      <c r="O74" s="317">
        <v>6460</v>
      </c>
      <c r="P74" s="318">
        <v>-5.8832095529343196</v>
      </c>
      <c r="Q74" s="317">
        <v>9590</v>
      </c>
      <c r="R74" s="318">
        <v>-8.2711799579269396</v>
      </c>
      <c r="S74" s="317">
        <v>6600</v>
      </c>
      <c r="T74" s="318">
        <v>-1.72644738800417</v>
      </c>
      <c r="U74" s="317">
        <v>9400</v>
      </c>
      <c r="V74" s="318">
        <v>-3.9742541888026199</v>
      </c>
      <c r="W74" s="317">
        <v>15940</v>
      </c>
      <c r="X74" s="318">
        <v>-1.67139509066239</v>
      </c>
      <c r="Y74" s="317">
        <v>4540</v>
      </c>
      <c r="Z74" s="318">
        <v>-2.2389666307857898</v>
      </c>
      <c r="AA74" s="317">
        <v>74500</v>
      </c>
      <c r="AB74" s="318">
        <v>-7.1280759929192898</v>
      </c>
      <c r="AC74" s="317">
        <v>13590</v>
      </c>
      <c r="AD74" s="318">
        <v>-7.1033021125316198</v>
      </c>
      <c r="AE74" s="317">
        <v>2030</v>
      </c>
      <c r="AF74" s="318">
        <v>-6.6574839302111997</v>
      </c>
      <c r="AG74" s="317">
        <v>10050</v>
      </c>
      <c r="AH74" s="318">
        <v>-3.6447343180510301</v>
      </c>
      <c r="AI74" s="317">
        <v>15300</v>
      </c>
      <c r="AJ74" s="318">
        <v>-5.45533176819474</v>
      </c>
      <c r="AK74" s="317">
        <v>9360</v>
      </c>
      <c r="AL74" s="318">
        <v>-2.02051926298157</v>
      </c>
      <c r="AM74" s="317">
        <v>3210</v>
      </c>
      <c r="AN74" s="318">
        <v>-4.8310610551274502</v>
      </c>
      <c r="AO74" s="317">
        <v>2420</v>
      </c>
      <c r="AP74" s="318">
        <v>-9.3597903406963692</v>
      </c>
      <c r="AQ74" s="317">
        <v>3700</v>
      </c>
      <c r="AR74" s="318">
        <v>-8.3395199208116804</v>
      </c>
      <c r="AS74" s="317">
        <v>9840</v>
      </c>
      <c r="AT74" s="318">
        <v>-3.3605188169401599</v>
      </c>
      <c r="AU74" s="317">
        <v>11090</v>
      </c>
      <c r="AV74" s="318">
        <v>-3.0589057857017998</v>
      </c>
      <c r="AW74" s="317">
        <v>2660</v>
      </c>
      <c r="AX74" s="318">
        <v>-3.30788804071247</v>
      </c>
      <c r="AY74" s="317">
        <v>10320</v>
      </c>
      <c r="AZ74" s="318">
        <v>-6.1044395924308601</v>
      </c>
      <c r="BA74" s="317">
        <v>12540</v>
      </c>
      <c r="BB74" s="319">
        <v>-2.9029261495587599</v>
      </c>
      <c r="BC74" s="317">
        <v>10870</v>
      </c>
      <c r="BD74" s="319">
        <v>-6.8938939796180501</v>
      </c>
      <c r="BE74" s="317">
        <v>13300</v>
      </c>
      <c r="BF74" s="319">
        <v>-3.5532994923857899</v>
      </c>
      <c r="BG74" s="317">
        <v>8640</v>
      </c>
      <c r="BH74" s="319">
        <v>-4.5524861878453002</v>
      </c>
      <c r="BI74" s="317">
        <v>16600</v>
      </c>
      <c r="BJ74" s="319">
        <v>-6.5469488853861701</v>
      </c>
      <c r="BK74" s="317">
        <v>30460</v>
      </c>
      <c r="BL74" s="319">
        <v>-3.56848837945665</v>
      </c>
      <c r="BM74" s="317">
        <v>37400</v>
      </c>
      <c r="BN74" s="319">
        <v>-3.1342278402320898</v>
      </c>
      <c r="BO74" s="317">
        <v>4020</v>
      </c>
      <c r="BP74" s="319">
        <v>-2.7092404450894998</v>
      </c>
      <c r="BQ74" s="317">
        <v>39630</v>
      </c>
      <c r="BR74" s="319">
        <v>-4.0132726215849601</v>
      </c>
      <c r="BS74" s="317">
        <v>40550</v>
      </c>
      <c r="BT74" s="319">
        <v>-5.0310340789319596</v>
      </c>
      <c r="BU74" s="317">
        <v>18730</v>
      </c>
      <c r="BV74" s="319">
        <v>-1.9732021354548299</v>
      </c>
      <c r="BW74" s="317">
        <v>5190</v>
      </c>
      <c r="BX74" s="319">
        <v>-5.5373406193078303</v>
      </c>
      <c r="BY74" s="317">
        <v>14050</v>
      </c>
      <c r="BZ74" s="319">
        <v>-3.15644383184011</v>
      </c>
      <c r="CA74" s="317">
        <v>22090</v>
      </c>
      <c r="CB74" s="319">
        <v>-4.8824593128390603</v>
      </c>
      <c r="CC74" s="317">
        <v>3570</v>
      </c>
      <c r="CD74" s="319">
        <v>-8.3483174929360402</v>
      </c>
      <c r="CE74" s="317">
        <v>8220</v>
      </c>
      <c r="CF74" s="319">
        <v>-3.46325428504344</v>
      </c>
      <c r="CG74" s="317">
        <v>7410</v>
      </c>
      <c r="CH74" s="319">
        <v>-0.59004961780876997</v>
      </c>
      <c r="CI74" s="317">
        <v>17110</v>
      </c>
      <c r="CJ74" s="319">
        <v>-3.2566291626618402</v>
      </c>
      <c r="CK74" s="317">
        <v>3100</v>
      </c>
      <c r="CL74" s="319">
        <v>-5.4556537640963096</v>
      </c>
      <c r="CM74" s="317">
        <v>30030</v>
      </c>
      <c r="CN74" s="319">
        <v>-3.78059720620274</v>
      </c>
      <c r="CO74" s="317">
        <v>16410</v>
      </c>
      <c r="CP74" s="319">
        <v>-1.0670364118639999</v>
      </c>
      <c r="CQ74" s="317">
        <v>4200</v>
      </c>
      <c r="CR74" s="319">
        <v>-2.6401111625752698</v>
      </c>
      <c r="CS74" s="317">
        <v>9660</v>
      </c>
      <c r="CT74" s="319">
        <v>-2.35567687796987</v>
      </c>
      <c r="CU74" s="317">
        <v>1310</v>
      </c>
      <c r="CV74" s="319">
        <v>-2.4517087667161999</v>
      </c>
      <c r="CW74" s="317">
        <v>14550</v>
      </c>
      <c r="CX74" s="319">
        <v>-8.1217632941770894</v>
      </c>
      <c r="CY74" s="317">
        <v>7550</v>
      </c>
      <c r="CZ74" s="319">
        <v>-5.7089319175515296</v>
      </c>
      <c r="DA74" s="317">
        <v>14750</v>
      </c>
      <c r="DB74" s="319">
        <v>-2.1884740367398399</v>
      </c>
      <c r="DC74" s="317">
        <v>4190</v>
      </c>
      <c r="DD74" s="319">
        <v>-4.5526974732529002</v>
      </c>
      <c r="DE74" s="317">
        <v>3760</v>
      </c>
      <c r="DF74" s="319">
        <v>-6.9606143175625501</v>
      </c>
      <c r="DG74" s="317">
        <v>21080</v>
      </c>
      <c r="DH74" s="319">
        <v>-4.2724177071509599</v>
      </c>
      <c r="DI74" s="317">
        <v>4680</v>
      </c>
      <c r="DJ74" s="319">
        <v>-6.7610690067810104</v>
      </c>
      <c r="DK74" s="317">
        <v>13120</v>
      </c>
      <c r="DL74" s="319">
        <v>-6.4113535872200798</v>
      </c>
      <c r="DM74" s="317">
        <v>24720</v>
      </c>
      <c r="DN74" s="319">
        <v>-5.8789932604805202</v>
      </c>
      <c r="DO74" s="317">
        <v>5680</v>
      </c>
      <c r="DP74" s="319">
        <v>-2.42101648351648</v>
      </c>
      <c r="DQ74" s="317">
        <v>100840</v>
      </c>
      <c r="DR74" s="319">
        <v>-5.33322067949043</v>
      </c>
      <c r="DS74" s="317">
        <v>20540</v>
      </c>
      <c r="DT74" s="319">
        <v>-2.3165104885125798</v>
      </c>
      <c r="DU74" s="317">
        <v>6920</v>
      </c>
      <c r="DV74" s="319">
        <v>-4.88308115543329</v>
      </c>
      <c r="DW74" s="317">
        <v>51080</v>
      </c>
      <c r="DX74" s="319">
        <v>-5.7734164606928102</v>
      </c>
      <c r="DY74" s="317">
        <v>15290</v>
      </c>
      <c r="DZ74" s="319">
        <v>-4.0168204355739698</v>
      </c>
      <c r="EA74" s="317">
        <v>14830</v>
      </c>
      <c r="EB74" s="319">
        <v>-3.4559062805076501</v>
      </c>
      <c r="EC74" s="317">
        <v>5640</v>
      </c>
      <c r="ED74" s="319">
        <v>-3.2601235415236798</v>
      </c>
      <c r="EE74" s="317">
        <v>24090</v>
      </c>
      <c r="EF74" s="319">
        <v>3.1521692577840601</v>
      </c>
      <c r="EG74" s="317">
        <v>25970</v>
      </c>
      <c r="EH74" s="319">
        <v>-7.7971878994460999</v>
      </c>
      <c r="EI74" s="317">
        <v>15400</v>
      </c>
      <c r="EJ74" s="319">
        <v>-5.1136713696013798</v>
      </c>
      <c r="EK74" s="317">
        <v>47970</v>
      </c>
      <c r="EL74" s="319">
        <v>-3.64366777141709</v>
      </c>
      <c r="EM74" s="317">
        <v>4060</v>
      </c>
      <c r="EN74" s="319">
        <v>-5.9286706808707699</v>
      </c>
      <c r="EO74" s="317">
        <v>10070</v>
      </c>
      <c r="EP74" s="319">
        <v>-5.3200488767741296</v>
      </c>
      <c r="EQ74" s="317">
        <v>12480</v>
      </c>
      <c r="ER74" s="319">
        <v>-3.5769468479604498</v>
      </c>
      <c r="ES74" s="317">
        <v>5620</v>
      </c>
      <c r="ET74" s="319">
        <v>-6.5170407315045704</v>
      </c>
      <c r="EU74" s="317">
        <v>8710</v>
      </c>
      <c r="EV74" s="319">
        <v>-7.31084388634671</v>
      </c>
      <c r="EW74" s="317">
        <v>65140</v>
      </c>
      <c r="EX74" s="319">
        <v>-5.9598059598059603</v>
      </c>
      <c r="EY74" s="317">
        <v>40220</v>
      </c>
      <c r="EZ74" s="319">
        <v>-4.1747086996926202</v>
      </c>
      <c r="FA74" s="317">
        <v>32250</v>
      </c>
      <c r="FB74" s="319">
        <v>-8.98361265140485E-2</v>
      </c>
      <c r="FC74" s="317">
        <v>26400</v>
      </c>
      <c r="FD74" s="319">
        <v>-3.4563476098167598</v>
      </c>
      <c r="FE74" s="317">
        <v>6600</v>
      </c>
      <c r="FF74" s="319">
        <v>-2.84241531664212</v>
      </c>
      <c r="FG74" s="317">
        <v>17780</v>
      </c>
      <c r="FH74" s="319">
        <v>-4.3007858757670396</v>
      </c>
      <c r="FI74" s="317">
        <v>10490</v>
      </c>
      <c r="FJ74" s="319">
        <v>-2.8888888888888902</v>
      </c>
      <c r="FK74" s="317">
        <v>6360</v>
      </c>
      <c r="FL74" s="319">
        <v>-3.0764544623819701</v>
      </c>
      <c r="FM74" s="317">
        <v>32230</v>
      </c>
      <c r="FN74" s="319">
        <v>-3.0703996631882799</v>
      </c>
      <c r="FO74" s="317">
        <v>16340</v>
      </c>
      <c r="FP74" s="319">
        <v>-10.0704380365397</v>
      </c>
      <c r="FQ74" s="317">
        <v>6500</v>
      </c>
      <c r="FR74" s="319">
        <v>-11.100465370927999</v>
      </c>
      <c r="FS74" s="317">
        <v>12380</v>
      </c>
      <c r="FT74" s="319">
        <v>-2.3505284745227999</v>
      </c>
      <c r="FU74" s="317">
        <v>10260</v>
      </c>
      <c r="FV74" s="319">
        <v>-0.94649410855707905</v>
      </c>
      <c r="FW74" s="317">
        <v>10180</v>
      </c>
      <c r="FX74" s="319">
        <v>-4.6267678186756598</v>
      </c>
      <c r="FY74" s="317">
        <v>8840</v>
      </c>
      <c r="FZ74" s="319">
        <v>-3.4320690785878201</v>
      </c>
      <c r="GA74" s="317">
        <v>4290</v>
      </c>
      <c r="GB74" s="319">
        <v>-2.52100840336134</v>
      </c>
      <c r="GC74" s="317">
        <v>29800</v>
      </c>
      <c r="GD74" s="319">
        <v>-2.54472900925653</v>
      </c>
      <c r="GE74" s="317">
        <v>31840</v>
      </c>
      <c r="GF74" s="319">
        <v>-5.5665945016162999</v>
      </c>
      <c r="GG74" s="317">
        <v>85280</v>
      </c>
      <c r="GH74" s="319">
        <v>-3.8511837655016898</v>
      </c>
      <c r="GI74" s="317">
        <v>46040</v>
      </c>
      <c r="GJ74" s="319">
        <v>-4.63020509633313</v>
      </c>
      <c r="GK74" s="317">
        <v>36320</v>
      </c>
      <c r="GL74" s="319">
        <v>-3.64031945660538</v>
      </c>
      <c r="GM74" s="317">
        <v>43070</v>
      </c>
      <c r="GN74" s="319">
        <v>-2.2981986478515402</v>
      </c>
      <c r="GO74" s="317">
        <v>34590</v>
      </c>
      <c r="GP74" s="319">
        <v>-1.78317905616446</v>
      </c>
      <c r="GQ74" s="317">
        <v>23290</v>
      </c>
      <c r="GR74" s="319">
        <v>0.331667815299793</v>
      </c>
      <c r="GS74" s="317">
        <v>96420</v>
      </c>
      <c r="GT74" s="319">
        <v>-2.78172670719781</v>
      </c>
      <c r="GU74" s="317">
        <v>4150</v>
      </c>
      <c r="GV74" s="320">
        <v>-5.5757851615839797</v>
      </c>
      <c r="GW74" s="56"/>
      <c r="GX74" s="8"/>
      <c r="GY74" s="8"/>
      <c r="GZ74" s="56"/>
      <c r="HA74" s="56"/>
      <c r="HB74" s="56"/>
      <c r="HC74" s="56"/>
      <c r="HD74" s="56"/>
      <c r="HE74" s="56"/>
    </row>
    <row r="75" spans="1:213" s="321" customFormat="1" x14ac:dyDescent="0.25">
      <c r="A75" s="141">
        <v>44774</v>
      </c>
      <c r="B75" s="466"/>
      <c r="C75" s="315">
        <v>7650</v>
      </c>
      <c r="D75" s="316">
        <v>-4.5670077364611901</v>
      </c>
      <c r="E75" s="317">
        <v>17710</v>
      </c>
      <c r="F75" s="316">
        <v>-3.4080375156769702</v>
      </c>
      <c r="G75" s="317">
        <v>10030</v>
      </c>
      <c r="H75" s="316">
        <v>-3.12801699169724</v>
      </c>
      <c r="I75" s="317">
        <v>4260</v>
      </c>
      <c r="J75" s="316">
        <v>-4.2667864361104897</v>
      </c>
      <c r="K75" s="317">
        <v>3060</v>
      </c>
      <c r="L75" s="318">
        <v>-5.2093023255814002</v>
      </c>
      <c r="M75" s="317">
        <v>19940</v>
      </c>
      <c r="N75" s="319">
        <v>-16.154395997140799</v>
      </c>
      <c r="O75" s="317">
        <v>6400</v>
      </c>
      <c r="P75" s="318">
        <v>-4.7456114251710799</v>
      </c>
      <c r="Q75" s="317">
        <v>9520</v>
      </c>
      <c r="R75" s="318">
        <v>-8.0313134241809205</v>
      </c>
      <c r="S75" s="317">
        <v>6590</v>
      </c>
      <c r="T75" s="318">
        <v>-1.86122692078618</v>
      </c>
      <c r="U75" s="317">
        <v>9320</v>
      </c>
      <c r="V75" s="318">
        <v>-4.3496101764464496</v>
      </c>
      <c r="W75" s="317">
        <v>15830</v>
      </c>
      <c r="X75" s="318">
        <v>-1.6586941666149</v>
      </c>
      <c r="Y75" s="317">
        <v>4520</v>
      </c>
      <c r="Z75" s="318">
        <v>-2.20540540540541</v>
      </c>
      <c r="AA75" s="317">
        <v>74400</v>
      </c>
      <c r="AB75" s="318">
        <v>-6.4354256536666998</v>
      </c>
      <c r="AC75" s="317">
        <v>13540</v>
      </c>
      <c r="AD75" s="318">
        <v>-6.5815798551224596</v>
      </c>
      <c r="AE75" s="317">
        <v>2020</v>
      </c>
      <c r="AF75" s="318">
        <v>-6.5338276181649704</v>
      </c>
      <c r="AG75" s="317">
        <v>10100</v>
      </c>
      <c r="AH75" s="318">
        <v>-2.8574177410044301</v>
      </c>
      <c r="AI75" s="317">
        <v>15250</v>
      </c>
      <c r="AJ75" s="318">
        <v>-4.4055900231873197</v>
      </c>
      <c r="AK75" s="317">
        <v>9280</v>
      </c>
      <c r="AL75" s="318">
        <v>-3.1027998328458</v>
      </c>
      <c r="AM75" s="317">
        <v>3200</v>
      </c>
      <c r="AN75" s="318">
        <v>-4.8693586698337299</v>
      </c>
      <c r="AO75" s="317">
        <v>2360</v>
      </c>
      <c r="AP75" s="318">
        <v>-9.4470046082949306</v>
      </c>
      <c r="AQ75" s="317">
        <v>3660</v>
      </c>
      <c r="AR75" s="318">
        <v>-7.9959768669851599</v>
      </c>
      <c r="AS75" s="317">
        <v>9780</v>
      </c>
      <c r="AT75" s="318">
        <v>-4.2499020759890298</v>
      </c>
      <c r="AU75" s="317">
        <v>11020</v>
      </c>
      <c r="AV75" s="318">
        <v>-2.9587883057414599</v>
      </c>
      <c r="AW75" s="317">
        <v>2630</v>
      </c>
      <c r="AX75" s="318">
        <v>-4.1575492341356703</v>
      </c>
      <c r="AY75" s="317">
        <v>10280</v>
      </c>
      <c r="AZ75" s="318">
        <v>-5.2534562211981601</v>
      </c>
      <c r="BA75" s="317">
        <v>12510</v>
      </c>
      <c r="BB75" s="319">
        <v>-3.02302147120378</v>
      </c>
      <c r="BC75" s="317">
        <v>10850</v>
      </c>
      <c r="BD75" s="319">
        <v>-6.01940065823662</v>
      </c>
      <c r="BE75" s="317">
        <v>13210</v>
      </c>
      <c r="BF75" s="319">
        <v>-4.1373303331639697</v>
      </c>
      <c r="BG75" s="317">
        <v>8670</v>
      </c>
      <c r="BH75" s="319">
        <v>-3.9773986261909999</v>
      </c>
      <c r="BI75" s="317">
        <v>16530</v>
      </c>
      <c r="BJ75" s="319">
        <v>-6.0695612639236201</v>
      </c>
      <c r="BK75" s="317">
        <v>30360</v>
      </c>
      <c r="BL75" s="319">
        <v>-3.5118385507707002</v>
      </c>
      <c r="BM75" s="317">
        <v>37440</v>
      </c>
      <c r="BN75" s="319">
        <v>-2.9094492272585799</v>
      </c>
      <c r="BO75" s="317">
        <v>4020</v>
      </c>
      <c r="BP75" s="319">
        <v>-2.07165488666829</v>
      </c>
      <c r="BQ75" s="317">
        <v>39460</v>
      </c>
      <c r="BR75" s="319">
        <v>-3.6950261141211498</v>
      </c>
      <c r="BS75" s="317">
        <v>40260</v>
      </c>
      <c r="BT75" s="319">
        <v>-4.8406920676940501</v>
      </c>
      <c r="BU75" s="317">
        <v>18790</v>
      </c>
      <c r="BV75" s="319">
        <v>-0.954339344089423</v>
      </c>
      <c r="BW75" s="317">
        <v>5180</v>
      </c>
      <c r="BX75" s="319">
        <v>-5.0558710386517696</v>
      </c>
      <c r="BY75" s="317">
        <v>14030</v>
      </c>
      <c r="BZ75" s="319">
        <v>-2.8126082438517499</v>
      </c>
      <c r="CA75" s="317">
        <v>22030</v>
      </c>
      <c r="CB75" s="319">
        <v>-4.2130434782608699</v>
      </c>
      <c r="CC75" s="317">
        <v>3540</v>
      </c>
      <c r="CD75" s="319">
        <v>-7.7725612936880504</v>
      </c>
      <c r="CE75" s="317">
        <v>8130</v>
      </c>
      <c r="CF75" s="319">
        <v>-3.0642661261476101</v>
      </c>
      <c r="CG75" s="317">
        <v>7400</v>
      </c>
      <c r="CH75" s="319">
        <v>-0.51089002420005403</v>
      </c>
      <c r="CI75" s="317">
        <v>17140</v>
      </c>
      <c r="CJ75" s="319">
        <v>-2.5534576888080101</v>
      </c>
      <c r="CK75" s="317">
        <v>3090</v>
      </c>
      <c r="CL75" s="319">
        <v>-4.5159294772656997</v>
      </c>
      <c r="CM75" s="317">
        <v>30060</v>
      </c>
      <c r="CN75" s="319">
        <v>-3.7586041299823898</v>
      </c>
      <c r="CO75" s="317">
        <v>16400</v>
      </c>
      <c r="CP75" s="319">
        <v>-0.78063540090771599</v>
      </c>
      <c r="CQ75" s="317">
        <v>4200</v>
      </c>
      <c r="CR75" s="319">
        <v>-2.84393063583815</v>
      </c>
      <c r="CS75" s="317">
        <v>9590</v>
      </c>
      <c r="CT75" s="319">
        <v>-2.1428571428571401</v>
      </c>
      <c r="CU75" s="317">
        <v>1310</v>
      </c>
      <c r="CV75" s="319">
        <v>-3.1828275351591402</v>
      </c>
      <c r="CW75" s="317">
        <v>14500</v>
      </c>
      <c r="CX75" s="319">
        <v>-7.6609565051264097</v>
      </c>
      <c r="CY75" s="317">
        <v>7560</v>
      </c>
      <c r="CZ75" s="319">
        <v>-4.8129016001007896</v>
      </c>
      <c r="DA75" s="317">
        <v>14590</v>
      </c>
      <c r="DB75" s="319">
        <v>-3.0814185150750402</v>
      </c>
      <c r="DC75" s="317">
        <v>4170</v>
      </c>
      <c r="DD75" s="319">
        <v>-4.1196777905638697</v>
      </c>
      <c r="DE75" s="317">
        <v>3730</v>
      </c>
      <c r="DF75" s="319">
        <v>-6.39899623588457</v>
      </c>
      <c r="DG75" s="317">
        <v>21020</v>
      </c>
      <c r="DH75" s="319">
        <v>-4.1590660342940504</v>
      </c>
      <c r="DI75" s="317">
        <v>4680</v>
      </c>
      <c r="DJ75" s="319">
        <v>-6.0277275467148899</v>
      </c>
      <c r="DK75" s="317">
        <v>13160</v>
      </c>
      <c r="DL75" s="319">
        <v>-5.4729584141348804</v>
      </c>
      <c r="DM75" s="317">
        <v>24730</v>
      </c>
      <c r="DN75" s="319">
        <v>-5.2954014626488499</v>
      </c>
      <c r="DO75" s="317">
        <v>5680</v>
      </c>
      <c r="DP75" s="319">
        <v>-2.15405824573496</v>
      </c>
      <c r="DQ75" s="317">
        <v>100320</v>
      </c>
      <c r="DR75" s="319">
        <v>-5.28864762803871</v>
      </c>
      <c r="DS75" s="317">
        <v>20540</v>
      </c>
      <c r="DT75" s="319">
        <v>-1.77418583520635</v>
      </c>
      <c r="DU75" s="317">
        <v>6840</v>
      </c>
      <c r="DV75" s="319">
        <v>-5.6023182006347501</v>
      </c>
      <c r="DW75" s="317">
        <v>50910</v>
      </c>
      <c r="DX75" s="319">
        <v>-5.3613920285544303</v>
      </c>
      <c r="DY75" s="317">
        <v>15250</v>
      </c>
      <c r="DZ75" s="319">
        <v>-4.05311850966077</v>
      </c>
      <c r="EA75" s="317">
        <v>14760</v>
      </c>
      <c r="EB75" s="319">
        <v>-2.6445953966893101</v>
      </c>
      <c r="EC75" s="317">
        <v>5600</v>
      </c>
      <c r="ED75" s="319">
        <v>-3.2631215469613299</v>
      </c>
      <c r="EE75" s="317">
        <v>23980</v>
      </c>
      <c r="EF75" s="319">
        <v>3.4113943157803899</v>
      </c>
      <c r="EG75" s="317">
        <v>26010</v>
      </c>
      <c r="EH75" s="319">
        <v>-6.6996628649307803</v>
      </c>
      <c r="EI75" s="317">
        <v>15240</v>
      </c>
      <c r="EJ75" s="319">
        <v>-5.1459150021778397</v>
      </c>
      <c r="EK75" s="317">
        <v>47800</v>
      </c>
      <c r="EL75" s="319">
        <v>-3.9675365113802998</v>
      </c>
      <c r="EM75" s="317">
        <v>4030</v>
      </c>
      <c r="EN75" s="319">
        <v>-5.7777777777777803</v>
      </c>
      <c r="EO75" s="317">
        <v>10060</v>
      </c>
      <c r="EP75" s="319">
        <v>-4.6734287610200003</v>
      </c>
      <c r="EQ75" s="317">
        <v>12440</v>
      </c>
      <c r="ER75" s="319">
        <v>-3.54983723453728</v>
      </c>
      <c r="ES75" s="317">
        <v>5690</v>
      </c>
      <c r="ET75" s="319">
        <v>-4.80576021433356</v>
      </c>
      <c r="EU75" s="317">
        <v>8670</v>
      </c>
      <c r="EV75" s="319">
        <v>-6.7526881720430101</v>
      </c>
      <c r="EW75" s="317">
        <v>64830</v>
      </c>
      <c r="EX75" s="319">
        <v>-6.5592436187538699</v>
      </c>
      <c r="EY75" s="317">
        <v>40070</v>
      </c>
      <c r="EZ75" s="319">
        <v>-4.0537304855856702</v>
      </c>
      <c r="FA75" s="317">
        <v>31990</v>
      </c>
      <c r="FB75" s="319">
        <v>-1.20452158873309</v>
      </c>
      <c r="FC75" s="317">
        <v>26480</v>
      </c>
      <c r="FD75" s="319">
        <v>-3.5686974254397099</v>
      </c>
      <c r="FE75" s="317">
        <v>6530</v>
      </c>
      <c r="FF75" s="319">
        <v>-2.9560308972073699</v>
      </c>
      <c r="FG75" s="317">
        <v>17730</v>
      </c>
      <c r="FH75" s="319">
        <v>-4.1475152760503997</v>
      </c>
      <c r="FI75" s="317">
        <v>10470</v>
      </c>
      <c r="FJ75" s="319">
        <v>-2.6964202696420299</v>
      </c>
      <c r="FK75" s="317">
        <v>6330</v>
      </c>
      <c r="FL75" s="319">
        <v>-3.5077016928473399</v>
      </c>
      <c r="FM75" s="317">
        <v>32140</v>
      </c>
      <c r="FN75" s="319">
        <v>-2.8739800543971001</v>
      </c>
      <c r="FO75" s="317">
        <v>16230</v>
      </c>
      <c r="FP75" s="319">
        <v>-10.263783664215</v>
      </c>
      <c r="FQ75" s="317">
        <v>6360</v>
      </c>
      <c r="FR75" s="319">
        <v>-11.1235326998323</v>
      </c>
      <c r="FS75" s="317">
        <v>12340</v>
      </c>
      <c r="FT75" s="319">
        <v>-1.84551746082253</v>
      </c>
      <c r="FU75" s="317">
        <v>10260</v>
      </c>
      <c r="FV75" s="319">
        <v>-0.38846265902690102</v>
      </c>
      <c r="FW75" s="317">
        <v>10170</v>
      </c>
      <c r="FX75" s="319">
        <v>-4.5680517775067999</v>
      </c>
      <c r="FY75" s="317">
        <v>8800</v>
      </c>
      <c r="FZ75" s="319">
        <v>-3.4021071115013202</v>
      </c>
      <c r="GA75" s="317">
        <v>4260</v>
      </c>
      <c r="GB75" s="319">
        <v>-3.3340893626672701</v>
      </c>
      <c r="GC75" s="317">
        <v>29790</v>
      </c>
      <c r="GD75" s="319">
        <v>-2.6628765601516</v>
      </c>
      <c r="GE75" s="317">
        <v>31870</v>
      </c>
      <c r="GF75" s="319">
        <v>-5.3013193866634998</v>
      </c>
      <c r="GG75" s="317">
        <v>85240</v>
      </c>
      <c r="GH75" s="319">
        <v>-3.90191657271702</v>
      </c>
      <c r="GI75" s="317">
        <v>46060</v>
      </c>
      <c r="GJ75" s="319">
        <v>-4.381940840685</v>
      </c>
      <c r="GK75" s="317">
        <v>36260</v>
      </c>
      <c r="GL75" s="319">
        <v>-3.9266599544274299</v>
      </c>
      <c r="GM75" s="317">
        <v>43080</v>
      </c>
      <c r="GN75" s="319">
        <v>-2.48120981617314</v>
      </c>
      <c r="GO75" s="317">
        <v>34680</v>
      </c>
      <c r="GP75" s="319">
        <v>-1.53867991483322</v>
      </c>
      <c r="GQ75" s="317">
        <v>23330</v>
      </c>
      <c r="GR75" s="319">
        <v>0.47807735377724198</v>
      </c>
      <c r="GS75" s="317">
        <v>96370</v>
      </c>
      <c r="GT75" s="319">
        <v>-3.0347853211378402</v>
      </c>
      <c r="GU75" s="317">
        <v>4230</v>
      </c>
      <c r="GV75" s="320">
        <v>-4.6233649075327001</v>
      </c>
      <c r="GW75" s="56"/>
      <c r="GX75" s="8"/>
      <c r="GY75" s="8"/>
      <c r="GZ75" s="56"/>
      <c r="HA75" s="56"/>
      <c r="HB75" s="56"/>
      <c r="HC75" s="56"/>
      <c r="HD75" s="56"/>
      <c r="HE75" s="56"/>
    </row>
    <row r="76" spans="1:213" s="321" customFormat="1" x14ac:dyDescent="0.25">
      <c r="A76" s="141">
        <v>44805</v>
      </c>
      <c r="B76" s="466"/>
      <c r="C76" s="315">
        <v>7680</v>
      </c>
      <c r="D76" s="316">
        <v>-4.6543378428695501</v>
      </c>
      <c r="E76" s="317">
        <v>17670</v>
      </c>
      <c r="F76" s="316">
        <v>-3.3108958572757601</v>
      </c>
      <c r="G76" s="317">
        <v>10030</v>
      </c>
      <c r="H76" s="316">
        <v>-3.3988060851145798</v>
      </c>
      <c r="I76" s="317">
        <v>4290</v>
      </c>
      <c r="J76" s="316">
        <v>-3.1144211238997999</v>
      </c>
      <c r="K76" s="317">
        <v>3110</v>
      </c>
      <c r="L76" s="318">
        <v>-4.1036717062635004</v>
      </c>
      <c r="M76" s="317">
        <v>19730</v>
      </c>
      <c r="N76" s="319">
        <v>-15.3931909784753</v>
      </c>
      <c r="O76" s="317">
        <v>6330</v>
      </c>
      <c r="P76" s="318">
        <v>-4.3931159420289898</v>
      </c>
      <c r="Q76" s="317">
        <v>9420</v>
      </c>
      <c r="R76" s="318">
        <v>-7.4277854195323201</v>
      </c>
      <c r="S76" s="317">
        <v>6630</v>
      </c>
      <c r="T76" s="318">
        <v>-1.2946428571428601</v>
      </c>
      <c r="U76" s="317">
        <v>9330</v>
      </c>
      <c r="V76" s="318">
        <v>-3.9431689488314601</v>
      </c>
      <c r="W76" s="317">
        <v>15810</v>
      </c>
      <c r="X76" s="318">
        <v>-1.36045931103345</v>
      </c>
      <c r="Y76" s="317">
        <v>4520</v>
      </c>
      <c r="Z76" s="318">
        <v>-1.80160625135663</v>
      </c>
      <c r="AA76" s="317">
        <v>74340</v>
      </c>
      <c r="AB76" s="318">
        <v>-5.9880618155145804</v>
      </c>
      <c r="AC76" s="317">
        <v>13450</v>
      </c>
      <c r="AD76" s="318">
        <v>-4.9466468800791503</v>
      </c>
      <c r="AE76" s="317">
        <v>1980</v>
      </c>
      <c r="AF76" s="318">
        <v>-8.1319702602230493</v>
      </c>
      <c r="AG76" s="317">
        <v>10150</v>
      </c>
      <c r="AH76" s="318">
        <v>-1.71478395659756</v>
      </c>
      <c r="AI76" s="317">
        <v>15250</v>
      </c>
      <c r="AJ76" s="318">
        <v>-3.88178209086899</v>
      </c>
      <c r="AK76" s="317">
        <v>9250</v>
      </c>
      <c r="AL76" s="318">
        <v>-2.7234490010515202</v>
      </c>
      <c r="AM76" s="317">
        <v>3240</v>
      </c>
      <c r="AN76" s="318">
        <v>-1.7581085177326501</v>
      </c>
      <c r="AO76" s="317">
        <v>2360</v>
      </c>
      <c r="AP76" s="318">
        <v>-8.8734567901234591</v>
      </c>
      <c r="AQ76" s="317">
        <v>3650</v>
      </c>
      <c r="AR76" s="318">
        <v>-6.86399591732585</v>
      </c>
      <c r="AS76" s="317">
        <v>9830</v>
      </c>
      <c r="AT76" s="318">
        <v>-2.2372476881773902</v>
      </c>
      <c r="AU76" s="317">
        <v>11070</v>
      </c>
      <c r="AV76" s="318">
        <v>-2.0359387447995001</v>
      </c>
      <c r="AW76" s="317">
        <v>2620</v>
      </c>
      <c r="AX76" s="318">
        <v>-3.7541405962458598</v>
      </c>
      <c r="AY76" s="317">
        <v>10280</v>
      </c>
      <c r="AZ76" s="318">
        <v>-3.7993636533782502</v>
      </c>
      <c r="BA76" s="317">
        <v>12600</v>
      </c>
      <c r="BB76" s="319">
        <v>-2.46206255806751</v>
      </c>
      <c r="BC76" s="317">
        <v>10830</v>
      </c>
      <c r="BD76" s="319">
        <v>-5.9466967618716904</v>
      </c>
      <c r="BE76" s="317">
        <v>13310</v>
      </c>
      <c r="BF76" s="319">
        <v>-3.2921511627907001</v>
      </c>
      <c r="BG76" s="317">
        <v>8610</v>
      </c>
      <c r="BH76" s="319">
        <v>-4.1634197929422196</v>
      </c>
      <c r="BI76" s="317">
        <v>16520</v>
      </c>
      <c r="BJ76" s="319">
        <v>-5.3352435530086</v>
      </c>
      <c r="BK76" s="317">
        <v>30510</v>
      </c>
      <c r="BL76" s="319">
        <v>-2.69796217750423</v>
      </c>
      <c r="BM76" s="317">
        <v>37640</v>
      </c>
      <c r="BN76" s="319">
        <v>-2.1170901713958798</v>
      </c>
      <c r="BO76" s="317">
        <v>4040</v>
      </c>
      <c r="BP76" s="319">
        <v>-1.8941233608547801</v>
      </c>
      <c r="BQ76" s="317">
        <v>39690</v>
      </c>
      <c r="BR76" s="319">
        <v>-2.8205567661533202</v>
      </c>
      <c r="BS76" s="317">
        <v>40520</v>
      </c>
      <c r="BT76" s="319">
        <v>-3.6611749043102</v>
      </c>
      <c r="BU76" s="317">
        <v>18930</v>
      </c>
      <c r="BV76" s="319">
        <v>0.55788746612826101</v>
      </c>
      <c r="BW76" s="317">
        <v>5250</v>
      </c>
      <c r="BX76" s="319">
        <v>-3.6540580242379699</v>
      </c>
      <c r="BY76" s="317">
        <v>14070</v>
      </c>
      <c r="BZ76" s="319">
        <v>-1.8896869116519099</v>
      </c>
      <c r="CA76" s="317">
        <v>22120</v>
      </c>
      <c r="CB76" s="319">
        <v>-3.3719152653417801</v>
      </c>
      <c r="CC76" s="317">
        <v>3540</v>
      </c>
      <c r="CD76" s="319">
        <v>-6.84751119304714</v>
      </c>
      <c r="CE76" s="317">
        <v>8110</v>
      </c>
      <c r="CF76" s="319">
        <v>-1.9347037484885099</v>
      </c>
      <c r="CG76" s="317">
        <v>7370</v>
      </c>
      <c r="CH76" s="319">
        <v>-0.53995680345572294</v>
      </c>
      <c r="CI76" s="317">
        <v>17130</v>
      </c>
      <c r="CJ76" s="319">
        <v>-2.23705986417851</v>
      </c>
      <c r="CK76" s="317">
        <v>3070</v>
      </c>
      <c r="CL76" s="319">
        <v>-5.0941648656992902</v>
      </c>
      <c r="CM76" s="317">
        <v>30290</v>
      </c>
      <c r="CN76" s="319">
        <v>-2.4792324038895002</v>
      </c>
      <c r="CO76" s="317">
        <v>16470</v>
      </c>
      <c r="CP76" s="319">
        <v>-0.27246306611770399</v>
      </c>
      <c r="CQ76" s="317">
        <v>4220</v>
      </c>
      <c r="CR76" s="319">
        <v>-0.354107648725212</v>
      </c>
      <c r="CS76" s="317">
        <v>9620</v>
      </c>
      <c r="CT76" s="319">
        <v>-1.51561699948797</v>
      </c>
      <c r="CU76" s="317">
        <v>1330</v>
      </c>
      <c r="CV76" s="319">
        <v>0.83459787556904397</v>
      </c>
      <c r="CW76" s="317">
        <v>14630</v>
      </c>
      <c r="CX76" s="319">
        <v>-6.0312158777056997</v>
      </c>
      <c r="CY76" s="317">
        <v>7580</v>
      </c>
      <c r="CZ76" s="319">
        <v>-2.7841929689504701</v>
      </c>
      <c r="DA76" s="317">
        <v>14620</v>
      </c>
      <c r="DB76" s="319">
        <v>-2.3510553032327</v>
      </c>
      <c r="DC76" s="317">
        <v>4180</v>
      </c>
      <c r="DD76" s="319">
        <v>-3.2862763249247902</v>
      </c>
      <c r="DE76" s="317">
        <v>3730</v>
      </c>
      <c r="DF76" s="319">
        <v>-5.4300938848008098</v>
      </c>
      <c r="DG76" s="317">
        <v>21020</v>
      </c>
      <c r="DH76" s="319">
        <v>-3.8639169600804801</v>
      </c>
      <c r="DI76" s="317">
        <v>4670</v>
      </c>
      <c r="DJ76" s="319">
        <v>-4.9613664091093899</v>
      </c>
      <c r="DK76" s="317">
        <v>13140</v>
      </c>
      <c r="DL76" s="319">
        <v>-4.4644804769868403</v>
      </c>
      <c r="DM76" s="317">
        <v>24670</v>
      </c>
      <c r="DN76" s="319">
        <v>-5.2109753285681304</v>
      </c>
      <c r="DO76" s="317">
        <v>5710</v>
      </c>
      <c r="DP76" s="319">
        <v>-0.24479804161566701</v>
      </c>
      <c r="DQ76" s="317">
        <v>100120</v>
      </c>
      <c r="DR76" s="319">
        <v>-4.1940577005884903</v>
      </c>
      <c r="DS76" s="317">
        <v>20570</v>
      </c>
      <c r="DT76" s="319">
        <v>-1.59299655568312</v>
      </c>
      <c r="DU76" s="317">
        <v>6830</v>
      </c>
      <c r="DV76" s="319">
        <v>-5.3346265761396703</v>
      </c>
      <c r="DW76" s="317">
        <v>50920</v>
      </c>
      <c r="DX76" s="319">
        <v>-4.7814054377500996</v>
      </c>
      <c r="DY76" s="317">
        <v>15160</v>
      </c>
      <c r="DZ76" s="319">
        <v>-4.3184544478818099</v>
      </c>
      <c r="EA76" s="317">
        <v>14710</v>
      </c>
      <c r="EB76" s="319">
        <v>-2.1742021276595702</v>
      </c>
      <c r="EC76" s="317">
        <v>5610</v>
      </c>
      <c r="ED76" s="319">
        <v>-2.5886031966643501</v>
      </c>
      <c r="EE76" s="317">
        <v>24250</v>
      </c>
      <c r="EF76" s="319">
        <v>4.5168519955176301</v>
      </c>
      <c r="EG76" s="317">
        <v>26150</v>
      </c>
      <c r="EH76" s="319">
        <v>-5.5647840531561501</v>
      </c>
      <c r="EI76" s="317">
        <v>15240</v>
      </c>
      <c r="EJ76" s="319">
        <v>-4.6131697546319499</v>
      </c>
      <c r="EK76" s="317">
        <v>47890</v>
      </c>
      <c r="EL76" s="319">
        <v>-3.7345982995316702</v>
      </c>
      <c r="EM76" s="317">
        <v>4070</v>
      </c>
      <c r="EN76" s="319">
        <v>-4.1705937794533501</v>
      </c>
      <c r="EO76" s="317">
        <v>10100</v>
      </c>
      <c r="EP76" s="319">
        <v>-3.8183203199390601</v>
      </c>
      <c r="EQ76" s="317">
        <v>12460</v>
      </c>
      <c r="ER76" s="319">
        <v>-2.95125369880081</v>
      </c>
      <c r="ES76" s="317">
        <v>5730</v>
      </c>
      <c r="ET76" s="319">
        <v>-3.3383915022761799</v>
      </c>
      <c r="EU76" s="317">
        <v>8720</v>
      </c>
      <c r="EV76" s="319">
        <v>-6.3882327678763096</v>
      </c>
      <c r="EW76" s="317">
        <v>65180</v>
      </c>
      <c r="EX76" s="319">
        <v>-5.9585641735918697</v>
      </c>
      <c r="EY76" s="317">
        <v>40030</v>
      </c>
      <c r="EZ76" s="319">
        <v>-3.7482268650974899</v>
      </c>
      <c r="FA76" s="317">
        <v>32200</v>
      </c>
      <c r="FB76" s="319">
        <v>-1.1483312352236801</v>
      </c>
      <c r="FC76" s="317">
        <v>26680</v>
      </c>
      <c r="FD76" s="319">
        <v>-2.8799242700065499</v>
      </c>
      <c r="FE76" s="317">
        <v>6580</v>
      </c>
      <c r="FF76" s="319">
        <v>-2.2159428911362302</v>
      </c>
      <c r="FG76" s="317">
        <v>17680</v>
      </c>
      <c r="FH76" s="319">
        <v>-3.4672927814786498</v>
      </c>
      <c r="FI76" s="317">
        <v>10580</v>
      </c>
      <c r="FJ76" s="319">
        <v>-1.30621384586677</v>
      </c>
      <c r="FK76" s="317">
        <v>6330</v>
      </c>
      <c r="FL76" s="319">
        <v>-2.9722690363107098</v>
      </c>
      <c r="FM76" s="317">
        <v>32460</v>
      </c>
      <c r="FN76" s="319">
        <v>-1.07589149649497</v>
      </c>
      <c r="FO76" s="317">
        <v>16300</v>
      </c>
      <c r="FP76" s="319">
        <v>-9.2169748273557595</v>
      </c>
      <c r="FQ76" s="317">
        <v>6260</v>
      </c>
      <c r="FR76" s="319">
        <v>-10.826210826210801</v>
      </c>
      <c r="FS76" s="317">
        <v>12350</v>
      </c>
      <c r="FT76" s="319">
        <v>-1.4284574255845499</v>
      </c>
      <c r="FU76" s="317">
        <v>10350</v>
      </c>
      <c r="FV76" s="319">
        <v>1.1529066927210601</v>
      </c>
      <c r="FW76" s="317">
        <v>10180</v>
      </c>
      <c r="FX76" s="319">
        <v>-3.3409263477600599</v>
      </c>
      <c r="FY76" s="317">
        <v>8840</v>
      </c>
      <c r="FZ76" s="319">
        <v>-2.8452158629023399</v>
      </c>
      <c r="GA76" s="317">
        <v>4250</v>
      </c>
      <c r="GB76" s="319">
        <v>-3.9330922242314599</v>
      </c>
      <c r="GC76" s="317">
        <v>30000</v>
      </c>
      <c r="GD76" s="319">
        <v>-1.9127023050515</v>
      </c>
      <c r="GE76" s="317">
        <v>32050</v>
      </c>
      <c r="GF76" s="319">
        <v>-4.7798704770958302</v>
      </c>
      <c r="GG76" s="317">
        <v>85660</v>
      </c>
      <c r="GH76" s="319">
        <v>-3.5717903979287402</v>
      </c>
      <c r="GI76" s="317">
        <v>46360</v>
      </c>
      <c r="GJ76" s="319">
        <v>-3.9806971397800499</v>
      </c>
      <c r="GK76" s="317">
        <v>36460</v>
      </c>
      <c r="GL76" s="319">
        <v>-3.3763549147960701</v>
      </c>
      <c r="GM76" s="317">
        <v>43170</v>
      </c>
      <c r="GN76" s="319">
        <v>-2.0646625070901901</v>
      </c>
      <c r="GO76" s="317">
        <v>34850</v>
      </c>
      <c r="GP76" s="319">
        <v>-0.98317799499886305</v>
      </c>
      <c r="GQ76" s="317">
        <v>23490</v>
      </c>
      <c r="GR76" s="319">
        <v>0.41044935653512299</v>
      </c>
      <c r="GS76" s="317">
        <v>96400</v>
      </c>
      <c r="GT76" s="319">
        <v>-2.7854254278482</v>
      </c>
      <c r="GU76" s="317">
        <v>4240</v>
      </c>
      <c r="GV76" s="320">
        <v>-5.2278820375335098</v>
      </c>
      <c r="GW76" s="56"/>
      <c r="GX76" s="8"/>
      <c r="GY76" s="8"/>
      <c r="GZ76" s="56"/>
      <c r="HA76" s="56"/>
      <c r="HB76" s="56"/>
      <c r="HC76" s="56"/>
      <c r="HD76" s="56"/>
      <c r="HE76" s="56"/>
    </row>
    <row r="77" spans="1:213" s="321" customFormat="1" x14ac:dyDescent="0.25">
      <c r="A77" s="141">
        <v>44835</v>
      </c>
      <c r="B77" s="466"/>
      <c r="C77" s="315">
        <v>7750</v>
      </c>
      <c r="D77" s="316">
        <v>-3.9871223377909901</v>
      </c>
      <c r="E77" s="317">
        <v>17720</v>
      </c>
      <c r="F77" s="316">
        <v>-2.5518341307814998</v>
      </c>
      <c r="G77" s="317">
        <v>9960</v>
      </c>
      <c r="H77" s="316">
        <v>-3.4790192848144201</v>
      </c>
      <c r="I77" s="317">
        <v>4280</v>
      </c>
      <c r="J77" s="316">
        <v>-2.2602739726027399</v>
      </c>
      <c r="K77" s="317">
        <v>3130</v>
      </c>
      <c r="L77" s="318">
        <v>-3.63188673437981</v>
      </c>
      <c r="M77" s="317">
        <v>19870</v>
      </c>
      <c r="N77" s="319">
        <v>-13.6543392290644</v>
      </c>
      <c r="O77" s="317">
        <v>6390</v>
      </c>
      <c r="P77" s="318">
        <v>-2.54728492983527</v>
      </c>
      <c r="Q77" s="317">
        <v>9460</v>
      </c>
      <c r="R77" s="318">
        <v>-6.5494418650597597</v>
      </c>
      <c r="S77" s="317">
        <v>6700</v>
      </c>
      <c r="T77" s="318">
        <v>1.49253731343284E-2</v>
      </c>
      <c r="U77" s="317">
        <v>9420</v>
      </c>
      <c r="V77" s="318">
        <v>-2.4347285536676302</v>
      </c>
      <c r="W77" s="317">
        <v>15990</v>
      </c>
      <c r="X77" s="318">
        <v>1.2507817385866199E-2</v>
      </c>
      <c r="Y77" s="317">
        <v>4580</v>
      </c>
      <c r="Z77" s="318">
        <v>0.32829940906106397</v>
      </c>
      <c r="AA77" s="317">
        <v>74490</v>
      </c>
      <c r="AB77" s="318">
        <v>-4.9726999030463803</v>
      </c>
      <c r="AC77" s="317">
        <v>13430</v>
      </c>
      <c r="AD77" s="318">
        <v>-4.6293666571996601</v>
      </c>
      <c r="AE77" s="317">
        <v>1990</v>
      </c>
      <c r="AF77" s="318">
        <v>-5.8101086443079799</v>
      </c>
      <c r="AG77" s="317">
        <v>10260</v>
      </c>
      <c r="AH77" s="318">
        <v>-0.12655763239875401</v>
      </c>
      <c r="AI77" s="317">
        <v>15380</v>
      </c>
      <c r="AJ77" s="318">
        <v>-2.45527217358203</v>
      </c>
      <c r="AK77" s="317">
        <v>9220</v>
      </c>
      <c r="AL77" s="318">
        <v>-2.7226677923174298</v>
      </c>
      <c r="AM77" s="317">
        <v>3270</v>
      </c>
      <c r="AN77" s="318">
        <v>-0.87878787878787901</v>
      </c>
      <c r="AO77" s="317">
        <v>2450</v>
      </c>
      <c r="AP77" s="318">
        <v>-4.5525291828793799</v>
      </c>
      <c r="AQ77" s="317">
        <v>3650</v>
      </c>
      <c r="AR77" s="318">
        <v>-6.6564260112647204</v>
      </c>
      <c r="AS77" s="317">
        <v>9940</v>
      </c>
      <c r="AT77" s="318">
        <v>-0.95703319708902401</v>
      </c>
      <c r="AU77" s="317">
        <v>11150</v>
      </c>
      <c r="AV77" s="318">
        <v>-0.96802841918294902</v>
      </c>
      <c r="AW77" s="317">
        <v>2620</v>
      </c>
      <c r="AX77" s="318">
        <v>-1.3909774436090201</v>
      </c>
      <c r="AY77" s="317">
        <v>10340</v>
      </c>
      <c r="AZ77" s="318">
        <v>-2.1200075714556101</v>
      </c>
      <c r="BA77" s="317">
        <v>12540</v>
      </c>
      <c r="BB77" s="319">
        <v>-2.9347994424655401</v>
      </c>
      <c r="BC77" s="317">
        <v>10930</v>
      </c>
      <c r="BD77" s="319">
        <v>-3.7604579480405098</v>
      </c>
      <c r="BE77" s="317">
        <v>13330</v>
      </c>
      <c r="BF77" s="319">
        <v>-3.2651284283848501</v>
      </c>
      <c r="BG77" s="317">
        <v>8660</v>
      </c>
      <c r="BH77" s="319">
        <v>-2.5773776027011799</v>
      </c>
      <c r="BI77" s="317">
        <v>16620</v>
      </c>
      <c r="BJ77" s="319">
        <v>-4.2686790713750797</v>
      </c>
      <c r="BK77" s="317">
        <v>30770</v>
      </c>
      <c r="BL77" s="319">
        <v>-1.5109802164031001</v>
      </c>
      <c r="BM77" s="317">
        <v>38060</v>
      </c>
      <c r="BN77" s="319">
        <v>-0.67592254293021503</v>
      </c>
      <c r="BO77" s="317">
        <v>4090</v>
      </c>
      <c r="BP77" s="319">
        <v>-0.48721071863581</v>
      </c>
      <c r="BQ77" s="317">
        <v>40160</v>
      </c>
      <c r="BR77" s="319">
        <v>-1.5784700605407</v>
      </c>
      <c r="BS77" s="317">
        <v>41080</v>
      </c>
      <c r="BT77" s="319">
        <v>-2.1717388198314</v>
      </c>
      <c r="BU77" s="317">
        <v>19160</v>
      </c>
      <c r="BV77" s="319">
        <v>1.7849553761156001</v>
      </c>
      <c r="BW77" s="317">
        <v>5240</v>
      </c>
      <c r="BX77" s="319">
        <v>-2.4372093023255799</v>
      </c>
      <c r="BY77" s="317">
        <v>14220</v>
      </c>
      <c r="BZ77" s="319">
        <v>-0.61508352554693502</v>
      </c>
      <c r="CA77" s="317">
        <v>22250</v>
      </c>
      <c r="CB77" s="319">
        <v>-2.3269087237125201</v>
      </c>
      <c r="CC77" s="317">
        <v>3550</v>
      </c>
      <c r="CD77" s="319">
        <v>-5.4564812350279501</v>
      </c>
      <c r="CE77" s="317">
        <v>8230</v>
      </c>
      <c r="CF77" s="319">
        <v>7.2930594384344197E-2</v>
      </c>
      <c r="CG77" s="317">
        <v>7440</v>
      </c>
      <c r="CH77" s="319">
        <v>0.63616675690308599</v>
      </c>
      <c r="CI77" s="317">
        <v>17110</v>
      </c>
      <c r="CJ77" s="319">
        <v>-1.92594290954947</v>
      </c>
      <c r="CK77" s="317">
        <v>3070</v>
      </c>
      <c r="CL77" s="319">
        <v>-4.3938921782486799</v>
      </c>
      <c r="CM77" s="317">
        <v>30510</v>
      </c>
      <c r="CN77" s="319">
        <v>-1.4692111466305</v>
      </c>
      <c r="CO77" s="317">
        <v>16550</v>
      </c>
      <c r="CP77" s="319">
        <v>0.52235179786200203</v>
      </c>
      <c r="CQ77" s="317">
        <v>4200</v>
      </c>
      <c r="CR77" s="319">
        <v>0.16682554814108699</v>
      </c>
      <c r="CS77" s="317">
        <v>9680</v>
      </c>
      <c r="CT77" s="319">
        <v>-1.07318070318888</v>
      </c>
      <c r="CU77" s="317">
        <v>1340</v>
      </c>
      <c r="CV77" s="319">
        <v>2.2865853658536599</v>
      </c>
      <c r="CW77" s="317">
        <v>14760</v>
      </c>
      <c r="CX77" s="319">
        <v>-4.9220461280762802</v>
      </c>
      <c r="CY77" s="317">
        <v>7570</v>
      </c>
      <c r="CZ77" s="319">
        <v>-2.7481700269680198</v>
      </c>
      <c r="DA77" s="317">
        <v>14720</v>
      </c>
      <c r="DB77" s="319">
        <v>-1.03515493715131</v>
      </c>
      <c r="DC77" s="317">
        <v>4150</v>
      </c>
      <c r="DD77" s="319">
        <v>-3.2828870779976702</v>
      </c>
      <c r="DE77" s="317">
        <v>3800</v>
      </c>
      <c r="DF77" s="319">
        <v>-3.3095723014256602</v>
      </c>
      <c r="DG77" s="317">
        <v>21150</v>
      </c>
      <c r="DH77" s="319">
        <v>-2.9687069835734601</v>
      </c>
      <c r="DI77" s="317">
        <v>4660</v>
      </c>
      <c r="DJ77" s="319">
        <v>-4.6040515653775298</v>
      </c>
      <c r="DK77" s="317">
        <v>13230</v>
      </c>
      <c r="DL77" s="319">
        <v>-3.14695550351288</v>
      </c>
      <c r="DM77" s="317">
        <v>24650</v>
      </c>
      <c r="DN77" s="319">
        <v>-4.4869807811531297</v>
      </c>
      <c r="DO77" s="317">
        <v>5730</v>
      </c>
      <c r="DP77" s="319">
        <v>0.21001050052502601</v>
      </c>
      <c r="DQ77" s="317">
        <v>100690</v>
      </c>
      <c r="DR77" s="319">
        <v>-3.3044597241962101</v>
      </c>
      <c r="DS77" s="317">
        <v>20640</v>
      </c>
      <c r="DT77" s="319">
        <v>-1.28646580583453</v>
      </c>
      <c r="DU77" s="317">
        <v>6890</v>
      </c>
      <c r="DV77" s="319">
        <v>-3.44875928781719</v>
      </c>
      <c r="DW77" s="317">
        <v>51140</v>
      </c>
      <c r="DX77" s="319">
        <v>-3.5820670412126199</v>
      </c>
      <c r="DY77" s="317">
        <v>15240</v>
      </c>
      <c r="DZ77" s="319">
        <v>-3.2876364559532898</v>
      </c>
      <c r="EA77" s="317">
        <v>14810</v>
      </c>
      <c r="EB77" s="319">
        <v>-1.22691204907648</v>
      </c>
      <c r="EC77" s="317">
        <v>5650</v>
      </c>
      <c r="ED77" s="319">
        <v>-0.66819061016353098</v>
      </c>
      <c r="EE77" s="317">
        <v>24660</v>
      </c>
      <c r="EF77" s="319">
        <v>5.9455279663201299</v>
      </c>
      <c r="EG77" s="317">
        <v>26260</v>
      </c>
      <c r="EH77" s="319">
        <v>-4.4222020018198398</v>
      </c>
      <c r="EI77" s="317">
        <v>15290</v>
      </c>
      <c r="EJ77" s="319">
        <v>-3.26396356505788</v>
      </c>
      <c r="EK77" s="317">
        <v>48360</v>
      </c>
      <c r="EL77" s="319">
        <v>-2.8152881601157498</v>
      </c>
      <c r="EM77" s="317">
        <v>4080</v>
      </c>
      <c r="EN77" s="319">
        <v>-2.6045400238948599</v>
      </c>
      <c r="EO77" s="317">
        <v>10230</v>
      </c>
      <c r="EP77" s="319">
        <v>-2.3661864325923099</v>
      </c>
      <c r="EQ77" s="317">
        <v>12460</v>
      </c>
      <c r="ER77" s="319">
        <v>-2.44380042296546</v>
      </c>
      <c r="ES77" s="317">
        <v>5760</v>
      </c>
      <c r="ET77" s="319">
        <v>-1.4212328767123299</v>
      </c>
      <c r="EU77" s="317">
        <v>8770</v>
      </c>
      <c r="EV77" s="319">
        <v>-4.8415110725141099</v>
      </c>
      <c r="EW77" s="317">
        <v>65540</v>
      </c>
      <c r="EX77" s="319">
        <v>-5.3011804481946498</v>
      </c>
      <c r="EY77" s="317">
        <v>40050</v>
      </c>
      <c r="EZ77" s="319">
        <v>-3.1929035844632998</v>
      </c>
      <c r="FA77" s="317">
        <v>32570</v>
      </c>
      <c r="FB77" s="319">
        <v>-0.44623754508221802</v>
      </c>
      <c r="FC77" s="317">
        <v>26940</v>
      </c>
      <c r="FD77" s="319">
        <v>-1.7431259572605899</v>
      </c>
      <c r="FE77" s="317">
        <v>6600</v>
      </c>
      <c r="FF77" s="319">
        <v>-1.82981255578697</v>
      </c>
      <c r="FG77" s="317">
        <v>17710</v>
      </c>
      <c r="FH77" s="319">
        <v>-2.3592966209139501</v>
      </c>
      <c r="FI77" s="317">
        <v>10710</v>
      </c>
      <c r="FJ77" s="319">
        <v>0.46904315196998098</v>
      </c>
      <c r="FK77" s="317">
        <v>6390</v>
      </c>
      <c r="FL77" s="319">
        <v>-1.14480198019802</v>
      </c>
      <c r="FM77" s="317">
        <v>32890</v>
      </c>
      <c r="FN77" s="319">
        <v>-3.0404378230465198E-3</v>
      </c>
      <c r="FO77" s="317">
        <v>16470</v>
      </c>
      <c r="FP77" s="319">
        <v>-7.5571276177642996</v>
      </c>
      <c r="FQ77" s="317">
        <v>6310</v>
      </c>
      <c r="FR77" s="319">
        <v>-8.7239583333333304</v>
      </c>
      <c r="FS77" s="317">
        <v>12430</v>
      </c>
      <c r="FT77" s="319">
        <v>-0.77408028090336001</v>
      </c>
      <c r="FU77" s="317">
        <v>10390</v>
      </c>
      <c r="FV77" s="319">
        <v>2.1326781326781301</v>
      </c>
      <c r="FW77" s="317">
        <v>10190</v>
      </c>
      <c r="FX77" s="319">
        <v>-2.6283092803211301</v>
      </c>
      <c r="FY77" s="317">
        <v>8880</v>
      </c>
      <c r="FZ77" s="319">
        <v>-1.98675496688742</v>
      </c>
      <c r="GA77" s="317">
        <v>4300</v>
      </c>
      <c r="GB77" s="319">
        <v>-3.0193780982424498</v>
      </c>
      <c r="GC77" s="317">
        <v>30340</v>
      </c>
      <c r="GD77" s="319">
        <v>-0.449563562381046</v>
      </c>
      <c r="GE77" s="317">
        <v>32310</v>
      </c>
      <c r="GF77" s="319">
        <v>-3.9160298534090598</v>
      </c>
      <c r="GG77" s="317">
        <v>86210</v>
      </c>
      <c r="GH77" s="319">
        <v>-2.73383730113957</v>
      </c>
      <c r="GI77" s="317">
        <v>46660</v>
      </c>
      <c r="GJ77" s="319">
        <v>-2.9532267121435898</v>
      </c>
      <c r="GK77" s="317">
        <v>36800</v>
      </c>
      <c r="GL77" s="319">
        <v>-2.1044510069970999</v>
      </c>
      <c r="GM77" s="317">
        <v>43240</v>
      </c>
      <c r="GN77" s="319">
        <v>-1.6154721274175201</v>
      </c>
      <c r="GO77" s="317">
        <v>34920</v>
      </c>
      <c r="GP77" s="319">
        <v>-0.78133878849869298</v>
      </c>
      <c r="GQ77" s="317">
        <v>23650</v>
      </c>
      <c r="GR77" s="319">
        <v>1.3067135084186601</v>
      </c>
      <c r="GS77" s="317">
        <v>96360</v>
      </c>
      <c r="GT77" s="319">
        <v>-2.3292822607620298</v>
      </c>
      <c r="GU77" s="317">
        <v>4270</v>
      </c>
      <c r="GV77" s="320">
        <v>-3.9378937893789399</v>
      </c>
      <c r="GW77" s="56"/>
      <c r="GX77" s="8"/>
      <c r="GY77" s="8"/>
      <c r="GZ77" s="56"/>
      <c r="HA77" s="56"/>
      <c r="HB77" s="56"/>
      <c r="HC77" s="56"/>
      <c r="HD77" s="56"/>
      <c r="HE77" s="56"/>
    </row>
    <row r="78" spans="1:213" s="321" customFormat="1" x14ac:dyDescent="0.25">
      <c r="A78" s="141">
        <v>44866</v>
      </c>
      <c r="B78" s="466"/>
      <c r="C78" s="315">
        <v>7800</v>
      </c>
      <c r="D78" s="316">
        <v>-2.9001742593975601</v>
      </c>
      <c r="E78" s="317">
        <v>17710</v>
      </c>
      <c r="F78" s="316">
        <v>-2.4619960343687999</v>
      </c>
      <c r="G78" s="317">
        <v>9950</v>
      </c>
      <c r="H78" s="316">
        <v>-3.4435929770103799</v>
      </c>
      <c r="I78" s="317">
        <v>4320</v>
      </c>
      <c r="J78" s="316">
        <v>-2.08664096166931</v>
      </c>
      <c r="K78" s="317">
        <v>3170</v>
      </c>
      <c r="L78" s="318">
        <v>-2.6420890937019998</v>
      </c>
      <c r="M78" s="317">
        <v>20150</v>
      </c>
      <c r="N78" s="319">
        <v>-12.2719156904586</v>
      </c>
      <c r="O78" s="317">
        <v>6410</v>
      </c>
      <c r="P78" s="318">
        <v>-3.57894736842105</v>
      </c>
      <c r="Q78" s="317">
        <v>9470</v>
      </c>
      <c r="R78" s="318">
        <v>-6.0172773309502503</v>
      </c>
      <c r="S78" s="317">
        <v>6730</v>
      </c>
      <c r="T78" s="318">
        <v>0.38811762949694001</v>
      </c>
      <c r="U78" s="317">
        <v>9470</v>
      </c>
      <c r="V78" s="318">
        <v>-2.2713194301053101</v>
      </c>
      <c r="W78" s="317">
        <v>16070</v>
      </c>
      <c r="X78" s="318">
        <v>0.17459624618070699</v>
      </c>
      <c r="Y78" s="317">
        <v>4630</v>
      </c>
      <c r="Z78" s="318">
        <v>-8.6244070720137997E-2</v>
      </c>
      <c r="AA78" s="317">
        <v>74800</v>
      </c>
      <c r="AB78" s="318">
        <v>-4.7167768479243897</v>
      </c>
      <c r="AC78" s="317">
        <v>13500</v>
      </c>
      <c r="AD78" s="318">
        <v>-3.9687055476529198</v>
      </c>
      <c r="AE78" s="317">
        <v>2000</v>
      </c>
      <c r="AF78" s="318">
        <v>-5.43735224586288</v>
      </c>
      <c r="AG78" s="317">
        <v>10340</v>
      </c>
      <c r="AH78" s="318">
        <v>0.16466485858194499</v>
      </c>
      <c r="AI78" s="317">
        <v>15480</v>
      </c>
      <c r="AJ78" s="318">
        <v>-2.60410114479809</v>
      </c>
      <c r="AK78" s="317">
        <v>9260</v>
      </c>
      <c r="AL78" s="318">
        <v>-2.05160744500846</v>
      </c>
      <c r="AM78" s="317">
        <v>3320</v>
      </c>
      <c r="AN78" s="318">
        <v>0.57610673135233503</v>
      </c>
      <c r="AO78" s="317">
        <v>2560</v>
      </c>
      <c r="AP78" s="318">
        <v>-3.4026465028355402</v>
      </c>
      <c r="AQ78" s="317">
        <v>3750</v>
      </c>
      <c r="AR78" s="318">
        <v>-5.7372924006039296</v>
      </c>
      <c r="AS78" s="317">
        <v>9960</v>
      </c>
      <c r="AT78" s="318">
        <v>-1.1609446318714001</v>
      </c>
      <c r="AU78" s="317">
        <v>11200</v>
      </c>
      <c r="AV78" s="318">
        <v>-1.3650374284456199</v>
      </c>
      <c r="AW78" s="317">
        <v>2620</v>
      </c>
      <c r="AX78" s="318">
        <v>-1.8698578908003001</v>
      </c>
      <c r="AY78" s="317">
        <v>10510</v>
      </c>
      <c r="AZ78" s="318">
        <v>-0.96144782731642897</v>
      </c>
      <c r="BA78" s="317">
        <v>12570</v>
      </c>
      <c r="BB78" s="319">
        <v>-2.6413632842757599</v>
      </c>
      <c r="BC78" s="317">
        <v>10970</v>
      </c>
      <c r="BD78" s="319">
        <v>-4.4099703677880404</v>
      </c>
      <c r="BE78" s="317">
        <v>13460</v>
      </c>
      <c r="BF78" s="319">
        <v>-2.30143749092493</v>
      </c>
      <c r="BG78" s="317">
        <v>8620</v>
      </c>
      <c r="BH78" s="319">
        <v>-2.89675383228133</v>
      </c>
      <c r="BI78" s="317">
        <v>16740</v>
      </c>
      <c r="BJ78" s="319">
        <v>-3.61542890040299</v>
      </c>
      <c r="BK78" s="317">
        <v>30940</v>
      </c>
      <c r="BL78" s="319">
        <v>-1.50284968319165</v>
      </c>
      <c r="BM78" s="317">
        <v>38220</v>
      </c>
      <c r="BN78" s="319">
        <v>-0.38837482080020902</v>
      </c>
      <c r="BO78" s="317">
        <v>4100</v>
      </c>
      <c r="BP78" s="319">
        <v>0.58910162002945499</v>
      </c>
      <c r="BQ78" s="317">
        <v>40510</v>
      </c>
      <c r="BR78" s="319">
        <v>-0.93659061453060399</v>
      </c>
      <c r="BS78" s="317">
        <v>41260</v>
      </c>
      <c r="BT78" s="319">
        <v>-2.5854741216471502</v>
      </c>
      <c r="BU78" s="317">
        <v>19360</v>
      </c>
      <c r="BV78" s="319">
        <v>2.3803226659613901</v>
      </c>
      <c r="BW78" s="317">
        <v>5190</v>
      </c>
      <c r="BX78" s="319">
        <v>-3.0110342247989501</v>
      </c>
      <c r="BY78" s="317">
        <v>14280</v>
      </c>
      <c r="BZ78" s="319">
        <v>-0.473801560758082</v>
      </c>
      <c r="CA78" s="317">
        <v>22440</v>
      </c>
      <c r="CB78" s="319">
        <v>-2.0344014668645798</v>
      </c>
      <c r="CC78" s="317">
        <v>3570</v>
      </c>
      <c r="CD78" s="319">
        <v>-5.2324037184594996</v>
      </c>
      <c r="CE78" s="317">
        <v>8270</v>
      </c>
      <c r="CF78" s="319">
        <v>-7.2481275670451803E-2</v>
      </c>
      <c r="CG78" s="317">
        <v>7470</v>
      </c>
      <c r="CH78" s="319">
        <v>0.647161925306728</v>
      </c>
      <c r="CI78" s="317">
        <v>17210</v>
      </c>
      <c r="CJ78" s="319">
        <v>-1.14876507754164</v>
      </c>
      <c r="CK78" s="317">
        <v>3070</v>
      </c>
      <c r="CL78" s="319">
        <v>-4.8047117172969598</v>
      </c>
      <c r="CM78" s="317">
        <v>30520</v>
      </c>
      <c r="CN78" s="319">
        <v>-1.6371781236907399</v>
      </c>
      <c r="CO78" s="317">
        <v>16630</v>
      </c>
      <c r="CP78" s="319">
        <v>0.72086261206687696</v>
      </c>
      <c r="CQ78" s="317">
        <v>4210</v>
      </c>
      <c r="CR78" s="319">
        <v>-0.63724333254661303</v>
      </c>
      <c r="CS78" s="317">
        <v>9780</v>
      </c>
      <c r="CT78" s="319">
        <v>-0.36674816625916901</v>
      </c>
      <c r="CU78" s="317">
        <v>1360</v>
      </c>
      <c r="CV78" s="319">
        <v>2.2573363431151199</v>
      </c>
      <c r="CW78" s="317">
        <v>14850</v>
      </c>
      <c r="CX78" s="319">
        <v>-4.5071690349128799</v>
      </c>
      <c r="CY78" s="317">
        <v>7640</v>
      </c>
      <c r="CZ78" s="319">
        <v>-1.5719623759824799</v>
      </c>
      <c r="DA78" s="317">
        <v>14740</v>
      </c>
      <c r="DB78" s="319">
        <v>-0.83406201654671397</v>
      </c>
      <c r="DC78" s="317">
        <v>4210</v>
      </c>
      <c r="DD78" s="319">
        <v>-2.5486561631139901</v>
      </c>
      <c r="DE78" s="317">
        <v>3800</v>
      </c>
      <c r="DF78" s="319">
        <v>-2.8600612870275799</v>
      </c>
      <c r="DG78" s="317">
        <v>21200</v>
      </c>
      <c r="DH78" s="319">
        <v>-2.6323042998897499</v>
      </c>
      <c r="DI78" s="317">
        <v>4670</v>
      </c>
      <c r="DJ78" s="319">
        <v>-4.5593948067879797</v>
      </c>
      <c r="DK78" s="317">
        <v>13340</v>
      </c>
      <c r="DL78" s="319">
        <v>-2.1417045621241</v>
      </c>
      <c r="DM78" s="317">
        <v>24750</v>
      </c>
      <c r="DN78" s="319">
        <v>-3.8312092011190502</v>
      </c>
      <c r="DO78" s="317">
        <v>5740</v>
      </c>
      <c r="DP78" s="319">
        <v>-0.32980385349765701</v>
      </c>
      <c r="DQ78" s="317">
        <v>100850</v>
      </c>
      <c r="DR78" s="319">
        <v>-3.1451674861708701</v>
      </c>
      <c r="DS78" s="317">
        <v>20650</v>
      </c>
      <c r="DT78" s="319">
        <v>-0.85929624117901204</v>
      </c>
      <c r="DU78" s="317">
        <v>6890</v>
      </c>
      <c r="DV78" s="319">
        <v>-3.1082981715893099</v>
      </c>
      <c r="DW78" s="317">
        <v>51180</v>
      </c>
      <c r="DX78" s="319">
        <v>-3.1413810722328401</v>
      </c>
      <c r="DY78" s="317">
        <v>15310</v>
      </c>
      <c r="DZ78" s="319">
        <v>-2.7375508130081299</v>
      </c>
      <c r="EA78" s="317">
        <v>14960</v>
      </c>
      <c r="EB78" s="319">
        <v>-1.0453883816329199</v>
      </c>
      <c r="EC78" s="317">
        <v>5720</v>
      </c>
      <c r="ED78" s="319">
        <v>0.66913188941715096</v>
      </c>
      <c r="EE78" s="317">
        <v>24970</v>
      </c>
      <c r="EF78" s="319">
        <v>6.6379052582119504</v>
      </c>
      <c r="EG78" s="317">
        <v>26290</v>
      </c>
      <c r="EH78" s="319">
        <v>-3.7460177963308801</v>
      </c>
      <c r="EI78" s="317">
        <v>15340</v>
      </c>
      <c r="EJ78" s="319">
        <v>-3.6550901212083202</v>
      </c>
      <c r="EK78" s="317">
        <v>48460</v>
      </c>
      <c r="EL78" s="319">
        <v>-2.4832471374237799</v>
      </c>
      <c r="EM78" s="317">
        <v>4050</v>
      </c>
      <c r="EN78" s="319">
        <v>-2.9968832414289102</v>
      </c>
      <c r="EO78" s="317">
        <v>10330</v>
      </c>
      <c r="EP78" s="319">
        <v>-1.2234754349072801</v>
      </c>
      <c r="EQ78" s="317">
        <v>12490</v>
      </c>
      <c r="ER78" s="319">
        <v>-2.7191273860537599</v>
      </c>
      <c r="ES78" s="317">
        <v>5740</v>
      </c>
      <c r="ET78" s="319">
        <v>-1.51021108632229</v>
      </c>
      <c r="EU78" s="317">
        <v>8840</v>
      </c>
      <c r="EV78" s="319">
        <v>-5.2710520677094497</v>
      </c>
      <c r="EW78" s="317">
        <v>65770</v>
      </c>
      <c r="EX78" s="319">
        <v>-4.7211357380848904</v>
      </c>
      <c r="EY78" s="317">
        <v>40170</v>
      </c>
      <c r="EZ78" s="319">
        <v>-2.7762313929565501</v>
      </c>
      <c r="FA78" s="317">
        <v>32690</v>
      </c>
      <c r="FB78" s="319">
        <v>-0.70465314056615203</v>
      </c>
      <c r="FC78" s="317">
        <v>26900</v>
      </c>
      <c r="FD78" s="319">
        <v>-2.17098803592858</v>
      </c>
      <c r="FE78" s="317">
        <v>6660</v>
      </c>
      <c r="FF78" s="319">
        <v>-1.6109961572568701</v>
      </c>
      <c r="FG78" s="317">
        <v>17700</v>
      </c>
      <c r="FH78" s="319">
        <v>-2.6026191262242802</v>
      </c>
      <c r="FI78" s="317">
        <v>10770</v>
      </c>
      <c r="FJ78" s="319">
        <v>1.1364703672395999</v>
      </c>
      <c r="FK78" s="317">
        <v>6440</v>
      </c>
      <c r="FL78" s="319">
        <v>-0.99877074370006103</v>
      </c>
      <c r="FM78" s="317">
        <v>33340</v>
      </c>
      <c r="FN78" s="319">
        <v>0.246564633009592</v>
      </c>
      <c r="FO78" s="317">
        <v>16630</v>
      </c>
      <c r="FP78" s="319">
        <v>-7.1922776475839703</v>
      </c>
      <c r="FQ78" s="317">
        <v>6390</v>
      </c>
      <c r="FR78" s="319">
        <v>-7.5231481481481497</v>
      </c>
      <c r="FS78" s="317">
        <v>12540</v>
      </c>
      <c r="FT78" s="319">
        <v>-8.7614496216646798E-2</v>
      </c>
      <c r="FU78" s="317">
        <v>10370</v>
      </c>
      <c r="FV78" s="319">
        <v>1.70738887253459</v>
      </c>
      <c r="FW78" s="317">
        <v>10190</v>
      </c>
      <c r="FX78" s="319">
        <v>-2.2443890274314202</v>
      </c>
      <c r="FY78" s="317">
        <v>8870</v>
      </c>
      <c r="FZ78" s="319">
        <v>-2.0112719637529</v>
      </c>
      <c r="GA78" s="317">
        <v>4320</v>
      </c>
      <c r="GB78" s="319">
        <v>-3.05001121327652</v>
      </c>
      <c r="GC78" s="317">
        <v>30620</v>
      </c>
      <c r="GD78" s="319">
        <v>0.88306039737717901</v>
      </c>
      <c r="GE78" s="317">
        <v>32350</v>
      </c>
      <c r="GF78" s="319">
        <v>-3.9977444055321398</v>
      </c>
      <c r="GG78" s="317">
        <v>86390</v>
      </c>
      <c r="GH78" s="319">
        <v>-2.2948335142960601</v>
      </c>
      <c r="GI78" s="317">
        <v>46820</v>
      </c>
      <c r="GJ78" s="319">
        <v>-2.2587783391090102</v>
      </c>
      <c r="GK78" s="317">
        <v>36940</v>
      </c>
      <c r="GL78" s="319">
        <v>-1.6848549374500901</v>
      </c>
      <c r="GM78" s="317">
        <v>43230</v>
      </c>
      <c r="GN78" s="319">
        <v>-1.66492289496429</v>
      </c>
      <c r="GO78" s="317">
        <v>34950</v>
      </c>
      <c r="GP78" s="319">
        <v>-0.67636694327611702</v>
      </c>
      <c r="GQ78" s="317">
        <v>23760</v>
      </c>
      <c r="GR78" s="319">
        <v>2.0265338542784801</v>
      </c>
      <c r="GS78" s="317">
        <v>96150</v>
      </c>
      <c r="GT78" s="319">
        <v>-2.24892738770613</v>
      </c>
      <c r="GU78" s="317">
        <v>4220</v>
      </c>
      <c r="GV78" s="320">
        <v>-4.3754250736794402</v>
      </c>
      <c r="GW78" s="56"/>
      <c r="GX78" s="8"/>
      <c r="GY78" s="8"/>
      <c r="GZ78" s="56"/>
      <c r="HA78" s="56"/>
      <c r="HB78" s="56"/>
      <c r="HC78" s="56"/>
      <c r="HD78" s="56"/>
      <c r="HE78" s="56"/>
    </row>
    <row r="79" spans="1:213" s="321" customFormat="1" x14ac:dyDescent="0.25">
      <c r="A79" s="141">
        <v>44896</v>
      </c>
      <c r="B79" s="466"/>
      <c r="C79" s="315">
        <v>7780</v>
      </c>
      <c r="D79" s="316">
        <v>-2.5920360631104402</v>
      </c>
      <c r="E79" s="317">
        <v>17580</v>
      </c>
      <c r="F79" s="316">
        <v>-3.25225621835791</v>
      </c>
      <c r="G79" s="317">
        <v>9940</v>
      </c>
      <c r="H79" s="316">
        <v>-2.71143304620204</v>
      </c>
      <c r="I79" s="317">
        <v>4340</v>
      </c>
      <c r="J79" s="316">
        <v>-0.39017672710580698</v>
      </c>
      <c r="K79" s="317">
        <v>3170</v>
      </c>
      <c r="L79" s="318">
        <v>-2.0105165480977401</v>
      </c>
      <c r="M79" s="317">
        <v>19740</v>
      </c>
      <c r="N79" s="319">
        <v>-12.9694939164169</v>
      </c>
      <c r="O79" s="317">
        <v>6450</v>
      </c>
      <c r="P79" s="318">
        <v>-4.1462327240303196</v>
      </c>
      <c r="Q79" s="317">
        <v>9350</v>
      </c>
      <c r="R79" s="318">
        <v>-6.4132066033016502</v>
      </c>
      <c r="S79" s="317">
        <v>6680</v>
      </c>
      <c r="T79" s="318">
        <v>0.22502250225022499</v>
      </c>
      <c r="U79" s="317">
        <v>9390</v>
      </c>
      <c r="V79" s="318">
        <v>-2.5129802699896202</v>
      </c>
      <c r="W79" s="317">
        <v>16010</v>
      </c>
      <c r="X79" s="318">
        <v>-0.37966017302545602</v>
      </c>
      <c r="Y79" s="317">
        <v>4640</v>
      </c>
      <c r="Z79" s="318">
        <v>0.324464633354964</v>
      </c>
      <c r="AA79" s="317">
        <v>74210</v>
      </c>
      <c r="AB79" s="318">
        <v>-4.7454624804251297</v>
      </c>
      <c r="AC79" s="317">
        <v>13450</v>
      </c>
      <c r="AD79" s="318">
        <v>-4.2159236575986299</v>
      </c>
      <c r="AE79" s="317">
        <v>2000</v>
      </c>
      <c r="AF79" s="318">
        <v>-5.0831353919239897</v>
      </c>
      <c r="AG79" s="317">
        <v>10250</v>
      </c>
      <c r="AH79" s="318">
        <v>7.8147894891081399E-2</v>
      </c>
      <c r="AI79" s="317">
        <v>15500</v>
      </c>
      <c r="AJ79" s="318">
        <v>-2.6145433976494199</v>
      </c>
      <c r="AK79" s="317">
        <v>9230</v>
      </c>
      <c r="AL79" s="318">
        <v>-2.19442383123079</v>
      </c>
      <c r="AM79" s="317">
        <v>3260</v>
      </c>
      <c r="AN79" s="318">
        <v>-1.0618932038835001</v>
      </c>
      <c r="AO79" s="317">
        <v>2580</v>
      </c>
      <c r="AP79" s="318">
        <v>-3.48575712143928</v>
      </c>
      <c r="AQ79" s="317">
        <v>3750</v>
      </c>
      <c r="AR79" s="318">
        <v>-6.5152271592611104</v>
      </c>
      <c r="AS79" s="317">
        <v>9890</v>
      </c>
      <c r="AT79" s="318">
        <v>-1.6313538247289401</v>
      </c>
      <c r="AU79" s="317">
        <v>11120</v>
      </c>
      <c r="AV79" s="318">
        <v>-2.03488372093023</v>
      </c>
      <c r="AW79" s="317">
        <v>2610</v>
      </c>
      <c r="AX79" s="318">
        <v>-3.0055658627087198</v>
      </c>
      <c r="AY79" s="317">
        <v>10430</v>
      </c>
      <c r="AZ79" s="318">
        <v>-1.84401166619626</v>
      </c>
      <c r="BA79" s="317">
        <v>12470</v>
      </c>
      <c r="BB79" s="319">
        <v>-3.3924560452327501</v>
      </c>
      <c r="BC79" s="317">
        <v>11000</v>
      </c>
      <c r="BD79" s="319">
        <v>-3.46673687905915</v>
      </c>
      <c r="BE79" s="317">
        <v>13420</v>
      </c>
      <c r="BF79" s="319">
        <v>-2.4148967122490501</v>
      </c>
      <c r="BG79" s="317">
        <v>8550</v>
      </c>
      <c r="BH79" s="319">
        <v>-3.1603987313094701</v>
      </c>
      <c r="BI79" s="317">
        <v>16750</v>
      </c>
      <c r="BJ79" s="319">
        <v>-2.6673640167363999</v>
      </c>
      <c r="BK79" s="317">
        <v>30790</v>
      </c>
      <c r="BL79" s="319">
        <v>-2.0393229829473101</v>
      </c>
      <c r="BM79" s="317">
        <v>37840</v>
      </c>
      <c r="BN79" s="319">
        <v>-0.36601100666192699</v>
      </c>
      <c r="BO79" s="317">
        <v>4110</v>
      </c>
      <c r="BP79" s="319">
        <v>0.390625</v>
      </c>
      <c r="BQ79" s="317">
        <v>40130</v>
      </c>
      <c r="BR79" s="319">
        <v>-1.3955773955774</v>
      </c>
      <c r="BS79" s="317">
        <v>41170</v>
      </c>
      <c r="BT79" s="319">
        <v>-2.3507365324857101</v>
      </c>
      <c r="BU79" s="317">
        <v>19310</v>
      </c>
      <c r="BV79" s="319">
        <v>2.3910507899480402</v>
      </c>
      <c r="BW79" s="317">
        <v>5150</v>
      </c>
      <c r="BX79" s="319">
        <v>-3.5051546391752599</v>
      </c>
      <c r="BY79" s="317">
        <v>14210</v>
      </c>
      <c r="BZ79" s="319">
        <v>-0.44126917419625999</v>
      </c>
      <c r="CA79" s="317">
        <v>22250</v>
      </c>
      <c r="CB79" s="319">
        <v>-2.27132940866356</v>
      </c>
      <c r="CC79" s="317">
        <v>3550</v>
      </c>
      <c r="CD79" s="319">
        <v>-5.0240513094601802</v>
      </c>
      <c r="CE79" s="317">
        <v>8310</v>
      </c>
      <c r="CF79" s="319">
        <v>0.56873184898354301</v>
      </c>
      <c r="CG79" s="317">
        <v>7460</v>
      </c>
      <c r="CH79" s="319">
        <v>0.67503712704198704</v>
      </c>
      <c r="CI79" s="317">
        <v>17150</v>
      </c>
      <c r="CJ79" s="319">
        <v>-1.3176064441887201</v>
      </c>
      <c r="CK79" s="317">
        <v>3060</v>
      </c>
      <c r="CL79" s="319">
        <v>-4.7337278106508904</v>
      </c>
      <c r="CM79" s="317">
        <v>30320</v>
      </c>
      <c r="CN79" s="319">
        <v>-1.6031673914454501</v>
      </c>
      <c r="CO79" s="317">
        <v>16440</v>
      </c>
      <c r="CP79" s="319">
        <v>-9.1179867485259303E-2</v>
      </c>
      <c r="CQ79" s="317">
        <v>4270</v>
      </c>
      <c r="CR79" s="319">
        <v>0.117370892018779</v>
      </c>
      <c r="CS79" s="317">
        <v>9750</v>
      </c>
      <c r="CT79" s="319">
        <v>-0.53039575683394502</v>
      </c>
      <c r="CU79" s="317">
        <v>1340</v>
      </c>
      <c r="CV79" s="319">
        <v>-1.8382352941176501</v>
      </c>
      <c r="CW79" s="317">
        <v>14780</v>
      </c>
      <c r="CX79" s="319">
        <v>-4.14343146154844</v>
      </c>
      <c r="CY79" s="317">
        <v>7620</v>
      </c>
      <c r="CZ79" s="319">
        <v>-1.86759402369912</v>
      </c>
      <c r="DA79" s="317">
        <v>14640</v>
      </c>
      <c r="DB79" s="319">
        <v>-1.10788353712085</v>
      </c>
      <c r="DC79" s="317">
        <v>4210</v>
      </c>
      <c r="DD79" s="319">
        <v>-2.88483729517655</v>
      </c>
      <c r="DE79" s="317">
        <v>3770</v>
      </c>
      <c r="DF79" s="319">
        <v>-3.65075312739341</v>
      </c>
      <c r="DG79" s="317">
        <v>21060</v>
      </c>
      <c r="DH79" s="319">
        <v>-2.68496695780766</v>
      </c>
      <c r="DI79" s="317">
        <v>4630</v>
      </c>
      <c r="DJ79" s="319">
        <v>-5.7457212713936396</v>
      </c>
      <c r="DK79" s="317">
        <v>13370</v>
      </c>
      <c r="DL79" s="319">
        <v>-1.8719718103068601</v>
      </c>
      <c r="DM79" s="317">
        <v>24640</v>
      </c>
      <c r="DN79" s="319">
        <v>-3.2697440728528799</v>
      </c>
      <c r="DO79" s="317">
        <v>5710</v>
      </c>
      <c r="DP79" s="319">
        <v>-1.2117015752120499</v>
      </c>
      <c r="DQ79" s="317">
        <v>100170</v>
      </c>
      <c r="DR79" s="319">
        <v>-3.3789910292273602</v>
      </c>
      <c r="DS79" s="317">
        <v>20600</v>
      </c>
      <c r="DT79" s="319">
        <v>-0.641396604938272</v>
      </c>
      <c r="DU79" s="317">
        <v>6870</v>
      </c>
      <c r="DV79" s="319">
        <v>-3.1562632098069598</v>
      </c>
      <c r="DW79" s="317">
        <v>51020</v>
      </c>
      <c r="DX79" s="319">
        <v>-2.5147137506688102</v>
      </c>
      <c r="DY79" s="317">
        <v>15260</v>
      </c>
      <c r="DZ79" s="319">
        <v>-2.5293817066939202</v>
      </c>
      <c r="EA79" s="317">
        <v>14950</v>
      </c>
      <c r="EB79" s="319">
        <v>-1.3659759799392901</v>
      </c>
      <c r="EC79" s="317">
        <v>5730</v>
      </c>
      <c r="ED79" s="319">
        <v>1.36283185840708</v>
      </c>
      <c r="EE79" s="317">
        <v>24960</v>
      </c>
      <c r="EF79" s="319">
        <v>6.5670367207514904</v>
      </c>
      <c r="EG79" s="317">
        <v>26020</v>
      </c>
      <c r="EH79" s="319">
        <v>-3.8470066518846999</v>
      </c>
      <c r="EI79" s="317">
        <v>15250</v>
      </c>
      <c r="EJ79" s="319">
        <v>-3.86555681674864</v>
      </c>
      <c r="EK79" s="317">
        <v>48190</v>
      </c>
      <c r="EL79" s="319">
        <v>-2.2396234835882698</v>
      </c>
      <c r="EM79" s="317">
        <v>4000</v>
      </c>
      <c r="EN79" s="319">
        <v>-4.5150501672240804</v>
      </c>
      <c r="EO79" s="317">
        <v>10270</v>
      </c>
      <c r="EP79" s="319">
        <v>-0.44608223429014698</v>
      </c>
      <c r="EQ79" s="317">
        <v>12400</v>
      </c>
      <c r="ER79" s="319">
        <v>-2.5548305950789998</v>
      </c>
      <c r="ES79" s="317">
        <v>5710</v>
      </c>
      <c r="ET79" s="319">
        <v>-1.2955605458628401</v>
      </c>
      <c r="EU79" s="317">
        <v>8710</v>
      </c>
      <c r="EV79" s="319">
        <v>-6.1954530761771398</v>
      </c>
      <c r="EW79" s="317">
        <v>65140</v>
      </c>
      <c r="EX79" s="319">
        <v>-4.5123363581721998</v>
      </c>
      <c r="EY79" s="317">
        <v>40000</v>
      </c>
      <c r="EZ79" s="319">
        <v>-2.5817765545461202</v>
      </c>
      <c r="FA79" s="317">
        <v>32490</v>
      </c>
      <c r="FB79" s="319">
        <v>-0.69376528117359404</v>
      </c>
      <c r="FC79" s="317">
        <v>26470</v>
      </c>
      <c r="FD79" s="319">
        <v>-2.8013364173734301</v>
      </c>
      <c r="FE79" s="317">
        <v>6600</v>
      </c>
      <c r="FF79" s="319">
        <v>-1.9330855018587401</v>
      </c>
      <c r="FG79" s="317">
        <v>17640</v>
      </c>
      <c r="FH79" s="319">
        <v>-2.7940041882508502</v>
      </c>
      <c r="FI79" s="317">
        <v>10770</v>
      </c>
      <c r="FJ79" s="319">
        <v>1.2031205940407901</v>
      </c>
      <c r="FK79" s="317">
        <v>6390</v>
      </c>
      <c r="FL79" s="319">
        <v>-0.94544327340359602</v>
      </c>
      <c r="FM79" s="317">
        <v>33300</v>
      </c>
      <c r="FN79" s="319">
        <v>0.19862168587679399</v>
      </c>
      <c r="FO79" s="317">
        <v>16420</v>
      </c>
      <c r="FP79" s="319">
        <v>-7.90890733677361</v>
      </c>
      <c r="FQ79" s="317">
        <v>6440</v>
      </c>
      <c r="FR79" s="319">
        <v>-7.0221066319896002</v>
      </c>
      <c r="FS79" s="317">
        <v>12470</v>
      </c>
      <c r="FT79" s="319">
        <v>-0.30370843989769802</v>
      </c>
      <c r="FU79" s="317">
        <v>10300</v>
      </c>
      <c r="FV79" s="319">
        <v>0.743130927935856</v>
      </c>
      <c r="FW79" s="317">
        <v>10170</v>
      </c>
      <c r="FX79" s="319">
        <v>-1.7576050217286301</v>
      </c>
      <c r="FY79" s="317">
        <v>8820</v>
      </c>
      <c r="FZ79" s="319">
        <v>-1.7371937639198201</v>
      </c>
      <c r="GA79" s="317">
        <v>4290</v>
      </c>
      <c r="GB79" s="319">
        <v>-3.0494691664784299</v>
      </c>
      <c r="GC79" s="317">
        <v>30340</v>
      </c>
      <c r="GD79" s="319">
        <v>0.59352100533837304</v>
      </c>
      <c r="GE79" s="317">
        <v>32010</v>
      </c>
      <c r="GF79" s="319">
        <v>-3.9199207611729801</v>
      </c>
      <c r="GG79" s="317">
        <v>85820</v>
      </c>
      <c r="GH79" s="319">
        <v>-2.1358359750952198</v>
      </c>
      <c r="GI79" s="317">
        <v>46440</v>
      </c>
      <c r="GJ79" s="319">
        <v>-2.2708140415859899</v>
      </c>
      <c r="GK79" s="317">
        <v>36610</v>
      </c>
      <c r="GL79" s="319">
        <v>-1.6891347548203399</v>
      </c>
      <c r="GM79" s="317">
        <v>42920</v>
      </c>
      <c r="GN79" s="319">
        <v>-2.3544666621169701</v>
      </c>
      <c r="GO79" s="317">
        <v>34800</v>
      </c>
      <c r="GP79" s="319">
        <v>-0.77559167379526694</v>
      </c>
      <c r="GQ79" s="317">
        <v>23720</v>
      </c>
      <c r="GR79" s="319">
        <v>2.4796958700535701</v>
      </c>
      <c r="GS79" s="317">
        <v>95600</v>
      </c>
      <c r="GT79" s="319">
        <v>-2.2164036370703002</v>
      </c>
      <c r="GU79" s="317">
        <v>4200</v>
      </c>
      <c r="GV79" s="320">
        <v>-4.5940413918580898</v>
      </c>
      <c r="GW79" s="56"/>
      <c r="GX79" s="8"/>
      <c r="GY79" s="8"/>
      <c r="GZ79" s="56"/>
      <c r="HA79" s="56"/>
      <c r="HB79" s="56"/>
      <c r="HC79" s="56"/>
      <c r="HD79" s="56"/>
      <c r="HE79" s="56"/>
    </row>
    <row r="80" spans="1:213" s="321" customFormat="1" x14ac:dyDescent="0.25">
      <c r="A80" s="141">
        <v>44927</v>
      </c>
      <c r="B80" s="466"/>
      <c r="C80" s="315">
        <v>7750</v>
      </c>
      <c r="D80" s="316">
        <v>-1.22386537480877</v>
      </c>
      <c r="E80" s="317">
        <v>17640</v>
      </c>
      <c r="F80" s="316">
        <v>-2.12553415838837</v>
      </c>
      <c r="G80" s="317">
        <v>9910</v>
      </c>
      <c r="H80" s="316">
        <v>-2.2002960039467201</v>
      </c>
      <c r="I80" s="317">
        <v>4320</v>
      </c>
      <c r="J80" s="316">
        <v>-1.00732600732601</v>
      </c>
      <c r="K80" s="317">
        <v>3150</v>
      </c>
      <c r="L80" s="318">
        <v>-1.81023720349563</v>
      </c>
      <c r="M80" s="317">
        <v>19870</v>
      </c>
      <c r="N80" s="319">
        <v>-11.468032969480999</v>
      </c>
      <c r="O80" s="317">
        <v>6440</v>
      </c>
      <c r="P80" s="318">
        <v>-5.1164848127396096</v>
      </c>
      <c r="Q80" s="317">
        <v>9320</v>
      </c>
      <c r="R80" s="318">
        <v>-6.1436196998690704</v>
      </c>
      <c r="S80" s="317">
        <v>6670</v>
      </c>
      <c r="T80" s="318">
        <v>0.74062877871825905</v>
      </c>
      <c r="U80" s="317">
        <v>9390</v>
      </c>
      <c r="V80" s="318">
        <v>-1.71584013391923</v>
      </c>
      <c r="W80" s="317">
        <v>16010</v>
      </c>
      <c r="X80" s="318">
        <v>-0.33623910336239099</v>
      </c>
      <c r="Y80" s="317">
        <v>4650</v>
      </c>
      <c r="Z80" s="318">
        <v>1.1084546837644</v>
      </c>
      <c r="AA80" s="317">
        <v>72480</v>
      </c>
      <c r="AB80" s="318">
        <v>-5.4585295230145201</v>
      </c>
      <c r="AC80" s="317">
        <v>13500</v>
      </c>
      <c r="AD80" s="318">
        <v>-2.9481556050909599</v>
      </c>
      <c r="AE80" s="317">
        <v>1960</v>
      </c>
      <c r="AF80" s="318">
        <v>-6.1692969870875203</v>
      </c>
      <c r="AG80" s="317">
        <v>10220</v>
      </c>
      <c r="AH80" s="318">
        <v>0.343507704387084</v>
      </c>
      <c r="AI80" s="317">
        <v>15570</v>
      </c>
      <c r="AJ80" s="318">
        <v>-1.7109666014268601</v>
      </c>
      <c r="AK80" s="317">
        <v>9190</v>
      </c>
      <c r="AL80" s="318">
        <v>-1.6795036371416301</v>
      </c>
      <c r="AM80" s="317">
        <v>3280</v>
      </c>
      <c r="AN80" s="318">
        <v>-9.1352009744214396E-2</v>
      </c>
      <c r="AO80" s="317">
        <v>2610</v>
      </c>
      <c r="AP80" s="318">
        <v>-1.99398043641836</v>
      </c>
      <c r="AQ80" s="317">
        <v>3790</v>
      </c>
      <c r="AR80" s="318">
        <v>-4.95991983967936</v>
      </c>
      <c r="AS80" s="317">
        <v>9860</v>
      </c>
      <c r="AT80" s="318">
        <v>-1.12314480545527</v>
      </c>
      <c r="AU80" s="317">
        <v>11140</v>
      </c>
      <c r="AV80" s="318">
        <v>-1.8759908402325201</v>
      </c>
      <c r="AW80" s="317">
        <v>2590</v>
      </c>
      <c r="AX80" s="318">
        <v>-3.43155538977993</v>
      </c>
      <c r="AY80" s="317">
        <v>10440</v>
      </c>
      <c r="AZ80" s="318">
        <v>-0.69464268722047795</v>
      </c>
      <c r="BA80" s="317">
        <v>12400</v>
      </c>
      <c r="BB80" s="319">
        <v>-2.61504633265274</v>
      </c>
      <c r="BC80" s="317">
        <v>11010</v>
      </c>
      <c r="BD80" s="319">
        <v>-2.96113510178902</v>
      </c>
      <c r="BE80" s="317">
        <v>13360</v>
      </c>
      <c r="BF80" s="319">
        <v>-1.48175451529672</v>
      </c>
      <c r="BG80" s="317">
        <v>8460</v>
      </c>
      <c r="BH80" s="319">
        <v>-3.3379058070416101</v>
      </c>
      <c r="BI80" s="317">
        <v>16820</v>
      </c>
      <c r="BJ80" s="319">
        <v>-2.1016475519590099</v>
      </c>
      <c r="BK80" s="317">
        <v>30590</v>
      </c>
      <c r="BL80" s="319">
        <v>-2.0587199436493502</v>
      </c>
      <c r="BM80" s="317">
        <v>37510</v>
      </c>
      <c r="BN80" s="319">
        <v>0.197670691313174</v>
      </c>
      <c r="BO80" s="317">
        <v>4130</v>
      </c>
      <c r="BP80" s="319">
        <v>2.4541398116013902</v>
      </c>
      <c r="BQ80" s="317">
        <v>39970</v>
      </c>
      <c r="BR80" s="319">
        <v>-0.73752172833374696</v>
      </c>
      <c r="BS80" s="317">
        <v>41210</v>
      </c>
      <c r="BT80" s="319">
        <v>-1.50584410928126</v>
      </c>
      <c r="BU80" s="317">
        <v>19300</v>
      </c>
      <c r="BV80" s="319">
        <v>3.0275523280649299</v>
      </c>
      <c r="BW80" s="317">
        <v>5190</v>
      </c>
      <c r="BX80" s="319">
        <v>-1.9848771266540599</v>
      </c>
      <c r="BY80" s="317">
        <v>14200</v>
      </c>
      <c r="BZ80" s="319">
        <v>-0.19679505201012101</v>
      </c>
      <c r="CA80" s="317">
        <v>22020</v>
      </c>
      <c r="CB80" s="319">
        <v>-1.5865212727922799</v>
      </c>
      <c r="CC80" s="317">
        <v>3530</v>
      </c>
      <c r="CD80" s="319">
        <v>-5.1302712865968303</v>
      </c>
      <c r="CE80" s="317">
        <v>8420</v>
      </c>
      <c r="CF80" s="319">
        <v>1.1903330527834599</v>
      </c>
      <c r="CG80" s="317">
        <v>7430</v>
      </c>
      <c r="CH80" s="319">
        <v>0.65049464697113402</v>
      </c>
      <c r="CI80" s="317">
        <v>17130</v>
      </c>
      <c r="CJ80" s="319">
        <v>-0.28523196926479999</v>
      </c>
      <c r="CK80" s="317">
        <v>3070</v>
      </c>
      <c r="CL80" s="319">
        <v>-2.3529411764705901</v>
      </c>
      <c r="CM80" s="317">
        <v>30120</v>
      </c>
      <c r="CN80" s="319">
        <v>-0.82309946333914996</v>
      </c>
      <c r="CO80" s="317">
        <v>16290</v>
      </c>
      <c r="CP80" s="319">
        <v>-0.26937676013223999</v>
      </c>
      <c r="CQ80" s="317">
        <v>4330</v>
      </c>
      <c r="CR80" s="319">
        <v>2.5580293699668402</v>
      </c>
      <c r="CS80" s="317">
        <v>9660</v>
      </c>
      <c r="CT80" s="319">
        <v>-0.79071677962620701</v>
      </c>
      <c r="CU80" s="317">
        <v>1320</v>
      </c>
      <c r="CV80" s="319">
        <v>-2.6646928201332298</v>
      </c>
      <c r="CW80" s="317">
        <v>14670</v>
      </c>
      <c r="CX80" s="319">
        <v>-3.1495543083525899</v>
      </c>
      <c r="CY80" s="317">
        <v>7590</v>
      </c>
      <c r="CZ80" s="319">
        <v>-1.36540962288687</v>
      </c>
      <c r="DA80" s="317">
        <v>14610</v>
      </c>
      <c r="DB80" s="319">
        <v>-0.81449806556709403</v>
      </c>
      <c r="DC80" s="317">
        <v>4210</v>
      </c>
      <c r="DD80" s="319">
        <v>-2.25476522547652</v>
      </c>
      <c r="DE80" s="317">
        <v>3740</v>
      </c>
      <c r="DF80" s="319">
        <v>-2.3219410383511598</v>
      </c>
      <c r="DG80" s="317">
        <v>20910</v>
      </c>
      <c r="DH80" s="319">
        <v>-2.6130700079183899</v>
      </c>
      <c r="DI80" s="317">
        <v>4600</v>
      </c>
      <c r="DJ80" s="319">
        <v>-4.5614762595894698</v>
      </c>
      <c r="DK80" s="317">
        <v>13300</v>
      </c>
      <c r="DL80" s="319">
        <v>-1.2693935119887201</v>
      </c>
      <c r="DM80" s="317">
        <v>24580</v>
      </c>
      <c r="DN80" s="319">
        <v>-2.6532551877079</v>
      </c>
      <c r="DO80" s="317">
        <v>5710</v>
      </c>
      <c r="DP80" s="319">
        <v>-0.60922541340295899</v>
      </c>
      <c r="DQ80" s="317">
        <v>99930</v>
      </c>
      <c r="DR80" s="319">
        <v>-2.2528074500136901</v>
      </c>
      <c r="DS80" s="317">
        <v>20520</v>
      </c>
      <c r="DT80" s="319">
        <v>0.26879092952790501</v>
      </c>
      <c r="DU80" s="317">
        <v>6890</v>
      </c>
      <c r="DV80" s="319">
        <v>-2.1995175251880199</v>
      </c>
      <c r="DW80" s="317">
        <v>50890</v>
      </c>
      <c r="DX80" s="319">
        <v>-1.98563257130751</v>
      </c>
      <c r="DY80" s="317">
        <v>15120</v>
      </c>
      <c r="DZ80" s="319">
        <v>-2.6409017713365501</v>
      </c>
      <c r="EA80" s="317">
        <v>15000</v>
      </c>
      <c r="EB80" s="319">
        <v>-0.173010380622837</v>
      </c>
      <c r="EC80" s="317">
        <v>5780</v>
      </c>
      <c r="ED80" s="319">
        <v>2.7368046916651898</v>
      </c>
      <c r="EE80" s="317">
        <v>25050</v>
      </c>
      <c r="EF80" s="319">
        <v>7.3353614122284601</v>
      </c>
      <c r="EG80" s="317">
        <v>25890</v>
      </c>
      <c r="EH80" s="319">
        <v>-2.9397427725074099</v>
      </c>
      <c r="EI80" s="317">
        <v>15200</v>
      </c>
      <c r="EJ80" s="319">
        <v>-3.3689295703025701</v>
      </c>
      <c r="EK80" s="317">
        <v>47680</v>
      </c>
      <c r="EL80" s="319">
        <v>-2.0099882853443498</v>
      </c>
      <c r="EM80" s="317">
        <v>3980</v>
      </c>
      <c r="EN80" s="319">
        <v>-4.4700793078586898</v>
      </c>
      <c r="EO80" s="317">
        <v>10250</v>
      </c>
      <c r="EP80" s="319">
        <v>0.86580086580086602</v>
      </c>
      <c r="EQ80" s="317">
        <v>12310</v>
      </c>
      <c r="ER80" s="319">
        <v>-2.3399698580153898</v>
      </c>
      <c r="ES80" s="317">
        <v>5720</v>
      </c>
      <c r="ET80" s="319">
        <v>-5.2420059409400699E-2</v>
      </c>
      <c r="EU80" s="317">
        <v>8660</v>
      </c>
      <c r="EV80" s="319">
        <v>-5.3247321233326002</v>
      </c>
      <c r="EW80" s="317">
        <v>64520</v>
      </c>
      <c r="EX80" s="319">
        <v>-3.7245392822502401</v>
      </c>
      <c r="EY80" s="317">
        <v>39870</v>
      </c>
      <c r="EZ80" s="319">
        <v>-2.1693251533742299</v>
      </c>
      <c r="FA80" s="317">
        <v>32440</v>
      </c>
      <c r="FB80" s="319">
        <v>0.55178399826405</v>
      </c>
      <c r="FC80" s="317">
        <v>26200</v>
      </c>
      <c r="FD80" s="319">
        <v>-1.8283316473717699</v>
      </c>
      <c r="FE80" s="317">
        <v>6540</v>
      </c>
      <c r="FF80" s="319">
        <v>-1.6834510747031399</v>
      </c>
      <c r="FG80" s="317">
        <v>17640</v>
      </c>
      <c r="FH80" s="319">
        <v>-2.5473835442338499</v>
      </c>
      <c r="FI80" s="317">
        <v>10760</v>
      </c>
      <c r="FJ80" s="319">
        <v>1.69219134051806</v>
      </c>
      <c r="FK80" s="317">
        <v>6470</v>
      </c>
      <c r="FL80" s="319">
        <v>1.30032899890334</v>
      </c>
      <c r="FM80" s="317">
        <v>33310</v>
      </c>
      <c r="FN80" s="319">
        <v>0.69228211251851601</v>
      </c>
      <c r="FO80" s="317">
        <v>16350</v>
      </c>
      <c r="FP80" s="319">
        <v>-7.3832728921124202</v>
      </c>
      <c r="FQ80" s="317">
        <v>6510</v>
      </c>
      <c r="FR80" s="319">
        <v>-5.40462007845416</v>
      </c>
      <c r="FS80" s="317">
        <v>12410</v>
      </c>
      <c r="FT80" s="319">
        <v>-0.20912088795946299</v>
      </c>
      <c r="FU80" s="317">
        <v>10220</v>
      </c>
      <c r="FV80" s="319">
        <v>0.89841050449205295</v>
      </c>
      <c r="FW80" s="317">
        <v>10150</v>
      </c>
      <c r="FX80" s="319">
        <v>-1.63791432448149</v>
      </c>
      <c r="FY80" s="317">
        <v>8800</v>
      </c>
      <c r="FZ80" s="319">
        <v>-1.0788941335131501</v>
      </c>
      <c r="GA80" s="317">
        <v>4300</v>
      </c>
      <c r="GB80" s="319">
        <v>-2.0296465222348901</v>
      </c>
      <c r="GC80" s="317">
        <v>30200</v>
      </c>
      <c r="GD80" s="319">
        <v>1.80328973978698</v>
      </c>
      <c r="GE80" s="317">
        <v>31580</v>
      </c>
      <c r="GF80" s="319">
        <v>-3.4046067725061899</v>
      </c>
      <c r="GG80" s="317">
        <v>85380</v>
      </c>
      <c r="GH80" s="319">
        <v>-1.6937248128958</v>
      </c>
      <c r="GI80" s="317">
        <v>46170</v>
      </c>
      <c r="GJ80" s="319">
        <v>-1.4997013397047501</v>
      </c>
      <c r="GK80" s="317">
        <v>36340</v>
      </c>
      <c r="GL80" s="319">
        <v>-1.3466185214345801</v>
      </c>
      <c r="GM80" s="317">
        <v>42550</v>
      </c>
      <c r="GN80" s="319">
        <v>-2.66919786830127</v>
      </c>
      <c r="GO80" s="317">
        <v>34660</v>
      </c>
      <c r="GP80" s="319">
        <v>-0.40805770280755199</v>
      </c>
      <c r="GQ80" s="317">
        <v>23700</v>
      </c>
      <c r="GR80" s="319">
        <v>3.2318480770068398</v>
      </c>
      <c r="GS80" s="317">
        <v>95120</v>
      </c>
      <c r="GT80" s="319">
        <v>-2.0299706473041899</v>
      </c>
      <c r="GU80" s="317">
        <v>4130</v>
      </c>
      <c r="GV80" s="320">
        <v>-4.6242774566474001</v>
      </c>
      <c r="GW80" s="56"/>
      <c r="GX80" s="8"/>
      <c r="GY80" s="8"/>
      <c r="GZ80" s="56"/>
      <c r="HA80" s="56"/>
      <c r="HB80" s="56"/>
      <c r="HC80" s="56"/>
      <c r="HD80" s="56"/>
      <c r="HE80" s="56"/>
    </row>
    <row r="81" spans="1:213" s="321" customFormat="1" x14ac:dyDescent="0.25">
      <c r="A81" s="141">
        <v>44958</v>
      </c>
      <c r="B81" s="466"/>
      <c r="C81" s="315">
        <v>7710</v>
      </c>
      <c r="D81" s="316">
        <v>-0.11664074650077801</v>
      </c>
      <c r="E81" s="317">
        <v>17470</v>
      </c>
      <c r="F81" s="316">
        <v>-2.4621740829657801</v>
      </c>
      <c r="G81" s="317">
        <v>9840</v>
      </c>
      <c r="H81" s="316">
        <v>-2.9214370311883102</v>
      </c>
      <c r="I81" s="317">
        <v>4330</v>
      </c>
      <c r="J81" s="316">
        <v>-0.34506556245686698</v>
      </c>
      <c r="K81" s="317">
        <v>3100</v>
      </c>
      <c r="L81" s="318">
        <v>-2.6084223758642402</v>
      </c>
      <c r="M81" s="317">
        <v>19850</v>
      </c>
      <c r="N81" s="319">
        <v>-11.020481333751601</v>
      </c>
      <c r="O81" s="317">
        <v>6480</v>
      </c>
      <c r="P81" s="318">
        <v>-4.0124370743263196</v>
      </c>
      <c r="Q81" s="317">
        <v>9270</v>
      </c>
      <c r="R81" s="318">
        <v>-5.5249745158002002</v>
      </c>
      <c r="S81" s="317">
        <v>6680</v>
      </c>
      <c r="T81" s="318">
        <v>1.6600670118793801</v>
      </c>
      <c r="U81" s="317">
        <v>9340</v>
      </c>
      <c r="V81" s="318">
        <v>-1.87092705486651</v>
      </c>
      <c r="W81" s="317">
        <v>15980</v>
      </c>
      <c r="X81" s="318">
        <v>-0.75136612021857896</v>
      </c>
      <c r="Y81" s="317">
        <v>4610</v>
      </c>
      <c r="Z81" s="318">
        <v>0.96364432763907104</v>
      </c>
      <c r="AA81" s="317">
        <v>72050</v>
      </c>
      <c r="AB81" s="318">
        <v>-4.8090897080195498</v>
      </c>
      <c r="AC81" s="317">
        <v>13480</v>
      </c>
      <c r="AD81" s="318">
        <v>-2.27635203711759</v>
      </c>
      <c r="AE81" s="317">
        <v>1970</v>
      </c>
      <c r="AF81" s="318">
        <v>-5.2328372539606303</v>
      </c>
      <c r="AG81" s="317">
        <v>10150</v>
      </c>
      <c r="AH81" s="318">
        <v>0.554839988110572</v>
      </c>
      <c r="AI81" s="317">
        <v>15510</v>
      </c>
      <c r="AJ81" s="318">
        <v>-1.3675104948479799</v>
      </c>
      <c r="AK81" s="317">
        <v>9150</v>
      </c>
      <c r="AL81" s="318">
        <v>-1.6652342071336499</v>
      </c>
      <c r="AM81" s="317">
        <v>3320</v>
      </c>
      <c r="AN81" s="318">
        <v>0.30248033877797897</v>
      </c>
      <c r="AO81" s="317">
        <v>2580</v>
      </c>
      <c r="AP81" s="318">
        <v>-2.52830188679245</v>
      </c>
      <c r="AQ81" s="317">
        <v>3780</v>
      </c>
      <c r="AR81" s="318">
        <v>-5.2921996488587899</v>
      </c>
      <c r="AS81" s="317">
        <v>9770</v>
      </c>
      <c r="AT81" s="318">
        <v>-1.53133185573242</v>
      </c>
      <c r="AU81" s="317">
        <v>11090</v>
      </c>
      <c r="AV81" s="318">
        <v>-2.6773174157303399</v>
      </c>
      <c r="AW81" s="317">
        <v>2580</v>
      </c>
      <c r="AX81" s="318">
        <v>-2.8980052691004898</v>
      </c>
      <c r="AY81" s="317">
        <v>10380</v>
      </c>
      <c r="AZ81" s="318">
        <v>-0.75561932089909101</v>
      </c>
      <c r="BA81" s="317">
        <v>12320</v>
      </c>
      <c r="BB81" s="319">
        <v>-2.3549000951474799</v>
      </c>
      <c r="BC81" s="317">
        <v>10960</v>
      </c>
      <c r="BD81" s="319">
        <v>-2.7583148558758301</v>
      </c>
      <c r="BE81" s="317">
        <v>13280</v>
      </c>
      <c r="BF81" s="319">
        <v>-1.5343562374916599</v>
      </c>
      <c r="BG81" s="317">
        <v>8480</v>
      </c>
      <c r="BH81" s="319">
        <v>-1.9870609981515699</v>
      </c>
      <c r="BI81" s="317">
        <v>16840</v>
      </c>
      <c r="BJ81" s="319">
        <v>-1.4397752545944</v>
      </c>
      <c r="BK81" s="317">
        <v>30350</v>
      </c>
      <c r="BL81" s="319">
        <v>-2.0335044059262102</v>
      </c>
      <c r="BM81" s="317">
        <v>37170</v>
      </c>
      <c r="BN81" s="319">
        <v>1.8834925332974602E-2</v>
      </c>
      <c r="BO81" s="317">
        <v>4100</v>
      </c>
      <c r="BP81" s="319">
        <v>3.2006048387096802</v>
      </c>
      <c r="BQ81" s="317">
        <v>39780</v>
      </c>
      <c r="BR81" s="319">
        <v>-0.60216880715606402</v>
      </c>
      <c r="BS81" s="317">
        <v>40960</v>
      </c>
      <c r="BT81" s="319">
        <v>-1.41763743140464</v>
      </c>
      <c r="BU81" s="317">
        <v>19220</v>
      </c>
      <c r="BV81" s="319">
        <v>3.01259715893862</v>
      </c>
      <c r="BW81" s="317">
        <v>5210</v>
      </c>
      <c r="BX81" s="319">
        <v>-0.91306828989918198</v>
      </c>
      <c r="BY81" s="317">
        <v>14150</v>
      </c>
      <c r="BZ81" s="319">
        <v>-0.23260731655741201</v>
      </c>
      <c r="CA81" s="317">
        <v>21760</v>
      </c>
      <c r="CB81" s="319">
        <v>-1.6805963406369999</v>
      </c>
      <c r="CC81" s="317">
        <v>3540</v>
      </c>
      <c r="CD81" s="319">
        <v>-4.6912914532218899</v>
      </c>
      <c r="CE81" s="317">
        <v>8500</v>
      </c>
      <c r="CF81" s="319">
        <v>1.9311502938706999</v>
      </c>
      <c r="CG81" s="317">
        <v>7490</v>
      </c>
      <c r="CH81" s="319">
        <v>1.44947168788946</v>
      </c>
      <c r="CI81" s="317">
        <v>17130</v>
      </c>
      <c r="CJ81" s="319">
        <v>0.187189236618894</v>
      </c>
      <c r="CK81" s="317">
        <v>3060</v>
      </c>
      <c r="CL81" s="319">
        <v>-2.8280902446774698</v>
      </c>
      <c r="CM81" s="317">
        <v>29940</v>
      </c>
      <c r="CN81" s="319">
        <v>-0.96246072432611196</v>
      </c>
      <c r="CO81" s="317">
        <v>16130</v>
      </c>
      <c r="CP81" s="319">
        <v>-0.88490137036809402</v>
      </c>
      <c r="CQ81" s="317">
        <v>4340</v>
      </c>
      <c r="CR81" s="319">
        <v>2.3820754716981098</v>
      </c>
      <c r="CS81" s="317">
        <v>9640</v>
      </c>
      <c r="CT81" s="319">
        <v>-0.91441487722182302</v>
      </c>
      <c r="CU81" s="317">
        <v>1340</v>
      </c>
      <c r="CV81" s="319">
        <v>-1.32450331125828</v>
      </c>
      <c r="CW81" s="317">
        <v>14610</v>
      </c>
      <c r="CX81" s="319">
        <v>-2.22906486377937</v>
      </c>
      <c r="CY81" s="317">
        <v>7570</v>
      </c>
      <c r="CZ81" s="319">
        <v>-1.3932291666666701</v>
      </c>
      <c r="DA81" s="317">
        <v>14570</v>
      </c>
      <c r="DB81" s="319">
        <v>-0.96546097361979899</v>
      </c>
      <c r="DC81" s="317">
        <v>4180</v>
      </c>
      <c r="DD81" s="319">
        <v>-1.9469856908280601</v>
      </c>
      <c r="DE81" s="317">
        <v>3700</v>
      </c>
      <c r="DF81" s="319">
        <v>-2.1428571428571401</v>
      </c>
      <c r="DG81" s="317">
        <v>20710</v>
      </c>
      <c r="DH81" s="319">
        <v>-2.54117647058824</v>
      </c>
      <c r="DI81" s="317">
        <v>4570</v>
      </c>
      <c r="DJ81" s="319">
        <v>-4.1919932928107304</v>
      </c>
      <c r="DK81" s="317">
        <v>13190</v>
      </c>
      <c r="DL81" s="319">
        <v>-1.84496354709121</v>
      </c>
      <c r="DM81" s="317">
        <v>24480</v>
      </c>
      <c r="DN81" s="319">
        <v>-1.7578360155717001</v>
      </c>
      <c r="DO81" s="317">
        <v>5680</v>
      </c>
      <c r="DP81" s="319">
        <v>-0.45542126466982003</v>
      </c>
      <c r="DQ81" s="317">
        <v>99310</v>
      </c>
      <c r="DR81" s="319">
        <v>-1.9112243688514901</v>
      </c>
      <c r="DS81" s="317">
        <v>20420</v>
      </c>
      <c r="DT81" s="319">
        <v>7.3525807558453005E-2</v>
      </c>
      <c r="DU81" s="317">
        <v>6880</v>
      </c>
      <c r="DV81" s="319">
        <v>-1.06490142466542</v>
      </c>
      <c r="DW81" s="317">
        <v>50700</v>
      </c>
      <c r="DX81" s="319">
        <v>-1.50738150738151</v>
      </c>
      <c r="DY81" s="317">
        <v>15110</v>
      </c>
      <c r="DZ81" s="319">
        <v>-1.9537842399065299</v>
      </c>
      <c r="EA81" s="317">
        <v>14950</v>
      </c>
      <c r="EB81" s="319">
        <v>-0.30685077713294601</v>
      </c>
      <c r="EC81" s="317">
        <v>5730</v>
      </c>
      <c r="ED81" s="319">
        <v>1.8307856381087799</v>
      </c>
      <c r="EE81" s="317">
        <v>24950</v>
      </c>
      <c r="EF81" s="319">
        <v>7.2070136232755999</v>
      </c>
      <c r="EG81" s="317">
        <v>25730</v>
      </c>
      <c r="EH81" s="319">
        <v>28.055334394904499</v>
      </c>
      <c r="EI81" s="317">
        <v>15150</v>
      </c>
      <c r="EJ81" s="319">
        <v>-3.37372448979592</v>
      </c>
      <c r="EK81" s="317">
        <v>47310</v>
      </c>
      <c r="EL81" s="319">
        <v>-1.82003071431536</v>
      </c>
      <c r="EM81" s="317">
        <v>3970</v>
      </c>
      <c r="EN81" s="319">
        <v>-4.0618955512572503</v>
      </c>
      <c r="EO81" s="317">
        <v>10140</v>
      </c>
      <c r="EP81" s="319">
        <v>0.10865270644014199</v>
      </c>
      <c r="EQ81" s="317">
        <v>12210</v>
      </c>
      <c r="ER81" s="319">
        <v>-2.855324902569</v>
      </c>
      <c r="ES81" s="317">
        <v>5650</v>
      </c>
      <c r="ET81" s="319">
        <v>1.76897222713603E-2</v>
      </c>
      <c r="EU81" s="317">
        <v>8590</v>
      </c>
      <c r="EV81" s="319">
        <v>-4.9756744803184398</v>
      </c>
      <c r="EW81" s="317">
        <v>63810</v>
      </c>
      <c r="EX81" s="319">
        <v>-3.7366118569919999</v>
      </c>
      <c r="EY81" s="317">
        <v>39630</v>
      </c>
      <c r="EZ81" s="319">
        <v>-2.0173551880145402</v>
      </c>
      <c r="FA81" s="317">
        <v>32240</v>
      </c>
      <c r="FB81" s="319">
        <v>0.77216456171064196</v>
      </c>
      <c r="FC81" s="317">
        <v>26010</v>
      </c>
      <c r="FD81" s="319">
        <v>-1.26029685305394</v>
      </c>
      <c r="FE81" s="317">
        <v>6530</v>
      </c>
      <c r="FF81" s="319">
        <v>-1.0602847621932701</v>
      </c>
      <c r="FG81" s="317">
        <v>17570</v>
      </c>
      <c r="FH81" s="319">
        <v>-1.7060073833762199</v>
      </c>
      <c r="FI81" s="317">
        <v>10710</v>
      </c>
      <c r="FJ81" s="319">
        <v>2.1459227467811202</v>
      </c>
      <c r="FK81" s="317">
        <v>6480</v>
      </c>
      <c r="FL81" s="319">
        <v>1.9496855345911901</v>
      </c>
      <c r="FM81" s="317">
        <v>33110</v>
      </c>
      <c r="FN81" s="319">
        <v>0.44595455510724102</v>
      </c>
      <c r="FO81" s="317">
        <v>16160</v>
      </c>
      <c r="FP81" s="319">
        <v>-7.1654312474860697</v>
      </c>
      <c r="FQ81" s="317">
        <v>6500</v>
      </c>
      <c r="FR81" s="319">
        <v>-4.8337483521312397</v>
      </c>
      <c r="FS81" s="317">
        <v>12320</v>
      </c>
      <c r="FT81" s="319">
        <v>-0.307468241767133</v>
      </c>
      <c r="FU81" s="317">
        <v>10240</v>
      </c>
      <c r="FV81" s="319">
        <v>1.0955388866956199</v>
      </c>
      <c r="FW81" s="317">
        <v>10120</v>
      </c>
      <c r="FX81" s="319">
        <v>-1.07484854406879</v>
      </c>
      <c r="FY81" s="317">
        <v>8730</v>
      </c>
      <c r="FZ81" s="319">
        <v>-0.89640304096221501</v>
      </c>
      <c r="GA81" s="317">
        <v>4250</v>
      </c>
      <c r="GB81" s="319">
        <v>-2.81014393420151</v>
      </c>
      <c r="GC81" s="317">
        <v>29830</v>
      </c>
      <c r="GD81" s="319">
        <v>1.7951605747244099</v>
      </c>
      <c r="GE81" s="317">
        <v>31230</v>
      </c>
      <c r="GF81" s="319">
        <v>-3.2049096488237301</v>
      </c>
      <c r="GG81" s="317">
        <v>84880</v>
      </c>
      <c r="GH81" s="319">
        <v>-1.4649718497881501</v>
      </c>
      <c r="GI81" s="317">
        <v>45830</v>
      </c>
      <c r="GJ81" s="319">
        <v>-1.3242608901617099</v>
      </c>
      <c r="GK81" s="317">
        <v>36080</v>
      </c>
      <c r="GL81" s="319">
        <v>-1.17231367607987</v>
      </c>
      <c r="GM81" s="317">
        <v>42180</v>
      </c>
      <c r="GN81" s="319">
        <v>-2.9877866458127298</v>
      </c>
      <c r="GO81" s="317">
        <v>34290</v>
      </c>
      <c r="GP81" s="319">
        <v>-0.979004822826118</v>
      </c>
      <c r="GQ81" s="317">
        <v>23590</v>
      </c>
      <c r="GR81" s="319">
        <v>2.9903522940585798</v>
      </c>
      <c r="GS81" s="317">
        <v>94710</v>
      </c>
      <c r="GT81" s="319">
        <v>-1.8873788016905599</v>
      </c>
      <c r="GU81" s="317">
        <v>4090</v>
      </c>
      <c r="GV81" s="320">
        <v>-3.8787023977433002</v>
      </c>
      <c r="GW81" s="56"/>
      <c r="GX81" s="8"/>
      <c r="GY81" s="8"/>
      <c r="GZ81" s="56"/>
      <c r="HA81" s="56"/>
      <c r="HB81" s="56"/>
      <c r="HC81" s="56"/>
      <c r="HD81" s="56"/>
      <c r="HE81" s="56"/>
    </row>
    <row r="82" spans="1:213" s="321" customFormat="1" x14ac:dyDescent="0.25">
      <c r="A82" s="141">
        <v>44986</v>
      </c>
      <c r="B82" s="466"/>
      <c r="C82" s="315">
        <v>7630</v>
      </c>
      <c r="D82" s="316">
        <v>-0.70294194220255102</v>
      </c>
      <c r="E82" s="317">
        <v>17600</v>
      </c>
      <c r="F82" s="316">
        <v>-1.57682845001118</v>
      </c>
      <c r="G82" s="317">
        <v>9880</v>
      </c>
      <c r="H82" s="316">
        <v>-2.3715415019762802</v>
      </c>
      <c r="I82" s="317">
        <v>4320</v>
      </c>
      <c r="J82" s="316">
        <v>-1.36923779096303</v>
      </c>
      <c r="K82" s="317">
        <v>3050</v>
      </c>
      <c r="L82" s="318">
        <v>-2.96367112810707</v>
      </c>
      <c r="M82" s="317">
        <v>19840</v>
      </c>
      <c r="N82" s="319">
        <v>-10.9419899425287</v>
      </c>
      <c r="O82" s="317">
        <v>6500</v>
      </c>
      <c r="P82" s="318">
        <v>-3.73112229789754</v>
      </c>
      <c r="Q82" s="317">
        <v>9240</v>
      </c>
      <c r="R82" s="318">
        <v>-5.8847485237222603</v>
      </c>
      <c r="S82" s="317">
        <v>6660</v>
      </c>
      <c r="T82" s="318">
        <v>2.1172138692850599</v>
      </c>
      <c r="U82" s="317">
        <v>9400</v>
      </c>
      <c r="V82" s="318">
        <v>-1.61155295102553</v>
      </c>
      <c r="W82" s="317">
        <v>16030</v>
      </c>
      <c r="X82" s="318">
        <v>-0.55224621494167303</v>
      </c>
      <c r="Y82" s="317">
        <v>4580</v>
      </c>
      <c r="Z82" s="318">
        <v>0.21872265966754201</v>
      </c>
      <c r="AA82" s="317">
        <v>72140</v>
      </c>
      <c r="AB82" s="318">
        <v>-4.4122908136900296</v>
      </c>
      <c r="AC82" s="317">
        <v>13490</v>
      </c>
      <c r="AD82" s="318">
        <v>-2.78918918918919</v>
      </c>
      <c r="AE82" s="317">
        <v>1980</v>
      </c>
      <c r="AF82" s="318">
        <v>-5.3211888782358603</v>
      </c>
      <c r="AG82" s="317">
        <v>10100</v>
      </c>
      <c r="AH82" s="318">
        <v>2.9705911476383799E-2</v>
      </c>
      <c r="AI82" s="317">
        <v>15490</v>
      </c>
      <c r="AJ82" s="318">
        <v>-1.2242555633488501</v>
      </c>
      <c r="AK82" s="317">
        <v>9190</v>
      </c>
      <c r="AL82" s="318">
        <v>-1.9727020686713601</v>
      </c>
      <c r="AM82" s="317">
        <v>3310</v>
      </c>
      <c r="AN82" s="318">
        <v>-0.451807228915663</v>
      </c>
      <c r="AO82" s="317">
        <v>2550</v>
      </c>
      <c r="AP82" s="318">
        <v>-3.1119544592030399</v>
      </c>
      <c r="AQ82" s="317">
        <v>3780</v>
      </c>
      <c r="AR82" s="318">
        <v>-6.0009960159362601</v>
      </c>
      <c r="AS82" s="317">
        <v>9730</v>
      </c>
      <c r="AT82" s="318">
        <v>-2.27957421168909</v>
      </c>
      <c r="AU82" s="317">
        <v>11020</v>
      </c>
      <c r="AV82" s="318">
        <v>-3.4092900964066599</v>
      </c>
      <c r="AW82" s="317">
        <v>2590</v>
      </c>
      <c r="AX82" s="318">
        <v>-3.75883885374023</v>
      </c>
      <c r="AY82" s="317">
        <v>10300</v>
      </c>
      <c r="AZ82" s="318">
        <v>-1.8115942028985501</v>
      </c>
      <c r="BA82" s="317">
        <v>12400</v>
      </c>
      <c r="BB82" s="319">
        <v>-1.77453854075893</v>
      </c>
      <c r="BC82" s="317">
        <v>10970</v>
      </c>
      <c r="BD82" s="319">
        <v>-2.6353149955634398</v>
      </c>
      <c r="BE82" s="317">
        <v>13250</v>
      </c>
      <c r="BF82" s="319">
        <v>-1.4212366991591601</v>
      </c>
      <c r="BG82" s="317">
        <v>8480</v>
      </c>
      <c r="BH82" s="319">
        <v>-2.1340408351597699</v>
      </c>
      <c r="BI82" s="317">
        <v>16840</v>
      </c>
      <c r="BJ82" s="319">
        <v>-1.4690389792812799</v>
      </c>
      <c r="BK82" s="317">
        <v>30250</v>
      </c>
      <c r="BL82" s="319">
        <v>-2.2460653459587001</v>
      </c>
      <c r="BM82" s="317">
        <v>37100</v>
      </c>
      <c r="BN82" s="319">
        <v>-0.386680988184748</v>
      </c>
      <c r="BO82" s="317">
        <v>4090</v>
      </c>
      <c r="BP82" s="319">
        <v>3.15497223624432</v>
      </c>
      <c r="BQ82" s="317">
        <v>39890</v>
      </c>
      <c r="BR82" s="319">
        <v>-0.52121000523703798</v>
      </c>
      <c r="BS82" s="317">
        <v>40950</v>
      </c>
      <c r="BT82" s="319">
        <v>-1.63835971845197</v>
      </c>
      <c r="BU82" s="317">
        <v>19400</v>
      </c>
      <c r="BV82" s="319">
        <v>3.3017360741293</v>
      </c>
      <c r="BW82" s="317">
        <v>5220</v>
      </c>
      <c r="BX82" s="319">
        <v>-1.3786591123701599</v>
      </c>
      <c r="BY82" s="317">
        <v>14220</v>
      </c>
      <c r="BZ82" s="319">
        <v>-0.47599048019039603</v>
      </c>
      <c r="CA82" s="317">
        <v>21700</v>
      </c>
      <c r="CB82" s="319">
        <v>-2.0937683317539801</v>
      </c>
      <c r="CC82" s="317">
        <v>3540</v>
      </c>
      <c r="CD82" s="319">
        <v>-3.8315217391304399</v>
      </c>
      <c r="CE82" s="317">
        <v>8520</v>
      </c>
      <c r="CF82" s="319">
        <v>1.4287415168472399</v>
      </c>
      <c r="CG82" s="317">
        <v>7490</v>
      </c>
      <c r="CH82" s="319">
        <v>1.1756756756756801</v>
      </c>
      <c r="CI82" s="317">
        <v>17170</v>
      </c>
      <c r="CJ82" s="319">
        <v>0.98206409879447198</v>
      </c>
      <c r="CK82" s="317">
        <v>3050</v>
      </c>
      <c r="CL82" s="319">
        <v>-2.58951406649616</v>
      </c>
      <c r="CM82" s="317">
        <v>29890</v>
      </c>
      <c r="CN82" s="319">
        <v>-1.43464925299298</v>
      </c>
      <c r="CO82" s="317">
        <v>16190</v>
      </c>
      <c r="CP82" s="319">
        <v>-0.89356753779301101</v>
      </c>
      <c r="CQ82" s="317">
        <v>4330</v>
      </c>
      <c r="CR82" s="319">
        <v>1.85969868173258</v>
      </c>
      <c r="CS82" s="317">
        <v>9630</v>
      </c>
      <c r="CT82" s="319">
        <v>-0.81351045206466899</v>
      </c>
      <c r="CU82" s="317">
        <v>1360</v>
      </c>
      <c r="CV82" s="319">
        <v>7.3421439060205596E-2</v>
      </c>
      <c r="CW82" s="317">
        <v>14590</v>
      </c>
      <c r="CX82" s="319">
        <v>-1.9098856758574301</v>
      </c>
      <c r="CY82" s="317">
        <v>7630</v>
      </c>
      <c r="CZ82" s="319">
        <v>-0.76713041217006905</v>
      </c>
      <c r="DA82" s="317">
        <v>14620</v>
      </c>
      <c r="DB82" s="319">
        <v>-1.56870665858749</v>
      </c>
      <c r="DC82" s="317">
        <v>4230</v>
      </c>
      <c r="DD82" s="319">
        <v>-1.05287786616752</v>
      </c>
      <c r="DE82" s="317">
        <v>3710</v>
      </c>
      <c r="DF82" s="319">
        <v>-1.17302052785924</v>
      </c>
      <c r="DG82" s="317">
        <v>20720</v>
      </c>
      <c r="DH82" s="319">
        <v>-2.3705169894905498</v>
      </c>
      <c r="DI82" s="317">
        <v>4540</v>
      </c>
      <c r="DJ82" s="319">
        <v>-4.0337909186905998</v>
      </c>
      <c r="DK82" s="317">
        <v>13240</v>
      </c>
      <c r="DL82" s="319">
        <v>-1.78836449985159</v>
      </c>
      <c r="DM82" s="317">
        <v>24430</v>
      </c>
      <c r="DN82" s="319">
        <v>-2.1393373662914099</v>
      </c>
      <c r="DO82" s="317">
        <v>5670</v>
      </c>
      <c r="DP82" s="319">
        <v>-0.856643356643357</v>
      </c>
      <c r="DQ82" s="317">
        <v>99340</v>
      </c>
      <c r="DR82" s="319">
        <v>-1.7885391125523999</v>
      </c>
      <c r="DS82" s="317">
        <v>20460</v>
      </c>
      <c r="DT82" s="319">
        <v>-0.19029959988289299</v>
      </c>
      <c r="DU82" s="317">
        <v>6930</v>
      </c>
      <c r="DV82" s="319">
        <v>-0.60249605508535398</v>
      </c>
      <c r="DW82" s="317">
        <v>50730</v>
      </c>
      <c r="DX82" s="319">
        <v>-1.48369681315907</v>
      </c>
      <c r="DY82" s="317">
        <v>15130</v>
      </c>
      <c r="DZ82" s="319">
        <v>-1.87467566165023</v>
      </c>
      <c r="EA82" s="317">
        <v>14960</v>
      </c>
      <c r="EB82" s="319">
        <v>-0.65068720536485003</v>
      </c>
      <c r="EC82" s="317">
        <v>5700</v>
      </c>
      <c r="ED82" s="319">
        <v>1.2963949564908499</v>
      </c>
      <c r="EE82" s="317">
        <v>24970</v>
      </c>
      <c r="EF82" s="319">
        <v>4.0810371420234297</v>
      </c>
      <c r="EG82" s="317">
        <v>25750</v>
      </c>
      <c r="EH82" s="319">
        <v>-2.3256696259200198</v>
      </c>
      <c r="EI82" s="317">
        <v>15240</v>
      </c>
      <c r="EJ82" s="319">
        <v>-2.5631192074145099</v>
      </c>
      <c r="EK82" s="317">
        <v>47160</v>
      </c>
      <c r="EL82" s="319">
        <v>-2.1030559707689802</v>
      </c>
      <c r="EM82" s="317">
        <v>3980</v>
      </c>
      <c r="EN82" s="319">
        <v>-3.2555879494654998</v>
      </c>
      <c r="EO82" s="317">
        <v>10190</v>
      </c>
      <c r="EP82" s="319">
        <v>0.31508467900748299</v>
      </c>
      <c r="EQ82" s="317">
        <v>12190</v>
      </c>
      <c r="ER82" s="319">
        <v>-3.2923443078143602</v>
      </c>
      <c r="ES82" s="317">
        <v>5580</v>
      </c>
      <c r="ET82" s="319">
        <v>-1.3257910553296799</v>
      </c>
      <c r="EU82" s="317">
        <v>8580</v>
      </c>
      <c r="EV82" s="319">
        <v>-4.82582649212336</v>
      </c>
      <c r="EW82" s="317">
        <v>63910</v>
      </c>
      <c r="EX82" s="319">
        <v>-3.5845213849287201</v>
      </c>
      <c r="EY82" s="317">
        <v>39560</v>
      </c>
      <c r="EZ82" s="319">
        <v>-2.2002472187886299</v>
      </c>
      <c r="FA82" s="317">
        <v>32220</v>
      </c>
      <c r="FB82" s="319">
        <v>0.59626010676489904</v>
      </c>
      <c r="FC82" s="317">
        <v>26150</v>
      </c>
      <c r="FD82" s="319">
        <v>-0.80782796677665303</v>
      </c>
      <c r="FE82" s="317">
        <v>6550</v>
      </c>
      <c r="FF82" s="319">
        <v>-1.236802413273</v>
      </c>
      <c r="FG82" s="317">
        <v>17610</v>
      </c>
      <c r="FH82" s="319">
        <v>-2.0853027859645201</v>
      </c>
      <c r="FI82" s="317">
        <v>10680</v>
      </c>
      <c r="FJ82" s="319">
        <v>2.1724566944205201</v>
      </c>
      <c r="FK82" s="317">
        <v>6530</v>
      </c>
      <c r="FL82" s="319">
        <v>2.3350572010656601</v>
      </c>
      <c r="FM82" s="317">
        <v>32980</v>
      </c>
      <c r="FN82" s="319">
        <v>-0.238937785439918</v>
      </c>
      <c r="FO82" s="317">
        <v>16190</v>
      </c>
      <c r="FP82" s="319">
        <v>-7.0981809835313001</v>
      </c>
      <c r="FQ82" s="317">
        <v>6450</v>
      </c>
      <c r="FR82" s="319">
        <v>-6.4712710388856696</v>
      </c>
      <c r="FS82" s="317">
        <v>12340</v>
      </c>
      <c r="FT82" s="319">
        <v>-0.38762819995154602</v>
      </c>
      <c r="FU82" s="317">
        <v>10180</v>
      </c>
      <c r="FV82" s="319">
        <v>0.31527093596059103</v>
      </c>
      <c r="FW82" s="317">
        <v>10100</v>
      </c>
      <c r="FX82" s="319">
        <v>-1.4348462664714501</v>
      </c>
      <c r="FY82" s="317">
        <v>8730</v>
      </c>
      <c r="FZ82" s="319">
        <v>-0.76162328066386298</v>
      </c>
      <c r="GA82" s="317">
        <v>4260</v>
      </c>
      <c r="GB82" s="319">
        <v>-3.0503073070794402</v>
      </c>
      <c r="GC82" s="317">
        <v>29750</v>
      </c>
      <c r="GD82" s="319">
        <v>0.80978518669106203</v>
      </c>
      <c r="GE82" s="317">
        <v>31200</v>
      </c>
      <c r="GF82" s="319">
        <v>-3.3402534626467899</v>
      </c>
      <c r="GG82" s="317">
        <v>84870</v>
      </c>
      <c r="GH82" s="319">
        <v>-1.6182317688107899</v>
      </c>
      <c r="GI82" s="317">
        <v>45810</v>
      </c>
      <c r="GJ82" s="319">
        <v>-1.66591528734892</v>
      </c>
      <c r="GK82" s="317">
        <v>36290</v>
      </c>
      <c r="GL82" s="319">
        <v>-0.88768709712662497</v>
      </c>
      <c r="GM82" s="317">
        <v>42010</v>
      </c>
      <c r="GN82" s="319">
        <v>-3.4672119847433498</v>
      </c>
      <c r="GO82" s="317">
        <v>34080</v>
      </c>
      <c r="GP82" s="319">
        <v>-1.4457970679235499</v>
      </c>
      <c r="GQ82" s="317">
        <v>23690</v>
      </c>
      <c r="GR82" s="319">
        <v>2.6608884073672798</v>
      </c>
      <c r="GS82" s="317">
        <v>94610</v>
      </c>
      <c r="GT82" s="319">
        <v>-2.4015102280815799</v>
      </c>
      <c r="GU82" s="317">
        <v>4090</v>
      </c>
      <c r="GV82" s="320">
        <v>-4.0131424548228098</v>
      </c>
      <c r="GW82" s="56"/>
      <c r="GX82" s="8"/>
      <c r="GY82" s="8"/>
      <c r="GZ82" s="56"/>
      <c r="HA82" s="56"/>
      <c r="HB82" s="56"/>
      <c r="HC82" s="56"/>
      <c r="HD82" s="56"/>
      <c r="HE82" s="56"/>
    </row>
    <row r="83" spans="1:213" s="321" customFormat="1" x14ac:dyDescent="0.25">
      <c r="A83" s="141">
        <v>45017</v>
      </c>
      <c r="B83" s="466"/>
      <c r="C83" s="315">
        <v>7590</v>
      </c>
      <c r="D83" s="316">
        <v>-1.5051252108472799</v>
      </c>
      <c r="E83" s="317">
        <v>17610</v>
      </c>
      <c r="F83" s="316">
        <v>-1.5482644905259599</v>
      </c>
      <c r="G83" s="317">
        <v>9860</v>
      </c>
      <c r="H83" s="316">
        <v>-2.5212576626458398</v>
      </c>
      <c r="I83" s="317">
        <v>4290</v>
      </c>
      <c r="J83" s="316">
        <v>-2.14220601640839</v>
      </c>
      <c r="K83" s="317">
        <v>3060</v>
      </c>
      <c r="L83" s="318">
        <v>-3.4428300694883101</v>
      </c>
      <c r="M83" s="317">
        <v>19630</v>
      </c>
      <c r="N83" s="319">
        <v>-10.154212236306201</v>
      </c>
      <c r="O83" s="317">
        <v>6440</v>
      </c>
      <c r="P83" s="318">
        <v>-4.3207126948775096</v>
      </c>
      <c r="Q83" s="317">
        <v>9200</v>
      </c>
      <c r="R83" s="318">
        <v>-5.7865628840639101</v>
      </c>
      <c r="S83" s="317">
        <v>6670</v>
      </c>
      <c r="T83" s="318">
        <v>2.3002606962122401</v>
      </c>
      <c r="U83" s="317">
        <v>9370</v>
      </c>
      <c r="V83" s="318">
        <v>-2.3241271495570599</v>
      </c>
      <c r="W83" s="317">
        <v>15970</v>
      </c>
      <c r="X83" s="318">
        <v>-1.1020989412420299</v>
      </c>
      <c r="Y83" s="317">
        <v>4580</v>
      </c>
      <c r="Z83" s="318">
        <v>-8.7355317754968298E-2</v>
      </c>
      <c r="AA83" s="317">
        <v>71680</v>
      </c>
      <c r="AB83" s="318">
        <v>-5.0359712230215798</v>
      </c>
      <c r="AC83" s="317">
        <v>13440</v>
      </c>
      <c r="AD83" s="318">
        <v>-3.09999279071444</v>
      </c>
      <c r="AE83" s="317">
        <v>1960</v>
      </c>
      <c r="AF83" s="318">
        <v>-5.7184046131667499</v>
      </c>
      <c r="AG83" s="317">
        <v>10050</v>
      </c>
      <c r="AH83" s="318">
        <v>-0.47548291233283801</v>
      </c>
      <c r="AI83" s="317">
        <v>15390</v>
      </c>
      <c r="AJ83" s="318">
        <v>-1.77397741050348</v>
      </c>
      <c r="AK83" s="317">
        <v>9190</v>
      </c>
      <c r="AL83" s="318">
        <v>-2.1303792074989301</v>
      </c>
      <c r="AM83" s="317">
        <v>3330</v>
      </c>
      <c r="AN83" s="318">
        <v>0.877989706327581</v>
      </c>
      <c r="AO83" s="317">
        <v>2540</v>
      </c>
      <c r="AP83" s="318">
        <v>-3.2073310423825898</v>
      </c>
      <c r="AQ83" s="317">
        <v>3710</v>
      </c>
      <c r="AR83" s="318">
        <v>-6.7587939698492496</v>
      </c>
      <c r="AS83" s="317">
        <v>9730</v>
      </c>
      <c r="AT83" s="318">
        <v>-1.6680145572179499</v>
      </c>
      <c r="AU83" s="317">
        <v>11060</v>
      </c>
      <c r="AV83" s="318">
        <v>-2.6239323765078799</v>
      </c>
      <c r="AW83" s="317">
        <v>2590</v>
      </c>
      <c r="AX83" s="318">
        <v>-4.3960103435537503</v>
      </c>
      <c r="AY83" s="317">
        <v>10240</v>
      </c>
      <c r="AZ83" s="318">
        <v>-2.0001914058761598</v>
      </c>
      <c r="BA83" s="317">
        <v>12410</v>
      </c>
      <c r="BB83" s="319">
        <v>-1.53162447424808</v>
      </c>
      <c r="BC83" s="317">
        <v>11000</v>
      </c>
      <c r="BD83" s="319">
        <v>-1.2033045977011501</v>
      </c>
      <c r="BE83" s="317">
        <v>13330</v>
      </c>
      <c r="BF83" s="319">
        <v>-0.87014725568942397</v>
      </c>
      <c r="BG83" s="317">
        <v>8540</v>
      </c>
      <c r="BH83" s="319">
        <v>-1.2710885139819701</v>
      </c>
      <c r="BI83" s="317">
        <v>16840</v>
      </c>
      <c r="BJ83" s="319">
        <v>-1.0343206393982101</v>
      </c>
      <c r="BK83" s="317">
        <v>30170</v>
      </c>
      <c r="BL83" s="319">
        <v>-2.2106252633626098</v>
      </c>
      <c r="BM83" s="317">
        <v>37150</v>
      </c>
      <c r="BN83" s="319">
        <v>-0.62332798287854496</v>
      </c>
      <c r="BO83" s="317">
        <v>4060</v>
      </c>
      <c r="BP83" s="319">
        <v>1.9061951341861001</v>
      </c>
      <c r="BQ83" s="317">
        <v>39750</v>
      </c>
      <c r="BR83" s="319">
        <v>-0.88762560151594505</v>
      </c>
      <c r="BS83" s="317">
        <v>40750</v>
      </c>
      <c r="BT83" s="319">
        <v>-1.84257430512067</v>
      </c>
      <c r="BU83" s="317">
        <v>19480</v>
      </c>
      <c r="BV83" s="319">
        <v>4.0155924600843704</v>
      </c>
      <c r="BW83" s="317">
        <v>5210</v>
      </c>
      <c r="BX83" s="319">
        <v>-1.15727565926769</v>
      </c>
      <c r="BY83" s="317">
        <v>14190</v>
      </c>
      <c r="BZ83" s="319">
        <v>-0.37200814206499599</v>
      </c>
      <c r="CA83" s="317">
        <v>21650</v>
      </c>
      <c r="CB83" s="319">
        <v>-2.4508920526220899</v>
      </c>
      <c r="CC83" s="317">
        <v>3520</v>
      </c>
      <c r="CD83" s="319">
        <v>-4.3702497285559199</v>
      </c>
      <c r="CE83" s="317">
        <v>8500</v>
      </c>
      <c r="CF83" s="319">
        <v>0.86585221207448704</v>
      </c>
      <c r="CG83" s="317">
        <v>7470</v>
      </c>
      <c r="CH83" s="319">
        <v>0.48458742764840501</v>
      </c>
      <c r="CI83" s="317">
        <v>17220</v>
      </c>
      <c r="CJ83" s="319">
        <v>1.16941881647764</v>
      </c>
      <c r="CK83" s="317">
        <v>3080</v>
      </c>
      <c r="CL83" s="319">
        <v>-0.194678780012979</v>
      </c>
      <c r="CM83" s="317">
        <v>29790</v>
      </c>
      <c r="CN83" s="319">
        <v>-1.6476259657927801</v>
      </c>
      <c r="CO83" s="317">
        <v>16200</v>
      </c>
      <c r="CP83" s="319">
        <v>-0.52793124616329001</v>
      </c>
      <c r="CQ83" s="317">
        <v>4300</v>
      </c>
      <c r="CR83" s="319">
        <v>1.0101010101010099</v>
      </c>
      <c r="CS83" s="317">
        <v>9630</v>
      </c>
      <c r="CT83" s="319">
        <v>-1.11932635037995</v>
      </c>
      <c r="CU83" s="317">
        <v>1350</v>
      </c>
      <c r="CV83" s="319">
        <v>-7.3964497041420094E-2</v>
      </c>
      <c r="CW83" s="317">
        <v>14460</v>
      </c>
      <c r="CX83" s="319">
        <v>-2.63228759929985</v>
      </c>
      <c r="CY83" s="317">
        <v>7690</v>
      </c>
      <c r="CZ83" s="319">
        <v>-0.36274128773157099</v>
      </c>
      <c r="DA83" s="317">
        <v>14550</v>
      </c>
      <c r="DB83" s="319">
        <v>-2.2172949002217299</v>
      </c>
      <c r="DC83" s="317">
        <v>4170</v>
      </c>
      <c r="DD83" s="319">
        <v>-2.1575984990619101</v>
      </c>
      <c r="DE83" s="317">
        <v>3740</v>
      </c>
      <c r="DF83" s="319">
        <v>-1.03311258278146</v>
      </c>
      <c r="DG83" s="317">
        <v>20760</v>
      </c>
      <c r="DH83" s="319">
        <v>-2.1812871007255299</v>
      </c>
      <c r="DI83" s="317">
        <v>4530</v>
      </c>
      <c r="DJ83" s="319">
        <v>-4.5483259633607096</v>
      </c>
      <c r="DK83" s="317">
        <v>13210</v>
      </c>
      <c r="DL83" s="319">
        <v>-1.8288603077838099</v>
      </c>
      <c r="DM83" s="317">
        <v>24480</v>
      </c>
      <c r="DN83" s="319">
        <v>-1.4492753623188399</v>
      </c>
      <c r="DO83" s="317">
        <v>5680</v>
      </c>
      <c r="DP83" s="319">
        <v>-0.40301384264937801</v>
      </c>
      <c r="DQ83" s="317">
        <v>98460</v>
      </c>
      <c r="DR83" s="319">
        <v>-2.5939849624060201</v>
      </c>
      <c r="DS83" s="317">
        <v>20460</v>
      </c>
      <c r="DT83" s="319">
        <v>-0.13669205233352899</v>
      </c>
      <c r="DU83" s="317">
        <v>6930</v>
      </c>
      <c r="DV83" s="319">
        <v>-0.67354542848953802</v>
      </c>
      <c r="DW83" s="317">
        <v>50680</v>
      </c>
      <c r="DX83" s="319">
        <v>-1.2124992689916001</v>
      </c>
      <c r="DY83" s="317">
        <v>15230</v>
      </c>
      <c r="DZ83" s="319">
        <v>-1.69786959328599</v>
      </c>
      <c r="EA83" s="317">
        <v>14940</v>
      </c>
      <c r="EB83" s="319">
        <v>-0.74388947927736404</v>
      </c>
      <c r="EC83" s="317">
        <v>5700</v>
      </c>
      <c r="ED83" s="319">
        <v>1.1543242763274699</v>
      </c>
      <c r="EE83" s="317">
        <v>24960</v>
      </c>
      <c r="EF83" s="319">
        <v>3.3962889330682602</v>
      </c>
      <c r="EG83" s="317">
        <v>25850</v>
      </c>
      <c r="EH83" s="319">
        <v>-1.98346480582524</v>
      </c>
      <c r="EI83" s="317">
        <v>15270</v>
      </c>
      <c r="EJ83" s="319">
        <v>-1.74366233431991</v>
      </c>
      <c r="EK83" s="317">
        <v>47140</v>
      </c>
      <c r="EL83" s="319">
        <v>-2.4459389549922399</v>
      </c>
      <c r="EM83" s="317">
        <v>4000</v>
      </c>
      <c r="EN83" s="319">
        <v>-3.3381712626995599</v>
      </c>
      <c r="EO83" s="317">
        <v>10140</v>
      </c>
      <c r="EP83" s="319">
        <v>0.49539284652729598</v>
      </c>
      <c r="EQ83" s="317">
        <v>12190</v>
      </c>
      <c r="ER83" s="319">
        <v>-3.4236804564907302</v>
      </c>
      <c r="ES83" s="317">
        <v>5590</v>
      </c>
      <c r="ET83" s="319">
        <v>-1.3246202755210199</v>
      </c>
      <c r="EU83" s="317">
        <v>8590</v>
      </c>
      <c r="EV83" s="319">
        <v>-4.0750251200178598</v>
      </c>
      <c r="EW83" s="317">
        <v>63910</v>
      </c>
      <c r="EX83" s="319">
        <v>-2.8857550983192999</v>
      </c>
      <c r="EY83" s="317">
        <v>39570</v>
      </c>
      <c r="EZ83" s="319">
        <v>-1.95500272560583</v>
      </c>
      <c r="FA83" s="317">
        <v>32170</v>
      </c>
      <c r="FB83" s="319">
        <v>0.24306637581801199</v>
      </c>
      <c r="FC83" s="317">
        <v>26100</v>
      </c>
      <c r="FD83" s="319">
        <v>-1.0840313838456599</v>
      </c>
      <c r="FE83" s="317">
        <v>6560</v>
      </c>
      <c r="FF83" s="319">
        <v>-0.99667774086378702</v>
      </c>
      <c r="FG83" s="317">
        <v>17500</v>
      </c>
      <c r="FH83" s="319">
        <v>-2.3656753891647599</v>
      </c>
      <c r="FI83" s="317">
        <v>10690</v>
      </c>
      <c r="FJ83" s="319">
        <v>1.57704731141934</v>
      </c>
      <c r="FK83" s="317">
        <v>6560</v>
      </c>
      <c r="FL83" s="319">
        <v>2.9024160652651401</v>
      </c>
      <c r="FM83" s="317">
        <v>32980</v>
      </c>
      <c r="FN83" s="319">
        <v>5.15761050938989E-2</v>
      </c>
      <c r="FO83" s="317">
        <v>16140</v>
      </c>
      <c r="FP83" s="319">
        <v>-5.4266291608063799</v>
      </c>
      <c r="FQ83" s="317">
        <v>6410</v>
      </c>
      <c r="FR83" s="319">
        <v>-6.0521688159437304</v>
      </c>
      <c r="FS83" s="317">
        <v>12360</v>
      </c>
      <c r="FT83" s="319">
        <v>-0.17774905065847901</v>
      </c>
      <c r="FU83" s="317">
        <v>10170</v>
      </c>
      <c r="FV83" s="319">
        <v>0.325411695099103</v>
      </c>
      <c r="FW83" s="317">
        <v>10100</v>
      </c>
      <c r="FX83" s="319">
        <v>-1.6940901567520199</v>
      </c>
      <c r="FY83" s="317">
        <v>8700</v>
      </c>
      <c r="FZ83" s="319">
        <v>-1.4381157286830499</v>
      </c>
      <c r="GA83" s="317">
        <v>4250</v>
      </c>
      <c r="GB83" s="319">
        <v>-2.72685609532539</v>
      </c>
      <c r="GC83" s="317">
        <v>29820</v>
      </c>
      <c r="GD83" s="319">
        <v>0.39051979531376202</v>
      </c>
      <c r="GE83" s="317">
        <v>31090</v>
      </c>
      <c r="GF83" s="319">
        <v>-3.2667537801008</v>
      </c>
      <c r="GG83" s="317">
        <v>84740</v>
      </c>
      <c r="GH83" s="319">
        <v>-1.7462084318909099</v>
      </c>
      <c r="GI83" s="317">
        <v>45880</v>
      </c>
      <c r="GJ83" s="319">
        <v>-1.3056290464821101</v>
      </c>
      <c r="GK83" s="317">
        <v>36290</v>
      </c>
      <c r="GL83" s="319">
        <v>-0.469045725100804</v>
      </c>
      <c r="GM83" s="317">
        <v>42060</v>
      </c>
      <c r="GN83" s="319">
        <v>-2.8841269108206702</v>
      </c>
      <c r="GO83" s="317">
        <v>33910</v>
      </c>
      <c r="GP83" s="319">
        <v>-1.7416756020517601</v>
      </c>
      <c r="GQ83" s="317">
        <v>23640</v>
      </c>
      <c r="GR83" s="319">
        <v>1.9760117352662001</v>
      </c>
      <c r="GS83" s="317">
        <v>94760</v>
      </c>
      <c r="GT83" s="319">
        <v>-2.2146314279522401</v>
      </c>
      <c r="GU83" s="317">
        <v>4090</v>
      </c>
      <c r="GV83" s="320">
        <v>-1.11272375423319</v>
      </c>
      <c r="GW83" s="56"/>
      <c r="GX83" s="8"/>
      <c r="GY83" s="8"/>
      <c r="GZ83" s="56"/>
      <c r="HA83" s="56"/>
      <c r="HB83" s="56"/>
      <c r="HC83" s="56"/>
      <c r="HD83" s="56"/>
      <c r="HE83" s="56"/>
    </row>
    <row r="84" spans="1:213" s="321" customFormat="1" x14ac:dyDescent="0.25">
      <c r="A84" s="141">
        <v>45047</v>
      </c>
      <c r="B84" s="466"/>
      <c r="C84" s="315">
        <v>7620</v>
      </c>
      <c r="D84" s="316">
        <v>-1.6909771524461099</v>
      </c>
      <c r="E84" s="317">
        <v>17650</v>
      </c>
      <c r="F84" s="316">
        <v>-1.4462809917355399</v>
      </c>
      <c r="G84" s="317">
        <v>9870</v>
      </c>
      <c r="H84" s="316">
        <v>-2.2873551836815502</v>
      </c>
      <c r="I84" s="317">
        <v>4300</v>
      </c>
      <c r="J84" s="316">
        <v>-1.4884359972521199</v>
      </c>
      <c r="K84" s="317">
        <v>3090</v>
      </c>
      <c r="L84" s="318">
        <v>-2.9263687853996201</v>
      </c>
      <c r="M84" s="317">
        <v>19480</v>
      </c>
      <c r="N84" s="319">
        <v>-9.7800416763139602</v>
      </c>
      <c r="O84" s="317">
        <v>6480</v>
      </c>
      <c r="P84" s="318">
        <v>-2.9658478130617101</v>
      </c>
      <c r="Q84" s="317">
        <v>9210</v>
      </c>
      <c r="R84" s="318">
        <v>-5.1493305870236901</v>
      </c>
      <c r="S84" s="317">
        <v>6630</v>
      </c>
      <c r="T84" s="318">
        <v>1.65491878639289</v>
      </c>
      <c r="U84" s="317">
        <v>9360</v>
      </c>
      <c r="V84" s="318">
        <v>-1.92771084337349</v>
      </c>
      <c r="W84" s="317">
        <v>15910</v>
      </c>
      <c r="X84" s="318">
        <v>-1.4919829133907001</v>
      </c>
      <c r="Y84" s="317">
        <v>4510</v>
      </c>
      <c r="Z84" s="318">
        <v>-1.50753768844221</v>
      </c>
      <c r="AA84" s="317">
        <v>71860</v>
      </c>
      <c r="AB84" s="318">
        <v>-4.3523978118220201</v>
      </c>
      <c r="AC84" s="317">
        <v>13400</v>
      </c>
      <c r="AD84" s="318">
        <v>-3.2353578392431599</v>
      </c>
      <c r="AE84" s="317">
        <v>1950</v>
      </c>
      <c r="AF84" s="318">
        <v>-5.2376333656643999</v>
      </c>
      <c r="AG84" s="317">
        <v>9970</v>
      </c>
      <c r="AH84" s="318">
        <v>-1.1896500446118801</v>
      </c>
      <c r="AI84" s="317">
        <v>15340</v>
      </c>
      <c r="AJ84" s="318">
        <v>-2.1242663944883899</v>
      </c>
      <c r="AK84" s="317">
        <v>9120</v>
      </c>
      <c r="AL84" s="318">
        <v>-2.8863563744807799</v>
      </c>
      <c r="AM84" s="317">
        <v>3380</v>
      </c>
      <c r="AN84" s="318">
        <v>3.4229828850855699</v>
      </c>
      <c r="AO84" s="317">
        <v>2510</v>
      </c>
      <c r="AP84" s="318">
        <v>-2.2612085769980501</v>
      </c>
      <c r="AQ84" s="317">
        <v>3680</v>
      </c>
      <c r="AR84" s="318">
        <v>-5.1328346659788497</v>
      </c>
      <c r="AS84" s="317">
        <v>9720</v>
      </c>
      <c r="AT84" s="318">
        <v>-1.7692852087756501</v>
      </c>
      <c r="AU84" s="317">
        <v>11050</v>
      </c>
      <c r="AV84" s="318">
        <v>-2.41942604856512</v>
      </c>
      <c r="AW84" s="317">
        <v>2590</v>
      </c>
      <c r="AX84" s="318">
        <v>-4.7110783952889204</v>
      </c>
      <c r="AY84" s="317">
        <v>10130</v>
      </c>
      <c r="AZ84" s="318">
        <v>-2.9693486590038298</v>
      </c>
      <c r="BA84" s="317">
        <v>12410</v>
      </c>
      <c r="BB84" s="319">
        <v>-1.3203945275214799</v>
      </c>
      <c r="BC84" s="317">
        <v>11040</v>
      </c>
      <c r="BD84" s="319">
        <v>-0.47795112273424101</v>
      </c>
      <c r="BE84" s="317">
        <v>13260</v>
      </c>
      <c r="BF84" s="319">
        <v>-1.0813632634797501</v>
      </c>
      <c r="BG84" s="317">
        <v>8570</v>
      </c>
      <c r="BH84" s="319">
        <v>-1.16439935439244</v>
      </c>
      <c r="BI84" s="317">
        <v>16800</v>
      </c>
      <c r="BJ84" s="319">
        <v>-0.68590350047303705</v>
      </c>
      <c r="BK84" s="317">
        <v>30060</v>
      </c>
      <c r="BL84" s="319">
        <v>-2.2753868157586798</v>
      </c>
      <c r="BM84" s="317">
        <v>37150</v>
      </c>
      <c r="BN84" s="319">
        <v>-0.82748311667511898</v>
      </c>
      <c r="BO84" s="317">
        <v>4050</v>
      </c>
      <c r="BP84" s="319">
        <v>1.70725583730856</v>
      </c>
      <c r="BQ84" s="317">
        <v>39850</v>
      </c>
      <c r="BR84" s="319">
        <v>-0.57389525164059196</v>
      </c>
      <c r="BS84" s="317">
        <v>40700</v>
      </c>
      <c r="BT84" s="319">
        <v>-1.60280430315484</v>
      </c>
      <c r="BU84" s="317">
        <v>19520</v>
      </c>
      <c r="BV84" s="319">
        <v>3.8844250518810202</v>
      </c>
      <c r="BW84" s="317">
        <v>5210</v>
      </c>
      <c r="BX84" s="319">
        <v>-1.7358490566037701</v>
      </c>
      <c r="BY84" s="317">
        <v>14200</v>
      </c>
      <c r="BZ84" s="319">
        <v>-0.119583567810917</v>
      </c>
      <c r="CA84" s="317">
        <v>21730</v>
      </c>
      <c r="CB84" s="319">
        <v>-2.3064472619368801</v>
      </c>
      <c r="CC84" s="317">
        <v>3530</v>
      </c>
      <c r="CD84" s="319">
        <v>-3.4708936867996698</v>
      </c>
      <c r="CE84" s="317">
        <v>8460</v>
      </c>
      <c r="CF84" s="319">
        <v>0.33191085822664801</v>
      </c>
      <c r="CG84" s="317">
        <v>7470</v>
      </c>
      <c r="CH84" s="319">
        <v>0.592273522681384</v>
      </c>
      <c r="CI84" s="317">
        <v>17250</v>
      </c>
      <c r="CJ84" s="319">
        <v>1.0486847501318199</v>
      </c>
      <c r="CK84" s="317">
        <v>3080</v>
      </c>
      <c r="CL84" s="319">
        <v>-0.54856405292029697</v>
      </c>
      <c r="CM84" s="317">
        <v>29830</v>
      </c>
      <c r="CN84" s="319">
        <v>-1.5966220228277399</v>
      </c>
      <c r="CO84" s="317">
        <v>16180</v>
      </c>
      <c r="CP84" s="319">
        <v>-0.88809946714031995</v>
      </c>
      <c r="CQ84" s="317">
        <v>4290</v>
      </c>
      <c r="CR84" s="319">
        <v>0.72821235611933299</v>
      </c>
      <c r="CS84" s="317">
        <v>9610</v>
      </c>
      <c r="CT84" s="319">
        <v>-0.91799896854048502</v>
      </c>
      <c r="CU84" s="317">
        <v>1350</v>
      </c>
      <c r="CV84" s="319">
        <v>-0.51432770022042595</v>
      </c>
      <c r="CW84" s="317">
        <v>14500</v>
      </c>
      <c r="CX84" s="319">
        <v>-2.23166127292341</v>
      </c>
      <c r="CY84" s="317">
        <v>7670</v>
      </c>
      <c r="CZ84" s="319">
        <v>-0.50577097652703895</v>
      </c>
      <c r="DA84" s="317">
        <v>14630</v>
      </c>
      <c r="DB84" s="319">
        <v>-1.8971643091774499</v>
      </c>
      <c r="DC84" s="317">
        <v>4160</v>
      </c>
      <c r="DD84" s="319">
        <v>-1.8654073199527701</v>
      </c>
      <c r="DE84" s="317">
        <v>3730</v>
      </c>
      <c r="DF84" s="319">
        <v>-2.71327941560136</v>
      </c>
      <c r="DG84" s="317">
        <v>20820</v>
      </c>
      <c r="DH84" s="319">
        <v>-1.7138001038666699</v>
      </c>
      <c r="DI84" s="317">
        <v>4540</v>
      </c>
      <c r="DJ84" s="319">
        <v>-3.5471537807986402</v>
      </c>
      <c r="DK84" s="317">
        <v>13160</v>
      </c>
      <c r="DL84" s="319">
        <v>-1.88665175242356</v>
      </c>
      <c r="DM84" s="317">
        <v>24400</v>
      </c>
      <c r="DN84" s="319">
        <v>-1.8664521319388601</v>
      </c>
      <c r="DO84" s="317">
        <v>5650</v>
      </c>
      <c r="DP84" s="319">
        <v>-1.1365623360727399</v>
      </c>
      <c r="DQ84" s="317">
        <v>98320</v>
      </c>
      <c r="DR84" s="319">
        <v>-2.97327701902582</v>
      </c>
      <c r="DS84" s="317">
        <v>20460</v>
      </c>
      <c r="DT84" s="319">
        <v>-0.59289497983185102</v>
      </c>
      <c r="DU84" s="317">
        <v>6920</v>
      </c>
      <c r="DV84" s="319">
        <v>-0.717257208434945</v>
      </c>
      <c r="DW84" s="317">
        <v>50620</v>
      </c>
      <c r="DX84" s="319">
        <v>-1.450291031556</v>
      </c>
      <c r="DY84" s="317">
        <v>15220</v>
      </c>
      <c r="DZ84" s="319">
        <v>-1.4567821301392001</v>
      </c>
      <c r="EA84" s="317">
        <v>14920</v>
      </c>
      <c r="EB84" s="319">
        <v>-1.3101303513531399</v>
      </c>
      <c r="EC84" s="317">
        <v>5680</v>
      </c>
      <c r="ED84" s="319">
        <v>0.140944326990839</v>
      </c>
      <c r="EE84" s="317">
        <v>24910</v>
      </c>
      <c r="EF84" s="319">
        <v>2.7466182777961099</v>
      </c>
      <c r="EG84" s="317">
        <v>25820</v>
      </c>
      <c r="EH84" s="319">
        <v>-1.66412795125666</v>
      </c>
      <c r="EI84" s="317">
        <v>15370</v>
      </c>
      <c r="EJ84" s="319">
        <v>-0.92204526404023501</v>
      </c>
      <c r="EK84" s="317">
        <v>47230</v>
      </c>
      <c r="EL84" s="319">
        <v>-2.2843427341761702</v>
      </c>
      <c r="EM84" s="317">
        <v>3990</v>
      </c>
      <c r="EN84" s="319">
        <v>-2.5872589699780302</v>
      </c>
      <c r="EO84" s="317">
        <v>10120</v>
      </c>
      <c r="EP84" s="319">
        <v>0.387058356490671</v>
      </c>
      <c r="EQ84" s="317">
        <v>12170</v>
      </c>
      <c r="ER84" s="319">
        <v>-3.4742603315618301</v>
      </c>
      <c r="ES84" s="317">
        <v>5590</v>
      </c>
      <c r="ET84" s="319">
        <v>-0.99132589838909502</v>
      </c>
      <c r="EU84" s="317">
        <v>8580</v>
      </c>
      <c r="EV84" s="319">
        <v>-3.62839811278364</v>
      </c>
      <c r="EW84" s="317">
        <v>64150</v>
      </c>
      <c r="EX84" s="319">
        <v>-2.4973400212798298</v>
      </c>
      <c r="EY84" s="317">
        <v>39490</v>
      </c>
      <c r="EZ84" s="319">
        <v>-2.4121994018931798</v>
      </c>
      <c r="FA84" s="317">
        <v>32280</v>
      </c>
      <c r="FB84" s="319">
        <v>-6.1948273191884803E-3</v>
      </c>
      <c r="FC84" s="317">
        <v>26080</v>
      </c>
      <c r="FD84" s="319">
        <v>-1.14101592115239</v>
      </c>
      <c r="FE84" s="317">
        <v>6520</v>
      </c>
      <c r="FF84" s="319">
        <v>-2.0595309681298901</v>
      </c>
      <c r="FG84" s="317">
        <v>17470</v>
      </c>
      <c r="FH84" s="319">
        <v>-2.6362724333965</v>
      </c>
      <c r="FI84" s="317">
        <v>10750</v>
      </c>
      <c r="FJ84" s="319">
        <v>1.65453342157512</v>
      </c>
      <c r="FK84" s="317">
        <v>6490</v>
      </c>
      <c r="FL84" s="319">
        <v>1.45403377110694</v>
      </c>
      <c r="FM84" s="317">
        <v>32720</v>
      </c>
      <c r="FN84" s="319">
        <v>-0.30466441215001699</v>
      </c>
      <c r="FO84" s="317">
        <v>16060</v>
      </c>
      <c r="FP84" s="319">
        <v>-4.4800095192765399</v>
      </c>
      <c r="FQ84" s="317">
        <v>6370</v>
      </c>
      <c r="FR84" s="319">
        <v>-5.7151317737636997</v>
      </c>
      <c r="FS84" s="317">
        <v>12390</v>
      </c>
      <c r="FT84" s="319">
        <v>-7.2568940493468806E-2</v>
      </c>
      <c r="FU84" s="317">
        <v>10230</v>
      </c>
      <c r="FV84" s="319">
        <v>0.392618767177071</v>
      </c>
      <c r="FW84" s="317">
        <v>10080</v>
      </c>
      <c r="FX84" s="319">
        <v>-1.49501661129568</v>
      </c>
      <c r="FY84" s="317">
        <v>8770</v>
      </c>
      <c r="FZ84" s="319">
        <v>-1.1045987376014399</v>
      </c>
      <c r="GA84" s="317">
        <v>4250</v>
      </c>
      <c r="GB84" s="319">
        <v>-1.73450508788159</v>
      </c>
      <c r="GC84" s="317">
        <v>29960</v>
      </c>
      <c r="GD84" s="319">
        <v>0.22415523586483799</v>
      </c>
      <c r="GE84" s="317">
        <v>31150</v>
      </c>
      <c r="GF84" s="319">
        <v>-2.8807482462977401</v>
      </c>
      <c r="GG84" s="317">
        <v>84920</v>
      </c>
      <c r="GH84" s="319">
        <v>-1.4643429022301599</v>
      </c>
      <c r="GI84" s="317">
        <v>45970</v>
      </c>
      <c r="GJ84" s="319">
        <v>-0.90107568604626098</v>
      </c>
      <c r="GK84" s="317">
        <v>36390</v>
      </c>
      <c r="GL84" s="319">
        <v>-0.50583763978891505</v>
      </c>
      <c r="GM84" s="317">
        <v>42040</v>
      </c>
      <c r="GN84" s="319">
        <v>-2.9705027004570002</v>
      </c>
      <c r="GO84" s="317">
        <v>33860</v>
      </c>
      <c r="GP84" s="319">
        <v>-2.0650759219088899</v>
      </c>
      <c r="GQ84" s="317">
        <v>23770</v>
      </c>
      <c r="GR84" s="319">
        <v>1.8991683100403001</v>
      </c>
      <c r="GS84" s="317">
        <v>94770</v>
      </c>
      <c r="GT84" s="319">
        <v>-2.0152201335897599</v>
      </c>
      <c r="GU84" s="317">
        <v>4120</v>
      </c>
      <c r="GV84" s="320">
        <v>1.62842339008142</v>
      </c>
      <c r="GW84" s="56"/>
      <c r="GX84" s="8"/>
      <c r="GY84" s="8"/>
      <c r="GZ84" s="56"/>
      <c r="HA84" s="56"/>
      <c r="HB84" s="56"/>
      <c r="HC84" s="56"/>
      <c r="HD84" s="56"/>
      <c r="HE84" s="56"/>
    </row>
    <row r="85" spans="1:213" s="321" customFormat="1" x14ac:dyDescent="0.25">
      <c r="A85" s="141">
        <v>45078</v>
      </c>
      <c r="B85" s="466"/>
      <c r="C85" s="315">
        <v>7630</v>
      </c>
      <c r="D85" s="316">
        <v>-1.1150006482561901</v>
      </c>
      <c r="E85" s="317">
        <v>17640</v>
      </c>
      <c r="F85" s="316">
        <v>-1.24860022396417</v>
      </c>
      <c r="G85" s="317">
        <v>9770</v>
      </c>
      <c r="H85" s="316">
        <v>-3.1333663857213701</v>
      </c>
      <c r="I85" s="317">
        <v>4240</v>
      </c>
      <c r="J85" s="316">
        <v>-2.0323325635103902</v>
      </c>
      <c r="K85" s="317">
        <v>3110</v>
      </c>
      <c r="L85" s="318">
        <v>-0.76652826572979904</v>
      </c>
      <c r="M85" s="317">
        <v>19160</v>
      </c>
      <c r="N85" s="319">
        <v>-8.9331558429209892</v>
      </c>
      <c r="O85" s="317">
        <v>6390</v>
      </c>
      <c r="P85" s="318">
        <v>-3.3156699470098401</v>
      </c>
      <c r="Q85" s="317">
        <v>9230</v>
      </c>
      <c r="R85" s="318">
        <v>-4.3415190135737198</v>
      </c>
      <c r="S85" s="317">
        <v>6640</v>
      </c>
      <c r="T85" s="318">
        <v>1.3123760109873299</v>
      </c>
      <c r="U85" s="317">
        <v>9290</v>
      </c>
      <c r="V85" s="318">
        <v>-1.9117025771018199</v>
      </c>
      <c r="W85" s="317">
        <v>15780</v>
      </c>
      <c r="X85" s="318">
        <v>-1.9627329192546601</v>
      </c>
      <c r="Y85" s="317">
        <v>4490</v>
      </c>
      <c r="Z85" s="318">
        <v>-1.60017536168347</v>
      </c>
      <c r="AA85" s="317">
        <v>71430</v>
      </c>
      <c r="AB85" s="318">
        <v>-4.7674279086509603</v>
      </c>
      <c r="AC85" s="317">
        <v>13340</v>
      </c>
      <c r="AD85" s="318">
        <v>-3.11592097617664</v>
      </c>
      <c r="AE85" s="317">
        <v>1960</v>
      </c>
      <c r="AF85" s="318">
        <v>-4.443359375</v>
      </c>
      <c r="AG85" s="317">
        <v>9950</v>
      </c>
      <c r="AH85" s="318">
        <v>-1.29934536798254</v>
      </c>
      <c r="AI85" s="317">
        <v>15150</v>
      </c>
      <c r="AJ85" s="318">
        <v>-2.35286533874815</v>
      </c>
      <c r="AK85" s="317">
        <v>9080</v>
      </c>
      <c r="AL85" s="318">
        <v>-3.3333333333333299</v>
      </c>
      <c r="AM85" s="317">
        <v>3370</v>
      </c>
      <c r="AN85" s="318">
        <v>3.3783783783783798</v>
      </c>
      <c r="AO85" s="317">
        <v>2480</v>
      </c>
      <c r="AP85" s="318">
        <v>-0.24135156878519701</v>
      </c>
      <c r="AQ85" s="317">
        <v>3630</v>
      </c>
      <c r="AR85" s="318">
        <v>-3.8634559407250602</v>
      </c>
      <c r="AS85" s="317">
        <v>9680</v>
      </c>
      <c r="AT85" s="318">
        <v>-1.5153056035797801</v>
      </c>
      <c r="AU85" s="317">
        <v>10960</v>
      </c>
      <c r="AV85" s="318">
        <v>-2.0896588676549399</v>
      </c>
      <c r="AW85" s="317">
        <v>2540</v>
      </c>
      <c r="AX85" s="318">
        <v>-5.3571428571428603</v>
      </c>
      <c r="AY85" s="317">
        <v>10030</v>
      </c>
      <c r="AZ85" s="318">
        <v>-2.9889727219965199</v>
      </c>
      <c r="BA85" s="317">
        <v>12400</v>
      </c>
      <c r="BB85" s="319">
        <v>-1.1717815862893599</v>
      </c>
      <c r="BC85" s="317">
        <v>10900</v>
      </c>
      <c r="BD85" s="319">
        <v>-6.4196625091709494E-2</v>
      </c>
      <c r="BE85" s="317">
        <v>13250</v>
      </c>
      <c r="BF85" s="319">
        <v>-0.91214953271027999</v>
      </c>
      <c r="BG85" s="317">
        <v>8530</v>
      </c>
      <c r="BH85" s="319">
        <v>-1.3302486986697499</v>
      </c>
      <c r="BI85" s="317">
        <v>16620</v>
      </c>
      <c r="BJ85" s="319">
        <v>-0.65160210425633702</v>
      </c>
      <c r="BK85" s="317">
        <v>29920</v>
      </c>
      <c r="BL85" s="319">
        <v>-2.5531637737323698</v>
      </c>
      <c r="BM85" s="317">
        <v>37190</v>
      </c>
      <c r="BN85" s="319">
        <v>-0.75252174841223196</v>
      </c>
      <c r="BO85" s="317">
        <v>4030</v>
      </c>
      <c r="BP85" s="319">
        <v>0.82582582582582598</v>
      </c>
      <c r="BQ85" s="317">
        <v>39630</v>
      </c>
      <c r="BR85" s="319">
        <v>-0.53706771068614201</v>
      </c>
      <c r="BS85" s="317">
        <v>40410</v>
      </c>
      <c r="BT85" s="319">
        <v>-1.4028838412179501</v>
      </c>
      <c r="BU85" s="317">
        <v>19450</v>
      </c>
      <c r="BV85" s="319">
        <v>4.09506985707403</v>
      </c>
      <c r="BW85" s="317">
        <v>5180</v>
      </c>
      <c r="BX85" s="319">
        <v>-1.59513862514242</v>
      </c>
      <c r="BY85" s="317">
        <v>14150</v>
      </c>
      <c r="BZ85" s="319">
        <v>-0.14119308153900501</v>
      </c>
      <c r="CA85" s="317">
        <v>21710</v>
      </c>
      <c r="CB85" s="319">
        <v>-2.0347394540942898</v>
      </c>
      <c r="CC85" s="317">
        <v>3520</v>
      </c>
      <c r="CD85" s="319">
        <v>-3.0820033021464002</v>
      </c>
      <c r="CE85" s="317">
        <v>8410</v>
      </c>
      <c r="CF85" s="319">
        <v>0.15479876160990699</v>
      </c>
      <c r="CG85" s="317">
        <v>7440</v>
      </c>
      <c r="CH85" s="319">
        <v>0.58163127282564597</v>
      </c>
      <c r="CI85" s="317">
        <v>17220</v>
      </c>
      <c r="CJ85" s="319">
        <v>0.71349201707702203</v>
      </c>
      <c r="CK85" s="317">
        <v>3090</v>
      </c>
      <c r="CL85" s="319">
        <v>-0.54768041237113396</v>
      </c>
      <c r="CM85" s="317">
        <v>29730</v>
      </c>
      <c r="CN85" s="319">
        <v>-1.52057245080501</v>
      </c>
      <c r="CO85" s="317">
        <v>16230</v>
      </c>
      <c r="CP85" s="319">
        <v>-0.90354090354090399</v>
      </c>
      <c r="CQ85" s="317">
        <v>4220</v>
      </c>
      <c r="CR85" s="319">
        <v>0.118567702157932</v>
      </c>
      <c r="CS85" s="317">
        <v>9510</v>
      </c>
      <c r="CT85" s="319">
        <v>-1.47074054893837</v>
      </c>
      <c r="CU85" s="317">
        <v>1320</v>
      </c>
      <c r="CV85" s="319">
        <v>-0.451807228915663</v>
      </c>
      <c r="CW85" s="317">
        <v>14450</v>
      </c>
      <c r="CX85" s="319">
        <v>-1.66088081138112</v>
      </c>
      <c r="CY85" s="317">
        <v>7570</v>
      </c>
      <c r="CZ85" s="319">
        <v>-0.91647028017805698</v>
      </c>
      <c r="DA85" s="317">
        <v>14550</v>
      </c>
      <c r="DB85" s="319">
        <v>-2.1711366538952701</v>
      </c>
      <c r="DC85" s="317">
        <v>4130</v>
      </c>
      <c r="DD85" s="319">
        <v>-2.2506515043828501</v>
      </c>
      <c r="DE85" s="317">
        <v>3720</v>
      </c>
      <c r="DF85" s="319">
        <v>-2.4396642182581298</v>
      </c>
      <c r="DG85" s="317">
        <v>20780</v>
      </c>
      <c r="DH85" s="319">
        <v>-1.7260947696964</v>
      </c>
      <c r="DI85" s="317">
        <v>4540</v>
      </c>
      <c r="DJ85" s="319">
        <v>-3.5509249415266799</v>
      </c>
      <c r="DK85" s="317">
        <v>13050</v>
      </c>
      <c r="DL85" s="319">
        <v>-1.9541525742202199</v>
      </c>
      <c r="DM85" s="317">
        <v>24300</v>
      </c>
      <c r="DN85" s="319">
        <v>-1.54363503767928</v>
      </c>
      <c r="DO85" s="317">
        <v>5640</v>
      </c>
      <c r="DP85" s="319">
        <v>-0.91356289529163703</v>
      </c>
      <c r="DQ85" s="317">
        <v>98010</v>
      </c>
      <c r="DR85" s="319">
        <v>-3.0948731893014298</v>
      </c>
      <c r="DS85" s="317">
        <v>20450</v>
      </c>
      <c r="DT85" s="319">
        <v>-0.76672975202601101</v>
      </c>
      <c r="DU85" s="317">
        <v>6890</v>
      </c>
      <c r="DV85" s="319">
        <v>-1.4583929082070299</v>
      </c>
      <c r="DW85" s="317">
        <v>50390</v>
      </c>
      <c r="DX85" s="319">
        <v>-1.84279731177559</v>
      </c>
      <c r="DY85" s="317">
        <v>15190</v>
      </c>
      <c r="DZ85" s="319">
        <v>-1.1648337346261499</v>
      </c>
      <c r="EA85" s="317">
        <v>14740</v>
      </c>
      <c r="EB85" s="319">
        <v>-1.6612182266995801</v>
      </c>
      <c r="EC85" s="317">
        <v>5630</v>
      </c>
      <c r="ED85" s="319">
        <v>-0.54760642995937103</v>
      </c>
      <c r="EE85" s="317">
        <v>24900</v>
      </c>
      <c r="EF85" s="319">
        <v>2.97803697729247</v>
      </c>
      <c r="EG85" s="317">
        <v>25750</v>
      </c>
      <c r="EH85" s="319">
        <v>-1.70649767122242</v>
      </c>
      <c r="EI85" s="317">
        <v>15260</v>
      </c>
      <c r="EJ85" s="319">
        <v>-1.31264144843194</v>
      </c>
      <c r="EK85" s="317">
        <v>47230</v>
      </c>
      <c r="EL85" s="319">
        <v>-2.0104985787497101</v>
      </c>
      <c r="EM85" s="317">
        <v>3950</v>
      </c>
      <c r="EN85" s="319">
        <v>-3.47018572825024</v>
      </c>
      <c r="EO85" s="317">
        <v>10110</v>
      </c>
      <c r="EP85" s="319">
        <v>0.27764005949429799</v>
      </c>
      <c r="EQ85" s="317">
        <v>12090</v>
      </c>
      <c r="ER85" s="319">
        <v>-3.83483172885671</v>
      </c>
      <c r="ES85" s="317">
        <v>5600</v>
      </c>
      <c r="ET85" s="319">
        <v>-0.83185840707964598</v>
      </c>
      <c r="EU85" s="317">
        <v>8500</v>
      </c>
      <c r="EV85" s="319">
        <v>-3.56251418198321</v>
      </c>
      <c r="EW85" s="317">
        <v>63970</v>
      </c>
      <c r="EX85" s="319">
        <v>-2.1551592278748202</v>
      </c>
      <c r="EY85" s="317">
        <v>39320</v>
      </c>
      <c r="EZ85" s="319">
        <v>-2.7144730655977001</v>
      </c>
      <c r="FA85" s="317">
        <v>32360</v>
      </c>
      <c r="FB85" s="319">
        <v>0.47187383583757597</v>
      </c>
      <c r="FC85" s="317">
        <v>26160</v>
      </c>
      <c r="FD85" s="319">
        <v>-0.96157486276736703</v>
      </c>
      <c r="FE85" s="317">
        <v>6500</v>
      </c>
      <c r="FF85" s="319">
        <v>-1.6790198154590801</v>
      </c>
      <c r="FG85" s="317">
        <v>17400</v>
      </c>
      <c r="FH85" s="319">
        <v>-2.8316112817648702</v>
      </c>
      <c r="FI85" s="317">
        <v>10710</v>
      </c>
      <c r="FJ85" s="319">
        <v>1.94248714530566</v>
      </c>
      <c r="FK85" s="317">
        <v>6450</v>
      </c>
      <c r="FL85" s="319">
        <v>0.95521453178828697</v>
      </c>
      <c r="FM85" s="317">
        <v>32400</v>
      </c>
      <c r="FN85" s="319">
        <v>-0.460886130400049</v>
      </c>
      <c r="FO85" s="317">
        <v>15980</v>
      </c>
      <c r="FP85" s="319">
        <v>-3.4916032378881199</v>
      </c>
      <c r="FQ85" s="317">
        <v>6300</v>
      </c>
      <c r="FR85" s="319">
        <v>-5.20927431496537</v>
      </c>
      <c r="FS85" s="317">
        <v>12380</v>
      </c>
      <c r="FT85" s="319">
        <v>-0.249697946033025</v>
      </c>
      <c r="FU85" s="317">
        <v>10290</v>
      </c>
      <c r="FV85" s="319">
        <v>1.2794016336974701</v>
      </c>
      <c r="FW85" s="317">
        <v>10070</v>
      </c>
      <c r="FX85" s="319">
        <v>-1.10947471772214</v>
      </c>
      <c r="FY85" s="317">
        <v>8730</v>
      </c>
      <c r="FZ85" s="319">
        <v>-1.4563106796116501</v>
      </c>
      <c r="GA85" s="317">
        <v>4250</v>
      </c>
      <c r="GB85" s="319">
        <v>-1.5081206496519699</v>
      </c>
      <c r="GC85" s="317">
        <v>29950</v>
      </c>
      <c r="GD85" s="319">
        <v>0.66202910239607504</v>
      </c>
      <c r="GE85" s="317">
        <v>30950</v>
      </c>
      <c r="GF85" s="319">
        <v>-3.0873281773491601</v>
      </c>
      <c r="GG85" s="317">
        <v>84660</v>
      </c>
      <c r="GH85" s="319">
        <v>-1.0935729223866999</v>
      </c>
      <c r="GI85" s="317">
        <v>46030</v>
      </c>
      <c r="GJ85" s="319">
        <v>-0.55734376012615805</v>
      </c>
      <c r="GK85" s="317">
        <v>36240</v>
      </c>
      <c r="GL85" s="319">
        <v>-0.76935713503449799</v>
      </c>
      <c r="GM85" s="317">
        <v>41970</v>
      </c>
      <c r="GN85" s="319">
        <v>-2.8564814814814801</v>
      </c>
      <c r="GO85" s="317">
        <v>33760</v>
      </c>
      <c r="GP85" s="319">
        <v>-2.2668056279312099</v>
      </c>
      <c r="GQ85" s="317">
        <v>23820</v>
      </c>
      <c r="GR85" s="319">
        <v>2.0737820814944898</v>
      </c>
      <c r="GS85" s="317">
        <v>94950</v>
      </c>
      <c r="GT85" s="319">
        <v>-1.6937746534284399</v>
      </c>
      <c r="GU85" s="317">
        <v>4160</v>
      </c>
      <c r="GV85" s="320">
        <v>0.55622732769044703</v>
      </c>
      <c r="GW85" s="56"/>
      <c r="GX85" s="8"/>
      <c r="GY85" s="8"/>
      <c r="GZ85" s="56"/>
      <c r="HA85" s="56"/>
      <c r="HB85" s="56"/>
      <c r="HC85" s="56"/>
      <c r="HD85" s="56"/>
      <c r="HE85" s="56"/>
    </row>
    <row r="86" spans="1:213" s="321" customFormat="1" x14ac:dyDescent="0.25">
      <c r="A86" s="141">
        <v>45108</v>
      </c>
      <c r="B86" s="466"/>
      <c r="C86" s="315">
        <v>7610</v>
      </c>
      <c r="D86" s="316">
        <v>-0.86004691164972602</v>
      </c>
      <c r="E86" s="317">
        <v>17500</v>
      </c>
      <c r="F86" s="316">
        <v>-1.3418278175565199</v>
      </c>
      <c r="G86" s="317">
        <v>9710</v>
      </c>
      <c r="H86" s="316">
        <v>-3.5082488570860701</v>
      </c>
      <c r="I86" s="317">
        <v>4190</v>
      </c>
      <c r="J86" s="316">
        <v>-3.1878031878031901</v>
      </c>
      <c r="K86" s="317">
        <v>3030</v>
      </c>
      <c r="L86" s="318">
        <v>-2.5748310267138699</v>
      </c>
      <c r="M86" s="317">
        <v>18580</v>
      </c>
      <c r="N86" s="319">
        <v>-8.8339222614840995</v>
      </c>
      <c r="O86" s="317">
        <v>6250</v>
      </c>
      <c r="P86" s="318">
        <v>-3.2492650471917099</v>
      </c>
      <c r="Q86" s="317">
        <v>9120</v>
      </c>
      <c r="R86" s="318">
        <v>-4.9515271552173497</v>
      </c>
      <c r="S86" s="317">
        <v>6580</v>
      </c>
      <c r="T86" s="318">
        <v>-0.30289262456459198</v>
      </c>
      <c r="U86" s="317">
        <v>9210</v>
      </c>
      <c r="V86" s="318">
        <v>-2.05340993722736</v>
      </c>
      <c r="W86" s="317">
        <v>15580</v>
      </c>
      <c r="X86" s="318">
        <v>-2.3019506993664902</v>
      </c>
      <c r="Y86" s="317">
        <v>4410</v>
      </c>
      <c r="Z86" s="318">
        <v>-2.9729134551860801</v>
      </c>
      <c r="AA86" s="317">
        <v>70790</v>
      </c>
      <c r="AB86" s="318">
        <v>-4.9771812080536897</v>
      </c>
      <c r="AC86" s="317">
        <v>13240</v>
      </c>
      <c r="AD86" s="318">
        <v>-2.5905210479835099</v>
      </c>
      <c r="AE86" s="317">
        <v>1910</v>
      </c>
      <c r="AF86" s="318">
        <v>-5.9026069847515998</v>
      </c>
      <c r="AG86" s="317">
        <v>9940</v>
      </c>
      <c r="AH86" s="318">
        <v>-1.07505474815847</v>
      </c>
      <c r="AI86" s="317">
        <v>14880</v>
      </c>
      <c r="AJ86" s="318">
        <v>-2.7772332222439999</v>
      </c>
      <c r="AK86" s="317">
        <v>9040</v>
      </c>
      <c r="AL86" s="318">
        <v>-3.4405385190725499</v>
      </c>
      <c r="AM86" s="317">
        <v>3320</v>
      </c>
      <c r="AN86" s="318">
        <v>3.5191529118654601</v>
      </c>
      <c r="AO86" s="317">
        <v>2410</v>
      </c>
      <c r="AP86" s="318">
        <v>-0.45435770342833498</v>
      </c>
      <c r="AQ86" s="317">
        <v>3520</v>
      </c>
      <c r="AR86" s="318">
        <v>-4.8866090712743002</v>
      </c>
      <c r="AS86" s="317">
        <v>9630</v>
      </c>
      <c r="AT86" s="318">
        <v>-2.0538891713268899</v>
      </c>
      <c r="AU86" s="317">
        <v>10860</v>
      </c>
      <c r="AV86" s="318">
        <v>-2.12765957446809</v>
      </c>
      <c r="AW86" s="317">
        <v>2510</v>
      </c>
      <c r="AX86" s="318">
        <v>-5.6766917293233101</v>
      </c>
      <c r="AY86" s="317">
        <v>9930</v>
      </c>
      <c r="AZ86" s="318">
        <v>-3.78839259761651</v>
      </c>
      <c r="BA86" s="317">
        <v>12400</v>
      </c>
      <c r="BB86" s="319">
        <v>-1.1321055568843199</v>
      </c>
      <c r="BC86" s="317">
        <v>10780</v>
      </c>
      <c r="BD86" s="319">
        <v>-0.86460632818248695</v>
      </c>
      <c r="BE86" s="317">
        <v>13120</v>
      </c>
      <c r="BF86" s="319">
        <v>-1.37593984962406</v>
      </c>
      <c r="BG86" s="317">
        <v>8450</v>
      </c>
      <c r="BH86" s="319">
        <v>-2.1648529752257502</v>
      </c>
      <c r="BI86" s="317">
        <v>16420</v>
      </c>
      <c r="BJ86" s="319">
        <v>-1.0782482982952799</v>
      </c>
      <c r="BK86" s="317">
        <v>29670</v>
      </c>
      <c r="BL86" s="319">
        <v>-2.56772286980791</v>
      </c>
      <c r="BM86" s="317">
        <v>37100</v>
      </c>
      <c r="BN86" s="319">
        <v>-0.80222483688095003</v>
      </c>
      <c r="BO86" s="317">
        <v>4030</v>
      </c>
      <c r="BP86" s="319">
        <v>0.27349577324714103</v>
      </c>
      <c r="BQ86" s="317">
        <v>39660</v>
      </c>
      <c r="BR86" s="319">
        <v>6.8128485276677406E-2</v>
      </c>
      <c r="BS86" s="317">
        <v>40180</v>
      </c>
      <c r="BT86" s="319">
        <v>-0.91745381902483503</v>
      </c>
      <c r="BU86" s="317">
        <v>19400</v>
      </c>
      <c r="BV86" s="319">
        <v>3.5933578941748099</v>
      </c>
      <c r="BW86" s="317">
        <v>5120</v>
      </c>
      <c r="BX86" s="319">
        <v>-1.1955264172772899</v>
      </c>
      <c r="BY86" s="317">
        <v>14110</v>
      </c>
      <c r="BZ86" s="319">
        <v>0.377170509536009</v>
      </c>
      <c r="CA86" s="317">
        <v>21650</v>
      </c>
      <c r="CB86" s="319">
        <v>-2.0233568712656198</v>
      </c>
      <c r="CC86" s="317">
        <v>3470</v>
      </c>
      <c r="CD86" s="319">
        <v>-2.6905829596412598</v>
      </c>
      <c r="CE86" s="317">
        <v>8230</v>
      </c>
      <c r="CF86" s="319">
        <v>9.7288094369451503E-2</v>
      </c>
      <c r="CG86" s="317">
        <v>7390</v>
      </c>
      <c r="CH86" s="319">
        <v>-0.37771482530689299</v>
      </c>
      <c r="CI86" s="317">
        <v>17200</v>
      </c>
      <c r="CJ86" s="319">
        <v>0.50260066623809296</v>
      </c>
      <c r="CK86" s="317">
        <v>3070</v>
      </c>
      <c r="CL86" s="319">
        <v>-1.03159252095422</v>
      </c>
      <c r="CM86" s="317">
        <v>29590</v>
      </c>
      <c r="CN86" s="319">
        <v>-1.4817527970165201</v>
      </c>
      <c r="CO86" s="317">
        <v>16140</v>
      </c>
      <c r="CP86" s="319">
        <v>-1.6817987934921701</v>
      </c>
      <c r="CQ86" s="317">
        <v>4210</v>
      </c>
      <c r="CR86" s="319">
        <v>9.5147478591817297E-2</v>
      </c>
      <c r="CS86" s="317">
        <v>9410</v>
      </c>
      <c r="CT86" s="319">
        <v>-2.60923586663906</v>
      </c>
      <c r="CU86" s="317">
        <v>1310</v>
      </c>
      <c r="CV86" s="319">
        <v>-7.6161462300076199E-2</v>
      </c>
      <c r="CW86" s="317">
        <v>14370</v>
      </c>
      <c r="CX86" s="319">
        <v>-1.2235358812207899</v>
      </c>
      <c r="CY86" s="317">
        <v>7510</v>
      </c>
      <c r="CZ86" s="319">
        <v>-0.556438791732909</v>
      </c>
      <c r="DA86" s="317">
        <v>14390</v>
      </c>
      <c r="DB86" s="319">
        <v>-2.4679639297579499</v>
      </c>
      <c r="DC86" s="317">
        <v>4120</v>
      </c>
      <c r="DD86" s="319">
        <v>-1.7648461721917501</v>
      </c>
      <c r="DE86" s="317">
        <v>3690</v>
      </c>
      <c r="DF86" s="319">
        <v>-1.6506922257721</v>
      </c>
      <c r="DG86" s="317">
        <v>20690</v>
      </c>
      <c r="DH86" s="319">
        <v>-1.8544868146461799</v>
      </c>
      <c r="DI86" s="317">
        <v>4530</v>
      </c>
      <c r="DJ86" s="319">
        <v>-3.1229946524064198</v>
      </c>
      <c r="DK86" s="317">
        <v>12920</v>
      </c>
      <c r="DL86" s="319">
        <v>-1.5164215499504701</v>
      </c>
      <c r="DM86" s="317">
        <v>24270</v>
      </c>
      <c r="DN86" s="319">
        <v>-1.82046199279906</v>
      </c>
      <c r="DO86" s="317">
        <v>5640</v>
      </c>
      <c r="DP86" s="319">
        <v>-0.79183529825796195</v>
      </c>
      <c r="DQ86" s="317">
        <v>97810</v>
      </c>
      <c r="DR86" s="319">
        <v>-3.0097183657278901</v>
      </c>
      <c r="DS86" s="317">
        <v>20340</v>
      </c>
      <c r="DT86" s="319">
        <v>-0.93981301129723405</v>
      </c>
      <c r="DU86" s="317">
        <v>6820</v>
      </c>
      <c r="DV86" s="319">
        <v>-1.41720896601591</v>
      </c>
      <c r="DW86" s="317">
        <v>49970</v>
      </c>
      <c r="DX86" s="319">
        <v>-2.1846370683580001</v>
      </c>
      <c r="DY86" s="317">
        <v>15050</v>
      </c>
      <c r="DZ86" s="319">
        <v>-1.60204014908782</v>
      </c>
      <c r="EA86" s="317">
        <v>14610</v>
      </c>
      <c r="EB86" s="319">
        <v>-1.5100444923823599</v>
      </c>
      <c r="EC86" s="317">
        <v>5570</v>
      </c>
      <c r="ED86" s="319">
        <v>-1.1883646683221001</v>
      </c>
      <c r="EE86" s="317">
        <v>24750</v>
      </c>
      <c r="EF86" s="319">
        <v>2.7776624455054999</v>
      </c>
      <c r="EG86" s="317">
        <v>25590</v>
      </c>
      <c r="EH86" s="319">
        <v>-1.4556377079482401</v>
      </c>
      <c r="EI86" s="317">
        <v>15150</v>
      </c>
      <c r="EJ86" s="319">
        <v>-1.6037919615609399</v>
      </c>
      <c r="EK86" s="317">
        <v>47250</v>
      </c>
      <c r="EL86" s="319">
        <v>-1.5009067978570401</v>
      </c>
      <c r="EM86" s="317">
        <v>3920</v>
      </c>
      <c r="EN86" s="319">
        <v>-3.5450516986706102</v>
      </c>
      <c r="EO86" s="317">
        <v>10020</v>
      </c>
      <c r="EP86" s="319">
        <v>-0.51623150997716705</v>
      </c>
      <c r="EQ86" s="317">
        <v>12000</v>
      </c>
      <c r="ER86" s="319">
        <v>-3.8939187565098998</v>
      </c>
      <c r="ES86" s="317">
        <v>5580</v>
      </c>
      <c r="ET86" s="319">
        <v>-0.78250044460252499</v>
      </c>
      <c r="EU86" s="317">
        <v>8360</v>
      </c>
      <c r="EV86" s="319">
        <v>-3.9724454649827798</v>
      </c>
      <c r="EW86" s="317">
        <v>63660</v>
      </c>
      <c r="EX86" s="319">
        <v>-2.2706337509211498</v>
      </c>
      <c r="EY86" s="317">
        <v>39290</v>
      </c>
      <c r="EZ86" s="319">
        <v>-2.2901902275270398</v>
      </c>
      <c r="FA86" s="317">
        <v>32290</v>
      </c>
      <c r="FB86" s="319">
        <v>0.105419818925958</v>
      </c>
      <c r="FC86" s="317">
        <v>26050</v>
      </c>
      <c r="FD86" s="319">
        <v>-1.30322776178209</v>
      </c>
      <c r="FE86" s="317">
        <v>6450</v>
      </c>
      <c r="FF86" s="319">
        <v>-2.1979687736850102</v>
      </c>
      <c r="FG86" s="317">
        <v>17220</v>
      </c>
      <c r="FH86" s="319">
        <v>-3.1497834523876498</v>
      </c>
      <c r="FI86" s="317">
        <v>10590</v>
      </c>
      <c r="FJ86" s="319">
        <v>1.0106788710907699</v>
      </c>
      <c r="FK86" s="317">
        <v>6300</v>
      </c>
      <c r="FL86" s="319">
        <v>-1.0527969830295401</v>
      </c>
      <c r="FM86" s="317">
        <v>32130</v>
      </c>
      <c r="FN86" s="319">
        <v>-0.316455696202532</v>
      </c>
      <c r="FO86" s="317">
        <v>15690</v>
      </c>
      <c r="FP86" s="319">
        <v>-4.0203157508260903</v>
      </c>
      <c r="FQ86" s="317">
        <v>6200</v>
      </c>
      <c r="FR86" s="319">
        <v>-4.5419553502694399</v>
      </c>
      <c r="FS86" s="317">
        <v>12400</v>
      </c>
      <c r="FT86" s="319">
        <v>0.19386106623586399</v>
      </c>
      <c r="FU86" s="317">
        <v>10270</v>
      </c>
      <c r="FV86" s="319">
        <v>0.15600624024960999</v>
      </c>
      <c r="FW86" s="317">
        <v>10110</v>
      </c>
      <c r="FX86" s="319">
        <v>-0.73652165373662004</v>
      </c>
      <c r="FY86" s="317">
        <v>8720</v>
      </c>
      <c r="FZ86" s="319">
        <v>-1.2903225806451599</v>
      </c>
      <c r="GA86" s="317">
        <v>4230</v>
      </c>
      <c r="GB86" s="319">
        <v>-1.49114631873253</v>
      </c>
      <c r="GC86" s="317">
        <v>29810</v>
      </c>
      <c r="GD86" s="319">
        <v>5.3700285282765603E-2</v>
      </c>
      <c r="GE86" s="317">
        <v>30740</v>
      </c>
      <c r="GF86" s="319">
        <v>-3.4671188995666098</v>
      </c>
      <c r="GG86" s="317">
        <v>84430</v>
      </c>
      <c r="GH86" s="319">
        <v>-1.00487781998968</v>
      </c>
      <c r="GI86" s="317">
        <v>45820</v>
      </c>
      <c r="GJ86" s="319">
        <v>-0.47138047138047101</v>
      </c>
      <c r="GK86" s="317">
        <v>35890</v>
      </c>
      <c r="GL86" s="319">
        <v>-1.18952556653909</v>
      </c>
      <c r="GM86" s="317">
        <v>41850</v>
      </c>
      <c r="GN86" s="319">
        <v>-2.8166724718448899</v>
      </c>
      <c r="GO86" s="317">
        <v>33730</v>
      </c>
      <c r="GP86" s="319">
        <v>-2.4775946805435098</v>
      </c>
      <c r="GQ86" s="317">
        <v>23880</v>
      </c>
      <c r="GR86" s="319">
        <v>2.5157772721418401</v>
      </c>
      <c r="GS86" s="317">
        <v>94990</v>
      </c>
      <c r="GT86" s="319">
        <v>-1.4892557869410099</v>
      </c>
      <c r="GU86" s="317">
        <v>4130</v>
      </c>
      <c r="GV86" s="320">
        <v>-0.53024825259098596</v>
      </c>
      <c r="GW86" s="56"/>
      <c r="GX86" s="8"/>
      <c r="GY86" s="8"/>
      <c r="GZ86" s="56"/>
      <c r="HA86" s="56"/>
      <c r="HB86" s="56"/>
      <c r="HC86" s="56"/>
      <c r="HD86" s="56"/>
      <c r="HE86" s="56"/>
    </row>
    <row r="87" spans="1:213" s="321" customFormat="1" x14ac:dyDescent="0.25">
      <c r="A87" s="141">
        <v>45139</v>
      </c>
      <c r="B87" s="466"/>
      <c r="C87" s="315">
        <v>7590</v>
      </c>
      <c r="D87" s="316">
        <v>-0.74529288702928898</v>
      </c>
      <c r="E87" s="317">
        <v>17280</v>
      </c>
      <c r="F87" s="316">
        <v>-2.4443942644236198</v>
      </c>
      <c r="G87" s="317">
        <v>9610</v>
      </c>
      <c r="H87" s="316">
        <v>-4.1957345026908497</v>
      </c>
      <c r="I87" s="317">
        <v>4140</v>
      </c>
      <c r="J87" s="316">
        <v>-2.86183438892798</v>
      </c>
      <c r="K87" s="317">
        <v>2970</v>
      </c>
      <c r="L87" s="318">
        <v>-3.0094864245992801</v>
      </c>
      <c r="M87" s="317">
        <v>18030</v>
      </c>
      <c r="N87" s="319">
        <v>-9.6083446166190303</v>
      </c>
      <c r="O87" s="317">
        <v>6080</v>
      </c>
      <c r="P87" s="318">
        <v>-5.1069811026081497</v>
      </c>
      <c r="Q87" s="317">
        <v>9010</v>
      </c>
      <c r="R87" s="318">
        <v>-5.3068516183270296</v>
      </c>
      <c r="S87" s="317">
        <v>6530</v>
      </c>
      <c r="T87" s="318">
        <v>-0.94067668032165097</v>
      </c>
      <c r="U87" s="317">
        <v>9170</v>
      </c>
      <c r="V87" s="318">
        <v>-1.6409266409266401</v>
      </c>
      <c r="W87" s="317">
        <v>15420</v>
      </c>
      <c r="X87" s="318">
        <v>-2.61528742893241</v>
      </c>
      <c r="Y87" s="317">
        <v>4320</v>
      </c>
      <c r="Z87" s="318">
        <v>-4.4660623479991202</v>
      </c>
      <c r="AA87" s="317">
        <v>69950</v>
      </c>
      <c r="AB87" s="318">
        <v>-5.9720952739394599</v>
      </c>
      <c r="AC87" s="317">
        <v>13180</v>
      </c>
      <c r="AD87" s="318">
        <v>-2.6438224651059699</v>
      </c>
      <c r="AE87" s="317">
        <v>1890</v>
      </c>
      <c r="AF87" s="318">
        <v>-6.19732275656916</v>
      </c>
      <c r="AG87" s="317">
        <v>9870</v>
      </c>
      <c r="AH87" s="318">
        <v>-2.23828860057443</v>
      </c>
      <c r="AI87" s="317">
        <v>14650</v>
      </c>
      <c r="AJ87" s="318">
        <v>-3.9596171496001098</v>
      </c>
      <c r="AK87" s="317">
        <v>9020</v>
      </c>
      <c r="AL87" s="318">
        <v>-2.7708894878706198</v>
      </c>
      <c r="AM87" s="317">
        <v>3350</v>
      </c>
      <c r="AN87" s="318">
        <v>4.6504369538077404</v>
      </c>
      <c r="AO87" s="317">
        <v>2380</v>
      </c>
      <c r="AP87" s="318">
        <v>0.72094995759117897</v>
      </c>
      <c r="AQ87" s="317">
        <v>3430</v>
      </c>
      <c r="AR87" s="318">
        <v>-6.2312107133096504</v>
      </c>
      <c r="AS87" s="317">
        <v>9520</v>
      </c>
      <c r="AT87" s="318">
        <v>-2.5976682348128501</v>
      </c>
      <c r="AU87" s="317">
        <v>10740</v>
      </c>
      <c r="AV87" s="318">
        <v>-2.5045372050816699</v>
      </c>
      <c r="AW87" s="317">
        <v>2470</v>
      </c>
      <c r="AX87" s="318">
        <v>-5.93607305936073</v>
      </c>
      <c r="AY87" s="317">
        <v>9830</v>
      </c>
      <c r="AZ87" s="318">
        <v>-4.3871595330739304</v>
      </c>
      <c r="BA87" s="317">
        <v>12360</v>
      </c>
      <c r="BB87" s="319">
        <v>-1.22292382703221</v>
      </c>
      <c r="BC87" s="317">
        <v>10620</v>
      </c>
      <c r="BD87" s="319">
        <v>-2.1749147544005201</v>
      </c>
      <c r="BE87" s="317">
        <v>12970</v>
      </c>
      <c r="BF87" s="319">
        <v>-1.8020746573786599</v>
      </c>
      <c r="BG87" s="317">
        <v>8490</v>
      </c>
      <c r="BH87" s="319">
        <v>-2.0999192338756201</v>
      </c>
      <c r="BI87" s="317">
        <v>16200</v>
      </c>
      <c r="BJ87" s="319">
        <v>-1.96030977734753</v>
      </c>
      <c r="BK87" s="317">
        <v>29460</v>
      </c>
      <c r="BL87" s="319">
        <v>-2.97101449275362</v>
      </c>
      <c r="BM87" s="317">
        <v>36980</v>
      </c>
      <c r="BN87" s="319">
        <v>-1.24726243256236</v>
      </c>
      <c r="BO87" s="317">
        <v>4010</v>
      </c>
      <c r="BP87" s="319">
        <v>-0.174216027874564</v>
      </c>
      <c r="BQ87" s="317">
        <v>39320</v>
      </c>
      <c r="BR87" s="319">
        <v>-0.35732387227572199</v>
      </c>
      <c r="BS87" s="317">
        <v>39730</v>
      </c>
      <c r="BT87" s="319">
        <v>-1.3089915548931901</v>
      </c>
      <c r="BU87" s="317">
        <v>19360</v>
      </c>
      <c r="BV87" s="319">
        <v>3.03433590630822</v>
      </c>
      <c r="BW87" s="317">
        <v>5150</v>
      </c>
      <c r="BX87" s="319">
        <v>-0.69457842948099602</v>
      </c>
      <c r="BY87" s="317">
        <v>14040</v>
      </c>
      <c r="BZ87" s="319">
        <v>7.8409009908047597E-2</v>
      </c>
      <c r="CA87" s="317">
        <v>21530</v>
      </c>
      <c r="CB87" s="319">
        <v>-2.2786074168217501</v>
      </c>
      <c r="CC87" s="317">
        <v>3430</v>
      </c>
      <c r="CD87" s="319">
        <v>-3.13914027149321</v>
      </c>
      <c r="CE87" s="317">
        <v>8140</v>
      </c>
      <c r="CF87" s="319">
        <v>0.1230012300123</v>
      </c>
      <c r="CG87" s="317">
        <v>7340</v>
      </c>
      <c r="CH87" s="319">
        <v>-0.87837837837837796</v>
      </c>
      <c r="CI87" s="317">
        <v>17100</v>
      </c>
      <c r="CJ87" s="319">
        <v>-0.198424277793989</v>
      </c>
      <c r="CK87" s="317">
        <v>3030</v>
      </c>
      <c r="CL87" s="319">
        <v>-1.7816650469711699</v>
      </c>
      <c r="CM87" s="317">
        <v>29470</v>
      </c>
      <c r="CN87" s="319">
        <v>-1.95602275373407</v>
      </c>
      <c r="CO87" s="317">
        <v>16070</v>
      </c>
      <c r="CP87" s="319">
        <v>-1.9699926811417401</v>
      </c>
      <c r="CQ87" s="317">
        <v>4150</v>
      </c>
      <c r="CR87" s="319">
        <v>-1.2851023322227499</v>
      </c>
      <c r="CS87" s="317">
        <v>9330</v>
      </c>
      <c r="CT87" s="319">
        <v>-2.7528675703858201</v>
      </c>
      <c r="CU87" s="317">
        <v>1280</v>
      </c>
      <c r="CV87" s="319">
        <v>-2.2935779816513802</v>
      </c>
      <c r="CW87" s="317">
        <v>14280</v>
      </c>
      <c r="CX87" s="319">
        <v>-1.4896551724137901</v>
      </c>
      <c r="CY87" s="317">
        <v>7400</v>
      </c>
      <c r="CZ87" s="319">
        <v>-2.11780277961615</v>
      </c>
      <c r="DA87" s="317">
        <v>14290</v>
      </c>
      <c r="DB87" s="319">
        <v>-2.0967520898999599</v>
      </c>
      <c r="DC87" s="317">
        <v>4080</v>
      </c>
      <c r="DD87" s="319">
        <v>-1.9683149303888601</v>
      </c>
      <c r="DE87" s="317">
        <v>3700</v>
      </c>
      <c r="DF87" s="319">
        <v>-0.80428954423592502</v>
      </c>
      <c r="DG87" s="317">
        <v>20610</v>
      </c>
      <c r="DH87" s="319">
        <v>-1.91758660068519</v>
      </c>
      <c r="DI87" s="317">
        <v>4500</v>
      </c>
      <c r="DJ87" s="319">
        <v>-3.7630960017105002</v>
      </c>
      <c r="DK87" s="317">
        <v>12730</v>
      </c>
      <c r="DL87" s="319">
        <v>-3.2824253476179601</v>
      </c>
      <c r="DM87" s="317">
        <v>24250</v>
      </c>
      <c r="DN87" s="319">
        <v>-1.9649066062909399</v>
      </c>
      <c r="DO87" s="317">
        <v>5630</v>
      </c>
      <c r="DP87" s="319">
        <v>-0.82775625220147897</v>
      </c>
      <c r="DQ87" s="317">
        <v>97040</v>
      </c>
      <c r="DR87" s="319">
        <v>-3.2724300509354798</v>
      </c>
      <c r="DS87" s="317">
        <v>20270</v>
      </c>
      <c r="DT87" s="319">
        <v>-1.33885102239533</v>
      </c>
      <c r="DU87" s="317">
        <v>6790</v>
      </c>
      <c r="DV87" s="319">
        <v>-0.78935828095307703</v>
      </c>
      <c r="DW87" s="317">
        <v>49510</v>
      </c>
      <c r="DX87" s="319">
        <v>-2.7559519132552799</v>
      </c>
      <c r="DY87" s="317">
        <v>15020</v>
      </c>
      <c r="DZ87" s="319">
        <v>-1.48245326336504</v>
      </c>
      <c r="EA87" s="317">
        <v>14490</v>
      </c>
      <c r="EB87" s="319">
        <v>-1.8628912071535</v>
      </c>
      <c r="EC87" s="317">
        <v>5540</v>
      </c>
      <c r="ED87" s="319">
        <v>-1.1065500624665401</v>
      </c>
      <c r="EE87" s="317">
        <v>24530</v>
      </c>
      <c r="EF87" s="319">
        <v>2.2854283092835099</v>
      </c>
      <c r="EG87" s="317">
        <v>25410</v>
      </c>
      <c r="EH87" s="319">
        <v>-2.34104712846929</v>
      </c>
      <c r="EI87" s="317">
        <v>15070</v>
      </c>
      <c r="EJ87" s="319">
        <v>-1.13487273681448</v>
      </c>
      <c r="EK87" s="317">
        <v>47030</v>
      </c>
      <c r="EL87" s="319">
        <v>-1.61492762111957</v>
      </c>
      <c r="EM87" s="317">
        <v>3900</v>
      </c>
      <c r="EN87" s="319">
        <v>-3.17775571002979</v>
      </c>
      <c r="EO87" s="317">
        <v>9940</v>
      </c>
      <c r="EP87" s="319">
        <v>-1.2032617342879901</v>
      </c>
      <c r="EQ87" s="317">
        <v>11840</v>
      </c>
      <c r="ER87" s="319">
        <v>-4.8698167791706801</v>
      </c>
      <c r="ES87" s="317">
        <v>5540</v>
      </c>
      <c r="ET87" s="319">
        <v>-2.4802110817942</v>
      </c>
      <c r="EU87" s="317">
        <v>8230</v>
      </c>
      <c r="EV87" s="319">
        <v>-5.1083948339483403</v>
      </c>
      <c r="EW87" s="317">
        <v>63400</v>
      </c>
      <c r="EX87" s="319">
        <v>-2.20261599210267</v>
      </c>
      <c r="EY87" s="317">
        <v>39030</v>
      </c>
      <c r="EZ87" s="319">
        <v>-2.5928976067480201</v>
      </c>
      <c r="FA87" s="317">
        <v>32060</v>
      </c>
      <c r="FB87" s="319">
        <v>0.218832062023259</v>
      </c>
      <c r="FC87" s="317">
        <v>25980</v>
      </c>
      <c r="FD87" s="319">
        <v>-1.8805936331709501</v>
      </c>
      <c r="FE87" s="317">
        <v>6390</v>
      </c>
      <c r="FF87" s="319">
        <v>-2.1582733812949599</v>
      </c>
      <c r="FG87" s="317">
        <v>17030</v>
      </c>
      <c r="FH87" s="319">
        <v>-3.9377186054383402</v>
      </c>
      <c r="FI87" s="317">
        <v>10540</v>
      </c>
      <c r="FJ87" s="319">
        <v>0.74534161490683204</v>
      </c>
      <c r="FK87" s="317">
        <v>6270</v>
      </c>
      <c r="FL87" s="319">
        <v>-0.90090090090090102</v>
      </c>
      <c r="FM87" s="317">
        <v>31830</v>
      </c>
      <c r="FN87" s="319">
        <v>-0.94900276922119498</v>
      </c>
      <c r="FO87" s="317">
        <v>15410</v>
      </c>
      <c r="FP87" s="319">
        <v>-5.0656313551488301</v>
      </c>
      <c r="FQ87" s="317">
        <v>6160</v>
      </c>
      <c r="FR87" s="319">
        <v>-3.20754716981132</v>
      </c>
      <c r="FS87" s="317">
        <v>12330</v>
      </c>
      <c r="FT87" s="319">
        <v>-4.0521922359996798E-2</v>
      </c>
      <c r="FU87" s="317">
        <v>10200</v>
      </c>
      <c r="FV87" s="319">
        <v>-0.53621916739787501</v>
      </c>
      <c r="FW87" s="317">
        <v>10100</v>
      </c>
      <c r="FX87" s="319">
        <v>-0.74700216237468098</v>
      </c>
      <c r="FY87" s="317">
        <v>8680</v>
      </c>
      <c r="FZ87" s="319">
        <v>-1.34060440808907</v>
      </c>
      <c r="GA87" s="317">
        <v>4210</v>
      </c>
      <c r="GB87" s="319">
        <v>-1.3139371187236</v>
      </c>
      <c r="GC87" s="317">
        <v>29690</v>
      </c>
      <c r="GD87" s="319">
        <v>-0.33231512873015301</v>
      </c>
      <c r="GE87" s="317">
        <v>30620</v>
      </c>
      <c r="GF87" s="319">
        <v>-3.9067403037529802</v>
      </c>
      <c r="GG87" s="317">
        <v>84160</v>
      </c>
      <c r="GH87" s="319">
        <v>-1.26350614155492</v>
      </c>
      <c r="GI87" s="317">
        <v>45690</v>
      </c>
      <c r="GJ87" s="319">
        <v>-0.80323028829454701</v>
      </c>
      <c r="GK87" s="317">
        <v>35560</v>
      </c>
      <c r="GL87" s="319">
        <v>-1.9249862107005</v>
      </c>
      <c r="GM87" s="317">
        <v>41690</v>
      </c>
      <c r="GN87" s="319">
        <v>-3.21292599127124</v>
      </c>
      <c r="GO87" s="317">
        <v>33700</v>
      </c>
      <c r="GP87" s="319">
        <v>-2.8428913300464198</v>
      </c>
      <c r="GQ87" s="317">
        <v>23950</v>
      </c>
      <c r="GR87" s="319">
        <v>2.6490633974881099</v>
      </c>
      <c r="GS87" s="317">
        <v>95060</v>
      </c>
      <c r="GT87" s="319">
        <v>-1.35111295594874</v>
      </c>
      <c r="GU87" s="317">
        <v>4190</v>
      </c>
      <c r="GV87" s="320">
        <v>-0.94585008276188198</v>
      </c>
      <c r="GW87" s="56"/>
      <c r="GX87" s="8"/>
      <c r="GY87" s="8"/>
      <c r="GZ87" s="56"/>
      <c r="HA87" s="56"/>
      <c r="HB87" s="56"/>
      <c r="HC87" s="56"/>
      <c r="HD87" s="56"/>
      <c r="HE87" s="56"/>
    </row>
    <row r="88" spans="1:213" s="321" customFormat="1" x14ac:dyDescent="0.25">
      <c r="A88" s="141">
        <v>45170</v>
      </c>
      <c r="B88" s="466"/>
      <c r="C88" s="315">
        <v>7600</v>
      </c>
      <c r="D88" s="316">
        <v>-1.0804478000520701</v>
      </c>
      <c r="E88" s="317">
        <v>17150</v>
      </c>
      <c r="F88" s="316">
        <v>-2.9601539506452301</v>
      </c>
      <c r="G88" s="317">
        <v>9630</v>
      </c>
      <c r="H88" s="316">
        <v>-4.0366789594338703</v>
      </c>
      <c r="I88" s="317">
        <v>4120</v>
      </c>
      <c r="J88" s="316">
        <v>-4.0298159795015103</v>
      </c>
      <c r="K88" s="317">
        <v>2990</v>
      </c>
      <c r="L88" s="318">
        <v>-3.8610038610038599</v>
      </c>
      <c r="M88" s="317">
        <v>17950</v>
      </c>
      <c r="N88" s="319">
        <v>-9.0259476991688601</v>
      </c>
      <c r="O88" s="317">
        <v>6010</v>
      </c>
      <c r="P88" s="318">
        <v>-5.0686878256750401</v>
      </c>
      <c r="Q88" s="317">
        <v>8960</v>
      </c>
      <c r="R88" s="318">
        <v>-4.8821906177032499</v>
      </c>
      <c r="S88" s="317">
        <v>6550</v>
      </c>
      <c r="T88" s="318">
        <v>-1.19101462385044</v>
      </c>
      <c r="U88" s="317">
        <v>9160</v>
      </c>
      <c r="V88" s="318">
        <v>-1.80064308681672</v>
      </c>
      <c r="W88" s="317">
        <v>15390</v>
      </c>
      <c r="X88" s="318">
        <v>-2.63823864355308</v>
      </c>
      <c r="Y88" s="317">
        <v>4340</v>
      </c>
      <c r="Z88" s="318">
        <v>-4.0893015030946103</v>
      </c>
      <c r="AA88" s="317">
        <v>69630</v>
      </c>
      <c r="AB88" s="318">
        <v>-6.3304591129824201</v>
      </c>
      <c r="AC88" s="317">
        <v>13150</v>
      </c>
      <c r="AD88" s="318">
        <v>-2.2749237974871801</v>
      </c>
      <c r="AE88" s="317">
        <v>1870</v>
      </c>
      <c r="AF88" s="318">
        <v>-5.5639858371269604</v>
      </c>
      <c r="AG88" s="317">
        <v>9890</v>
      </c>
      <c r="AH88" s="318">
        <v>-2.55298176441597</v>
      </c>
      <c r="AI88" s="317">
        <v>14620</v>
      </c>
      <c r="AJ88" s="318">
        <v>-4.1303350160624097</v>
      </c>
      <c r="AK88" s="317">
        <v>9010</v>
      </c>
      <c r="AL88" s="318">
        <v>-2.5618852015998299</v>
      </c>
      <c r="AM88" s="317">
        <v>3330</v>
      </c>
      <c r="AN88" s="318">
        <v>2.7152113545202101</v>
      </c>
      <c r="AO88" s="317">
        <v>2350</v>
      </c>
      <c r="AP88" s="318">
        <v>-0.55038103302286201</v>
      </c>
      <c r="AQ88" s="317">
        <v>3420</v>
      </c>
      <c r="AR88" s="318">
        <v>-6.3561643835616399</v>
      </c>
      <c r="AS88" s="317">
        <v>9450</v>
      </c>
      <c r="AT88" s="318">
        <v>-3.8445890968266898</v>
      </c>
      <c r="AU88" s="317">
        <v>10720</v>
      </c>
      <c r="AV88" s="318">
        <v>-3.1444835998915699</v>
      </c>
      <c r="AW88" s="317">
        <v>2450</v>
      </c>
      <c r="AX88" s="318">
        <v>-6.5009560229445498</v>
      </c>
      <c r="AY88" s="317">
        <v>9840</v>
      </c>
      <c r="AZ88" s="318">
        <v>-4.2801556420233497</v>
      </c>
      <c r="BA88" s="317">
        <v>12350</v>
      </c>
      <c r="BB88" s="319">
        <v>-2.0003175107159898</v>
      </c>
      <c r="BC88" s="317">
        <v>10690</v>
      </c>
      <c r="BD88" s="319">
        <v>-1.3014583717925099</v>
      </c>
      <c r="BE88" s="317">
        <v>12960</v>
      </c>
      <c r="BF88" s="319">
        <v>-2.6076501089652102</v>
      </c>
      <c r="BG88" s="317">
        <v>8410</v>
      </c>
      <c r="BH88" s="319">
        <v>-2.2999186897432899</v>
      </c>
      <c r="BI88" s="317">
        <v>16240</v>
      </c>
      <c r="BJ88" s="319">
        <v>-1.71923239905563</v>
      </c>
      <c r="BK88" s="317">
        <v>29520</v>
      </c>
      <c r="BL88" s="319">
        <v>-3.2611189407099102</v>
      </c>
      <c r="BM88" s="317">
        <v>37090</v>
      </c>
      <c r="BN88" s="319">
        <v>-1.4534343031752399</v>
      </c>
      <c r="BO88" s="317">
        <v>4020</v>
      </c>
      <c r="BP88" s="319">
        <v>-0.51980198019802004</v>
      </c>
      <c r="BQ88" s="317">
        <v>39600</v>
      </c>
      <c r="BR88" s="319">
        <v>-0.226751656546824</v>
      </c>
      <c r="BS88" s="317">
        <v>39950</v>
      </c>
      <c r="BT88" s="319">
        <v>-1.4115440613972301</v>
      </c>
      <c r="BU88" s="317">
        <v>19580</v>
      </c>
      <c r="BV88" s="319">
        <v>3.4555637747014698</v>
      </c>
      <c r="BW88" s="317">
        <v>5170</v>
      </c>
      <c r="BX88" s="319">
        <v>-1.5246807699637901</v>
      </c>
      <c r="BY88" s="317">
        <v>14010</v>
      </c>
      <c r="BZ88" s="319">
        <v>-0.43354655294953798</v>
      </c>
      <c r="CA88" s="317">
        <v>21680</v>
      </c>
      <c r="CB88" s="319">
        <v>-2.0024408986123001</v>
      </c>
      <c r="CC88" s="317">
        <v>3390</v>
      </c>
      <c r="CD88" s="319">
        <v>-4.2974271981905598</v>
      </c>
      <c r="CE88" s="317">
        <v>8070</v>
      </c>
      <c r="CF88" s="319">
        <v>-0.44389642416769398</v>
      </c>
      <c r="CG88" s="317">
        <v>7310</v>
      </c>
      <c r="CH88" s="319">
        <v>-0.77361563517915299</v>
      </c>
      <c r="CI88" s="317">
        <v>17190</v>
      </c>
      <c r="CJ88" s="319">
        <v>0.326892767497519</v>
      </c>
      <c r="CK88" s="317">
        <v>3020</v>
      </c>
      <c r="CL88" s="319">
        <v>-1.8542615484710501</v>
      </c>
      <c r="CM88" s="317">
        <v>29630</v>
      </c>
      <c r="CN88" s="319">
        <v>-2.1592709984152099</v>
      </c>
      <c r="CO88" s="317">
        <v>16040</v>
      </c>
      <c r="CP88" s="319">
        <v>-2.6349341266468298</v>
      </c>
      <c r="CQ88" s="317">
        <v>4120</v>
      </c>
      <c r="CR88" s="319">
        <v>-2.41648898365316</v>
      </c>
      <c r="CS88" s="317">
        <v>9320</v>
      </c>
      <c r="CT88" s="319">
        <v>-3.1298741811375699</v>
      </c>
      <c r="CU88" s="317">
        <v>1270</v>
      </c>
      <c r="CV88" s="319">
        <v>-4.4394281414597403</v>
      </c>
      <c r="CW88" s="317">
        <v>14220</v>
      </c>
      <c r="CX88" s="319">
        <v>-2.8298017771702</v>
      </c>
      <c r="CY88" s="317">
        <v>7330</v>
      </c>
      <c r="CZ88" s="319">
        <v>-3.25986538207734</v>
      </c>
      <c r="DA88" s="317">
        <v>14210</v>
      </c>
      <c r="DB88" s="319">
        <v>-2.7906976744185998</v>
      </c>
      <c r="DC88" s="317">
        <v>4060</v>
      </c>
      <c r="DD88" s="319">
        <v>-2.8236420196219201</v>
      </c>
      <c r="DE88" s="317">
        <v>3690</v>
      </c>
      <c r="DF88" s="319">
        <v>-1.10008049369466</v>
      </c>
      <c r="DG88" s="317">
        <v>20620</v>
      </c>
      <c r="DH88" s="319">
        <v>-1.9168569254185699</v>
      </c>
      <c r="DI88" s="317">
        <v>4440</v>
      </c>
      <c r="DJ88" s="319">
        <v>-4.9208386820710297</v>
      </c>
      <c r="DK88" s="317">
        <v>12680</v>
      </c>
      <c r="DL88" s="319">
        <v>-3.4629728289824202</v>
      </c>
      <c r="DM88" s="317">
        <v>24240</v>
      </c>
      <c r="DN88" s="319">
        <v>-1.7149112138165901</v>
      </c>
      <c r="DO88" s="317">
        <v>5660</v>
      </c>
      <c r="DP88" s="319">
        <v>-0.84136722173531997</v>
      </c>
      <c r="DQ88" s="317">
        <v>96530</v>
      </c>
      <c r="DR88" s="319">
        <v>-3.58562553684505</v>
      </c>
      <c r="DS88" s="317">
        <v>20280</v>
      </c>
      <c r="DT88" s="319">
        <v>-1.4000291672743199</v>
      </c>
      <c r="DU88" s="317">
        <v>6810</v>
      </c>
      <c r="DV88" s="319">
        <v>-0.35128805620608899</v>
      </c>
      <c r="DW88" s="317">
        <v>49420</v>
      </c>
      <c r="DX88" s="319">
        <v>-2.9477033051196999</v>
      </c>
      <c r="DY88" s="317">
        <v>14990</v>
      </c>
      <c r="DZ88" s="319">
        <v>-1.1151435169910899</v>
      </c>
      <c r="EA88" s="317">
        <v>14480</v>
      </c>
      <c r="EB88" s="319">
        <v>-1.55644667980697</v>
      </c>
      <c r="EC88" s="317">
        <v>5510</v>
      </c>
      <c r="ED88" s="319">
        <v>-1.6943106830747301</v>
      </c>
      <c r="EE88" s="317">
        <v>24610</v>
      </c>
      <c r="EF88" s="319">
        <v>1.4886597938144299</v>
      </c>
      <c r="EG88" s="317">
        <v>25380</v>
      </c>
      <c r="EH88" s="319">
        <v>-2.9559099078429099</v>
      </c>
      <c r="EI88" s="317">
        <v>15070</v>
      </c>
      <c r="EJ88" s="319">
        <v>-1.0958724325743201</v>
      </c>
      <c r="EK88" s="317">
        <v>47140</v>
      </c>
      <c r="EL88" s="319">
        <v>-1.56807884241956</v>
      </c>
      <c r="EM88" s="317">
        <v>3880</v>
      </c>
      <c r="EN88" s="319">
        <v>-4.6963363658716499</v>
      </c>
      <c r="EO88" s="317">
        <v>9720</v>
      </c>
      <c r="EP88" s="319">
        <v>-3.7521037521037499</v>
      </c>
      <c r="EQ88" s="317">
        <v>11740</v>
      </c>
      <c r="ER88" s="319">
        <v>-5.8252427184466002</v>
      </c>
      <c r="ES88" s="317">
        <v>5600</v>
      </c>
      <c r="ET88" s="319">
        <v>-2.3896738182452499</v>
      </c>
      <c r="EU88" s="317">
        <v>8330</v>
      </c>
      <c r="EV88" s="319">
        <v>-4.4271132010551701</v>
      </c>
      <c r="EW88" s="317">
        <v>63480</v>
      </c>
      <c r="EX88" s="319">
        <v>-2.6065478199502898</v>
      </c>
      <c r="EY88" s="317">
        <v>39090</v>
      </c>
      <c r="EZ88" s="319">
        <v>-2.3704850876754802</v>
      </c>
      <c r="FA88" s="317">
        <v>32230</v>
      </c>
      <c r="FB88" s="319">
        <v>0.11181860537350501</v>
      </c>
      <c r="FC88" s="317">
        <v>26120</v>
      </c>
      <c r="FD88" s="319">
        <v>-2.06935332708529</v>
      </c>
      <c r="FE88" s="317">
        <v>6310</v>
      </c>
      <c r="FF88" s="319">
        <v>-4.1064638783270002</v>
      </c>
      <c r="FG88" s="317">
        <v>16890</v>
      </c>
      <c r="FH88" s="319">
        <v>-4.4402963968550297</v>
      </c>
      <c r="FI88" s="317">
        <v>10550</v>
      </c>
      <c r="FJ88" s="319">
        <v>-0.22688598979013</v>
      </c>
      <c r="FK88" s="317">
        <v>6260</v>
      </c>
      <c r="FL88" s="319">
        <v>-1.15269224696037</v>
      </c>
      <c r="FM88" s="317">
        <v>31850</v>
      </c>
      <c r="FN88" s="319">
        <v>-1.8640046831192001</v>
      </c>
      <c r="FO88" s="317">
        <v>15410</v>
      </c>
      <c r="FP88" s="319">
        <v>-5.49046070793203</v>
      </c>
      <c r="FQ88" s="317">
        <v>6110</v>
      </c>
      <c r="FR88" s="319">
        <v>-2.4440894568690101</v>
      </c>
      <c r="FS88" s="317">
        <v>12330</v>
      </c>
      <c r="FT88" s="319">
        <v>-0.21858808290155399</v>
      </c>
      <c r="FU88" s="317">
        <v>10250</v>
      </c>
      <c r="FV88" s="319">
        <v>-1.04317589104607</v>
      </c>
      <c r="FW88" s="317">
        <v>10030</v>
      </c>
      <c r="FX88" s="319">
        <v>-1.47289866457188</v>
      </c>
      <c r="FY88" s="317">
        <v>8630</v>
      </c>
      <c r="FZ88" s="319">
        <v>-2.4084124830393501</v>
      </c>
      <c r="GA88" s="317">
        <v>4200</v>
      </c>
      <c r="GB88" s="319">
        <v>-1.1764705882352899</v>
      </c>
      <c r="GC88" s="317">
        <v>29720</v>
      </c>
      <c r="GD88" s="319">
        <v>-0.92666666666666697</v>
      </c>
      <c r="GE88" s="317">
        <v>30710</v>
      </c>
      <c r="GF88" s="319">
        <v>-4.2055345833463296</v>
      </c>
      <c r="GG88" s="317">
        <v>84110</v>
      </c>
      <c r="GH88" s="319">
        <v>-1.80710233242278</v>
      </c>
      <c r="GI88" s="317">
        <v>45750</v>
      </c>
      <c r="GJ88" s="319">
        <v>-1.3114471215029899</v>
      </c>
      <c r="GK88" s="317">
        <v>35630</v>
      </c>
      <c r="GL88" s="319">
        <v>-2.2875010285526201</v>
      </c>
      <c r="GM88" s="317">
        <v>41740</v>
      </c>
      <c r="GN88" s="319">
        <v>-3.3059191474574301</v>
      </c>
      <c r="GO88" s="317">
        <v>33670</v>
      </c>
      <c r="GP88" s="319">
        <v>-3.3863284164610001</v>
      </c>
      <c r="GQ88" s="317">
        <v>24060</v>
      </c>
      <c r="GR88" s="319">
        <v>2.46114541196508</v>
      </c>
      <c r="GS88" s="317">
        <v>94890</v>
      </c>
      <c r="GT88" s="319">
        <v>-1.56021452949781</v>
      </c>
      <c r="GU88" s="317">
        <v>4190</v>
      </c>
      <c r="GV88" s="320">
        <v>-1.2965582272513001</v>
      </c>
      <c r="GW88" s="56"/>
      <c r="GX88" s="8"/>
      <c r="GY88" s="8"/>
      <c r="GZ88" s="56"/>
      <c r="HA88" s="56"/>
      <c r="HB88" s="56"/>
      <c r="HC88" s="56"/>
      <c r="HD88" s="56"/>
      <c r="HE88" s="56"/>
    </row>
    <row r="89" spans="1:213" s="321" customFormat="1" x14ac:dyDescent="0.25">
      <c r="A89" s="141">
        <v>45200</v>
      </c>
      <c r="B89" s="466"/>
      <c r="C89" s="315">
        <v>7640</v>
      </c>
      <c r="D89" s="316">
        <v>-1.50889863296363</v>
      </c>
      <c r="E89" s="317">
        <v>17120</v>
      </c>
      <c r="F89" s="316">
        <v>-3.40312658727919</v>
      </c>
      <c r="G89" s="317">
        <v>9640</v>
      </c>
      <c r="H89" s="316">
        <v>-3.1827309236947801</v>
      </c>
      <c r="I89" s="317">
        <v>4120</v>
      </c>
      <c r="J89" s="316">
        <v>-3.69072646577902</v>
      </c>
      <c r="K89" s="317">
        <v>3000</v>
      </c>
      <c r="L89" s="318">
        <v>-4.2797828169913803</v>
      </c>
      <c r="M89" s="317">
        <v>18230</v>
      </c>
      <c r="N89" s="319">
        <v>-8.2439981881322701</v>
      </c>
      <c r="O89" s="317">
        <v>6060</v>
      </c>
      <c r="P89" s="318">
        <v>-5.1181718578807303</v>
      </c>
      <c r="Q89" s="317">
        <v>8970</v>
      </c>
      <c r="R89" s="318">
        <v>-5.1585623678646897</v>
      </c>
      <c r="S89" s="317">
        <v>6520</v>
      </c>
      <c r="T89" s="318">
        <v>-2.6413968064467999</v>
      </c>
      <c r="U89" s="317">
        <v>9220</v>
      </c>
      <c r="V89" s="318">
        <v>-2.0494849739832199</v>
      </c>
      <c r="W89" s="317">
        <v>15520</v>
      </c>
      <c r="X89" s="318">
        <v>-2.9764882441220601</v>
      </c>
      <c r="Y89" s="317">
        <v>4320</v>
      </c>
      <c r="Z89" s="318">
        <v>-5.6719022687609097</v>
      </c>
      <c r="AA89" s="317">
        <v>69910</v>
      </c>
      <c r="AB89" s="318">
        <v>-6.1471338434689198</v>
      </c>
      <c r="AC89" s="317">
        <v>13090</v>
      </c>
      <c r="AD89" s="318">
        <v>-2.56849315068493</v>
      </c>
      <c r="AE89" s="317">
        <v>1850</v>
      </c>
      <c r="AF89" s="318">
        <v>-7.0712136409227702</v>
      </c>
      <c r="AG89" s="317">
        <v>9940</v>
      </c>
      <c r="AH89" s="318">
        <v>-3.13870747636222</v>
      </c>
      <c r="AI89" s="317">
        <v>14780</v>
      </c>
      <c r="AJ89" s="318">
        <v>-3.8699186991869898</v>
      </c>
      <c r="AK89" s="317">
        <v>9050</v>
      </c>
      <c r="AL89" s="318">
        <v>-1.8767628552831399</v>
      </c>
      <c r="AM89" s="317">
        <v>3350</v>
      </c>
      <c r="AN89" s="318">
        <v>2.2928767960868202</v>
      </c>
      <c r="AO89" s="317">
        <v>2420</v>
      </c>
      <c r="AP89" s="318">
        <v>-1.42682429677945</v>
      </c>
      <c r="AQ89" s="317">
        <v>3450</v>
      </c>
      <c r="AR89" s="318">
        <v>-5.3483269336258896</v>
      </c>
      <c r="AS89" s="317">
        <v>9530</v>
      </c>
      <c r="AT89" s="318">
        <v>-4.1268243583291397</v>
      </c>
      <c r="AU89" s="317">
        <v>10770</v>
      </c>
      <c r="AV89" s="318">
        <v>-3.3808627028966001</v>
      </c>
      <c r="AW89" s="317">
        <v>2460</v>
      </c>
      <c r="AX89" s="318">
        <v>-6.3667556233320601</v>
      </c>
      <c r="AY89" s="317">
        <v>9900</v>
      </c>
      <c r="AZ89" s="318">
        <v>-4.2641655385805404</v>
      </c>
      <c r="BA89" s="317">
        <v>12380</v>
      </c>
      <c r="BB89" s="319">
        <v>-1.2524930195452699</v>
      </c>
      <c r="BC89" s="317">
        <v>10750</v>
      </c>
      <c r="BD89" s="319">
        <v>-1.6471449487554899</v>
      </c>
      <c r="BE89" s="317">
        <v>13020</v>
      </c>
      <c r="BF89" s="319">
        <v>-2.3102310231023102</v>
      </c>
      <c r="BG89" s="317">
        <v>8460</v>
      </c>
      <c r="BH89" s="319">
        <v>-2.2758780036968602</v>
      </c>
      <c r="BI89" s="317">
        <v>16300</v>
      </c>
      <c r="BJ89" s="319">
        <v>-1.9316403899386201</v>
      </c>
      <c r="BK89" s="317">
        <v>29670</v>
      </c>
      <c r="BL89" s="319">
        <v>-3.5591237079893401</v>
      </c>
      <c r="BM89" s="317">
        <v>37450</v>
      </c>
      <c r="BN89" s="319">
        <v>-1.6001471399668901</v>
      </c>
      <c r="BO89" s="317">
        <v>4040</v>
      </c>
      <c r="BP89" s="319">
        <v>-1.22399020807834</v>
      </c>
      <c r="BQ89" s="317">
        <v>40040</v>
      </c>
      <c r="BR89" s="319">
        <v>-0.29884198729921602</v>
      </c>
      <c r="BS89" s="317">
        <v>40440</v>
      </c>
      <c r="BT89" s="319">
        <v>-1.5675965142885</v>
      </c>
      <c r="BU89" s="317">
        <v>19880</v>
      </c>
      <c r="BV89" s="319">
        <v>3.7578288100208801</v>
      </c>
      <c r="BW89" s="317">
        <v>5180</v>
      </c>
      <c r="BX89" s="319">
        <v>-1.25858123569794</v>
      </c>
      <c r="BY89" s="317">
        <v>14140</v>
      </c>
      <c r="BZ89" s="319">
        <v>-0.534496096771925</v>
      </c>
      <c r="CA89" s="317">
        <v>21810</v>
      </c>
      <c r="CB89" s="319">
        <v>-1.96430979457904</v>
      </c>
      <c r="CC89" s="317">
        <v>3380</v>
      </c>
      <c r="CD89" s="319">
        <v>-4.8704954954954998</v>
      </c>
      <c r="CE89" s="317">
        <v>8110</v>
      </c>
      <c r="CF89" s="319">
        <v>-1.4696951293574601</v>
      </c>
      <c r="CG89" s="317">
        <v>7310</v>
      </c>
      <c r="CH89" s="319">
        <v>-1.7081371889710799</v>
      </c>
      <c r="CI89" s="317">
        <v>17350</v>
      </c>
      <c r="CJ89" s="319">
        <v>1.3968439509059001</v>
      </c>
      <c r="CK89" s="317">
        <v>3030</v>
      </c>
      <c r="CL89" s="319">
        <v>-1.36897001303781</v>
      </c>
      <c r="CM89" s="317">
        <v>29960</v>
      </c>
      <c r="CN89" s="319">
        <v>-1.8090057023005801</v>
      </c>
      <c r="CO89" s="317">
        <v>16150</v>
      </c>
      <c r="CP89" s="319">
        <v>-2.3987915407855001</v>
      </c>
      <c r="CQ89" s="317">
        <v>4120</v>
      </c>
      <c r="CR89" s="319">
        <v>-2.0937425648346402</v>
      </c>
      <c r="CS89" s="317">
        <v>9360</v>
      </c>
      <c r="CT89" s="319">
        <v>-3.2854633743155301</v>
      </c>
      <c r="CU89" s="317">
        <v>1280</v>
      </c>
      <c r="CV89" s="319">
        <v>-4.9180327868852496</v>
      </c>
      <c r="CW89" s="317">
        <v>14250</v>
      </c>
      <c r="CX89" s="319">
        <v>-3.476080769752</v>
      </c>
      <c r="CY89" s="317">
        <v>7350</v>
      </c>
      <c r="CZ89" s="319">
        <v>-2.9314670540076602</v>
      </c>
      <c r="DA89" s="317">
        <v>14250</v>
      </c>
      <c r="DB89" s="319">
        <v>-3.1922841812130698</v>
      </c>
      <c r="DC89" s="317">
        <v>4090</v>
      </c>
      <c r="DD89" s="319">
        <v>-1.6610495907559</v>
      </c>
      <c r="DE89" s="317">
        <v>3720</v>
      </c>
      <c r="DF89" s="319">
        <v>-2.1327014218009501</v>
      </c>
      <c r="DG89" s="317">
        <v>20630</v>
      </c>
      <c r="DH89" s="319">
        <v>-2.4306048139216001</v>
      </c>
      <c r="DI89" s="317">
        <v>4420</v>
      </c>
      <c r="DJ89" s="319">
        <v>-5.2552552552552596</v>
      </c>
      <c r="DK89" s="317">
        <v>12720</v>
      </c>
      <c r="DL89" s="319">
        <v>-3.9141604956929101</v>
      </c>
      <c r="DM89" s="317">
        <v>24280</v>
      </c>
      <c r="DN89" s="319">
        <v>-1.5131845841785001</v>
      </c>
      <c r="DO89" s="317">
        <v>5680</v>
      </c>
      <c r="DP89" s="319">
        <v>-0.87320991966468697</v>
      </c>
      <c r="DQ89" s="317">
        <v>96730</v>
      </c>
      <c r="DR89" s="319">
        <v>-3.9377898719845899</v>
      </c>
      <c r="DS89" s="317">
        <v>20390</v>
      </c>
      <c r="DT89" s="319">
        <v>-1.2160263553122399</v>
      </c>
      <c r="DU89" s="317">
        <v>6890</v>
      </c>
      <c r="DV89" s="319">
        <v>4.3560331058515998E-2</v>
      </c>
      <c r="DW89" s="317">
        <v>49410</v>
      </c>
      <c r="DX89" s="319">
        <v>-3.38860427828399</v>
      </c>
      <c r="DY89" s="317">
        <v>15040</v>
      </c>
      <c r="DZ89" s="319">
        <v>-1.3256332852080299</v>
      </c>
      <c r="EA89" s="317">
        <v>14580</v>
      </c>
      <c r="EB89" s="319">
        <v>-1.59994599338419</v>
      </c>
      <c r="EC89" s="317">
        <v>5520</v>
      </c>
      <c r="ED89" s="319">
        <v>-2.2304832713754599</v>
      </c>
      <c r="EE89" s="317">
        <v>24950</v>
      </c>
      <c r="EF89" s="319">
        <v>1.1475143946152</v>
      </c>
      <c r="EG89" s="317">
        <v>25480</v>
      </c>
      <c r="EH89" s="319">
        <v>-2.9550647372429601</v>
      </c>
      <c r="EI89" s="317">
        <v>15080</v>
      </c>
      <c r="EJ89" s="319">
        <v>-1.4124109069508901</v>
      </c>
      <c r="EK89" s="317">
        <v>47400</v>
      </c>
      <c r="EL89" s="319">
        <v>-1.9829208279056301</v>
      </c>
      <c r="EM89" s="317">
        <v>3900</v>
      </c>
      <c r="EN89" s="319">
        <v>-4.2198233562315997</v>
      </c>
      <c r="EO89" s="317">
        <v>9610</v>
      </c>
      <c r="EP89" s="319">
        <v>-6.0783738884002698</v>
      </c>
      <c r="EQ89" s="317">
        <v>11740</v>
      </c>
      <c r="ER89" s="319">
        <v>-5.7085507828181496</v>
      </c>
      <c r="ES89" s="317">
        <v>5610</v>
      </c>
      <c r="ET89" s="319">
        <v>-2.5186729199235698</v>
      </c>
      <c r="EU89" s="317">
        <v>8350</v>
      </c>
      <c r="EV89" s="319">
        <v>-4.7684234542550801</v>
      </c>
      <c r="EW89" s="317">
        <v>63890</v>
      </c>
      <c r="EX89" s="319">
        <v>-2.52052119251778</v>
      </c>
      <c r="EY89" s="317">
        <v>39130</v>
      </c>
      <c r="EZ89" s="319">
        <v>-2.3070008988315198</v>
      </c>
      <c r="FA89" s="317">
        <v>32270</v>
      </c>
      <c r="FB89" s="319">
        <v>-0.93945720250521902</v>
      </c>
      <c r="FC89" s="317">
        <v>26280</v>
      </c>
      <c r="FD89" s="319">
        <v>-2.4606591448931101</v>
      </c>
      <c r="FE89" s="317">
        <v>6280</v>
      </c>
      <c r="FF89" s="319">
        <v>-4.8795272010910704</v>
      </c>
      <c r="FG89" s="317">
        <v>16880</v>
      </c>
      <c r="FH89" s="319">
        <v>-4.6858239710946803</v>
      </c>
      <c r="FI89" s="317">
        <v>10580</v>
      </c>
      <c r="FJ89" s="319">
        <v>-1.1858076563958899</v>
      </c>
      <c r="FK89" s="317">
        <v>6280</v>
      </c>
      <c r="FL89" s="319">
        <v>-1.7214397496087599</v>
      </c>
      <c r="FM89" s="317">
        <v>32360</v>
      </c>
      <c r="FN89" s="319">
        <v>-1.62364316336769</v>
      </c>
      <c r="FO89" s="317">
        <v>15490</v>
      </c>
      <c r="FP89" s="319">
        <v>-5.9216519890677199</v>
      </c>
      <c r="FQ89" s="317">
        <v>6140</v>
      </c>
      <c r="FR89" s="319">
        <v>-2.6787129497543201</v>
      </c>
      <c r="FS89" s="317">
        <v>12340</v>
      </c>
      <c r="FT89" s="319">
        <v>-0.75599163583722095</v>
      </c>
      <c r="FU89" s="317">
        <v>10230</v>
      </c>
      <c r="FV89" s="319">
        <v>-1.59738260200154</v>
      </c>
      <c r="FW89" s="317">
        <v>10100</v>
      </c>
      <c r="FX89" s="319">
        <v>-0.89320769532783695</v>
      </c>
      <c r="FY89" s="317">
        <v>8660</v>
      </c>
      <c r="FZ89" s="319">
        <v>-2.5112612612612599</v>
      </c>
      <c r="GA89" s="317">
        <v>4180</v>
      </c>
      <c r="GB89" s="319">
        <v>-2.95074349442379</v>
      </c>
      <c r="GC89" s="317">
        <v>29860</v>
      </c>
      <c r="GD89" s="319">
        <v>-1.5822263242904699</v>
      </c>
      <c r="GE89" s="317">
        <v>30810</v>
      </c>
      <c r="GF89" s="319">
        <v>-4.6512347589280196</v>
      </c>
      <c r="GG89" s="317">
        <v>84480</v>
      </c>
      <c r="GH89" s="319">
        <v>-2.0056375932348902</v>
      </c>
      <c r="GI89" s="317">
        <v>45870</v>
      </c>
      <c r="GJ89" s="319">
        <v>-1.7015622656065801</v>
      </c>
      <c r="GK89" s="317">
        <v>35700</v>
      </c>
      <c r="GL89" s="319">
        <v>-2.9813023154690699</v>
      </c>
      <c r="GM89" s="317">
        <v>41610</v>
      </c>
      <c r="GN89" s="319">
        <v>-3.7765957446808498</v>
      </c>
      <c r="GO89" s="317">
        <v>33540</v>
      </c>
      <c r="GP89" s="319">
        <v>-3.9575040806391599</v>
      </c>
      <c r="GQ89" s="317">
        <v>24030</v>
      </c>
      <c r="GR89" s="319">
        <v>1.64086949166878</v>
      </c>
      <c r="GS89" s="317">
        <v>94700</v>
      </c>
      <c r="GT89" s="319">
        <v>-1.7258377525711099</v>
      </c>
      <c r="GU89" s="317">
        <v>4270</v>
      </c>
      <c r="GV89" s="320">
        <v>-2.34246896228625E-2</v>
      </c>
      <c r="GW89" s="56"/>
      <c r="GX89" s="8"/>
      <c r="GY89" s="8"/>
      <c r="GZ89" s="56"/>
      <c r="HA89" s="56"/>
      <c r="HB89" s="56"/>
      <c r="HC89" s="56"/>
      <c r="HD89" s="56"/>
      <c r="HE89" s="56"/>
    </row>
    <row r="90" spans="1:213" s="321" customFormat="1" x14ac:dyDescent="0.25">
      <c r="A90" s="141">
        <v>45231</v>
      </c>
      <c r="B90" s="466"/>
      <c r="C90" s="315">
        <v>7780</v>
      </c>
      <c r="D90" s="316">
        <v>-0.26919625689014198</v>
      </c>
      <c r="E90" s="317">
        <v>17250</v>
      </c>
      <c r="F90" s="316">
        <v>-2.5919024224970402</v>
      </c>
      <c r="G90" s="317">
        <v>9710</v>
      </c>
      <c r="H90" s="316">
        <v>-2.4613220815752501</v>
      </c>
      <c r="I90" s="317">
        <v>4140</v>
      </c>
      <c r="J90" s="316">
        <v>-4.1232337271253199</v>
      </c>
      <c r="K90" s="317">
        <v>2990</v>
      </c>
      <c r="L90" s="318">
        <v>-5.6484695487535497</v>
      </c>
      <c r="M90" s="317">
        <v>18600</v>
      </c>
      <c r="N90" s="319">
        <v>-7.6892529163564198</v>
      </c>
      <c r="O90" s="317">
        <v>6130</v>
      </c>
      <c r="P90" s="318">
        <v>-4.3356207111665599</v>
      </c>
      <c r="Q90" s="317">
        <v>8960</v>
      </c>
      <c r="R90" s="318">
        <v>-5.3777073428420499</v>
      </c>
      <c r="S90" s="317">
        <v>6580</v>
      </c>
      <c r="T90" s="318">
        <v>-2.1263940520446099</v>
      </c>
      <c r="U90" s="317">
        <v>9280</v>
      </c>
      <c r="V90" s="318">
        <v>-1.9332347348404799</v>
      </c>
      <c r="W90" s="317">
        <v>15620</v>
      </c>
      <c r="X90" s="318">
        <v>-2.8011204481792702</v>
      </c>
      <c r="Y90" s="317">
        <v>4370</v>
      </c>
      <c r="Z90" s="318">
        <v>-5.7186016400517898</v>
      </c>
      <c r="AA90" s="317">
        <v>70340</v>
      </c>
      <c r="AB90" s="318">
        <v>-5.9716057964814704</v>
      </c>
      <c r="AC90" s="317">
        <v>13240</v>
      </c>
      <c r="AD90" s="318">
        <v>-1.9182343356539799</v>
      </c>
      <c r="AE90" s="317">
        <v>1880</v>
      </c>
      <c r="AF90" s="318">
        <v>-5.95</v>
      </c>
      <c r="AG90" s="317">
        <v>10020</v>
      </c>
      <c r="AH90" s="318">
        <v>-3.1041485349579299</v>
      </c>
      <c r="AI90" s="317">
        <v>14980</v>
      </c>
      <c r="AJ90" s="318">
        <v>-3.2485145957117001</v>
      </c>
      <c r="AK90" s="317">
        <v>9040</v>
      </c>
      <c r="AL90" s="318">
        <v>-2.3645001079680399</v>
      </c>
      <c r="AM90" s="317">
        <v>3370</v>
      </c>
      <c r="AN90" s="318">
        <v>1.53753391618933</v>
      </c>
      <c r="AO90" s="317">
        <v>2530</v>
      </c>
      <c r="AP90" s="318">
        <v>-1.1350293542074401</v>
      </c>
      <c r="AQ90" s="317">
        <v>3510</v>
      </c>
      <c r="AR90" s="318">
        <v>-6.2199679658302198</v>
      </c>
      <c r="AS90" s="317">
        <v>9580</v>
      </c>
      <c r="AT90" s="318">
        <v>-3.81487802429475</v>
      </c>
      <c r="AU90" s="317">
        <v>10910</v>
      </c>
      <c r="AV90" s="318">
        <v>-2.625</v>
      </c>
      <c r="AW90" s="317">
        <v>2460</v>
      </c>
      <c r="AX90" s="318">
        <v>-6.3262195121951201</v>
      </c>
      <c r="AY90" s="317">
        <v>10010</v>
      </c>
      <c r="AZ90" s="318">
        <v>-4.7111449509850596</v>
      </c>
      <c r="BA90" s="317">
        <v>12420</v>
      </c>
      <c r="BB90" s="319">
        <v>-1.2252366934521399</v>
      </c>
      <c r="BC90" s="317">
        <v>10890</v>
      </c>
      <c r="BD90" s="319">
        <v>-0.75674690007293899</v>
      </c>
      <c r="BE90" s="317">
        <v>13080</v>
      </c>
      <c r="BF90" s="319">
        <v>-2.8386713234747698</v>
      </c>
      <c r="BG90" s="317">
        <v>8480</v>
      </c>
      <c r="BH90" s="319">
        <v>-1.55542658154382</v>
      </c>
      <c r="BI90" s="317">
        <v>16450</v>
      </c>
      <c r="BJ90" s="319">
        <v>-1.7321705889379999</v>
      </c>
      <c r="BK90" s="317">
        <v>29850</v>
      </c>
      <c r="BL90" s="319">
        <v>-3.5170518829804398</v>
      </c>
      <c r="BM90" s="317">
        <v>37780</v>
      </c>
      <c r="BN90" s="319">
        <v>-1.1487335147582201</v>
      </c>
      <c r="BO90" s="317">
        <v>4050</v>
      </c>
      <c r="BP90" s="319">
        <v>-1.0736944851146899</v>
      </c>
      <c r="BQ90" s="317">
        <v>40530</v>
      </c>
      <c r="BR90" s="319">
        <v>4.9370525796099698E-2</v>
      </c>
      <c r="BS90" s="317">
        <v>40920</v>
      </c>
      <c r="BT90" s="319">
        <v>-0.81925491431757003</v>
      </c>
      <c r="BU90" s="317">
        <v>20110</v>
      </c>
      <c r="BV90" s="319">
        <v>3.89563420304831</v>
      </c>
      <c r="BW90" s="317">
        <v>5170</v>
      </c>
      <c r="BX90" s="319">
        <v>-0.26995757809487098</v>
      </c>
      <c r="BY90" s="317">
        <v>14220</v>
      </c>
      <c r="BZ90" s="319">
        <v>-0.44805376645197398</v>
      </c>
      <c r="CA90" s="317">
        <v>21950</v>
      </c>
      <c r="CB90" s="319">
        <v>-2.1969696969696999</v>
      </c>
      <c r="CC90" s="317">
        <v>3390</v>
      </c>
      <c r="CD90" s="319">
        <v>-4.9887892376681604</v>
      </c>
      <c r="CE90" s="317">
        <v>8250</v>
      </c>
      <c r="CF90" s="319">
        <v>-0.21760154738878101</v>
      </c>
      <c r="CG90" s="317">
        <v>7390</v>
      </c>
      <c r="CH90" s="319">
        <v>-1.0448760884125901</v>
      </c>
      <c r="CI90" s="317">
        <v>17460</v>
      </c>
      <c r="CJ90" s="319">
        <v>1.4294015107495599</v>
      </c>
      <c r="CK90" s="317">
        <v>3030</v>
      </c>
      <c r="CL90" s="319">
        <v>-1.3676326929339</v>
      </c>
      <c r="CM90" s="317">
        <v>30310</v>
      </c>
      <c r="CN90" s="319">
        <v>-0.69132728285442802</v>
      </c>
      <c r="CO90" s="317">
        <v>16210</v>
      </c>
      <c r="CP90" s="319">
        <v>-2.5260119083418502</v>
      </c>
      <c r="CQ90" s="317">
        <v>4150</v>
      </c>
      <c r="CR90" s="319">
        <v>-1.33016627078385</v>
      </c>
      <c r="CS90" s="317">
        <v>9410</v>
      </c>
      <c r="CT90" s="319">
        <v>-3.7627811860940699</v>
      </c>
      <c r="CU90" s="317">
        <v>1280</v>
      </c>
      <c r="CV90" s="319">
        <v>-6.1810154525386301</v>
      </c>
      <c r="CW90" s="317">
        <v>14280</v>
      </c>
      <c r="CX90" s="319">
        <v>-3.8715324535416098</v>
      </c>
      <c r="CY90" s="317">
        <v>7420</v>
      </c>
      <c r="CZ90" s="319">
        <v>-2.9323209844220401</v>
      </c>
      <c r="DA90" s="317">
        <v>14380</v>
      </c>
      <c r="DB90" s="319">
        <v>-2.48253408397205</v>
      </c>
      <c r="DC90" s="317">
        <v>4120</v>
      </c>
      <c r="DD90" s="319">
        <v>-2.1635758440323301</v>
      </c>
      <c r="DE90" s="317">
        <v>3720</v>
      </c>
      <c r="DF90" s="319">
        <v>-2.1556256572029402</v>
      </c>
      <c r="DG90" s="317">
        <v>20740</v>
      </c>
      <c r="DH90" s="319">
        <v>-2.1656050955413999</v>
      </c>
      <c r="DI90" s="317">
        <v>4440</v>
      </c>
      <c r="DJ90" s="319">
        <v>-4.9271636675235602</v>
      </c>
      <c r="DK90" s="317">
        <v>12800</v>
      </c>
      <c r="DL90" s="319">
        <v>-4.0923399790136399</v>
      </c>
      <c r="DM90" s="317">
        <v>24290</v>
      </c>
      <c r="DN90" s="319">
        <v>-1.86262626262626</v>
      </c>
      <c r="DO90" s="317">
        <v>5710</v>
      </c>
      <c r="DP90" s="319">
        <v>-0.48763497039359099</v>
      </c>
      <c r="DQ90" s="317">
        <v>96890</v>
      </c>
      <c r="DR90" s="319">
        <v>-3.9324561490486198</v>
      </c>
      <c r="DS90" s="317">
        <v>20420</v>
      </c>
      <c r="DT90" s="319">
        <v>-1.1379043191942699</v>
      </c>
      <c r="DU90" s="317">
        <v>6990</v>
      </c>
      <c r="DV90" s="319">
        <v>1.4951371752068501</v>
      </c>
      <c r="DW90" s="317">
        <v>49400</v>
      </c>
      <c r="DX90" s="319">
        <v>-3.48553230564836</v>
      </c>
      <c r="DY90" s="317">
        <v>15070</v>
      </c>
      <c r="DZ90" s="319">
        <v>-1.5672957617710399</v>
      </c>
      <c r="EA90" s="317">
        <v>14660</v>
      </c>
      <c r="EB90" s="319">
        <v>-1.9791388071676901</v>
      </c>
      <c r="EC90" s="317">
        <v>5620</v>
      </c>
      <c r="ED90" s="319">
        <v>-1.71418576176316</v>
      </c>
      <c r="EE90" s="317">
        <v>25240</v>
      </c>
      <c r="EF90" s="319">
        <v>1.09753655117164</v>
      </c>
      <c r="EG90" s="317">
        <v>25480</v>
      </c>
      <c r="EH90" s="319">
        <v>-3.0700753252682</v>
      </c>
      <c r="EI90" s="317">
        <v>15220</v>
      </c>
      <c r="EJ90" s="319">
        <v>-0.76266214718727598</v>
      </c>
      <c r="EK90" s="317">
        <v>47720</v>
      </c>
      <c r="EL90" s="319">
        <v>-1.5188097154295399</v>
      </c>
      <c r="EM90" s="317">
        <v>3980</v>
      </c>
      <c r="EN90" s="319">
        <v>-1.70538803756797</v>
      </c>
      <c r="EO90" s="317">
        <v>9650</v>
      </c>
      <c r="EP90" s="319">
        <v>-6.5802206309270401</v>
      </c>
      <c r="EQ90" s="317">
        <v>11740</v>
      </c>
      <c r="ER90" s="319">
        <v>-5.9586737145603097</v>
      </c>
      <c r="ES90" s="317">
        <v>5640</v>
      </c>
      <c r="ET90" s="319">
        <v>-1.6727652901202299</v>
      </c>
      <c r="EU90" s="317">
        <v>8490</v>
      </c>
      <c r="EV90" s="319">
        <v>-4.0262384076000899</v>
      </c>
      <c r="EW90" s="317">
        <v>64300</v>
      </c>
      <c r="EX90" s="319">
        <v>-2.2411093034924199</v>
      </c>
      <c r="EY90" s="317">
        <v>39280</v>
      </c>
      <c r="EZ90" s="319">
        <v>-2.2032463652658798</v>
      </c>
      <c r="FA90" s="317">
        <v>32220</v>
      </c>
      <c r="FB90" s="319">
        <v>-1.45601370365839</v>
      </c>
      <c r="FC90" s="317">
        <v>26330</v>
      </c>
      <c r="FD90" s="319">
        <v>-2.1373875548286398</v>
      </c>
      <c r="FE90" s="317">
        <v>6330</v>
      </c>
      <c r="FF90" s="319">
        <v>-4.8820790145711301</v>
      </c>
      <c r="FG90" s="317">
        <v>16920</v>
      </c>
      <c r="FH90" s="319">
        <v>-4.4008813061409002</v>
      </c>
      <c r="FI90" s="317">
        <v>10600</v>
      </c>
      <c r="FJ90" s="319">
        <v>-1.52303120356612</v>
      </c>
      <c r="FK90" s="317">
        <v>6380</v>
      </c>
      <c r="FL90" s="319">
        <v>-0.97780537016917601</v>
      </c>
      <c r="FM90" s="317">
        <v>32750</v>
      </c>
      <c r="FN90" s="319">
        <v>-1.7547017007108801</v>
      </c>
      <c r="FO90" s="317">
        <v>15650</v>
      </c>
      <c r="FP90" s="319">
        <v>-5.9099380749113202</v>
      </c>
      <c r="FQ90" s="317">
        <v>6170</v>
      </c>
      <c r="FR90" s="319">
        <v>-3.41051314142678</v>
      </c>
      <c r="FS90" s="317">
        <v>12370</v>
      </c>
      <c r="FT90" s="319">
        <v>-1.4110331632653099</v>
      </c>
      <c r="FU90" s="317">
        <v>10240</v>
      </c>
      <c r="FV90" s="319">
        <v>-1.1866859623733701</v>
      </c>
      <c r="FW90" s="317">
        <v>10170</v>
      </c>
      <c r="FX90" s="319">
        <v>-0.24529042386185201</v>
      </c>
      <c r="FY90" s="317">
        <v>8730</v>
      </c>
      <c r="FZ90" s="319">
        <v>-1.51122138265479</v>
      </c>
      <c r="GA90" s="317">
        <v>4140</v>
      </c>
      <c r="GB90" s="319">
        <v>-4.1406430719407803</v>
      </c>
      <c r="GC90" s="317">
        <v>29890</v>
      </c>
      <c r="GD90" s="319">
        <v>-2.3810301466505499</v>
      </c>
      <c r="GE90" s="317">
        <v>31010</v>
      </c>
      <c r="GF90" s="319">
        <v>-4.1425789099452803</v>
      </c>
      <c r="GG90" s="317">
        <v>84840</v>
      </c>
      <c r="GH90" s="319">
        <v>-1.7907787051292401</v>
      </c>
      <c r="GI90" s="317">
        <v>46060</v>
      </c>
      <c r="GJ90" s="319">
        <v>-1.62750961127723</v>
      </c>
      <c r="GK90" s="317">
        <v>36050</v>
      </c>
      <c r="GL90" s="319">
        <v>-2.39597151907302</v>
      </c>
      <c r="GM90" s="317">
        <v>41540</v>
      </c>
      <c r="GN90" s="319">
        <v>-3.9112735347180498</v>
      </c>
      <c r="GO90" s="317">
        <v>33420</v>
      </c>
      <c r="GP90" s="319">
        <v>-4.3776824034334796</v>
      </c>
      <c r="GQ90" s="317">
        <v>24020</v>
      </c>
      <c r="GR90" s="319">
        <v>1.0815132769431499</v>
      </c>
      <c r="GS90" s="317">
        <v>94430</v>
      </c>
      <c r="GT90" s="319">
        <v>-1.7889459779918</v>
      </c>
      <c r="GU90" s="317">
        <v>4320</v>
      </c>
      <c r="GV90" s="320">
        <v>2.3707918444760501</v>
      </c>
      <c r="GW90" s="56"/>
      <c r="GX90" s="8"/>
      <c r="GY90" s="8"/>
      <c r="GZ90" s="56"/>
      <c r="HA90" s="56"/>
      <c r="HB90" s="56"/>
      <c r="HC90" s="56"/>
      <c r="HD90" s="56"/>
      <c r="HE90" s="56"/>
    </row>
    <row r="91" spans="1:213" s="321" customFormat="1" x14ac:dyDescent="0.25">
      <c r="A91" s="141">
        <v>45261</v>
      </c>
      <c r="B91" s="466"/>
      <c r="C91" s="315">
        <v>7790</v>
      </c>
      <c r="D91" s="316">
        <v>7.7130736598534505E-2</v>
      </c>
      <c r="E91" s="317">
        <v>17260</v>
      </c>
      <c r="F91" s="316">
        <v>-1.83721062510665</v>
      </c>
      <c r="G91" s="317">
        <v>9700</v>
      </c>
      <c r="H91" s="316">
        <v>-2.4549753496327602</v>
      </c>
      <c r="I91" s="317">
        <v>4140</v>
      </c>
      <c r="J91" s="316">
        <v>-4.5622119815668203</v>
      </c>
      <c r="K91" s="317">
        <v>2950</v>
      </c>
      <c r="L91" s="318">
        <v>-6.8497474747474696</v>
      </c>
      <c r="M91" s="317">
        <v>18470</v>
      </c>
      <c r="N91" s="319">
        <v>-6.4380508560429499</v>
      </c>
      <c r="O91" s="317">
        <v>6150</v>
      </c>
      <c r="P91" s="318">
        <v>-4.6046511627906996</v>
      </c>
      <c r="Q91" s="317">
        <v>8970</v>
      </c>
      <c r="R91" s="318">
        <v>-4.1479580927945303</v>
      </c>
      <c r="S91" s="317">
        <v>6580</v>
      </c>
      <c r="T91" s="318">
        <v>-1.46684628049693</v>
      </c>
      <c r="U91" s="317">
        <v>9200</v>
      </c>
      <c r="V91" s="318">
        <v>-1.9919045590115001</v>
      </c>
      <c r="W91" s="317">
        <v>15610</v>
      </c>
      <c r="X91" s="318">
        <v>-2.4865675371735598</v>
      </c>
      <c r="Y91" s="317">
        <v>4360</v>
      </c>
      <c r="Z91" s="318">
        <v>-6.0586459680896896</v>
      </c>
      <c r="AA91" s="317">
        <v>70520</v>
      </c>
      <c r="AB91" s="318">
        <v>-4.9778328774137899</v>
      </c>
      <c r="AC91" s="317">
        <v>13280</v>
      </c>
      <c r="AD91" s="318">
        <v>-1.3011152416356899</v>
      </c>
      <c r="AE91" s="317">
        <v>1900</v>
      </c>
      <c r="AF91" s="318">
        <v>-4.8548548548548496</v>
      </c>
      <c r="AG91" s="317">
        <v>9980</v>
      </c>
      <c r="AH91" s="318">
        <v>-2.5768667642752598</v>
      </c>
      <c r="AI91" s="317">
        <v>14990</v>
      </c>
      <c r="AJ91" s="318">
        <v>-3.2591158438205898</v>
      </c>
      <c r="AK91" s="317">
        <v>9050</v>
      </c>
      <c r="AL91" s="318">
        <v>-1.86429655321916</v>
      </c>
      <c r="AM91" s="317">
        <v>3400</v>
      </c>
      <c r="AN91" s="318">
        <v>4.3238270469181197</v>
      </c>
      <c r="AO91" s="317">
        <v>2560</v>
      </c>
      <c r="AP91" s="318">
        <v>-0.73786407766990303</v>
      </c>
      <c r="AQ91" s="317">
        <v>3510</v>
      </c>
      <c r="AR91" s="318">
        <v>-6.3551401869158903</v>
      </c>
      <c r="AS91" s="317">
        <v>9560</v>
      </c>
      <c r="AT91" s="318">
        <v>-3.3370411568409302</v>
      </c>
      <c r="AU91" s="317">
        <v>10890</v>
      </c>
      <c r="AV91" s="318">
        <v>-2.0591673410664502</v>
      </c>
      <c r="AW91" s="317">
        <v>2470</v>
      </c>
      <c r="AX91" s="318">
        <v>-5.6618209640397898</v>
      </c>
      <c r="AY91" s="317">
        <v>10070</v>
      </c>
      <c r="AZ91" s="318">
        <v>-3.4410045049362599</v>
      </c>
      <c r="BA91" s="317">
        <v>12390</v>
      </c>
      <c r="BB91" s="319">
        <v>-0.67345466207007099</v>
      </c>
      <c r="BC91" s="317">
        <v>10950</v>
      </c>
      <c r="BD91" s="319">
        <v>-0.43640330939176297</v>
      </c>
      <c r="BE91" s="317">
        <v>13040</v>
      </c>
      <c r="BF91" s="319">
        <v>-2.78026237328563</v>
      </c>
      <c r="BG91" s="317">
        <v>8480</v>
      </c>
      <c r="BH91" s="319">
        <v>-0.76032284477716705</v>
      </c>
      <c r="BI91" s="317">
        <v>16550</v>
      </c>
      <c r="BJ91" s="319">
        <v>-1.20604215177025</v>
      </c>
      <c r="BK91" s="317">
        <v>29980</v>
      </c>
      <c r="BL91" s="319">
        <v>-2.6273911207820499</v>
      </c>
      <c r="BM91" s="317">
        <v>37590</v>
      </c>
      <c r="BN91" s="319">
        <v>-0.66599714572651803</v>
      </c>
      <c r="BO91" s="317">
        <v>4060</v>
      </c>
      <c r="BP91" s="319">
        <v>-1.28891050583658</v>
      </c>
      <c r="BQ91" s="317">
        <v>40560</v>
      </c>
      <c r="BR91" s="319">
        <v>1.06149705970298</v>
      </c>
      <c r="BS91" s="317">
        <v>41000</v>
      </c>
      <c r="BT91" s="319">
        <v>-0.41053296409658502</v>
      </c>
      <c r="BU91" s="317">
        <v>20090</v>
      </c>
      <c r="BV91" s="319">
        <v>4.0439082483301396</v>
      </c>
      <c r="BW91" s="317">
        <v>5180</v>
      </c>
      <c r="BX91" s="319">
        <v>0.64102564102564097</v>
      </c>
      <c r="BY91" s="317">
        <v>14270</v>
      </c>
      <c r="BZ91" s="319">
        <v>0.35880118193330501</v>
      </c>
      <c r="CA91" s="317">
        <v>21930</v>
      </c>
      <c r="CB91" s="319">
        <v>-1.40256237356709</v>
      </c>
      <c r="CC91" s="317">
        <v>3400</v>
      </c>
      <c r="CD91" s="319">
        <v>-4.4738323016319601</v>
      </c>
      <c r="CE91" s="317">
        <v>8320</v>
      </c>
      <c r="CF91" s="319">
        <v>0.14438695704488</v>
      </c>
      <c r="CG91" s="317">
        <v>7380</v>
      </c>
      <c r="CH91" s="319">
        <v>-1.01917661257879</v>
      </c>
      <c r="CI91" s="317">
        <v>17440</v>
      </c>
      <c r="CJ91" s="319">
        <v>1.6966940703166</v>
      </c>
      <c r="CK91" s="317">
        <v>3020</v>
      </c>
      <c r="CL91" s="319">
        <v>-1.17685518143184</v>
      </c>
      <c r="CM91" s="317">
        <v>30250</v>
      </c>
      <c r="CN91" s="319">
        <v>-0.230870712401055</v>
      </c>
      <c r="CO91" s="317">
        <v>16120</v>
      </c>
      <c r="CP91" s="319">
        <v>-1.8982720856656099</v>
      </c>
      <c r="CQ91" s="317">
        <v>4220</v>
      </c>
      <c r="CR91" s="319">
        <v>-1.05509964830012</v>
      </c>
      <c r="CS91" s="317">
        <v>9420</v>
      </c>
      <c r="CT91" s="319">
        <v>-3.37366694011485</v>
      </c>
      <c r="CU91" s="317">
        <v>1280</v>
      </c>
      <c r="CV91" s="319">
        <v>-4.3445692883895104</v>
      </c>
      <c r="CW91" s="317">
        <v>14320</v>
      </c>
      <c r="CX91" s="319">
        <v>-3.1590340255699099</v>
      </c>
      <c r="CY91" s="317">
        <v>7410</v>
      </c>
      <c r="CZ91" s="319">
        <v>-2.75626722667017</v>
      </c>
      <c r="DA91" s="317">
        <v>14330</v>
      </c>
      <c r="DB91" s="319">
        <v>-2.1381241888107101</v>
      </c>
      <c r="DC91" s="317">
        <v>4110</v>
      </c>
      <c r="DD91" s="319">
        <v>-2.3526615969581699</v>
      </c>
      <c r="DE91" s="317">
        <v>3680</v>
      </c>
      <c r="DF91" s="319">
        <v>-2.4642289348171702</v>
      </c>
      <c r="DG91" s="317">
        <v>20670</v>
      </c>
      <c r="DH91" s="319">
        <v>-1.86627410010447</v>
      </c>
      <c r="DI91" s="317">
        <v>4410</v>
      </c>
      <c r="DJ91" s="319">
        <v>-4.6476437527021197</v>
      </c>
      <c r="DK91" s="317">
        <v>12930</v>
      </c>
      <c r="DL91" s="319">
        <v>-3.2767262661779002</v>
      </c>
      <c r="DM91" s="317">
        <v>24190</v>
      </c>
      <c r="DN91" s="319">
        <v>-1.84636610802256</v>
      </c>
      <c r="DO91" s="317">
        <v>5700</v>
      </c>
      <c r="DP91" s="319">
        <v>-7.0089363939022306E-2</v>
      </c>
      <c r="DQ91" s="317">
        <v>96800</v>
      </c>
      <c r="DR91" s="319">
        <v>-3.3603881517865202</v>
      </c>
      <c r="DS91" s="317">
        <v>20260</v>
      </c>
      <c r="DT91" s="319">
        <v>-1.6599524341115399</v>
      </c>
      <c r="DU91" s="317">
        <v>6940</v>
      </c>
      <c r="DV91" s="319">
        <v>0.93117997963043797</v>
      </c>
      <c r="DW91" s="317">
        <v>49440</v>
      </c>
      <c r="DX91" s="319">
        <v>-3.0853065704876901</v>
      </c>
      <c r="DY91" s="317">
        <v>14970</v>
      </c>
      <c r="DZ91" s="319">
        <v>-1.8741808650065499</v>
      </c>
      <c r="EA91" s="317">
        <v>14670</v>
      </c>
      <c r="EB91" s="319">
        <v>-1.8866662206462801</v>
      </c>
      <c r="EC91" s="317">
        <v>5660</v>
      </c>
      <c r="ED91" s="319">
        <v>-1.13497468133403</v>
      </c>
      <c r="EE91" s="317">
        <v>25350</v>
      </c>
      <c r="EF91" s="319">
        <v>1.5786521355877901</v>
      </c>
      <c r="EG91" s="317">
        <v>25220</v>
      </c>
      <c r="EH91" s="319">
        <v>-3.0900495791537002</v>
      </c>
      <c r="EI91" s="317">
        <v>15220</v>
      </c>
      <c r="EJ91" s="319">
        <v>-0.17710724827812399</v>
      </c>
      <c r="EK91" s="317">
        <v>47520</v>
      </c>
      <c r="EL91" s="319">
        <v>-1.40070554056858</v>
      </c>
      <c r="EM91" s="317">
        <v>4000</v>
      </c>
      <c r="EN91" s="319">
        <v>2.5018764073054801E-2</v>
      </c>
      <c r="EO91" s="317">
        <v>9620</v>
      </c>
      <c r="EP91" s="319">
        <v>-6.3315799727254998</v>
      </c>
      <c r="EQ91" s="317">
        <v>11690</v>
      </c>
      <c r="ER91" s="319">
        <v>-5.6631171345595304</v>
      </c>
      <c r="ES91" s="317">
        <v>5610</v>
      </c>
      <c r="ET91" s="319">
        <v>-1.76758837941897</v>
      </c>
      <c r="EU91" s="317">
        <v>8470</v>
      </c>
      <c r="EV91" s="319">
        <v>-2.7337468412588999</v>
      </c>
      <c r="EW91" s="317">
        <v>63970</v>
      </c>
      <c r="EX91" s="319">
        <v>-1.7870576494971999</v>
      </c>
      <c r="EY91" s="317">
        <v>39290</v>
      </c>
      <c r="EZ91" s="319">
        <v>-1.76013200990074</v>
      </c>
      <c r="FA91" s="317">
        <v>32070</v>
      </c>
      <c r="FB91" s="319">
        <v>-1.2987412673498899</v>
      </c>
      <c r="FC91" s="317">
        <v>26190</v>
      </c>
      <c r="FD91" s="319">
        <v>-1.06897333232606</v>
      </c>
      <c r="FE91" s="317">
        <v>6350</v>
      </c>
      <c r="FF91" s="319">
        <v>-3.6997725549658802</v>
      </c>
      <c r="FG91" s="317">
        <v>16800</v>
      </c>
      <c r="FH91" s="319">
        <v>-4.7621747264584204</v>
      </c>
      <c r="FI91" s="317">
        <v>10590</v>
      </c>
      <c r="FJ91" s="319">
        <v>-1.6067614005758299</v>
      </c>
      <c r="FK91" s="317">
        <v>6480</v>
      </c>
      <c r="FL91" s="319">
        <v>1.42387732749179</v>
      </c>
      <c r="FM91" s="317">
        <v>32750</v>
      </c>
      <c r="FN91" s="319">
        <v>-1.62787205286079</v>
      </c>
      <c r="FO91" s="317">
        <v>15700</v>
      </c>
      <c r="FP91" s="319">
        <v>-4.3671579973200103</v>
      </c>
      <c r="FQ91" s="317">
        <v>6210</v>
      </c>
      <c r="FR91" s="319">
        <v>-3.4965034965034998</v>
      </c>
      <c r="FS91" s="317">
        <v>12380</v>
      </c>
      <c r="FT91" s="319">
        <v>-0.72951739618406297</v>
      </c>
      <c r="FU91" s="317">
        <v>10250</v>
      </c>
      <c r="FV91" s="319">
        <v>-0.50470736678637296</v>
      </c>
      <c r="FW91" s="317">
        <v>10140</v>
      </c>
      <c r="FX91" s="319">
        <v>-0.28506831809692301</v>
      </c>
      <c r="FY91" s="317">
        <v>8780</v>
      </c>
      <c r="FZ91" s="319">
        <v>-0.54397098821396195</v>
      </c>
      <c r="GA91" s="317">
        <v>4150</v>
      </c>
      <c r="GB91" s="319">
        <v>-3.4249767008387701</v>
      </c>
      <c r="GC91" s="317">
        <v>29770</v>
      </c>
      <c r="GD91" s="319">
        <v>-1.8623508471224199</v>
      </c>
      <c r="GE91" s="317">
        <v>30820</v>
      </c>
      <c r="GF91" s="319">
        <v>-3.7362156758614198</v>
      </c>
      <c r="GG91" s="317">
        <v>84510</v>
      </c>
      <c r="GH91" s="319">
        <v>-1.52759814031531</v>
      </c>
      <c r="GI91" s="317">
        <v>45900</v>
      </c>
      <c r="GJ91" s="319">
        <v>-1.16501927342421</v>
      </c>
      <c r="GK91" s="317">
        <v>36100</v>
      </c>
      <c r="GL91" s="319">
        <v>-1.3985631948427999</v>
      </c>
      <c r="GM91" s="317">
        <v>41420</v>
      </c>
      <c r="GN91" s="319">
        <v>-3.5015376013419099</v>
      </c>
      <c r="GO91" s="317">
        <v>33200</v>
      </c>
      <c r="GP91" s="319">
        <v>-4.5864704868095902</v>
      </c>
      <c r="GQ91" s="317">
        <v>23990</v>
      </c>
      <c r="GR91" s="319">
        <v>1.1381839642525899</v>
      </c>
      <c r="GS91" s="317">
        <v>94070</v>
      </c>
      <c r="GT91" s="319">
        <v>-1.6003514497301401</v>
      </c>
      <c r="GU91" s="317">
        <v>4370</v>
      </c>
      <c r="GV91" s="320">
        <v>4.0762812872467196</v>
      </c>
      <c r="GW91" s="56"/>
      <c r="GX91" s="8"/>
      <c r="GY91" s="8"/>
      <c r="GZ91" s="56"/>
      <c r="HA91" s="56"/>
      <c r="HB91" s="56"/>
      <c r="HC91" s="56"/>
      <c r="HD91" s="56"/>
      <c r="HE91" s="56"/>
    </row>
    <row r="92" spans="1:213" s="321" customFormat="1" x14ac:dyDescent="0.25">
      <c r="A92" s="141">
        <v>45292</v>
      </c>
      <c r="B92" s="466"/>
      <c r="C92" s="315">
        <v>7740</v>
      </c>
      <c r="D92" s="316">
        <v>-0.14197212183789401</v>
      </c>
      <c r="E92" s="317">
        <v>17420</v>
      </c>
      <c r="F92" s="316">
        <v>-1.2020866409616699</v>
      </c>
      <c r="G92" s="317">
        <v>9710</v>
      </c>
      <c r="H92" s="316">
        <v>-2.0782889426957198</v>
      </c>
      <c r="I92" s="317">
        <v>4130</v>
      </c>
      <c r="J92" s="316">
        <v>-4.4865864939870503</v>
      </c>
      <c r="K92" s="317">
        <v>2920</v>
      </c>
      <c r="L92" s="318">
        <v>-7.2790845518118203</v>
      </c>
      <c r="M92" s="317">
        <v>18710</v>
      </c>
      <c r="N92" s="319">
        <v>-5.8628151577676002</v>
      </c>
      <c r="O92" s="317">
        <v>6240</v>
      </c>
      <c r="P92" s="318">
        <v>-3.1080031080031101</v>
      </c>
      <c r="Q92" s="317">
        <v>9010</v>
      </c>
      <c r="R92" s="318">
        <v>-3.3050756518939801</v>
      </c>
      <c r="S92" s="317">
        <v>6620</v>
      </c>
      <c r="T92" s="318">
        <v>-0.67516879219804904</v>
      </c>
      <c r="U92" s="317">
        <v>9230</v>
      </c>
      <c r="V92" s="318">
        <v>-1.7351500958058299</v>
      </c>
      <c r="W92" s="317">
        <v>15720</v>
      </c>
      <c r="X92" s="318">
        <v>-1.78682993877296</v>
      </c>
      <c r="Y92" s="317">
        <v>4360</v>
      </c>
      <c r="Z92" s="318">
        <v>-6.3843508168529697</v>
      </c>
      <c r="AA92" s="317">
        <v>70180</v>
      </c>
      <c r="AB92" s="318">
        <v>-3.1841509850449801</v>
      </c>
      <c r="AC92" s="317">
        <v>13400</v>
      </c>
      <c r="AD92" s="318">
        <v>-0.74090538638215897</v>
      </c>
      <c r="AE92" s="317">
        <v>1920</v>
      </c>
      <c r="AF92" s="318">
        <v>-2.3445463812436298</v>
      </c>
      <c r="AG92" s="317">
        <v>9970</v>
      </c>
      <c r="AH92" s="318">
        <v>-2.52347417840376</v>
      </c>
      <c r="AI92" s="317">
        <v>15060</v>
      </c>
      <c r="AJ92" s="318">
        <v>-3.2438335046248699</v>
      </c>
      <c r="AK92" s="317">
        <v>9060</v>
      </c>
      <c r="AL92" s="318">
        <v>-1.4797084104014799</v>
      </c>
      <c r="AM92" s="317">
        <v>3410</v>
      </c>
      <c r="AN92" s="318">
        <v>3.7793355684242602</v>
      </c>
      <c r="AO92" s="317">
        <v>2560</v>
      </c>
      <c r="AP92" s="318">
        <v>-1.65067178502879</v>
      </c>
      <c r="AQ92" s="317">
        <v>3510</v>
      </c>
      <c r="AR92" s="318">
        <v>-7.5118608328940404</v>
      </c>
      <c r="AS92" s="317">
        <v>9530</v>
      </c>
      <c r="AT92" s="318">
        <v>-3.3975659229208901</v>
      </c>
      <c r="AU92" s="317">
        <v>10980</v>
      </c>
      <c r="AV92" s="318">
        <v>-1.4361367920294399</v>
      </c>
      <c r="AW92" s="317">
        <v>2460</v>
      </c>
      <c r="AX92" s="318">
        <v>-5.1757435303205899</v>
      </c>
      <c r="AY92" s="317">
        <v>10070</v>
      </c>
      <c r="AZ92" s="318">
        <v>-3.46876197776926</v>
      </c>
      <c r="BA92" s="317">
        <v>12380</v>
      </c>
      <c r="BB92" s="319">
        <v>-0.19353277961454701</v>
      </c>
      <c r="BC92" s="317">
        <v>10970</v>
      </c>
      <c r="BD92" s="319">
        <v>-0.39051857233675402</v>
      </c>
      <c r="BE92" s="317">
        <v>13060</v>
      </c>
      <c r="BF92" s="319">
        <v>-2.3121819814426798</v>
      </c>
      <c r="BG92" s="317">
        <v>8480</v>
      </c>
      <c r="BH92" s="319">
        <v>0.30747398297067202</v>
      </c>
      <c r="BI92" s="317">
        <v>16600</v>
      </c>
      <c r="BJ92" s="319">
        <v>-1.30827783063749</v>
      </c>
      <c r="BK92" s="317">
        <v>29920</v>
      </c>
      <c r="BL92" s="319">
        <v>-2.1869892121608401</v>
      </c>
      <c r="BM92" s="317">
        <v>37420</v>
      </c>
      <c r="BN92" s="319">
        <v>-0.25326579578779002</v>
      </c>
      <c r="BO92" s="317">
        <v>4040</v>
      </c>
      <c r="BP92" s="319">
        <v>-2.3227679651584801</v>
      </c>
      <c r="BQ92" s="317">
        <v>40450</v>
      </c>
      <c r="BR92" s="319">
        <v>1.1908037925599799</v>
      </c>
      <c r="BS92" s="317">
        <v>41150</v>
      </c>
      <c r="BT92" s="319">
        <v>-0.150459873322494</v>
      </c>
      <c r="BU92" s="317">
        <v>20040</v>
      </c>
      <c r="BV92" s="319">
        <v>3.8351904638507399</v>
      </c>
      <c r="BW92" s="317">
        <v>5180</v>
      </c>
      <c r="BX92" s="319">
        <v>-0.11571841851494701</v>
      </c>
      <c r="BY92" s="317">
        <v>14220</v>
      </c>
      <c r="BZ92" s="319">
        <v>0.161971830985915</v>
      </c>
      <c r="CA92" s="317">
        <v>21750</v>
      </c>
      <c r="CB92" s="319">
        <v>-1.2124789973207399</v>
      </c>
      <c r="CC92" s="317">
        <v>3370</v>
      </c>
      <c r="CD92" s="319">
        <v>-4.7281993204982999</v>
      </c>
      <c r="CE92" s="317">
        <v>8410</v>
      </c>
      <c r="CF92" s="319">
        <v>-5.9410646387832701E-2</v>
      </c>
      <c r="CG92" s="317">
        <v>7370</v>
      </c>
      <c r="CH92" s="319">
        <v>-0.78093442843678496</v>
      </c>
      <c r="CI92" s="317">
        <v>17390</v>
      </c>
      <c r="CJ92" s="319">
        <v>1.50029188558085</v>
      </c>
      <c r="CK92" s="317">
        <v>3010</v>
      </c>
      <c r="CL92" s="319">
        <v>-1.9537609899055699</v>
      </c>
      <c r="CM92" s="317">
        <v>30130</v>
      </c>
      <c r="CN92" s="319">
        <v>2.32380572984099E-2</v>
      </c>
      <c r="CO92" s="317">
        <v>16040</v>
      </c>
      <c r="CP92" s="319">
        <v>-1.55310006138735</v>
      </c>
      <c r="CQ92" s="317">
        <v>4250</v>
      </c>
      <c r="CR92" s="319">
        <v>-1.84757505773672</v>
      </c>
      <c r="CS92" s="317">
        <v>9350</v>
      </c>
      <c r="CT92" s="319">
        <v>-3.2191284546113201</v>
      </c>
      <c r="CU92" s="317">
        <v>1280</v>
      </c>
      <c r="CV92" s="319">
        <v>-2.7376425855513302</v>
      </c>
      <c r="CW92" s="317">
        <v>14210</v>
      </c>
      <c r="CX92" s="319">
        <v>-3.1224434142350699</v>
      </c>
      <c r="CY92" s="317">
        <v>7430</v>
      </c>
      <c r="CZ92" s="319">
        <v>-2.0962425840474599</v>
      </c>
      <c r="DA92" s="317">
        <v>14290</v>
      </c>
      <c r="DB92" s="319">
        <v>-2.19667419421063</v>
      </c>
      <c r="DC92" s="317">
        <v>4150</v>
      </c>
      <c r="DD92" s="319">
        <v>-1.23662306777646</v>
      </c>
      <c r="DE92" s="317">
        <v>3680</v>
      </c>
      <c r="DF92" s="319">
        <v>-1.6559829059829101</v>
      </c>
      <c r="DG92" s="317">
        <v>20600</v>
      </c>
      <c r="DH92" s="319">
        <v>-1.4635546202410601</v>
      </c>
      <c r="DI92" s="317">
        <v>4390</v>
      </c>
      <c r="DJ92" s="319">
        <v>-4.5839669780577896</v>
      </c>
      <c r="DK92" s="317">
        <v>12960</v>
      </c>
      <c r="DL92" s="319">
        <v>-2.53383458646617</v>
      </c>
      <c r="DM92" s="317">
        <v>23970</v>
      </c>
      <c r="DN92" s="319">
        <v>-2.47742250427142</v>
      </c>
      <c r="DO92" s="317">
        <v>5740</v>
      </c>
      <c r="DP92" s="319">
        <v>0.52539404553415103</v>
      </c>
      <c r="DQ92" s="317">
        <v>96560</v>
      </c>
      <c r="DR92" s="319">
        <v>-3.3695271453590201</v>
      </c>
      <c r="DS92" s="317">
        <v>20200</v>
      </c>
      <c r="DT92" s="319">
        <v>-1.5596822147487499</v>
      </c>
      <c r="DU92" s="317">
        <v>6900</v>
      </c>
      <c r="DV92" s="319">
        <v>0.14509576320371401</v>
      </c>
      <c r="DW92" s="317">
        <v>49340</v>
      </c>
      <c r="DX92" s="319">
        <v>-3.0495952212528499</v>
      </c>
      <c r="DY92" s="317">
        <v>14960</v>
      </c>
      <c r="DZ92" s="319">
        <v>-1.0453192193185601</v>
      </c>
      <c r="EA92" s="317">
        <v>14700</v>
      </c>
      <c r="EB92" s="319">
        <v>-1.9864018130915899</v>
      </c>
      <c r="EC92" s="317">
        <v>5640</v>
      </c>
      <c r="ED92" s="319">
        <v>-2.40442829960215</v>
      </c>
      <c r="EE92" s="317">
        <v>25500</v>
      </c>
      <c r="EF92" s="319">
        <v>1.8043191888547401</v>
      </c>
      <c r="EG92" s="317">
        <v>25100</v>
      </c>
      <c r="EH92" s="319">
        <v>-3.0365076299014899</v>
      </c>
      <c r="EI92" s="317">
        <v>15270</v>
      </c>
      <c r="EJ92" s="319">
        <v>0.41441915537429302</v>
      </c>
      <c r="EK92" s="317">
        <v>47120</v>
      </c>
      <c r="EL92" s="319">
        <v>-1.16403448058894</v>
      </c>
      <c r="EM92" s="317">
        <v>3940</v>
      </c>
      <c r="EN92" s="319">
        <v>-0.95597484276729605</v>
      </c>
      <c r="EO92" s="317">
        <v>9620</v>
      </c>
      <c r="EP92" s="319">
        <v>-6.1744049941474799</v>
      </c>
      <c r="EQ92" s="317">
        <v>11700</v>
      </c>
      <c r="ER92" s="319">
        <v>-4.9626380766731604</v>
      </c>
      <c r="ES92" s="317">
        <v>5600</v>
      </c>
      <c r="ET92" s="319">
        <v>-2.1328671328671298</v>
      </c>
      <c r="EU92" s="317">
        <v>8420</v>
      </c>
      <c r="EV92" s="319">
        <v>-2.7254879316318301</v>
      </c>
      <c r="EW92" s="317">
        <v>63440</v>
      </c>
      <c r="EX92" s="319">
        <v>-1.6770253723709301</v>
      </c>
      <c r="EY92" s="317">
        <v>39240</v>
      </c>
      <c r="EZ92" s="319">
        <v>-1.5727687753975801</v>
      </c>
      <c r="FA92" s="317">
        <v>32060</v>
      </c>
      <c r="FB92" s="319">
        <v>-1.16841878102167</v>
      </c>
      <c r="FC92" s="317">
        <v>25960</v>
      </c>
      <c r="FD92" s="319">
        <v>-0.94645651261305996</v>
      </c>
      <c r="FE92" s="317">
        <v>6370</v>
      </c>
      <c r="FF92" s="319">
        <v>-2.5684146155022201</v>
      </c>
      <c r="FG92" s="317">
        <v>16820</v>
      </c>
      <c r="FH92" s="319">
        <v>-4.6325697437060596</v>
      </c>
      <c r="FI92" s="317">
        <v>10620</v>
      </c>
      <c r="FJ92" s="319">
        <v>-1.3014781072789801</v>
      </c>
      <c r="FK92" s="317">
        <v>6560</v>
      </c>
      <c r="FL92" s="319">
        <v>1.3764305598515301</v>
      </c>
      <c r="FM92" s="317">
        <v>32780</v>
      </c>
      <c r="FN92" s="319">
        <v>-1.5761979104119099</v>
      </c>
      <c r="FO92" s="317">
        <v>15470</v>
      </c>
      <c r="FP92" s="319">
        <v>-5.3410828999694102</v>
      </c>
      <c r="FQ92" s="317">
        <v>6290</v>
      </c>
      <c r="FR92" s="319">
        <v>-3.4710489940101401</v>
      </c>
      <c r="FS92" s="317">
        <v>12350</v>
      </c>
      <c r="FT92" s="319">
        <v>-0.46747803659224602</v>
      </c>
      <c r="FU92" s="317">
        <v>10230</v>
      </c>
      <c r="FV92" s="319">
        <v>6.8493150684931503E-2</v>
      </c>
      <c r="FW92" s="317">
        <v>10130</v>
      </c>
      <c r="FX92" s="319">
        <v>-0.157651000098532</v>
      </c>
      <c r="FY92" s="317">
        <v>8780</v>
      </c>
      <c r="FZ92" s="319">
        <v>-0.27266530334014999</v>
      </c>
      <c r="GA92" s="317">
        <v>4110</v>
      </c>
      <c r="GB92" s="319">
        <v>-4.3994413407821202</v>
      </c>
      <c r="GC92" s="317">
        <v>29530</v>
      </c>
      <c r="GD92" s="319">
        <v>-2.2448101182001801</v>
      </c>
      <c r="GE92" s="317">
        <v>30590</v>
      </c>
      <c r="GF92" s="319">
        <v>-3.1192602444739999</v>
      </c>
      <c r="GG92" s="317">
        <v>84020</v>
      </c>
      <c r="GH92" s="319">
        <v>-1.5940687991192199</v>
      </c>
      <c r="GI92" s="317">
        <v>45550</v>
      </c>
      <c r="GJ92" s="319">
        <v>-1.3406103133866101</v>
      </c>
      <c r="GK92" s="317">
        <v>35950</v>
      </c>
      <c r="GL92" s="319">
        <v>-1.06503013457358</v>
      </c>
      <c r="GM92" s="317">
        <v>41250</v>
      </c>
      <c r="GN92" s="319">
        <v>-3.0737415989096202</v>
      </c>
      <c r="GO92" s="317">
        <v>32910</v>
      </c>
      <c r="GP92" s="319">
        <v>-5.0552557924806001</v>
      </c>
      <c r="GQ92" s="317">
        <v>23910</v>
      </c>
      <c r="GR92" s="319">
        <v>0.87338087000548503</v>
      </c>
      <c r="GS92" s="317">
        <v>93720</v>
      </c>
      <c r="GT92" s="319">
        <v>-1.4791219881417901</v>
      </c>
      <c r="GU92" s="317">
        <v>4420</v>
      </c>
      <c r="GV92" s="320">
        <v>7.1757575757575802</v>
      </c>
      <c r="GW92" s="56"/>
      <c r="GX92" s="8"/>
      <c r="GY92" s="8"/>
      <c r="GZ92" s="56"/>
      <c r="HA92" s="56"/>
      <c r="HB92" s="56"/>
      <c r="HC92" s="56"/>
      <c r="HD92" s="56"/>
      <c r="HE92" s="56"/>
    </row>
    <row r="93" spans="1:213" s="321" customFormat="1" x14ac:dyDescent="0.25">
      <c r="A93" s="141">
        <v>45323</v>
      </c>
      <c r="B93" s="466"/>
      <c r="C93" s="315">
        <v>7700</v>
      </c>
      <c r="D93" s="316">
        <v>-0.12975217334890399</v>
      </c>
      <c r="E93" s="317">
        <v>17410</v>
      </c>
      <c r="F93" s="316">
        <v>-0.32627361190612503</v>
      </c>
      <c r="G93" s="317">
        <v>9650</v>
      </c>
      <c r="H93" s="316">
        <v>-1.8605124034160201</v>
      </c>
      <c r="I93" s="317">
        <v>4130</v>
      </c>
      <c r="J93" s="316">
        <v>-4.6629732225300096</v>
      </c>
      <c r="K93" s="317">
        <v>2870</v>
      </c>
      <c r="L93" s="318">
        <v>-7.4862858986769902</v>
      </c>
      <c r="M93" s="317">
        <v>18710</v>
      </c>
      <c r="N93" s="319">
        <v>-5.7469527551123196</v>
      </c>
      <c r="O93" s="317">
        <v>6270</v>
      </c>
      <c r="P93" s="318">
        <v>-3.34721579515656</v>
      </c>
      <c r="Q93" s="317">
        <v>8960</v>
      </c>
      <c r="R93" s="318">
        <v>-3.2908933966335798</v>
      </c>
      <c r="S93" s="317">
        <v>6620</v>
      </c>
      <c r="T93" s="318">
        <v>-0.83895131086142305</v>
      </c>
      <c r="U93" s="317">
        <v>9210</v>
      </c>
      <c r="V93" s="318">
        <v>-1.3603256212510699</v>
      </c>
      <c r="W93" s="317">
        <v>15760</v>
      </c>
      <c r="X93" s="318">
        <v>-1.42651567290246</v>
      </c>
      <c r="Y93" s="317">
        <v>4340</v>
      </c>
      <c r="Z93" s="318">
        <v>-5.8568329718004302</v>
      </c>
      <c r="AA93" s="317">
        <v>69850</v>
      </c>
      <c r="AB93" s="318">
        <v>-3.0562109646079101</v>
      </c>
      <c r="AC93" s="317">
        <v>13340</v>
      </c>
      <c r="AD93" s="318">
        <v>-1.0163204747774499</v>
      </c>
      <c r="AE93" s="317">
        <v>1930</v>
      </c>
      <c r="AF93" s="318">
        <v>-2.38095238095238</v>
      </c>
      <c r="AG93" s="317">
        <v>9870</v>
      </c>
      <c r="AH93" s="318">
        <v>-2.7884520642427799</v>
      </c>
      <c r="AI93" s="317">
        <v>15040</v>
      </c>
      <c r="AJ93" s="318">
        <v>-3.0050944734636</v>
      </c>
      <c r="AK93" s="317">
        <v>9040</v>
      </c>
      <c r="AL93" s="318">
        <v>-1.24549328089151</v>
      </c>
      <c r="AM93" s="317">
        <v>3390</v>
      </c>
      <c r="AN93" s="318">
        <v>2.1411338962605599</v>
      </c>
      <c r="AO93" s="317">
        <v>2580</v>
      </c>
      <c r="AP93" s="318">
        <v>-0.19357336430507199</v>
      </c>
      <c r="AQ93" s="317">
        <v>3460</v>
      </c>
      <c r="AR93" s="318">
        <v>-8.3951271186440692</v>
      </c>
      <c r="AS93" s="317">
        <v>9580</v>
      </c>
      <c r="AT93" s="318">
        <v>-1.97462656026192</v>
      </c>
      <c r="AU93" s="317">
        <v>10970</v>
      </c>
      <c r="AV93" s="318">
        <v>-1.0282312618381899</v>
      </c>
      <c r="AW93" s="317">
        <v>2450</v>
      </c>
      <c r="AX93" s="318">
        <v>-4.9224806201550404</v>
      </c>
      <c r="AY93" s="317">
        <v>10100</v>
      </c>
      <c r="AZ93" s="318">
        <v>-2.6407093292212802</v>
      </c>
      <c r="BA93" s="317">
        <v>12390</v>
      </c>
      <c r="BB93" s="319">
        <v>0.60901339829476198</v>
      </c>
      <c r="BC93" s="317">
        <v>10950</v>
      </c>
      <c r="BD93" s="319">
        <v>-0.17329441809558599</v>
      </c>
      <c r="BE93" s="317">
        <v>13080</v>
      </c>
      <c r="BF93" s="319">
        <v>-1.5657934357121299</v>
      </c>
      <c r="BG93" s="317">
        <v>8510</v>
      </c>
      <c r="BH93" s="319">
        <v>0.35360678925035399</v>
      </c>
      <c r="BI93" s="317">
        <v>16490</v>
      </c>
      <c r="BJ93" s="319">
        <v>-2.06650831353919</v>
      </c>
      <c r="BK93" s="317">
        <v>29870</v>
      </c>
      <c r="BL93" s="319">
        <v>-1.5716121379855701</v>
      </c>
      <c r="BM93" s="317">
        <v>37300</v>
      </c>
      <c r="BN93" s="319">
        <v>0.35510599375874302</v>
      </c>
      <c r="BO93" s="317">
        <v>4030</v>
      </c>
      <c r="BP93" s="319">
        <v>-1.5873015873015901</v>
      </c>
      <c r="BQ93" s="317">
        <v>40390</v>
      </c>
      <c r="BR93" s="319">
        <v>1.5409366280385099</v>
      </c>
      <c r="BS93" s="317">
        <v>41150</v>
      </c>
      <c r="BT93" s="319">
        <v>0.47608584193949999</v>
      </c>
      <c r="BU93" s="317">
        <v>20030</v>
      </c>
      <c r="BV93" s="319">
        <v>4.2306291304574097</v>
      </c>
      <c r="BW93" s="317">
        <v>5180</v>
      </c>
      <c r="BX93" s="319">
        <v>-0.51833365329237902</v>
      </c>
      <c r="BY93" s="317">
        <v>14250</v>
      </c>
      <c r="BZ93" s="319">
        <v>0.67825349724459505</v>
      </c>
      <c r="CA93" s="317">
        <v>21720</v>
      </c>
      <c r="CB93" s="319">
        <v>-0.22055782750539901</v>
      </c>
      <c r="CC93" s="317">
        <v>3320</v>
      </c>
      <c r="CD93" s="319">
        <v>-6.2234794908062199</v>
      </c>
      <c r="CE93" s="317">
        <v>8450</v>
      </c>
      <c r="CF93" s="319">
        <v>-0.62367615909625795</v>
      </c>
      <c r="CG93" s="317">
        <v>7340</v>
      </c>
      <c r="CH93" s="319">
        <v>-1.97623180664975</v>
      </c>
      <c r="CI93" s="317">
        <v>17380</v>
      </c>
      <c r="CJ93" s="319">
        <v>1.48887721142056</v>
      </c>
      <c r="CK93" s="317">
        <v>3020</v>
      </c>
      <c r="CL93" s="319">
        <v>-1.3734466971877</v>
      </c>
      <c r="CM93" s="317">
        <v>30010</v>
      </c>
      <c r="CN93" s="319">
        <v>0.22375100187015801</v>
      </c>
      <c r="CO93" s="317">
        <v>16020</v>
      </c>
      <c r="CP93" s="319">
        <v>-0.67580135160270305</v>
      </c>
      <c r="CQ93" s="317">
        <v>4250</v>
      </c>
      <c r="CR93" s="319">
        <v>-2.05021884358443</v>
      </c>
      <c r="CS93" s="317">
        <v>9340</v>
      </c>
      <c r="CT93" s="319">
        <v>-3.1522189962671101</v>
      </c>
      <c r="CU93" s="317">
        <v>1300</v>
      </c>
      <c r="CV93" s="319">
        <v>-3.4302759134973901</v>
      </c>
      <c r="CW93" s="317">
        <v>14160</v>
      </c>
      <c r="CX93" s="319">
        <v>-3.0603861426810899</v>
      </c>
      <c r="CY93" s="317">
        <v>7300</v>
      </c>
      <c r="CZ93" s="319">
        <v>-3.5785025749372799</v>
      </c>
      <c r="DA93" s="317">
        <v>14280</v>
      </c>
      <c r="DB93" s="319">
        <v>-1.9634765893175901</v>
      </c>
      <c r="DC93" s="317">
        <v>4160</v>
      </c>
      <c r="DD93" s="319">
        <v>-0.47846889952153099</v>
      </c>
      <c r="DE93" s="317">
        <v>3630</v>
      </c>
      <c r="DF93" s="319">
        <v>-1.89240335225737</v>
      </c>
      <c r="DG93" s="317">
        <v>20530</v>
      </c>
      <c r="DH93" s="319">
        <v>-0.84983099951714103</v>
      </c>
      <c r="DI93" s="317">
        <v>4380</v>
      </c>
      <c r="DJ93" s="319">
        <v>-4.1566396849704699</v>
      </c>
      <c r="DK93" s="317">
        <v>13000</v>
      </c>
      <c r="DL93" s="319">
        <v>-1.4931029255722299</v>
      </c>
      <c r="DM93" s="317">
        <v>23960</v>
      </c>
      <c r="DN93" s="319">
        <v>-2.1201846480656901</v>
      </c>
      <c r="DO93" s="317">
        <v>5710</v>
      </c>
      <c r="DP93" s="319">
        <v>0.51029385887735301</v>
      </c>
      <c r="DQ93" s="317">
        <v>96030</v>
      </c>
      <c r="DR93" s="319">
        <v>-3.3038294615795101</v>
      </c>
      <c r="DS93" s="317">
        <v>20130</v>
      </c>
      <c r="DT93" s="319">
        <v>-1.3861677115987501</v>
      </c>
      <c r="DU93" s="317">
        <v>6910</v>
      </c>
      <c r="DV93" s="319">
        <v>0.49454545454545501</v>
      </c>
      <c r="DW93" s="317">
        <v>49320</v>
      </c>
      <c r="DX93" s="319">
        <v>-2.7295676869675001</v>
      </c>
      <c r="DY93" s="317">
        <v>14960</v>
      </c>
      <c r="DZ93" s="319">
        <v>-0.99304865938430997</v>
      </c>
      <c r="EA93" s="317">
        <v>14750</v>
      </c>
      <c r="EB93" s="319">
        <v>-1.2780194044830999</v>
      </c>
      <c r="EC93" s="317">
        <v>5650</v>
      </c>
      <c r="ED93" s="319">
        <v>-1.3789492057950801</v>
      </c>
      <c r="EE93" s="317">
        <v>25550</v>
      </c>
      <c r="EF93" s="319">
        <v>2.4332558325984102</v>
      </c>
      <c r="EG93" s="317">
        <v>24930</v>
      </c>
      <c r="EH93" s="319">
        <v>-3.12427139193285</v>
      </c>
      <c r="EI93" s="317">
        <v>15280</v>
      </c>
      <c r="EJ93" s="319">
        <v>0.84482872417662203</v>
      </c>
      <c r="EK93" s="317">
        <v>46800</v>
      </c>
      <c r="EL93" s="319">
        <v>-1.0716776934621299</v>
      </c>
      <c r="EM93" s="317">
        <v>3910</v>
      </c>
      <c r="EN93" s="319">
        <v>-1.51209677419355</v>
      </c>
      <c r="EO93" s="317">
        <v>9560</v>
      </c>
      <c r="EP93" s="319">
        <v>-5.66354218056241</v>
      </c>
      <c r="EQ93" s="317">
        <v>11680</v>
      </c>
      <c r="ER93" s="319">
        <v>-4.3474701162600304</v>
      </c>
      <c r="ES93" s="317">
        <v>5600</v>
      </c>
      <c r="ET93" s="319">
        <v>-0.91970286522815703</v>
      </c>
      <c r="EU93" s="317">
        <v>8450</v>
      </c>
      <c r="EV93" s="319">
        <v>-1.6406795438678099</v>
      </c>
      <c r="EW93" s="317">
        <v>62850</v>
      </c>
      <c r="EX93" s="319">
        <v>-1.5059627348659399</v>
      </c>
      <c r="EY93" s="317">
        <v>39210</v>
      </c>
      <c r="EZ93" s="319">
        <v>-1.07990815734363</v>
      </c>
      <c r="FA93" s="317">
        <v>31990</v>
      </c>
      <c r="FB93" s="319">
        <v>-0.76314564913913496</v>
      </c>
      <c r="FC93" s="317">
        <v>25740</v>
      </c>
      <c r="FD93" s="319">
        <v>-1.0380223751489801</v>
      </c>
      <c r="FE93" s="317">
        <v>6320</v>
      </c>
      <c r="FF93" s="319">
        <v>-3.27617881200245</v>
      </c>
      <c r="FG93" s="317">
        <v>16800</v>
      </c>
      <c r="FH93" s="319">
        <v>-4.41586524782337</v>
      </c>
      <c r="FI93" s="317">
        <v>10520</v>
      </c>
      <c r="FJ93" s="319">
        <v>-1.75536881419234</v>
      </c>
      <c r="FK93" s="317">
        <v>6600</v>
      </c>
      <c r="FL93" s="319">
        <v>1.75817396668723</v>
      </c>
      <c r="FM93" s="317">
        <v>32600</v>
      </c>
      <c r="FN93" s="319">
        <v>-1.54938085170643</v>
      </c>
      <c r="FO93" s="317">
        <v>15250</v>
      </c>
      <c r="FP93" s="319">
        <v>-5.6202030205496403</v>
      </c>
      <c r="FQ93" s="317">
        <v>6350</v>
      </c>
      <c r="FR93" s="319">
        <v>-2.2779744497460399</v>
      </c>
      <c r="FS93" s="317">
        <v>12290</v>
      </c>
      <c r="FT93" s="319">
        <v>-0.25160295430565699</v>
      </c>
      <c r="FU93" s="317">
        <v>10210</v>
      </c>
      <c r="FV93" s="319">
        <v>-0.32217123889485499</v>
      </c>
      <c r="FW93" s="317">
        <v>10110</v>
      </c>
      <c r="FX93" s="319">
        <v>-0.15804030027657101</v>
      </c>
      <c r="FY93" s="317">
        <v>8780</v>
      </c>
      <c r="FZ93" s="319">
        <v>0.469429814517976</v>
      </c>
      <c r="GA93" s="317">
        <v>4060</v>
      </c>
      <c r="GB93" s="319">
        <v>-4.5133991537376597</v>
      </c>
      <c r="GC93" s="317">
        <v>29450</v>
      </c>
      <c r="GD93" s="319">
        <v>-1.27401347772153</v>
      </c>
      <c r="GE93" s="317">
        <v>30300</v>
      </c>
      <c r="GF93" s="319">
        <v>-2.98760767235582</v>
      </c>
      <c r="GG93" s="317">
        <v>83630</v>
      </c>
      <c r="GH93" s="319">
        <v>-1.4773276156591999</v>
      </c>
      <c r="GI93" s="317">
        <v>45300</v>
      </c>
      <c r="GJ93" s="319">
        <v>-1.1543665168245101</v>
      </c>
      <c r="GK93" s="317">
        <v>35800</v>
      </c>
      <c r="GL93" s="319">
        <v>-0.78434633186441605</v>
      </c>
      <c r="GM93" s="317">
        <v>40920</v>
      </c>
      <c r="GN93" s="319">
        <v>-2.9849684669732999</v>
      </c>
      <c r="GO93" s="317">
        <v>32520</v>
      </c>
      <c r="GP93" s="319">
        <v>-5.1621558562762502</v>
      </c>
      <c r="GQ93" s="317">
        <v>23810</v>
      </c>
      <c r="GR93" s="319">
        <v>0.91980332316039304</v>
      </c>
      <c r="GS93" s="317">
        <v>93580</v>
      </c>
      <c r="GT93" s="319">
        <v>-1.1983444897269699</v>
      </c>
      <c r="GU93" s="317">
        <v>4470</v>
      </c>
      <c r="GV93" s="320">
        <v>9.2687698703839594</v>
      </c>
      <c r="GW93" s="56"/>
      <c r="GX93" s="8"/>
      <c r="GY93" s="8"/>
      <c r="GZ93" s="56"/>
      <c r="HA93" s="56"/>
      <c r="HB93" s="56"/>
      <c r="HC93" s="56"/>
      <c r="HD93" s="56"/>
      <c r="HE93" s="56"/>
    </row>
    <row r="94" spans="1:213" s="321" customFormat="1" x14ac:dyDescent="0.25">
      <c r="A94" s="141">
        <v>45352</v>
      </c>
      <c r="B94" s="466"/>
      <c r="C94" s="315">
        <v>7730</v>
      </c>
      <c r="D94" s="316">
        <v>1.2978500262191901</v>
      </c>
      <c r="E94" s="317">
        <v>17320</v>
      </c>
      <c r="F94" s="316">
        <v>-1.63049653448472</v>
      </c>
      <c r="G94" s="317">
        <v>9610</v>
      </c>
      <c r="H94" s="316">
        <v>-2.7530364372469598</v>
      </c>
      <c r="I94" s="317">
        <v>4130</v>
      </c>
      <c r="J94" s="316">
        <v>-4.5349375289217999</v>
      </c>
      <c r="K94" s="317">
        <v>2820</v>
      </c>
      <c r="L94" s="318">
        <v>-7.4548440065681403</v>
      </c>
      <c r="M94" s="317">
        <v>18480</v>
      </c>
      <c r="N94" s="319">
        <v>-6.8464834887824599</v>
      </c>
      <c r="O94" s="317">
        <v>6240</v>
      </c>
      <c r="P94" s="318">
        <v>-3.96800984312519</v>
      </c>
      <c r="Q94" s="317">
        <v>8920</v>
      </c>
      <c r="R94" s="318">
        <v>-3.5374296841194299</v>
      </c>
      <c r="S94" s="317">
        <v>6580</v>
      </c>
      <c r="T94" s="318">
        <v>-1.11177884615385</v>
      </c>
      <c r="U94" s="317">
        <v>9260</v>
      </c>
      <c r="V94" s="318">
        <v>-1.4996809189534099</v>
      </c>
      <c r="W94" s="317">
        <v>15650</v>
      </c>
      <c r="X94" s="318">
        <v>-2.3522805266113398</v>
      </c>
      <c r="Y94" s="317">
        <v>4300</v>
      </c>
      <c r="Z94" s="318">
        <v>-6.2636403317328702</v>
      </c>
      <c r="AA94" s="317">
        <v>69580</v>
      </c>
      <c r="AB94" s="318">
        <v>-3.5499923760413599</v>
      </c>
      <c r="AC94" s="317">
        <v>13220</v>
      </c>
      <c r="AD94" s="318">
        <v>-2.02402135231317</v>
      </c>
      <c r="AE94" s="317">
        <v>1920</v>
      </c>
      <c r="AF94" s="318">
        <v>-2.7341772151898698</v>
      </c>
      <c r="AG94" s="317">
        <v>9800</v>
      </c>
      <c r="AH94" s="318">
        <v>-3.0291031478915098</v>
      </c>
      <c r="AI94" s="317">
        <v>14940</v>
      </c>
      <c r="AJ94" s="318">
        <v>-3.5439932864243802</v>
      </c>
      <c r="AK94" s="317">
        <v>9000</v>
      </c>
      <c r="AL94" s="318">
        <v>-2.13205699989122</v>
      </c>
      <c r="AM94" s="317">
        <v>3390</v>
      </c>
      <c r="AN94" s="318">
        <v>2.5416036308623302</v>
      </c>
      <c r="AO94" s="317">
        <v>2590</v>
      </c>
      <c r="AP94" s="318">
        <v>1.4492753623188399</v>
      </c>
      <c r="AQ94" s="317">
        <v>3420</v>
      </c>
      <c r="AR94" s="318">
        <v>-9.4304635761589406</v>
      </c>
      <c r="AS94" s="317">
        <v>9640</v>
      </c>
      <c r="AT94" s="318">
        <v>-0.95570856027129802</v>
      </c>
      <c r="AU94" s="317">
        <v>11020</v>
      </c>
      <c r="AV94" s="318">
        <v>-4.5367933944288202E-2</v>
      </c>
      <c r="AW94" s="317">
        <v>2470</v>
      </c>
      <c r="AX94" s="318">
        <v>-4.36968290796597</v>
      </c>
      <c r="AY94" s="317">
        <v>10070</v>
      </c>
      <c r="AZ94" s="318">
        <v>-2.17517964653331</v>
      </c>
      <c r="BA94" s="317">
        <v>12380</v>
      </c>
      <c r="BB94" s="319">
        <v>-0.16936849745947299</v>
      </c>
      <c r="BC94" s="317">
        <v>10880</v>
      </c>
      <c r="BD94" s="319">
        <v>-0.874874692426866</v>
      </c>
      <c r="BE94" s="317">
        <v>13020</v>
      </c>
      <c r="BF94" s="319">
        <v>-1.75875603864734</v>
      </c>
      <c r="BG94" s="317">
        <v>8580</v>
      </c>
      <c r="BH94" s="319">
        <v>1.0726072607260699</v>
      </c>
      <c r="BI94" s="317">
        <v>16300</v>
      </c>
      <c r="BJ94" s="319">
        <v>-3.1600831600831598</v>
      </c>
      <c r="BK94" s="317">
        <v>29710</v>
      </c>
      <c r="BL94" s="319">
        <v>-1.7918540068764901</v>
      </c>
      <c r="BM94" s="317">
        <v>37280</v>
      </c>
      <c r="BN94" s="319">
        <v>0.49870605995255601</v>
      </c>
      <c r="BO94" s="317">
        <v>4040</v>
      </c>
      <c r="BP94" s="319">
        <v>-1.1989234157083399</v>
      </c>
      <c r="BQ94" s="317">
        <v>40290</v>
      </c>
      <c r="BR94" s="319">
        <v>0.99022311356229598</v>
      </c>
      <c r="BS94" s="317">
        <v>41180</v>
      </c>
      <c r="BT94" s="319">
        <v>0.57149835144706296</v>
      </c>
      <c r="BU94" s="317">
        <v>19980</v>
      </c>
      <c r="BV94" s="319">
        <v>3.0003093102381699</v>
      </c>
      <c r="BW94" s="317">
        <v>5140</v>
      </c>
      <c r="BX94" s="319">
        <v>-1.57027958636538</v>
      </c>
      <c r="BY94" s="317">
        <v>14250</v>
      </c>
      <c r="BZ94" s="319">
        <v>0.25320016880011298</v>
      </c>
      <c r="CA94" s="317">
        <v>21620</v>
      </c>
      <c r="CB94" s="319">
        <v>-0.37332350094483102</v>
      </c>
      <c r="CC94" s="317">
        <v>3350</v>
      </c>
      <c r="CD94" s="319">
        <v>-5.3970048036168397</v>
      </c>
      <c r="CE94" s="317">
        <v>8520</v>
      </c>
      <c r="CF94" s="319">
        <v>2.3476933912431001E-2</v>
      </c>
      <c r="CG94" s="317">
        <v>7330</v>
      </c>
      <c r="CH94" s="319">
        <v>-2.0836115934286101</v>
      </c>
      <c r="CI94" s="317">
        <v>17400</v>
      </c>
      <c r="CJ94" s="319">
        <v>1.31609597018402</v>
      </c>
      <c r="CK94" s="317">
        <v>3020</v>
      </c>
      <c r="CL94" s="319">
        <v>-0.95175582540203496</v>
      </c>
      <c r="CM94" s="317">
        <v>29910</v>
      </c>
      <c r="CN94" s="319">
        <v>9.0343304557317802E-2</v>
      </c>
      <c r="CO94" s="317">
        <v>16060</v>
      </c>
      <c r="CP94" s="319">
        <v>-0.84604458716729403</v>
      </c>
      <c r="CQ94" s="317">
        <v>4250</v>
      </c>
      <c r="CR94" s="319">
        <v>-1.7101918188121099</v>
      </c>
      <c r="CS94" s="317">
        <v>9370</v>
      </c>
      <c r="CT94" s="319">
        <v>-2.70971760797342</v>
      </c>
      <c r="CU94" s="317">
        <v>1270</v>
      </c>
      <c r="CV94" s="319">
        <v>-7.19002201027146</v>
      </c>
      <c r="CW94" s="317">
        <v>14160</v>
      </c>
      <c r="CX94" s="319">
        <v>-2.9480323597970699</v>
      </c>
      <c r="CY94" s="317">
        <v>7280</v>
      </c>
      <c r="CZ94" s="319">
        <v>-4.6383647798742098</v>
      </c>
      <c r="DA94" s="317">
        <v>14250</v>
      </c>
      <c r="DB94" s="319">
        <v>-2.5581395348837201</v>
      </c>
      <c r="DC94" s="317">
        <v>4160</v>
      </c>
      <c r="DD94" s="319">
        <v>-1.7261764010404399</v>
      </c>
      <c r="DE94" s="317">
        <v>3610</v>
      </c>
      <c r="DF94" s="319">
        <v>-2.5087671971945</v>
      </c>
      <c r="DG94" s="317">
        <v>20480</v>
      </c>
      <c r="DH94" s="319">
        <v>-1.15852481173972</v>
      </c>
      <c r="DI94" s="317">
        <v>4390</v>
      </c>
      <c r="DJ94" s="319">
        <v>-3.3450704225352101</v>
      </c>
      <c r="DK94" s="317">
        <v>12890</v>
      </c>
      <c r="DL94" s="319">
        <v>-2.6067245938798602</v>
      </c>
      <c r="DM94" s="317">
        <v>23970</v>
      </c>
      <c r="DN94" s="319">
        <v>-1.8626929217668999</v>
      </c>
      <c r="DO94" s="317">
        <v>5720</v>
      </c>
      <c r="DP94" s="319">
        <v>0.89931229060130502</v>
      </c>
      <c r="DQ94" s="317">
        <v>95650</v>
      </c>
      <c r="DR94" s="319">
        <v>-3.7126893844062998</v>
      </c>
      <c r="DS94" s="317">
        <v>20150</v>
      </c>
      <c r="DT94" s="319">
        <v>-1.4813004155463201</v>
      </c>
      <c r="DU94" s="317">
        <v>6940</v>
      </c>
      <c r="DV94" s="319">
        <v>0.216481454755376</v>
      </c>
      <c r="DW94" s="317">
        <v>49140</v>
      </c>
      <c r="DX94" s="319">
        <v>-3.1323306195667202</v>
      </c>
      <c r="DY94" s="317">
        <v>14900</v>
      </c>
      <c r="DZ94" s="319">
        <v>-1.5072387122363999</v>
      </c>
      <c r="EA94" s="317">
        <v>14830</v>
      </c>
      <c r="EB94" s="319">
        <v>-0.92227494486399797</v>
      </c>
      <c r="EC94" s="317">
        <v>5640</v>
      </c>
      <c r="ED94" s="319">
        <v>-1.19214586255259</v>
      </c>
      <c r="EE94" s="317">
        <v>25520</v>
      </c>
      <c r="EF94" s="319">
        <v>2.2228452419096398</v>
      </c>
      <c r="EG94" s="317">
        <v>24870</v>
      </c>
      <c r="EH94" s="319">
        <v>-3.40648669644591</v>
      </c>
      <c r="EI94" s="317">
        <v>15270</v>
      </c>
      <c r="EJ94" s="319">
        <v>0.19679874048806101</v>
      </c>
      <c r="EK94" s="317">
        <v>46690</v>
      </c>
      <c r="EL94" s="319">
        <v>-0.98186830664828795</v>
      </c>
      <c r="EM94" s="317">
        <v>3940</v>
      </c>
      <c r="EN94" s="319">
        <v>-1.18031140130588</v>
      </c>
      <c r="EO94" s="317">
        <v>9540</v>
      </c>
      <c r="EP94" s="319">
        <v>-6.3800549666274096</v>
      </c>
      <c r="EQ94" s="317">
        <v>11640</v>
      </c>
      <c r="ER94" s="319">
        <v>-4.5036915504511903</v>
      </c>
      <c r="ES94" s="317">
        <v>5530</v>
      </c>
      <c r="ET94" s="319">
        <v>-0.91365102113937702</v>
      </c>
      <c r="EU94" s="317">
        <v>8410</v>
      </c>
      <c r="EV94" s="319">
        <v>-1.93495745424875</v>
      </c>
      <c r="EW94" s="317">
        <v>62460</v>
      </c>
      <c r="EX94" s="319">
        <v>-2.2641568480182799</v>
      </c>
      <c r="EY94" s="317">
        <v>39100</v>
      </c>
      <c r="EZ94" s="319">
        <v>-1.1729019211324601</v>
      </c>
      <c r="FA94" s="317">
        <v>32090</v>
      </c>
      <c r="FB94" s="319">
        <v>-0.422045680238332</v>
      </c>
      <c r="FC94" s="317">
        <v>25730</v>
      </c>
      <c r="FD94" s="319">
        <v>-1.6096964135505101</v>
      </c>
      <c r="FE94" s="317">
        <v>6300</v>
      </c>
      <c r="FF94" s="319">
        <v>-3.8026878436163698</v>
      </c>
      <c r="FG94" s="317">
        <v>16810</v>
      </c>
      <c r="FH94" s="319">
        <v>-4.5093139482053601</v>
      </c>
      <c r="FI94" s="317">
        <v>10520</v>
      </c>
      <c r="FJ94" s="319">
        <v>-1.44248782315474</v>
      </c>
      <c r="FK94" s="317">
        <v>6640</v>
      </c>
      <c r="FL94" s="319">
        <v>1.66921898928024</v>
      </c>
      <c r="FM94" s="317">
        <v>32370</v>
      </c>
      <c r="FN94" s="319">
        <v>-1.8766674751394601</v>
      </c>
      <c r="FO94" s="317">
        <v>14900</v>
      </c>
      <c r="FP94" s="319">
        <v>-7.9617047560222396</v>
      </c>
      <c r="FQ94" s="317">
        <v>6370</v>
      </c>
      <c r="FR94" s="319">
        <v>-1.17902575240459</v>
      </c>
      <c r="FS94" s="317">
        <v>12270</v>
      </c>
      <c r="FT94" s="319">
        <v>-0.50263477908390797</v>
      </c>
      <c r="FU94" s="317">
        <v>10160</v>
      </c>
      <c r="FV94" s="319">
        <v>-0.18660381064623799</v>
      </c>
      <c r="FW94" s="317">
        <v>10080</v>
      </c>
      <c r="FX94" s="319">
        <v>-0.17825311942958999</v>
      </c>
      <c r="FY94" s="317">
        <v>8670</v>
      </c>
      <c r="FZ94" s="319">
        <v>-0.69873997709049296</v>
      </c>
      <c r="GA94" s="317">
        <v>4070</v>
      </c>
      <c r="GB94" s="319">
        <v>-4.5315801831415801</v>
      </c>
      <c r="GC94" s="317">
        <v>29370</v>
      </c>
      <c r="GD94" s="319">
        <v>-1.29398716095856</v>
      </c>
      <c r="GE94" s="317">
        <v>30030</v>
      </c>
      <c r="GF94" s="319">
        <v>-3.7345728482128502</v>
      </c>
      <c r="GG94" s="317">
        <v>83430</v>
      </c>
      <c r="GH94" s="319">
        <v>-1.6978708864040699</v>
      </c>
      <c r="GI94" s="317">
        <v>45200</v>
      </c>
      <c r="GJ94" s="319">
        <v>-1.3317323436306101</v>
      </c>
      <c r="GK94" s="317">
        <v>35620</v>
      </c>
      <c r="GL94" s="319">
        <v>-1.8353680381403801</v>
      </c>
      <c r="GM94" s="317">
        <v>40470</v>
      </c>
      <c r="GN94" s="319">
        <v>-3.6702925285030799</v>
      </c>
      <c r="GO94" s="317">
        <v>32310</v>
      </c>
      <c r="GP94" s="319">
        <v>-5.2166769357157499</v>
      </c>
      <c r="GQ94" s="317">
        <v>23780</v>
      </c>
      <c r="GR94" s="319">
        <v>0.37570180252437801</v>
      </c>
      <c r="GS94" s="317">
        <v>93440</v>
      </c>
      <c r="GT94" s="319">
        <v>-1.2408705118855099</v>
      </c>
      <c r="GU94" s="317">
        <v>4400</v>
      </c>
      <c r="GV94" s="320">
        <v>7.5794621026894902</v>
      </c>
      <c r="GW94" s="56"/>
      <c r="GX94" s="8"/>
      <c r="GY94" s="8"/>
      <c r="GZ94" s="56"/>
      <c r="HA94" s="56"/>
      <c r="HB94" s="56"/>
      <c r="HC94" s="56"/>
      <c r="HD94" s="56"/>
      <c r="HE94" s="56"/>
    </row>
    <row r="95" spans="1:213" s="321" customFormat="1" x14ac:dyDescent="0.25">
      <c r="A95" s="141">
        <v>45383</v>
      </c>
      <c r="B95" s="466"/>
      <c r="C95" s="315">
        <v>7750</v>
      </c>
      <c r="D95" s="316">
        <v>2.0550652087998902</v>
      </c>
      <c r="E95" s="317">
        <v>17350</v>
      </c>
      <c r="F95" s="316">
        <v>-1.5101623708413801</v>
      </c>
      <c r="G95" s="317">
        <v>9630</v>
      </c>
      <c r="H95" s="316">
        <v>-2.3227507860837799</v>
      </c>
      <c r="I95" s="317">
        <v>4140</v>
      </c>
      <c r="J95" s="316">
        <v>-3.5165346995808102</v>
      </c>
      <c r="K95" s="317">
        <v>2850</v>
      </c>
      <c r="L95" s="318">
        <v>-6.7386326463853496</v>
      </c>
      <c r="M95" s="317">
        <v>18310</v>
      </c>
      <c r="N95" s="319">
        <v>-6.7637771213201603</v>
      </c>
      <c r="O95" s="317">
        <v>6180</v>
      </c>
      <c r="P95" s="318">
        <v>-4.1278708876474202</v>
      </c>
      <c r="Q95" s="317">
        <v>8890</v>
      </c>
      <c r="R95" s="318">
        <v>-3.33731927383411</v>
      </c>
      <c r="S95" s="317">
        <v>6620</v>
      </c>
      <c r="T95" s="318">
        <v>-0.734522560335782</v>
      </c>
      <c r="U95" s="317">
        <v>9230</v>
      </c>
      <c r="V95" s="318">
        <v>-1.5258215962441299</v>
      </c>
      <c r="W95" s="317">
        <v>15600</v>
      </c>
      <c r="X95" s="318">
        <v>-2.3226695047893302</v>
      </c>
      <c r="Y95" s="317">
        <v>4280</v>
      </c>
      <c r="Z95" s="318">
        <v>-6.44808743169399</v>
      </c>
      <c r="AA95" s="317">
        <v>69320</v>
      </c>
      <c r="AB95" s="318">
        <v>-3.2925944528154498</v>
      </c>
      <c r="AC95" s="317">
        <v>13270</v>
      </c>
      <c r="AD95" s="318">
        <v>-1.2424670783423899</v>
      </c>
      <c r="AE95" s="317">
        <v>1940</v>
      </c>
      <c r="AF95" s="318">
        <v>-1.32517838939857</v>
      </c>
      <c r="AG95" s="317">
        <v>9750</v>
      </c>
      <c r="AH95" s="318">
        <v>-2.93619986065492</v>
      </c>
      <c r="AI95" s="317">
        <v>14870</v>
      </c>
      <c r="AJ95" s="318">
        <v>-3.3716624439680398</v>
      </c>
      <c r="AK95" s="317">
        <v>8990</v>
      </c>
      <c r="AL95" s="318">
        <v>-2.18763604701785</v>
      </c>
      <c r="AM95" s="317">
        <v>3410</v>
      </c>
      <c r="AN95" s="318">
        <v>2.2809123649459799</v>
      </c>
      <c r="AO95" s="317">
        <v>2560</v>
      </c>
      <c r="AP95" s="318">
        <v>0.94674556213017802</v>
      </c>
      <c r="AQ95" s="317">
        <v>3380</v>
      </c>
      <c r="AR95" s="318">
        <v>-8.9194287254109401</v>
      </c>
      <c r="AS95" s="317">
        <v>9650</v>
      </c>
      <c r="AT95" s="318">
        <v>-0.82245296597100803</v>
      </c>
      <c r="AU95" s="317">
        <v>11000</v>
      </c>
      <c r="AV95" s="318">
        <v>-0.52445971606836095</v>
      </c>
      <c r="AW95" s="317">
        <v>2480</v>
      </c>
      <c r="AX95" s="318">
        <v>-4.0958268933539399</v>
      </c>
      <c r="AY95" s="317">
        <v>9970</v>
      </c>
      <c r="AZ95" s="318">
        <v>-2.63671875</v>
      </c>
      <c r="BA95" s="317">
        <v>12330</v>
      </c>
      <c r="BB95" s="319">
        <v>-0.62862669245647995</v>
      </c>
      <c r="BC95" s="317">
        <v>10870</v>
      </c>
      <c r="BD95" s="319">
        <v>-1.2270496273404801</v>
      </c>
      <c r="BE95" s="317">
        <v>13010</v>
      </c>
      <c r="BF95" s="319">
        <v>-2.4307900067521899</v>
      </c>
      <c r="BG95" s="317">
        <v>8600</v>
      </c>
      <c r="BH95" s="319">
        <v>0.59691011235955005</v>
      </c>
      <c r="BI95" s="317">
        <v>16140</v>
      </c>
      <c r="BJ95" s="319">
        <v>-4.1627078384798102</v>
      </c>
      <c r="BK95" s="317">
        <v>29560</v>
      </c>
      <c r="BL95" s="319">
        <v>-2.0053697504060501</v>
      </c>
      <c r="BM95" s="317">
        <v>37300</v>
      </c>
      <c r="BN95" s="319">
        <v>0.41187713678089799</v>
      </c>
      <c r="BO95" s="317">
        <v>4040</v>
      </c>
      <c r="BP95" s="319">
        <v>-0.68914595126753597</v>
      </c>
      <c r="BQ95" s="317">
        <v>40160</v>
      </c>
      <c r="BR95" s="319">
        <v>1.02135795325904</v>
      </c>
      <c r="BS95" s="317">
        <v>41110</v>
      </c>
      <c r="BT95" s="319">
        <v>0.87110151399896896</v>
      </c>
      <c r="BU95" s="317">
        <v>20080</v>
      </c>
      <c r="BV95" s="319">
        <v>3.09564146003388</v>
      </c>
      <c r="BW95" s="317">
        <v>5140</v>
      </c>
      <c r="BX95" s="319">
        <v>-1.3819577735124799</v>
      </c>
      <c r="BY95" s="317">
        <v>14200</v>
      </c>
      <c r="BZ95" s="319">
        <v>3.5226151895167E-2</v>
      </c>
      <c r="CA95" s="317">
        <v>21590</v>
      </c>
      <c r="CB95" s="319">
        <v>-0.28172917051542601</v>
      </c>
      <c r="CC95" s="317">
        <v>3390</v>
      </c>
      <c r="CD95" s="319">
        <v>-3.86034629577065</v>
      </c>
      <c r="CE95" s="317">
        <v>8460</v>
      </c>
      <c r="CF95" s="319">
        <v>-0.49388523047977401</v>
      </c>
      <c r="CG95" s="317">
        <v>7360</v>
      </c>
      <c r="CH95" s="319">
        <v>-1.4065639651708</v>
      </c>
      <c r="CI95" s="317">
        <v>17470</v>
      </c>
      <c r="CJ95" s="319">
        <v>1.4811802973977699</v>
      </c>
      <c r="CK95" s="317">
        <v>3030</v>
      </c>
      <c r="CL95" s="319">
        <v>-1.6579973992197701</v>
      </c>
      <c r="CM95" s="317">
        <v>29730</v>
      </c>
      <c r="CN95" s="319">
        <v>-0.19471581562426599</v>
      </c>
      <c r="CO95" s="317">
        <v>16150</v>
      </c>
      <c r="CP95" s="319">
        <v>-0.32707973339916102</v>
      </c>
      <c r="CQ95" s="317">
        <v>4250</v>
      </c>
      <c r="CR95" s="319">
        <v>-1.18604651162791</v>
      </c>
      <c r="CS95" s="317">
        <v>9310</v>
      </c>
      <c r="CT95" s="319">
        <v>-3.3129089209679101</v>
      </c>
      <c r="CU95" s="317">
        <v>1230</v>
      </c>
      <c r="CV95" s="319">
        <v>-8.9563286454478206</v>
      </c>
      <c r="CW95" s="317">
        <v>14100</v>
      </c>
      <c r="CX95" s="319">
        <v>-2.52368111733389</v>
      </c>
      <c r="CY95" s="317">
        <v>7270</v>
      </c>
      <c r="CZ95" s="319">
        <v>-5.4219217266935402</v>
      </c>
      <c r="DA95" s="317">
        <v>14240</v>
      </c>
      <c r="DB95" s="319">
        <v>-2.13014498728784</v>
      </c>
      <c r="DC95" s="317">
        <v>4140</v>
      </c>
      <c r="DD95" s="319">
        <v>-0.83892617449664397</v>
      </c>
      <c r="DE95" s="317">
        <v>3610</v>
      </c>
      <c r="DF95" s="319">
        <v>-3.2922912205567401</v>
      </c>
      <c r="DG95" s="317">
        <v>20510</v>
      </c>
      <c r="DH95" s="319">
        <v>-1.2088811828733801</v>
      </c>
      <c r="DI95" s="317">
        <v>4350</v>
      </c>
      <c r="DJ95" s="319">
        <v>-4.0370615486432797</v>
      </c>
      <c r="DK95" s="317">
        <v>12870</v>
      </c>
      <c r="DL95" s="319">
        <v>-2.54449072321091</v>
      </c>
      <c r="DM95" s="317">
        <v>24000</v>
      </c>
      <c r="DN95" s="319">
        <v>-1.9607843137254899</v>
      </c>
      <c r="DO95" s="317">
        <v>5700</v>
      </c>
      <c r="DP95" s="319">
        <v>0.21111893033075299</v>
      </c>
      <c r="DQ95" s="317">
        <v>95550</v>
      </c>
      <c r="DR95" s="319">
        <v>-2.9555749659753401</v>
      </c>
      <c r="DS95" s="317">
        <v>20240</v>
      </c>
      <c r="DT95" s="319">
        <v>-1.04614782948768</v>
      </c>
      <c r="DU95" s="317">
        <v>6920</v>
      </c>
      <c r="DV95" s="319">
        <v>-0.21641898715914001</v>
      </c>
      <c r="DW95" s="317">
        <v>49140</v>
      </c>
      <c r="DX95" s="319">
        <v>-3.0309607908913301</v>
      </c>
      <c r="DY95" s="317">
        <v>14860</v>
      </c>
      <c r="DZ95" s="319">
        <v>-2.4101924213568</v>
      </c>
      <c r="EA95" s="317">
        <v>14830</v>
      </c>
      <c r="EB95" s="319">
        <v>-0.76284796573875802</v>
      </c>
      <c r="EC95" s="317">
        <v>5660</v>
      </c>
      <c r="ED95" s="319">
        <v>-0.61446629213483195</v>
      </c>
      <c r="EE95" s="317">
        <v>25490</v>
      </c>
      <c r="EF95" s="319">
        <v>2.10703412914597</v>
      </c>
      <c r="EG95" s="317">
        <v>24890</v>
      </c>
      <c r="EH95" s="319">
        <v>-3.6834977751982998</v>
      </c>
      <c r="EI95" s="317">
        <v>15380</v>
      </c>
      <c r="EJ95" s="319">
        <v>0.70722284067841001</v>
      </c>
      <c r="EK95" s="317">
        <v>46790</v>
      </c>
      <c r="EL95" s="319">
        <v>-0.75302802112720901</v>
      </c>
      <c r="EM95" s="317">
        <v>3950</v>
      </c>
      <c r="EN95" s="319">
        <v>-1.1261261261261299</v>
      </c>
      <c r="EO95" s="317">
        <v>9490</v>
      </c>
      <c r="EP95" s="319">
        <v>-6.4083604456275296</v>
      </c>
      <c r="EQ95" s="317">
        <v>11670</v>
      </c>
      <c r="ER95" s="319">
        <v>-4.26719185951091</v>
      </c>
      <c r="ES95" s="317">
        <v>5600</v>
      </c>
      <c r="ET95" s="319">
        <v>0.214784320744586</v>
      </c>
      <c r="EU95" s="317">
        <v>8430</v>
      </c>
      <c r="EV95" s="319">
        <v>-1.9320297951582901</v>
      </c>
      <c r="EW95" s="317">
        <v>62320</v>
      </c>
      <c r="EX95" s="319">
        <v>-2.4817312657455401</v>
      </c>
      <c r="EY95" s="317">
        <v>39040</v>
      </c>
      <c r="EZ95" s="319">
        <v>-1.3369051530238301</v>
      </c>
      <c r="FA95" s="317">
        <v>32060</v>
      </c>
      <c r="FB95" s="319">
        <v>-0.32641134046257098</v>
      </c>
      <c r="FC95" s="317">
        <v>25650</v>
      </c>
      <c r="FD95" s="319">
        <v>-1.72433613058972</v>
      </c>
      <c r="FE95" s="317">
        <v>6330</v>
      </c>
      <c r="FF95" s="319">
        <v>-3.43197071384991</v>
      </c>
      <c r="FG95" s="317">
        <v>16740</v>
      </c>
      <c r="FH95" s="319">
        <v>-4.3202468712497897</v>
      </c>
      <c r="FI95" s="317">
        <v>10490</v>
      </c>
      <c r="FJ95" s="319">
        <v>-1.87055742611298</v>
      </c>
      <c r="FK95" s="317">
        <v>6660</v>
      </c>
      <c r="FL95" s="319">
        <v>1.5093764293337399</v>
      </c>
      <c r="FM95" s="317">
        <v>32250</v>
      </c>
      <c r="FN95" s="319">
        <v>-2.2075322942567799</v>
      </c>
      <c r="FO95" s="317">
        <v>14720</v>
      </c>
      <c r="FP95" s="319">
        <v>-8.8053042508365404</v>
      </c>
      <c r="FQ95" s="317">
        <v>6380</v>
      </c>
      <c r="FR95" s="319">
        <v>-0.436749337076899</v>
      </c>
      <c r="FS95" s="317">
        <v>12230</v>
      </c>
      <c r="FT95" s="319">
        <v>-0.99554836098745403</v>
      </c>
      <c r="FU95" s="317">
        <v>10100</v>
      </c>
      <c r="FV95" s="319">
        <v>-0.77648908983683895</v>
      </c>
      <c r="FW95" s="317">
        <v>10050</v>
      </c>
      <c r="FX95" s="319">
        <v>-0.46548479746459298</v>
      </c>
      <c r="FY95" s="317">
        <v>8640</v>
      </c>
      <c r="FZ95" s="319">
        <v>-0.72380514705882404</v>
      </c>
      <c r="GA95" s="317">
        <v>4040</v>
      </c>
      <c r="GB95" s="319">
        <v>-4.9234393404004697</v>
      </c>
      <c r="GC95" s="317">
        <v>29360</v>
      </c>
      <c r="GD95" s="319">
        <v>-1.55600268276325</v>
      </c>
      <c r="GE95" s="317">
        <v>29950</v>
      </c>
      <c r="GF95" s="319">
        <v>-3.68583558471633</v>
      </c>
      <c r="GG95" s="317">
        <v>83200</v>
      </c>
      <c r="GH95" s="319">
        <v>-1.81736647076872</v>
      </c>
      <c r="GI95" s="317">
        <v>45120</v>
      </c>
      <c r="GJ95" s="319">
        <v>-1.6716066602737301</v>
      </c>
      <c r="GK95" s="317">
        <v>35500</v>
      </c>
      <c r="GL95" s="319">
        <v>-2.1578570247478401</v>
      </c>
      <c r="GM95" s="317">
        <v>40160</v>
      </c>
      <c r="GN95" s="319">
        <v>-4.5105452124497702</v>
      </c>
      <c r="GO95" s="317">
        <v>32080</v>
      </c>
      <c r="GP95" s="319">
        <v>-5.3795788356043204</v>
      </c>
      <c r="GQ95" s="317">
        <v>23700</v>
      </c>
      <c r="GR95" s="319">
        <v>0.25808089355220898</v>
      </c>
      <c r="GS95" s="317">
        <v>93290</v>
      </c>
      <c r="GT95" s="319">
        <v>-1.5460925544826101</v>
      </c>
      <c r="GU95" s="317">
        <v>4410</v>
      </c>
      <c r="GV95" s="320">
        <v>7.8522504892367904</v>
      </c>
      <c r="GW95" s="56"/>
      <c r="GX95" s="8"/>
      <c r="GY95" s="8"/>
      <c r="GZ95" s="56"/>
      <c r="HA95" s="56"/>
      <c r="HB95" s="56"/>
      <c r="HC95" s="56"/>
      <c r="HD95" s="56"/>
      <c r="HE95" s="56"/>
    </row>
    <row r="96" spans="1:213" s="321" customFormat="1" x14ac:dyDescent="0.25">
      <c r="A96" s="141">
        <v>45413</v>
      </c>
      <c r="B96" s="466"/>
      <c r="C96" s="315">
        <v>7760</v>
      </c>
      <c r="D96" s="316">
        <v>1.8907563025210099</v>
      </c>
      <c r="E96" s="317">
        <v>17350</v>
      </c>
      <c r="F96" s="316">
        <v>-1.6828148903620599</v>
      </c>
      <c r="G96" s="317">
        <v>9700</v>
      </c>
      <c r="H96" s="316">
        <v>-1.7024726388325899</v>
      </c>
      <c r="I96" s="317">
        <v>4150</v>
      </c>
      <c r="J96" s="316">
        <v>-3.4635053463505301</v>
      </c>
      <c r="K96" s="317">
        <v>2860</v>
      </c>
      <c r="L96" s="318">
        <v>-7.3581847649918997</v>
      </c>
      <c r="M96" s="317">
        <v>18000</v>
      </c>
      <c r="N96" s="319">
        <v>-7.6322948211261101</v>
      </c>
      <c r="O96" s="317">
        <v>6210</v>
      </c>
      <c r="P96" s="318">
        <v>-4.0907687557888197</v>
      </c>
      <c r="Q96" s="317">
        <v>8930</v>
      </c>
      <c r="R96" s="318">
        <v>-3.0944625407166102</v>
      </c>
      <c r="S96" s="317">
        <v>6620</v>
      </c>
      <c r="T96" s="318">
        <v>-0.27132951462164601</v>
      </c>
      <c r="U96" s="317">
        <v>9250</v>
      </c>
      <c r="V96" s="318">
        <v>-1.22850122850123</v>
      </c>
      <c r="W96" s="317">
        <v>15620</v>
      </c>
      <c r="X96" s="318">
        <v>-1.80995475113122</v>
      </c>
      <c r="Y96" s="317">
        <v>4280</v>
      </c>
      <c r="Z96" s="318">
        <v>-5.1242236024844701</v>
      </c>
      <c r="AA96" s="317">
        <v>69320</v>
      </c>
      <c r="AB96" s="318">
        <v>-3.5415593993960601</v>
      </c>
      <c r="AC96" s="317">
        <v>13310</v>
      </c>
      <c r="AD96" s="318">
        <v>-0.67915516083289795</v>
      </c>
      <c r="AE96" s="317">
        <v>1950</v>
      </c>
      <c r="AF96" s="318">
        <v>-0.102354145342886</v>
      </c>
      <c r="AG96" s="317">
        <v>9850</v>
      </c>
      <c r="AH96" s="318">
        <v>-1.19394000200662</v>
      </c>
      <c r="AI96" s="317">
        <v>14760</v>
      </c>
      <c r="AJ96" s="318">
        <v>-3.8193312911425399</v>
      </c>
      <c r="AK96" s="317">
        <v>8970</v>
      </c>
      <c r="AL96" s="318">
        <v>-1.5792937047598199</v>
      </c>
      <c r="AM96" s="317">
        <v>3440</v>
      </c>
      <c r="AN96" s="318">
        <v>1.6548463356973999</v>
      </c>
      <c r="AO96" s="317">
        <v>2490</v>
      </c>
      <c r="AP96" s="318">
        <v>-0.55843637814120495</v>
      </c>
      <c r="AQ96" s="317">
        <v>3350</v>
      </c>
      <c r="AR96" s="318">
        <v>-8.8635127786840702</v>
      </c>
      <c r="AS96" s="317">
        <v>9650</v>
      </c>
      <c r="AT96" s="318">
        <v>-0.69987649238369698</v>
      </c>
      <c r="AU96" s="317">
        <v>10960</v>
      </c>
      <c r="AV96" s="318">
        <v>-0.84155280065152505</v>
      </c>
      <c r="AW96" s="317">
        <v>2510</v>
      </c>
      <c r="AX96" s="318">
        <v>-3.05137118578602</v>
      </c>
      <c r="AY96" s="317">
        <v>9950</v>
      </c>
      <c r="AZ96" s="318">
        <v>-1.77690029615005</v>
      </c>
      <c r="BA96" s="317">
        <v>12390</v>
      </c>
      <c r="BB96" s="319">
        <v>-0.104788005803643</v>
      </c>
      <c r="BC96" s="317">
        <v>10920</v>
      </c>
      <c r="BD96" s="319">
        <v>-1.0420442189199</v>
      </c>
      <c r="BE96" s="317">
        <v>13040</v>
      </c>
      <c r="BF96" s="319">
        <v>-1.6586248492159199</v>
      </c>
      <c r="BG96" s="317">
        <v>8650</v>
      </c>
      <c r="BH96" s="319">
        <v>0.90983319724717104</v>
      </c>
      <c r="BI96" s="317">
        <v>15900</v>
      </c>
      <c r="BJ96" s="319">
        <v>-5.3226958799714197</v>
      </c>
      <c r="BK96" s="317">
        <v>29560</v>
      </c>
      <c r="BL96" s="319">
        <v>-1.6697711548696099</v>
      </c>
      <c r="BM96" s="317">
        <v>37450</v>
      </c>
      <c r="BN96" s="319">
        <v>0.78593922428875196</v>
      </c>
      <c r="BO96" s="317">
        <v>4050</v>
      </c>
      <c r="BP96" s="319">
        <v>-2.4685262898049901E-2</v>
      </c>
      <c r="BQ96" s="317">
        <v>40190</v>
      </c>
      <c r="BR96" s="319">
        <v>0.87083092830075004</v>
      </c>
      <c r="BS96" s="317">
        <v>41260</v>
      </c>
      <c r="BT96" s="319">
        <v>1.3733968846739699</v>
      </c>
      <c r="BU96" s="317">
        <v>20190</v>
      </c>
      <c r="BV96" s="319">
        <v>3.4318496132766501</v>
      </c>
      <c r="BW96" s="317">
        <v>5140</v>
      </c>
      <c r="BX96" s="319">
        <v>-1.40168970814132</v>
      </c>
      <c r="BY96" s="317">
        <v>14210</v>
      </c>
      <c r="BZ96" s="319">
        <v>0.10564124234100999</v>
      </c>
      <c r="CA96" s="317">
        <v>21660</v>
      </c>
      <c r="CB96" s="319">
        <v>-0.33595655575498201</v>
      </c>
      <c r="CC96" s="317">
        <v>3450</v>
      </c>
      <c r="CD96" s="319">
        <v>-2.2650056625141599</v>
      </c>
      <c r="CE96" s="317">
        <v>8450</v>
      </c>
      <c r="CF96" s="319">
        <v>-0.200850661625709</v>
      </c>
      <c r="CG96" s="317">
        <v>7380</v>
      </c>
      <c r="CH96" s="319">
        <v>-1.2712431419777901</v>
      </c>
      <c r="CI96" s="317">
        <v>17580</v>
      </c>
      <c r="CJ96" s="319">
        <v>1.9422541743970301</v>
      </c>
      <c r="CK96" s="317">
        <v>3050</v>
      </c>
      <c r="CL96" s="319">
        <v>-0.94094743672939696</v>
      </c>
      <c r="CM96" s="317">
        <v>29790</v>
      </c>
      <c r="CN96" s="319">
        <v>-0.150854844116661</v>
      </c>
      <c r="CO96" s="317">
        <v>16180</v>
      </c>
      <c r="CP96" s="319">
        <v>6.1797058460017302E-3</v>
      </c>
      <c r="CQ96" s="317">
        <v>4270</v>
      </c>
      <c r="CR96" s="319">
        <v>-0.51305970149253699</v>
      </c>
      <c r="CS96" s="317">
        <v>9270</v>
      </c>
      <c r="CT96" s="319">
        <v>-3.4874037060170702</v>
      </c>
      <c r="CU96" s="317">
        <v>1250</v>
      </c>
      <c r="CV96" s="319">
        <v>-8.0502215657311709</v>
      </c>
      <c r="CW96" s="317">
        <v>14100</v>
      </c>
      <c r="CX96" s="319">
        <v>-2.7791186814702402</v>
      </c>
      <c r="CY96" s="317">
        <v>7290</v>
      </c>
      <c r="CZ96" s="319">
        <v>-4.9791449426485901</v>
      </c>
      <c r="DA96" s="317">
        <v>14310</v>
      </c>
      <c r="DB96" s="319">
        <v>-2.2140221402214002</v>
      </c>
      <c r="DC96" s="317">
        <v>4150</v>
      </c>
      <c r="DD96" s="319">
        <v>-0.26467757459095298</v>
      </c>
      <c r="DE96" s="317">
        <v>3670</v>
      </c>
      <c r="DF96" s="319">
        <v>-1.6090104585679801</v>
      </c>
      <c r="DG96" s="317">
        <v>20600</v>
      </c>
      <c r="DH96" s="319">
        <v>-1.0471707176481899</v>
      </c>
      <c r="DI96" s="317">
        <v>4320</v>
      </c>
      <c r="DJ96" s="319">
        <v>-4.8667694340453602</v>
      </c>
      <c r="DK96" s="317">
        <v>12840</v>
      </c>
      <c r="DL96" s="319">
        <v>-2.42456487041119</v>
      </c>
      <c r="DM96" s="317">
        <v>24020</v>
      </c>
      <c r="DN96" s="319">
        <v>-1.5289391703558</v>
      </c>
      <c r="DO96" s="317">
        <v>5670</v>
      </c>
      <c r="DP96" s="319">
        <v>0.21223912274495901</v>
      </c>
      <c r="DQ96" s="317">
        <v>95570</v>
      </c>
      <c r="DR96" s="319">
        <v>-2.7989381935050801</v>
      </c>
      <c r="DS96" s="317">
        <v>20310</v>
      </c>
      <c r="DT96" s="319">
        <v>-0.73331703739916898</v>
      </c>
      <c r="DU96" s="317">
        <v>6870</v>
      </c>
      <c r="DV96" s="319">
        <v>-0.72243895390839497</v>
      </c>
      <c r="DW96" s="317">
        <v>49130</v>
      </c>
      <c r="DX96" s="319">
        <v>-2.9590707964601801</v>
      </c>
      <c r="DY96" s="317">
        <v>14870</v>
      </c>
      <c r="DZ96" s="319">
        <v>-2.2798948751642598</v>
      </c>
      <c r="EA96" s="317">
        <v>14860</v>
      </c>
      <c r="EB96" s="319">
        <v>-0.36205162587998702</v>
      </c>
      <c r="EC96" s="317">
        <v>5650</v>
      </c>
      <c r="ED96" s="319">
        <v>-0.56298381421534105</v>
      </c>
      <c r="EE96" s="317">
        <v>25520</v>
      </c>
      <c r="EF96" s="319">
        <v>2.4403949586577798</v>
      </c>
      <c r="EG96" s="317">
        <v>24960</v>
      </c>
      <c r="EH96" s="319">
        <v>-3.3342369205746798</v>
      </c>
      <c r="EI96" s="317">
        <v>15510</v>
      </c>
      <c r="EJ96" s="319">
        <v>0.91110243394507395</v>
      </c>
      <c r="EK96" s="317">
        <v>47060</v>
      </c>
      <c r="EL96" s="319">
        <v>-0.35997882477501297</v>
      </c>
      <c r="EM96" s="317">
        <v>3960</v>
      </c>
      <c r="EN96" s="319">
        <v>-0.80180405913304897</v>
      </c>
      <c r="EO96" s="317">
        <v>9480</v>
      </c>
      <c r="EP96" s="319">
        <v>-6.3074641621354397</v>
      </c>
      <c r="EQ96" s="317">
        <v>11680</v>
      </c>
      <c r="ER96" s="319">
        <v>-4.0184074287123002</v>
      </c>
      <c r="ES96" s="317">
        <v>5630</v>
      </c>
      <c r="ET96" s="319">
        <v>0.69730019667441401</v>
      </c>
      <c r="EU96" s="317">
        <v>8430</v>
      </c>
      <c r="EV96" s="319">
        <v>-1.7484555309476599</v>
      </c>
      <c r="EW96" s="317">
        <v>62430</v>
      </c>
      <c r="EX96" s="319">
        <v>-2.6766645361435502</v>
      </c>
      <c r="EY96" s="317">
        <v>39130</v>
      </c>
      <c r="EZ96" s="319">
        <v>-0.89654299100924395</v>
      </c>
      <c r="FA96" s="317">
        <v>31780</v>
      </c>
      <c r="FB96" s="319">
        <v>-1.56738840876003</v>
      </c>
      <c r="FC96" s="317">
        <v>25670</v>
      </c>
      <c r="FD96" s="319">
        <v>-1.5798151769623101</v>
      </c>
      <c r="FE96" s="317">
        <v>6350</v>
      </c>
      <c r="FF96" s="319">
        <v>-2.5940138142747502</v>
      </c>
      <c r="FG96" s="317">
        <v>16710</v>
      </c>
      <c r="FH96" s="319">
        <v>-4.3562882820997197</v>
      </c>
      <c r="FI96" s="317">
        <v>10550</v>
      </c>
      <c r="FJ96" s="319">
        <v>-1.8508184523809501</v>
      </c>
      <c r="FK96" s="317">
        <v>6650</v>
      </c>
      <c r="FL96" s="319">
        <v>2.4348898135305901</v>
      </c>
      <c r="FM96" s="317">
        <v>32150</v>
      </c>
      <c r="FN96" s="319">
        <v>-1.7602298077804599</v>
      </c>
      <c r="FO96" s="317">
        <v>14400</v>
      </c>
      <c r="FP96" s="319">
        <v>-10.302086577390201</v>
      </c>
      <c r="FQ96" s="317">
        <v>6380</v>
      </c>
      <c r="FR96" s="319">
        <v>0.172738693467337</v>
      </c>
      <c r="FS96" s="317">
        <v>12230</v>
      </c>
      <c r="FT96" s="319">
        <v>-1.29105139998386</v>
      </c>
      <c r="FU96" s="317">
        <v>10110</v>
      </c>
      <c r="FV96" s="319">
        <v>-1.1634728197105999</v>
      </c>
      <c r="FW96" s="317">
        <v>10090</v>
      </c>
      <c r="FX96" s="319">
        <v>6.9437555798035899E-2</v>
      </c>
      <c r="FY96" s="317">
        <v>8660</v>
      </c>
      <c r="FZ96" s="319">
        <v>-1.25370412582631</v>
      </c>
      <c r="GA96" s="317">
        <v>4080</v>
      </c>
      <c r="GB96" s="319">
        <v>-4.00094139797599</v>
      </c>
      <c r="GC96" s="317">
        <v>29350</v>
      </c>
      <c r="GD96" s="319">
        <v>-2.01956137129886</v>
      </c>
      <c r="GE96" s="317">
        <v>29900</v>
      </c>
      <c r="GF96" s="319">
        <v>-4.0191326121151798</v>
      </c>
      <c r="GG96" s="317">
        <v>83380</v>
      </c>
      <c r="GH96" s="319">
        <v>-1.8111163447951</v>
      </c>
      <c r="GI96" s="317">
        <v>45170</v>
      </c>
      <c r="GJ96" s="319">
        <v>-1.74675338800548</v>
      </c>
      <c r="GK96" s="317">
        <v>35730</v>
      </c>
      <c r="GL96" s="319">
        <v>-1.8027921292733899</v>
      </c>
      <c r="GM96" s="317">
        <v>40040</v>
      </c>
      <c r="GN96" s="319">
        <v>-4.7551083517685999</v>
      </c>
      <c r="GO96" s="317">
        <v>32060</v>
      </c>
      <c r="GP96" s="319">
        <v>-5.3335695933374696</v>
      </c>
      <c r="GQ96" s="317">
        <v>23780</v>
      </c>
      <c r="GR96" s="319">
        <v>5.8900248222474701E-2</v>
      </c>
      <c r="GS96" s="317">
        <v>93100</v>
      </c>
      <c r="GT96" s="319">
        <v>-1.75275681950087</v>
      </c>
      <c r="GU96" s="317">
        <v>4410</v>
      </c>
      <c r="GV96" s="320">
        <v>6.9919883466860897</v>
      </c>
      <c r="GW96" s="56"/>
      <c r="GX96" s="8"/>
      <c r="GY96" s="8"/>
      <c r="GZ96" s="56"/>
      <c r="HA96" s="56"/>
      <c r="HB96" s="56"/>
      <c r="HC96" s="56"/>
      <c r="HD96" s="56"/>
      <c r="HE96" s="56"/>
    </row>
    <row r="97" spans="1:213" s="321" customFormat="1" x14ac:dyDescent="0.25">
      <c r="A97" s="141">
        <v>45444</v>
      </c>
      <c r="B97" s="466"/>
      <c r="C97" s="315">
        <v>7770</v>
      </c>
      <c r="D97" s="316">
        <v>1.8093614789563399</v>
      </c>
      <c r="E97" s="317">
        <v>17260</v>
      </c>
      <c r="F97" s="316">
        <v>-2.1375517378238902</v>
      </c>
      <c r="G97" s="317">
        <v>9650</v>
      </c>
      <c r="H97" s="316">
        <v>-1.20790254887911</v>
      </c>
      <c r="I97" s="317">
        <v>4140</v>
      </c>
      <c r="J97" s="316">
        <v>-2.35737859500236</v>
      </c>
      <c r="K97" s="317">
        <v>2880</v>
      </c>
      <c r="L97" s="318">
        <v>-7.3382684261345403</v>
      </c>
      <c r="M97" s="317">
        <v>17630</v>
      </c>
      <c r="N97" s="319">
        <v>-7.9665883581310402</v>
      </c>
      <c r="O97" s="317">
        <v>6150</v>
      </c>
      <c r="P97" s="318">
        <v>-3.6642655809583502</v>
      </c>
      <c r="Q97" s="317">
        <v>8990</v>
      </c>
      <c r="R97" s="318">
        <v>-2.6429809358752201</v>
      </c>
      <c r="S97" s="317">
        <v>6620</v>
      </c>
      <c r="T97" s="318">
        <v>-0.36150022593764097</v>
      </c>
      <c r="U97" s="317">
        <v>9270</v>
      </c>
      <c r="V97" s="318">
        <v>-0.21535479702810401</v>
      </c>
      <c r="W97" s="317">
        <v>15570</v>
      </c>
      <c r="X97" s="318">
        <v>-1.34946781550938</v>
      </c>
      <c r="Y97" s="317">
        <v>4260</v>
      </c>
      <c r="Z97" s="318">
        <v>-5.1459122298953002</v>
      </c>
      <c r="AA97" s="317">
        <v>69310</v>
      </c>
      <c r="AB97" s="318">
        <v>-2.97341564822981</v>
      </c>
      <c r="AC97" s="317">
        <v>13360</v>
      </c>
      <c r="AD97" s="318">
        <v>0.15743309093635199</v>
      </c>
      <c r="AE97" s="317">
        <v>1970</v>
      </c>
      <c r="AF97" s="318">
        <v>0.45988758303525801</v>
      </c>
      <c r="AG97" s="317">
        <v>9880</v>
      </c>
      <c r="AH97" s="318">
        <v>-0.72354537232438898</v>
      </c>
      <c r="AI97" s="317">
        <v>14670</v>
      </c>
      <c r="AJ97" s="318">
        <v>-3.18193820966464</v>
      </c>
      <c r="AK97" s="317">
        <v>8990</v>
      </c>
      <c r="AL97" s="318">
        <v>-0.99151702104219497</v>
      </c>
      <c r="AM97" s="317">
        <v>3430</v>
      </c>
      <c r="AN97" s="318">
        <v>1.93107546048723</v>
      </c>
      <c r="AO97" s="317">
        <v>2410</v>
      </c>
      <c r="AP97" s="318">
        <v>-2.6612903225806499</v>
      </c>
      <c r="AQ97" s="317">
        <v>3290</v>
      </c>
      <c r="AR97" s="318">
        <v>-9.4137076796036308</v>
      </c>
      <c r="AS97" s="317">
        <v>9660</v>
      </c>
      <c r="AT97" s="318">
        <v>-0.206526228831062</v>
      </c>
      <c r="AU97" s="317">
        <v>10950</v>
      </c>
      <c r="AV97" s="318">
        <v>-0.16417365924844901</v>
      </c>
      <c r="AW97" s="317">
        <v>2490</v>
      </c>
      <c r="AX97" s="318">
        <v>-2.1226415094339601</v>
      </c>
      <c r="AY97" s="317">
        <v>9900</v>
      </c>
      <c r="AZ97" s="318">
        <v>-1.2962409013859799</v>
      </c>
      <c r="BA97" s="317">
        <v>12380</v>
      </c>
      <c r="BB97" s="319">
        <v>-0.120987256009034</v>
      </c>
      <c r="BC97" s="317">
        <v>10980</v>
      </c>
      <c r="BD97" s="319">
        <v>0.71579333761585795</v>
      </c>
      <c r="BE97" s="317">
        <v>12990</v>
      </c>
      <c r="BF97" s="319">
        <v>-1.9769108881008099</v>
      </c>
      <c r="BG97" s="317">
        <v>8720</v>
      </c>
      <c r="BH97" s="319">
        <v>2.2039859320046902</v>
      </c>
      <c r="BI97" s="317">
        <v>15270</v>
      </c>
      <c r="BJ97" s="319">
        <v>-8.1412840724472009</v>
      </c>
      <c r="BK97" s="317">
        <v>29480</v>
      </c>
      <c r="BL97" s="319">
        <v>-1.47378270895298</v>
      </c>
      <c r="BM97" s="317">
        <v>37580</v>
      </c>
      <c r="BN97" s="319">
        <v>1.04323510432351</v>
      </c>
      <c r="BO97" s="317">
        <v>4080</v>
      </c>
      <c r="BP97" s="319">
        <v>1.29064283941425</v>
      </c>
      <c r="BQ97" s="317">
        <v>40120</v>
      </c>
      <c r="BR97" s="319">
        <v>1.2237585789261201</v>
      </c>
      <c r="BS97" s="317">
        <v>41310</v>
      </c>
      <c r="BT97" s="319">
        <v>2.22706126893002</v>
      </c>
      <c r="BU97" s="317">
        <v>20310</v>
      </c>
      <c r="BV97" s="319">
        <v>4.42764578833693</v>
      </c>
      <c r="BW97" s="317">
        <v>5170</v>
      </c>
      <c r="BX97" s="319">
        <v>-0.30876109610189101</v>
      </c>
      <c r="BY97" s="317">
        <v>14250</v>
      </c>
      <c r="BZ97" s="319">
        <v>0.73524213503004598</v>
      </c>
      <c r="CA97" s="317">
        <v>21800</v>
      </c>
      <c r="CB97" s="319">
        <v>0.39605784286635398</v>
      </c>
      <c r="CC97" s="317">
        <v>3450</v>
      </c>
      <c r="CD97" s="319">
        <v>-2.1862578080635999</v>
      </c>
      <c r="CE97" s="317">
        <v>8440</v>
      </c>
      <c r="CF97" s="319">
        <v>0.32100820354297899</v>
      </c>
      <c r="CG97" s="317">
        <v>7360</v>
      </c>
      <c r="CH97" s="319">
        <v>-0.98171059709521302</v>
      </c>
      <c r="CI97" s="317">
        <v>17670</v>
      </c>
      <c r="CJ97" s="319">
        <v>2.6188955345217999</v>
      </c>
      <c r="CK97" s="317">
        <v>3050</v>
      </c>
      <c r="CL97" s="319">
        <v>-1.23096857790735</v>
      </c>
      <c r="CM97" s="317">
        <v>29880</v>
      </c>
      <c r="CN97" s="319">
        <v>0.52141151142059405</v>
      </c>
      <c r="CO97" s="317">
        <v>16160</v>
      </c>
      <c r="CP97" s="319">
        <v>-0.41892557910300599</v>
      </c>
      <c r="CQ97" s="317">
        <v>4230</v>
      </c>
      <c r="CR97" s="319">
        <v>0.11842728564661301</v>
      </c>
      <c r="CS97" s="317">
        <v>9260</v>
      </c>
      <c r="CT97" s="319">
        <v>-2.6279827604330901</v>
      </c>
      <c r="CU97" s="317">
        <v>1230</v>
      </c>
      <c r="CV97" s="319">
        <v>-6.9591527987897104</v>
      </c>
      <c r="CW97" s="317">
        <v>14150</v>
      </c>
      <c r="CX97" s="319">
        <v>-2.0557901294386398</v>
      </c>
      <c r="CY97" s="317">
        <v>7310</v>
      </c>
      <c r="CZ97" s="319">
        <v>-3.3826638477801301</v>
      </c>
      <c r="DA97" s="317">
        <v>14330</v>
      </c>
      <c r="DB97" s="319">
        <v>-1.53909578122853</v>
      </c>
      <c r="DC97" s="317">
        <v>4120</v>
      </c>
      <c r="DD97" s="319">
        <v>-7.2709646146388807E-2</v>
      </c>
      <c r="DE97" s="317">
        <v>3700</v>
      </c>
      <c r="DF97" s="319">
        <v>-0.53777897284216203</v>
      </c>
      <c r="DG97" s="317">
        <v>20620</v>
      </c>
      <c r="DH97" s="319">
        <v>-0.755497810499976</v>
      </c>
      <c r="DI97" s="317">
        <v>4290</v>
      </c>
      <c r="DJ97" s="319">
        <v>-5.5335097001763698</v>
      </c>
      <c r="DK97" s="317">
        <v>12730</v>
      </c>
      <c r="DL97" s="319">
        <v>-2.42238405519356</v>
      </c>
      <c r="DM97" s="317">
        <v>24030</v>
      </c>
      <c r="DN97" s="319">
        <v>-1.12341055923625</v>
      </c>
      <c r="DO97" s="317">
        <v>5680</v>
      </c>
      <c r="DP97" s="319">
        <v>0.620567375886525</v>
      </c>
      <c r="DQ97" s="317">
        <v>95680</v>
      </c>
      <c r="DR97" s="319">
        <v>-2.3723279424519199</v>
      </c>
      <c r="DS97" s="317">
        <v>20300</v>
      </c>
      <c r="DT97" s="319">
        <v>-0.73353220206367098</v>
      </c>
      <c r="DU97" s="317">
        <v>6880</v>
      </c>
      <c r="DV97" s="319">
        <v>-0.217643644805572</v>
      </c>
      <c r="DW97" s="317">
        <v>49160</v>
      </c>
      <c r="DX97" s="319">
        <v>-2.4410089503661498</v>
      </c>
      <c r="DY97" s="317">
        <v>14840</v>
      </c>
      <c r="DZ97" s="319">
        <v>-2.2649460100079</v>
      </c>
      <c r="EA97" s="317">
        <v>14840</v>
      </c>
      <c r="EB97" s="319">
        <v>0.67842605156038005</v>
      </c>
      <c r="EC97" s="317">
        <v>5640</v>
      </c>
      <c r="ED97" s="319">
        <v>8.8809946714032001E-2</v>
      </c>
      <c r="EE97" s="317">
        <v>25620</v>
      </c>
      <c r="EF97" s="319">
        <v>2.8878981403381898</v>
      </c>
      <c r="EG97" s="317">
        <v>25010</v>
      </c>
      <c r="EH97" s="319">
        <v>-2.8585854662679102</v>
      </c>
      <c r="EI97" s="317">
        <v>15560</v>
      </c>
      <c r="EJ97" s="319">
        <v>1.95256191849037</v>
      </c>
      <c r="EK97" s="317">
        <v>47300</v>
      </c>
      <c r="EL97" s="319">
        <v>0.148217159312272</v>
      </c>
      <c r="EM97" s="317">
        <v>3930</v>
      </c>
      <c r="EN97" s="319">
        <v>-0.506329113924051</v>
      </c>
      <c r="EO97" s="317">
        <v>9490</v>
      </c>
      <c r="EP97" s="319">
        <v>-6.2098289330564604</v>
      </c>
      <c r="EQ97" s="317">
        <v>11720</v>
      </c>
      <c r="ER97" s="319">
        <v>-3.0445933647720702</v>
      </c>
      <c r="ES97" s="317">
        <v>5710</v>
      </c>
      <c r="ET97" s="319">
        <v>1.9096912368374099</v>
      </c>
      <c r="EU97" s="317">
        <v>8430</v>
      </c>
      <c r="EV97" s="319">
        <v>-0.84705882352941197</v>
      </c>
      <c r="EW97" s="317">
        <v>62550</v>
      </c>
      <c r="EX97" s="319">
        <v>-2.2135721990339099</v>
      </c>
      <c r="EY97" s="317">
        <v>39190</v>
      </c>
      <c r="EZ97" s="319">
        <v>-0.31030623664665802</v>
      </c>
      <c r="FA97" s="317">
        <v>31870</v>
      </c>
      <c r="FB97" s="319">
        <v>-1.54183660857743</v>
      </c>
      <c r="FC97" s="317">
        <v>25750</v>
      </c>
      <c r="FD97" s="319">
        <v>-1.57486334620236</v>
      </c>
      <c r="FE97" s="317">
        <v>6340</v>
      </c>
      <c r="FF97" s="319">
        <v>-2.4923076923076901</v>
      </c>
      <c r="FG97" s="317">
        <v>16690</v>
      </c>
      <c r="FH97" s="319">
        <v>-4.06368548108978</v>
      </c>
      <c r="FI97" s="317">
        <v>10510</v>
      </c>
      <c r="FJ97" s="319">
        <v>-1.83074911264711</v>
      </c>
      <c r="FK97" s="317">
        <v>6610</v>
      </c>
      <c r="FL97" s="319">
        <v>2.5438188304637799</v>
      </c>
      <c r="FM97" s="317">
        <v>32050</v>
      </c>
      <c r="FN97" s="319">
        <v>-1.05568588714656</v>
      </c>
      <c r="FO97" s="317">
        <v>14250</v>
      </c>
      <c r="FP97" s="319">
        <v>-10.828743114671999</v>
      </c>
      <c r="FQ97" s="317">
        <v>6330</v>
      </c>
      <c r="FR97" s="319">
        <v>0.55590851334180402</v>
      </c>
      <c r="FS97" s="317">
        <v>12230</v>
      </c>
      <c r="FT97" s="319">
        <v>-1.2758397932816501</v>
      </c>
      <c r="FU97" s="317">
        <v>10130</v>
      </c>
      <c r="FV97" s="319">
        <v>-1.5256048974832399</v>
      </c>
      <c r="FW97" s="317">
        <v>10120</v>
      </c>
      <c r="FX97" s="319">
        <v>0.44678316123907902</v>
      </c>
      <c r="FY97" s="317">
        <v>8660</v>
      </c>
      <c r="FZ97" s="319">
        <v>-0.77901248711192606</v>
      </c>
      <c r="GA97" s="317">
        <v>4070</v>
      </c>
      <c r="GB97" s="319">
        <v>-4.1931684334511203</v>
      </c>
      <c r="GC97" s="317">
        <v>29430</v>
      </c>
      <c r="GD97" s="319">
        <v>-1.75268745409628</v>
      </c>
      <c r="GE97" s="317">
        <v>29980</v>
      </c>
      <c r="GF97" s="319">
        <v>-3.1501405447319999</v>
      </c>
      <c r="GG97" s="317">
        <v>83500</v>
      </c>
      <c r="GH97" s="319">
        <v>-1.36790502628315</v>
      </c>
      <c r="GI97" s="317">
        <v>45170</v>
      </c>
      <c r="GJ97" s="319">
        <v>-1.87039732365911</v>
      </c>
      <c r="GK97" s="317">
        <v>35800</v>
      </c>
      <c r="GL97" s="319">
        <v>-1.21402753635185</v>
      </c>
      <c r="GM97" s="317">
        <v>40110</v>
      </c>
      <c r="GN97" s="319">
        <v>-4.4178620788257197</v>
      </c>
      <c r="GO97" s="317">
        <v>32110</v>
      </c>
      <c r="GP97" s="319">
        <v>-4.8875855327468196</v>
      </c>
      <c r="GQ97" s="317">
        <v>23860</v>
      </c>
      <c r="GR97" s="319">
        <v>0.15950971749989501</v>
      </c>
      <c r="GS97" s="317">
        <v>93300</v>
      </c>
      <c r="GT97" s="319">
        <v>-1.74507387865576</v>
      </c>
      <c r="GU97" s="317">
        <v>4400</v>
      </c>
      <c r="GV97" s="320">
        <v>5.9163059163059204</v>
      </c>
      <c r="GW97" s="56"/>
      <c r="GX97" s="8"/>
      <c r="GY97" s="8"/>
      <c r="GZ97" s="56"/>
      <c r="HA97" s="56"/>
      <c r="HB97" s="56"/>
      <c r="HC97" s="56"/>
      <c r="HD97" s="56"/>
      <c r="HE97" s="56"/>
    </row>
    <row r="98" spans="1:213" s="321" customFormat="1" x14ac:dyDescent="0.25">
      <c r="A98" s="141">
        <v>45474</v>
      </c>
      <c r="B98" s="466"/>
      <c r="C98" s="315">
        <v>7840</v>
      </c>
      <c r="D98" s="316">
        <v>3.1019978969505799</v>
      </c>
      <c r="E98" s="317">
        <v>17220</v>
      </c>
      <c r="F98" s="316">
        <v>-1.58294759700554</v>
      </c>
      <c r="G98" s="317">
        <v>9630</v>
      </c>
      <c r="H98" s="316">
        <v>-0.86517664023071394</v>
      </c>
      <c r="I98" s="317">
        <v>4090</v>
      </c>
      <c r="J98" s="316">
        <v>-2.4576473395370999</v>
      </c>
      <c r="K98" s="317">
        <v>2840</v>
      </c>
      <c r="L98" s="318">
        <v>-6.1446977205153601</v>
      </c>
      <c r="M98" s="317">
        <v>17260</v>
      </c>
      <c r="N98" s="319">
        <v>-7.0897932816537503</v>
      </c>
      <c r="O98" s="317">
        <v>6090</v>
      </c>
      <c r="P98" s="318">
        <v>-2.63873340796418</v>
      </c>
      <c r="Q98" s="317">
        <v>9030</v>
      </c>
      <c r="R98" s="318">
        <v>-0.965123930686554</v>
      </c>
      <c r="S98" s="317">
        <v>6640</v>
      </c>
      <c r="T98" s="318">
        <v>0.78991341333738396</v>
      </c>
      <c r="U98" s="317">
        <v>9260</v>
      </c>
      <c r="V98" s="318">
        <v>0.59743645448620497</v>
      </c>
      <c r="W98" s="317">
        <v>15520</v>
      </c>
      <c r="X98" s="318">
        <v>-0.39162814586543399</v>
      </c>
      <c r="Y98" s="317">
        <v>4200</v>
      </c>
      <c r="Z98" s="318">
        <v>-4.6073536087153899</v>
      </c>
      <c r="AA98" s="317">
        <v>69370</v>
      </c>
      <c r="AB98" s="318">
        <v>-2.0087015481975401</v>
      </c>
      <c r="AC98" s="317">
        <v>13340</v>
      </c>
      <c r="AD98" s="318">
        <v>0.80840132970685996</v>
      </c>
      <c r="AE98" s="317">
        <v>1930</v>
      </c>
      <c r="AF98" s="318">
        <v>0.67956089911134299</v>
      </c>
      <c r="AG98" s="317">
        <v>9870</v>
      </c>
      <c r="AH98" s="318">
        <v>-0.68424230227409899</v>
      </c>
      <c r="AI98" s="317">
        <v>14490</v>
      </c>
      <c r="AJ98" s="318">
        <v>-2.6145987363893002</v>
      </c>
      <c r="AK98" s="317">
        <v>8940</v>
      </c>
      <c r="AL98" s="318">
        <v>-1.04016819741065</v>
      </c>
      <c r="AM98" s="317">
        <v>3400</v>
      </c>
      <c r="AN98" s="318">
        <v>2.3164861612515</v>
      </c>
      <c r="AO98" s="317">
        <v>2380</v>
      </c>
      <c r="AP98" s="318">
        <v>-1.41078838174274</v>
      </c>
      <c r="AQ98" s="317">
        <v>3230</v>
      </c>
      <c r="AR98" s="318">
        <v>-8.4019301731478908</v>
      </c>
      <c r="AS98" s="317">
        <v>9760</v>
      </c>
      <c r="AT98" s="318">
        <v>1.2664798089899301</v>
      </c>
      <c r="AU98" s="317">
        <v>10860</v>
      </c>
      <c r="AV98" s="318">
        <v>4.6057479734708903E-2</v>
      </c>
      <c r="AW98" s="317">
        <v>2480</v>
      </c>
      <c r="AX98" s="318">
        <v>-1.11598246313272</v>
      </c>
      <c r="AY98" s="317">
        <v>9920</v>
      </c>
      <c r="AZ98" s="318">
        <v>-0.13091641490433001</v>
      </c>
      <c r="BA98" s="317">
        <v>12490</v>
      </c>
      <c r="BB98" s="319">
        <v>0.68542859446818805</v>
      </c>
      <c r="BC98" s="317">
        <v>10960</v>
      </c>
      <c r="BD98" s="319">
        <v>1.6700686583781801</v>
      </c>
      <c r="BE98" s="317">
        <v>13010</v>
      </c>
      <c r="BF98" s="319">
        <v>-0.78524052755965501</v>
      </c>
      <c r="BG98" s="317">
        <v>8750</v>
      </c>
      <c r="BH98" s="319">
        <v>3.47887823926163</v>
      </c>
      <c r="BI98" s="317">
        <v>14960</v>
      </c>
      <c r="BJ98" s="319">
        <v>-8.9087809036658108</v>
      </c>
      <c r="BK98" s="317">
        <v>29420</v>
      </c>
      <c r="BL98" s="319">
        <v>-0.84588683314797997</v>
      </c>
      <c r="BM98" s="317">
        <v>37750</v>
      </c>
      <c r="BN98" s="319">
        <v>1.77377614837179</v>
      </c>
      <c r="BO98" s="317">
        <v>4050</v>
      </c>
      <c r="BP98" s="319">
        <v>0.44631787751053797</v>
      </c>
      <c r="BQ98" s="317">
        <v>40160</v>
      </c>
      <c r="BR98" s="319">
        <v>1.2607796661455399</v>
      </c>
      <c r="BS98" s="317">
        <v>41390</v>
      </c>
      <c r="BT98" s="319">
        <v>3.0118232731798402</v>
      </c>
      <c r="BU98" s="317">
        <v>20300</v>
      </c>
      <c r="BV98" s="319">
        <v>4.6283888258942403</v>
      </c>
      <c r="BW98" s="317">
        <v>5230</v>
      </c>
      <c r="BX98" s="319">
        <v>2.0491803278688501</v>
      </c>
      <c r="BY98" s="317">
        <v>14260</v>
      </c>
      <c r="BZ98" s="319">
        <v>1.0634526763559</v>
      </c>
      <c r="CA98" s="317">
        <v>21920</v>
      </c>
      <c r="CB98" s="319">
        <v>1.2751212751212799</v>
      </c>
      <c r="CC98" s="317">
        <v>3430</v>
      </c>
      <c r="CD98" s="319">
        <v>-1.1232718894009199</v>
      </c>
      <c r="CE98" s="317">
        <v>8320</v>
      </c>
      <c r="CF98" s="319">
        <v>1.03268132669178</v>
      </c>
      <c r="CG98" s="317">
        <v>7340</v>
      </c>
      <c r="CH98" s="319">
        <v>-0.64996614759647897</v>
      </c>
      <c r="CI98" s="317">
        <v>17780</v>
      </c>
      <c r="CJ98" s="319">
        <v>3.3901261847996702</v>
      </c>
      <c r="CK98" s="317">
        <v>3000</v>
      </c>
      <c r="CL98" s="319">
        <v>-2.3778501628664501</v>
      </c>
      <c r="CM98" s="317">
        <v>29980</v>
      </c>
      <c r="CN98" s="319">
        <v>1.3316659343630599</v>
      </c>
      <c r="CO98" s="317">
        <v>16240</v>
      </c>
      <c r="CP98" s="319">
        <v>0.61977068484660702</v>
      </c>
      <c r="CQ98" s="317">
        <v>4180</v>
      </c>
      <c r="CR98" s="319">
        <v>-0.61787072243345997</v>
      </c>
      <c r="CS98" s="317">
        <v>9270</v>
      </c>
      <c r="CT98" s="319">
        <v>-1.4139910695300899</v>
      </c>
      <c r="CU98" s="317">
        <v>1210</v>
      </c>
      <c r="CV98" s="319">
        <v>-7.5457317073170698</v>
      </c>
      <c r="CW98" s="317">
        <v>14210</v>
      </c>
      <c r="CX98" s="319">
        <v>-1.1134307585247001</v>
      </c>
      <c r="CY98" s="317">
        <v>7310</v>
      </c>
      <c r="CZ98" s="319">
        <v>-2.5579536370903302</v>
      </c>
      <c r="DA98" s="317">
        <v>14370</v>
      </c>
      <c r="DB98" s="319">
        <v>-0.111226972540841</v>
      </c>
      <c r="DC98" s="317">
        <v>4110</v>
      </c>
      <c r="DD98" s="319">
        <v>-0.267055110463705</v>
      </c>
      <c r="DE98" s="317">
        <v>3740</v>
      </c>
      <c r="DF98" s="319">
        <v>1.2181916621548501</v>
      </c>
      <c r="DG98" s="317">
        <v>20760</v>
      </c>
      <c r="DH98" s="319">
        <v>0.30928333252790802</v>
      </c>
      <c r="DI98" s="317">
        <v>4300</v>
      </c>
      <c r="DJ98" s="319">
        <v>-5.0342238904835499</v>
      </c>
      <c r="DK98" s="317">
        <v>12690</v>
      </c>
      <c r="DL98" s="319">
        <v>-1.8492726709996901</v>
      </c>
      <c r="DM98" s="317">
        <v>24090</v>
      </c>
      <c r="DN98" s="319">
        <v>-0.72108451110470195</v>
      </c>
      <c r="DO98" s="317">
        <v>5630</v>
      </c>
      <c r="DP98" s="319">
        <v>-0.159631074849237</v>
      </c>
      <c r="DQ98" s="317">
        <v>96110</v>
      </c>
      <c r="DR98" s="319">
        <v>-1.7309953478861</v>
      </c>
      <c r="DS98" s="317">
        <v>20350</v>
      </c>
      <c r="DT98" s="319">
        <v>5.40726539841715E-2</v>
      </c>
      <c r="DU98" s="317">
        <v>6880</v>
      </c>
      <c r="DV98" s="319">
        <v>0.93882939709549695</v>
      </c>
      <c r="DW98" s="317">
        <v>49070</v>
      </c>
      <c r="DX98" s="319">
        <v>-1.80515529939161</v>
      </c>
      <c r="DY98" s="317">
        <v>14840</v>
      </c>
      <c r="DZ98" s="319">
        <v>-1.40217969165338</v>
      </c>
      <c r="EA98" s="317">
        <v>14890</v>
      </c>
      <c r="EB98" s="319">
        <v>1.88227241615332</v>
      </c>
      <c r="EC98" s="317">
        <v>5610</v>
      </c>
      <c r="ED98" s="319">
        <v>0.61030335666846203</v>
      </c>
      <c r="EE98" s="317">
        <v>25480</v>
      </c>
      <c r="EF98" s="319">
        <v>2.9490183404702299</v>
      </c>
      <c r="EG98" s="317">
        <v>25250</v>
      </c>
      <c r="EH98" s="319">
        <v>-1.32082844861274</v>
      </c>
      <c r="EI98" s="317">
        <v>15590</v>
      </c>
      <c r="EJ98" s="319">
        <v>2.89032598653821</v>
      </c>
      <c r="EK98" s="317">
        <v>47480</v>
      </c>
      <c r="EL98" s="319">
        <v>0.47618039829844899</v>
      </c>
      <c r="EM98" s="317">
        <v>3980</v>
      </c>
      <c r="EN98" s="319">
        <v>1.68453292496172</v>
      </c>
      <c r="EO98" s="317">
        <v>9420</v>
      </c>
      <c r="EP98" s="319">
        <v>-5.9974054485580304</v>
      </c>
      <c r="EQ98" s="317">
        <v>11700</v>
      </c>
      <c r="ER98" s="319">
        <v>-2.4927052938724499</v>
      </c>
      <c r="ES98" s="317">
        <v>5780</v>
      </c>
      <c r="ET98" s="319">
        <v>3.5310987632192199</v>
      </c>
      <c r="EU98" s="317">
        <v>8490</v>
      </c>
      <c r="EV98" s="319">
        <v>1.4945002391200399</v>
      </c>
      <c r="EW98" s="317">
        <v>62520</v>
      </c>
      <c r="EX98" s="319">
        <v>-1.78770598677286</v>
      </c>
      <c r="EY98" s="317">
        <v>39220</v>
      </c>
      <c r="EZ98" s="319">
        <v>-0.20104850613325201</v>
      </c>
      <c r="FA98" s="317">
        <v>31750</v>
      </c>
      <c r="FB98" s="319">
        <v>-1.6539676640029699</v>
      </c>
      <c r="FC98" s="317">
        <v>25800</v>
      </c>
      <c r="FD98" s="319">
        <v>-0.95961922309227699</v>
      </c>
      <c r="FE98" s="317">
        <v>6360</v>
      </c>
      <c r="FF98" s="319">
        <v>-1.50340979541228</v>
      </c>
      <c r="FG98" s="317">
        <v>16620</v>
      </c>
      <c r="FH98" s="319">
        <v>-3.46129275799988</v>
      </c>
      <c r="FI98" s="317">
        <v>10610</v>
      </c>
      <c r="FJ98" s="319">
        <v>0.16046818954125</v>
      </c>
      <c r="FK98" s="317">
        <v>6540</v>
      </c>
      <c r="FL98" s="319">
        <v>3.8113387327298698</v>
      </c>
      <c r="FM98" s="317">
        <v>31880</v>
      </c>
      <c r="FN98" s="319">
        <v>-0.78120136943666396</v>
      </c>
      <c r="FO98" s="317">
        <v>13960</v>
      </c>
      <c r="FP98" s="319">
        <v>-10.985017532674499</v>
      </c>
      <c r="FQ98" s="317">
        <v>6270</v>
      </c>
      <c r="FR98" s="319">
        <v>1.11290322580645</v>
      </c>
      <c r="FS98" s="317">
        <v>12280</v>
      </c>
      <c r="FT98" s="319">
        <v>-1.0158013544018101</v>
      </c>
      <c r="FU98" s="317">
        <v>10220</v>
      </c>
      <c r="FV98" s="319">
        <v>-0.50623052959501602</v>
      </c>
      <c r="FW98" s="317">
        <v>10160</v>
      </c>
      <c r="FX98" s="319">
        <v>0.48476454293628801</v>
      </c>
      <c r="FY98" s="317">
        <v>8630</v>
      </c>
      <c r="FZ98" s="319">
        <v>-1.0434583190001101</v>
      </c>
      <c r="GA98" s="317">
        <v>4100</v>
      </c>
      <c r="GB98" s="319">
        <v>-3.14569536423841</v>
      </c>
      <c r="GC98" s="317">
        <v>29510</v>
      </c>
      <c r="GD98" s="319">
        <v>-1.0264667404649299</v>
      </c>
      <c r="GE98" s="317">
        <v>29950</v>
      </c>
      <c r="GF98" s="319">
        <v>-2.5570954518836602</v>
      </c>
      <c r="GG98" s="317">
        <v>83750</v>
      </c>
      <c r="GH98" s="319">
        <v>-0.80069172184253901</v>
      </c>
      <c r="GI98" s="317">
        <v>45290</v>
      </c>
      <c r="GJ98" s="319">
        <v>-1.1545680736828301</v>
      </c>
      <c r="GK98" s="317">
        <v>35880</v>
      </c>
      <c r="GL98" s="319">
        <v>-8.3600390135154003E-3</v>
      </c>
      <c r="GM98" s="317">
        <v>40220</v>
      </c>
      <c r="GN98" s="319">
        <v>-3.8922871069482898</v>
      </c>
      <c r="GO98" s="317">
        <v>32250</v>
      </c>
      <c r="GP98" s="319">
        <v>-4.3992529570450296</v>
      </c>
      <c r="GQ98" s="317">
        <v>23980</v>
      </c>
      <c r="GR98" s="319">
        <v>0.41040244566355399</v>
      </c>
      <c r="GS98" s="317">
        <v>93380</v>
      </c>
      <c r="GT98" s="319">
        <v>-1.6896871183728499</v>
      </c>
      <c r="GU98" s="317">
        <v>4410</v>
      </c>
      <c r="GV98" s="320">
        <v>6.9542040222922203</v>
      </c>
      <c r="GW98" s="56"/>
      <c r="GX98" s="8"/>
      <c r="GY98" s="8"/>
      <c r="GZ98" s="56"/>
      <c r="HA98" s="56"/>
      <c r="HB98" s="56"/>
      <c r="HC98" s="56"/>
      <c r="HD98" s="56"/>
      <c r="HE98" s="56"/>
    </row>
    <row r="99" spans="1:213" s="321" customFormat="1" x14ac:dyDescent="0.25">
      <c r="A99" s="141">
        <v>45505</v>
      </c>
      <c r="B99" s="466"/>
      <c r="C99" s="315">
        <v>7890</v>
      </c>
      <c r="D99" s="316">
        <v>3.9388749835331298</v>
      </c>
      <c r="E99" s="317">
        <v>17140</v>
      </c>
      <c r="F99" s="316">
        <v>-0.80435160002314698</v>
      </c>
      <c r="G99" s="317">
        <v>9620</v>
      </c>
      <c r="H99" s="316">
        <v>2.0805159679600501E-2</v>
      </c>
      <c r="I99" s="317">
        <v>4020</v>
      </c>
      <c r="J99" s="316">
        <v>-2.8495532480077301</v>
      </c>
      <c r="K99" s="317">
        <v>2790</v>
      </c>
      <c r="L99" s="318">
        <v>-6.0033726812816202</v>
      </c>
      <c r="M99" s="317">
        <v>17030</v>
      </c>
      <c r="N99" s="319">
        <v>-5.49791955617198</v>
      </c>
      <c r="O99" s="317">
        <v>5990</v>
      </c>
      <c r="P99" s="318">
        <v>-1.48123765635286</v>
      </c>
      <c r="Q99" s="317">
        <v>8920</v>
      </c>
      <c r="R99" s="318">
        <v>-1.06536455443347</v>
      </c>
      <c r="S99" s="317">
        <v>6660</v>
      </c>
      <c r="T99" s="318">
        <v>2.03706540052075</v>
      </c>
      <c r="U99" s="317">
        <v>9180</v>
      </c>
      <c r="V99" s="318">
        <v>0.10903936321011901</v>
      </c>
      <c r="W99" s="317">
        <v>15490</v>
      </c>
      <c r="X99" s="318">
        <v>0.49948105864037401</v>
      </c>
      <c r="Y99" s="317">
        <v>4180</v>
      </c>
      <c r="Z99" s="318">
        <v>-3.2862763249247902</v>
      </c>
      <c r="AA99" s="317">
        <v>68880</v>
      </c>
      <c r="AB99" s="318">
        <v>-1.5367461009534999</v>
      </c>
      <c r="AC99" s="317">
        <v>13350</v>
      </c>
      <c r="AD99" s="318">
        <v>1.2819540317075</v>
      </c>
      <c r="AE99" s="317">
        <v>1860</v>
      </c>
      <c r="AF99" s="318">
        <v>-1.58562367864693</v>
      </c>
      <c r="AG99" s="317">
        <v>9810</v>
      </c>
      <c r="AH99" s="318">
        <v>-0.61797183669334399</v>
      </c>
      <c r="AI99" s="317">
        <v>14410</v>
      </c>
      <c r="AJ99" s="318">
        <v>-1.6723549488054601</v>
      </c>
      <c r="AK99" s="317">
        <v>8910</v>
      </c>
      <c r="AL99" s="318">
        <v>-1.21978265690841</v>
      </c>
      <c r="AM99" s="317">
        <v>3370</v>
      </c>
      <c r="AN99" s="318">
        <v>0.56665672532060796</v>
      </c>
      <c r="AO99" s="317">
        <v>2330</v>
      </c>
      <c r="AP99" s="318">
        <v>-1.9368421052631599</v>
      </c>
      <c r="AQ99" s="317">
        <v>3180</v>
      </c>
      <c r="AR99" s="318">
        <v>-7.25735937044593</v>
      </c>
      <c r="AS99" s="317">
        <v>9720</v>
      </c>
      <c r="AT99" s="318">
        <v>2.0474590508189801</v>
      </c>
      <c r="AU99" s="317">
        <v>10810</v>
      </c>
      <c r="AV99" s="318">
        <v>0.62360387192851796</v>
      </c>
      <c r="AW99" s="317">
        <v>2480</v>
      </c>
      <c r="AX99" s="318">
        <v>0.44498381877022702</v>
      </c>
      <c r="AY99" s="317">
        <v>9810</v>
      </c>
      <c r="AZ99" s="318">
        <v>-0.213653474412453</v>
      </c>
      <c r="BA99" s="317">
        <v>12500</v>
      </c>
      <c r="BB99" s="319">
        <v>1.11668554782327</v>
      </c>
      <c r="BC99" s="317">
        <v>10880</v>
      </c>
      <c r="BD99" s="319">
        <v>2.52472915685351</v>
      </c>
      <c r="BE99" s="317">
        <v>12980</v>
      </c>
      <c r="BF99" s="319">
        <v>0.11566042100393201</v>
      </c>
      <c r="BG99" s="317">
        <v>8710</v>
      </c>
      <c r="BH99" s="319">
        <v>2.68709487330583</v>
      </c>
      <c r="BI99" s="317">
        <v>14830</v>
      </c>
      <c r="BJ99" s="319">
        <v>-8.4608738583065897</v>
      </c>
      <c r="BK99" s="317">
        <v>29300</v>
      </c>
      <c r="BL99" s="319">
        <v>-0.54314617421413502</v>
      </c>
      <c r="BM99" s="317">
        <v>37780</v>
      </c>
      <c r="BN99" s="319">
        <v>2.1771467207572699</v>
      </c>
      <c r="BO99" s="317">
        <v>4030</v>
      </c>
      <c r="BP99" s="319">
        <v>0.49862877088008001</v>
      </c>
      <c r="BQ99" s="317">
        <v>40020</v>
      </c>
      <c r="BR99" s="319">
        <v>1.79302627228566</v>
      </c>
      <c r="BS99" s="317">
        <v>41340</v>
      </c>
      <c r="BT99" s="319">
        <v>4.0520474165051699</v>
      </c>
      <c r="BU99" s="317">
        <v>20420</v>
      </c>
      <c r="BV99" s="319">
        <v>5.4766210281580996</v>
      </c>
      <c r="BW99" s="317">
        <v>5190</v>
      </c>
      <c r="BX99" s="319">
        <v>0.87429570623664299</v>
      </c>
      <c r="BY99" s="317">
        <v>14240</v>
      </c>
      <c r="BZ99" s="319">
        <v>1.4031339031339001</v>
      </c>
      <c r="CA99" s="317">
        <v>21900</v>
      </c>
      <c r="CB99" s="319">
        <v>1.7325467973431199</v>
      </c>
      <c r="CC99" s="317">
        <v>3440</v>
      </c>
      <c r="CD99" s="319">
        <v>0.37956204379561997</v>
      </c>
      <c r="CE99" s="317">
        <v>8280</v>
      </c>
      <c r="CF99" s="319">
        <v>1.7199017199017199</v>
      </c>
      <c r="CG99" s="317">
        <v>7350</v>
      </c>
      <c r="CH99" s="319">
        <v>0.16359918200408999</v>
      </c>
      <c r="CI99" s="317">
        <v>17770</v>
      </c>
      <c r="CJ99" s="319">
        <v>3.92374714928952</v>
      </c>
      <c r="CK99" s="317">
        <v>3000</v>
      </c>
      <c r="CL99" s="319">
        <v>-1.1873350923482799</v>
      </c>
      <c r="CM99" s="317">
        <v>29940</v>
      </c>
      <c r="CN99" s="319">
        <v>1.5878940046822501</v>
      </c>
      <c r="CO99" s="317">
        <v>16230</v>
      </c>
      <c r="CP99" s="319">
        <v>0.98301499408946702</v>
      </c>
      <c r="CQ99" s="317">
        <v>4140</v>
      </c>
      <c r="CR99" s="319">
        <v>-9.6432015429122497E-2</v>
      </c>
      <c r="CS99" s="317">
        <v>9220</v>
      </c>
      <c r="CT99" s="319">
        <v>-1.1794981771391799</v>
      </c>
      <c r="CU99" s="317">
        <v>1190</v>
      </c>
      <c r="CV99" s="319">
        <v>-6.6510172143975002</v>
      </c>
      <c r="CW99" s="317">
        <v>14210</v>
      </c>
      <c r="CX99" s="319">
        <v>-0.53206384766171899</v>
      </c>
      <c r="CY99" s="317">
        <v>7220</v>
      </c>
      <c r="CZ99" s="319">
        <v>-2.3394185260310998</v>
      </c>
      <c r="DA99" s="317">
        <v>14310</v>
      </c>
      <c r="DB99" s="319">
        <v>0.13297872340425501</v>
      </c>
      <c r="DC99" s="317">
        <v>4120</v>
      </c>
      <c r="DD99" s="319">
        <v>0.857002938295788</v>
      </c>
      <c r="DE99" s="317">
        <v>3740</v>
      </c>
      <c r="DF99" s="319">
        <v>1.1081081081081099</v>
      </c>
      <c r="DG99" s="317">
        <v>20680</v>
      </c>
      <c r="DH99" s="319">
        <v>0.34444282734196902</v>
      </c>
      <c r="DI99" s="317">
        <v>4280</v>
      </c>
      <c r="DJ99" s="319">
        <v>-4.97667185069984</v>
      </c>
      <c r="DK99" s="317">
        <v>12620</v>
      </c>
      <c r="DL99" s="319">
        <v>-0.85631235760861002</v>
      </c>
      <c r="DM99" s="317">
        <v>24010</v>
      </c>
      <c r="DN99" s="319">
        <v>-0.97740019795447097</v>
      </c>
      <c r="DO99" s="317">
        <v>5600</v>
      </c>
      <c r="DP99" s="319">
        <v>-0.49724738057183498</v>
      </c>
      <c r="DQ99" s="317">
        <v>95470</v>
      </c>
      <c r="DR99" s="319">
        <v>-1.6199505358615001</v>
      </c>
      <c r="DS99" s="317">
        <v>20340</v>
      </c>
      <c r="DT99" s="319">
        <v>0.38983469035282498</v>
      </c>
      <c r="DU99" s="317">
        <v>6880</v>
      </c>
      <c r="DV99" s="319">
        <v>1.41446883748342</v>
      </c>
      <c r="DW99" s="317">
        <v>48650</v>
      </c>
      <c r="DX99" s="319">
        <v>-1.72103827896172</v>
      </c>
      <c r="DY99" s="317">
        <v>14760</v>
      </c>
      <c r="DZ99" s="319">
        <v>-1.7045076236766801</v>
      </c>
      <c r="EA99" s="317">
        <v>14900</v>
      </c>
      <c r="EB99" s="319">
        <v>2.8646372609926098</v>
      </c>
      <c r="EC99" s="317">
        <v>5600</v>
      </c>
      <c r="ED99" s="319">
        <v>1.0106478974914299</v>
      </c>
      <c r="EE99" s="317">
        <v>25400</v>
      </c>
      <c r="EF99" s="319">
        <v>3.5635651961183998</v>
      </c>
      <c r="EG99" s="317">
        <v>25230</v>
      </c>
      <c r="EH99" s="319">
        <v>-0.68096831332414898</v>
      </c>
      <c r="EI99" s="317">
        <v>15580</v>
      </c>
      <c r="EJ99" s="319">
        <v>3.37734722314379</v>
      </c>
      <c r="EK99" s="317">
        <v>47360</v>
      </c>
      <c r="EL99" s="319">
        <v>0.69739751658445304</v>
      </c>
      <c r="EM99" s="317">
        <v>3990</v>
      </c>
      <c r="EN99" s="319">
        <v>2.2820512820512802</v>
      </c>
      <c r="EO99" s="317">
        <v>9350</v>
      </c>
      <c r="EP99" s="319">
        <v>-5.8681429290387497</v>
      </c>
      <c r="EQ99" s="317">
        <v>11610</v>
      </c>
      <c r="ER99" s="319">
        <v>-1.9513431322858601</v>
      </c>
      <c r="ES99" s="317">
        <v>5850</v>
      </c>
      <c r="ET99" s="319">
        <v>5.5555555555555598</v>
      </c>
      <c r="EU99" s="317">
        <v>8450</v>
      </c>
      <c r="EV99" s="319">
        <v>2.7220804471989299</v>
      </c>
      <c r="EW99" s="317">
        <v>62210</v>
      </c>
      <c r="EX99" s="319">
        <v>-1.87685319538199</v>
      </c>
      <c r="EY99" s="317">
        <v>39040</v>
      </c>
      <c r="EZ99" s="319">
        <v>1.02480016396803E-2</v>
      </c>
      <c r="FA99" s="317">
        <v>31620</v>
      </c>
      <c r="FB99" s="319">
        <v>-1.37563166760247</v>
      </c>
      <c r="FC99" s="317">
        <v>25840</v>
      </c>
      <c r="FD99" s="319">
        <v>-0.53881383981834297</v>
      </c>
      <c r="FE99" s="317">
        <v>6360</v>
      </c>
      <c r="FF99" s="319">
        <v>-0.484981226533166</v>
      </c>
      <c r="FG99" s="317">
        <v>16570</v>
      </c>
      <c r="FH99" s="319">
        <v>-2.7014329339910699</v>
      </c>
      <c r="FI99" s="317">
        <v>10570</v>
      </c>
      <c r="FJ99" s="319">
        <v>0.25609409086597701</v>
      </c>
      <c r="FK99" s="317">
        <v>6520</v>
      </c>
      <c r="FL99" s="319">
        <v>4.0510366826156297</v>
      </c>
      <c r="FM99" s="317">
        <v>31560</v>
      </c>
      <c r="FN99" s="319">
        <v>-0.87328014073003701</v>
      </c>
      <c r="FO99" s="317">
        <v>13640</v>
      </c>
      <c r="FP99" s="319">
        <v>-11.4897760467381</v>
      </c>
      <c r="FQ99" s="317">
        <v>6240</v>
      </c>
      <c r="FR99" s="319">
        <v>1.2833008447043499</v>
      </c>
      <c r="FS99" s="317">
        <v>12250</v>
      </c>
      <c r="FT99" s="319">
        <v>-0.65672125831036199</v>
      </c>
      <c r="FU99" s="317">
        <v>10230</v>
      </c>
      <c r="FV99" s="319">
        <v>0.27445598902175999</v>
      </c>
      <c r="FW99" s="317">
        <v>10090</v>
      </c>
      <c r="FX99" s="319">
        <v>-0.108932461873638</v>
      </c>
      <c r="FY99" s="317">
        <v>8620</v>
      </c>
      <c r="FZ99" s="319">
        <v>-0.76001842468908298</v>
      </c>
      <c r="GA99" s="317">
        <v>4110</v>
      </c>
      <c r="GB99" s="319">
        <v>-2.1873514027579599</v>
      </c>
      <c r="GC99" s="317">
        <v>29510</v>
      </c>
      <c r="GD99" s="319">
        <v>-0.60959180924154699</v>
      </c>
      <c r="GE99" s="317">
        <v>29980</v>
      </c>
      <c r="GF99" s="319">
        <v>-2.10952552003396</v>
      </c>
      <c r="GG99" s="317">
        <v>83600</v>
      </c>
      <c r="GH99" s="319">
        <v>-0.66300705781706704</v>
      </c>
      <c r="GI99" s="317">
        <v>45240</v>
      </c>
      <c r="GJ99" s="319">
        <v>-0.98481201032958399</v>
      </c>
      <c r="GK99" s="317">
        <v>35790</v>
      </c>
      <c r="GL99" s="319">
        <v>0.6439457848265</v>
      </c>
      <c r="GM99" s="317">
        <v>40150</v>
      </c>
      <c r="GN99" s="319">
        <v>-3.6937541974479502</v>
      </c>
      <c r="GO99" s="317">
        <v>32240</v>
      </c>
      <c r="GP99" s="319">
        <v>-4.3119565539959002</v>
      </c>
      <c r="GQ99" s="317">
        <v>24060</v>
      </c>
      <c r="GR99" s="319">
        <v>0.45934772622875503</v>
      </c>
      <c r="GS99" s="317">
        <v>93190</v>
      </c>
      <c r="GT99" s="319">
        <v>-1.97448008163008</v>
      </c>
      <c r="GU99" s="317">
        <v>4460</v>
      </c>
      <c r="GV99" s="320">
        <v>6.54094055860587</v>
      </c>
      <c r="GW99" s="56"/>
      <c r="GX99" s="8"/>
      <c r="GY99" s="8"/>
      <c r="GZ99" s="56"/>
      <c r="HA99" s="56"/>
      <c r="HB99" s="56"/>
      <c r="HC99" s="56"/>
      <c r="HD99" s="56"/>
      <c r="HE99" s="56"/>
    </row>
    <row r="100" spans="1:213" s="321" customFormat="1" x14ac:dyDescent="0.25">
      <c r="A100" s="141">
        <v>45536</v>
      </c>
      <c r="B100" s="466"/>
      <c r="C100" s="315">
        <v>7950</v>
      </c>
      <c r="D100" s="316">
        <v>4.6585076983813698</v>
      </c>
      <c r="E100" s="317">
        <v>17130</v>
      </c>
      <c r="F100" s="316">
        <v>-6.9991251093613302E-2</v>
      </c>
      <c r="G100" s="317">
        <v>9660</v>
      </c>
      <c r="H100" s="316">
        <v>0.32197756543415001</v>
      </c>
      <c r="I100" s="317">
        <v>4060</v>
      </c>
      <c r="J100" s="316">
        <v>-1.4320388349514599</v>
      </c>
      <c r="K100" s="317">
        <v>2770</v>
      </c>
      <c r="L100" s="318">
        <v>-7.2289156626505999</v>
      </c>
      <c r="M100" s="317">
        <v>16910</v>
      </c>
      <c r="N100" s="319">
        <v>-5.78240766531112</v>
      </c>
      <c r="O100" s="317">
        <v>5940</v>
      </c>
      <c r="P100" s="318">
        <v>-1.1643379906853</v>
      </c>
      <c r="Q100" s="317">
        <v>8800</v>
      </c>
      <c r="R100" s="318">
        <v>-1.8187904485605899</v>
      </c>
      <c r="S100" s="317">
        <v>6650</v>
      </c>
      <c r="T100" s="318">
        <v>1.4494964906927099</v>
      </c>
      <c r="U100" s="317">
        <v>9090</v>
      </c>
      <c r="V100" s="318">
        <v>-0.75311067452521296</v>
      </c>
      <c r="W100" s="317">
        <v>15510</v>
      </c>
      <c r="X100" s="318">
        <v>0.77977776333744897</v>
      </c>
      <c r="Y100" s="317">
        <v>4160</v>
      </c>
      <c r="Z100" s="318">
        <v>-4.2175616501497997</v>
      </c>
      <c r="AA100" s="317">
        <v>69240</v>
      </c>
      <c r="AB100" s="318">
        <v>-0.57013197765427304</v>
      </c>
      <c r="AC100" s="317">
        <v>13310</v>
      </c>
      <c r="AD100" s="318">
        <v>1.2248003042982101</v>
      </c>
      <c r="AE100" s="317">
        <v>1870</v>
      </c>
      <c r="AF100" s="318">
        <v>0.16068559185859699</v>
      </c>
      <c r="AG100" s="317">
        <v>9860</v>
      </c>
      <c r="AH100" s="318">
        <v>-0.22253692089824001</v>
      </c>
      <c r="AI100" s="317">
        <v>14410</v>
      </c>
      <c r="AJ100" s="318">
        <v>-1.4292552827737099</v>
      </c>
      <c r="AK100" s="317">
        <v>8880</v>
      </c>
      <c r="AL100" s="318">
        <v>-1.5420457066785</v>
      </c>
      <c r="AM100" s="317">
        <v>3370</v>
      </c>
      <c r="AN100" s="318">
        <v>1.17152297987384</v>
      </c>
      <c r="AO100" s="317">
        <v>2340</v>
      </c>
      <c r="AP100" s="318">
        <v>-0.34057045551298398</v>
      </c>
      <c r="AQ100" s="317">
        <v>3150</v>
      </c>
      <c r="AR100" s="318">
        <v>-7.7823288472791097</v>
      </c>
      <c r="AS100" s="317">
        <v>9830</v>
      </c>
      <c r="AT100" s="318">
        <v>3.9877300613496902</v>
      </c>
      <c r="AU100" s="317">
        <v>10870</v>
      </c>
      <c r="AV100" s="318">
        <v>1.4180427278664101</v>
      </c>
      <c r="AW100" s="317">
        <v>2460</v>
      </c>
      <c r="AX100" s="318">
        <v>0.49079754601226999</v>
      </c>
      <c r="AY100" s="317">
        <v>9800</v>
      </c>
      <c r="AZ100" s="318">
        <v>-0.43699186991869898</v>
      </c>
      <c r="BA100" s="317">
        <v>12570</v>
      </c>
      <c r="BB100" s="319">
        <v>1.79005345861008</v>
      </c>
      <c r="BC100" s="317">
        <v>10930</v>
      </c>
      <c r="BD100" s="319">
        <v>2.2351070793977401</v>
      </c>
      <c r="BE100" s="317">
        <v>12990</v>
      </c>
      <c r="BF100" s="319">
        <v>0.25462962962962998</v>
      </c>
      <c r="BG100" s="317">
        <v>8650</v>
      </c>
      <c r="BH100" s="319">
        <v>2.8652954464391902</v>
      </c>
      <c r="BI100" s="317">
        <v>14750</v>
      </c>
      <c r="BJ100" s="319">
        <v>-9.1653834308592508</v>
      </c>
      <c r="BK100" s="317">
        <v>29340</v>
      </c>
      <c r="BL100" s="319">
        <v>-0.58951077381758998</v>
      </c>
      <c r="BM100" s="317">
        <v>38080</v>
      </c>
      <c r="BN100" s="319">
        <v>2.6639344262295102</v>
      </c>
      <c r="BO100" s="317">
        <v>4060</v>
      </c>
      <c r="BP100" s="319">
        <v>0.99527245583478496</v>
      </c>
      <c r="BQ100" s="317">
        <v>40240</v>
      </c>
      <c r="BR100" s="319">
        <v>1.6034948612408799</v>
      </c>
      <c r="BS100" s="317">
        <v>41420</v>
      </c>
      <c r="BT100" s="319">
        <v>3.6870165953292799</v>
      </c>
      <c r="BU100" s="317">
        <v>20630</v>
      </c>
      <c r="BV100" s="319">
        <v>5.3728294177732403</v>
      </c>
      <c r="BW100" s="317">
        <v>5180</v>
      </c>
      <c r="BX100" s="319">
        <v>0.21288949100058099</v>
      </c>
      <c r="BY100" s="317">
        <v>14310</v>
      </c>
      <c r="BZ100" s="319">
        <v>2.1272039403240801</v>
      </c>
      <c r="CA100" s="317">
        <v>22010</v>
      </c>
      <c r="CB100" s="319">
        <v>1.5083025830258301</v>
      </c>
      <c r="CC100" s="317">
        <v>3450</v>
      </c>
      <c r="CD100" s="319">
        <v>2.0384047267356</v>
      </c>
      <c r="CE100" s="317">
        <v>8250</v>
      </c>
      <c r="CF100" s="319">
        <v>2.22937825117662</v>
      </c>
      <c r="CG100" s="317">
        <v>7370</v>
      </c>
      <c r="CH100" s="319">
        <v>0.82068116536725499</v>
      </c>
      <c r="CI100" s="317">
        <v>17830</v>
      </c>
      <c r="CJ100" s="319">
        <v>3.7179263396753401</v>
      </c>
      <c r="CK100" s="317">
        <v>3000</v>
      </c>
      <c r="CL100" s="319">
        <v>-0.56347364932051702</v>
      </c>
      <c r="CM100" s="317">
        <v>30150</v>
      </c>
      <c r="CN100" s="319">
        <v>1.737868664372</v>
      </c>
      <c r="CO100" s="317">
        <v>16310</v>
      </c>
      <c r="CP100" s="319">
        <v>1.70231340026189</v>
      </c>
      <c r="CQ100" s="317">
        <v>4150</v>
      </c>
      <c r="CR100" s="319">
        <v>0.65549890750182105</v>
      </c>
      <c r="CS100" s="317">
        <v>9140</v>
      </c>
      <c r="CT100" s="319">
        <v>-1.88922284242164</v>
      </c>
      <c r="CU100" s="317">
        <v>1190</v>
      </c>
      <c r="CV100" s="319">
        <v>-6.6929133858267704</v>
      </c>
      <c r="CW100" s="317">
        <v>14200</v>
      </c>
      <c r="CX100" s="319">
        <v>-0.112549240292628</v>
      </c>
      <c r="CY100" s="317">
        <v>7200</v>
      </c>
      <c r="CZ100" s="319">
        <v>-1.7326057298772199</v>
      </c>
      <c r="DA100" s="317">
        <v>14300</v>
      </c>
      <c r="DB100" s="319">
        <v>0.58401350971010402</v>
      </c>
      <c r="DC100" s="317">
        <v>4130</v>
      </c>
      <c r="DD100" s="319">
        <v>1.6990888943609901</v>
      </c>
      <c r="DE100" s="317">
        <v>3720</v>
      </c>
      <c r="DF100" s="319">
        <v>0.84102007596310402</v>
      </c>
      <c r="DG100" s="317">
        <v>20760</v>
      </c>
      <c r="DH100" s="319">
        <v>0.68376897337665499</v>
      </c>
      <c r="DI100" s="317">
        <v>4260</v>
      </c>
      <c r="DJ100" s="319">
        <v>-4.1179117911791199</v>
      </c>
      <c r="DK100" s="317">
        <v>12610</v>
      </c>
      <c r="DL100" s="319">
        <v>-0.60706401766004403</v>
      </c>
      <c r="DM100" s="317">
        <v>24070</v>
      </c>
      <c r="DN100" s="319">
        <v>-0.71360805180876996</v>
      </c>
      <c r="DO100" s="317">
        <v>5620</v>
      </c>
      <c r="DP100" s="319">
        <v>-0.65405692062930898</v>
      </c>
      <c r="DQ100" s="317">
        <v>95620</v>
      </c>
      <c r="DR100" s="319">
        <v>-0.94476443044793401</v>
      </c>
      <c r="DS100" s="317">
        <v>20340</v>
      </c>
      <c r="DT100" s="319">
        <v>0.30074446580880498</v>
      </c>
      <c r="DU100" s="317">
        <v>6860</v>
      </c>
      <c r="DV100" s="319">
        <v>0.71974148061104604</v>
      </c>
      <c r="DW100" s="317">
        <v>48500</v>
      </c>
      <c r="DX100" s="319">
        <v>-1.87171185754755</v>
      </c>
      <c r="DY100" s="317">
        <v>14760</v>
      </c>
      <c r="DZ100" s="319">
        <v>-1.49472841318564</v>
      </c>
      <c r="EA100" s="317">
        <v>14940</v>
      </c>
      <c r="EB100" s="319">
        <v>3.1552057442695398</v>
      </c>
      <c r="EC100" s="317">
        <v>5570</v>
      </c>
      <c r="ED100" s="319">
        <v>1.08853410740203</v>
      </c>
      <c r="EE100" s="317">
        <v>25570</v>
      </c>
      <c r="EF100" s="319">
        <v>3.9006948112632598</v>
      </c>
      <c r="EG100" s="317">
        <v>25170</v>
      </c>
      <c r="EH100" s="319">
        <v>-0.807786271573804</v>
      </c>
      <c r="EI100" s="317">
        <v>15480</v>
      </c>
      <c r="EJ100" s="319">
        <v>2.7202760084925699</v>
      </c>
      <c r="EK100" s="317">
        <v>47570</v>
      </c>
      <c r="EL100" s="319">
        <v>0.907895295065971</v>
      </c>
      <c r="EM100" s="317">
        <v>4000</v>
      </c>
      <c r="EN100" s="319">
        <v>3.3023735810113499</v>
      </c>
      <c r="EO100" s="317">
        <v>9350</v>
      </c>
      <c r="EP100" s="319">
        <v>-3.8675169718164999</v>
      </c>
      <c r="EQ100" s="317">
        <v>11590</v>
      </c>
      <c r="ER100" s="319">
        <v>-1.2439294538638499</v>
      </c>
      <c r="ES100" s="317">
        <v>5830</v>
      </c>
      <c r="ET100" s="319">
        <v>4.1994281629735504</v>
      </c>
      <c r="EU100" s="317">
        <v>8550</v>
      </c>
      <c r="EV100" s="319">
        <v>2.56810272410896</v>
      </c>
      <c r="EW100" s="317">
        <v>62710</v>
      </c>
      <c r="EX100" s="319">
        <v>-1.2255249436857101</v>
      </c>
      <c r="EY100" s="317">
        <v>38780</v>
      </c>
      <c r="EZ100" s="319">
        <v>-0.78546757067928896</v>
      </c>
      <c r="FA100" s="317">
        <v>31620</v>
      </c>
      <c r="FB100" s="319">
        <v>-1.88638267506438</v>
      </c>
      <c r="FC100" s="317">
        <v>25990</v>
      </c>
      <c r="FD100" s="319">
        <v>-0.50530184128928501</v>
      </c>
      <c r="FE100" s="317">
        <v>6420</v>
      </c>
      <c r="FF100" s="319">
        <v>1.76050753370341</v>
      </c>
      <c r="FG100" s="317">
        <v>16500</v>
      </c>
      <c r="FH100" s="319">
        <v>-2.3381082040961298</v>
      </c>
      <c r="FI100" s="317">
        <v>10520</v>
      </c>
      <c r="FJ100" s="319">
        <v>-0.28425241614553698</v>
      </c>
      <c r="FK100" s="317">
        <v>6550</v>
      </c>
      <c r="FL100" s="319">
        <v>4.6325878594249197</v>
      </c>
      <c r="FM100" s="317">
        <v>31540</v>
      </c>
      <c r="FN100" s="319">
        <v>-0.97639080748461604</v>
      </c>
      <c r="FO100" s="317">
        <v>13450</v>
      </c>
      <c r="FP100" s="319">
        <v>-12.6898610930806</v>
      </c>
      <c r="FQ100" s="317">
        <v>6230</v>
      </c>
      <c r="FR100" s="319">
        <v>2.0795808089078101</v>
      </c>
      <c r="FS100" s="317">
        <v>12280</v>
      </c>
      <c r="FT100" s="319">
        <v>-0.39756592292089199</v>
      </c>
      <c r="FU100" s="317">
        <v>10250</v>
      </c>
      <c r="FV100" s="319">
        <v>6.8326012689116603E-2</v>
      </c>
      <c r="FW100" s="317">
        <v>10060</v>
      </c>
      <c r="FX100" s="319">
        <v>0.23918676499900299</v>
      </c>
      <c r="FY100" s="317">
        <v>8680</v>
      </c>
      <c r="FZ100" s="319">
        <v>0.602479434596223</v>
      </c>
      <c r="GA100" s="317">
        <v>4160</v>
      </c>
      <c r="GB100" s="319">
        <v>-0.90476190476190499</v>
      </c>
      <c r="GC100" s="317">
        <v>29680</v>
      </c>
      <c r="GD100" s="319">
        <v>-0.15140300114393401</v>
      </c>
      <c r="GE100" s="317">
        <v>30070</v>
      </c>
      <c r="GF100" s="319">
        <v>-2.0680670900504801</v>
      </c>
      <c r="GG100" s="317">
        <v>83950</v>
      </c>
      <c r="GH100" s="319">
        <v>-0.192595762893216</v>
      </c>
      <c r="GI100" s="317">
        <v>45580</v>
      </c>
      <c r="GJ100" s="319">
        <v>-0.37374598386990998</v>
      </c>
      <c r="GK100" s="317">
        <v>36030</v>
      </c>
      <c r="GL100" s="319">
        <v>1.1284210526315801</v>
      </c>
      <c r="GM100" s="317">
        <v>40010</v>
      </c>
      <c r="GN100" s="319">
        <v>-4.13052853514783</v>
      </c>
      <c r="GO100" s="317">
        <v>32160</v>
      </c>
      <c r="GP100" s="319">
        <v>-4.4674151963405198</v>
      </c>
      <c r="GQ100" s="317">
        <v>23850</v>
      </c>
      <c r="GR100" s="319">
        <v>-0.89764368532601901</v>
      </c>
      <c r="GS100" s="317">
        <v>92980</v>
      </c>
      <c r="GT100" s="319">
        <v>-2.0127933567280998</v>
      </c>
      <c r="GU100" s="317">
        <v>4480</v>
      </c>
      <c r="GV100" s="320">
        <v>6.9262001433006901</v>
      </c>
      <c r="GW100" s="56"/>
      <c r="GX100" s="8"/>
      <c r="GY100" s="8"/>
      <c r="GZ100" s="56"/>
      <c r="HA100" s="56"/>
      <c r="HB100" s="56"/>
      <c r="HC100" s="56"/>
      <c r="HD100" s="56"/>
      <c r="HE100" s="56"/>
    </row>
    <row r="101" spans="1:213" s="321" customFormat="1" x14ac:dyDescent="0.25">
      <c r="A101" s="141">
        <v>45566</v>
      </c>
      <c r="B101" s="466"/>
      <c r="C101" s="315">
        <v>8070</v>
      </c>
      <c r="D101" s="316">
        <v>5.6042948801885597</v>
      </c>
      <c r="E101" s="317">
        <v>17140</v>
      </c>
      <c r="F101" s="316">
        <v>0.116849731245618</v>
      </c>
      <c r="G101" s="317">
        <v>9680</v>
      </c>
      <c r="H101" s="316">
        <v>0.40443845276366303</v>
      </c>
      <c r="I101" s="317">
        <v>4090</v>
      </c>
      <c r="J101" s="316">
        <v>-0.82464225078826103</v>
      </c>
      <c r="K101" s="317">
        <v>2730</v>
      </c>
      <c r="L101" s="318">
        <v>-8.9089089089089093</v>
      </c>
      <c r="M101" s="317">
        <v>16790</v>
      </c>
      <c r="N101" s="319">
        <v>-7.8986341945038703</v>
      </c>
      <c r="O101" s="317">
        <v>5980</v>
      </c>
      <c r="P101" s="318">
        <v>-1.3691850874298901</v>
      </c>
      <c r="Q101" s="317">
        <v>8770</v>
      </c>
      <c r="R101" s="318">
        <v>-2.2068658047258101</v>
      </c>
      <c r="S101" s="317">
        <v>6620</v>
      </c>
      <c r="T101" s="318">
        <v>1.39484978540773</v>
      </c>
      <c r="U101" s="317">
        <v>9100</v>
      </c>
      <c r="V101" s="318">
        <v>-1.3009540329575</v>
      </c>
      <c r="W101" s="317">
        <v>15520</v>
      </c>
      <c r="X101" s="318">
        <v>0</v>
      </c>
      <c r="Y101" s="317">
        <v>4180</v>
      </c>
      <c r="Z101" s="318">
        <v>-3.3533765032377398</v>
      </c>
      <c r="AA101" s="317">
        <v>69660</v>
      </c>
      <c r="AB101" s="318">
        <v>-0.36474946717970003</v>
      </c>
      <c r="AC101" s="317">
        <v>13320</v>
      </c>
      <c r="AD101" s="318">
        <v>1.8109574386796099</v>
      </c>
      <c r="AE101" s="317">
        <v>1860</v>
      </c>
      <c r="AF101" s="318">
        <v>0.161899622234215</v>
      </c>
      <c r="AG101" s="317">
        <v>9940</v>
      </c>
      <c r="AH101" s="318">
        <v>6.0380396497937E-2</v>
      </c>
      <c r="AI101" s="317">
        <v>14450</v>
      </c>
      <c r="AJ101" s="318">
        <v>-2.2462787550744201</v>
      </c>
      <c r="AK101" s="317">
        <v>8860</v>
      </c>
      <c r="AL101" s="318">
        <v>-2.08955223880597</v>
      </c>
      <c r="AM101" s="317">
        <v>3400</v>
      </c>
      <c r="AN101" s="318">
        <v>1.61386730424387</v>
      </c>
      <c r="AO101" s="317">
        <v>2410</v>
      </c>
      <c r="AP101" s="318">
        <v>-0.41356492969396202</v>
      </c>
      <c r="AQ101" s="317">
        <v>3190</v>
      </c>
      <c r="AR101" s="318">
        <v>-7.4471167777455802</v>
      </c>
      <c r="AS101" s="317">
        <v>9920</v>
      </c>
      <c r="AT101" s="318">
        <v>4.1154855643044597</v>
      </c>
      <c r="AU101" s="317">
        <v>10850</v>
      </c>
      <c r="AV101" s="318">
        <v>0.65899387414145205</v>
      </c>
      <c r="AW101" s="317">
        <v>2480</v>
      </c>
      <c r="AX101" s="318">
        <v>0.85504885993485302</v>
      </c>
      <c r="AY101" s="317">
        <v>9830</v>
      </c>
      <c r="AZ101" s="318">
        <v>-0.74739925260074702</v>
      </c>
      <c r="BA101" s="317">
        <v>12620</v>
      </c>
      <c r="BB101" s="319">
        <v>1.9873969946679599</v>
      </c>
      <c r="BC101" s="317">
        <v>11020</v>
      </c>
      <c r="BD101" s="319">
        <v>2.52139933010793</v>
      </c>
      <c r="BE101" s="317">
        <v>12950</v>
      </c>
      <c r="BF101" s="319">
        <v>-0.58353808353808301</v>
      </c>
      <c r="BG101" s="317">
        <v>8750</v>
      </c>
      <c r="BH101" s="319">
        <v>3.4401229459747</v>
      </c>
      <c r="BI101" s="317">
        <v>14780</v>
      </c>
      <c r="BJ101" s="319">
        <v>-9.3084616800638091</v>
      </c>
      <c r="BK101" s="317">
        <v>29430</v>
      </c>
      <c r="BL101" s="319">
        <v>-0.81561120285800903</v>
      </c>
      <c r="BM101" s="317">
        <v>38460</v>
      </c>
      <c r="BN101" s="319">
        <v>2.6969292389853101</v>
      </c>
      <c r="BO101" s="317">
        <v>4040</v>
      </c>
      <c r="BP101" s="319">
        <v>0.14869888475836401</v>
      </c>
      <c r="BQ101" s="317">
        <v>40560</v>
      </c>
      <c r="BR101" s="319">
        <v>1.3163481953290901</v>
      </c>
      <c r="BS101" s="317">
        <v>41660</v>
      </c>
      <c r="BT101" s="319">
        <v>3.0268559275928602</v>
      </c>
      <c r="BU101" s="317">
        <v>20770</v>
      </c>
      <c r="BV101" s="319">
        <v>4.4668008048289698</v>
      </c>
      <c r="BW101" s="317">
        <v>5160</v>
      </c>
      <c r="BX101" s="319">
        <v>-0.36693704132869798</v>
      </c>
      <c r="BY101" s="317">
        <v>14420</v>
      </c>
      <c r="BZ101" s="319">
        <v>1.9727073463904401</v>
      </c>
      <c r="CA101" s="317">
        <v>22100</v>
      </c>
      <c r="CB101" s="319">
        <v>1.30674002751032</v>
      </c>
      <c r="CC101" s="317">
        <v>3510</v>
      </c>
      <c r="CD101" s="319">
        <v>3.8768866528558701</v>
      </c>
      <c r="CE101" s="317">
        <v>8180</v>
      </c>
      <c r="CF101" s="319">
        <v>0.88757396449704096</v>
      </c>
      <c r="CG101" s="317">
        <v>7400</v>
      </c>
      <c r="CH101" s="319">
        <v>1.2315270935960601</v>
      </c>
      <c r="CI101" s="317">
        <v>17950</v>
      </c>
      <c r="CJ101" s="319">
        <v>3.4641766096028599</v>
      </c>
      <c r="CK101" s="317">
        <v>3020</v>
      </c>
      <c r="CL101" s="319">
        <v>-0.297422339722406</v>
      </c>
      <c r="CM101" s="317">
        <v>30300</v>
      </c>
      <c r="CN101" s="319">
        <v>1.1247580268339901</v>
      </c>
      <c r="CO101" s="317">
        <v>16270</v>
      </c>
      <c r="CP101" s="319">
        <v>0.71813285457809695</v>
      </c>
      <c r="CQ101" s="317">
        <v>4140</v>
      </c>
      <c r="CR101" s="319">
        <v>0.51032806804374198</v>
      </c>
      <c r="CS101" s="317">
        <v>9160</v>
      </c>
      <c r="CT101" s="319">
        <v>-2.1151586368977702</v>
      </c>
      <c r="CU101" s="317">
        <v>1190</v>
      </c>
      <c r="CV101" s="319">
        <v>-6.5830721003134798</v>
      </c>
      <c r="CW101" s="317">
        <v>14220</v>
      </c>
      <c r="CX101" s="319">
        <v>-0.210600210600211</v>
      </c>
      <c r="CY101" s="317">
        <v>7330</v>
      </c>
      <c r="CZ101" s="319">
        <v>-0.32648619235478199</v>
      </c>
      <c r="DA101" s="317">
        <v>14340</v>
      </c>
      <c r="DB101" s="319">
        <v>0.61741387778011603</v>
      </c>
      <c r="DC101" s="317">
        <v>4060</v>
      </c>
      <c r="DD101" s="319">
        <v>-0.63647490820073405</v>
      </c>
      <c r="DE101" s="317">
        <v>3750</v>
      </c>
      <c r="DF101" s="319">
        <v>0.80710250201775602</v>
      </c>
      <c r="DG101" s="317">
        <v>20780</v>
      </c>
      <c r="DH101" s="319">
        <v>0.72214413803130895</v>
      </c>
      <c r="DI101" s="317">
        <v>4250</v>
      </c>
      <c r="DJ101" s="319">
        <v>-3.7129273262395301</v>
      </c>
      <c r="DK101" s="317">
        <v>12700</v>
      </c>
      <c r="DL101" s="319">
        <v>-0.11796162315193499</v>
      </c>
      <c r="DM101" s="317">
        <v>23970</v>
      </c>
      <c r="DN101" s="319">
        <v>-1.2728096552292301</v>
      </c>
      <c r="DO101" s="317">
        <v>5640</v>
      </c>
      <c r="DP101" s="319">
        <v>-0.65186751233262896</v>
      </c>
      <c r="DQ101" s="317">
        <v>95840</v>
      </c>
      <c r="DR101" s="319">
        <v>-0.91185410334346495</v>
      </c>
      <c r="DS101" s="317">
        <v>20350</v>
      </c>
      <c r="DT101" s="319">
        <v>-0.220696419813634</v>
      </c>
      <c r="DU101" s="317">
        <v>6870</v>
      </c>
      <c r="DV101" s="319">
        <v>-0.33381712626995602</v>
      </c>
      <c r="DW101" s="317">
        <v>48320</v>
      </c>
      <c r="DX101" s="319">
        <v>-2.2101236616810702</v>
      </c>
      <c r="DY101" s="317">
        <v>14780</v>
      </c>
      <c r="DZ101" s="319">
        <v>-1.7025804735301899</v>
      </c>
      <c r="EA101" s="317">
        <v>14970</v>
      </c>
      <c r="EB101" s="319">
        <v>2.6824917672886901</v>
      </c>
      <c r="EC101" s="317">
        <v>5570</v>
      </c>
      <c r="ED101" s="319">
        <v>0.86909288430201004</v>
      </c>
      <c r="EE101" s="317">
        <v>25790</v>
      </c>
      <c r="EF101" s="319">
        <v>3.3754259370615398</v>
      </c>
      <c r="EG101" s="317">
        <v>25260</v>
      </c>
      <c r="EH101" s="319">
        <v>-0.89467901428347196</v>
      </c>
      <c r="EI101" s="317">
        <v>15570</v>
      </c>
      <c r="EJ101" s="319">
        <v>3.2698812761159401</v>
      </c>
      <c r="EK101" s="317">
        <v>47940</v>
      </c>
      <c r="EL101" s="319">
        <v>1.13281579613535</v>
      </c>
      <c r="EM101" s="317">
        <v>3980</v>
      </c>
      <c r="EN101" s="319">
        <v>2.0491803278688501</v>
      </c>
      <c r="EO101" s="317">
        <v>9310</v>
      </c>
      <c r="EP101" s="319">
        <v>-3.0902091353657299</v>
      </c>
      <c r="EQ101" s="317">
        <v>11550</v>
      </c>
      <c r="ER101" s="319">
        <v>-1.6859673024523201</v>
      </c>
      <c r="ES101" s="317">
        <v>5890</v>
      </c>
      <c r="ET101" s="319">
        <v>4.8645759087669296</v>
      </c>
      <c r="EU101" s="317">
        <v>8740</v>
      </c>
      <c r="EV101" s="319">
        <v>4.6597987541926198</v>
      </c>
      <c r="EW101" s="317">
        <v>63510</v>
      </c>
      <c r="EX101" s="319">
        <v>-0.60259821568320504</v>
      </c>
      <c r="EY101" s="317">
        <v>38750</v>
      </c>
      <c r="EZ101" s="319">
        <v>-0.95583725209568604</v>
      </c>
      <c r="FA101" s="317">
        <v>31820</v>
      </c>
      <c r="FB101" s="319">
        <v>-1.3946569143990599</v>
      </c>
      <c r="FC101" s="317">
        <v>26200</v>
      </c>
      <c r="FD101" s="319">
        <v>-0.29298732924926801</v>
      </c>
      <c r="FE101" s="317">
        <v>6500</v>
      </c>
      <c r="FF101" s="319">
        <v>3.60044607296479</v>
      </c>
      <c r="FG101" s="317">
        <v>16450</v>
      </c>
      <c r="FH101" s="319">
        <v>-2.5824794171651999</v>
      </c>
      <c r="FI101" s="317">
        <v>10550</v>
      </c>
      <c r="FJ101" s="319">
        <v>-0.34016819427383499</v>
      </c>
      <c r="FK101" s="317">
        <v>6600</v>
      </c>
      <c r="FL101" s="319">
        <v>5.1273885350318498</v>
      </c>
      <c r="FM101" s="317">
        <v>31470</v>
      </c>
      <c r="FN101" s="319">
        <v>-2.7383711945603499</v>
      </c>
      <c r="FO101" s="317">
        <v>13640</v>
      </c>
      <c r="FP101" s="319">
        <v>-11.9754680438993</v>
      </c>
      <c r="FQ101" s="317">
        <v>6270</v>
      </c>
      <c r="FR101" s="319">
        <v>2.1335504885993499</v>
      </c>
      <c r="FS101" s="317">
        <v>12310</v>
      </c>
      <c r="FT101" s="319">
        <v>-0.22690437601296601</v>
      </c>
      <c r="FU101" s="317">
        <v>10330</v>
      </c>
      <c r="FV101" s="319">
        <v>1.0267944455310001</v>
      </c>
      <c r="FW101" s="317">
        <v>9980</v>
      </c>
      <c r="FX101" s="319">
        <v>-1.1290482321481601</v>
      </c>
      <c r="FY101" s="317">
        <v>8690</v>
      </c>
      <c r="FZ101" s="319">
        <v>0.40429710061222102</v>
      </c>
      <c r="GA101" s="317">
        <v>4170</v>
      </c>
      <c r="GB101" s="319">
        <v>-0.26334689968877201</v>
      </c>
      <c r="GC101" s="317">
        <v>29850</v>
      </c>
      <c r="GD101" s="319">
        <v>-1.33971932880062E-2</v>
      </c>
      <c r="GE101" s="317">
        <v>30350</v>
      </c>
      <c r="GF101" s="319">
        <v>-1.5124468533965101</v>
      </c>
      <c r="GG101" s="317">
        <v>84450</v>
      </c>
      <c r="GH101" s="319">
        <v>-3.5512204360898698E-2</v>
      </c>
      <c r="GI101" s="317">
        <v>45960</v>
      </c>
      <c r="GJ101" s="319">
        <v>0.19621094857092999</v>
      </c>
      <c r="GK101" s="317">
        <v>36030</v>
      </c>
      <c r="GL101" s="319">
        <v>0.91599204459508698</v>
      </c>
      <c r="GM101" s="317">
        <v>39880</v>
      </c>
      <c r="GN101" s="319">
        <v>-4.1531473069435396</v>
      </c>
      <c r="GO101" s="317">
        <v>32100</v>
      </c>
      <c r="GP101" s="319">
        <v>-4.2994722561793699</v>
      </c>
      <c r="GQ101" s="317">
        <v>23750</v>
      </c>
      <c r="GR101" s="319">
        <v>-1.1774985437297201</v>
      </c>
      <c r="GS101" s="317">
        <v>92670</v>
      </c>
      <c r="GT101" s="319">
        <v>-2.1426459406944298</v>
      </c>
      <c r="GU101" s="317">
        <v>4460</v>
      </c>
      <c r="GV101" s="320">
        <v>4.5454545454545503</v>
      </c>
      <c r="GW101" s="56"/>
      <c r="GX101" s="8"/>
      <c r="GY101" s="8"/>
      <c r="GZ101" s="56"/>
      <c r="HA101" s="56"/>
      <c r="HB101" s="56"/>
      <c r="HC101" s="56"/>
      <c r="HD101" s="56"/>
      <c r="HE101" s="56"/>
    </row>
    <row r="102" spans="1:213" s="321" customFormat="1" x14ac:dyDescent="0.25">
      <c r="A102" s="141">
        <v>45597</v>
      </c>
      <c r="B102" s="466"/>
      <c r="C102" s="315">
        <v>8130</v>
      </c>
      <c r="D102" s="316">
        <v>4.51156812339332</v>
      </c>
      <c r="E102" s="317">
        <v>17190</v>
      </c>
      <c r="F102" s="316">
        <v>-0.35942028985507202</v>
      </c>
      <c r="G102" s="317">
        <v>9720</v>
      </c>
      <c r="H102" s="316">
        <v>0.13389638479761001</v>
      </c>
      <c r="I102" s="317">
        <v>4070</v>
      </c>
      <c r="J102" s="316">
        <v>-1.59458806474994</v>
      </c>
      <c r="K102" s="317">
        <v>2710</v>
      </c>
      <c r="L102" s="318">
        <v>-9.4314381270902992</v>
      </c>
      <c r="M102" s="317">
        <v>16960</v>
      </c>
      <c r="N102" s="319">
        <v>-8.7814583781458406</v>
      </c>
      <c r="O102" s="317">
        <v>6030</v>
      </c>
      <c r="P102" s="318">
        <v>-1.7280730355396099</v>
      </c>
      <c r="Q102" s="317">
        <v>8800</v>
      </c>
      <c r="R102" s="318">
        <v>-1.77534613666816</v>
      </c>
      <c r="S102" s="317">
        <v>6630</v>
      </c>
      <c r="T102" s="318">
        <v>0.77484047402005496</v>
      </c>
      <c r="U102" s="317">
        <v>9150</v>
      </c>
      <c r="V102" s="318">
        <v>-1.47581600775611</v>
      </c>
      <c r="W102" s="317">
        <v>15530</v>
      </c>
      <c r="X102" s="318">
        <v>-0.51873198847262203</v>
      </c>
      <c r="Y102" s="317">
        <v>4180</v>
      </c>
      <c r="Z102" s="318">
        <v>-4.4403753719386598</v>
      </c>
      <c r="AA102" s="317">
        <v>70250</v>
      </c>
      <c r="AB102" s="318">
        <v>-0.122268507329002</v>
      </c>
      <c r="AC102" s="317">
        <v>13430</v>
      </c>
      <c r="AD102" s="318">
        <v>1.40451559314355</v>
      </c>
      <c r="AE102" s="317">
        <v>1870</v>
      </c>
      <c r="AF102" s="318">
        <v>-0.42530568846358302</v>
      </c>
      <c r="AG102" s="317">
        <v>9960</v>
      </c>
      <c r="AH102" s="318">
        <v>-0.56886227544910195</v>
      </c>
      <c r="AI102" s="317">
        <v>14480</v>
      </c>
      <c r="AJ102" s="318">
        <v>-3.3308857886656398</v>
      </c>
      <c r="AK102" s="317">
        <v>8830</v>
      </c>
      <c r="AL102" s="318">
        <v>-2.36647130377087</v>
      </c>
      <c r="AM102" s="317">
        <v>3410</v>
      </c>
      <c r="AN102" s="318">
        <v>1.21733966745843</v>
      </c>
      <c r="AO102" s="317">
        <v>2480</v>
      </c>
      <c r="AP102" s="318">
        <v>-1.97941409342835</v>
      </c>
      <c r="AQ102" s="317">
        <v>3190</v>
      </c>
      <c r="AR102" s="318">
        <v>-9.1659550241958403</v>
      </c>
      <c r="AS102" s="317">
        <v>10010</v>
      </c>
      <c r="AT102" s="318">
        <v>4.4567372925581896</v>
      </c>
      <c r="AU102" s="317">
        <v>10940</v>
      </c>
      <c r="AV102" s="318">
        <v>0.27507793874931202</v>
      </c>
      <c r="AW102" s="317">
        <v>2490</v>
      </c>
      <c r="AX102" s="318">
        <v>1.42392188771359</v>
      </c>
      <c r="AY102" s="317">
        <v>9890</v>
      </c>
      <c r="AZ102" s="318">
        <v>-1.2085497403116301</v>
      </c>
      <c r="BA102" s="317">
        <v>12640</v>
      </c>
      <c r="BB102" s="319">
        <v>1.7962142569472399</v>
      </c>
      <c r="BC102" s="317">
        <v>11140</v>
      </c>
      <c r="BD102" s="319">
        <v>2.3334864492420802</v>
      </c>
      <c r="BE102" s="317">
        <v>12920</v>
      </c>
      <c r="BF102" s="319">
        <v>-1.1701720841300201</v>
      </c>
      <c r="BG102" s="317">
        <v>8790</v>
      </c>
      <c r="BH102" s="319">
        <v>3.6316472114137501</v>
      </c>
      <c r="BI102" s="317">
        <v>14860</v>
      </c>
      <c r="BJ102" s="319">
        <v>-9.6948699246292307</v>
      </c>
      <c r="BK102" s="317">
        <v>29610</v>
      </c>
      <c r="BL102" s="319">
        <v>-0.79740007370925003</v>
      </c>
      <c r="BM102" s="317">
        <v>38660</v>
      </c>
      <c r="BN102" s="319">
        <v>2.3241654975249499</v>
      </c>
      <c r="BO102" s="317">
        <v>4050</v>
      </c>
      <c r="BP102" s="319">
        <v>-7.4000986679822398E-2</v>
      </c>
      <c r="BQ102" s="317">
        <v>40810</v>
      </c>
      <c r="BR102" s="319">
        <v>0.68591167036762901</v>
      </c>
      <c r="BS102" s="317">
        <v>42120</v>
      </c>
      <c r="BT102" s="319">
        <v>2.9448422493218298</v>
      </c>
      <c r="BU102" s="317">
        <v>20810</v>
      </c>
      <c r="BV102" s="319">
        <v>3.4661097021234299</v>
      </c>
      <c r="BW102" s="317">
        <v>5190</v>
      </c>
      <c r="BX102" s="319">
        <v>0.34802784222737798</v>
      </c>
      <c r="BY102" s="317">
        <v>14510</v>
      </c>
      <c r="BZ102" s="319">
        <v>2.0675105485232099</v>
      </c>
      <c r="CA102" s="317">
        <v>22300</v>
      </c>
      <c r="CB102" s="319">
        <v>1.61753314803846</v>
      </c>
      <c r="CC102" s="317">
        <v>3550</v>
      </c>
      <c r="CD102" s="319">
        <v>4.6312684365781696</v>
      </c>
      <c r="CE102" s="317">
        <v>8290</v>
      </c>
      <c r="CF102" s="319">
        <v>0.39980615459171298</v>
      </c>
      <c r="CG102" s="317">
        <v>7390</v>
      </c>
      <c r="CH102" s="319">
        <v>0</v>
      </c>
      <c r="CI102" s="317">
        <v>18170</v>
      </c>
      <c r="CJ102" s="319">
        <v>4.0845554537121904</v>
      </c>
      <c r="CK102" s="317">
        <v>3010</v>
      </c>
      <c r="CL102" s="319">
        <v>-0.495212941564873</v>
      </c>
      <c r="CM102" s="317">
        <v>30370</v>
      </c>
      <c r="CN102" s="319">
        <v>0.184757505773672</v>
      </c>
      <c r="CO102" s="317">
        <v>16200</v>
      </c>
      <c r="CP102" s="319">
        <v>-5.5531560436848301E-2</v>
      </c>
      <c r="CQ102" s="317">
        <v>4150</v>
      </c>
      <c r="CR102" s="319">
        <v>-2.40731824747232E-2</v>
      </c>
      <c r="CS102" s="317">
        <v>9150</v>
      </c>
      <c r="CT102" s="319">
        <v>-2.8155546111347198</v>
      </c>
      <c r="CU102" s="317">
        <v>1230</v>
      </c>
      <c r="CV102" s="319">
        <v>-3.9215686274509798</v>
      </c>
      <c r="CW102" s="317">
        <v>14290</v>
      </c>
      <c r="CX102" s="319">
        <v>0.105064089094348</v>
      </c>
      <c r="CY102" s="317">
        <v>7400</v>
      </c>
      <c r="CZ102" s="319">
        <v>-0.188806473364801</v>
      </c>
      <c r="DA102" s="317">
        <v>14440</v>
      </c>
      <c r="DB102" s="319">
        <v>0.40342213257285903</v>
      </c>
      <c r="DC102" s="317">
        <v>4100</v>
      </c>
      <c r="DD102" s="319">
        <v>-0.46172539489671899</v>
      </c>
      <c r="DE102" s="317">
        <v>3770</v>
      </c>
      <c r="DF102" s="319">
        <v>1.20902740462117</v>
      </c>
      <c r="DG102" s="317">
        <v>20860</v>
      </c>
      <c r="DH102" s="319">
        <v>0.60763888888888895</v>
      </c>
      <c r="DI102" s="317">
        <v>4250</v>
      </c>
      <c r="DJ102" s="319">
        <v>-4.2136097341144696</v>
      </c>
      <c r="DK102" s="317">
        <v>12770</v>
      </c>
      <c r="DL102" s="319">
        <v>-0.234448265082838</v>
      </c>
      <c r="DM102" s="317">
        <v>24080</v>
      </c>
      <c r="DN102" s="319">
        <v>-0.88105726872246704</v>
      </c>
      <c r="DO102" s="317">
        <v>5680</v>
      </c>
      <c r="DP102" s="319">
        <v>-0.577528876443822</v>
      </c>
      <c r="DQ102" s="317">
        <v>95480</v>
      </c>
      <c r="DR102" s="319">
        <v>-1.4522072104616699</v>
      </c>
      <c r="DS102" s="317">
        <v>20300</v>
      </c>
      <c r="DT102" s="319">
        <v>-0.57794974775922003</v>
      </c>
      <c r="DU102" s="317">
        <v>6900</v>
      </c>
      <c r="DV102" s="319">
        <v>-1.35869565217391</v>
      </c>
      <c r="DW102" s="317">
        <v>48220</v>
      </c>
      <c r="DX102" s="319">
        <v>-2.3968096520172502</v>
      </c>
      <c r="DY102" s="317">
        <v>14780</v>
      </c>
      <c r="DZ102" s="319">
        <v>-1.93060439195913</v>
      </c>
      <c r="EA102" s="317">
        <v>15080</v>
      </c>
      <c r="EB102" s="319">
        <v>2.8308321964529299</v>
      </c>
      <c r="EC102" s="317">
        <v>5550</v>
      </c>
      <c r="ED102" s="319">
        <v>-1.2991635522334899</v>
      </c>
      <c r="EE102" s="317">
        <v>25860</v>
      </c>
      <c r="EF102" s="319">
        <v>2.4684020761519898</v>
      </c>
      <c r="EG102" s="317">
        <v>25330</v>
      </c>
      <c r="EH102" s="319">
        <v>-0.60049452490286104</v>
      </c>
      <c r="EI102" s="317">
        <v>15650</v>
      </c>
      <c r="EJ102" s="319">
        <v>2.8047819232790299</v>
      </c>
      <c r="EK102" s="317">
        <v>48290</v>
      </c>
      <c r="EL102" s="319">
        <v>1.1902017894935399</v>
      </c>
      <c r="EM102" s="317">
        <v>4000</v>
      </c>
      <c r="EN102" s="319">
        <v>0.477747045511692</v>
      </c>
      <c r="EO102" s="317">
        <v>9410</v>
      </c>
      <c r="EP102" s="319">
        <v>-2.5585249637456</v>
      </c>
      <c r="EQ102" s="317">
        <v>11640</v>
      </c>
      <c r="ER102" s="319">
        <v>-0.86867654573326503</v>
      </c>
      <c r="ES102" s="317">
        <v>5910</v>
      </c>
      <c r="ET102" s="319">
        <v>4.6606415027467696</v>
      </c>
      <c r="EU102" s="317">
        <v>8880</v>
      </c>
      <c r="EV102" s="319">
        <v>4.6547254301201999</v>
      </c>
      <c r="EW102" s="317">
        <v>63880</v>
      </c>
      <c r="EX102" s="319">
        <v>-0.65632922220321299</v>
      </c>
      <c r="EY102" s="317">
        <v>38660</v>
      </c>
      <c r="EZ102" s="319">
        <v>-1.5808364941577799</v>
      </c>
      <c r="FA102" s="317">
        <v>32060</v>
      </c>
      <c r="FB102" s="319">
        <v>-0.49043953315122901</v>
      </c>
      <c r="FC102" s="317">
        <v>26200</v>
      </c>
      <c r="FD102" s="319">
        <v>-0.49378964561097</v>
      </c>
      <c r="FE102" s="317">
        <v>6500</v>
      </c>
      <c r="FF102" s="319">
        <v>2.7005685407454201</v>
      </c>
      <c r="FG102" s="317">
        <v>16340</v>
      </c>
      <c r="FH102" s="319">
        <v>-3.4570381751566002</v>
      </c>
      <c r="FI102" s="317">
        <v>10500</v>
      </c>
      <c r="FJ102" s="319">
        <v>-0.99019238023387401</v>
      </c>
      <c r="FK102" s="317">
        <v>6690</v>
      </c>
      <c r="FL102" s="319">
        <v>4.8746081504702197</v>
      </c>
      <c r="FM102" s="317">
        <v>31620</v>
      </c>
      <c r="FN102" s="319">
        <v>-3.46217255907675</v>
      </c>
      <c r="FO102" s="317">
        <v>13520</v>
      </c>
      <c r="FP102" s="319">
        <v>-13.616613418530401</v>
      </c>
      <c r="FQ102" s="317">
        <v>6410</v>
      </c>
      <c r="FR102" s="319">
        <v>3.8062844185293199</v>
      </c>
      <c r="FS102" s="317">
        <v>12370</v>
      </c>
      <c r="FT102" s="319">
        <v>-8.0860354168351307E-3</v>
      </c>
      <c r="FU102" s="317">
        <v>10270</v>
      </c>
      <c r="FV102" s="319">
        <v>0.27338410466705698</v>
      </c>
      <c r="FW102" s="317">
        <v>9920</v>
      </c>
      <c r="FX102" s="319">
        <v>-2.45893577259762</v>
      </c>
      <c r="FY102" s="317">
        <v>8700</v>
      </c>
      <c r="FZ102" s="319">
        <v>-0.36642619947326199</v>
      </c>
      <c r="GA102" s="317">
        <v>4180</v>
      </c>
      <c r="GB102" s="319">
        <v>0.74806949806949796</v>
      </c>
      <c r="GC102" s="317">
        <v>30060</v>
      </c>
      <c r="GD102" s="319">
        <v>0.56879014989293397</v>
      </c>
      <c r="GE102" s="317">
        <v>30490</v>
      </c>
      <c r="GF102" s="319">
        <v>-1.6834908246525</v>
      </c>
      <c r="GG102" s="317">
        <v>84770</v>
      </c>
      <c r="GH102" s="319">
        <v>-8.72230080150872E-2</v>
      </c>
      <c r="GI102" s="317">
        <v>46110</v>
      </c>
      <c r="GJ102" s="319">
        <v>0.115072300143298</v>
      </c>
      <c r="GK102" s="317">
        <v>35840</v>
      </c>
      <c r="GL102" s="319">
        <v>-0.59081326972151305</v>
      </c>
      <c r="GM102" s="317">
        <v>39780</v>
      </c>
      <c r="GN102" s="319">
        <v>-4.2510170185109404</v>
      </c>
      <c r="GO102" s="317">
        <v>32020</v>
      </c>
      <c r="GP102" s="319">
        <v>-4.1980849790544603</v>
      </c>
      <c r="GQ102" s="317">
        <v>23650</v>
      </c>
      <c r="GR102" s="319">
        <v>-1.5320566194837599</v>
      </c>
      <c r="GS102" s="317">
        <v>92320</v>
      </c>
      <c r="GT102" s="319">
        <v>-2.23561307267066</v>
      </c>
      <c r="GU102" s="317">
        <v>4520</v>
      </c>
      <c r="GV102" s="320">
        <v>4.7475683186660502</v>
      </c>
      <c r="GW102" s="56"/>
      <c r="GX102" s="8"/>
      <c r="GY102" s="8"/>
      <c r="GZ102" s="56"/>
      <c r="HA102" s="56"/>
      <c r="HB102" s="56"/>
      <c r="HC102" s="56"/>
      <c r="HD102" s="56"/>
      <c r="HE102" s="56"/>
    </row>
    <row r="103" spans="1:213" s="321" customFormat="1" x14ac:dyDescent="0.25">
      <c r="A103" s="550">
        <v>45627</v>
      </c>
      <c r="B103" s="549"/>
      <c r="C103" s="315">
        <v>8150</v>
      </c>
      <c r="D103" s="316">
        <v>4.7270391779062297</v>
      </c>
      <c r="E103" s="317">
        <v>17260</v>
      </c>
      <c r="F103" s="316">
        <v>1.7383242554177801E-2</v>
      </c>
      <c r="G103" s="317">
        <v>9780</v>
      </c>
      <c r="H103" s="316">
        <v>0.91799896854048502</v>
      </c>
      <c r="I103" s="317">
        <v>4140</v>
      </c>
      <c r="J103" s="316">
        <v>-0.16900048285852201</v>
      </c>
      <c r="K103" s="317">
        <v>2690</v>
      </c>
      <c r="L103" s="318">
        <v>-8.8783463232802404</v>
      </c>
      <c r="M103" s="317">
        <v>17220</v>
      </c>
      <c r="N103" s="319">
        <v>-6.7998484110226798</v>
      </c>
      <c r="O103" s="317">
        <v>6130</v>
      </c>
      <c r="P103" s="318">
        <v>-0.40630586705672</v>
      </c>
      <c r="Q103" s="317">
        <v>8880</v>
      </c>
      <c r="R103" s="318">
        <v>-0.93687262993531095</v>
      </c>
      <c r="S103" s="317">
        <v>6570</v>
      </c>
      <c r="T103" s="318">
        <v>-0.15190642564180501</v>
      </c>
      <c r="U103" s="317">
        <v>9230</v>
      </c>
      <c r="V103" s="318">
        <v>0.32605151613955002</v>
      </c>
      <c r="W103" s="317">
        <v>15570</v>
      </c>
      <c r="X103" s="318">
        <v>-0.243464889800103</v>
      </c>
      <c r="Y103" s="317">
        <v>4140</v>
      </c>
      <c r="Z103" s="318">
        <v>-4.98049116364471</v>
      </c>
      <c r="AA103" s="317">
        <v>70290</v>
      </c>
      <c r="AB103" s="318">
        <v>-0.316244770616181</v>
      </c>
      <c r="AC103" s="317">
        <v>13470</v>
      </c>
      <c r="AD103" s="318">
        <v>1.48399246704331</v>
      </c>
      <c r="AE103" s="317">
        <v>1890</v>
      </c>
      <c r="AF103" s="318">
        <v>-0.68385060494476602</v>
      </c>
      <c r="AG103" s="317">
        <v>10080</v>
      </c>
      <c r="AH103" s="318">
        <v>0.951808436028454</v>
      </c>
      <c r="AI103" s="317">
        <v>14540</v>
      </c>
      <c r="AJ103" s="318">
        <v>-3.00200133422282</v>
      </c>
      <c r="AK103" s="317">
        <v>8810</v>
      </c>
      <c r="AL103" s="318">
        <v>-2.7170311464546102</v>
      </c>
      <c r="AM103" s="317">
        <v>3370</v>
      </c>
      <c r="AN103" s="318">
        <v>-0.94062316284538505</v>
      </c>
      <c r="AO103" s="317">
        <v>2530</v>
      </c>
      <c r="AP103" s="318">
        <v>-1.13458528951487</v>
      </c>
      <c r="AQ103" s="317">
        <v>3320</v>
      </c>
      <c r="AR103" s="318">
        <v>-5.3036783575705702</v>
      </c>
      <c r="AS103" s="317">
        <v>10010</v>
      </c>
      <c r="AT103" s="318">
        <v>4.7494507793702301</v>
      </c>
      <c r="AU103" s="317">
        <v>10990</v>
      </c>
      <c r="AV103" s="318">
        <v>0.89974293059125998</v>
      </c>
      <c r="AW103" s="317">
        <v>2500</v>
      </c>
      <c r="AX103" s="318">
        <v>1.21654501216545</v>
      </c>
      <c r="AY103" s="317">
        <v>9880</v>
      </c>
      <c r="AZ103" s="318">
        <v>-1.9555290847726801</v>
      </c>
      <c r="BA103" s="317">
        <v>12660</v>
      </c>
      <c r="BB103" s="319">
        <v>2.2197110339817598</v>
      </c>
      <c r="BC103" s="317">
        <v>11060</v>
      </c>
      <c r="BD103" s="319">
        <v>0.97707971874714605</v>
      </c>
      <c r="BE103" s="317">
        <v>12870</v>
      </c>
      <c r="BF103" s="319">
        <v>-1.3417158629149699</v>
      </c>
      <c r="BG103" s="317">
        <v>8760</v>
      </c>
      <c r="BH103" s="319">
        <v>3.2649693540782598</v>
      </c>
      <c r="BI103" s="317">
        <v>14920</v>
      </c>
      <c r="BJ103" s="319">
        <v>-9.8386414455792597</v>
      </c>
      <c r="BK103" s="317">
        <v>29730</v>
      </c>
      <c r="BL103" s="319">
        <v>-0.85718097525181802</v>
      </c>
      <c r="BM103" s="317">
        <v>38580</v>
      </c>
      <c r="BN103" s="319">
        <v>2.6552439738200402</v>
      </c>
      <c r="BO103" s="317">
        <v>4020</v>
      </c>
      <c r="BP103" s="319">
        <v>-1.0840108401084001</v>
      </c>
      <c r="BQ103" s="317">
        <v>40800</v>
      </c>
      <c r="BR103" s="319">
        <v>0.60160757433798495</v>
      </c>
      <c r="BS103" s="317">
        <v>42970</v>
      </c>
      <c r="BT103" s="319">
        <v>4.8003512452130597</v>
      </c>
      <c r="BU103" s="317">
        <v>20740</v>
      </c>
      <c r="BV103" s="319">
        <v>3.2148900169204699</v>
      </c>
      <c r="BW103" s="317">
        <v>5210</v>
      </c>
      <c r="BX103" s="319">
        <v>0.482532329666088</v>
      </c>
      <c r="BY103" s="317">
        <v>14610</v>
      </c>
      <c r="BZ103" s="319">
        <v>2.41850683491062</v>
      </c>
      <c r="CA103" s="317">
        <v>22410</v>
      </c>
      <c r="CB103" s="319">
        <v>2.18392376783842</v>
      </c>
      <c r="CC103" s="317">
        <v>3600</v>
      </c>
      <c r="CD103" s="319">
        <v>6.1561119293078104</v>
      </c>
      <c r="CE103" s="317">
        <v>8460</v>
      </c>
      <c r="CF103" s="319">
        <v>1.6340261924786701</v>
      </c>
      <c r="CG103" s="317">
        <v>7460</v>
      </c>
      <c r="CH103" s="319">
        <v>1.0567673756943501</v>
      </c>
      <c r="CI103" s="317">
        <v>18120</v>
      </c>
      <c r="CJ103" s="319">
        <v>3.88143561518174</v>
      </c>
      <c r="CK103" s="317">
        <v>3000</v>
      </c>
      <c r="CL103" s="319">
        <v>-0.76083360899768404</v>
      </c>
      <c r="CM103" s="317">
        <v>30370</v>
      </c>
      <c r="CN103" s="319">
        <v>0.40330578512396698</v>
      </c>
      <c r="CO103" s="317">
        <v>16210</v>
      </c>
      <c r="CP103" s="319">
        <v>0.51476060530885603</v>
      </c>
      <c r="CQ103" s="317">
        <v>4180</v>
      </c>
      <c r="CR103" s="319">
        <v>-0.85308056872037896</v>
      </c>
      <c r="CS103" s="317">
        <v>9080</v>
      </c>
      <c r="CT103" s="319">
        <v>-3.6824790406452301</v>
      </c>
      <c r="CU103" s="317">
        <v>1310</v>
      </c>
      <c r="CV103" s="319">
        <v>2.5841816758026601</v>
      </c>
      <c r="CW103" s="317">
        <v>14340</v>
      </c>
      <c r="CX103" s="319">
        <v>0.167644593461861</v>
      </c>
      <c r="CY103" s="317">
        <v>7430</v>
      </c>
      <c r="CZ103" s="319">
        <v>0.33742745309758398</v>
      </c>
      <c r="DA103" s="317">
        <v>14450</v>
      </c>
      <c r="DB103" s="319">
        <v>0.86555912327237206</v>
      </c>
      <c r="DC103" s="317">
        <v>4100</v>
      </c>
      <c r="DD103" s="319">
        <v>-0.29204185933317101</v>
      </c>
      <c r="DE103" s="317">
        <v>3790</v>
      </c>
      <c r="DF103" s="319">
        <v>2.8796522684053198</v>
      </c>
      <c r="DG103" s="317">
        <v>20950</v>
      </c>
      <c r="DH103" s="319">
        <v>1.3984998790225001</v>
      </c>
      <c r="DI103" s="317">
        <v>4260</v>
      </c>
      <c r="DJ103" s="319">
        <v>-3.4459306279755202</v>
      </c>
      <c r="DK103" s="317">
        <v>12910</v>
      </c>
      <c r="DL103" s="319">
        <v>-0.16242555495397901</v>
      </c>
      <c r="DM103" s="317">
        <v>24060</v>
      </c>
      <c r="DN103" s="319">
        <v>-0.51678518273524099</v>
      </c>
      <c r="DO103" s="317">
        <v>5750</v>
      </c>
      <c r="DP103" s="319">
        <v>0.78905839032088398</v>
      </c>
      <c r="DQ103" s="317">
        <v>94730</v>
      </c>
      <c r="DR103" s="319">
        <v>-2.1435728969742001</v>
      </c>
      <c r="DS103" s="317">
        <v>20260</v>
      </c>
      <c r="DT103" s="319">
        <v>-1.4806771630225601E-2</v>
      </c>
      <c r="DU103" s="317">
        <v>6860</v>
      </c>
      <c r="DV103" s="319">
        <v>-1.06674354908462</v>
      </c>
      <c r="DW103" s="317">
        <v>48070</v>
      </c>
      <c r="DX103" s="319">
        <v>-2.7769912220379398</v>
      </c>
      <c r="DY103" s="317">
        <v>14720</v>
      </c>
      <c r="DZ103" s="319">
        <v>-1.70963002537732</v>
      </c>
      <c r="EA103" s="317">
        <v>15340</v>
      </c>
      <c r="EB103" s="319">
        <v>4.5891578588476003</v>
      </c>
      <c r="EC103" s="317">
        <v>5520</v>
      </c>
      <c r="ED103" s="319">
        <v>-2.5079477216531298</v>
      </c>
      <c r="EE103" s="317">
        <v>25920</v>
      </c>
      <c r="EF103" s="319">
        <v>2.23256547806879</v>
      </c>
      <c r="EG103" s="317">
        <v>25190</v>
      </c>
      <c r="EH103" s="319">
        <v>-9.9147332936744006E-2</v>
      </c>
      <c r="EI103" s="317">
        <v>15740</v>
      </c>
      <c r="EJ103" s="319">
        <v>3.3972926797213798</v>
      </c>
      <c r="EK103" s="317">
        <v>48330</v>
      </c>
      <c r="EL103" s="319">
        <v>1.7131432179311801</v>
      </c>
      <c r="EM103" s="317">
        <v>4040</v>
      </c>
      <c r="EN103" s="319">
        <v>0.92546273136568302</v>
      </c>
      <c r="EO103" s="317">
        <v>9410</v>
      </c>
      <c r="EP103" s="319">
        <v>-2.1110648918469201</v>
      </c>
      <c r="EQ103" s="317">
        <v>11650</v>
      </c>
      <c r="ER103" s="319">
        <v>-0.34205575508807901</v>
      </c>
      <c r="ES103" s="317">
        <v>5970</v>
      </c>
      <c r="ET103" s="319">
        <v>6.3246035987885296</v>
      </c>
      <c r="EU103" s="317">
        <v>8890</v>
      </c>
      <c r="EV103" s="319">
        <v>4.9716580066131302</v>
      </c>
      <c r="EW103" s="317">
        <v>63550</v>
      </c>
      <c r="EX103" s="319">
        <v>-0.66592674805771401</v>
      </c>
      <c r="EY103" s="317">
        <v>38530</v>
      </c>
      <c r="EZ103" s="319">
        <v>-1.94945664622197</v>
      </c>
      <c r="FA103" s="317">
        <v>32090</v>
      </c>
      <c r="FB103" s="319">
        <v>7.1715880390383804E-2</v>
      </c>
      <c r="FC103" s="317">
        <v>26040</v>
      </c>
      <c r="FD103" s="319">
        <v>-0.57271581841090502</v>
      </c>
      <c r="FE103" s="317">
        <v>6520</v>
      </c>
      <c r="FF103" s="319">
        <v>2.6609982679892901</v>
      </c>
      <c r="FG103" s="317">
        <v>16230</v>
      </c>
      <c r="FH103" s="319">
        <v>-3.4168700517888002</v>
      </c>
      <c r="FI103" s="317">
        <v>10430</v>
      </c>
      <c r="FJ103" s="319">
        <v>-1.52916745327544</v>
      </c>
      <c r="FK103" s="317">
        <v>6620</v>
      </c>
      <c r="FL103" s="319">
        <v>2.1135452020981198</v>
      </c>
      <c r="FM103" s="317">
        <v>31610</v>
      </c>
      <c r="FN103" s="319">
        <v>-3.5050224406924602</v>
      </c>
      <c r="FO103" s="317">
        <v>13400</v>
      </c>
      <c r="FP103" s="319">
        <v>-14.680593592764801</v>
      </c>
      <c r="FQ103" s="317">
        <v>6650</v>
      </c>
      <c r="FR103" s="319">
        <v>7.0531400966183604</v>
      </c>
      <c r="FS103" s="317">
        <v>12250</v>
      </c>
      <c r="FT103" s="319">
        <v>-1.09020431236372</v>
      </c>
      <c r="FU103" s="317">
        <v>10190</v>
      </c>
      <c r="FV103" s="319">
        <v>-0.57555360452638804</v>
      </c>
      <c r="FW103" s="317">
        <v>9970</v>
      </c>
      <c r="FX103" s="319">
        <v>-1.7547318611987399</v>
      </c>
      <c r="FY103" s="317">
        <v>8710</v>
      </c>
      <c r="FZ103" s="319">
        <v>-0.78623518687329097</v>
      </c>
      <c r="GA103" s="317">
        <v>4160</v>
      </c>
      <c r="GB103" s="319">
        <v>0.31363088057901101</v>
      </c>
      <c r="GC103" s="317">
        <v>30040</v>
      </c>
      <c r="GD103" s="319">
        <v>0.88335068686393703</v>
      </c>
      <c r="GE103" s="317">
        <v>30410</v>
      </c>
      <c r="GF103" s="319">
        <v>-1.32727567742982</v>
      </c>
      <c r="GG103" s="317">
        <v>84510</v>
      </c>
      <c r="GH103" s="319">
        <v>1.1832919181162E-3</v>
      </c>
      <c r="GI103" s="317">
        <v>45780</v>
      </c>
      <c r="GJ103" s="319">
        <v>-0.24838765905525501</v>
      </c>
      <c r="GK103" s="317">
        <v>35750</v>
      </c>
      <c r="GL103" s="319">
        <v>-0.95298778291824804</v>
      </c>
      <c r="GM103" s="317">
        <v>39620</v>
      </c>
      <c r="GN103" s="319">
        <v>-4.3383790830738</v>
      </c>
      <c r="GO103" s="317">
        <v>31740</v>
      </c>
      <c r="GP103" s="319">
        <v>-4.4033491958315798</v>
      </c>
      <c r="GQ103" s="317">
        <v>23710</v>
      </c>
      <c r="GR103" s="319">
        <v>-1.1837279093030999</v>
      </c>
      <c r="GS103" s="317">
        <v>91880</v>
      </c>
      <c r="GT103" s="319">
        <v>-2.3311435678295802</v>
      </c>
      <c r="GU103" s="317">
        <v>4610</v>
      </c>
      <c r="GV103" s="320">
        <v>5.5199267063673796</v>
      </c>
      <c r="GW103" s="56"/>
      <c r="GX103" s="8"/>
      <c r="GY103" s="8"/>
      <c r="GZ103" s="56"/>
      <c r="HA103" s="56"/>
      <c r="HB103" s="56"/>
      <c r="HC103" s="56"/>
      <c r="HD103" s="56"/>
      <c r="HE103" s="56"/>
    </row>
    <row r="104" spans="1:213" s="321" customFormat="1" x14ac:dyDescent="0.25">
      <c r="A104" s="550">
        <v>45658</v>
      </c>
      <c r="B104" s="549"/>
      <c r="C104" s="315">
        <v>8150</v>
      </c>
      <c r="D104" s="316">
        <v>5.3121364870104699</v>
      </c>
      <c r="E104" s="317">
        <v>17290</v>
      </c>
      <c r="F104" s="316">
        <v>-0.786271808999082</v>
      </c>
      <c r="G104" s="317">
        <v>9820</v>
      </c>
      <c r="H104" s="316">
        <v>1.1848341232227499</v>
      </c>
      <c r="I104" s="317">
        <v>4110</v>
      </c>
      <c r="J104" s="316">
        <v>-0.55690072639225197</v>
      </c>
      <c r="K104" s="317">
        <v>2700</v>
      </c>
      <c r="L104" s="318">
        <v>-7.5762769969146397</v>
      </c>
      <c r="M104" s="317">
        <v>17210</v>
      </c>
      <c r="N104" s="319">
        <v>-7.9813963434192203</v>
      </c>
      <c r="O104" s="317">
        <v>6130</v>
      </c>
      <c r="P104" s="318">
        <v>-1.76423416198877</v>
      </c>
      <c r="Q104" s="317">
        <v>8780</v>
      </c>
      <c r="R104" s="318">
        <v>-2.6079236488736002</v>
      </c>
      <c r="S104" s="317">
        <v>6610</v>
      </c>
      <c r="T104" s="318">
        <v>-0.22658610271903301</v>
      </c>
      <c r="U104" s="317">
        <v>9100</v>
      </c>
      <c r="V104" s="318">
        <v>-1.45163037590727</v>
      </c>
      <c r="W104" s="317">
        <v>15560</v>
      </c>
      <c r="X104" s="318">
        <v>-1.0114503816793901</v>
      </c>
      <c r="Y104" s="317">
        <v>4170</v>
      </c>
      <c r="Z104" s="318">
        <v>-4.2479908151549903</v>
      </c>
      <c r="AA104" s="317">
        <v>70580</v>
      </c>
      <c r="AB104" s="318">
        <v>0.57427040583675304</v>
      </c>
      <c r="AC104" s="317">
        <v>13590</v>
      </c>
      <c r="AD104" s="318">
        <v>1.4256923191759301</v>
      </c>
      <c r="AE104" s="317">
        <v>1890</v>
      </c>
      <c r="AF104" s="318">
        <v>-1.46137787056367</v>
      </c>
      <c r="AG104" s="317">
        <v>10000</v>
      </c>
      <c r="AH104" s="318">
        <v>0.30102347983142702</v>
      </c>
      <c r="AI104" s="317">
        <v>14480</v>
      </c>
      <c r="AJ104" s="318">
        <v>-3.8504945893912201</v>
      </c>
      <c r="AK104" s="317">
        <v>8790</v>
      </c>
      <c r="AL104" s="318">
        <v>-2.9265599116510201</v>
      </c>
      <c r="AM104" s="317">
        <v>3320</v>
      </c>
      <c r="AN104" s="318">
        <v>-2.49632892804699</v>
      </c>
      <c r="AO104" s="317">
        <v>2590</v>
      </c>
      <c r="AP104" s="318">
        <v>1.24902419984387</v>
      </c>
      <c r="AQ104" s="317">
        <v>3310</v>
      </c>
      <c r="AR104" s="318">
        <v>-5.7851239669421499</v>
      </c>
      <c r="AS104" s="317">
        <v>10010</v>
      </c>
      <c r="AT104" s="318">
        <v>5.0918635170603697</v>
      </c>
      <c r="AU104" s="317">
        <v>11020</v>
      </c>
      <c r="AV104" s="318">
        <v>0.39158546580457099</v>
      </c>
      <c r="AW104" s="317">
        <v>2500</v>
      </c>
      <c r="AX104" s="318">
        <v>1.9959266802444</v>
      </c>
      <c r="AY104" s="317">
        <v>9930</v>
      </c>
      <c r="AZ104" s="318">
        <v>-1.38971610085368</v>
      </c>
      <c r="BA104" s="317">
        <v>12570</v>
      </c>
      <c r="BB104" s="319">
        <v>1.54318493980771</v>
      </c>
      <c r="BC104" s="317">
        <v>11040</v>
      </c>
      <c r="BD104" s="319">
        <v>0.65645514223194701</v>
      </c>
      <c r="BE104" s="317">
        <v>12790</v>
      </c>
      <c r="BF104" s="319">
        <v>-2.0681731137495198</v>
      </c>
      <c r="BG104" s="317">
        <v>8680</v>
      </c>
      <c r="BH104" s="319">
        <v>2.3107757604338599</v>
      </c>
      <c r="BI104" s="317">
        <v>14730</v>
      </c>
      <c r="BJ104" s="319">
        <v>-11.237647625934001</v>
      </c>
      <c r="BK104" s="317">
        <v>29500</v>
      </c>
      <c r="BL104" s="319">
        <v>-1.4036964005213699</v>
      </c>
      <c r="BM104" s="317">
        <v>38630</v>
      </c>
      <c r="BN104" s="319">
        <v>3.2527061339035099</v>
      </c>
      <c r="BO104" s="317">
        <v>4010</v>
      </c>
      <c r="BP104" s="319">
        <v>-0.792667822640575</v>
      </c>
      <c r="BQ104" s="317">
        <v>40720</v>
      </c>
      <c r="BR104" s="319">
        <v>0.67739622734801896</v>
      </c>
      <c r="BS104" s="317">
        <v>42390</v>
      </c>
      <c r="BT104" s="319">
        <v>3.0185927816259599</v>
      </c>
      <c r="BU104" s="317">
        <v>20720</v>
      </c>
      <c r="BV104" s="319">
        <v>3.4339905165959599</v>
      </c>
      <c r="BW104" s="317">
        <v>5230</v>
      </c>
      <c r="BX104" s="319">
        <v>0.96543734311643203</v>
      </c>
      <c r="BY104" s="317">
        <v>14550</v>
      </c>
      <c r="BZ104" s="319">
        <v>2.2920621528510199</v>
      </c>
      <c r="CA104" s="317">
        <v>22330</v>
      </c>
      <c r="CB104" s="319">
        <v>2.6615794796359298</v>
      </c>
      <c r="CC104" s="317">
        <v>3550</v>
      </c>
      <c r="CD104" s="319">
        <v>5.4680534918276402</v>
      </c>
      <c r="CE104" s="317">
        <v>8580</v>
      </c>
      <c r="CF104" s="319">
        <v>2.04494114849602</v>
      </c>
      <c r="CG104" s="317">
        <v>7430</v>
      </c>
      <c r="CH104" s="319">
        <v>0.84136246437779905</v>
      </c>
      <c r="CI104" s="317">
        <v>18080</v>
      </c>
      <c r="CJ104" s="319">
        <v>3.9799850462989599</v>
      </c>
      <c r="CK104" s="317">
        <v>3020</v>
      </c>
      <c r="CL104" s="319">
        <v>0.29890401859847199</v>
      </c>
      <c r="CM104" s="317">
        <v>30260</v>
      </c>
      <c r="CN104" s="319">
        <v>0.418187852638566</v>
      </c>
      <c r="CO104" s="317">
        <v>16120</v>
      </c>
      <c r="CP104" s="319">
        <v>0.53002431876286105</v>
      </c>
      <c r="CQ104" s="317">
        <v>4270</v>
      </c>
      <c r="CR104" s="319">
        <v>0.49411764705882399</v>
      </c>
      <c r="CS104" s="317">
        <v>8950</v>
      </c>
      <c r="CT104" s="319">
        <v>-4.2994652406417098</v>
      </c>
      <c r="CU104" s="317">
        <v>1290</v>
      </c>
      <c r="CV104" s="319">
        <v>1.17279124315872</v>
      </c>
      <c r="CW104" s="317">
        <v>14240</v>
      </c>
      <c r="CX104" s="319">
        <v>0.21111893033075299</v>
      </c>
      <c r="CY104" s="317">
        <v>7470</v>
      </c>
      <c r="CZ104" s="319">
        <v>0.59251279288984604</v>
      </c>
      <c r="DA104" s="317">
        <v>14450</v>
      </c>
      <c r="DB104" s="319">
        <v>1.1265043380912401</v>
      </c>
      <c r="DC104" s="317">
        <v>4070</v>
      </c>
      <c r="DD104" s="319">
        <v>-1.95039730315435</v>
      </c>
      <c r="DE104" s="317">
        <v>3800</v>
      </c>
      <c r="DF104" s="319">
        <v>3.2319391634981001</v>
      </c>
      <c r="DG104" s="317">
        <v>20910</v>
      </c>
      <c r="DH104" s="319">
        <v>1.49500048538977</v>
      </c>
      <c r="DI104" s="317">
        <v>4230</v>
      </c>
      <c r="DJ104" s="319">
        <v>-3.8023679417122001</v>
      </c>
      <c r="DK104" s="317">
        <v>12820</v>
      </c>
      <c r="DL104" s="319">
        <v>-1.1108539689886601</v>
      </c>
      <c r="DM104" s="317">
        <v>24180</v>
      </c>
      <c r="DN104" s="319">
        <v>0.85930004588495401</v>
      </c>
      <c r="DO104" s="317">
        <v>5740</v>
      </c>
      <c r="DP104" s="319">
        <v>6.9686411149825794E-2</v>
      </c>
      <c r="DQ104" s="317">
        <v>94490</v>
      </c>
      <c r="DR104" s="319">
        <v>-2.14275357816028</v>
      </c>
      <c r="DS104" s="317">
        <v>20130</v>
      </c>
      <c r="DT104" s="319">
        <v>-0.33173243551022402</v>
      </c>
      <c r="DU104" s="317">
        <v>6830</v>
      </c>
      <c r="DV104" s="319">
        <v>-1.0576644450883801</v>
      </c>
      <c r="DW104" s="317">
        <v>47700</v>
      </c>
      <c r="DX104" s="319">
        <v>-3.3259019051479499</v>
      </c>
      <c r="DY104" s="317">
        <v>14710</v>
      </c>
      <c r="DZ104" s="319">
        <v>-1.6313431837935399</v>
      </c>
      <c r="EA104" s="317">
        <v>15200</v>
      </c>
      <c r="EB104" s="319">
        <v>3.40043525571273</v>
      </c>
      <c r="EC104" s="317">
        <v>5590</v>
      </c>
      <c r="ED104" s="319">
        <v>-0.90393477490251695</v>
      </c>
      <c r="EE104" s="317">
        <v>25970</v>
      </c>
      <c r="EF104" s="319">
        <v>1.83899933341176</v>
      </c>
      <c r="EG104" s="317">
        <v>25040</v>
      </c>
      <c r="EH104" s="319">
        <v>-0.223116458823061</v>
      </c>
      <c r="EI104" s="317">
        <v>15730</v>
      </c>
      <c r="EJ104" s="319">
        <v>3.0461840812315799</v>
      </c>
      <c r="EK104" s="317">
        <v>48100</v>
      </c>
      <c r="EL104" s="319">
        <v>2.0796197266785499</v>
      </c>
      <c r="EM104" s="317">
        <v>3970</v>
      </c>
      <c r="EN104" s="319">
        <v>0.91440182880365795</v>
      </c>
      <c r="EO104" s="317">
        <v>9330</v>
      </c>
      <c r="EP104" s="319">
        <v>-3.02526250129951</v>
      </c>
      <c r="EQ104" s="317">
        <v>11560</v>
      </c>
      <c r="ER104" s="319">
        <v>-1.22211776771216</v>
      </c>
      <c r="ES104" s="317">
        <v>5960</v>
      </c>
      <c r="ET104" s="319">
        <v>6.5023222579492703</v>
      </c>
      <c r="EU104" s="317">
        <v>8920</v>
      </c>
      <c r="EV104" s="319">
        <v>5.9361272705686803</v>
      </c>
      <c r="EW104" s="317">
        <v>63340</v>
      </c>
      <c r="EX104" s="319">
        <v>-0.15921307754149799</v>
      </c>
      <c r="EY104" s="317">
        <v>38370</v>
      </c>
      <c r="EZ104" s="319">
        <v>-2.20953643059201</v>
      </c>
      <c r="FA104" s="317">
        <v>32170</v>
      </c>
      <c r="FB104" s="319">
        <v>0.35872481127955602</v>
      </c>
      <c r="FC104" s="317">
        <v>25860</v>
      </c>
      <c r="FD104" s="319">
        <v>-0.369870930456559</v>
      </c>
      <c r="FE104" s="317">
        <v>6490</v>
      </c>
      <c r="FF104" s="319">
        <v>1.8672524713635601</v>
      </c>
      <c r="FG104" s="317">
        <v>16140</v>
      </c>
      <c r="FH104" s="319">
        <v>-4.0371008977941596</v>
      </c>
      <c r="FI104" s="317">
        <v>10480</v>
      </c>
      <c r="FJ104" s="319">
        <v>-1.3186399171140599</v>
      </c>
      <c r="FK104" s="317">
        <v>6640</v>
      </c>
      <c r="FL104" s="319">
        <v>1.2204424103737599</v>
      </c>
      <c r="FM104" s="317">
        <v>31760</v>
      </c>
      <c r="FN104" s="319">
        <v>-3.1357715889332902</v>
      </c>
      <c r="FO104" s="317">
        <v>13260</v>
      </c>
      <c r="FP104" s="319">
        <v>-14.3291106514995</v>
      </c>
      <c r="FQ104" s="317">
        <v>6720</v>
      </c>
      <c r="FR104" s="319">
        <v>6.8575974542561697</v>
      </c>
      <c r="FS104" s="317">
        <v>12150</v>
      </c>
      <c r="FT104" s="319">
        <v>-1.57907522876346</v>
      </c>
      <c r="FU104" s="317">
        <v>10050</v>
      </c>
      <c r="FV104" s="319">
        <v>-1.7307128190085099</v>
      </c>
      <c r="FW104" s="317">
        <v>9870</v>
      </c>
      <c r="FX104" s="319">
        <v>-2.6448238428895698</v>
      </c>
      <c r="FY104" s="317">
        <v>8650</v>
      </c>
      <c r="FZ104" s="319">
        <v>-1.5037593984962401</v>
      </c>
      <c r="GA104" s="317">
        <v>4130</v>
      </c>
      <c r="GB104" s="319">
        <v>0.58436815193572</v>
      </c>
      <c r="GC104" s="317">
        <v>29850</v>
      </c>
      <c r="GD104" s="319">
        <v>1.0872142252328501</v>
      </c>
      <c r="GE104" s="317">
        <v>30300</v>
      </c>
      <c r="GF104" s="319">
        <v>-0.96754159448239796</v>
      </c>
      <c r="GG104" s="317">
        <v>84110</v>
      </c>
      <c r="GH104" s="319">
        <v>0.11188078745030799</v>
      </c>
      <c r="GI104" s="317">
        <v>45480</v>
      </c>
      <c r="GJ104" s="319">
        <v>-0.166834965096369</v>
      </c>
      <c r="GK104" s="317">
        <v>35920</v>
      </c>
      <c r="GL104" s="319">
        <v>-8.9012517385257298E-2</v>
      </c>
      <c r="GM104" s="317">
        <v>39380</v>
      </c>
      <c r="GN104" s="319">
        <v>-4.5361974494496398</v>
      </c>
      <c r="GO104" s="317">
        <v>31530</v>
      </c>
      <c r="GP104" s="319">
        <v>-4.1786962467710103</v>
      </c>
      <c r="GQ104" s="317">
        <v>23710</v>
      </c>
      <c r="GR104" s="319">
        <v>-0.811443868161285</v>
      </c>
      <c r="GS104" s="317">
        <v>91610</v>
      </c>
      <c r="GT104" s="319">
        <v>-2.2493250957670399</v>
      </c>
      <c r="GU104" s="317">
        <v>4580</v>
      </c>
      <c r="GV104" s="320">
        <v>3.6190907034607598</v>
      </c>
      <c r="GW104" s="56"/>
      <c r="GX104" s="8"/>
      <c r="GY104" s="8"/>
      <c r="GZ104" s="56"/>
      <c r="HA104" s="56"/>
      <c r="HB104" s="56"/>
      <c r="HC104" s="56"/>
      <c r="HD104" s="56"/>
      <c r="HE104" s="56"/>
    </row>
    <row r="105" spans="1:213" s="321" customFormat="1" x14ac:dyDescent="0.25">
      <c r="A105" s="550">
        <v>45689</v>
      </c>
      <c r="C105" s="315">
        <v>8130</v>
      </c>
      <c r="D105" s="316">
        <v>5.5995842536053004</v>
      </c>
      <c r="E105" s="317">
        <v>17410</v>
      </c>
      <c r="F105" s="316">
        <v>-3.44570148739448E-2</v>
      </c>
      <c r="G105" s="317">
        <v>9880</v>
      </c>
      <c r="H105" s="316">
        <v>2.3412410649539002</v>
      </c>
      <c r="I105" s="317">
        <v>4130</v>
      </c>
      <c r="J105" s="316">
        <v>2.4213075060532701E-2</v>
      </c>
      <c r="K105" s="317">
        <v>2690</v>
      </c>
      <c r="L105" s="318">
        <v>-6.2434600627833996</v>
      </c>
      <c r="M105" s="317">
        <v>17150</v>
      </c>
      <c r="N105" s="319">
        <v>-8.3631699887778606</v>
      </c>
      <c r="O105" s="317">
        <v>6240</v>
      </c>
      <c r="P105" s="318">
        <v>-0.49473348228534902</v>
      </c>
      <c r="Q105" s="317">
        <v>8830</v>
      </c>
      <c r="R105" s="318">
        <v>-1.5396630592435601</v>
      </c>
      <c r="S105" s="317">
        <v>6680</v>
      </c>
      <c r="T105" s="318">
        <v>0.89137331923251295</v>
      </c>
      <c r="U105" s="317">
        <v>9060</v>
      </c>
      <c r="V105" s="318">
        <v>-1.5962645238353801</v>
      </c>
      <c r="W105" s="317">
        <v>15660</v>
      </c>
      <c r="X105" s="318">
        <v>-0.634719136781974</v>
      </c>
      <c r="Y105" s="317">
        <v>4220</v>
      </c>
      <c r="Z105" s="318">
        <v>-2.88018433179723</v>
      </c>
      <c r="AA105" s="317">
        <v>70800</v>
      </c>
      <c r="AB105" s="318">
        <v>1.3615278891306799</v>
      </c>
      <c r="AC105" s="317">
        <v>13600</v>
      </c>
      <c r="AD105" s="318">
        <v>1.9036198755902001</v>
      </c>
      <c r="AE105" s="317">
        <v>1910</v>
      </c>
      <c r="AF105" s="318">
        <v>-1.1416709911780001</v>
      </c>
      <c r="AG105" s="317">
        <v>10040</v>
      </c>
      <c r="AH105" s="318">
        <v>1.7839043178593199</v>
      </c>
      <c r="AI105" s="317">
        <v>14630</v>
      </c>
      <c r="AJ105" s="318">
        <v>-2.7657735522904101</v>
      </c>
      <c r="AK105" s="317">
        <v>8860</v>
      </c>
      <c r="AL105" s="318">
        <v>-1.9581812147361399</v>
      </c>
      <c r="AM105" s="317">
        <v>3320</v>
      </c>
      <c r="AN105" s="318">
        <v>-1.9486271036315299</v>
      </c>
      <c r="AO105" s="317">
        <v>2670</v>
      </c>
      <c r="AP105" s="318">
        <v>3.4910783553142002</v>
      </c>
      <c r="AQ105" s="317">
        <v>3370</v>
      </c>
      <c r="AR105" s="318">
        <v>-2.51517779705117</v>
      </c>
      <c r="AS105" s="317">
        <v>10110</v>
      </c>
      <c r="AT105" s="318">
        <v>5.5004696795741603</v>
      </c>
      <c r="AU105" s="317">
        <v>11160</v>
      </c>
      <c r="AV105" s="318">
        <v>1.6950697165770501</v>
      </c>
      <c r="AW105" s="317">
        <v>2490</v>
      </c>
      <c r="AX105" s="318">
        <v>1.4675907052588699</v>
      </c>
      <c r="AY105" s="317">
        <v>10090</v>
      </c>
      <c r="AZ105" s="318">
        <v>-0.108889328845773</v>
      </c>
      <c r="BA105" s="317">
        <v>12580</v>
      </c>
      <c r="BB105" s="319">
        <v>1.5012106537530301</v>
      </c>
      <c r="BC105" s="317">
        <v>11150</v>
      </c>
      <c r="BD105" s="319">
        <v>1.82731841023298</v>
      </c>
      <c r="BE105" s="317">
        <v>12810</v>
      </c>
      <c r="BF105" s="319">
        <v>-2.0495564392780699</v>
      </c>
      <c r="BG105" s="317">
        <v>8700</v>
      </c>
      <c r="BH105" s="319">
        <v>2.19638242894057</v>
      </c>
      <c r="BI105" s="317">
        <v>14660</v>
      </c>
      <c r="BJ105" s="319">
        <v>-11.1023526558331</v>
      </c>
      <c r="BK105" s="317">
        <v>29670</v>
      </c>
      <c r="BL105" s="319">
        <v>-0.68286804579232796</v>
      </c>
      <c r="BM105" s="317">
        <v>38860</v>
      </c>
      <c r="BN105" s="319">
        <v>4.1738151404675099</v>
      </c>
      <c r="BO105" s="317">
        <v>4060</v>
      </c>
      <c r="BP105" s="319">
        <v>0.64516129032258096</v>
      </c>
      <c r="BQ105" s="317">
        <v>41030</v>
      </c>
      <c r="BR105" s="319">
        <v>1.5744912610783801</v>
      </c>
      <c r="BS105" s="317">
        <v>42180</v>
      </c>
      <c r="BT105" s="319">
        <v>2.5003644846187498</v>
      </c>
      <c r="BU105" s="317">
        <v>20880</v>
      </c>
      <c r="BV105" s="319">
        <v>4.24363454817773</v>
      </c>
      <c r="BW105" s="317">
        <v>5240</v>
      </c>
      <c r="BX105" s="319">
        <v>1.17715167888846</v>
      </c>
      <c r="BY105" s="317">
        <v>14640</v>
      </c>
      <c r="BZ105" s="319">
        <v>2.7508771929824598</v>
      </c>
      <c r="CA105" s="317">
        <v>22250</v>
      </c>
      <c r="CB105" s="319">
        <v>2.4729449689154999</v>
      </c>
      <c r="CC105" s="317">
        <v>3580</v>
      </c>
      <c r="CD105" s="319">
        <v>7.9034690799396703</v>
      </c>
      <c r="CE105" s="317">
        <v>8720</v>
      </c>
      <c r="CF105" s="319">
        <v>3.2089994079336899</v>
      </c>
      <c r="CG105" s="317">
        <v>7510</v>
      </c>
      <c r="CH105" s="319">
        <v>2.2612723062253099</v>
      </c>
      <c r="CI105" s="317">
        <v>18150</v>
      </c>
      <c r="CJ105" s="319">
        <v>4.4298699804395296</v>
      </c>
      <c r="CK105" s="317">
        <v>3040</v>
      </c>
      <c r="CL105" s="319">
        <v>0.92838196286472097</v>
      </c>
      <c r="CM105" s="317">
        <v>30330</v>
      </c>
      <c r="CN105" s="319">
        <v>1.0662756989104001</v>
      </c>
      <c r="CO105" s="317">
        <v>16190</v>
      </c>
      <c r="CP105" s="319">
        <v>1.06117353308365</v>
      </c>
      <c r="CQ105" s="317">
        <v>4290</v>
      </c>
      <c r="CR105" s="319">
        <v>0.96425211665098798</v>
      </c>
      <c r="CS105" s="317">
        <v>9100</v>
      </c>
      <c r="CT105" s="319">
        <v>-2.5374732334047101</v>
      </c>
      <c r="CU105" s="317">
        <v>1310</v>
      </c>
      <c r="CV105" s="319">
        <v>1.0038610038610001</v>
      </c>
      <c r="CW105" s="317">
        <v>14310</v>
      </c>
      <c r="CX105" s="319">
        <v>1.07352214139417</v>
      </c>
      <c r="CY105" s="317">
        <v>7600</v>
      </c>
      <c r="CZ105" s="319">
        <v>4.1221583127910204</v>
      </c>
      <c r="DA105" s="317">
        <v>14490</v>
      </c>
      <c r="DB105" s="319">
        <v>1.4355742296918801</v>
      </c>
      <c r="DC105" s="317">
        <v>4110</v>
      </c>
      <c r="DD105" s="319">
        <v>-1.1057692307692299</v>
      </c>
      <c r="DE105" s="317">
        <v>3860</v>
      </c>
      <c r="DF105" s="319">
        <v>6.4480573160650296</v>
      </c>
      <c r="DG105" s="317">
        <v>20860</v>
      </c>
      <c r="DH105" s="319">
        <v>1.5730008765949199</v>
      </c>
      <c r="DI105" s="317">
        <v>4200</v>
      </c>
      <c r="DJ105" s="319">
        <v>-4.1999543483222999</v>
      </c>
      <c r="DK105" s="317">
        <v>12850</v>
      </c>
      <c r="DL105" s="319">
        <v>-1.1156420712472099</v>
      </c>
      <c r="DM105" s="317">
        <v>24310</v>
      </c>
      <c r="DN105" s="319">
        <v>1.47746243739566</v>
      </c>
      <c r="DO105" s="317">
        <v>5770</v>
      </c>
      <c r="DP105" s="319">
        <v>1.0329131652661101</v>
      </c>
      <c r="DQ105" s="317">
        <v>94580</v>
      </c>
      <c r="DR105" s="319">
        <v>-1.51101761986087</v>
      </c>
      <c r="DS105" s="317">
        <v>20220</v>
      </c>
      <c r="DT105" s="319">
        <v>0.432126359707942</v>
      </c>
      <c r="DU105" s="317">
        <v>6880</v>
      </c>
      <c r="DV105" s="319">
        <v>-0.44869011434361</v>
      </c>
      <c r="DW105" s="317">
        <v>47870</v>
      </c>
      <c r="DX105" s="319">
        <v>-2.9339010543390098</v>
      </c>
      <c r="DY105" s="317">
        <v>14740</v>
      </c>
      <c r="DZ105" s="319">
        <v>-1.4510197258441999</v>
      </c>
      <c r="EA105" s="317">
        <v>15060</v>
      </c>
      <c r="EB105" s="319">
        <v>2.0401247119425201</v>
      </c>
      <c r="EC105" s="317">
        <v>5620</v>
      </c>
      <c r="ED105" s="319">
        <v>-0.58407079646017701</v>
      </c>
      <c r="EE105" s="317">
        <v>26320</v>
      </c>
      <c r="EF105" s="319">
        <v>2.9976910734551701</v>
      </c>
      <c r="EG105" s="317">
        <v>24970</v>
      </c>
      <c r="EH105" s="319">
        <v>0.15643802647412799</v>
      </c>
      <c r="EI105" s="317">
        <v>15830</v>
      </c>
      <c r="EJ105" s="319">
        <v>3.6324366777930499</v>
      </c>
      <c r="EK105" s="317">
        <v>47950</v>
      </c>
      <c r="EL105" s="319">
        <v>2.45929661125593</v>
      </c>
      <c r="EM105" s="317">
        <v>3980</v>
      </c>
      <c r="EN105" s="319">
        <v>1.7656090071647901</v>
      </c>
      <c r="EO105" s="317">
        <v>9450</v>
      </c>
      <c r="EP105" s="319">
        <v>-1.1295889551302201</v>
      </c>
      <c r="EQ105" s="317">
        <v>11560</v>
      </c>
      <c r="ER105" s="319">
        <v>-1.0699306684926799</v>
      </c>
      <c r="ES105" s="317">
        <v>5990</v>
      </c>
      <c r="ET105" s="319">
        <v>6.8903962870403399</v>
      </c>
      <c r="EU105" s="317">
        <v>9070</v>
      </c>
      <c r="EV105" s="319">
        <v>7.3110138412397996</v>
      </c>
      <c r="EW105" s="317">
        <v>63350</v>
      </c>
      <c r="EX105" s="319">
        <v>0.78597339782345799</v>
      </c>
      <c r="EY105" s="317">
        <v>38440</v>
      </c>
      <c r="EZ105" s="319">
        <v>-1.94873102920546</v>
      </c>
      <c r="FA105" s="317">
        <v>32320</v>
      </c>
      <c r="FB105" s="319">
        <v>1.0378567632623701</v>
      </c>
      <c r="FC105" s="317">
        <v>25720</v>
      </c>
      <c r="FD105" s="319">
        <v>-9.7121323957888195E-2</v>
      </c>
      <c r="FE105" s="317">
        <v>6520</v>
      </c>
      <c r="FF105" s="319">
        <v>3.1972143083254201</v>
      </c>
      <c r="FG105" s="317">
        <v>16170</v>
      </c>
      <c r="FH105" s="319">
        <v>-3.75066976245758</v>
      </c>
      <c r="FI105" s="317">
        <v>10470</v>
      </c>
      <c r="FJ105" s="319">
        <v>-0.47519482988025102</v>
      </c>
      <c r="FK105" s="317">
        <v>6670</v>
      </c>
      <c r="FL105" s="319">
        <v>1.13670809336162</v>
      </c>
      <c r="FM105" s="317">
        <v>31970</v>
      </c>
      <c r="FN105" s="319">
        <v>-1.92655765868025</v>
      </c>
      <c r="FO105" s="317">
        <v>13130</v>
      </c>
      <c r="FP105" s="319">
        <v>-13.903462749213</v>
      </c>
      <c r="FQ105" s="317">
        <v>6780</v>
      </c>
      <c r="FR105" s="319">
        <v>6.7254685777287797</v>
      </c>
      <c r="FS105" s="317">
        <v>12170</v>
      </c>
      <c r="FT105" s="319">
        <v>-0.96013018714401999</v>
      </c>
      <c r="FU105" s="317">
        <v>10120</v>
      </c>
      <c r="FV105" s="319">
        <v>-0.89128305582762002</v>
      </c>
      <c r="FW105" s="317">
        <v>9860</v>
      </c>
      <c r="FX105" s="319">
        <v>-2.44360902255639</v>
      </c>
      <c r="FY105" s="317">
        <v>8680</v>
      </c>
      <c r="FZ105" s="319">
        <v>-1.0712250712250699</v>
      </c>
      <c r="GA105" s="317">
        <v>4160</v>
      </c>
      <c r="GB105" s="319">
        <v>2.38798621368784</v>
      </c>
      <c r="GC105" s="317">
        <v>30030</v>
      </c>
      <c r="GD105" s="319">
        <v>1.96284850748803</v>
      </c>
      <c r="GE105" s="317">
        <v>30310</v>
      </c>
      <c r="GF105" s="319">
        <v>3.9609189331924997E-2</v>
      </c>
      <c r="GG105" s="317">
        <v>83900</v>
      </c>
      <c r="GH105" s="319">
        <v>0.32285451219074701</v>
      </c>
      <c r="GI105" s="317">
        <v>45430</v>
      </c>
      <c r="GJ105" s="319">
        <v>0.30244828575843902</v>
      </c>
      <c r="GK105" s="317">
        <v>35770</v>
      </c>
      <c r="GL105" s="319">
        <v>-7.2629755852282193E-2</v>
      </c>
      <c r="GM105" s="317">
        <v>39140</v>
      </c>
      <c r="GN105" s="319">
        <v>-4.3549451355116204</v>
      </c>
      <c r="GO105" s="317">
        <v>31340</v>
      </c>
      <c r="GP105" s="319">
        <v>-3.6103081370318</v>
      </c>
      <c r="GQ105" s="317">
        <v>23840</v>
      </c>
      <c r="GR105" s="319">
        <v>0.121802679658952</v>
      </c>
      <c r="GS105" s="317">
        <v>91510</v>
      </c>
      <c r="GT105" s="319">
        <v>-2.2131033672084599</v>
      </c>
      <c r="GU105" s="317">
        <v>4620</v>
      </c>
      <c r="GV105" s="320">
        <v>3.4019695613249801</v>
      </c>
      <c r="GW105" s="56"/>
      <c r="GX105" s="8"/>
      <c r="GY105" s="8"/>
      <c r="GZ105" s="56"/>
      <c r="HA105" s="56"/>
      <c r="HB105" s="56"/>
      <c r="HC105" s="56"/>
      <c r="HD105" s="56"/>
      <c r="HE105" s="56"/>
    </row>
    <row r="106" spans="1:213" s="321" customFormat="1" x14ac:dyDescent="0.25">
      <c r="A106" s="550">
        <v>45717</v>
      </c>
      <c r="C106" s="315">
        <v>8200</v>
      </c>
      <c r="D106" s="316">
        <v>6.0955092532677604</v>
      </c>
      <c r="E106" s="317">
        <v>17560</v>
      </c>
      <c r="F106" s="316">
        <v>1.4265088073924299</v>
      </c>
      <c r="G106" s="317">
        <v>9940</v>
      </c>
      <c r="H106" s="316">
        <v>3.4554537885095802</v>
      </c>
      <c r="I106" s="317">
        <v>4170</v>
      </c>
      <c r="J106" s="316">
        <v>0.99369849733397997</v>
      </c>
      <c r="K106" s="317">
        <v>2690</v>
      </c>
      <c r="L106" s="318">
        <v>-4.5777146912704003</v>
      </c>
      <c r="M106" s="317">
        <v>17020</v>
      </c>
      <c r="N106" s="319">
        <v>-7.8908913784705303</v>
      </c>
      <c r="O106" s="317">
        <v>6300</v>
      </c>
      <c r="P106" s="318">
        <v>0.86483023702754602</v>
      </c>
      <c r="Q106" s="317">
        <v>8890</v>
      </c>
      <c r="R106" s="318">
        <v>-0.31400695301110199</v>
      </c>
      <c r="S106" s="317">
        <v>6710</v>
      </c>
      <c r="T106" s="318">
        <v>1.9750835612275901</v>
      </c>
      <c r="U106" s="317">
        <v>9060</v>
      </c>
      <c r="V106" s="318">
        <v>-2.1272000863837599</v>
      </c>
      <c r="W106" s="317">
        <v>15870</v>
      </c>
      <c r="X106" s="318">
        <v>1.4057507987220399</v>
      </c>
      <c r="Y106" s="317">
        <v>4190</v>
      </c>
      <c r="Z106" s="318">
        <v>-2.4447031431897601</v>
      </c>
      <c r="AA106" s="317">
        <v>71080</v>
      </c>
      <c r="AB106" s="318">
        <v>2.1586662834147701</v>
      </c>
      <c r="AC106" s="317">
        <v>13850</v>
      </c>
      <c r="AD106" s="318">
        <v>4.7824441922058298</v>
      </c>
      <c r="AE106" s="317">
        <v>1900</v>
      </c>
      <c r="AF106" s="318">
        <v>-1.04112441436752</v>
      </c>
      <c r="AG106" s="317">
        <v>10160</v>
      </c>
      <c r="AH106" s="318">
        <v>3.66476112699061</v>
      </c>
      <c r="AI106" s="317">
        <v>14820</v>
      </c>
      <c r="AJ106" s="318">
        <v>-0.80310534065051498</v>
      </c>
      <c r="AK106" s="317">
        <v>8920</v>
      </c>
      <c r="AL106" s="318">
        <v>-0.84472601978437301</v>
      </c>
      <c r="AM106" s="317">
        <v>3350</v>
      </c>
      <c r="AN106" s="318">
        <v>-1.2688108586603699</v>
      </c>
      <c r="AO106" s="317">
        <v>2740</v>
      </c>
      <c r="AP106" s="318">
        <v>5.9459459459459501</v>
      </c>
      <c r="AQ106" s="317">
        <v>3440</v>
      </c>
      <c r="AR106" s="318">
        <v>0.52646972799064096</v>
      </c>
      <c r="AS106" s="317">
        <v>10240</v>
      </c>
      <c r="AT106" s="318">
        <v>6.2876115376634196</v>
      </c>
      <c r="AU106" s="317">
        <v>11250</v>
      </c>
      <c r="AV106" s="318">
        <v>2.1241830065359499</v>
      </c>
      <c r="AW106" s="317">
        <v>2500</v>
      </c>
      <c r="AX106" s="318">
        <v>1.01091791346543</v>
      </c>
      <c r="AY106" s="317">
        <v>10100</v>
      </c>
      <c r="AZ106" s="318">
        <v>0.25809013301568401</v>
      </c>
      <c r="BA106" s="317">
        <v>12710</v>
      </c>
      <c r="BB106" s="319">
        <v>2.6740992082727399</v>
      </c>
      <c r="BC106" s="317">
        <v>11230</v>
      </c>
      <c r="BD106" s="319">
        <v>3.2729612944745798</v>
      </c>
      <c r="BE106" s="317">
        <v>12890</v>
      </c>
      <c r="BF106" s="319">
        <v>-0.96811371494429499</v>
      </c>
      <c r="BG106" s="317">
        <v>8720</v>
      </c>
      <c r="BH106" s="319">
        <v>1.7376093294460599</v>
      </c>
      <c r="BI106" s="317">
        <v>14650</v>
      </c>
      <c r="BJ106" s="319">
        <v>-10.1576396982151</v>
      </c>
      <c r="BK106" s="317">
        <v>29770</v>
      </c>
      <c r="BL106" s="319">
        <v>0.22890998451491301</v>
      </c>
      <c r="BM106" s="317">
        <v>39270</v>
      </c>
      <c r="BN106" s="319">
        <v>5.3217456613288299</v>
      </c>
      <c r="BO106" s="317">
        <v>4080</v>
      </c>
      <c r="BP106" s="319">
        <v>0.99058940069341295</v>
      </c>
      <c r="BQ106" s="317">
        <v>41290</v>
      </c>
      <c r="BR106" s="319">
        <v>2.5046543378428701</v>
      </c>
      <c r="BS106" s="317">
        <v>41730</v>
      </c>
      <c r="BT106" s="319">
        <v>1.3259185507175999</v>
      </c>
      <c r="BU106" s="317">
        <v>21140</v>
      </c>
      <c r="BV106" s="319">
        <v>5.7807807807807796</v>
      </c>
      <c r="BW106" s="317">
        <v>5290</v>
      </c>
      <c r="BX106" s="319">
        <v>2.9182879377431901</v>
      </c>
      <c r="BY106" s="317">
        <v>14760</v>
      </c>
      <c r="BZ106" s="319">
        <v>3.5148028623544301</v>
      </c>
      <c r="CA106" s="317">
        <v>22340</v>
      </c>
      <c r="CB106" s="319">
        <v>3.3262398223538101</v>
      </c>
      <c r="CC106" s="317">
        <v>3610</v>
      </c>
      <c r="CD106" s="319">
        <v>7.9151732377538799</v>
      </c>
      <c r="CE106" s="317">
        <v>8830</v>
      </c>
      <c r="CF106" s="319">
        <v>3.6028635136721001</v>
      </c>
      <c r="CG106" s="317">
        <v>7560</v>
      </c>
      <c r="CH106" s="319">
        <v>3.1237211840131001</v>
      </c>
      <c r="CI106" s="317">
        <v>18230</v>
      </c>
      <c r="CJ106" s="319">
        <v>4.7534199333256701</v>
      </c>
      <c r="CK106" s="317">
        <v>3070</v>
      </c>
      <c r="CL106" s="319">
        <v>1.59045725646123</v>
      </c>
      <c r="CM106" s="317">
        <v>30650</v>
      </c>
      <c r="CN106" s="319">
        <v>2.4504396081971</v>
      </c>
      <c r="CO106" s="317">
        <v>16340</v>
      </c>
      <c r="CP106" s="319">
        <v>1.79372197309417</v>
      </c>
      <c r="CQ106" s="317">
        <v>4310</v>
      </c>
      <c r="CR106" s="319">
        <v>1.3402304255819399</v>
      </c>
      <c r="CS106" s="317">
        <v>9130</v>
      </c>
      <c r="CT106" s="319">
        <v>-2.5824351723402001</v>
      </c>
      <c r="CU106" s="317">
        <v>1320</v>
      </c>
      <c r="CV106" s="319">
        <v>3.9525691699604701</v>
      </c>
      <c r="CW106" s="317">
        <v>14440</v>
      </c>
      <c r="CX106" s="319">
        <v>2.0344730149759802</v>
      </c>
      <c r="CY106" s="317">
        <v>7690</v>
      </c>
      <c r="CZ106" s="319">
        <v>5.6471558120362699</v>
      </c>
      <c r="DA106" s="317">
        <v>14600</v>
      </c>
      <c r="DB106" s="319">
        <v>2.4919275586129399</v>
      </c>
      <c r="DC106" s="317">
        <v>4160</v>
      </c>
      <c r="DD106" s="319">
        <v>0.14436958614052001</v>
      </c>
      <c r="DE106" s="317">
        <v>3880</v>
      </c>
      <c r="DF106" s="319">
        <v>7.4709463198671804</v>
      </c>
      <c r="DG106" s="317">
        <v>21010</v>
      </c>
      <c r="DH106" s="319">
        <v>2.5981637038484102</v>
      </c>
      <c r="DI106" s="317">
        <v>4250</v>
      </c>
      <c r="DJ106" s="319">
        <v>-3.3014571948998199</v>
      </c>
      <c r="DK106" s="317">
        <v>13020</v>
      </c>
      <c r="DL106" s="319">
        <v>1.00853374709077</v>
      </c>
      <c r="DM106" s="317">
        <v>24510</v>
      </c>
      <c r="DN106" s="319">
        <v>2.2317703987986</v>
      </c>
      <c r="DO106" s="317">
        <v>5740</v>
      </c>
      <c r="DP106" s="319">
        <v>0.38448095071653299</v>
      </c>
      <c r="DQ106" s="317">
        <v>95140</v>
      </c>
      <c r="DR106" s="319">
        <v>-0.53425617112925705</v>
      </c>
      <c r="DS106" s="317">
        <v>20340</v>
      </c>
      <c r="DT106" s="319">
        <v>0.92298531163160002</v>
      </c>
      <c r="DU106" s="317">
        <v>6930</v>
      </c>
      <c r="DV106" s="319">
        <v>-0.230414746543779</v>
      </c>
      <c r="DW106" s="317">
        <v>48210</v>
      </c>
      <c r="DX106" s="319">
        <v>-1.89255189255189</v>
      </c>
      <c r="DY106" s="317">
        <v>14860</v>
      </c>
      <c r="DZ106" s="319">
        <v>-0.26176253439828201</v>
      </c>
      <c r="EA106" s="317">
        <v>14890</v>
      </c>
      <c r="EB106" s="319">
        <v>0.41146711635750399</v>
      </c>
      <c r="EC106" s="317">
        <v>5720</v>
      </c>
      <c r="ED106" s="319">
        <v>1.5081618168914099</v>
      </c>
      <c r="EE106" s="317">
        <v>26560</v>
      </c>
      <c r="EF106" s="319">
        <v>4.0473298593425504</v>
      </c>
      <c r="EG106" s="317">
        <v>25080</v>
      </c>
      <c r="EH106" s="319">
        <v>0.86858613479169999</v>
      </c>
      <c r="EI106" s="317">
        <v>15980</v>
      </c>
      <c r="EJ106" s="319">
        <v>4.6353280083802497</v>
      </c>
      <c r="EK106" s="317">
        <v>48040</v>
      </c>
      <c r="EL106" s="319">
        <v>2.8762957251777599</v>
      </c>
      <c r="EM106" s="317">
        <v>4000</v>
      </c>
      <c r="EN106" s="319">
        <v>1.6264294790343099</v>
      </c>
      <c r="EO106" s="317">
        <v>9560</v>
      </c>
      <c r="EP106" s="319">
        <v>0.23065632208010101</v>
      </c>
      <c r="EQ106" s="317">
        <v>11710</v>
      </c>
      <c r="ER106" s="319">
        <v>0.59273258311141697</v>
      </c>
      <c r="ES106" s="317">
        <v>6000</v>
      </c>
      <c r="ET106" s="319">
        <v>8.4794792984993705</v>
      </c>
      <c r="EU106" s="317">
        <v>9180</v>
      </c>
      <c r="EV106" s="319">
        <v>9.1643884464519196</v>
      </c>
      <c r="EW106" s="317">
        <v>63580</v>
      </c>
      <c r="EX106" s="319">
        <v>1.79629214562454</v>
      </c>
      <c r="EY106" s="317">
        <v>38610</v>
      </c>
      <c r="EZ106" s="319">
        <v>-1.23797830980151</v>
      </c>
      <c r="FA106" s="317">
        <v>32360</v>
      </c>
      <c r="FB106" s="319">
        <v>0.835203191224134</v>
      </c>
      <c r="FC106" s="317">
        <v>25940</v>
      </c>
      <c r="FD106" s="319">
        <v>0.78887032215443198</v>
      </c>
      <c r="FE106" s="317">
        <v>6570</v>
      </c>
      <c r="FF106" s="319">
        <v>4.2387680584219698</v>
      </c>
      <c r="FG106" s="317">
        <v>16250</v>
      </c>
      <c r="FH106" s="319">
        <v>-3.3365052932080399</v>
      </c>
      <c r="FI106" s="317">
        <v>10550</v>
      </c>
      <c r="FJ106" s="319">
        <v>0.24710131153772999</v>
      </c>
      <c r="FK106" s="317">
        <v>6720</v>
      </c>
      <c r="FL106" s="319">
        <v>1.2050007531254701</v>
      </c>
      <c r="FM106" s="317">
        <v>32140</v>
      </c>
      <c r="FN106" s="319">
        <v>-0.68901591225088799</v>
      </c>
      <c r="FO106" s="317">
        <v>12900</v>
      </c>
      <c r="FP106" s="319">
        <v>-13.462183746057301</v>
      </c>
      <c r="FQ106" s="317">
        <v>6790</v>
      </c>
      <c r="FR106" s="319">
        <v>6.5620094191522798</v>
      </c>
      <c r="FS106" s="317">
        <v>12250</v>
      </c>
      <c r="FT106" s="319">
        <v>-0.203699177055325</v>
      </c>
      <c r="FU106" s="317">
        <v>10210</v>
      </c>
      <c r="FV106" s="319">
        <v>0.46246187149463702</v>
      </c>
      <c r="FW106" s="317">
        <v>9920</v>
      </c>
      <c r="FX106" s="319">
        <v>-1.5773809523809501</v>
      </c>
      <c r="FY106" s="317">
        <v>8760</v>
      </c>
      <c r="FZ106" s="319">
        <v>1.03818202791556</v>
      </c>
      <c r="GA106" s="317">
        <v>4170</v>
      </c>
      <c r="GB106" s="319">
        <v>2.4594195769798302</v>
      </c>
      <c r="GC106" s="317">
        <v>30070</v>
      </c>
      <c r="GD106" s="319">
        <v>2.3971669844729</v>
      </c>
      <c r="GE106" s="317">
        <v>30430</v>
      </c>
      <c r="GF106" s="319">
        <v>1.3453213453213499</v>
      </c>
      <c r="GG106" s="317">
        <v>83690</v>
      </c>
      <c r="GH106" s="319">
        <v>0.31523432817931202</v>
      </c>
      <c r="GI106" s="317">
        <v>45430</v>
      </c>
      <c r="GJ106" s="319">
        <v>0.51554375484013704</v>
      </c>
      <c r="GK106" s="317">
        <v>35780</v>
      </c>
      <c r="GL106" s="319">
        <v>0.45198057325734797</v>
      </c>
      <c r="GM106" s="317">
        <v>38880</v>
      </c>
      <c r="GN106" s="319">
        <v>-3.9312100022238101</v>
      </c>
      <c r="GO106" s="317">
        <v>31200</v>
      </c>
      <c r="GP106" s="319">
        <v>-3.4360006190992101</v>
      </c>
      <c r="GQ106" s="317">
        <v>23840</v>
      </c>
      <c r="GR106" s="319">
        <v>0.24392295399108399</v>
      </c>
      <c r="GS106" s="317">
        <v>91840</v>
      </c>
      <c r="GT106" s="319">
        <v>-1.7145242248788</v>
      </c>
      <c r="GU106" s="317">
        <v>4620</v>
      </c>
      <c r="GV106" s="320">
        <v>4.9545454545454497</v>
      </c>
      <c r="GW106" s="56"/>
      <c r="GX106" s="8"/>
      <c r="GY106" s="8"/>
      <c r="GZ106" s="56"/>
      <c r="HA106" s="56"/>
      <c r="HB106" s="56"/>
      <c r="HC106" s="56"/>
      <c r="HD106" s="56"/>
      <c r="HE106" s="56"/>
    </row>
    <row r="107" spans="1:213" s="321" customFormat="1" x14ac:dyDescent="0.25">
      <c r="A107" s="550">
        <v>45748</v>
      </c>
      <c r="C107" s="315">
        <v>8320</v>
      </c>
      <c r="D107" s="316">
        <v>7.3705950690589903</v>
      </c>
      <c r="E107" s="317">
        <v>17740</v>
      </c>
      <c r="F107" s="316">
        <v>2.2480977634309398</v>
      </c>
      <c r="G107" s="317">
        <v>10000</v>
      </c>
      <c r="H107" s="316">
        <v>3.88369678089304</v>
      </c>
      <c r="I107" s="317">
        <v>4190</v>
      </c>
      <c r="J107" s="316">
        <v>1.1344436398744899</v>
      </c>
      <c r="K107" s="317">
        <v>2700</v>
      </c>
      <c r="L107" s="318">
        <v>-5.40161346895826</v>
      </c>
      <c r="M107" s="317">
        <v>16970</v>
      </c>
      <c r="N107" s="319">
        <v>-7.3145416803233898</v>
      </c>
      <c r="O107" s="317">
        <v>6450</v>
      </c>
      <c r="P107" s="318">
        <v>4.3379734541922996</v>
      </c>
      <c r="Q107" s="317">
        <v>8900</v>
      </c>
      <c r="R107" s="318">
        <v>8.9968511021142603E-2</v>
      </c>
      <c r="S107" s="317">
        <v>6750</v>
      </c>
      <c r="T107" s="318">
        <v>1.96315312594382</v>
      </c>
      <c r="U107" s="317">
        <v>9090</v>
      </c>
      <c r="V107" s="318">
        <v>-1.5386282370787701</v>
      </c>
      <c r="W107" s="317">
        <v>15910</v>
      </c>
      <c r="X107" s="318">
        <v>1.9676964491731801</v>
      </c>
      <c r="Y107" s="317">
        <v>4250</v>
      </c>
      <c r="Z107" s="318">
        <v>-0.65420560747663603</v>
      </c>
      <c r="AA107" s="317">
        <v>71270</v>
      </c>
      <c r="AB107" s="318">
        <v>2.8218593109815902</v>
      </c>
      <c r="AC107" s="317">
        <v>14000</v>
      </c>
      <c r="AD107" s="318">
        <v>5.4844056049419896</v>
      </c>
      <c r="AE107" s="317">
        <v>1940</v>
      </c>
      <c r="AF107" s="318">
        <v>0.15495867768595001</v>
      </c>
      <c r="AG107" s="317">
        <v>10180</v>
      </c>
      <c r="AH107" s="318">
        <v>4.3990976210008199</v>
      </c>
      <c r="AI107" s="317">
        <v>14900</v>
      </c>
      <c r="AJ107" s="318">
        <v>0.20169423154497801</v>
      </c>
      <c r="AK107" s="317">
        <v>8990</v>
      </c>
      <c r="AL107" s="318">
        <v>4.4508734839212201E-2</v>
      </c>
      <c r="AM107" s="317">
        <v>3360</v>
      </c>
      <c r="AN107" s="318">
        <v>-1.32042253521127</v>
      </c>
      <c r="AO107" s="317">
        <v>2710</v>
      </c>
      <c r="AP107" s="318">
        <v>5.8225869480265704</v>
      </c>
      <c r="AQ107" s="317">
        <v>3430</v>
      </c>
      <c r="AR107" s="318">
        <v>1.5384615384615401</v>
      </c>
      <c r="AS107" s="317">
        <v>10430</v>
      </c>
      <c r="AT107" s="318">
        <v>8.1061469887011501</v>
      </c>
      <c r="AU107" s="317">
        <v>11340</v>
      </c>
      <c r="AV107" s="318">
        <v>3.0451777111171698</v>
      </c>
      <c r="AW107" s="317">
        <v>2500</v>
      </c>
      <c r="AX107" s="318">
        <v>0.80580177276389997</v>
      </c>
      <c r="AY107" s="317">
        <v>10170</v>
      </c>
      <c r="AZ107" s="318">
        <v>2.02607823470411</v>
      </c>
      <c r="BA107" s="317">
        <v>12790</v>
      </c>
      <c r="BB107" s="319">
        <v>3.7388483373884802</v>
      </c>
      <c r="BC107" s="317">
        <v>11380</v>
      </c>
      <c r="BD107" s="319">
        <v>4.7023097450998401</v>
      </c>
      <c r="BE107" s="317">
        <v>13040</v>
      </c>
      <c r="BF107" s="319">
        <v>0.26143790849673199</v>
      </c>
      <c r="BG107" s="317">
        <v>8870</v>
      </c>
      <c r="BH107" s="319">
        <v>3.1529959278650401</v>
      </c>
      <c r="BI107" s="317">
        <v>14740</v>
      </c>
      <c r="BJ107" s="319">
        <v>-8.6684429022863903</v>
      </c>
      <c r="BK107" s="317">
        <v>29910</v>
      </c>
      <c r="BL107" s="319">
        <v>1.18387227709376</v>
      </c>
      <c r="BM107" s="317">
        <v>39880</v>
      </c>
      <c r="BN107" s="319">
        <v>6.9115281501340498</v>
      </c>
      <c r="BO107" s="317">
        <v>4110</v>
      </c>
      <c r="BP107" s="319">
        <v>1.9578686493184601</v>
      </c>
      <c r="BQ107" s="317">
        <v>41360</v>
      </c>
      <c r="BR107" s="319">
        <v>2.9882710361829798</v>
      </c>
      <c r="BS107" s="317">
        <v>41370</v>
      </c>
      <c r="BT107" s="319">
        <v>0.64464337841782604</v>
      </c>
      <c r="BU107" s="317">
        <v>21310</v>
      </c>
      <c r="BV107" s="319">
        <v>6.0999900408325898</v>
      </c>
      <c r="BW107" s="317">
        <v>5320</v>
      </c>
      <c r="BX107" s="319">
        <v>3.4449202024133898</v>
      </c>
      <c r="BY107" s="317">
        <v>14960</v>
      </c>
      <c r="BZ107" s="319">
        <v>5.3384041129656996</v>
      </c>
      <c r="CA107" s="317">
        <v>22520</v>
      </c>
      <c r="CB107" s="319">
        <v>4.3027187253948398</v>
      </c>
      <c r="CC107" s="317">
        <v>3640</v>
      </c>
      <c r="CD107" s="319">
        <v>7.4992618836728697</v>
      </c>
      <c r="CE107" s="317">
        <v>8980</v>
      </c>
      <c r="CF107" s="319">
        <v>6.1214842826754898</v>
      </c>
      <c r="CG107" s="317">
        <v>7650</v>
      </c>
      <c r="CH107" s="319">
        <v>3.9809782608695601</v>
      </c>
      <c r="CI107" s="317">
        <v>18320</v>
      </c>
      <c r="CJ107" s="319">
        <v>4.8766527388243404</v>
      </c>
      <c r="CK107" s="317">
        <v>3080</v>
      </c>
      <c r="CL107" s="319">
        <v>1.65289256198347</v>
      </c>
      <c r="CM107" s="317">
        <v>30930</v>
      </c>
      <c r="CN107" s="319">
        <v>4.0263715563927498</v>
      </c>
      <c r="CO107" s="317">
        <v>16620</v>
      </c>
      <c r="CP107" s="319">
        <v>2.8728871277320298</v>
      </c>
      <c r="CQ107" s="317">
        <v>4360</v>
      </c>
      <c r="CR107" s="319">
        <v>2.7065191809837601</v>
      </c>
      <c r="CS107" s="317">
        <v>9130</v>
      </c>
      <c r="CT107" s="319">
        <v>-1.92266380236305</v>
      </c>
      <c r="CU107" s="317">
        <v>1340</v>
      </c>
      <c r="CV107" s="319">
        <v>8.5365853658536608</v>
      </c>
      <c r="CW107" s="317">
        <v>14610</v>
      </c>
      <c r="CX107" s="319">
        <v>3.6175344020428399</v>
      </c>
      <c r="CY107" s="317">
        <v>7750</v>
      </c>
      <c r="CZ107" s="319">
        <v>6.5850976079186196</v>
      </c>
      <c r="DA107" s="317">
        <v>14680</v>
      </c>
      <c r="DB107" s="319">
        <v>3.0471108614758098</v>
      </c>
      <c r="DC107" s="317">
        <v>4170</v>
      </c>
      <c r="DD107" s="319">
        <v>0.79767947788252402</v>
      </c>
      <c r="DE107" s="317">
        <v>3920</v>
      </c>
      <c r="DF107" s="319">
        <v>8.3587046775532805</v>
      </c>
      <c r="DG107" s="317">
        <v>21190</v>
      </c>
      <c r="DH107" s="319">
        <v>3.3200078003120099</v>
      </c>
      <c r="DI107" s="317">
        <v>4260</v>
      </c>
      <c r="DJ107" s="319">
        <v>-1.97701149425287</v>
      </c>
      <c r="DK107" s="317">
        <v>13190</v>
      </c>
      <c r="DL107" s="319">
        <v>2.5099075297225899</v>
      </c>
      <c r="DM107" s="317">
        <v>24760</v>
      </c>
      <c r="DN107" s="319">
        <v>3.15</v>
      </c>
      <c r="DO107" s="317">
        <v>5780</v>
      </c>
      <c r="DP107" s="319">
        <v>1.4220505617977499</v>
      </c>
      <c r="DQ107" s="317">
        <v>95780</v>
      </c>
      <c r="DR107" s="319">
        <v>0.24385649097835599</v>
      </c>
      <c r="DS107" s="317">
        <v>20450</v>
      </c>
      <c r="DT107" s="319">
        <v>1.02756644600336</v>
      </c>
      <c r="DU107" s="317">
        <v>6990</v>
      </c>
      <c r="DV107" s="319">
        <v>1.01214574898785</v>
      </c>
      <c r="DW107" s="317">
        <v>48630</v>
      </c>
      <c r="DX107" s="319">
        <v>-1.0459697604851299</v>
      </c>
      <c r="DY107" s="317">
        <v>14940</v>
      </c>
      <c r="DZ107" s="319">
        <v>0.51816958277254399</v>
      </c>
      <c r="EA107" s="317">
        <v>14790</v>
      </c>
      <c r="EB107" s="319">
        <v>-0.276466621712744</v>
      </c>
      <c r="EC107" s="317">
        <v>5750</v>
      </c>
      <c r="ED107" s="319">
        <v>1.5015015015015001</v>
      </c>
      <c r="EE107" s="317">
        <v>26720</v>
      </c>
      <c r="EF107" s="319">
        <v>4.8058061985092202</v>
      </c>
      <c r="EG107" s="317">
        <v>25320</v>
      </c>
      <c r="EH107" s="319">
        <v>1.6952556943719099</v>
      </c>
      <c r="EI107" s="317">
        <v>16110</v>
      </c>
      <c r="EJ107" s="319">
        <v>4.7337278106508904</v>
      </c>
      <c r="EK107" s="317">
        <v>48360</v>
      </c>
      <c r="EL107" s="319">
        <v>3.3491493545353501</v>
      </c>
      <c r="EM107" s="317">
        <v>4050</v>
      </c>
      <c r="EN107" s="319">
        <v>2.40445456846368</v>
      </c>
      <c r="EO107" s="317">
        <v>9620</v>
      </c>
      <c r="EP107" s="319">
        <v>1.3588960286526901</v>
      </c>
      <c r="EQ107" s="317">
        <v>11760</v>
      </c>
      <c r="ER107" s="319">
        <v>0.82290416595233995</v>
      </c>
      <c r="ES107" s="317">
        <v>6030</v>
      </c>
      <c r="ET107" s="319">
        <v>7.7692445079478496</v>
      </c>
      <c r="EU107" s="317">
        <v>9320</v>
      </c>
      <c r="EV107" s="319">
        <v>10.5506764775694</v>
      </c>
      <c r="EW107" s="317">
        <v>63830</v>
      </c>
      <c r="EX107" s="319">
        <v>2.4133117247797702</v>
      </c>
      <c r="EY107" s="317">
        <v>38810</v>
      </c>
      <c r="EZ107" s="319">
        <v>-0.599385245901639</v>
      </c>
      <c r="FA107" s="317">
        <v>32670</v>
      </c>
      <c r="FB107" s="319">
        <v>1.8837912859058701</v>
      </c>
      <c r="FC107" s="317">
        <v>26210</v>
      </c>
      <c r="FD107" s="319">
        <v>2.19128942956291</v>
      </c>
      <c r="FE107" s="317">
        <v>6620</v>
      </c>
      <c r="FF107" s="319">
        <v>4.6122255567840797</v>
      </c>
      <c r="FG107" s="317">
        <v>16310</v>
      </c>
      <c r="FH107" s="319">
        <v>-2.56823747237652</v>
      </c>
      <c r="FI107" s="317">
        <v>10640</v>
      </c>
      <c r="FJ107" s="319">
        <v>1.40106747998475</v>
      </c>
      <c r="FK107" s="317">
        <v>6750</v>
      </c>
      <c r="FL107" s="319">
        <v>1.3367377590868099</v>
      </c>
      <c r="FM107" s="317">
        <v>32250</v>
      </c>
      <c r="FN107" s="319">
        <v>-6.2015503875969E-3</v>
      </c>
      <c r="FO107" s="317">
        <v>13100</v>
      </c>
      <c r="FP107" s="319">
        <v>-10.9737038798668</v>
      </c>
      <c r="FQ107" s="317">
        <v>6810</v>
      </c>
      <c r="FR107" s="319">
        <v>6.65831113896287</v>
      </c>
      <c r="FS107" s="317">
        <v>12310</v>
      </c>
      <c r="FT107" s="319">
        <v>0.66219751471550004</v>
      </c>
      <c r="FU107" s="317">
        <v>10300</v>
      </c>
      <c r="FV107" s="319">
        <v>2.0307082714215001</v>
      </c>
      <c r="FW107" s="317">
        <v>10010</v>
      </c>
      <c r="FX107" s="319">
        <v>-0.38805970149253699</v>
      </c>
      <c r="FY107" s="317">
        <v>8860</v>
      </c>
      <c r="FZ107" s="319">
        <v>2.49971068163407</v>
      </c>
      <c r="GA107" s="317">
        <v>4250</v>
      </c>
      <c r="GB107" s="319">
        <v>5.2279484638255704</v>
      </c>
      <c r="GC107" s="317">
        <v>30380</v>
      </c>
      <c r="GD107" s="319">
        <v>3.4950265703774401</v>
      </c>
      <c r="GE107" s="317">
        <v>30620</v>
      </c>
      <c r="GF107" s="319">
        <v>2.2406999265344298</v>
      </c>
      <c r="GG107" s="317">
        <v>83770</v>
      </c>
      <c r="GH107" s="319">
        <v>0.68631457486958802</v>
      </c>
      <c r="GI107" s="317">
        <v>45390</v>
      </c>
      <c r="GJ107" s="319">
        <v>0.60952634262029803</v>
      </c>
      <c r="GK107" s="317">
        <v>35960</v>
      </c>
      <c r="GL107" s="319">
        <v>1.2956651550573199</v>
      </c>
      <c r="GM107" s="317">
        <v>38730</v>
      </c>
      <c r="GN107" s="319">
        <v>-3.56573705179283</v>
      </c>
      <c r="GO107" s="317">
        <v>31050</v>
      </c>
      <c r="GP107" s="319">
        <v>-3.2198740726887398</v>
      </c>
      <c r="GQ107" s="317">
        <v>24040</v>
      </c>
      <c r="GR107" s="319">
        <v>1.4263408870321099</v>
      </c>
      <c r="GS107" s="317">
        <v>92100</v>
      </c>
      <c r="GT107" s="319">
        <v>-1.27344838675099</v>
      </c>
      <c r="GU107" s="317">
        <v>4540</v>
      </c>
      <c r="GV107" s="320">
        <v>3.01655704241325</v>
      </c>
      <c r="GW107" s="56"/>
      <c r="GX107" s="8"/>
      <c r="GY107" s="8"/>
      <c r="GZ107" s="56"/>
      <c r="HA107" s="56"/>
      <c r="HB107" s="56"/>
      <c r="HC107" s="56"/>
      <c r="HD107" s="56"/>
      <c r="HE107" s="56"/>
    </row>
    <row r="108" spans="1:213" s="321" customFormat="1" x14ac:dyDescent="0.25">
      <c r="A108" s="550">
        <v>45778</v>
      </c>
      <c r="C108" s="315">
        <v>8360</v>
      </c>
      <c r="D108" s="318">
        <v>7.8</v>
      </c>
      <c r="E108" s="317">
        <v>17930</v>
      </c>
      <c r="F108" s="318">
        <v>3.4</v>
      </c>
      <c r="G108" s="317">
        <v>10050</v>
      </c>
      <c r="H108" s="318">
        <v>3.6</v>
      </c>
      <c r="I108" s="317">
        <v>4180</v>
      </c>
      <c r="J108" s="318">
        <v>0.6</v>
      </c>
      <c r="K108" s="317">
        <v>2720</v>
      </c>
      <c r="L108" s="318">
        <v>-5.0999999999999996</v>
      </c>
      <c r="M108" s="317">
        <v>16990</v>
      </c>
      <c r="N108" s="319">
        <v>-5.6</v>
      </c>
      <c r="O108" s="317">
        <v>6440</v>
      </c>
      <c r="P108" s="318">
        <v>3.8</v>
      </c>
      <c r="Q108" s="317">
        <v>8960</v>
      </c>
      <c r="R108" s="318">
        <v>0.3</v>
      </c>
      <c r="S108" s="317">
        <v>6770</v>
      </c>
      <c r="T108" s="318">
        <v>2.2999999999999998</v>
      </c>
      <c r="U108" s="317">
        <v>9170</v>
      </c>
      <c r="V108" s="318">
        <v>-0.9</v>
      </c>
      <c r="W108" s="317">
        <v>16010</v>
      </c>
      <c r="X108" s="318">
        <v>2.5</v>
      </c>
      <c r="Y108" s="317">
        <v>4310</v>
      </c>
      <c r="Z108" s="318">
        <v>0.7</v>
      </c>
      <c r="AA108" s="317">
        <v>71270</v>
      </c>
      <c r="AB108" s="318">
        <v>2.8</v>
      </c>
      <c r="AC108" s="317">
        <v>14170</v>
      </c>
      <c r="AD108" s="318">
        <v>6.5</v>
      </c>
      <c r="AE108" s="317">
        <v>1980</v>
      </c>
      <c r="AF108" s="318">
        <v>1.7</v>
      </c>
      <c r="AG108" s="317">
        <v>10240</v>
      </c>
      <c r="AH108" s="318">
        <v>3.9</v>
      </c>
      <c r="AI108" s="317">
        <v>14970</v>
      </c>
      <c r="AJ108" s="318">
        <v>1.4</v>
      </c>
      <c r="AK108" s="317">
        <v>9030</v>
      </c>
      <c r="AL108" s="318">
        <v>0.7</v>
      </c>
      <c r="AM108" s="317">
        <v>3360</v>
      </c>
      <c r="AN108" s="318">
        <v>-2.2999999999999998</v>
      </c>
      <c r="AO108" s="317">
        <v>2660</v>
      </c>
      <c r="AP108" s="318">
        <v>6.9</v>
      </c>
      <c r="AQ108" s="317">
        <v>3410</v>
      </c>
      <c r="AR108" s="318">
        <v>1.7</v>
      </c>
      <c r="AS108" s="317">
        <v>10540</v>
      </c>
      <c r="AT108" s="318">
        <v>9.1999999999999993</v>
      </c>
      <c r="AU108" s="317">
        <v>11410</v>
      </c>
      <c r="AV108" s="318">
        <v>4.0999999999999996</v>
      </c>
      <c r="AW108" s="317">
        <v>2510</v>
      </c>
      <c r="AX108" s="318">
        <v>-0.1</v>
      </c>
      <c r="AY108" s="317">
        <v>10280</v>
      </c>
      <c r="AZ108" s="318">
        <v>3.3</v>
      </c>
      <c r="BA108" s="317">
        <v>12940</v>
      </c>
      <c r="BB108" s="319">
        <v>4.4000000000000004</v>
      </c>
      <c r="BC108" s="317">
        <v>11420</v>
      </c>
      <c r="BD108" s="319">
        <v>4.5999999999999996</v>
      </c>
      <c r="BE108" s="317">
        <v>13140</v>
      </c>
      <c r="BF108" s="319">
        <v>0.8</v>
      </c>
      <c r="BG108" s="317">
        <v>8940</v>
      </c>
      <c r="BH108" s="319">
        <v>3.3</v>
      </c>
      <c r="BI108" s="317">
        <v>14800</v>
      </c>
      <c r="BJ108" s="319">
        <v>-6.9</v>
      </c>
      <c r="BK108" s="317">
        <v>29980</v>
      </c>
      <c r="BL108" s="319">
        <v>1.4</v>
      </c>
      <c r="BM108" s="317">
        <v>40240</v>
      </c>
      <c r="BN108" s="319">
        <v>7.5</v>
      </c>
      <c r="BO108" s="317">
        <v>4120</v>
      </c>
      <c r="BP108" s="319">
        <v>1.7</v>
      </c>
      <c r="BQ108" s="317">
        <v>41740</v>
      </c>
      <c r="BR108" s="319">
        <v>3.8</v>
      </c>
      <c r="BS108" s="317">
        <v>41520</v>
      </c>
      <c r="BT108" s="319">
        <v>0.6</v>
      </c>
      <c r="BU108" s="317">
        <v>21440</v>
      </c>
      <c r="BV108" s="319">
        <v>6.2</v>
      </c>
      <c r="BW108" s="317">
        <v>5360</v>
      </c>
      <c r="BX108" s="319">
        <v>4.3</v>
      </c>
      <c r="BY108" s="317">
        <v>15090</v>
      </c>
      <c r="BZ108" s="319">
        <v>6.2</v>
      </c>
      <c r="CA108" s="317">
        <v>22640</v>
      </c>
      <c r="CB108" s="319">
        <v>4.5</v>
      </c>
      <c r="CC108" s="317">
        <v>3670</v>
      </c>
      <c r="CD108" s="319">
        <v>6.4</v>
      </c>
      <c r="CE108" s="317">
        <v>9050</v>
      </c>
      <c r="CF108" s="319">
        <v>7.1</v>
      </c>
      <c r="CG108" s="317">
        <v>7730</v>
      </c>
      <c r="CH108" s="319">
        <v>4.8</v>
      </c>
      <c r="CI108" s="317">
        <v>18420</v>
      </c>
      <c r="CJ108" s="319">
        <v>4.8</v>
      </c>
      <c r="CK108" s="317">
        <v>3100</v>
      </c>
      <c r="CL108" s="319">
        <v>1.7</v>
      </c>
      <c r="CM108" s="317">
        <v>31220</v>
      </c>
      <c r="CN108" s="319">
        <v>4.8</v>
      </c>
      <c r="CO108" s="317">
        <v>16800</v>
      </c>
      <c r="CP108" s="319">
        <v>3.8</v>
      </c>
      <c r="CQ108" s="317">
        <v>4420</v>
      </c>
      <c r="CR108" s="319">
        <v>3.5</v>
      </c>
      <c r="CS108" s="317">
        <v>9170</v>
      </c>
      <c r="CT108" s="319">
        <v>-1</v>
      </c>
      <c r="CU108" s="317">
        <v>1360</v>
      </c>
      <c r="CV108" s="319">
        <v>8.4</v>
      </c>
      <c r="CW108" s="317">
        <v>14860</v>
      </c>
      <c r="CX108" s="319">
        <v>5.4</v>
      </c>
      <c r="CY108" s="317">
        <v>7800</v>
      </c>
      <c r="CZ108" s="319">
        <v>6.9</v>
      </c>
      <c r="DA108" s="317">
        <v>14880</v>
      </c>
      <c r="DB108" s="319">
        <v>4</v>
      </c>
      <c r="DC108" s="317">
        <v>4180</v>
      </c>
      <c r="DD108" s="319">
        <v>0.6</v>
      </c>
      <c r="DE108" s="317">
        <v>3910</v>
      </c>
      <c r="DF108" s="319">
        <v>6.5</v>
      </c>
      <c r="DG108" s="317">
        <v>21460</v>
      </c>
      <c r="DH108" s="319">
        <v>4.2</v>
      </c>
      <c r="DI108" s="317">
        <v>4280</v>
      </c>
      <c r="DJ108" s="319">
        <v>-0.9</v>
      </c>
      <c r="DK108" s="317">
        <v>13320</v>
      </c>
      <c r="DL108" s="319">
        <v>3.7</v>
      </c>
      <c r="DM108" s="317">
        <v>25070</v>
      </c>
      <c r="DN108" s="319">
        <v>4.4000000000000004</v>
      </c>
      <c r="DO108" s="317">
        <v>5810</v>
      </c>
      <c r="DP108" s="319">
        <v>2.5</v>
      </c>
      <c r="DQ108" s="317">
        <v>96140</v>
      </c>
      <c r="DR108" s="319">
        <v>0.6</v>
      </c>
      <c r="DS108" s="317">
        <v>20620</v>
      </c>
      <c r="DT108" s="319">
        <v>1.5</v>
      </c>
      <c r="DU108" s="317">
        <v>7020</v>
      </c>
      <c r="DV108" s="319">
        <v>2.2000000000000002</v>
      </c>
      <c r="DW108" s="317">
        <v>49190</v>
      </c>
      <c r="DX108" s="319">
        <v>0.1</v>
      </c>
      <c r="DY108" s="317">
        <v>15010</v>
      </c>
      <c r="DZ108" s="319">
        <v>0.9</v>
      </c>
      <c r="EA108" s="317">
        <v>14830</v>
      </c>
      <c r="EB108" s="319">
        <v>-0.2</v>
      </c>
      <c r="EC108" s="317">
        <v>5820</v>
      </c>
      <c r="ED108" s="319">
        <v>2.9</v>
      </c>
      <c r="EE108" s="317">
        <v>27010</v>
      </c>
      <c r="EF108" s="319">
        <v>5.8</v>
      </c>
      <c r="EG108" s="317">
        <v>25550</v>
      </c>
      <c r="EH108" s="319">
        <v>2.4</v>
      </c>
      <c r="EI108" s="317">
        <v>16270</v>
      </c>
      <c r="EJ108" s="319">
        <v>4.9000000000000004</v>
      </c>
      <c r="EK108" s="317">
        <v>48600</v>
      </c>
      <c r="EL108" s="319">
        <v>3.3</v>
      </c>
      <c r="EM108" s="317">
        <v>4050</v>
      </c>
      <c r="EN108" s="319">
        <v>2.2999999999999998</v>
      </c>
      <c r="EO108" s="317">
        <v>9720</v>
      </c>
      <c r="EP108" s="319">
        <v>2.6</v>
      </c>
      <c r="EQ108" s="317">
        <v>11890</v>
      </c>
      <c r="ER108" s="319">
        <v>1.8</v>
      </c>
      <c r="ES108" s="317">
        <v>6050</v>
      </c>
      <c r="ET108" s="319">
        <v>7.4</v>
      </c>
      <c r="EU108" s="317">
        <v>9430</v>
      </c>
      <c r="EV108" s="319">
        <v>11.9</v>
      </c>
      <c r="EW108" s="317">
        <v>64230</v>
      </c>
      <c r="EX108" s="319">
        <v>2.9</v>
      </c>
      <c r="EY108" s="317">
        <v>39020</v>
      </c>
      <c r="EZ108" s="319">
        <v>-0.3</v>
      </c>
      <c r="FA108" s="317">
        <v>33040</v>
      </c>
      <c r="FB108" s="319">
        <v>4</v>
      </c>
      <c r="FC108" s="317">
        <v>26530</v>
      </c>
      <c r="FD108" s="319">
        <v>3.3</v>
      </c>
      <c r="FE108" s="317">
        <v>6700</v>
      </c>
      <c r="FF108" s="319">
        <v>5.5</v>
      </c>
      <c r="FG108" s="317">
        <v>16420</v>
      </c>
      <c r="FH108" s="319">
        <v>-1.7</v>
      </c>
      <c r="FI108" s="317">
        <v>10750</v>
      </c>
      <c r="FJ108" s="319">
        <v>1.9</v>
      </c>
      <c r="FK108" s="317">
        <v>6760</v>
      </c>
      <c r="FL108" s="319">
        <v>1.7</v>
      </c>
      <c r="FM108" s="317">
        <v>32350</v>
      </c>
      <c r="FN108" s="319">
        <v>0.6</v>
      </c>
      <c r="FO108" s="317">
        <v>12550</v>
      </c>
      <c r="FP108" s="319">
        <v>-12.8</v>
      </c>
      <c r="FQ108" s="317">
        <v>6860</v>
      </c>
      <c r="FR108" s="319">
        <v>7.4</v>
      </c>
      <c r="FS108" s="317">
        <v>12340</v>
      </c>
      <c r="FT108" s="319">
        <v>0.9</v>
      </c>
      <c r="FU108" s="317">
        <v>10410</v>
      </c>
      <c r="FV108" s="319">
        <v>3</v>
      </c>
      <c r="FW108" s="317">
        <v>10110</v>
      </c>
      <c r="FX108" s="319">
        <v>0.1</v>
      </c>
      <c r="FY108" s="317">
        <v>8900</v>
      </c>
      <c r="FZ108" s="319">
        <v>2.8</v>
      </c>
      <c r="GA108" s="317">
        <v>4280</v>
      </c>
      <c r="GB108" s="319">
        <v>5</v>
      </c>
      <c r="GC108" s="317">
        <v>30580</v>
      </c>
      <c r="GD108" s="319">
        <v>4.2</v>
      </c>
      <c r="GE108" s="317">
        <v>30840</v>
      </c>
      <c r="GF108" s="319">
        <v>3.1</v>
      </c>
      <c r="GG108" s="317">
        <v>84010</v>
      </c>
      <c r="GH108" s="319">
        <v>0.8</v>
      </c>
      <c r="GI108" s="317">
        <v>45480</v>
      </c>
      <c r="GJ108" s="319">
        <v>0.7</v>
      </c>
      <c r="GK108" s="317">
        <v>35830</v>
      </c>
      <c r="GL108" s="319">
        <v>0.3</v>
      </c>
      <c r="GM108" s="317">
        <v>38690</v>
      </c>
      <c r="GN108" s="319">
        <v>-3.4</v>
      </c>
      <c r="GO108" s="317">
        <v>31000</v>
      </c>
      <c r="GP108" s="319">
        <v>-3.3</v>
      </c>
      <c r="GQ108" s="317">
        <v>24270</v>
      </c>
      <c r="GR108" s="319">
        <v>2</v>
      </c>
      <c r="GS108" s="317">
        <v>92440</v>
      </c>
      <c r="GT108" s="319">
        <v>-0.7</v>
      </c>
      <c r="GU108" s="317">
        <v>4600</v>
      </c>
      <c r="GV108" s="320">
        <v>4.2</v>
      </c>
      <c r="GW108" s="56"/>
      <c r="GX108" s="8"/>
      <c r="GY108" s="8"/>
      <c r="GZ108" s="56"/>
      <c r="HA108" s="56"/>
      <c r="HB108" s="56"/>
      <c r="HC108" s="56"/>
      <c r="HD108" s="56"/>
      <c r="HE108" s="56"/>
    </row>
    <row r="109" spans="1:213" s="321" customFormat="1" x14ac:dyDescent="0.25">
      <c r="A109" s="550">
        <v>45809</v>
      </c>
      <c r="C109" s="315">
        <v>8250</v>
      </c>
      <c r="D109" s="318">
        <v>6.2</v>
      </c>
      <c r="E109" s="317">
        <v>17820</v>
      </c>
      <c r="F109" s="318">
        <v>3.3</v>
      </c>
      <c r="G109" s="317">
        <v>10000</v>
      </c>
      <c r="H109" s="318">
        <v>3.6</v>
      </c>
      <c r="I109" s="317">
        <v>4090</v>
      </c>
      <c r="J109" s="318">
        <v>-1.1000000000000001</v>
      </c>
      <c r="K109" s="317">
        <v>2690</v>
      </c>
      <c r="L109" s="318">
        <v>-6.6</v>
      </c>
      <c r="M109" s="317">
        <v>16640</v>
      </c>
      <c r="N109" s="319">
        <v>-5.6</v>
      </c>
      <c r="O109" s="317">
        <v>6350</v>
      </c>
      <c r="P109" s="318">
        <v>3.2</v>
      </c>
      <c r="Q109" s="317">
        <v>8880</v>
      </c>
      <c r="R109" s="318">
        <v>-1.2</v>
      </c>
      <c r="S109" s="317">
        <v>6710</v>
      </c>
      <c r="T109" s="318">
        <v>1.4</v>
      </c>
      <c r="U109" s="317">
        <v>9160</v>
      </c>
      <c r="V109" s="318">
        <v>-1.2</v>
      </c>
      <c r="W109" s="317">
        <v>15880</v>
      </c>
      <c r="X109" s="318">
        <v>2</v>
      </c>
      <c r="Y109" s="317">
        <v>4240</v>
      </c>
      <c r="Z109" s="318">
        <v>-0.4</v>
      </c>
      <c r="AA109" s="317">
        <v>70820</v>
      </c>
      <c r="AB109" s="318">
        <v>2.2000000000000002</v>
      </c>
      <c r="AC109" s="317">
        <v>14080</v>
      </c>
      <c r="AD109" s="318">
        <v>5.4</v>
      </c>
      <c r="AE109" s="317">
        <v>1910</v>
      </c>
      <c r="AF109" s="318">
        <v>-3.1</v>
      </c>
      <c r="AG109" s="317">
        <v>10160</v>
      </c>
      <c r="AH109" s="318">
        <v>2.9</v>
      </c>
      <c r="AI109" s="317">
        <v>14650</v>
      </c>
      <c r="AJ109" s="318">
        <v>-0.1</v>
      </c>
      <c r="AK109" s="317">
        <v>8890</v>
      </c>
      <c r="AL109" s="318">
        <v>-1.2</v>
      </c>
      <c r="AM109" s="317">
        <v>3310</v>
      </c>
      <c r="AN109" s="318">
        <v>-3.5</v>
      </c>
      <c r="AO109" s="317">
        <v>2590</v>
      </c>
      <c r="AP109" s="318">
        <v>7.4</v>
      </c>
      <c r="AQ109" s="317">
        <v>3340</v>
      </c>
      <c r="AR109" s="318">
        <v>1.4</v>
      </c>
      <c r="AS109" s="317">
        <v>10490</v>
      </c>
      <c r="AT109" s="318">
        <v>8.6</v>
      </c>
      <c r="AU109" s="317">
        <v>11300</v>
      </c>
      <c r="AV109" s="318">
        <v>3.2</v>
      </c>
      <c r="AW109" s="317">
        <v>2470</v>
      </c>
      <c r="AX109" s="318">
        <v>-0.7</v>
      </c>
      <c r="AY109" s="317">
        <v>10100</v>
      </c>
      <c r="AZ109" s="318">
        <v>2</v>
      </c>
      <c r="BA109" s="317">
        <v>12900</v>
      </c>
      <c r="BB109" s="319">
        <v>4.2</v>
      </c>
      <c r="BC109" s="317">
        <v>11310</v>
      </c>
      <c r="BD109" s="319">
        <v>3</v>
      </c>
      <c r="BE109" s="317">
        <v>13000</v>
      </c>
      <c r="BF109" s="319">
        <v>0.1</v>
      </c>
      <c r="BG109" s="317">
        <v>8920</v>
      </c>
      <c r="BH109" s="319">
        <v>2.2999999999999998</v>
      </c>
      <c r="BI109" s="317">
        <v>14560</v>
      </c>
      <c r="BJ109" s="319">
        <v>-4.7</v>
      </c>
      <c r="BK109" s="317">
        <v>29620</v>
      </c>
      <c r="BL109" s="319">
        <v>0.5</v>
      </c>
      <c r="BM109" s="317">
        <v>40050</v>
      </c>
      <c r="BN109" s="319">
        <v>6.6</v>
      </c>
      <c r="BO109" s="317">
        <v>4090</v>
      </c>
      <c r="BP109" s="319">
        <v>0.1</v>
      </c>
      <c r="BQ109" s="317">
        <v>41440</v>
      </c>
      <c r="BR109" s="319">
        <v>3.3</v>
      </c>
      <c r="BS109" s="317">
        <v>41400</v>
      </c>
      <c r="BT109" s="319">
        <v>0.2</v>
      </c>
      <c r="BU109" s="317">
        <v>21310</v>
      </c>
      <c r="BV109" s="319">
        <v>4.9000000000000004</v>
      </c>
      <c r="BW109" s="317">
        <v>5340</v>
      </c>
      <c r="BX109" s="319">
        <v>3.3</v>
      </c>
      <c r="BY109" s="317">
        <v>15030</v>
      </c>
      <c r="BZ109" s="319">
        <v>5.5</v>
      </c>
      <c r="CA109" s="317">
        <v>22440</v>
      </c>
      <c r="CB109" s="319">
        <v>2.9</v>
      </c>
      <c r="CC109" s="317">
        <v>3610</v>
      </c>
      <c r="CD109" s="319">
        <v>4.7</v>
      </c>
      <c r="CE109" s="317">
        <v>8910</v>
      </c>
      <c r="CF109" s="319">
        <v>5.6</v>
      </c>
      <c r="CG109" s="317">
        <v>7680</v>
      </c>
      <c r="CH109" s="319">
        <v>4.3</v>
      </c>
      <c r="CI109" s="317">
        <v>18420</v>
      </c>
      <c r="CJ109" s="319">
        <v>4.2</v>
      </c>
      <c r="CK109" s="317">
        <v>3050</v>
      </c>
      <c r="CL109" s="319">
        <v>-0.1</v>
      </c>
      <c r="CM109" s="317">
        <v>30940</v>
      </c>
      <c r="CN109" s="319">
        <v>3.5</v>
      </c>
      <c r="CO109" s="317">
        <v>16780</v>
      </c>
      <c r="CP109" s="319">
        <v>3.8</v>
      </c>
      <c r="CQ109" s="317">
        <v>4350</v>
      </c>
      <c r="CR109" s="319">
        <v>2.9</v>
      </c>
      <c r="CS109" s="317">
        <v>9140</v>
      </c>
      <c r="CT109" s="319">
        <v>-1.3</v>
      </c>
      <c r="CU109" s="317">
        <v>1320</v>
      </c>
      <c r="CV109" s="319">
        <v>7.6</v>
      </c>
      <c r="CW109" s="317">
        <v>14820</v>
      </c>
      <c r="CX109" s="319">
        <v>4.8</v>
      </c>
      <c r="CY109" s="317">
        <v>7720</v>
      </c>
      <c r="CZ109" s="319">
        <v>5.6</v>
      </c>
      <c r="DA109" s="317">
        <v>14910</v>
      </c>
      <c r="DB109" s="319">
        <v>4</v>
      </c>
      <c r="DC109" s="317">
        <v>4170</v>
      </c>
      <c r="DD109" s="319">
        <v>1.2</v>
      </c>
      <c r="DE109" s="317">
        <v>3890</v>
      </c>
      <c r="DF109" s="319">
        <v>5.0999999999999996</v>
      </c>
      <c r="DG109" s="317">
        <v>21320</v>
      </c>
      <c r="DH109" s="319">
        <v>3.4</v>
      </c>
      <c r="DI109" s="317">
        <v>4290</v>
      </c>
      <c r="DJ109" s="319">
        <v>0</v>
      </c>
      <c r="DK109" s="317">
        <v>13150</v>
      </c>
      <c r="DL109" s="319">
        <v>3.3</v>
      </c>
      <c r="DM109" s="317">
        <v>24960</v>
      </c>
      <c r="DN109" s="319">
        <v>3.9</v>
      </c>
      <c r="DO109" s="317">
        <v>5740</v>
      </c>
      <c r="DP109" s="319">
        <v>1.1000000000000001</v>
      </c>
      <c r="DQ109" s="317">
        <v>96120</v>
      </c>
      <c r="DR109" s="319">
        <v>0.5</v>
      </c>
      <c r="DS109" s="317">
        <v>20560</v>
      </c>
      <c r="DT109" s="319">
        <v>1.3</v>
      </c>
      <c r="DU109" s="317">
        <v>6960</v>
      </c>
      <c r="DV109" s="319">
        <v>1.2</v>
      </c>
      <c r="DW109" s="317">
        <v>49060</v>
      </c>
      <c r="DX109" s="319">
        <v>-0.2</v>
      </c>
      <c r="DY109" s="317">
        <v>14870</v>
      </c>
      <c r="DZ109" s="319">
        <v>0.2</v>
      </c>
      <c r="EA109" s="317">
        <v>14780</v>
      </c>
      <c r="EB109" s="319">
        <v>-0.4</v>
      </c>
      <c r="EC109" s="317">
        <v>5770</v>
      </c>
      <c r="ED109" s="319">
        <v>2.2999999999999998</v>
      </c>
      <c r="EE109" s="317">
        <v>26800</v>
      </c>
      <c r="EF109" s="319">
        <v>4.5999999999999996</v>
      </c>
      <c r="EG109" s="317">
        <v>25460</v>
      </c>
      <c r="EH109" s="319">
        <v>1.8</v>
      </c>
      <c r="EI109" s="317">
        <v>16180</v>
      </c>
      <c r="EJ109" s="319">
        <v>4</v>
      </c>
      <c r="EK109" s="317">
        <v>48220</v>
      </c>
      <c r="EL109" s="319">
        <v>1.9</v>
      </c>
      <c r="EM109" s="317">
        <v>4020</v>
      </c>
      <c r="EN109" s="319">
        <v>2.4</v>
      </c>
      <c r="EO109" s="317">
        <v>9630</v>
      </c>
      <c r="EP109" s="319">
        <v>1.4</v>
      </c>
      <c r="EQ109" s="317">
        <v>11750</v>
      </c>
      <c r="ER109" s="319">
        <v>0.3</v>
      </c>
      <c r="ES109" s="317">
        <v>5990</v>
      </c>
      <c r="ET109" s="319">
        <v>5</v>
      </c>
      <c r="EU109" s="317">
        <v>9330</v>
      </c>
      <c r="EV109" s="319">
        <v>10.7</v>
      </c>
      <c r="EW109" s="317">
        <v>63800</v>
      </c>
      <c r="EX109" s="319">
        <v>2</v>
      </c>
      <c r="EY109" s="317">
        <v>38700</v>
      </c>
      <c r="EZ109" s="319">
        <v>-1.3</v>
      </c>
      <c r="FA109" s="317">
        <v>33030</v>
      </c>
      <c r="FB109" s="319">
        <v>3.6</v>
      </c>
      <c r="FC109" s="317">
        <v>26310</v>
      </c>
      <c r="FD109" s="319">
        <v>2.2000000000000002</v>
      </c>
      <c r="FE109" s="317">
        <v>6640</v>
      </c>
      <c r="FF109" s="319">
        <v>4.8</v>
      </c>
      <c r="FG109" s="317">
        <v>16380</v>
      </c>
      <c r="FH109" s="319">
        <v>-1.9</v>
      </c>
      <c r="FI109" s="317">
        <v>10740</v>
      </c>
      <c r="FJ109" s="319">
        <v>2.2000000000000002</v>
      </c>
      <c r="FK109" s="317">
        <v>6690</v>
      </c>
      <c r="FL109" s="319">
        <v>1.2</v>
      </c>
      <c r="FM109" s="317">
        <v>31750</v>
      </c>
      <c r="FN109" s="319">
        <v>-0.9</v>
      </c>
      <c r="FO109" s="317">
        <v>12280</v>
      </c>
      <c r="FP109" s="319">
        <v>-13.8</v>
      </c>
      <c r="FQ109" s="317">
        <v>6850</v>
      </c>
      <c r="FR109" s="319">
        <v>8.1999999999999993</v>
      </c>
      <c r="FS109" s="317">
        <v>12290</v>
      </c>
      <c r="FT109" s="319">
        <v>0.5</v>
      </c>
      <c r="FU109" s="317">
        <v>10410</v>
      </c>
      <c r="FV109" s="319">
        <v>2.8</v>
      </c>
      <c r="FW109" s="317">
        <v>10080</v>
      </c>
      <c r="FX109" s="319">
        <v>-0.4</v>
      </c>
      <c r="FY109" s="317">
        <v>8790</v>
      </c>
      <c r="FZ109" s="319">
        <v>1.5</v>
      </c>
      <c r="GA109" s="317">
        <v>4270</v>
      </c>
      <c r="GB109" s="319">
        <v>4.8</v>
      </c>
      <c r="GC109" s="317">
        <v>30390</v>
      </c>
      <c r="GD109" s="319">
        <v>3.3</v>
      </c>
      <c r="GE109" s="317">
        <v>30620</v>
      </c>
      <c r="GF109" s="319">
        <v>2.1</v>
      </c>
      <c r="GG109" s="317">
        <v>83540</v>
      </c>
      <c r="GH109" s="319">
        <v>0</v>
      </c>
      <c r="GI109" s="317">
        <v>45080</v>
      </c>
      <c r="GJ109" s="319">
        <v>-0.2</v>
      </c>
      <c r="GK109" s="317">
        <v>35450</v>
      </c>
      <c r="GL109" s="319">
        <v>-1</v>
      </c>
      <c r="GM109" s="317">
        <v>38420</v>
      </c>
      <c r="GN109" s="319">
        <v>-4.2</v>
      </c>
      <c r="GO109" s="317">
        <v>30840</v>
      </c>
      <c r="GP109" s="319">
        <v>-3.9</v>
      </c>
      <c r="GQ109" s="317">
        <v>24530</v>
      </c>
      <c r="GR109" s="319">
        <v>2.8</v>
      </c>
      <c r="GS109" s="317">
        <v>92110</v>
      </c>
      <c r="GT109" s="319">
        <v>-1.3</v>
      </c>
      <c r="GU109" s="317">
        <v>4440</v>
      </c>
      <c r="GV109" s="320">
        <v>1</v>
      </c>
      <c r="GW109" s="56"/>
      <c r="GX109" s="8"/>
      <c r="GY109" s="8"/>
      <c r="GZ109" s="56"/>
      <c r="HA109" s="56"/>
      <c r="HB109" s="56"/>
      <c r="HC109" s="56"/>
      <c r="HD109" s="56"/>
      <c r="HE109" s="56"/>
    </row>
    <row r="110" spans="1:213" s="321" customFormat="1" x14ac:dyDescent="0.25">
      <c r="A110" s="550">
        <v>45839</v>
      </c>
      <c r="C110" s="315">
        <v>8090</v>
      </c>
      <c r="D110" s="318">
        <v>3.2</v>
      </c>
      <c r="E110" s="317">
        <v>17810</v>
      </c>
      <c r="F110" s="318">
        <v>3.4</v>
      </c>
      <c r="G110" s="317">
        <v>9890</v>
      </c>
      <c r="H110" s="318">
        <v>2.7</v>
      </c>
      <c r="I110" s="317">
        <v>4050</v>
      </c>
      <c r="J110" s="318">
        <v>-1</v>
      </c>
      <c r="K110" s="317">
        <v>2640</v>
      </c>
      <c r="L110" s="318">
        <v>-7.1</v>
      </c>
      <c r="M110" s="317">
        <v>16240</v>
      </c>
      <c r="N110" s="319">
        <v>-5.9</v>
      </c>
      <c r="O110" s="317">
        <v>6190</v>
      </c>
      <c r="P110" s="318">
        <v>1.7</v>
      </c>
      <c r="Q110" s="317">
        <v>8860</v>
      </c>
      <c r="R110" s="318">
        <v>-1.9</v>
      </c>
      <c r="S110" s="317">
        <v>6600</v>
      </c>
      <c r="T110" s="318">
        <v>-0.6</v>
      </c>
      <c r="U110" s="317">
        <v>9200</v>
      </c>
      <c r="V110" s="318">
        <v>-0.7</v>
      </c>
      <c r="W110" s="317">
        <v>15710</v>
      </c>
      <c r="X110" s="318">
        <v>1.2</v>
      </c>
      <c r="Y110" s="317">
        <v>4170</v>
      </c>
      <c r="Z110" s="318">
        <v>-0.7</v>
      </c>
      <c r="AA110" s="317">
        <v>70570</v>
      </c>
      <c r="AB110" s="318">
        <v>1.7</v>
      </c>
      <c r="AC110" s="317">
        <v>13910</v>
      </c>
      <c r="AD110" s="318">
        <v>4.3</v>
      </c>
      <c r="AE110" s="317">
        <v>1870</v>
      </c>
      <c r="AF110" s="318">
        <v>-3.3</v>
      </c>
      <c r="AG110" s="317">
        <v>10120</v>
      </c>
      <c r="AH110" s="318">
        <v>2.6</v>
      </c>
      <c r="AI110" s="317">
        <v>14380</v>
      </c>
      <c r="AJ110" s="318">
        <v>-0.8</v>
      </c>
      <c r="AK110" s="317">
        <v>8840</v>
      </c>
      <c r="AL110" s="318">
        <v>-1.1000000000000001</v>
      </c>
      <c r="AM110" s="317">
        <v>3240</v>
      </c>
      <c r="AN110" s="318">
        <v>-4.7</v>
      </c>
      <c r="AO110" s="317">
        <v>2520</v>
      </c>
      <c r="AP110" s="318">
        <v>5.8</v>
      </c>
      <c r="AQ110" s="317">
        <v>3260</v>
      </c>
      <c r="AR110" s="318">
        <v>0.9</v>
      </c>
      <c r="AS110" s="317">
        <v>10450</v>
      </c>
      <c r="AT110" s="318">
        <v>7.1</v>
      </c>
      <c r="AU110" s="317">
        <v>11170</v>
      </c>
      <c r="AV110" s="318">
        <v>2.8</v>
      </c>
      <c r="AW110" s="317">
        <v>2450</v>
      </c>
      <c r="AX110" s="318">
        <v>-1.4</v>
      </c>
      <c r="AY110" s="317">
        <v>9940</v>
      </c>
      <c r="AZ110" s="318">
        <v>0.2</v>
      </c>
      <c r="BA110" s="317">
        <v>12970</v>
      </c>
      <c r="BB110" s="319">
        <v>3.8</v>
      </c>
      <c r="BC110" s="317">
        <v>11230</v>
      </c>
      <c r="BD110" s="319">
        <v>2.5</v>
      </c>
      <c r="BE110" s="317">
        <v>12880</v>
      </c>
      <c r="BF110" s="319">
        <v>-1</v>
      </c>
      <c r="BG110" s="317">
        <v>8760</v>
      </c>
      <c r="BH110" s="319">
        <v>0.1</v>
      </c>
      <c r="BI110" s="317">
        <v>14210</v>
      </c>
      <c r="BJ110" s="319">
        <v>-5</v>
      </c>
      <c r="BK110" s="317">
        <v>29300</v>
      </c>
      <c r="BL110" s="319">
        <v>-0.4</v>
      </c>
      <c r="BM110" s="317">
        <v>39800</v>
      </c>
      <c r="BN110" s="319">
        <v>5.4</v>
      </c>
      <c r="BO110" s="317">
        <v>4020</v>
      </c>
      <c r="BP110" s="319">
        <v>-0.8</v>
      </c>
      <c r="BQ110" s="317">
        <v>41190</v>
      </c>
      <c r="BR110" s="319">
        <v>2.6</v>
      </c>
      <c r="BS110" s="317">
        <v>41400</v>
      </c>
      <c r="BT110" s="319">
        <v>0</v>
      </c>
      <c r="BU110" s="317">
        <v>21070</v>
      </c>
      <c r="BV110" s="319">
        <v>3.8</v>
      </c>
      <c r="BW110" s="317">
        <v>5270</v>
      </c>
      <c r="BX110" s="319">
        <v>0.8</v>
      </c>
      <c r="BY110" s="317">
        <v>14880</v>
      </c>
      <c r="BZ110" s="319">
        <v>4.4000000000000004</v>
      </c>
      <c r="CA110" s="317">
        <v>22240</v>
      </c>
      <c r="CB110" s="319">
        <v>1.5</v>
      </c>
      <c r="CC110" s="317">
        <v>3560</v>
      </c>
      <c r="CD110" s="319">
        <v>3.9</v>
      </c>
      <c r="CE110" s="317">
        <v>8670</v>
      </c>
      <c r="CF110" s="319">
        <v>4.2</v>
      </c>
      <c r="CG110" s="317">
        <v>7580</v>
      </c>
      <c r="CH110" s="319">
        <v>3.2</v>
      </c>
      <c r="CI110" s="317">
        <v>18350</v>
      </c>
      <c r="CJ110" s="319">
        <v>3.2</v>
      </c>
      <c r="CK110" s="317">
        <v>3010</v>
      </c>
      <c r="CL110" s="319">
        <v>0.3</v>
      </c>
      <c r="CM110" s="317">
        <v>30470</v>
      </c>
      <c r="CN110" s="319">
        <v>1.6</v>
      </c>
      <c r="CO110" s="317">
        <v>16560</v>
      </c>
      <c r="CP110" s="319">
        <v>2</v>
      </c>
      <c r="CQ110" s="317">
        <v>4280</v>
      </c>
      <c r="CR110" s="319">
        <v>2.2999999999999998</v>
      </c>
      <c r="CS110" s="317">
        <v>9070</v>
      </c>
      <c r="CT110" s="319">
        <v>-2.1</v>
      </c>
      <c r="CU110" s="317">
        <v>1290</v>
      </c>
      <c r="CV110" s="319">
        <v>6.6</v>
      </c>
      <c r="CW110" s="317">
        <v>14650</v>
      </c>
      <c r="CX110" s="319">
        <v>3.1</v>
      </c>
      <c r="CY110" s="317">
        <v>7570</v>
      </c>
      <c r="CZ110" s="319">
        <v>3.6</v>
      </c>
      <c r="DA110" s="317">
        <v>14800</v>
      </c>
      <c r="DB110" s="319">
        <v>3</v>
      </c>
      <c r="DC110" s="317">
        <v>4140</v>
      </c>
      <c r="DD110" s="319">
        <v>0.8</v>
      </c>
      <c r="DE110" s="317">
        <v>3860</v>
      </c>
      <c r="DF110" s="319">
        <v>3.3</v>
      </c>
      <c r="DG110" s="317">
        <v>21180</v>
      </c>
      <c r="DH110" s="319">
        <v>2</v>
      </c>
      <c r="DI110" s="317">
        <v>4250</v>
      </c>
      <c r="DJ110" s="319">
        <v>-1.3</v>
      </c>
      <c r="DK110" s="317">
        <v>12950</v>
      </c>
      <c r="DL110" s="319">
        <v>2</v>
      </c>
      <c r="DM110" s="317">
        <v>24830</v>
      </c>
      <c r="DN110" s="319">
        <v>3.1</v>
      </c>
      <c r="DO110" s="317">
        <v>5710</v>
      </c>
      <c r="DP110" s="319">
        <v>1.4</v>
      </c>
      <c r="DQ110" s="317">
        <v>95330</v>
      </c>
      <c r="DR110" s="319">
        <v>-0.8</v>
      </c>
      <c r="DS110" s="317">
        <v>20540</v>
      </c>
      <c r="DT110" s="319">
        <v>0.9</v>
      </c>
      <c r="DU110" s="317">
        <v>6950</v>
      </c>
      <c r="DV110" s="319">
        <v>1</v>
      </c>
      <c r="DW110" s="317">
        <v>48750</v>
      </c>
      <c r="DX110" s="319">
        <v>-0.7</v>
      </c>
      <c r="DY110" s="317">
        <v>14750</v>
      </c>
      <c r="DZ110" s="319">
        <v>-0.6</v>
      </c>
      <c r="EA110" s="317">
        <v>14720</v>
      </c>
      <c r="EB110" s="319">
        <v>-1.1000000000000001</v>
      </c>
      <c r="EC110" s="317">
        <v>5720</v>
      </c>
      <c r="ED110" s="319">
        <v>2</v>
      </c>
      <c r="EE110" s="317">
        <v>26610</v>
      </c>
      <c r="EF110" s="319">
        <v>4.4000000000000004</v>
      </c>
      <c r="EG110" s="317">
        <v>25350</v>
      </c>
      <c r="EH110" s="319">
        <v>0.4</v>
      </c>
      <c r="EI110" s="317">
        <v>16090</v>
      </c>
      <c r="EJ110" s="319">
        <v>3.2</v>
      </c>
      <c r="EK110" s="317">
        <v>47960</v>
      </c>
      <c r="EL110" s="319">
        <v>1</v>
      </c>
      <c r="EM110" s="317">
        <v>3980</v>
      </c>
      <c r="EN110" s="319">
        <v>0</v>
      </c>
      <c r="EO110" s="317">
        <v>9450</v>
      </c>
      <c r="EP110" s="319">
        <v>0.3</v>
      </c>
      <c r="EQ110" s="317">
        <v>11670</v>
      </c>
      <c r="ER110" s="319">
        <v>-0.3</v>
      </c>
      <c r="ES110" s="317">
        <v>5960</v>
      </c>
      <c r="ET110" s="319">
        <v>3.1</v>
      </c>
      <c r="EU110" s="317">
        <v>9220</v>
      </c>
      <c r="EV110" s="319">
        <v>8.6</v>
      </c>
      <c r="EW110" s="317">
        <v>63490</v>
      </c>
      <c r="EX110" s="319">
        <v>1.5</v>
      </c>
      <c r="EY110" s="317">
        <v>38360</v>
      </c>
      <c r="EZ110" s="319">
        <v>-2.2000000000000002</v>
      </c>
      <c r="FA110" s="317">
        <v>32770</v>
      </c>
      <c r="FB110" s="319">
        <v>3.2</v>
      </c>
      <c r="FC110" s="317">
        <v>26230</v>
      </c>
      <c r="FD110" s="319">
        <v>1.7</v>
      </c>
      <c r="FE110" s="317">
        <v>6580</v>
      </c>
      <c r="FF110" s="319">
        <v>3.5</v>
      </c>
      <c r="FG110" s="317">
        <v>16210</v>
      </c>
      <c r="FH110" s="319">
        <v>-2.5</v>
      </c>
      <c r="FI110" s="317">
        <v>10640</v>
      </c>
      <c r="FJ110" s="319">
        <v>0.3</v>
      </c>
      <c r="FK110" s="317">
        <v>6570</v>
      </c>
      <c r="FL110" s="319">
        <v>0.4</v>
      </c>
      <c r="FM110" s="317">
        <v>31150</v>
      </c>
      <c r="FN110" s="319">
        <v>-2.2999999999999998</v>
      </c>
      <c r="FO110" s="317">
        <v>11840</v>
      </c>
      <c r="FP110" s="319">
        <v>-15.2</v>
      </c>
      <c r="FQ110" s="317">
        <v>6830</v>
      </c>
      <c r="FR110" s="319">
        <v>8.9</v>
      </c>
      <c r="FS110" s="317">
        <v>12210</v>
      </c>
      <c r="FT110" s="319">
        <v>-0.6</v>
      </c>
      <c r="FU110" s="317">
        <v>10350</v>
      </c>
      <c r="FV110" s="319">
        <v>1.2</v>
      </c>
      <c r="FW110" s="317">
        <v>10020</v>
      </c>
      <c r="FX110" s="319">
        <v>-1.4</v>
      </c>
      <c r="FY110" s="317">
        <v>8700</v>
      </c>
      <c r="FZ110" s="319">
        <v>0.8</v>
      </c>
      <c r="GA110" s="317">
        <v>4230</v>
      </c>
      <c r="GB110" s="319">
        <v>3.1</v>
      </c>
      <c r="GC110" s="317">
        <v>30210</v>
      </c>
      <c r="GD110" s="319">
        <v>2.4</v>
      </c>
      <c r="GE110" s="317">
        <v>30520</v>
      </c>
      <c r="GF110" s="319">
        <v>1.9</v>
      </c>
      <c r="GG110" s="317">
        <v>83250</v>
      </c>
      <c r="GH110" s="319">
        <v>-0.6</v>
      </c>
      <c r="GI110" s="317">
        <v>44720</v>
      </c>
      <c r="GJ110" s="319">
        <v>-1.3</v>
      </c>
      <c r="GK110" s="317">
        <v>35300</v>
      </c>
      <c r="GL110" s="319">
        <v>-1.6</v>
      </c>
      <c r="GM110" s="317">
        <v>38260</v>
      </c>
      <c r="GN110" s="319">
        <v>-4.9000000000000004</v>
      </c>
      <c r="GO110" s="317">
        <v>30720</v>
      </c>
      <c r="GP110" s="319">
        <v>-4.7</v>
      </c>
      <c r="GQ110" s="317">
        <v>24940</v>
      </c>
      <c r="GR110" s="319">
        <v>4</v>
      </c>
      <c r="GS110" s="317">
        <v>91720</v>
      </c>
      <c r="GT110" s="319">
        <v>-1.8</v>
      </c>
      <c r="GU110" s="317">
        <v>3760</v>
      </c>
      <c r="GV110" s="320">
        <v>-14.7</v>
      </c>
      <c r="GW110" s="56"/>
      <c r="GX110" s="8"/>
      <c r="GY110" s="8"/>
      <c r="GZ110" s="56"/>
      <c r="HA110" s="56"/>
      <c r="HB110" s="56"/>
      <c r="HC110" s="56"/>
      <c r="HD110" s="56"/>
      <c r="HE110" s="56"/>
    </row>
    <row r="111" spans="1:213" s="321" customFormat="1" x14ac:dyDescent="0.25">
      <c r="A111" s="550">
        <v>45870</v>
      </c>
      <c r="B111" s="321" t="s">
        <v>149</v>
      </c>
      <c r="C111" s="315">
        <v>7810</v>
      </c>
      <c r="D111" s="318">
        <v>-1</v>
      </c>
      <c r="E111" s="317">
        <v>17590</v>
      </c>
      <c r="F111" s="318">
        <v>2.6</v>
      </c>
      <c r="G111" s="317">
        <v>9730</v>
      </c>
      <c r="H111" s="318">
        <v>1.1000000000000001</v>
      </c>
      <c r="I111" s="317">
        <v>3940</v>
      </c>
      <c r="J111" s="318">
        <v>-1.9</v>
      </c>
      <c r="K111" s="317">
        <v>2580</v>
      </c>
      <c r="L111" s="318">
        <v>-7.5</v>
      </c>
      <c r="M111" s="317">
        <v>15910</v>
      </c>
      <c r="N111" s="319">
        <v>-6.6</v>
      </c>
      <c r="O111" s="317">
        <v>6030</v>
      </c>
      <c r="P111" s="318">
        <v>0.6</v>
      </c>
      <c r="Q111" s="317">
        <v>8720</v>
      </c>
      <c r="R111" s="318">
        <v>-2.2999999999999998</v>
      </c>
      <c r="S111" s="317">
        <v>6530</v>
      </c>
      <c r="T111" s="318">
        <v>-1.9</v>
      </c>
      <c r="U111" s="317">
        <v>9200</v>
      </c>
      <c r="V111" s="318">
        <v>0.3</v>
      </c>
      <c r="W111" s="317">
        <v>15360</v>
      </c>
      <c r="X111" s="318">
        <v>-0.9</v>
      </c>
      <c r="Y111" s="317">
        <v>4060</v>
      </c>
      <c r="Z111" s="318">
        <v>-2.8</v>
      </c>
      <c r="AA111" s="317">
        <v>68290</v>
      </c>
      <c r="AB111" s="318">
        <v>-0.9</v>
      </c>
      <c r="AC111" s="317">
        <v>13720</v>
      </c>
      <c r="AD111" s="318">
        <v>2.8</v>
      </c>
      <c r="AE111" s="317">
        <v>1810</v>
      </c>
      <c r="AF111" s="318">
        <v>-3</v>
      </c>
      <c r="AG111" s="317">
        <v>10020</v>
      </c>
      <c r="AH111" s="318">
        <v>2.1</v>
      </c>
      <c r="AI111" s="317">
        <v>13820</v>
      </c>
      <c r="AJ111" s="318">
        <v>-4.0999999999999996</v>
      </c>
      <c r="AK111" s="317">
        <v>8760</v>
      </c>
      <c r="AL111" s="318">
        <v>-1.7</v>
      </c>
      <c r="AM111" s="317">
        <v>3140</v>
      </c>
      <c r="AN111" s="318">
        <v>-6.8</v>
      </c>
      <c r="AO111" s="317">
        <v>2450</v>
      </c>
      <c r="AP111" s="318">
        <v>5.0999999999999996</v>
      </c>
      <c r="AQ111" s="317">
        <v>3110</v>
      </c>
      <c r="AR111" s="318">
        <v>-2.2000000000000002</v>
      </c>
      <c r="AS111" s="317">
        <v>10230</v>
      </c>
      <c r="AT111" s="318">
        <v>5.3</v>
      </c>
      <c r="AU111" s="317">
        <v>10900</v>
      </c>
      <c r="AV111" s="318">
        <v>0.9</v>
      </c>
      <c r="AW111" s="317">
        <v>2360</v>
      </c>
      <c r="AX111" s="318">
        <v>-4.8</v>
      </c>
      <c r="AY111" s="317">
        <v>9690</v>
      </c>
      <c r="AZ111" s="318">
        <v>-1.2</v>
      </c>
      <c r="BA111" s="317">
        <v>12810</v>
      </c>
      <c r="BB111" s="319">
        <v>2.5</v>
      </c>
      <c r="BC111" s="317">
        <v>10980</v>
      </c>
      <c r="BD111" s="319">
        <v>1</v>
      </c>
      <c r="BE111" s="317">
        <v>12770</v>
      </c>
      <c r="BF111" s="319">
        <v>-1.6</v>
      </c>
      <c r="BG111" s="317">
        <v>8560</v>
      </c>
      <c r="BH111" s="319">
        <v>-1.7</v>
      </c>
      <c r="BI111" s="317">
        <v>13700</v>
      </c>
      <c r="BJ111" s="319">
        <v>-7.6</v>
      </c>
      <c r="BK111" s="317">
        <v>28670</v>
      </c>
      <c r="BL111" s="319">
        <v>-2.1</v>
      </c>
      <c r="BM111" s="317">
        <v>39000</v>
      </c>
      <c r="BN111" s="319">
        <v>3.2</v>
      </c>
      <c r="BO111" s="317">
        <v>3920</v>
      </c>
      <c r="BP111" s="319">
        <v>-2.6</v>
      </c>
      <c r="BQ111" s="317">
        <v>40200</v>
      </c>
      <c r="BR111" s="319">
        <v>0.5</v>
      </c>
      <c r="BS111" s="317">
        <v>41040</v>
      </c>
      <c r="BT111" s="319">
        <v>-0.7</v>
      </c>
      <c r="BU111" s="317">
        <v>20450</v>
      </c>
      <c r="BV111" s="319">
        <v>0.1</v>
      </c>
      <c r="BW111" s="317">
        <v>5150</v>
      </c>
      <c r="BX111" s="319">
        <v>-0.8</v>
      </c>
      <c r="BY111" s="317">
        <v>14610</v>
      </c>
      <c r="BZ111" s="319">
        <v>2.6</v>
      </c>
      <c r="CA111" s="317">
        <v>21500</v>
      </c>
      <c r="CB111" s="319">
        <v>-1.8</v>
      </c>
      <c r="CC111" s="317">
        <v>3490</v>
      </c>
      <c r="CD111" s="319">
        <v>1.3</v>
      </c>
      <c r="CE111" s="317">
        <v>8420</v>
      </c>
      <c r="CF111" s="319">
        <v>1.7</v>
      </c>
      <c r="CG111" s="317">
        <v>7440</v>
      </c>
      <c r="CH111" s="319">
        <v>1.2</v>
      </c>
      <c r="CI111" s="317">
        <v>17940</v>
      </c>
      <c r="CJ111" s="319">
        <v>1</v>
      </c>
      <c r="CK111" s="317">
        <v>3010</v>
      </c>
      <c r="CL111" s="319">
        <v>0.3</v>
      </c>
      <c r="CM111" s="317">
        <v>29830</v>
      </c>
      <c r="CN111" s="319">
        <v>-0.4</v>
      </c>
      <c r="CO111" s="317">
        <v>16270</v>
      </c>
      <c r="CP111" s="319">
        <v>0.3</v>
      </c>
      <c r="CQ111" s="317">
        <v>4120</v>
      </c>
      <c r="CR111" s="319">
        <v>-0.4</v>
      </c>
      <c r="CS111" s="317">
        <v>8890</v>
      </c>
      <c r="CT111" s="319">
        <v>-3.6</v>
      </c>
      <c r="CU111" s="317">
        <v>1270</v>
      </c>
      <c r="CV111" s="319">
        <v>6.7</v>
      </c>
      <c r="CW111" s="317">
        <v>14400</v>
      </c>
      <c r="CX111" s="319">
        <v>1.3</v>
      </c>
      <c r="CY111" s="317">
        <v>7360</v>
      </c>
      <c r="CZ111" s="319">
        <v>2</v>
      </c>
      <c r="DA111" s="317">
        <v>14430</v>
      </c>
      <c r="DB111" s="319">
        <v>0.9</v>
      </c>
      <c r="DC111" s="317">
        <v>4100</v>
      </c>
      <c r="DD111" s="319">
        <v>-0.5</v>
      </c>
      <c r="DE111" s="317">
        <v>3770</v>
      </c>
      <c r="DF111" s="319">
        <v>0.7</v>
      </c>
      <c r="DG111" s="317">
        <v>20800</v>
      </c>
      <c r="DH111" s="319">
        <v>0.6</v>
      </c>
      <c r="DI111" s="317">
        <v>4150</v>
      </c>
      <c r="DJ111" s="319">
        <v>-3</v>
      </c>
      <c r="DK111" s="317">
        <v>12500</v>
      </c>
      <c r="DL111" s="319">
        <v>-1</v>
      </c>
      <c r="DM111" s="317">
        <v>24250</v>
      </c>
      <c r="DN111" s="319">
        <v>1</v>
      </c>
      <c r="DO111" s="317">
        <v>5600</v>
      </c>
      <c r="DP111" s="319">
        <v>0</v>
      </c>
      <c r="DQ111" s="317">
        <v>93120</v>
      </c>
      <c r="DR111" s="319">
        <v>-2.5</v>
      </c>
      <c r="DS111" s="317">
        <v>20210</v>
      </c>
      <c r="DT111" s="319">
        <v>-0.7</v>
      </c>
      <c r="DU111" s="317">
        <v>6780</v>
      </c>
      <c r="DV111" s="319">
        <v>-1.4</v>
      </c>
      <c r="DW111" s="317">
        <v>47740</v>
      </c>
      <c r="DX111" s="319">
        <v>-1.9</v>
      </c>
      <c r="DY111" s="317">
        <v>14440</v>
      </c>
      <c r="DZ111" s="319">
        <v>-2.2000000000000002</v>
      </c>
      <c r="EA111" s="317">
        <v>14530</v>
      </c>
      <c r="EB111" s="319">
        <v>-2.5</v>
      </c>
      <c r="EC111" s="317">
        <v>5630</v>
      </c>
      <c r="ED111" s="319">
        <v>0.5</v>
      </c>
      <c r="EE111" s="317">
        <v>26270</v>
      </c>
      <c r="EF111" s="319">
        <v>3.4</v>
      </c>
      <c r="EG111" s="317">
        <v>25150</v>
      </c>
      <c r="EH111" s="319">
        <v>-0.3</v>
      </c>
      <c r="EI111" s="317">
        <v>15750</v>
      </c>
      <c r="EJ111" s="319">
        <v>1.1000000000000001</v>
      </c>
      <c r="EK111" s="317">
        <v>46920</v>
      </c>
      <c r="EL111" s="319">
        <v>-0.9</v>
      </c>
      <c r="EM111" s="317">
        <v>3950</v>
      </c>
      <c r="EN111" s="319">
        <v>-1.1000000000000001</v>
      </c>
      <c r="EO111" s="317">
        <v>9170</v>
      </c>
      <c r="EP111" s="319">
        <v>-1.9</v>
      </c>
      <c r="EQ111" s="317">
        <v>11190</v>
      </c>
      <c r="ER111" s="319">
        <v>-3.6</v>
      </c>
      <c r="ES111" s="317">
        <v>5800</v>
      </c>
      <c r="ET111" s="319">
        <v>-0.8</v>
      </c>
      <c r="EU111" s="317">
        <v>8920</v>
      </c>
      <c r="EV111" s="319">
        <v>5.5</v>
      </c>
      <c r="EW111" s="317">
        <v>62060</v>
      </c>
      <c r="EX111" s="319">
        <v>-0.2</v>
      </c>
      <c r="EY111" s="317">
        <v>37700</v>
      </c>
      <c r="EZ111" s="319">
        <v>-3.4</v>
      </c>
      <c r="FA111" s="317">
        <v>31540</v>
      </c>
      <c r="FB111" s="319">
        <v>-0.3</v>
      </c>
      <c r="FC111" s="317">
        <v>25800</v>
      </c>
      <c r="FD111" s="319">
        <v>-0.1</v>
      </c>
      <c r="FE111" s="317">
        <v>6430</v>
      </c>
      <c r="FF111" s="319">
        <v>1.1000000000000001</v>
      </c>
      <c r="FG111" s="317">
        <v>15700</v>
      </c>
      <c r="FH111" s="319">
        <v>-5.2</v>
      </c>
      <c r="FI111" s="317">
        <v>10420</v>
      </c>
      <c r="FJ111" s="319">
        <v>-1.5</v>
      </c>
      <c r="FK111" s="317">
        <v>6350</v>
      </c>
      <c r="FL111" s="319">
        <v>-2.6</v>
      </c>
      <c r="FM111" s="317">
        <v>29980</v>
      </c>
      <c r="FN111" s="319">
        <v>-5</v>
      </c>
      <c r="FO111" s="317">
        <v>10880</v>
      </c>
      <c r="FP111" s="319">
        <v>-20.2</v>
      </c>
      <c r="FQ111" s="317">
        <v>6620</v>
      </c>
      <c r="FR111" s="319">
        <v>6</v>
      </c>
      <c r="FS111" s="317">
        <v>11920</v>
      </c>
      <c r="FT111" s="319">
        <v>-2.7</v>
      </c>
      <c r="FU111" s="317">
        <v>10190</v>
      </c>
      <c r="FV111" s="319">
        <v>-0.4</v>
      </c>
      <c r="FW111" s="317">
        <v>9870</v>
      </c>
      <c r="FX111" s="319">
        <v>-2.1</v>
      </c>
      <c r="FY111" s="317">
        <v>8640</v>
      </c>
      <c r="FZ111" s="319">
        <v>0.3</v>
      </c>
      <c r="GA111" s="317">
        <v>4140</v>
      </c>
      <c r="GB111" s="319">
        <v>0.6</v>
      </c>
      <c r="GC111" s="317">
        <v>29710</v>
      </c>
      <c r="GD111" s="319">
        <v>0.7</v>
      </c>
      <c r="GE111" s="317">
        <v>29840</v>
      </c>
      <c r="GF111" s="319">
        <v>-0.5</v>
      </c>
      <c r="GG111" s="317">
        <v>81560</v>
      </c>
      <c r="GH111" s="319">
        <v>-2.4</v>
      </c>
      <c r="GI111" s="317">
        <v>41800</v>
      </c>
      <c r="GJ111" s="319">
        <v>-7.6</v>
      </c>
      <c r="GK111" s="317">
        <v>34130</v>
      </c>
      <c r="GL111" s="319">
        <v>-4.5999999999999996</v>
      </c>
      <c r="GM111" s="317">
        <v>37310</v>
      </c>
      <c r="GN111" s="319">
        <v>-7.1</v>
      </c>
      <c r="GO111" s="317">
        <v>30360</v>
      </c>
      <c r="GP111" s="319">
        <v>-5.8</v>
      </c>
      <c r="GQ111" s="317">
        <v>24580</v>
      </c>
      <c r="GR111" s="319">
        <v>2.2000000000000002</v>
      </c>
      <c r="GS111" s="317">
        <v>90710</v>
      </c>
      <c r="GT111" s="319">
        <v>-2.7</v>
      </c>
      <c r="GU111" s="317">
        <v>3600</v>
      </c>
      <c r="GV111" s="320">
        <v>-19.3</v>
      </c>
      <c r="GW111" s="56"/>
      <c r="GX111" s="8"/>
      <c r="GY111" s="8"/>
      <c r="GZ111" s="56"/>
      <c r="HA111" s="56"/>
      <c r="HB111" s="56"/>
      <c r="HC111" s="56"/>
      <c r="HD111" s="56"/>
      <c r="HE111" s="56"/>
    </row>
    <row r="112" spans="1:213" s="321" customFormat="1" x14ac:dyDescent="0.25">
      <c r="A112" s="550">
        <v>45901</v>
      </c>
      <c r="B112" s="321" t="s">
        <v>149</v>
      </c>
      <c r="C112" s="315">
        <v>7920</v>
      </c>
      <c r="D112" s="318">
        <v>-0.4</v>
      </c>
      <c r="E112" s="317">
        <v>17490</v>
      </c>
      <c r="F112" s="318">
        <v>2.1</v>
      </c>
      <c r="G112" s="317">
        <v>9780</v>
      </c>
      <c r="H112" s="318">
        <v>1.3</v>
      </c>
      <c r="I112" s="317">
        <v>3950</v>
      </c>
      <c r="J112" s="318">
        <v>-2.8</v>
      </c>
      <c r="K112" s="317">
        <v>2570</v>
      </c>
      <c r="L112" s="318">
        <v>-7.1</v>
      </c>
      <c r="M112" s="317">
        <v>16030</v>
      </c>
      <c r="N112" s="319">
        <v>-5.2</v>
      </c>
      <c r="O112" s="317">
        <v>6000</v>
      </c>
      <c r="P112" s="318">
        <v>1.1000000000000001</v>
      </c>
      <c r="Q112" s="317">
        <v>8690</v>
      </c>
      <c r="R112" s="318">
        <v>-1.3</v>
      </c>
      <c r="S112" s="317">
        <v>6560</v>
      </c>
      <c r="T112" s="318">
        <v>-1.4</v>
      </c>
      <c r="U112" s="317">
        <v>9320</v>
      </c>
      <c r="V112" s="318">
        <v>2.5</v>
      </c>
      <c r="W112" s="317">
        <v>15400</v>
      </c>
      <c r="X112" s="318">
        <v>-0.7</v>
      </c>
      <c r="Y112" s="317">
        <v>4050</v>
      </c>
      <c r="Z112" s="318">
        <v>-2.6</v>
      </c>
      <c r="AA112" s="317">
        <v>69380</v>
      </c>
      <c r="AB112" s="318">
        <v>0.2</v>
      </c>
      <c r="AC112" s="317">
        <v>13670</v>
      </c>
      <c r="AD112" s="318">
        <v>2.7</v>
      </c>
      <c r="AE112" s="317">
        <v>1810</v>
      </c>
      <c r="AF112" s="318">
        <v>-3.4</v>
      </c>
      <c r="AG112" s="317">
        <v>10130</v>
      </c>
      <c r="AH112" s="318">
        <v>2.7</v>
      </c>
      <c r="AI112" s="317">
        <v>13920</v>
      </c>
      <c r="AJ112" s="318">
        <v>-3.4</v>
      </c>
      <c r="AK112" s="317">
        <v>8740</v>
      </c>
      <c r="AL112" s="318">
        <v>-1.6</v>
      </c>
      <c r="AM112" s="317">
        <v>3160</v>
      </c>
      <c r="AN112" s="318">
        <v>-6.3</v>
      </c>
      <c r="AO112" s="317">
        <v>2420</v>
      </c>
      <c r="AP112" s="318">
        <v>3.5</v>
      </c>
      <c r="AQ112" s="317">
        <v>3090</v>
      </c>
      <c r="AR112" s="318">
        <v>-2.1</v>
      </c>
      <c r="AS112" s="317">
        <v>10300</v>
      </c>
      <c r="AT112" s="318">
        <v>4.8</v>
      </c>
      <c r="AU112" s="317">
        <v>10910</v>
      </c>
      <c r="AV112" s="318">
        <v>0.3</v>
      </c>
      <c r="AW112" s="317">
        <v>2380</v>
      </c>
      <c r="AX112" s="318">
        <v>-3.3</v>
      </c>
      <c r="AY112" s="317">
        <v>9750</v>
      </c>
      <c r="AZ112" s="318">
        <v>-0.6</v>
      </c>
      <c r="BA112" s="317">
        <v>12850</v>
      </c>
      <c r="BB112" s="319">
        <v>2.2000000000000002</v>
      </c>
      <c r="BC112" s="317">
        <v>11040</v>
      </c>
      <c r="BD112" s="319">
        <v>1</v>
      </c>
      <c r="BE112" s="317">
        <v>12740</v>
      </c>
      <c r="BF112" s="319">
        <v>-1.9</v>
      </c>
      <c r="BG112" s="317">
        <v>8560</v>
      </c>
      <c r="BH112" s="319">
        <v>-1.1000000000000001</v>
      </c>
      <c r="BI112" s="317">
        <v>13420</v>
      </c>
      <c r="BJ112" s="319">
        <v>-9</v>
      </c>
      <c r="BK112" s="317">
        <v>28730</v>
      </c>
      <c r="BL112" s="319">
        <v>-2.1</v>
      </c>
      <c r="BM112" s="317">
        <v>39230</v>
      </c>
      <c r="BN112" s="319">
        <v>3</v>
      </c>
      <c r="BO112" s="317">
        <v>3970</v>
      </c>
      <c r="BP112" s="319">
        <v>-2.2000000000000002</v>
      </c>
      <c r="BQ112" s="317">
        <v>40560</v>
      </c>
      <c r="BR112" s="319">
        <v>0.8</v>
      </c>
      <c r="BS112" s="317">
        <v>41270</v>
      </c>
      <c r="BT112" s="319">
        <v>-0.4</v>
      </c>
      <c r="BU112" s="317">
        <v>20730</v>
      </c>
      <c r="BV112" s="319">
        <v>0.5</v>
      </c>
      <c r="BW112" s="317">
        <v>5140</v>
      </c>
      <c r="BX112" s="319">
        <v>-0.9</v>
      </c>
      <c r="BY112" s="317">
        <v>14560</v>
      </c>
      <c r="BZ112" s="319">
        <v>1.8</v>
      </c>
      <c r="CA112" s="317">
        <v>21780</v>
      </c>
      <c r="CB112" s="319">
        <v>-1.1000000000000001</v>
      </c>
      <c r="CC112" s="317">
        <v>3490</v>
      </c>
      <c r="CD112" s="319">
        <v>1.2</v>
      </c>
      <c r="CE112" s="317">
        <v>8470</v>
      </c>
      <c r="CF112" s="319">
        <v>2.7</v>
      </c>
      <c r="CG112" s="317">
        <v>7490</v>
      </c>
      <c r="CH112" s="319">
        <v>1.7</v>
      </c>
      <c r="CI112" s="317">
        <v>17950</v>
      </c>
      <c r="CJ112" s="319">
        <v>0.6</v>
      </c>
      <c r="CK112" s="317">
        <v>3010</v>
      </c>
      <c r="CL112" s="319">
        <v>0.3</v>
      </c>
      <c r="CM112" s="317">
        <v>29950</v>
      </c>
      <c r="CN112" s="319">
        <v>-0.7</v>
      </c>
      <c r="CO112" s="317">
        <v>16370</v>
      </c>
      <c r="CP112" s="319">
        <v>0.4</v>
      </c>
      <c r="CQ112" s="317">
        <v>4100</v>
      </c>
      <c r="CR112" s="319">
        <v>-1.2</v>
      </c>
      <c r="CS112" s="317">
        <v>8880</v>
      </c>
      <c r="CT112" s="319">
        <v>-2.9</v>
      </c>
      <c r="CU112" s="317">
        <v>1260</v>
      </c>
      <c r="CV112" s="319">
        <v>5.7</v>
      </c>
      <c r="CW112" s="317">
        <v>14420</v>
      </c>
      <c r="CX112" s="319">
        <v>1.5</v>
      </c>
      <c r="CY112" s="317">
        <v>7420</v>
      </c>
      <c r="CZ112" s="319">
        <v>3.1</v>
      </c>
      <c r="DA112" s="317">
        <v>14500</v>
      </c>
      <c r="DB112" s="319">
        <v>1.4</v>
      </c>
      <c r="DC112" s="317">
        <v>4110</v>
      </c>
      <c r="DD112" s="319">
        <v>-0.5</v>
      </c>
      <c r="DE112" s="317">
        <v>3750</v>
      </c>
      <c r="DF112" s="319">
        <v>0.8</v>
      </c>
      <c r="DG112" s="317">
        <v>20920</v>
      </c>
      <c r="DH112" s="319">
        <v>0.8</v>
      </c>
      <c r="DI112" s="317">
        <v>4100</v>
      </c>
      <c r="DJ112" s="319">
        <v>-3.7</v>
      </c>
      <c r="DK112" s="317">
        <v>12430</v>
      </c>
      <c r="DL112" s="319">
        <v>-1.4</v>
      </c>
      <c r="DM112" s="317">
        <v>24550</v>
      </c>
      <c r="DN112" s="319">
        <v>2</v>
      </c>
      <c r="DO112" s="317">
        <v>5630</v>
      </c>
      <c r="DP112" s="319">
        <v>0.1</v>
      </c>
      <c r="DQ112" s="317">
        <v>93500</v>
      </c>
      <c r="DR112" s="319">
        <v>-2.2000000000000002</v>
      </c>
      <c r="DS112" s="317">
        <v>20280</v>
      </c>
      <c r="DT112" s="319">
        <v>-0.3</v>
      </c>
      <c r="DU112" s="317">
        <v>6780</v>
      </c>
      <c r="DV112" s="319">
        <v>-1.2</v>
      </c>
      <c r="DW112" s="317">
        <v>47780</v>
      </c>
      <c r="DX112" s="319">
        <v>-1.5</v>
      </c>
      <c r="DY112" s="317">
        <v>14320</v>
      </c>
      <c r="DZ112" s="319">
        <v>-3</v>
      </c>
      <c r="EA112" s="317">
        <v>14680</v>
      </c>
      <c r="EB112" s="319">
        <v>-1.8</v>
      </c>
      <c r="EC112" s="317">
        <v>5650</v>
      </c>
      <c r="ED112" s="319">
        <v>1.5</v>
      </c>
      <c r="EE112" s="317">
        <v>26290</v>
      </c>
      <c r="EF112" s="319">
        <v>2.8</v>
      </c>
      <c r="EG112" s="317">
        <v>25160</v>
      </c>
      <c r="EH112" s="319">
        <v>0</v>
      </c>
      <c r="EI112" s="317">
        <v>15850</v>
      </c>
      <c r="EJ112" s="319">
        <v>2.4</v>
      </c>
      <c r="EK112" s="317">
        <v>47130</v>
      </c>
      <c r="EL112" s="319">
        <v>-0.9</v>
      </c>
      <c r="EM112" s="317">
        <v>3930</v>
      </c>
      <c r="EN112" s="319">
        <v>-1.7</v>
      </c>
      <c r="EO112" s="317">
        <v>9210</v>
      </c>
      <c r="EP112" s="319">
        <v>-1.5</v>
      </c>
      <c r="EQ112" s="317">
        <v>11170</v>
      </c>
      <c r="ER112" s="319">
        <v>-3.6</v>
      </c>
      <c r="ES112" s="317">
        <v>5840</v>
      </c>
      <c r="ET112" s="319">
        <v>0.2</v>
      </c>
      <c r="EU112" s="317">
        <v>9070</v>
      </c>
      <c r="EV112" s="319">
        <v>6.1</v>
      </c>
      <c r="EW112" s="317">
        <v>62740</v>
      </c>
      <c r="EX112" s="319">
        <v>0</v>
      </c>
      <c r="EY112" s="317">
        <v>37650</v>
      </c>
      <c r="EZ112" s="319">
        <v>-2.9</v>
      </c>
      <c r="FA112" s="317">
        <v>31780</v>
      </c>
      <c r="FB112" s="319">
        <v>0.5</v>
      </c>
      <c r="FC112" s="317">
        <v>26190</v>
      </c>
      <c r="FD112" s="319">
        <v>0.8</v>
      </c>
      <c r="FE112" s="317">
        <v>6480</v>
      </c>
      <c r="FF112" s="319">
        <v>0.9</v>
      </c>
      <c r="FG112" s="317">
        <v>15760</v>
      </c>
      <c r="FH112" s="319">
        <v>-4.5</v>
      </c>
      <c r="FI112" s="317">
        <v>10470</v>
      </c>
      <c r="FJ112" s="319">
        <v>-0.5</v>
      </c>
      <c r="FK112" s="317">
        <v>6350</v>
      </c>
      <c r="FL112" s="319">
        <v>-3</v>
      </c>
      <c r="FM112" s="317">
        <v>29980</v>
      </c>
      <c r="FN112" s="319">
        <v>-4.9000000000000004</v>
      </c>
      <c r="FO112" s="317">
        <v>11230</v>
      </c>
      <c r="FP112" s="319">
        <v>-16.5</v>
      </c>
      <c r="FQ112" s="317">
        <v>6730</v>
      </c>
      <c r="FR112" s="319">
        <v>8.1</v>
      </c>
      <c r="FS112" s="317">
        <v>12020</v>
      </c>
      <c r="FT112" s="319">
        <v>-2.2000000000000002</v>
      </c>
      <c r="FU112" s="317">
        <v>10230</v>
      </c>
      <c r="FV112" s="319">
        <v>-0.2</v>
      </c>
      <c r="FW112" s="317">
        <v>9880</v>
      </c>
      <c r="FX112" s="319">
        <v>-1.8</v>
      </c>
      <c r="FY112" s="317">
        <v>8770</v>
      </c>
      <c r="FZ112" s="319">
        <v>1</v>
      </c>
      <c r="GA112" s="317">
        <v>4160</v>
      </c>
      <c r="GB112" s="319">
        <v>0</v>
      </c>
      <c r="GC112" s="317">
        <v>30270</v>
      </c>
      <c r="GD112" s="319">
        <v>2</v>
      </c>
      <c r="GE112" s="317">
        <v>29970</v>
      </c>
      <c r="GF112" s="319">
        <v>-0.3</v>
      </c>
      <c r="GG112" s="317">
        <v>82400</v>
      </c>
      <c r="GH112" s="319">
        <v>-1.8</v>
      </c>
      <c r="GI112" s="317">
        <v>42430</v>
      </c>
      <c r="GJ112" s="319">
        <v>-6.9</v>
      </c>
      <c r="GK112" s="317">
        <v>34640</v>
      </c>
      <c r="GL112" s="319">
        <v>-3.9</v>
      </c>
      <c r="GM112" s="317">
        <v>37800</v>
      </c>
      <c r="GN112" s="319">
        <v>-5.5</v>
      </c>
      <c r="GO112" s="317">
        <v>30190</v>
      </c>
      <c r="GP112" s="319">
        <v>-6.1</v>
      </c>
      <c r="GQ112" s="317">
        <v>25410</v>
      </c>
      <c r="GR112" s="319">
        <v>6.5</v>
      </c>
      <c r="GS112" s="317">
        <v>91080</v>
      </c>
      <c r="GT112" s="319">
        <v>-2</v>
      </c>
      <c r="GU112" s="317">
        <v>3820</v>
      </c>
      <c r="GV112" s="320">
        <v>-14.7</v>
      </c>
      <c r="GW112" s="56"/>
      <c r="GX112" s="8"/>
      <c r="GY112" s="8"/>
      <c r="GZ112" s="56"/>
      <c r="HA112" s="56"/>
      <c r="HB112" s="56"/>
      <c r="HC112" s="56"/>
      <c r="HD112" s="56"/>
      <c r="HE112" s="56"/>
    </row>
    <row r="113" spans="1:213" s="321" customFormat="1" x14ac:dyDescent="0.25">
      <c r="A113" s="550">
        <v>45931</v>
      </c>
      <c r="B113" s="321" t="s">
        <v>149</v>
      </c>
      <c r="C113" s="315">
        <v>7920</v>
      </c>
      <c r="D113" s="318">
        <v>-1.8</v>
      </c>
      <c r="E113" s="317">
        <v>17550</v>
      </c>
      <c r="F113" s="318">
        <v>2.4</v>
      </c>
      <c r="G113" s="317">
        <v>9780</v>
      </c>
      <c r="H113" s="318">
        <v>1</v>
      </c>
      <c r="I113" s="317">
        <v>3930</v>
      </c>
      <c r="J113" s="318">
        <v>-3.9</v>
      </c>
      <c r="K113" s="317">
        <v>2580</v>
      </c>
      <c r="L113" s="318">
        <v>-5.5</v>
      </c>
      <c r="M113" s="317">
        <v>15840</v>
      </c>
      <c r="N113" s="319">
        <v>-5.7</v>
      </c>
      <c r="O113" s="317">
        <v>5950</v>
      </c>
      <c r="P113" s="318">
        <v>-0.5</v>
      </c>
      <c r="Q113" s="317">
        <v>8630</v>
      </c>
      <c r="R113" s="318">
        <v>-1.6</v>
      </c>
      <c r="S113" s="317">
        <v>6530</v>
      </c>
      <c r="T113" s="318">
        <v>-1.4</v>
      </c>
      <c r="U113" s="317">
        <v>9310</v>
      </c>
      <c r="V113" s="318">
        <v>2.2999999999999998</v>
      </c>
      <c r="W113" s="317">
        <v>15400</v>
      </c>
      <c r="X113" s="318">
        <v>-0.8</v>
      </c>
      <c r="Y113" s="317">
        <v>4090</v>
      </c>
      <c r="Z113" s="318">
        <v>-2.1</v>
      </c>
      <c r="AA113" s="317">
        <v>69810</v>
      </c>
      <c r="AB113" s="318">
        <v>0.2</v>
      </c>
      <c r="AC113" s="317">
        <v>13770</v>
      </c>
      <c r="AD113" s="318">
        <v>3.4</v>
      </c>
      <c r="AE113" s="317">
        <v>1810</v>
      </c>
      <c r="AF113" s="318">
        <v>-2.7</v>
      </c>
      <c r="AG113" s="317">
        <v>10130</v>
      </c>
      <c r="AH113" s="318">
        <v>1.9</v>
      </c>
      <c r="AI113" s="317">
        <v>13990</v>
      </c>
      <c r="AJ113" s="318">
        <v>-3.2</v>
      </c>
      <c r="AK113" s="317">
        <v>8790</v>
      </c>
      <c r="AL113" s="318">
        <v>-0.8</v>
      </c>
      <c r="AM113" s="317">
        <v>3150</v>
      </c>
      <c r="AN113" s="318">
        <v>-7.2</v>
      </c>
      <c r="AO113" s="317">
        <v>2400</v>
      </c>
      <c r="AP113" s="318">
        <v>-0.6</v>
      </c>
      <c r="AQ113" s="317">
        <v>3140</v>
      </c>
      <c r="AR113" s="318">
        <v>-1.5</v>
      </c>
      <c r="AS113" s="317">
        <v>10340</v>
      </c>
      <c r="AT113" s="318">
        <v>4.2</v>
      </c>
      <c r="AU113" s="317">
        <v>10910</v>
      </c>
      <c r="AV113" s="318">
        <v>0.6</v>
      </c>
      <c r="AW113" s="317">
        <v>2380</v>
      </c>
      <c r="AX113" s="318">
        <v>-4.2</v>
      </c>
      <c r="AY113" s="317">
        <v>9700</v>
      </c>
      <c r="AZ113" s="318">
        <v>-1.3</v>
      </c>
      <c r="BA113" s="317">
        <v>12910</v>
      </c>
      <c r="BB113" s="319">
        <v>2.2999999999999998</v>
      </c>
      <c r="BC113" s="317">
        <v>11060</v>
      </c>
      <c r="BD113" s="319">
        <v>0.4</v>
      </c>
      <c r="BE113" s="317">
        <v>12720</v>
      </c>
      <c r="BF113" s="319">
        <v>-1.8</v>
      </c>
      <c r="BG113" s="317">
        <v>8680</v>
      </c>
      <c r="BH113" s="319">
        <v>-0.8</v>
      </c>
      <c r="BI113" s="317">
        <v>13450</v>
      </c>
      <c r="BJ113" s="319">
        <v>-9</v>
      </c>
      <c r="BK113" s="317">
        <v>28750</v>
      </c>
      <c r="BL113" s="319">
        <v>-2.2999999999999998</v>
      </c>
      <c r="BM113" s="317">
        <v>39530</v>
      </c>
      <c r="BN113" s="319">
        <v>2.8</v>
      </c>
      <c r="BO113" s="317">
        <v>3970</v>
      </c>
      <c r="BP113" s="319">
        <v>-1.7</v>
      </c>
      <c r="BQ113" s="317">
        <v>40940</v>
      </c>
      <c r="BR113" s="319">
        <v>0.9</v>
      </c>
      <c r="BS113" s="317">
        <v>41110</v>
      </c>
      <c r="BT113" s="319">
        <v>-1.3</v>
      </c>
      <c r="BU113" s="317">
        <v>20880</v>
      </c>
      <c r="BV113" s="319">
        <v>0.5</v>
      </c>
      <c r="BW113" s="317">
        <v>5110</v>
      </c>
      <c r="BX113" s="319">
        <v>-1</v>
      </c>
      <c r="BY113" s="317">
        <v>14550</v>
      </c>
      <c r="BZ113" s="319">
        <v>0.9</v>
      </c>
      <c r="CA113" s="317">
        <v>21890</v>
      </c>
      <c r="CB113" s="319">
        <v>-1</v>
      </c>
      <c r="CC113" s="317">
        <v>3500</v>
      </c>
      <c r="CD113" s="319">
        <v>-0.3</v>
      </c>
      <c r="CE113" s="317">
        <v>8340</v>
      </c>
      <c r="CF113" s="319">
        <v>2</v>
      </c>
      <c r="CG113" s="317">
        <v>7400</v>
      </c>
      <c r="CH113" s="319">
        <v>0.1</v>
      </c>
      <c r="CI113" s="317">
        <v>18060</v>
      </c>
      <c r="CJ113" s="319">
        <v>0.6</v>
      </c>
      <c r="CK113" s="317">
        <v>3010</v>
      </c>
      <c r="CL113" s="319">
        <v>-0.4</v>
      </c>
      <c r="CM113" s="317">
        <v>30100</v>
      </c>
      <c r="CN113" s="319">
        <v>-0.7</v>
      </c>
      <c r="CO113" s="317">
        <v>16370</v>
      </c>
      <c r="CP113" s="319">
        <v>0.6</v>
      </c>
      <c r="CQ113" s="317">
        <v>4090</v>
      </c>
      <c r="CR113" s="319">
        <v>-1.2</v>
      </c>
      <c r="CS113" s="317">
        <v>8860</v>
      </c>
      <c r="CT113" s="319">
        <v>-3.2</v>
      </c>
      <c r="CU113" s="317">
        <v>1260</v>
      </c>
      <c r="CV113" s="319">
        <v>6.1</v>
      </c>
      <c r="CW113" s="317">
        <v>14390</v>
      </c>
      <c r="CX113" s="319">
        <v>1.2</v>
      </c>
      <c r="CY113" s="317">
        <v>7380</v>
      </c>
      <c r="CZ113" s="319">
        <v>0.7</v>
      </c>
      <c r="DA113" s="317">
        <v>14550</v>
      </c>
      <c r="DB113" s="319">
        <v>1.5</v>
      </c>
      <c r="DC113" s="317">
        <v>4090</v>
      </c>
      <c r="DD113" s="319">
        <v>0.7</v>
      </c>
      <c r="DE113" s="317">
        <v>3780</v>
      </c>
      <c r="DF113" s="319">
        <v>0.9</v>
      </c>
      <c r="DG113" s="317">
        <v>20900</v>
      </c>
      <c r="DH113" s="319">
        <v>0.6</v>
      </c>
      <c r="DI113" s="317">
        <v>4140</v>
      </c>
      <c r="DJ113" s="319">
        <v>-2.6</v>
      </c>
      <c r="DK113" s="317">
        <v>12480</v>
      </c>
      <c r="DL113" s="319">
        <v>-1.7</v>
      </c>
      <c r="DM113" s="317">
        <v>24570</v>
      </c>
      <c r="DN113" s="319">
        <v>2.5</v>
      </c>
      <c r="DO113" s="317">
        <v>5650</v>
      </c>
      <c r="DP113" s="319">
        <v>0.2</v>
      </c>
      <c r="DQ113" s="317">
        <v>93540</v>
      </c>
      <c r="DR113" s="319">
        <v>-2.4</v>
      </c>
      <c r="DS113" s="317">
        <v>20290</v>
      </c>
      <c r="DT113" s="319">
        <v>-0.3</v>
      </c>
      <c r="DU113" s="317">
        <v>6760</v>
      </c>
      <c r="DV113" s="319">
        <v>-1.5</v>
      </c>
      <c r="DW113" s="317">
        <v>47660</v>
      </c>
      <c r="DX113" s="319">
        <v>-1.4</v>
      </c>
      <c r="DY113" s="317">
        <v>14320</v>
      </c>
      <c r="DZ113" s="319">
        <v>-3.1</v>
      </c>
      <c r="EA113" s="317">
        <v>14590</v>
      </c>
      <c r="EB113" s="319">
        <v>-2.6</v>
      </c>
      <c r="EC113" s="317">
        <v>5630</v>
      </c>
      <c r="ED113" s="319">
        <v>1.1000000000000001</v>
      </c>
      <c r="EE113" s="317">
        <v>26310</v>
      </c>
      <c r="EF113" s="319">
        <v>2</v>
      </c>
      <c r="EG113" s="317">
        <v>25370</v>
      </c>
      <c r="EH113" s="319">
        <v>0.5</v>
      </c>
      <c r="EI113" s="317">
        <v>15890</v>
      </c>
      <c r="EJ113" s="319">
        <v>2</v>
      </c>
      <c r="EK113" s="317">
        <v>47500</v>
      </c>
      <c r="EL113" s="319">
        <v>-0.9</v>
      </c>
      <c r="EM113" s="317">
        <v>3940</v>
      </c>
      <c r="EN113" s="319">
        <v>-0.9</v>
      </c>
      <c r="EO113" s="317">
        <v>9190</v>
      </c>
      <c r="EP113" s="319">
        <v>-1.3</v>
      </c>
      <c r="EQ113" s="317">
        <v>11230</v>
      </c>
      <c r="ER113" s="319">
        <v>-2.8</v>
      </c>
      <c r="ES113" s="317">
        <v>5940</v>
      </c>
      <c r="ET113" s="319">
        <v>0.8</v>
      </c>
      <c r="EU113" s="317">
        <v>9170</v>
      </c>
      <c r="EV113" s="319">
        <v>5</v>
      </c>
      <c r="EW113" s="317">
        <v>63380</v>
      </c>
      <c r="EX113" s="319">
        <v>-0.2</v>
      </c>
      <c r="EY113" s="317">
        <v>37670</v>
      </c>
      <c r="EZ113" s="319">
        <v>-2.8</v>
      </c>
      <c r="FA113" s="317">
        <v>32070</v>
      </c>
      <c r="FB113" s="319">
        <v>0.8</v>
      </c>
      <c r="FC113" s="317">
        <v>26440</v>
      </c>
      <c r="FD113" s="319">
        <v>0.9</v>
      </c>
      <c r="FE113" s="317">
        <v>6450</v>
      </c>
      <c r="FF113" s="319">
        <v>-0.8</v>
      </c>
      <c r="FG113" s="317">
        <v>15670</v>
      </c>
      <c r="FH113" s="319">
        <v>-4.7</v>
      </c>
      <c r="FI113" s="317">
        <v>10470</v>
      </c>
      <c r="FJ113" s="319">
        <v>-0.7</v>
      </c>
      <c r="FK113" s="317">
        <v>6350</v>
      </c>
      <c r="FL113" s="319">
        <v>-3.7</v>
      </c>
      <c r="FM113" s="317">
        <v>29950</v>
      </c>
      <c r="FN113" s="319">
        <v>-4.8</v>
      </c>
      <c r="FO113" s="317">
        <v>11270</v>
      </c>
      <c r="FP113" s="319">
        <v>-17.399999999999999</v>
      </c>
      <c r="FQ113" s="317">
        <v>6730</v>
      </c>
      <c r="FR113" s="319">
        <v>7.3</v>
      </c>
      <c r="FS113" s="317">
        <v>12010</v>
      </c>
      <c r="FT113" s="319">
        <v>-2.5</v>
      </c>
      <c r="FU113" s="317">
        <v>10240</v>
      </c>
      <c r="FV113" s="319">
        <v>-0.9</v>
      </c>
      <c r="FW113" s="317">
        <v>9840</v>
      </c>
      <c r="FX113" s="319">
        <v>-1.4</v>
      </c>
      <c r="FY113" s="317">
        <v>8680</v>
      </c>
      <c r="FZ113" s="319">
        <v>-0.1</v>
      </c>
      <c r="GA113" s="317">
        <v>4200</v>
      </c>
      <c r="GB113" s="319">
        <v>0.6</v>
      </c>
      <c r="GC113" s="317">
        <v>30600</v>
      </c>
      <c r="GD113" s="319">
        <v>2.5</v>
      </c>
      <c r="GE113" s="317">
        <v>30120</v>
      </c>
      <c r="GF113" s="319">
        <v>-0.7</v>
      </c>
      <c r="GG113" s="317">
        <v>82950</v>
      </c>
      <c r="GH113" s="319">
        <v>-1.8</v>
      </c>
      <c r="GI113" s="317">
        <v>42960</v>
      </c>
      <c r="GJ113" s="319">
        <v>-6.5</v>
      </c>
      <c r="GK113" s="317">
        <v>34960</v>
      </c>
      <c r="GL113" s="319">
        <v>-3</v>
      </c>
      <c r="GM113" s="317">
        <v>37900</v>
      </c>
      <c r="GN113" s="319">
        <v>-5</v>
      </c>
      <c r="GO113" s="317">
        <v>29840</v>
      </c>
      <c r="GP113" s="319">
        <v>-7</v>
      </c>
      <c r="GQ113" s="317">
        <v>25940</v>
      </c>
      <c r="GR113" s="319">
        <v>9.1999999999999993</v>
      </c>
      <c r="GS113" s="317">
        <v>91100</v>
      </c>
      <c r="GT113" s="319">
        <v>-1.7</v>
      </c>
      <c r="GU113" s="317">
        <v>3720</v>
      </c>
      <c r="GV113" s="320">
        <v>-16.600000000000001</v>
      </c>
      <c r="GW113" s="56"/>
      <c r="GX113" s="8"/>
      <c r="GY113" s="8"/>
      <c r="GZ113" s="56"/>
      <c r="HA113" s="56"/>
      <c r="HB113" s="56"/>
      <c r="HC113" s="56"/>
      <c r="HD113" s="56"/>
      <c r="HE113" s="56"/>
    </row>
    <row r="114" spans="1:213" s="321" customFormat="1" x14ac:dyDescent="0.25">
      <c r="A114" s="550">
        <v>45962</v>
      </c>
      <c r="B114" s="587" t="s">
        <v>149</v>
      </c>
      <c r="C114" s="315">
        <v>8100</v>
      </c>
      <c r="D114" s="318">
        <v>-0.4</v>
      </c>
      <c r="E114" s="317">
        <v>17740</v>
      </c>
      <c r="F114" s="318">
        <v>3.2</v>
      </c>
      <c r="G114" s="317">
        <v>9850</v>
      </c>
      <c r="H114" s="318">
        <v>1.4</v>
      </c>
      <c r="I114" s="317">
        <v>3950</v>
      </c>
      <c r="J114" s="318">
        <v>-3</v>
      </c>
      <c r="K114" s="317">
        <v>2570</v>
      </c>
      <c r="L114" s="318">
        <v>-5.3</v>
      </c>
      <c r="M114" s="317">
        <v>16200</v>
      </c>
      <c r="N114" s="319">
        <v>-4.5</v>
      </c>
      <c r="O114" s="317">
        <v>5980</v>
      </c>
      <c r="P114" s="318">
        <v>-0.8</v>
      </c>
      <c r="Q114" s="317">
        <v>8750</v>
      </c>
      <c r="R114" s="318">
        <v>-0.6</v>
      </c>
      <c r="S114" s="317">
        <v>6560</v>
      </c>
      <c r="T114" s="318">
        <v>-1</v>
      </c>
      <c r="U114" s="317">
        <v>9330</v>
      </c>
      <c r="V114" s="318">
        <v>2</v>
      </c>
      <c r="W114" s="317">
        <v>15520</v>
      </c>
      <c r="X114" s="318">
        <v>-0.1</v>
      </c>
      <c r="Y114" s="317">
        <v>4060</v>
      </c>
      <c r="Z114" s="318">
        <v>-3</v>
      </c>
      <c r="AA114" s="317">
        <v>70630</v>
      </c>
      <c r="AB114" s="318">
        <v>0.5</v>
      </c>
      <c r="AC114" s="317">
        <v>13800</v>
      </c>
      <c r="AD114" s="318">
        <v>2.8</v>
      </c>
      <c r="AE114" s="317">
        <v>1810</v>
      </c>
      <c r="AF114" s="318">
        <v>-3.4</v>
      </c>
      <c r="AG114" s="317">
        <v>10290</v>
      </c>
      <c r="AH114" s="318">
        <v>3.4</v>
      </c>
      <c r="AI114" s="317">
        <v>14290</v>
      </c>
      <c r="AJ114" s="318">
        <v>-1.3</v>
      </c>
      <c r="AK114" s="317">
        <v>8810</v>
      </c>
      <c r="AL114" s="318">
        <v>-0.3</v>
      </c>
      <c r="AM114" s="317">
        <v>3180</v>
      </c>
      <c r="AN114" s="318">
        <v>-6.7</v>
      </c>
      <c r="AO114" s="317">
        <v>2410</v>
      </c>
      <c r="AP114" s="318">
        <v>-2.9</v>
      </c>
      <c r="AQ114" s="317">
        <v>3180</v>
      </c>
      <c r="AR114" s="318">
        <v>-0.2</v>
      </c>
      <c r="AS114" s="317">
        <v>10410</v>
      </c>
      <c r="AT114" s="318">
        <v>4</v>
      </c>
      <c r="AU114" s="317">
        <v>10980</v>
      </c>
      <c r="AV114" s="318">
        <v>0.4</v>
      </c>
      <c r="AW114" s="317">
        <v>2380</v>
      </c>
      <c r="AX114" s="318">
        <v>-4.3</v>
      </c>
      <c r="AY114" s="317">
        <v>9760</v>
      </c>
      <c r="AZ114" s="318">
        <v>-1.3</v>
      </c>
      <c r="BA114" s="317">
        <v>13010</v>
      </c>
      <c r="BB114" s="319">
        <v>2.9</v>
      </c>
      <c r="BC114" s="317">
        <v>11190</v>
      </c>
      <c r="BD114" s="319">
        <v>0.5</v>
      </c>
      <c r="BE114" s="317">
        <v>12660</v>
      </c>
      <c r="BF114" s="319">
        <v>-2.1</v>
      </c>
      <c r="BG114" s="317">
        <v>8770</v>
      </c>
      <c r="BH114" s="319">
        <v>-0.2</v>
      </c>
      <c r="BI114" s="317">
        <v>13600</v>
      </c>
      <c r="BJ114" s="319">
        <v>-8.5</v>
      </c>
      <c r="BK114" s="317">
        <v>28860</v>
      </c>
      <c r="BL114" s="319">
        <v>-2.5</v>
      </c>
      <c r="BM114" s="317">
        <v>40010</v>
      </c>
      <c r="BN114" s="319">
        <v>3.5</v>
      </c>
      <c r="BO114" s="317">
        <v>3980</v>
      </c>
      <c r="BP114" s="319">
        <v>-1.8</v>
      </c>
      <c r="BQ114" s="317">
        <v>41430</v>
      </c>
      <c r="BR114" s="319">
        <v>1.5</v>
      </c>
      <c r="BS114" s="317">
        <v>41460</v>
      </c>
      <c r="BT114" s="319">
        <v>-1.6</v>
      </c>
      <c r="BU114" s="317">
        <v>21120</v>
      </c>
      <c r="BV114" s="319">
        <v>1.5</v>
      </c>
      <c r="BW114" s="317">
        <v>5140</v>
      </c>
      <c r="BX114" s="319">
        <v>-0.9</v>
      </c>
      <c r="BY114" s="317">
        <v>14700</v>
      </c>
      <c r="BZ114" s="319">
        <v>1.3</v>
      </c>
      <c r="CA114" s="317">
        <v>22080</v>
      </c>
      <c r="CB114" s="319">
        <v>-1</v>
      </c>
      <c r="CC114" s="317">
        <v>3510</v>
      </c>
      <c r="CD114" s="319">
        <v>-1</v>
      </c>
      <c r="CE114" s="317">
        <v>8470</v>
      </c>
      <c r="CF114" s="319">
        <v>2.2000000000000002</v>
      </c>
      <c r="CG114" s="317">
        <v>7480</v>
      </c>
      <c r="CH114" s="319">
        <v>1.2</v>
      </c>
      <c r="CI114" s="317">
        <v>18250</v>
      </c>
      <c r="CJ114" s="319">
        <v>0.5</v>
      </c>
      <c r="CK114" s="317">
        <v>3060</v>
      </c>
      <c r="CL114" s="319">
        <v>1.7</v>
      </c>
      <c r="CM114" s="317">
        <v>30390</v>
      </c>
      <c r="CN114" s="319">
        <v>0.1</v>
      </c>
      <c r="CO114" s="317">
        <v>16530</v>
      </c>
      <c r="CP114" s="319">
        <v>2</v>
      </c>
      <c r="CQ114" s="317">
        <v>4130</v>
      </c>
      <c r="CR114" s="319">
        <v>-0.4</v>
      </c>
      <c r="CS114" s="317">
        <v>8860</v>
      </c>
      <c r="CT114" s="319">
        <v>-3.2</v>
      </c>
      <c r="CU114" s="317">
        <v>1320</v>
      </c>
      <c r="CV114" s="319">
        <v>6.9</v>
      </c>
      <c r="CW114" s="317">
        <v>14440</v>
      </c>
      <c r="CX114" s="319">
        <v>1</v>
      </c>
      <c r="CY114" s="317">
        <v>7470</v>
      </c>
      <c r="CZ114" s="319">
        <v>0.9</v>
      </c>
      <c r="DA114" s="317">
        <v>14700</v>
      </c>
      <c r="DB114" s="319">
        <v>1.8</v>
      </c>
      <c r="DC114" s="317">
        <v>4090</v>
      </c>
      <c r="DD114" s="319">
        <v>-0.2</v>
      </c>
      <c r="DE114" s="317">
        <v>3840</v>
      </c>
      <c r="DF114" s="319">
        <v>1.8</v>
      </c>
      <c r="DG114" s="317">
        <v>20920</v>
      </c>
      <c r="DH114" s="319">
        <v>0.3</v>
      </c>
      <c r="DI114" s="317">
        <v>4170</v>
      </c>
      <c r="DJ114" s="319">
        <v>-1.8</v>
      </c>
      <c r="DK114" s="317">
        <v>12670</v>
      </c>
      <c r="DL114" s="319">
        <v>-0.8</v>
      </c>
      <c r="DM114" s="317">
        <v>24780</v>
      </c>
      <c r="DN114" s="319">
        <v>2.9</v>
      </c>
      <c r="DO114" s="317">
        <v>5700</v>
      </c>
      <c r="DP114" s="319">
        <v>0.3</v>
      </c>
      <c r="DQ114" s="317">
        <v>93770</v>
      </c>
      <c r="DR114" s="319">
        <v>-1.8</v>
      </c>
      <c r="DS114" s="317">
        <v>20520</v>
      </c>
      <c r="DT114" s="319">
        <v>1.1000000000000001</v>
      </c>
      <c r="DU114" s="317">
        <v>6750</v>
      </c>
      <c r="DV114" s="319">
        <v>-2.1</v>
      </c>
      <c r="DW114" s="317">
        <v>47740</v>
      </c>
      <c r="DX114" s="319">
        <v>-1</v>
      </c>
      <c r="DY114" s="317">
        <v>14420</v>
      </c>
      <c r="DZ114" s="319">
        <v>-2.4</v>
      </c>
      <c r="EA114" s="317">
        <v>14640</v>
      </c>
      <c r="EB114" s="319">
        <v>-2.9</v>
      </c>
      <c r="EC114" s="317">
        <v>5690</v>
      </c>
      <c r="ED114" s="319">
        <v>2.5</v>
      </c>
      <c r="EE114" s="317">
        <v>26500</v>
      </c>
      <c r="EF114" s="319">
        <v>2.5</v>
      </c>
      <c r="EG114" s="317">
        <v>25730</v>
      </c>
      <c r="EH114" s="319">
        <v>1.6</v>
      </c>
      <c r="EI114" s="317">
        <v>16010</v>
      </c>
      <c r="EJ114" s="319">
        <v>2.2999999999999998</v>
      </c>
      <c r="EK114" s="317">
        <v>48020</v>
      </c>
      <c r="EL114" s="319">
        <v>-0.6</v>
      </c>
      <c r="EM114" s="317">
        <v>4050</v>
      </c>
      <c r="EN114" s="319">
        <v>1.2</v>
      </c>
      <c r="EO114" s="317">
        <v>9400</v>
      </c>
      <c r="EP114" s="319">
        <v>-0.1</v>
      </c>
      <c r="EQ114" s="317">
        <v>11240</v>
      </c>
      <c r="ER114" s="319">
        <v>-3.5</v>
      </c>
      <c r="ES114" s="317">
        <v>6050</v>
      </c>
      <c r="ET114" s="319">
        <v>2.4</v>
      </c>
      <c r="EU114" s="317">
        <v>9380</v>
      </c>
      <c r="EV114" s="319">
        <v>5.6</v>
      </c>
      <c r="EW114" s="317">
        <v>64060</v>
      </c>
      <c r="EX114" s="319">
        <v>0.3</v>
      </c>
      <c r="EY114" s="317">
        <v>37690</v>
      </c>
      <c r="EZ114" s="319">
        <v>-2.5</v>
      </c>
      <c r="FA114" s="317">
        <v>32520</v>
      </c>
      <c r="FB114" s="319">
        <v>1.4</v>
      </c>
      <c r="FC114" s="317">
        <v>26820</v>
      </c>
      <c r="FD114" s="319">
        <v>2.4</v>
      </c>
      <c r="FE114" s="317">
        <v>6490</v>
      </c>
      <c r="FF114" s="319">
        <v>-0.1</v>
      </c>
      <c r="FG114" s="317">
        <v>15720</v>
      </c>
      <c r="FH114" s="319">
        <v>-3.8</v>
      </c>
      <c r="FI114" s="317">
        <v>10600</v>
      </c>
      <c r="FJ114" s="319">
        <v>0.9</v>
      </c>
      <c r="FK114" s="317">
        <v>6420</v>
      </c>
      <c r="FL114" s="319">
        <v>-4.0999999999999996</v>
      </c>
      <c r="FM114" s="317">
        <v>30130</v>
      </c>
      <c r="FN114" s="319">
        <v>-4.7</v>
      </c>
      <c r="FO114" s="317">
        <v>11310</v>
      </c>
      <c r="FP114" s="319">
        <v>-16.3</v>
      </c>
      <c r="FQ114" s="317">
        <v>6820</v>
      </c>
      <c r="FR114" s="319">
        <v>6.4</v>
      </c>
      <c r="FS114" s="317">
        <v>12150</v>
      </c>
      <c r="FT114" s="319">
        <v>-1.8</v>
      </c>
      <c r="FU114" s="317">
        <v>10290</v>
      </c>
      <c r="FV114" s="319">
        <v>0.2</v>
      </c>
      <c r="FW114" s="317">
        <v>9900</v>
      </c>
      <c r="FX114" s="319">
        <v>-0.2</v>
      </c>
      <c r="FY114" s="317">
        <v>8680</v>
      </c>
      <c r="FZ114" s="319">
        <v>-0.2</v>
      </c>
      <c r="GA114" s="317">
        <v>4250</v>
      </c>
      <c r="GB114" s="319">
        <v>1.6</v>
      </c>
      <c r="GC114" s="317">
        <v>30920</v>
      </c>
      <c r="GD114" s="319">
        <v>2.9</v>
      </c>
      <c r="GE114" s="317">
        <v>30520</v>
      </c>
      <c r="GF114" s="319">
        <v>0.1</v>
      </c>
      <c r="GG114" s="317">
        <v>83750</v>
      </c>
      <c r="GH114" s="319">
        <v>-1.2</v>
      </c>
      <c r="GI114" s="317">
        <v>43420</v>
      </c>
      <c r="GJ114" s="319">
        <v>-5.8</v>
      </c>
      <c r="GK114" s="317">
        <v>35620</v>
      </c>
      <c r="GL114" s="319">
        <v>-0.6</v>
      </c>
      <c r="GM114" s="317">
        <v>37950</v>
      </c>
      <c r="GN114" s="319">
        <v>-4.5999999999999996</v>
      </c>
      <c r="GO114" s="317">
        <v>29840</v>
      </c>
      <c r="GP114" s="319">
        <v>-6.8</v>
      </c>
      <c r="GQ114" s="317">
        <v>26330</v>
      </c>
      <c r="GR114" s="319">
        <v>11.3</v>
      </c>
      <c r="GS114" s="317">
        <v>91140</v>
      </c>
      <c r="GT114" s="319">
        <v>-1.3</v>
      </c>
      <c r="GU114" s="317">
        <v>3770</v>
      </c>
      <c r="GV114" s="320">
        <v>-16.5</v>
      </c>
      <c r="GW114" s="56"/>
      <c r="GX114" s="8"/>
      <c r="GY114" s="8"/>
      <c r="GZ114" s="56"/>
      <c r="HA114" s="56"/>
      <c r="HB114" s="56"/>
      <c r="HC114" s="56"/>
      <c r="HD114" s="56"/>
      <c r="HE114" s="56"/>
    </row>
    <row r="115" spans="1:213" s="321" customFormat="1" x14ac:dyDescent="0.25">
      <c r="A115" s="550">
        <v>45992</v>
      </c>
      <c r="B115" s="563" t="s">
        <v>149</v>
      </c>
      <c r="C115" s="564">
        <v>8180</v>
      </c>
      <c r="D115" s="565">
        <v>0.4</v>
      </c>
      <c r="E115" s="566">
        <v>17820</v>
      </c>
      <c r="F115" s="565">
        <v>3.2</v>
      </c>
      <c r="G115" s="566">
        <v>9880</v>
      </c>
      <c r="H115" s="565">
        <v>1</v>
      </c>
      <c r="I115" s="566">
        <v>3960</v>
      </c>
      <c r="J115" s="565">
        <v>-4.4000000000000004</v>
      </c>
      <c r="K115" s="566">
        <v>2510</v>
      </c>
      <c r="L115" s="565">
        <v>-6.8</v>
      </c>
      <c r="M115" s="566">
        <v>16330</v>
      </c>
      <c r="N115" s="322">
        <v>-5.2</v>
      </c>
      <c r="O115" s="566">
        <v>5990</v>
      </c>
      <c r="P115" s="565">
        <v>-2.4</v>
      </c>
      <c r="Q115" s="566">
        <v>8800</v>
      </c>
      <c r="R115" s="565">
        <v>-0.9</v>
      </c>
      <c r="S115" s="566">
        <v>6610</v>
      </c>
      <c r="T115" s="565">
        <v>0.6</v>
      </c>
      <c r="U115" s="566">
        <v>9380</v>
      </c>
      <c r="V115" s="565">
        <v>1.7</v>
      </c>
      <c r="W115" s="566">
        <v>15580</v>
      </c>
      <c r="X115" s="565">
        <v>0</v>
      </c>
      <c r="Y115" s="566">
        <v>4110</v>
      </c>
      <c r="Z115" s="565">
        <v>-0.8</v>
      </c>
      <c r="AA115" s="566">
        <v>70850</v>
      </c>
      <c r="AB115" s="565">
        <v>0.8</v>
      </c>
      <c r="AC115" s="566">
        <v>13940</v>
      </c>
      <c r="AD115" s="565">
        <v>3.5</v>
      </c>
      <c r="AE115" s="566">
        <v>1850</v>
      </c>
      <c r="AF115" s="565">
        <v>-2.2999999999999998</v>
      </c>
      <c r="AG115" s="566">
        <v>10350</v>
      </c>
      <c r="AH115" s="565">
        <v>2.6</v>
      </c>
      <c r="AI115" s="566">
        <v>14420</v>
      </c>
      <c r="AJ115" s="565">
        <v>-0.8</v>
      </c>
      <c r="AK115" s="566">
        <v>8880</v>
      </c>
      <c r="AL115" s="565">
        <v>0.8</v>
      </c>
      <c r="AM115" s="566">
        <v>3230</v>
      </c>
      <c r="AN115" s="565">
        <v>-4.3</v>
      </c>
      <c r="AO115" s="566">
        <v>2460</v>
      </c>
      <c r="AP115" s="565">
        <v>-2.8</v>
      </c>
      <c r="AQ115" s="566">
        <v>3190</v>
      </c>
      <c r="AR115" s="565">
        <v>-4</v>
      </c>
      <c r="AS115" s="566">
        <v>10440</v>
      </c>
      <c r="AT115" s="565">
        <v>4.3</v>
      </c>
      <c r="AU115" s="566">
        <v>11130</v>
      </c>
      <c r="AV115" s="565">
        <v>1.2</v>
      </c>
      <c r="AW115" s="566">
        <v>2380</v>
      </c>
      <c r="AX115" s="565">
        <v>-4.9000000000000004</v>
      </c>
      <c r="AY115" s="566">
        <v>9860</v>
      </c>
      <c r="AZ115" s="565">
        <v>-0.2</v>
      </c>
      <c r="BA115" s="566">
        <v>13120</v>
      </c>
      <c r="BB115" s="322">
        <v>3.6</v>
      </c>
      <c r="BC115" s="566">
        <v>11390</v>
      </c>
      <c r="BD115" s="322">
        <v>2.9</v>
      </c>
      <c r="BE115" s="566">
        <v>12680</v>
      </c>
      <c r="BF115" s="322">
        <v>-1.5</v>
      </c>
      <c r="BG115" s="566">
        <v>8780</v>
      </c>
      <c r="BH115" s="322">
        <v>0.2</v>
      </c>
      <c r="BI115" s="566">
        <v>13670</v>
      </c>
      <c r="BJ115" s="322">
        <v>-8.4</v>
      </c>
      <c r="BK115" s="566">
        <v>29100</v>
      </c>
      <c r="BL115" s="322">
        <v>-2.1</v>
      </c>
      <c r="BM115" s="566">
        <v>40460</v>
      </c>
      <c r="BN115" s="322">
        <v>4.9000000000000004</v>
      </c>
      <c r="BO115" s="566">
        <v>4050</v>
      </c>
      <c r="BP115" s="322">
        <v>0.8</v>
      </c>
      <c r="BQ115" s="566">
        <v>41950</v>
      </c>
      <c r="BR115" s="322">
        <v>2.8</v>
      </c>
      <c r="BS115" s="566">
        <v>42090</v>
      </c>
      <c r="BT115" s="322">
        <v>-2</v>
      </c>
      <c r="BU115" s="566">
        <v>21230</v>
      </c>
      <c r="BV115" s="322">
        <v>2.4</v>
      </c>
      <c r="BW115" s="566">
        <v>5230</v>
      </c>
      <c r="BX115" s="322">
        <v>0.3</v>
      </c>
      <c r="BY115" s="566">
        <v>14870</v>
      </c>
      <c r="BZ115" s="322">
        <v>1.8</v>
      </c>
      <c r="CA115" s="566">
        <v>22400</v>
      </c>
      <c r="CB115" s="322">
        <v>0</v>
      </c>
      <c r="CC115" s="566">
        <v>3590</v>
      </c>
      <c r="CD115" s="322">
        <v>-0.3</v>
      </c>
      <c r="CE115" s="566">
        <v>8480</v>
      </c>
      <c r="CF115" s="322">
        <v>0.3</v>
      </c>
      <c r="CG115" s="566">
        <v>7550</v>
      </c>
      <c r="CH115" s="322">
        <v>1.1000000000000001</v>
      </c>
      <c r="CI115" s="566">
        <v>18460</v>
      </c>
      <c r="CJ115" s="322">
        <v>1.9</v>
      </c>
      <c r="CK115" s="566">
        <v>3100</v>
      </c>
      <c r="CL115" s="322">
        <v>3.4</v>
      </c>
      <c r="CM115" s="566">
        <v>30750</v>
      </c>
      <c r="CN115" s="322">
        <v>1.2</v>
      </c>
      <c r="CO115" s="566">
        <v>16740</v>
      </c>
      <c r="CP115" s="322">
        <v>3.3</v>
      </c>
      <c r="CQ115" s="566">
        <v>4250</v>
      </c>
      <c r="CR115" s="322">
        <v>1.6</v>
      </c>
      <c r="CS115" s="566">
        <v>8930</v>
      </c>
      <c r="CT115" s="322">
        <v>-1.7</v>
      </c>
      <c r="CU115" s="566">
        <v>1310</v>
      </c>
      <c r="CV115" s="322">
        <v>0.2</v>
      </c>
      <c r="CW115" s="566">
        <v>14530</v>
      </c>
      <c r="CX115" s="322">
        <v>1.3</v>
      </c>
      <c r="CY115" s="566">
        <v>7480</v>
      </c>
      <c r="CZ115" s="322">
        <v>0.7</v>
      </c>
      <c r="DA115" s="566">
        <v>14850</v>
      </c>
      <c r="DB115" s="322">
        <v>2.8</v>
      </c>
      <c r="DC115" s="566">
        <v>4090</v>
      </c>
      <c r="DD115" s="322">
        <v>-0.3</v>
      </c>
      <c r="DE115" s="566">
        <v>3890</v>
      </c>
      <c r="DF115" s="322">
        <v>2.6</v>
      </c>
      <c r="DG115" s="566">
        <v>21130</v>
      </c>
      <c r="DH115" s="322">
        <v>0.9</v>
      </c>
      <c r="DI115" s="566">
        <v>4230</v>
      </c>
      <c r="DJ115" s="322">
        <v>-0.7</v>
      </c>
      <c r="DK115" s="566">
        <v>12890</v>
      </c>
      <c r="DL115" s="322">
        <v>-0.2</v>
      </c>
      <c r="DM115" s="566">
        <v>25080</v>
      </c>
      <c r="DN115" s="322">
        <v>4.2</v>
      </c>
      <c r="DO115" s="566">
        <v>5760</v>
      </c>
      <c r="DP115" s="322">
        <v>0.2</v>
      </c>
      <c r="DQ115" s="566">
        <v>93870</v>
      </c>
      <c r="DR115" s="322">
        <v>-0.9</v>
      </c>
      <c r="DS115" s="566">
        <v>20610</v>
      </c>
      <c r="DT115" s="322">
        <v>1.7</v>
      </c>
      <c r="DU115" s="566">
        <v>6840</v>
      </c>
      <c r="DV115" s="322">
        <v>-0.3</v>
      </c>
      <c r="DW115" s="566">
        <v>48040</v>
      </c>
      <c r="DX115" s="322">
        <v>-0.1</v>
      </c>
      <c r="DY115" s="566">
        <v>14600</v>
      </c>
      <c r="DZ115" s="322">
        <v>-0.8</v>
      </c>
      <c r="EA115" s="566">
        <v>14710</v>
      </c>
      <c r="EB115" s="322">
        <v>-4.0999999999999996</v>
      </c>
      <c r="EC115" s="566">
        <v>5740</v>
      </c>
      <c r="ED115" s="322">
        <v>4</v>
      </c>
      <c r="EE115" s="566">
        <v>26750</v>
      </c>
      <c r="EF115" s="322">
        <v>3.2</v>
      </c>
      <c r="EG115" s="566">
        <v>25910</v>
      </c>
      <c r="EH115" s="322">
        <v>2.8</v>
      </c>
      <c r="EI115" s="566">
        <v>16120</v>
      </c>
      <c r="EJ115" s="322">
        <v>2.4</v>
      </c>
      <c r="EK115" s="566">
        <v>48550</v>
      </c>
      <c r="EL115" s="322">
        <v>0.5</v>
      </c>
      <c r="EM115" s="566">
        <v>4090</v>
      </c>
      <c r="EN115" s="322">
        <v>1.1000000000000001</v>
      </c>
      <c r="EO115" s="566">
        <v>9500</v>
      </c>
      <c r="EP115" s="322">
        <v>1</v>
      </c>
      <c r="EQ115" s="566">
        <v>11290</v>
      </c>
      <c r="ER115" s="322">
        <v>-3.1</v>
      </c>
      <c r="ES115" s="566">
        <v>6100</v>
      </c>
      <c r="ET115" s="322">
        <v>2.2000000000000002</v>
      </c>
      <c r="EU115" s="566">
        <v>9410</v>
      </c>
      <c r="EV115" s="322">
        <v>5.8</v>
      </c>
      <c r="EW115" s="566">
        <v>64450</v>
      </c>
      <c r="EX115" s="322">
        <v>1.4</v>
      </c>
      <c r="EY115" s="566">
        <v>37730</v>
      </c>
      <c r="EZ115" s="322">
        <v>-2.1</v>
      </c>
      <c r="FA115" s="566">
        <v>32800</v>
      </c>
      <c r="FB115" s="322">
        <v>2.2000000000000002</v>
      </c>
      <c r="FC115" s="566">
        <v>27140</v>
      </c>
      <c r="FD115" s="322">
        <v>4.2</v>
      </c>
      <c r="FE115" s="566">
        <v>6530</v>
      </c>
      <c r="FF115" s="322">
        <v>0.1</v>
      </c>
      <c r="FG115" s="566">
        <v>15810</v>
      </c>
      <c r="FH115" s="322">
        <v>-2.6</v>
      </c>
      <c r="FI115" s="566">
        <v>10670</v>
      </c>
      <c r="FJ115" s="322">
        <v>2.2999999999999998</v>
      </c>
      <c r="FK115" s="566">
        <v>6470</v>
      </c>
      <c r="FL115" s="322">
        <v>-2.2999999999999998</v>
      </c>
      <c r="FM115" s="566">
        <v>30350</v>
      </c>
      <c r="FN115" s="322">
        <v>-4</v>
      </c>
      <c r="FO115" s="566">
        <v>11290</v>
      </c>
      <c r="FP115" s="322">
        <v>-15.7</v>
      </c>
      <c r="FQ115" s="566">
        <v>6940</v>
      </c>
      <c r="FR115" s="322">
        <v>4.4000000000000004</v>
      </c>
      <c r="FS115" s="566">
        <v>12110</v>
      </c>
      <c r="FT115" s="322">
        <v>-1.2</v>
      </c>
      <c r="FU115" s="566">
        <v>10350</v>
      </c>
      <c r="FV115" s="322">
        <v>1.6</v>
      </c>
      <c r="FW115" s="566">
        <v>9920</v>
      </c>
      <c r="FX115" s="322">
        <v>-0.5</v>
      </c>
      <c r="FY115" s="566">
        <v>8800</v>
      </c>
      <c r="FZ115" s="322">
        <v>1</v>
      </c>
      <c r="GA115" s="566">
        <v>4300</v>
      </c>
      <c r="GB115" s="322">
        <v>3.4</v>
      </c>
      <c r="GC115" s="566">
        <v>31240</v>
      </c>
      <c r="GD115" s="322">
        <v>4</v>
      </c>
      <c r="GE115" s="566">
        <v>30910</v>
      </c>
      <c r="GF115" s="322">
        <v>1.7</v>
      </c>
      <c r="GG115" s="566">
        <v>84130</v>
      </c>
      <c r="GH115" s="322">
        <v>-0.5</v>
      </c>
      <c r="GI115" s="566">
        <v>44490</v>
      </c>
      <c r="GJ115" s="322">
        <v>-2.8</v>
      </c>
      <c r="GK115" s="566">
        <v>35780</v>
      </c>
      <c r="GL115" s="322">
        <v>0.1</v>
      </c>
      <c r="GM115" s="566">
        <v>37920</v>
      </c>
      <c r="GN115" s="322">
        <v>-4.3</v>
      </c>
      <c r="GO115" s="566">
        <v>29520</v>
      </c>
      <c r="GP115" s="322">
        <v>-7</v>
      </c>
      <c r="GQ115" s="566">
        <v>26730</v>
      </c>
      <c r="GR115" s="322">
        <v>12.7</v>
      </c>
      <c r="GS115" s="566">
        <v>90980</v>
      </c>
      <c r="GT115" s="322">
        <v>-1</v>
      </c>
      <c r="GU115" s="566">
        <v>3730</v>
      </c>
      <c r="GV115" s="323">
        <v>-19.2</v>
      </c>
      <c r="GW115" s="56"/>
      <c r="GX115" s="8"/>
      <c r="GY115" s="8"/>
      <c r="GZ115" s="56"/>
      <c r="HA115" s="56"/>
      <c r="HB115" s="56"/>
      <c r="HC115" s="56"/>
      <c r="HD115" s="56"/>
      <c r="HE115" s="56"/>
    </row>
    <row r="116" spans="1:213" s="8" customFormat="1" x14ac:dyDescent="0.25">
      <c r="A116" s="136" t="s">
        <v>128</v>
      </c>
      <c r="B116" s="467"/>
      <c r="C116" s="39"/>
      <c r="D116" s="137"/>
      <c r="E116" s="39"/>
      <c r="F116" s="109"/>
      <c r="G116" s="39"/>
      <c r="H116" s="109"/>
      <c r="I116" s="39"/>
      <c r="J116" s="109"/>
      <c r="K116" s="39"/>
      <c r="L116" s="109"/>
      <c r="M116" s="39"/>
      <c r="N116" s="146"/>
      <c r="O116" s="39"/>
      <c r="P116" s="146"/>
      <c r="Q116" s="39"/>
      <c r="R116" s="146"/>
      <c r="S116" s="39"/>
      <c r="T116" s="146"/>
      <c r="U116" s="39"/>
      <c r="V116" s="146"/>
      <c r="W116" s="39"/>
      <c r="X116" s="146"/>
      <c r="Y116" s="39"/>
      <c r="Z116" s="146"/>
      <c r="AA116" s="39"/>
      <c r="AB116" s="146"/>
      <c r="AC116" s="39"/>
      <c r="AD116" s="146"/>
      <c r="AE116" s="39"/>
      <c r="AF116" s="146"/>
      <c r="AG116" s="39"/>
      <c r="AH116" s="146"/>
      <c r="AI116" s="39"/>
      <c r="AJ116" s="146"/>
      <c r="AK116" s="39"/>
      <c r="AL116" s="146"/>
      <c r="AM116" s="39"/>
      <c r="AN116" s="146"/>
      <c r="AO116" s="39"/>
      <c r="AP116" s="146"/>
      <c r="AQ116" s="39"/>
      <c r="AR116" s="146"/>
      <c r="AS116" s="39"/>
      <c r="AT116" s="146"/>
      <c r="AU116" s="39"/>
      <c r="AV116" s="146"/>
      <c r="AW116" s="39"/>
      <c r="AX116" s="146"/>
      <c r="AY116" s="39"/>
      <c r="AZ116" s="146"/>
      <c r="BA116" s="39"/>
      <c r="BB116" s="146"/>
      <c r="BC116" s="39"/>
      <c r="BD116" s="146"/>
      <c r="BE116" s="39"/>
      <c r="BF116" s="146"/>
      <c r="BG116" s="39"/>
      <c r="BH116" s="146"/>
      <c r="BI116" s="39"/>
      <c r="BJ116" s="146"/>
      <c r="BK116" s="39"/>
      <c r="BL116" s="146"/>
      <c r="BM116" s="39"/>
      <c r="BN116" s="146"/>
      <c r="BO116" s="39"/>
      <c r="BP116" s="146"/>
      <c r="BQ116" s="39"/>
      <c r="BR116" s="146"/>
      <c r="BS116" s="39"/>
      <c r="BT116" s="146"/>
      <c r="BU116" s="39"/>
      <c r="BV116" s="146"/>
      <c r="BW116" s="39"/>
      <c r="BX116" s="146"/>
      <c r="BY116" s="39"/>
      <c r="BZ116" s="146"/>
      <c r="CA116" s="39"/>
      <c r="CB116" s="146"/>
      <c r="CC116" s="39"/>
      <c r="CD116" s="146"/>
      <c r="CE116" s="39"/>
      <c r="CF116" s="146"/>
      <c r="CG116" s="39"/>
      <c r="CH116" s="146"/>
      <c r="CI116" s="39"/>
      <c r="CJ116" s="146"/>
      <c r="CK116" s="39"/>
      <c r="CL116" s="146"/>
      <c r="CM116" s="39"/>
      <c r="CN116" s="146"/>
      <c r="CO116" s="39"/>
      <c r="CP116" s="146"/>
      <c r="CQ116" s="39"/>
      <c r="CR116" s="146"/>
      <c r="CS116" s="39"/>
      <c r="CT116" s="146"/>
      <c r="CU116" s="39"/>
      <c r="CV116" s="146"/>
      <c r="CW116" s="39"/>
      <c r="CX116" s="146"/>
      <c r="CY116" s="39"/>
      <c r="CZ116" s="146"/>
      <c r="DA116" s="39"/>
      <c r="DB116" s="146"/>
      <c r="DC116" s="39"/>
      <c r="DD116" s="146"/>
      <c r="DE116" s="39"/>
      <c r="DF116" s="146"/>
      <c r="DG116" s="39"/>
      <c r="DH116" s="146"/>
      <c r="DI116" s="39"/>
      <c r="DJ116" s="146"/>
      <c r="DK116" s="39"/>
      <c r="DL116" s="146"/>
      <c r="DM116" s="39"/>
      <c r="DN116" s="146"/>
      <c r="DO116" s="39"/>
      <c r="DP116" s="146"/>
      <c r="DQ116" s="39"/>
      <c r="DR116" s="146"/>
      <c r="DS116" s="39"/>
      <c r="DT116" s="146"/>
      <c r="DU116" s="39"/>
      <c r="DV116" s="146"/>
      <c r="DW116" s="39"/>
      <c r="DX116" s="146"/>
      <c r="DY116" s="39"/>
      <c r="DZ116" s="146"/>
      <c r="EA116" s="39"/>
      <c r="EB116" s="146"/>
      <c r="EC116" s="39"/>
      <c r="ED116" s="146"/>
      <c r="EE116" s="39"/>
      <c r="EF116" s="146"/>
      <c r="EG116" s="39"/>
      <c r="EH116" s="146"/>
      <c r="EI116" s="39"/>
      <c r="EJ116" s="146"/>
      <c r="EK116" s="39"/>
      <c r="EL116" s="146"/>
      <c r="EM116" s="39"/>
      <c r="EN116" s="146"/>
      <c r="EO116" s="39"/>
      <c r="EP116" s="146"/>
      <c r="EQ116" s="39"/>
      <c r="ER116" s="146"/>
      <c r="ES116" s="39"/>
      <c r="ET116" s="146"/>
      <c r="EU116" s="39"/>
      <c r="EV116" s="146"/>
      <c r="EW116" s="39"/>
      <c r="EX116" s="146"/>
      <c r="EY116" s="39"/>
      <c r="EZ116" s="146"/>
      <c r="FA116" s="39"/>
      <c r="FB116" s="146"/>
      <c r="FC116" s="39"/>
      <c r="FD116" s="146"/>
      <c r="FE116" s="39"/>
      <c r="FF116" s="146"/>
      <c r="FG116" s="39"/>
      <c r="FH116" s="146"/>
      <c r="FI116" s="39"/>
      <c r="FJ116" s="146"/>
      <c r="FK116" s="39"/>
      <c r="FL116" s="146"/>
      <c r="FM116" s="39"/>
      <c r="FN116" s="146"/>
      <c r="FO116" s="39"/>
      <c r="FP116" s="146"/>
      <c r="FQ116" s="39"/>
      <c r="FR116" s="146"/>
      <c r="FS116" s="39"/>
      <c r="FT116" s="146"/>
      <c r="FU116" s="39"/>
      <c r="FV116" s="146"/>
      <c r="FW116" s="39"/>
      <c r="FX116" s="146"/>
      <c r="FY116" s="39"/>
      <c r="FZ116" s="146"/>
      <c r="GA116" s="39"/>
      <c r="GB116" s="146"/>
      <c r="GC116" s="39"/>
      <c r="GD116" s="146"/>
      <c r="GE116" s="39"/>
      <c r="GF116" s="146"/>
      <c r="GG116" s="39"/>
      <c r="GH116" s="146"/>
      <c r="GI116" s="39"/>
      <c r="GJ116" s="146"/>
      <c r="GK116" s="39"/>
      <c r="GL116" s="146"/>
      <c r="GM116" s="39"/>
      <c r="GN116" s="146"/>
      <c r="GO116" s="39"/>
      <c r="GP116" s="146"/>
      <c r="GQ116" s="39"/>
      <c r="GR116" s="146"/>
      <c r="GS116" s="39"/>
      <c r="GT116" s="146"/>
      <c r="GU116" s="39"/>
      <c r="GV116" s="146"/>
      <c r="GW116" s="56"/>
      <c r="HA116" s="56"/>
      <c r="HB116" s="56"/>
      <c r="HC116" s="56"/>
    </row>
    <row r="117" spans="1:213" s="8" customFormat="1" x14ac:dyDescent="0.25">
      <c r="A117" s="54" t="s">
        <v>327</v>
      </c>
      <c r="B117" s="468"/>
      <c r="C117" s="54"/>
      <c r="D117" s="54"/>
      <c r="E117" s="54"/>
      <c r="F117" s="54"/>
      <c r="G117" s="54"/>
      <c r="H117" s="54"/>
      <c r="I117" s="54"/>
      <c r="K117" s="56"/>
      <c r="N117" s="144"/>
      <c r="P117" s="147"/>
      <c r="R117" s="147"/>
      <c r="T117" s="147"/>
      <c r="V117" s="147"/>
      <c r="X117" s="147"/>
      <c r="Z117" s="147"/>
      <c r="AB117" s="147"/>
      <c r="AD117" s="147"/>
      <c r="AF117" s="147"/>
      <c r="AH117" s="147"/>
      <c r="AJ117" s="147"/>
      <c r="AL117" s="147"/>
      <c r="AN117" s="147"/>
      <c r="AP117" s="147"/>
      <c r="AR117" s="147"/>
      <c r="AT117" s="147"/>
      <c r="AV117" s="147"/>
      <c r="AX117" s="147"/>
      <c r="AZ117" s="147"/>
      <c r="BB117" s="144"/>
      <c r="BD117" s="144"/>
      <c r="BF117" s="144"/>
      <c r="BH117" s="144"/>
      <c r="BJ117" s="144"/>
      <c r="BL117" s="144"/>
      <c r="BN117" s="144"/>
      <c r="BP117" s="144"/>
      <c r="BR117" s="144"/>
      <c r="BT117" s="144"/>
      <c r="BV117" s="144"/>
      <c r="BX117" s="144"/>
      <c r="BZ117" s="144"/>
      <c r="CB117" s="144"/>
      <c r="CD117" s="144"/>
      <c r="CF117" s="144"/>
      <c r="CH117" s="144"/>
      <c r="CJ117" s="144"/>
      <c r="CL117" s="144"/>
      <c r="CN117" s="144"/>
      <c r="CP117" s="144"/>
      <c r="CR117" s="144"/>
      <c r="CT117" s="144"/>
      <c r="CV117" s="144"/>
      <c r="CX117" s="144"/>
      <c r="CZ117" s="144"/>
      <c r="DB117" s="144"/>
      <c r="DD117" s="144"/>
      <c r="DF117" s="144"/>
      <c r="DH117" s="144"/>
      <c r="DJ117" s="144"/>
      <c r="DL117" s="144"/>
      <c r="DN117" s="144"/>
      <c r="DP117" s="144"/>
      <c r="DR117" s="144"/>
      <c r="DT117" s="144"/>
      <c r="DV117" s="144"/>
      <c r="DX117" s="144"/>
      <c r="DZ117" s="144"/>
      <c r="EB117" s="144"/>
      <c r="ED117" s="144"/>
      <c r="EF117" s="144"/>
      <c r="EH117" s="144"/>
      <c r="EJ117" s="144"/>
      <c r="EL117" s="144"/>
      <c r="EN117" s="144"/>
      <c r="EP117" s="144"/>
      <c r="ER117" s="144"/>
      <c r="ET117" s="144"/>
      <c r="EV117" s="144"/>
      <c r="EX117" s="144"/>
      <c r="EZ117" s="144"/>
      <c r="FB117" s="144"/>
      <c r="FD117" s="144"/>
      <c r="FF117" s="144"/>
      <c r="FH117" s="144"/>
      <c r="FJ117" s="144"/>
      <c r="FL117" s="144"/>
      <c r="FN117" s="144"/>
      <c r="FP117" s="144"/>
      <c r="FR117" s="144"/>
      <c r="FT117" s="144"/>
      <c r="FV117" s="144"/>
      <c r="FX117" s="144"/>
      <c r="FZ117" s="144"/>
      <c r="GB117" s="144"/>
      <c r="GD117" s="144"/>
      <c r="GF117" s="144"/>
      <c r="GH117" s="144"/>
      <c r="GJ117" s="144"/>
      <c r="GL117" s="144"/>
      <c r="GN117" s="144"/>
      <c r="GP117" s="144"/>
      <c r="GR117" s="144"/>
      <c r="GT117" s="144"/>
      <c r="GV117" s="144"/>
    </row>
    <row r="118" spans="1:213" s="8" customFormat="1" x14ac:dyDescent="0.25">
      <c r="A118" s="54" t="s">
        <v>137</v>
      </c>
      <c r="B118" s="468"/>
      <c r="C118" s="54"/>
      <c r="D118" s="54"/>
      <c r="E118" s="54"/>
      <c r="F118" s="84"/>
      <c r="G118" s="54"/>
      <c r="H118" s="54"/>
      <c r="I118" s="84"/>
      <c r="N118" s="144"/>
      <c r="P118" s="147"/>
      <c r="R118" s="147"/>
      <c r="T118" s="147"/>
      <c r="V118" s="147"/>
      <c r="X118" s="147"/>
      <c r="Z118" s="147"/>
      <c r="AB118" s="147"/>
      <c r="AD118" s="147"/>
      <c r="AF118" s="147"/>
      <c r="AH118" s="147"/>
      <c r="AJ118" s="147"/>
      <c r="AL118" s="147"/>
      <c r="AN118" s="147"/>
      <c r="AP118" s="147"/>
      <c r="AR118" s="147"/>
      <c r="AT118" s="147"/>
      <c r="AV118" s="147"/>
      <c r="AX118" s="147"/>
      <c r="AZ118" s="147"/>
      <c r="BB118" s="144"/>
      <c r="BD118" s="144"/>
      <c r="BF118" s="144"/>
      <c r="BH118" s="144"/>
      <c r="BJ118" s="144"/>
      <c r="BL118" s="144"/>
      <c r="BN118" s="144"/>
      <c r="BP118" s="144"/>
      <c r="BR118" s="144"/>
      <c r="BT118" s="144"/>
      <c r="BV118" s="144"/>
      <c r="BX118" s="144"/>
      <c r="BZ118" s="144"/>
      <c r="CB118" s="144"/>
      <c r="CD118" s="144"/>
      <c r="CF118" s="144"/>
      <c r="CH118" s="144"/>
      <c r="CJ118" s="144"/>
      <c r="CL118" s="144"/>
      <c r="CN118" s="144"/>
      <c r="CP118" s="144"/>
      <c r="CR118" s="144"/>
      <c r="CT118" s="144"/>
      <c r="CV118" s="144"/>
      <c r="CX118" s="144"/>
      <c r="CZ118" s="144"/>
      <c r="DB118" s="144"/>
      <c r="DD118" s="144"/>
      <c r="DF118" s="144"/>
      <c r="DH118" s="144"/>
      <c r="DJ118" s="144"/>
      <c r="DL118" s="144"/>
      <c r="DN118" s="144"/>
      <c r="DP118" s="144"/>
      <c r="DR118" s="144"/>
      <c r="DT118" s="144"/>
      <c r="DV118" s="144"/>
      <c r="DX118" s="144"/>
      <c r="DZ118" s="144"/>
      <c r="EB118" s="144"/>
      <c r="ED118" s="144"/>
      <c r="EF118" s="144"/>
      <c r="EH118" s="144"/>
      <c r="EJ118" s="144"/>
      <c r="EL118" s="144"/>
      <c r="EN118" s="144"/>
      <c r="EP118" s="144"/>
      <c r="ER118" s="144"/>
      <c r="ET118" s="144"/>
      <c r="EV118" s="144"/>
      <c r="EX118" s="144"/>
      <c r="EZ118" s="144"/>
      <c r="FB118" s="144"/>
      <c r="FD118" s="144"/>
      <c r="FF118" s="144"/>
      <c r="FH118" s="144"/>
      <c r="FJ118" s="144"/>
      <c r="FL118" s="144"/>
      <c r="FN118" s="144"/>
      <c r="FP118" s="144"/>
      <c r="FR118" s="144"/>
      <c r="FT118" s="144"/>
      <c r="FV118" s="144"/>
      <c r="FX118" s="144"/>
      <c r="FZ118" s="144"/>
      <c r="GB118" s="144"/>
      <c r="GD118" s="144"/>
      <c r="GF118" s="144"/>
      <c r="GH118" s="144"/>
      <c r="GJ118" s="144"/>
      <c r="GL118" s="144"/>
      <c r="GN118" s="144"/>
      <c r="GP118" s="144"/>
      <c r="GR118" s="144"/>
      <c r="GT118" s="144"/>
      <c r="GV118" s="144"/>
    </row>
    <row r="119" spans="1:213" s="8" customFormat="1" x14ac:dyDescent="0.25">
      <c r="A119" s="54" t="s">
        <v>145</v>
      </c>
      <c r="B119" s="468"/>
      <c r="C119" s="54"/>
      <c r="D119" s="54"/>
      <c r="E119" s="54"/>
      <c r="F119" s="54"/>
      <c r="G119" s="54"/>
      <c r="H119" s="54"/>
      <c r="I119" s="54"/>
      <c r="N119" s="144"/>
      <c r="P119" s="147"/>
      <c r="R119" s="147"/>
      <c r="T119" s="147"/>
      <c r="V119" s="147"/>
      <c r="X119" s="147"/>
      <c r="Z119" s="147"/>
      <c r="AB119" s="147"/>
      <c r="AD119" s="147"/>
      <c r="AF119" s="147"/>
      <c r="AH119" s="147"/>
      <c r="AJ119" s="147"/>
      <c r="AL119" s="147"/>
      <c r="AN119" s="147"/>
      <c r="AP119" s="147"/>
      <c r="AR119" s="147"/>
      <c r="AT119" s="147"/>
      <c r="AV119" s="147"/>
      <c r="AX119" s="147"/>
      <c r="AZ119" s="147"/>
      <c r="BB119" s="144"/>
      <c r="BD119" s="144"/>
      <c r="BF119" s="144"/>
      <c r="BH119" s="144"/>
      <c r="BJ119" s="144"/>
      <c r="BL119" s="144"/>
      <c r="BN119" s="144"/>
      <c r="BP119" s="144"/>
      <c r="BR119" s="144"/>
      <c r="BT119" s="144"/>
      <c r="BV119" s="144"/>
      <c r="BX119" s="144"/>
      <c r="BZ119" s="144"/>
      <c r="CB119" s="144"/>
      <c r="CD119" s="144"/>
      <c r="CF119" s="144"/>
      <c r="CH119" s="144"/>
      <c r="CJ119" s="144"/>
      <c r="CL119" s="144"/>
      <c r="CN119" s="144"/>
      <c r="CP119" s="144"/>
      <c r="CR119" s="144"/>
      <c r="CT119" s="144"/>
      <c r="CV119" s="144"/>
      <c r="CX119" s="144"/>
      <c r="CZ119" s="144"/>
      <c r="DB119" s="144"/>
      <c r="DD119" s="144"/>
      <c r="DF119" s="144"/>
      <c r="DH119" s="144"/>
      <c r="DJ119" s="144"/>
      <c r="DL119" s="144"/>
      <c r="DN119" s="144"/>
      <c r="DP119" s="144"/>
      <c r="DR119" s="144"/>
      <c r="DT119" s="144"/>
      <c r="DV119" s="144"/>
      <c r="DX119" s="144"/>
      <c r="DZ119" s="144"/>
      <c r="EB119" s="144"/>
      <c r="ED119" s="144"/>
      <c r="EF119" s="144"/>
      <c r="EH119" s="144"/>
      <c r="EJ119" s="144"/>
      <c r="EL119" s="144"/>
      <c r="EN119" s="144"/>
      <c r="EP119" s="144"/>
      <c r="ER119" s="144"/>
      <c r="ET119" s="144"/>
      <c r="EV119" s="144"/>
      <c r="EX119" s="144"/>
      <c r="EZ119" s="144"/>
      <c r="FB119" s="144"/>
      <c r="FD119" s="144"/>
      <c r="FF119" s="144"/>
      <c r="FH119" s="144"/>
      <c r="FJ119" s="144"/>
      <c r="FL119" s="144"/>
      <c r="FN119" s="144"/>
      <c r="FP119" s="144"/>
      <c r="FR119" s="144"/>
      <c r="FT119" s="144"/>
      <c r="FV119" s="144"/>
      <c r="FX119" s="144"/>
      <c r="FZ119" s="144"/>
      <c r="GB119" s="144"/>
      <c r="GD119" s="144"/>
      <c r="GF119" s="144"/>
      <c r="GH119" s="144"/>
      <c r="GJ119" s="144"/>
      <c r="GL119" s="144"/>
      <c r="GN119" s="146"/>
      <c r="GP119" s="144"/>
      <c r="GR119" s="144"/>
      <c r="GT119" s="144"/>
      <c r="GV119" s="144"/>
      <c r="HC119" s="56"/>
    </row>
    <row r="120" spans="1:213" s="8" customFormat="1" x14ac:dyDescent="0.25">
      <c r="A120" s="54" t="s">
        <v>300</v>
      </c>
      <c r="B120" s="468"/>
      <c r="C120" s="54"/>
      <c r="D120" s="54"/>
      <c r="E120" s="54"/>
      <c r="F120" s="54"/>
      <c r="G120" s="54"/>
      <c r="H120" s="54"/>
      <c r="I120" s="54"/>
      <c r="M120" s="56"/>
      <c r="N120" s="146"/>
      <c r="P120" s="147"/>
      <c r="R120" s="147"/>
      <c r="T120" s="147"/>
      <c r="V120" s="147"/>
      <c r="X120" s="147"/>
      <c r="Z120" s="147"/>
      <c r="AB120" s="147"/>
      <c r="AD120" s="147"/>
      <c r="AF120" s="147"/>
      <c r="AH120" s="147"/>
      <c r="AJ120" s="147"/>
      <c r="AL120" s="147"/>
      <c r="AN120" s="147"/>
      <c r="AP120" s="147"/>
      <c r="AR120" s="147"/>
      <c r="AT120" s="147"/>
      <c r="AV120" s="147"/>
      <c r="AX120" s="147"/>
      <c r="AZ120" s="147"/>
      <c r="BB120" s="144"/>
      <c r="BD120" s="144"/>
      <c r="BF120" s="144"/>
      <c r="BH120" s="144"/>
      <c r="BJ120" s="144"/>
      <c r="BL120" s="144"/>
      <c r="BN120" s="144"/>
      <c r="BP120" s="144"/>
      <c r="BR120" s="144"/>
      <c r="BT120" s="144"/>
      <c r="BV120" s="144"/>
      <c r="BX120" s="144"/>
      <c r="BZ120" s="144"/>
      <c r="CB120" s="144"/>
      <c r="CD120" s="144"/>
      <c r="CF120" s="144"/>
      <c r="CH120" s="144"/>
      <c r="CJ120" s="144"/>
      <c r="CL120" s="144"/>
      <c r="CN120" s="144"/>
      <c r="CP120" s="144"/>
      <c r="CR120" s="144"/>
      <c r="CT120" s="144"/>
      <c r="CV120" s="144"/>
      <c r="CX120" s="144"/>
      <c r="CZ120" s="144"/>
      <c r="DB120" s="144"/>
      <c r="DD120" s="144"/>
      <c r="DF120" s="144"/>
      <c r="DH120" s="144"/>
      <c r="DJ120" s="144"/>
      <c r="DL120" s="144"/>
      <c r="DN120" s="144"/>
      <c r="DP120" s="144"/>
      <c r="DR120" s="144"/>
      <c r="DT120" s="144"/>
      <c r="DV120" s="144"/>
      <c r="DX120" s="144"/>
      <c r="DZ120" s="144"/>
      <c r="EB120" s="144"/>
      <c r="ED120" s="144"/>
      <c r="EF120" s="144"/>
      <c r="EH120" s="144"/>
      <c r="EJ120" s="144"/>
      <c r="EL120" s="144"/>
      <c r="EN120" s="144"/>
      <c r="EP120" s="144"/>
      <c r="ER120" s="144"/>
      <c r="ET120" s="144"/>
      <c r="EV120" s="144"/>
      <c r="EX120" s="144"/>
      <c r="EZ120" s="144"/>
      <c r="FB120" s="144"/>
      <c r="FD120" s="144"/>
      <c r="FF120" s="144"/>
      <c r="FH120" s="144"/>
      <c r="FJ120" s="144"/>
      <c r="FL120" s="144"/>
      <c r="FN120" s="144"/>
      <c r="FP120" s="144"/>
      <c r="FR120" s="144"/>
      <c r="FT120" s="144"/>
      <c r="FV120" s="144"/>
      <c r="FX120" s="144"/>
      <c r="FZ120" s="144"/>
      <c r="GB120" s="144"/>
      <c r="GD120" s="144"/>
      <c r="GF120" s="144"/>
      <c r="GH120" s="144"/>
      <c r="GJ120" s="144"/>
      <c r="GL120" s="144"/>
      <c r="GN120" s="144"/>
      <c r="GP120" s="144"/>
      <c r="GR120" s="144"/>
      <c r="GT120" s="144"/>
      <c r="GV120" s="144"/>
    </row>
    <row r="121" spans="1:213" s="8" customFormat="1" ht="30" customHeight="1" x14ac:dyDescent="0.25">
      <c r="A121" s="642" t="s">
        <v>205</v>
      </c>
      <c r="B121" s="642"/>
      <c r="C121" s="642"/>
      <c r="D121" s="642"/>
      <c r="E121" s="642"/>
      <c r="F121" s="642"/>
      <c r="G121" s="642"/>
      <c r="H121" s="642"/>
      <c r="I121" s="642"/>
      <c r="J121" s="642"/>
      <c r="K121" s="642"/>
      <c r="N121" s="144"/>
      <c r="P121" s="147"/>
      <c r="R121" s="147"/>
      <c r="T121" s="147"/>
      <c r="V121" s="147"/>
      <c r="X121" s="147"/>
      <c r="Z121" s="147"/>
      <c r="AB121" s="147"/>
      <c r="AD121" s="147"/>
      <c r="AF121" s="147"/>
      <c r="AH121" s="147"/>
      <c r="AJ121" s="147"/>
      <c r="AL121" s="147"/>
      <c r="AN121" s="147"/>
      <c r="AP121" s="147"/>
      <c r="AR121" s="147"/>
      <c r="AT121" s="147"/>
      <c r="AV121" s="147"/>
      <c r="AX121" s="147"/>
      <c r="AZ121" s="147"/>
      <c r="BB121" s="144"/>
      <c r="BD121" s="144"/>
      <c r="BF121" s="144"/>
      <c r="BH121" s="144"/>
      <c r="BJ121" s="144"/>
      <c r="BL121" s="144"/>
      <c r="BN121" s="144"/>
      <c r="BP121" s="144"/>
      <c r="BR121" s="144"/>
      <c r="BT121" s="144"/>
      <c r="BV121" s="144"/>
      <c r="BX121" s="144"/>
      <c r="BZ121" s="144"/>
      <c r="CB121" s="144"/>
      <c r="CD121" s="144"/>
      <c r="CF121" s="144"/>
      <c r="CH121" s="144"/>
      <c r="CJ121" s="144"/>
      <c r="CL121" s="144"/>
      <c r="CN121" s="144"/>
      <c r="CP121" s="144"/>
      <c r="CR121" s="144"/>
      <c r="CT121" s="144"/>
      <c r="CV121" s="144"/>
      <c r="CX121" s="144"/>
      <c r="CZ121" s="144"/>
      <c r="DB121" s="144"/>
      <c r="DD121" s="144"/>
      <c r="DF121" s="144"/>
      <c r="DH121" s="144"/>
      <c r="DJ121" s="144"/>
      <c r="DL121" s="144"/>
      <c r="DN121" s="144"/>
      <c r="DP121" s="144"/>
      <c r="DR121" s="144"/>
      <c r="DT121" s="144"/>
      <c r="DV121" s="144"/>
      <c r="DX121" s="144"/>
      <c r="DZ121" s="144"/>
      <c r="EB121" s="144"/>
      <c r="ED121" s="144"/>
      <c r="EF121" s="144"/>
      <c r="EH121" s="144"/>
      <c r="EJ121" s="144"/>
      <c r="EL121" s="144"/>
      <c r="EN121" s="144"/>
      <c r="EP121" s="144"/>
      <c r="ER121" s="144"/>
      <c r="ET121" s="144"/>
      <c r="EV121" s="144"/>
      <c r="EX121" s="144"/>
      <c r="EZ121" s="144"/>
      <c r="FB121" s="144"/>
      <c r="FD121" s="144"/>
      <c r="FF121" s="144"/>
      <c r="FH121" s="144"/>
      <c r="FJ121" s="144"/>
      <c r="FL121" s="144"/>
      <c r="FN121" s="144"/>
      <c r="FP121" s="144"/>
      <c r="FR121" s="144"/>
      <c r="FT121" s="144"/>
      <c r="FV121" s="144"/>
      <c r="FX121" s="144"/>
      <c r="FZ121" s="144"/>
      <c r="GB121" s="144"/>
      <c r="GD121" s="144"/>
      <c r="GF121" s="144"/>
      <c r="GH121" s="144"/>
      <c r="GJ121" s="144"/>
      <c r="GL121" s="144"/>
      <c r="GN121" s="144"/>
      <c r="GP121" s="144"/>
      <c r="GR121" s="144"/>
      <c r="GT121" s="144"/>
      <c r="GV121" s="144"/>
    </row>
    <row r="122" spans="1:213" s="8" customFormat="1" x14ac:dyDescent="0.25">
      <c r="A122" s="54" t="s">
        <v>140</v>
      </c>
      <c r="B122" s="468"/>
      <c r="C122" s="54"/>
      <c r="D122" s="54"/>
      <c r="E122" s="54"/>
      <c r="F122" s="54"/>
      <c r="G122" s="54"/>
      <c r="H122" s="54"/>
      <c r="I122" s="54"/>
      <c r="N122" s="144"/>
      <c r="P122" s="147"/>
      <c r="R122" s="147"/>
      <c r="T122" s="147"/>
      <c r="V122" s="147"/>
      <c r="X122" s="147"/>
      <c r="Z122" s="147"/>
      <c r="AB122" s="147"/>
      <c r="AD122" s="147"/>
      <c r="AF122" s="147"/>
      <c r="AH122" s="147"/>
      <c r="AJ122" s="147"/>
      <c r="AL122" s="147"/>
      <c r="AN122" s="147"/>
      <c r="AP122" s="147"/>
      <c r="AR122" s="147"/>
      <c r="AT122" s="147"/>
      <c r="AV122" s="147"/>
      <c r="AX122" s="147"/>
      <c r="AZ122" s="147"/>
      <c r="BB122" s="144"/>
      <c r="BD122" s="144"/>
      <c r="BF122" s="144"/>
      <c r="BH122" s="144"/>
      <c r="BJ122" s="144"/>
      <c r="BL122" s="144"/>
      <c r="BN122" s="144"/>
      <c r="BP122" s="144"/>
      <c r="BR122" s="144"/>
      <c r="BT122" s="144"/>
      <c r="BV122" s="144"/>
      <c r="BX122" s="144"/>
      <c r="BZ122" s="144"/>
      <c r="CB122" s="144"/>
      <c r="CD122" s="144"/>
      <c r="CF122" s="144"/>
      <c r="CH122" s="144"/>
      <c r="CJ122" s="144"/>
      <c r="CL122" s="144"/>
      <c r="CN122" s="144"/>
      <c r="CP122" s="144"/>
      <c r="CR122" s="144"/>
      <c r="CT122" s="144"/>
      <c r="CV122" s="144"/>
      <c r="CX122" s="144"/>
      <c r="CZ122" s="144"/>
      <c r="DB122" s="144"/>
      <c r="DD122" s="144"/>
      <c r="DF122" s="144"/>
      <c r="DH122" s="144"/>
      <c r="DJ122" s="144"/>
      <c r="DL122" s="144"/>
      <c r="DN122" s="144"/>
      <c r="DP122" s="144"/>
      <c r="DR122" s="144"/>
      <c r="DT122" s="144"/>
      <c r="DV122" s="144"/>
      <c r="DX122" s="144"/>
      <c r="DZ122" s="144"/>
      <c r="EB122" s="144"/>
      <c r="ED122" s="144"/>
      <c r="EF122" s="144"/>
      <c r="EH122" s="144"/>
      <c r="EJ122" s="144"/>
      <c r="EL122" s="144"/>
      <c r="EN122" s="144"/>
      <c r="EP122" s="144"/>
      <c r="ER122" s="144"/>
      <c r="ET122" s="144"/>
      <c r="EV122" s="144"/>
      <c r="EX122" s="144"/>
      <c r="EZ122" s="144"/>
      <c r="FB122" s="144"/>
      <c r="FD122" s="144"/>
      <c r="FF122" s="144"/>
      <c r="FH122" s="144"/>
      <c r="FJ122" s="144"/>
      <c r="FL122" s="144"/>
      <c r="FN122" s="144"/>
      <c r="FP122" s="144"/>
      <c r="FR122" s="144"/>
      <c r="FT122" s="144"/>
      <c r="FV122" s="144"/>
      <c r="FX122" s="144"/>
      <c r="FZ122" s="144"/>
      <c r="GB122" s="144"/>
      <c r="GD122" s="144"/>
      <c r="GF122" s="144"/>
      <c r="GH122" s="144"/>
      <c r="GJ122" s="144"/>
      <c r="GL122" s="144"/>
      <c r="GN122" s="144"/>
      <c r="GP122" s="144"/>
      <c r="GR122" s="144"/>
      <c r="GT122" s="144"/>
      <c r="GV122" s="144"/>
    </row>
  </sheetData>
  <mergeCells count="203">
    <mergeCell ref="A121:K121"/>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IP122"/>
  <sheetViews>
    <sheetView workbookViewId="0">
      <pane xSplit="2" ySplit="7" topLeftCell="C8" activePane="bottomRight" state="frozen"/>
      <selection pane="topRight" activeCell="C1" sqref="C1"/>
      <selection pane="bottomLeft" activeCell="A8" sqref="A8"/>
      <selection pane="bottomRight" activeCell="A120" sqref="A120"/>
    </sheetView>
  </sheetViews>
  <sheetFormatPr baseColWidth="10" defaultColWidth="11.42578125" defaultRowHeight="15" x14ac:dyDescent="0.25"/>
  <cols>
    <col min="1" max="1" width="13.140625" style="8" customWidth="1"/>
    <col min="2" max="2" width="2.85546875" style="262" customWidth="1"/>
    <col min="3" max="13" width="13.85546875" style="8" customWidth="1"/>
    <col min="14" max="14" width="13.85546875" style="144" customWidth="1"/>
    <col min="15" max="15" width="13.85546875" style="8" customWidth="1"/>
    <col min="16" max="16" width="13.85546875" style="147" customWidth="1"/>
    <col min="17" max="17" width="13.85546875" style="8" customWidth="1"/>
    <col min="18" max="18" width="13.85546875" style="147" customWidth="1"/>
    <col min="19" max="19" width="13.85546875" style="8" customWidth="1"/>
    <col min="20" max="20" width="13.85546875" style="147" customWidth="1"/>
    <col min="21" max="21" width="13.85546875" style="8" customWidth="1"/>
    <col min="22" max="22" width="13.85546875" style="147" customWidth="1"/>
    <col min="23" max="23" width="13.85546875" style="8" customWidth="1"/>
    <col min="24" max="24" width="13.85546875" style="147" customWidth="1"/>
    <col min="25" max="25" width="13.85546875" style="8" customWidth="1"/>
    <col min="26" max="26" width="13.85546875" style="147" customWidth="1"/>
    <col min="27" max="27" width="13.85546875" style="8" customWidth="1"/>
    <col min="28" max="28" width="13.85546875" style="147" customWidth="1"/>
    <col min="29" max="29" width="13.85546875" style="8" customWidth="1"/>
    <col min="30" max="30" width="13.85546875" style="147" customWidth="1"/>
    <col min="31" max="31" width="13.85546875" style="8" customWidth="1"/>
    <col min="32" max="32" width="13.85546875" style="147" customWidth="1"/>
    <col min="33" max="33" width="13.85546875" style="8" customWidth="1"/>
    <col min="34" max="34" width="13.85546875" style="147" customWidth="1"/>
    <col min="35" max="35" width="13.85546875" style="8" customWidth="1"/>
    <col min="36" max="36" width="13.85546875" style="147" customWidth="1"/>
    <col min="37" max="37" width="13.85546875" style="8" customWidth="1"/>
    <col min="38" max="38" width="13.85546875" style="147" customWidth="1"/>
    <col min="39" max="39" width="13.85546875" style="8" customWidth="1"/>
    <col min="40" max="40" width="13.85546875" style="147" customWidth="1"/>
    <col min="41" max="41" width="13.85546875" style="8" customWidth="1"/>
    <col min="42" max="42" width="13.85546875" style="147" customWidth="1"/>
    <col min="43" max="43" width="13.85546875" style="8" customWidth="1"/>
    <col min="44" max="44" width="13.85546875" style="147" customWidth="1"/>
    <col min="45" max="45" width="13.85546875" style="8" customWidth="1"/>
    <col min="46" max="46" width="13.85546875" style="147" customWidth="1"/>
    <col min="47" max="47" width="13.85546875" style="8" customWidth="1"/>
    <col min="48" max="48" width="13.85546875" style="147" customWidth="1"/>
    <col min="49" max="49" width="13.85546875" style="8" customWidth="1"/>
    <col min="50" max="50" width="13.85546875" style="147" customWidth="1"/>
    <col min="51" max="51" width="13.85546875" style="8" customWidth="1"/>
    <col min="52" max="52" width="13.85546875" style="147" customWidth="1"/>
    <col min="53" max="53" width="13.85546875" style="8" customWidth="1"/>
    <col min="54" max="54" width="13.85546875" style="144" customWidth="1"/>
    <col min="55" max="55" width="13.85546875" style="8" customWidth="1"/>
    <col min="56" max="56" width="13.85546875" style="144" customWidth="1"/>
    <col min="57" max="57" width="13.85546875" style="8" customWidth="1"/>
    <col min="58" max="58" width="13.85546875" style="144" customWidth="1"/>
    <col min="59" max="59" width="13.85546875" style="8" customWidth="1"/>
    <col min="60" max="60" width="13.85546875" style="144" customWidth="1"/>
    <col min="61" max="61" width="13.85546875" style="8" customWidth="1"/>
    <col min="62" max="62" width="13.85546875" style="144" customWidth="1"/>
    <col min="63" max="63" width="13.85546875" style="8" customWidth="1"/>
    <col min="64" max="64" width="13.85546875" style="144" customWidth="1"/>
    <col min="65" max="65" width="13.85546875" style="8" customWidth="1"/>
    <col min="66" max="66" width="13.85546875" style="144" customWidth="1"/>
    <col min="67" max="67" width="13.85546875" style="8" customWidth="1"/>
    <col min="68" max="68" width="13.85546875" style="144" customWidth="1"/>
    <col min="69" max="69" width="13.85546875" style="8" customWidth="1"/>
    <col min="70" max="70" width="13.85546875" style="144" customWidth="1"/>
    <col min="71" max="71" width="13.85546875" style="8" customWidth="1"/>
    <col min="72" max="72" width="13.85546875" style="144" customWidth="1"/>
    <col min="73" max="73" width="13.85546875" style="8" customWidth="1"/>
    <col min="74" max="74" width="13.85546875" style="144" customWidth="1"/>
    <col min="75" max="75" width="13.85546875" style="8" customWidth="1"/>
    <col min="76" max="76" width="13.85546875" style="144" customWidth="1"/>
    <col min="77" max="77" width="13.85546875" style="8" customWidth="1"/>
    <col min="78" max="78" width="13.85546875" style="144" customWidth="1"/>
    <col min="79" max="79" width="13.85546875" style="8" customWidth="1"/>
    <col min="80" max="80" width="13.85546875" style="144" customWidth="1"/>
    <col min="81" max="81" width="13.85546875" style="8" customWidth="1"/>
    <col min="82" max="82" width="13.85546875" style="144" customWidth="1"/>
    <col min="83" max="83" width="13.85546875" style="8" customWidth="1"/>
    <col min="84" max="84" width="13.85546875" style="144" customWidth="1"/>
    <col min="85" max="85" width="13.85546875" style="8" customWidth="1"/>
    <col min="86" max="86" width="13.85546875" style="144" customWidth="1"/>
    <col min="87" max="87" width="13.85546875" style="8" customWidth="1"/>
    <col min="88" max="88" width="13.85546875" style="144" customWidth="1"/>
    <col min="89" max="89" width="13.85546875" style="8" customWidth="1"/>
    <col min="90" max="90" width="13.85546875" style="144" customWidth="1"/>
    <col min="91" max="91" width="13.85546875" style="8" customWidth="1"/>
    <col min="92" max="92" width="13.85546875" style="144" customWidth="1"/>
    <col min="93" max="93" width="13.85546875" style="8" customWidth="1"/>
    <col min="94" max="94" width="13.85546875" style="144" customWidth="1"/>
    <col min="95" max="95" width="13.85546875" style="8" customWidth="1"/>
    <col min="96" max="96" width="13.85546875" style="144" customWidth="1"/>
    <col min="97" max="97" width="13.85546875" style="8" customWidth="1"/>
    <col min="98" max="98" width="13.85546875" style="144" customWidth="1"/>
    <col min="99" max="99" width="13.85546875" style="8" customWidth="1"/>
    <col min="100" max="100" width="13.85546875" style="144" customWidth="1"/>
    <col min="101" max="101" width="13.85546875" style="8" customWidth="1"/>
    <col min="102" max="102" width="13.85546875" style="144" customWidth="1"/>
    <col min="103" max="103" width="13.85546875" style="8" customWidth="1"/>
    <col min="104" max="104" width="13.85546875" style="144" customWidth="1"/>
    <col min="105" max="105" width="13.85546875" style="8" customWidth="1"/>
    <col min="106" max="106" width="13.85546875" style="144" customWidth="1"/>
    <col min="107" max="107" width="13.85546875" style="8" customWidth="1"/>
    <col min="108" max="108" width="13.85546875" style="144" customWidth="1"/>
    <col min="109" max="109" width="13.85546875" style="8" customWidth="1"/>
    <col min="110" max="110" width="13.85546875" style="144" customWidth="1"/>
    <col min="111" max="111" width="13.85546875" style="8" customWidth="1"/>
    <col min="112" max="112" width="13.85546875" style="144" customWidth="1"/>
    <col min="113" max="113" width="13.85546875" style="8" customWidth="1"/>
    <col min="114" max="114" width="13.85546875" style="144" customWidth="1"/>
    <col min="115" max="115" width="13.85546875" style="8" customWidth="1"/>
    <col min="116" max="116" width="13.85546875" style="144" customWidth="1"/>
    <col min="117" max="117" width="13.85546875" style="8" customWidth="1"/>
    <col min="118" max="118" width="13.85546875" style="144" customWidth="1"/>
    <col min="119" max="119" width="13.85546875" style="8" customWidth="1"/>
    <col min="120" max="120" width="13.85546875" style="144" customWidth="1"/>
    <col min="121" max="121" width="13.85546875" style="8" customWidth="1"/>
    <col min="122" max="122" width="13.85546875" style="144" customWidth="1"/>
    <col min="123" max="123" width="13.85546875" style="8" customWidth="1"/>
    <col min="124" max="124" width="13.85546875" style="144" customWidth="1"/>
    <col min="125" max="125" width="13.85546875" style="8" customWidth="1"/>
    <col min="126" max="126" width="13.85546875" style="144" customWidth="1"/>
    <col min="127" max="127" width="13.85546875" style="8" customWidth="1"/>
    <col min="128" max="128" width="13.85546875" style="144" customWidth="1"/>
    <col min="129" max="129" width="13.85546875" style="8" customWidth="1"/>
    <col min="130" max="130" width="13.85546875" style="144" customWidth="1"/>
    <col min="131" max="131" width="13.85546875" style="8" customWidth="1"/>
    <col min="132" max="132" width="13.85546875" style="144" customWidth="1"/>
    <col min="133" max="133" width="13.85546875" style="8" customWidth="1"/>
    <col min="134" max="134" width="13.85546875" style="144" customWidth="1"/>
    <col min="135" max="135" width="13.85546875" style="8" customWidth="1"/>
    <col min="136" max="136" width="13.85546875" style="144" customWidth="1"/>
    <col min="137" max="137" width="13.85546875" style="8" customWidth="1"/>
    <col min="138" max="138" width="13.85546875" style="144" customWidth="1"/>
    <col min="139" max="139" width="13.85546875" style="8" customWidth="1"/>
    <col min="140" max="140" width="13.85546875" style="144" customWidth="1"/>
    <col min="141" max="141" width="13.85546875" style="8" customWidth="1"/>
    <col min="142" max="142" width="13.85546875" style="144" customWidth="1"/>
    <col min="143" max="143" width="13.85546875" style="8" customWidth="1"/>
    <col min="144" max="144" width="13.85546875" style="144" customWidth="1"/>
    <col min="145" max="145" width="13.85546875" style="8" customWidth="1"/>
    <col min="146" max="146" width="13.85546875" style="144" customWidth="1"/>
    <col min="147" max="147" width="13.85546875" style="8" customWidth="1"/>
    <col min="148" max="148" width="13.85546875" style="144" customWidth="1"/>
    <col min="149" max="149" width="13.85546875" style="8" customWidth="1"/>
    <col min="150" max="150" width="13.85546875" style="144" customWidth="1"/>
    <col min="151" max="151" width="13.85546875" style="8" customWidth="1"/>
    <col min="152" max="152" width="13.85546875" style="144" customWidth="1"/>
    <col min="153" max="153" width="13.85546875" style="8" customWidth="1"/>
    <col min="154" max="154" width="13.85546875" style="144" customWidth="1"/>
    <col min="155" max="155" width="13.85546875" style="8" customWidth="1"/>
    <col min="156" max="156" width="13.85546875" style="144" customWidth="1"/>
    <col min="157" max="157" width="13.85546875" style="8" customWidth="1"/>
    <col min="158" max="158" width="13.85546875" style="144" customWidth="1"/>
    <col min="159" max="159" width="13.85546875" style="8" customWidth="1"/>
    <col min="160" max="160" width="13.85546875" style="144" customWidth="1"/>
    <col min="161" max="161" width="13.85546875" style="8" customWidth="1"/>
    <col min="162" max="162" width="13.85546875" style="144" customWidth="1"/>
    <col min="163" max="163" width="13.85546875" style="8" customWidth="1"/>
    <col min="164" max="164" width="13.85546875" style="144" customWidth="1"/>
    <col min="165" max="165" width="13.85546875" style="8" customWidth="1"/>
    <col min="166" max="166" width="13.85546875" style="144" customWidth="1"/>
    <col min="167" max="167" width="13.85546875" style="8" customWidth="1"/>
    <col min="168" max="168" width="13.85546875" style="144" customWidth="1"/>
    <col min="169" max="169" width="13.85546875" style="8" customWidth="1"/>
    <col min="170" max="170" width="13.85546875" style="144" customWidth="1"/>
    <col min="171" max="171" width="13.85546875" style="8" customWidth="1"/>
    <col min="172" max="172" width="13.85546875" style="144" customWidth="1"/>
    <col min="173" max="173" width="13.85546875" style="8" customWidth="1"/>
    <col min="174" max="174" width="13.85546875" style="144" customWidth="1"/>
    <col min="175" max="175" width="13.85546875" style="8" customWidth="1"/>
    <col min="176" max="176" width="13.85546875" style="144" customWidth="1"/>
    <col min="177" max="177" width="13.85546875" style="8" customWidth="1"/>
    <col min="178" max="178" width="13.85546875" style="144" customWidth="1"/>
    <col min="179" max="179" width="13.85546875" style="8" customWidth="1"/>
    <col min="180" max="180" width="13.85546875" style="144" customWidth="1"/>
    <col min="181" max="181" width="13.85546875" style="8" customWidth="1"/>
    <col min="182" max="182" width="13.85546875" style="144" customWidth="1"/>
    <col min="183" max="183" width="13.85546875" style="8" customWidth="1"/>
    <col min="184" max="184" width="13.85546875" style="144" customWidth="1"/>
    <col min="185" max="185" width="13.85546875" style="8" customWidth="1"/>
    <col min="186" max="186" width="13.85546875" style="144" customWidth="1"/>
    <col min="187" max="187" width="13.85546875" style="8" customWidth="1"/>
    <col min="188" max="188" width="13.85546875" style="144" customWidth="1"/>
    <col min="189" max="189" width="13.85546875" style="8" customWidth="1"/>
    <col min="190" max="190" width="13.85546875" style="144" customWidth="1"/>
    <col min="191" max="191" width="13.85546875" style="8" customWidth="1"/>
    <col min="192" max="192" width="13.85546875" style="144" customWidth="1"/>
    <col min="193" max="193" width="13.85546875" style="8" customWidth="1"/>
    <col min="194" max="194" width="13.85546875" style="144" customWidth="1"/>
    <col min="195" max="195" width="13.85546875" style="8" customWidth="1"/>
    <col min="196" max="196" width="13.85546875" style="144" customWidth="1"/>
    <col min="197" max="197" width="13.85546875" style="8" customWidth="1"/>
    <col min="198" max="198" width="13.85546875" style="144" customWidth="1"/>
    <col min="199" max="199" width="13.85546875" style="8" customWidth="1"/>
    <col min="200" max="200" width="13.85546875" style="144" customWidth="1"/>
    <col min="201" max="201" width="13.85546875" style="8" customWidth="1"/>
    <col min="202" max="202" width="13.85546875" style="144" customWidth="1"/>
    <col min="203" max="203" width="13.85546875" style="8" customWidth="1"/>
    <col min="204" max="204" width="13.85546875" style="144" customWidth="1"/>
    <col min="205" max="16384" width="11.42578125" style="8"/>
  </cols>
  <sheetData>
    <row r="1" spans="1:204" x14ac:dyDescent="0.25">
      <c r="A1" s="6" t="s">
        <v>224</v>
      </c>
      <c r="B1" s="445"/>
    </row>
    <row r="2" spans="1:204" x14ac:dyDescent="0.25">
      <c r="A2" s="6"/>
      <c r="B2" s="445"/>
      <c r="H2" s="289"/>
    </row>
    <row r="3" spans="1:204" x14ac:dyDescent="0.25">
      <c r="A3" s="52" t="s">
        <v>115</v>
      </c>
      <c r="B3" s="471"/>
      <c r="H3" s="289"/>
    </row>
    <row r="4" spans="1:204" x14ac:dyDescent="0.25">
      <c r="A4" s="6"/>
      <c r="B4" s="445"/>
    </row>
    <row r="5" spans="1:204" x14ac:dyDescent="0.25">
      <c r="A5" s="291" t="s">
        <v>106</v>
      </c>
      <c r="B5" s="439"/>
      <c r="C5" s="647">
        <v>1</v>
      </c>
      <c r="D5" s="646"/>
      <c r="E5" s="645">
        <v>2</v>
      </c>
      <c r="F5" s="646"/>
      <c r="G5" s="645">
        <v>3</v>
      </c>
      <c r="H5" s="646"/>
      <c r="I5" s="645">
        <v>4</v>
      </c>
      <c r="J5" s="646"/>
      <c r="K5" s="645">
        <v>5</v>
      </c>
      <c r="L5" s="646"/>
      <c r="M5" s="645">
        <v>6</v>
      </c>
      <c r="N5" s="646"/>
      <c r="O5" s="645">
        <v>7</v>
      </c>
      <c r="P5" s="646"/>
      <c r="Q5" s="645">
        <v>8</v>
      </c>
      <c r="R5" s="646"/>
      <c r="S5" s="645">
        <v>9</v>
      </c>
      <c r="T5" s="646"/>
      <c r="U5" s="645">
        <v>10</v>
      </c>
      <c r="V5" s="646"/>
      <c r="W5" s="645">
        <v>11</v>
      </c>
      <c r="X5" s="646"/>
      <c r="Y5" s="645">
        <v>12</v>
      </c>
      <c r="Z5" s="646"/>
      <c r="AA5" s="645">
        <v>13</v>
      </c>
      <c r="AB5" s="646"/>
      <c r="AC5" s="645">
        <v>14</v>
      </c>
      <c r="AD5" s="646"/>
      <c r="AE5" s="645">
        <v>15</v>
      </c>
      <c r="AF5" s="646"/>
      <c r="AG5" s="645">
        <v>16</v>
      </c>
      <c r="AH5" s="646"/>
      <c r="AI5" s="645">
        <v>17</v>
      </c>
      <c r="AJ5" s="646"/>
      <c r="AK5" s="645">
        <v>18</v>
      </c>
      <c r="AL5" s="646"/>
      <c r="AM5" s="645">
        <v>19</v>
      </c>
      <c r="AN5" s="646"/>
      <c r="AO5" s="645" t="s">
        <v>129</v>
      </c>
      <c r="AP5" s="646"/>
      <c r="AQ5" s="645" t="s">
        <v>130</v>
      </c>
      <c r="AR5" s="646"/>
      <c r="AS5" s="645">
        <v>21</v>
      </c>
      <c r="AT5" s="646"/>
      <c r="AU5" s="645">
        <v>22</v>
      </c>
      <c r="AV5" s="646"/>
      <c r="AW5" s="645">
        <v>23</v>
      </c>
      <c r="AX5" s="646"/>
      <c r="AY5" s="645">
        <v>24</v>
      </c>
      <c r="AZ5" s="646"/>
      <c r="BA5" s="645">
        <v>25</v>
      </c>
      <c r="BB5" s="646"/>
      <c r="BC5" s="645">
        <v>26</v>
      </c>
      <c r="BD5" s="646"/>
      <c r="BE5" s="645">
        <v>27</v>
      </c>
      <c r="BF5" s="646"/>
      <c r="BG5" s="645">
        <v>28</v>
      </c>
      <c r="BH5" s="646"/>
      <c r="BI5" s="645">
        <v>29</v>
      </c>
      <c r="BJ5" s="646"/>
      <c r="BK5" s="645">
        <v>30</v>
      </c>
      <c r="BL5" s="646"/>
      <c r="BM5" s="645">
        <v>31</v>
      </c>
      <c r="BN5" s="646"/>
      <c r="BO5" s="645">
        <v>32</v>
      </c>
      <c r="BP5" s="646"/>
      <c r="BQ5" s="645">
        <v>33</v>
      </c>
      <c r="BR5" s="646"/>
      <c r="BS5" s="645">
        <v>34</v>
      </c>
      <c r="BT5" s="646"/>
      <c r="BU5" s="645">
        <v>35</v>
      </c>
      <c r="BV5" s="646"/>
      <c r="BW5" s="645">
        <v>36</v>
      </c>
      <c r="BX5" s="646"/>
      <c r="BY5" s="645">
        <v>37</v>
      </c>
      <c r="BZ5" s="646"/>
      <c r="CA5" s="645">
        <v>38</v>
      </c>
      <c r="CB5" s="646"/>
      <c r="CC5" s="645">
        <v>39</v>
      </c>
      <c r="CD5" s="646"/>
      <c r="CE5" s="645">
        <v>40</v>
      </c>
      <c r="CF5" s="646"/>
      <c r="CG5" s="645">
        <v>41</v>
      </c>
      <c r="CH5" s="646"/>
      <c r="CI5" s="645">
        <v>42</v>
      </c>
      <c r="CJ5" s="646"/>
      <c r="CK5" s="645">
        <v>43</v>
      </c>
      <c r="CL5" s="646"/>
      <c r="CM5" s="645">
        <v>44</v>
      </c>
      <c r="CN5" s="646"/>
      <c r="CO5" s="645">
        <v>45</v>
      </c>
      <c r="CP5" s="646"/>
      <c r="CQ5" s="645">
        <v>46</v>
      </c>
      <c r="CR5" s="646"/>
      <c r="CS5" s="645">
        <v>47</v>
      </c>
      <c r="CT5" s="646"/>
      <c r="CU5" s="645">
        <v>48</v>
      </c>
      <c r="CV5" s="646"/>
      <c r="CW5" s="645">
        <v>49</v>
      </c>
      <c r="CX5" s="646"/>
      <c r="CY5" s="645">
        <v>50</v>
      </c>
      <c r="CZ5" s="646"/>
      <c r="DA5" s="645">
        <v>51</v>
      </c>
      <c r="DB5" s="646"/>
      <c r="DC5" s="645">
        <v>52</v>
      </c>
      <c r="DD5" s="646"/>
      <c r="DE5" s="645">
        <v>53</v>
      </c>
      <c r="DF5" s="646"/>
      <c r="DG5" s="645">
        <v>54</v>
      </c>
      <c r="DH5" s="646"/>
      <c r="DI5" s="645">
        <v>55</v>
      </c>
      <c r="DJ5" s="646"/>
      <c r="DK5" s="645">
        <v>56</v>
      </c>
      <c r="DL5" s="646"/>
      <c r="DM5" s="645">
        <v>57</v>
      </c>
      <c r="DN5" s="646"/>
      <c r="DO5" s="645">
        <v>58</v>
      </c>
      <c r="DP5" s="646"/>
      <c r="DQ5" s="645">
        <v>59</v>
      </c>
      <c r="DR5" s="646"/>
      <c r="DS5" s="645">
        <v>60</v>
      </c>
      <c r="DT5" s="646"/>
      <c r="DU5" s="645">
        <v>61</v>
      </c>
      <c r="DV5" s="646"/>
      <c r="DW5" s="645">
        <v>62</v>
      </c>
      <c r="DX5" s="646"/>
      <c r="DY5" s="645">
        <v>63</v>
      </c>
      <c r="DZ5" s="646"/>
      <c r="EA5" s="645">
        <v>64</v>
      </c>
      <c r="EB5" s="646"/>
      <c r="EC5" s="645">
        <v>65</v>
      </c>
      <c r="ED5" s="646"/>
      <c r="EE5" s="645">
        <v>66</v>
      </c>
      <c r="EF5" s="646"/>
      <c r="EG5" s="645">
        <v>67</v>
      </c>
      <c r="EH5" s="646"/>
      <c r="EI5" s="645">
        <v>68</v>
      </c>
      <c r="EJ5" s="646"/>
      <c r="EK5" s="645">
        <v>69</v>
      </c>
      <c r="EL5" s="646"/>
      <c r="EM5" s="645">
        <v>70</v>
      </c>
      <c r="EN5" s="646"/>
      <c r="EO5" s="645">
        <v>71</v>
      </c>
      <c r="EP5" s="646"/>
      <c r="EQ5" s="645">
        <v>72</v>
      </c>
      <c r="ER5" s="646"/>
      <c r="ES5" s="645">
        <v>73</v>
      </c>
      <c r="ET5" s="646"/>
      <c r="EU5" s="645">
        <v>74</v>
      </c>
      <c r="EV5" s="646"/>
      <c r="EW5" s="645">
        <v>75</v>
      </c>
      <c r="EX5" s="646"/>
      <c r="EY5" s="645">
        <v>76</v>
      </c>
      <c r="EZ5" s="646"/>
      <c r="FA5" s="645">
        <v>77</v>
      </c>
      <c r="FB5" s="646"/>
      <c r="FC5" s="645">
        <v>78</v>
      </c>
      <c r="FD5" s="646"/>
      <c r="FE5" s="645">
        <v>79</v>
      </c>
      <c r="FF5" s="646"/>
      <c r="FG5" s="645">
        <v>80</v>
      </c>
      <c r="FH5" s="646"/>
      <c r="FI5" s="645">
        <v>81</v>
      </c>
      <c r="FJ5" s="646"/>
      <c r="FK5" s="645">
        <v>82</v>
      </c>
      <c r="FL5" s="646"/>
      <c r="FM5" s="645">
        <v>83</v>
      </c>
      <c r="FN5" s="646"/>
      <c r="FO5" s="645">
        <v>84</v>
      </c>
      <c r="FP5" s="646"/>
      <c r="FQ5" s="645">
        <v>85</v>
      </c>
      <c r="FR5" s="646"/>
      <c r="FS5" s="645">
        <v>86</v>
      </c>
      <c r="FT5" s="646"/>
      <c r="FU5" s="645">
        <v>87</v>
      </c>
      <c r="FV5" s="646"/>
      <c r="FW5" s="645">
        <v>88</v>
      </c>
      <c r="FX5" s="646"/>
      <c r="FY5" s="645">
        <v>89</v>
      </c>
      <c r="FZ5" s="646"/>
      <c r="GA5" s="645">
        <v>90</v>
      </c>
      <c r="GB5" s="646"/>
      <c r="GC5" s="645">
        <v>91</v>
      </c>
      <c r="GD5" s="646"/>
      <c r="GE5" s="645">
        <v>92</v>
      </c>
      <c r="GF5" s="646"/>
      <c r="GG5" s="645">
        <v>93</v>
      </c>
      <c r="GH5" s="646"/>
      <c r="GI5" s="645">
        <v>94</v>
      </c>
      <c r="GJ5" s="646"/>
      <c r="GK5" s="645">
        <v>95</v>
      </c>
      <c r="GL5" s="646"/>
      <c r="GM5" s="645">
        <v>971</v>
      </c>
      <c r="GN5" s="646"/>
      <c r="GO5" s="645">
        <v>972</v>
      </c>
      <c r="GP5" s="646"/>
      <c r="GQ5" s="645">
        <v>973</v>
      </c>
      <c r="GR5" s="646"/>
      <c r="GS5" s="645">
        <v>974</v>
      </c>
      <c r="GT5" s="646"/>
      <c r="GU5" s="645">
        <v>976</v>
      </c>
      <c r="GV5" s="646"/>
    </row>
    <row r="6" spans="1:204" s="287" customFormat="1" ht="30.75" customHeight="1" x14ac:dyDescent="0.25">
      <c r="A6" s="292" t="s">
        <v>107</v>
      </c>
      <c r="B6" s="439"/>
      <c r="C6" s="648" t="s">
        <v>3</v>
      </c>
      <c r="D6" s="644"/>
      <c r="E6" s="643" t="s">
        <v>4</v>
      </c>
      <c r="F6" s="644"/>
      <c r="G6" s="643" t="s">
        <v>9</v>
      </c>
      <c r="H6" s="644"/>
      <c r="I6" s="643" t="s">
        <v>10</v>
      </c>
      <c r="J6" s="644"/>
      <c r="K6" s="643" t="s">
        <v>11</v>
      </c>
      <c r="L6" s="644"/>
      <c r="M6" s="643" t="s">
        <v>12</v>
      </c>
      <c r="N6" s="644"/>
      <c r="O6" s="643" t="s">
        <v>13</v>
      </c>
      <c r="P6" s="644"/>
      <c r="Q6" s="643" t="s">
        <v>14</v>
      </c>
      <c r="R6" s="644"/>
      <c r="S6" s="643" t="s">
        <v>15</v>
      </c>
      <c r="T6" s="644"/>
      <c r="U6" s="643" t="s">
        <v>16</v>
      </c>
      <c r="V6" s="644"/>
      <c r="W6" s="643" t="s">
        <v>17</v>
      </c>
      <c r="X6" s="644"/>
      <c r="Y6" s="643" t="s">
        <v>18</v>
      </c>
      <c r="Z6" s="644"/>
      <c r="AA6" s="643" t="s">
        <v>19</v>
      </c>
      <c r="AB6" s="644"/>
      <c r="AC6" s="643" t="s">
        <v>20</v>
      </c>
      <c r="AD6" s="644"/>
      <c r="AE6" s="643" t="s">
        <v>21</v>
      </c>
      <c r="AF6" s="644"/>
      <c r="AG6" s="643" t="s">
        <v>22</v>
      </c>
      <c r="AH6" s="644"/>
      <c r="AI6" s="643" t="s">
        <v>23</v>
      </c>
      <c r="AJ6" s="644"/>
      <c r="AK6" s="643" t="s">
        <v>24</v>
      </c>
      <c r="AL6" s="644"/>
      <c r="AM6" s="643" t="s">
        <v>25</v>
      </c>
      <c r="AN6" s="644"/>
      <c r="AO6" s="643" t="s">
        <v>26</v>
      </c>
      <c r="AP6" s="644"/>
      <c r="AQ6" s="643" t="s">
        <v>27</v>
      </c>
      <c r="AR6" s="644"/>
      <c r="AS6" s="643" t="s">
        <v>28</v>
      </c>
      <c r="AT6" s="644"/>
      <c r="AU6" s="643" t="s">
        <v>29</v>
      </c>
      <c r="AV6" s="644"/>
      <c r="AW6" s="643" t="s">
        <v>30</v>
      </c>
      <c r="AX6" s="644"/>
      <c r="AY6" s="643" t="s">
        <v>31</v>
      </c>
      <c r="AZ6" s="644"/>
      <c r="BA6" s="643" t="s">
        <v>32</v>
      </c>
      <c r="BB6" s="644"/>
      <c r="BC6" s="643" t="s">
        <v>33</v>
      </c>
      <c r="BD6" s="644"/>
      <c r="BE6" s="643" t="s">
        <v>34</v>
      </c>
      <c r="BF6" s="644"/>
      <c r="BG6" s="643" t="s">
        <v>35</v>
      </c>
      <c r="BH6" s="644"/>
      <c r="BI6" s="643" t="s">
        <v>36</v>
      </c>
      <c r="BJ6" s="644"/>
      <c r="BK6" s="643" t="s">
        <v>37</v>
      </c>
      <c r="BL6" s="644"/>
      <c r="BM6" s="643" t="s">
        <v>38</v>
      </c>
      <c r="BN6" s="644"/>
      <c r="BO6" s="643" t="s">
        <v>39</v>
      </c>
      <c r="BP6" s="644"/>
      <c r="BQ6" s="643" t="s">
        <v>40</v>
      </c>
      <c r="BR6" s="644"/>
      <c r="BS6" s="643" t="s">
        <v>41</v>
      </c>
      <c r="BT6" s="644"/>
      <c r="BU6" s="643" t="s">
        <v>42</v>
      </c>
      <c r="BV6" s="644"/>
      <c r="BW6" s="643" t="s">
        <v>43</v>
      </c>
      <c r="BX6" s="644"/>
      <c r="BY6" s="643" t="s">
        <v>44</v>
      </c>
      <c r="BZ6" s="644"/>
      <c r="CA6" s="643" t="s">
        <v>45</v>
      </c>
      <c r="CB6" s="644"/>
      <c r="CC6" s="643" t="s">
        <v>46</v>
      </c>
      <c r="CD6" s="644"/>
      <c r="CE6" s="643" t="s">
        <v>47</v>
      </c>
      <c r="CF6" s="644"/>
      <c r="CG6" s="643" t="s">
        <v>48</v>
      </c>
      <c r="CH6" s="644"/>
      <c r="CI6" s="643" t="s">
        <v>49</v>
      </c>
      <c r="CJ6" s="644"/>
      <c r="CK6" s="643" t="s">
        <v>50</v>
      </c>
      <c r="CL6" s="644"/>
      <c r="CM6" s="643" t="s">
        <v>51</v>
      </c>
      <c r="CN6" s="644"/>
      <c r="CO6" s="643" t="s">
        <v>52</v>
      </c>
      <c r="CP6" s="644"/>
      <c r="CQ6" s="649" t="s">
        <v>53</v>
      </c>
      <c r="CR6" s="650"/>
      <c r="CS6" s="643" t="s">
        <v>117</v>
      </c>
      <c r="CT6" s="644"/>
      <c r="CU6" s="649" t="s">
        <v>54</v>
      </c>
      <c r="CV6" s="650"/>
      <c r="CW6" s="643" t="s">
        <v>55</v>
      </c>
      <c r="CX6" s="644"/>
      <c r="CY6" s="649" t="s">
        <v>56</v>
      </c>
      <c r="CZ6" s="650"/>
      <c r="DA6" s="643" t="s">
        <v>57</v>
      </c>
      <c r="DB6" s="644"/>
      <c r="DC6" s="643" t="s">
        <v>58</v>
      </c>
      <c r="DD6" s="644"/>
      <c r="DE6" s="643" t="s">
        <v>59</v>
      </c>
      <c r="DF6" s="644"/>
      <c r="DG6" s="643" t="s">
        <v>60</v>
      </c>
      <c r="DH6" s="644"/>
      <c r="DI6" s="643" t="s">
        <v>61</v>
      </c>
      <c r="DJ6" s="644"/>
      <c r="DK6" s="643" t="s">
        <v>62</v>
      </c>
      <c r="DL6" s="644"/>
      <c r="DM6" s="643" t="s">
        <v>63</v>
      </c>
      <c r="DN6" s="644"/>
      <c r="DO6" s="643" t="s">
        <v>64</v>
      </c>
      <c r="DP6" s="644"/>
      <c r="DQ6" s="643" t="s">
        <v>65</v>
      </c>
      <c r="DR6" s="644"/>
      <c r="DS6" s="643" t="s">
        <v>66</v>
      </c>
      <c r="DT6" s="644"/>
      <c r="DU6" s="643" t="s">
        <v>67</v>
      </c>
      <c r="DV6" s="644"/>
      <c r="DW6" s="643" t="s">
        <v>68</v>
      </c>
      <c r="DX6" s="644"/>
      <c r="DY6" s="643" t="s">
        <v>69</v>
      </c>
      <c r="DZ6" s="644"/>
      <c r="EA6" s="643" t="s">
        <v>70</v>
      </c>
      <c r="EB6" s="644"/>
      <c r="EC6" s="643" t="s">
        <v>71</v>
      </c>
      <c r="ED6" s="644"/>
      <c r="EE6" s="649" t="s">
        <v>72</v>
      </c>
      <c r="EF6" s="650"/>
      <c r="EG6" s="643" t="s">
        <v>73</v>
      </c>
      <c r="EH6" s="644"/>
      <c r="EI6" s="643" t="s">
        <v>74</v>
      </c>
      <c r="EJ6" s="644"/>
      <c r="EK6" s="643" t="s">
        <v>75</v>
      </c>
      <c r="EL6" s="644"/>
      <c r="EM6" s="643" t="s">
        <v>76</v>
      </c>
      <c r="EN6" s="644"/>
      <c r="EO6" s="643" t="s">
        <v>77</v>
      </c>
      <c r="EP6" s="644"/>
      <c r="EQ6" s="643" t="s">
        <v>78</v>
      </c>
      <c r="ER6" s="644"/>
      <c r="ES6" s="643" t="s">
        <v>79</v>
      </c>
      <c r="ET6" s="644"/>
      <c r="EU6" s="643" t="s">
        <v>80</v>
      </c>
      <c r="EV6" s="644"/>
      <c r="EW6" s="643" t="s">
        <v>81</v>
      </c>
      <c r="EX6" s="644"/>
      <c r="EY6" s="643" t="s">
        <v>82</v>
      </c>
      <c r="EZ6" s="644"/>
      <c r="FA6" s="643" t="s">
        <v>83</v>
      </c>
      <c r="FB6" s="644"/>
      <c r="FC6" s="649" t="s">
        <v>84</v>
      </c>
      <c r="FD6" s="650"/>
      <c r="FE6" s="643" t="s">
        <v>85</v>
      </c>
      <c r="FF6" s="644"/>
      <c r="FG6" s="643" t="s">
        <v>86</v>
      </c>
      <c r="FH6" s="644"/>
      <c r="FI6" s="643" t="s">
        <v>87</v>
      </c>
      <c r="FJ6" s="644"/>
      <c r="FK6" s="643" t="s">
        <v>88</v>
      </c>
      <c r="FL6" s="644"/>
      <c r="FM6" s="643" t="s">
        <v>89</v>
      </c>
      <c r="FN6" s="644"/>
      <c r="FO6" s="643" t="s">
        <v>90</v>
      </c>
      <c r="FP6" s="644"/>
      <c r="FQ6" s="643" t="s">
        <v>91</v>
      </c>
      <c r="FR6" s="644"/>
      <c r="FS6" s="643" t="s">
        <v>92</v>
      </c>
      <c r="FT6" s="644"/>
      <c r="FU6" s="643" t="s">
        <v>93</v>
      </c>
      <c r="FV6" s="644"/>
      <c r="FW6" s="643" t="s">
        <v>94</v>
      </c>
      <c r="FX6" s="644"/>
      <c r="FY6" s="643" t="s">
        <v>95</v>
      </c>
      <c r="FZ6" s="644"/>
      <c r="GA6" s="643" t="s">
        <v>96</v>
      </c>
      <c r="GB6" s="644"/>
      <c r="GC6" s="643" t="s">
        <v>97</v>
      </c>
      <c r="GD6" s="644"/>
      <c r="GE6" s="643" t="s">
        <v>98</v>
      </c>
      <c r="GF6" s="644"/>
      <c r="GG6" s="643" t="s">
        <v>99</v>
      </c>
      <c r="GH6" s="644"/>
      <c r="GI6" s="649" t="s">
        <v>100</v>
      </c>
      <c r="GJ6" s="650"/>
      <c r="GK6" s="643" t="s">
        <v>101</v>
      </c>
      <c r="GL6" s="644"/>
      <c r="GM6" s="649" t="s">
        <v>124</v>
      </c>
      <c r="GN6" s="650"/>
      <c r="GO6" s="643" t="s">
        <v>103</v>
      </c>
      <c r="GP6" s="644"/>
      <c r="GQ6" s="643" t="s">
        <v>104</v>
      </c>
      <c r="GR6" s="644"/>
      <c r="GS6" s="643" t="s">
        <v>146</v>
      </c>
      <c r="GT6" s="644"/>
      <c r="GU6" s="643" t="s">
        <v>105</v>
      </c>
      <c r="GV6" s="644"/>
    </row>
    <row r="7" spans="1:204" ht="57.75" customHeight="1" x14ac:dyDescent="0.25">
      <c r="A7" s="291"/>
      <c r="B7" s="469"/>
      <c r="C7" s="299" t="s">
        <v>2</v>
      </c>
      <c r="D7" s="104" t="s">
        <v>5</v>
      </c>
      <c r="E7" s="104" t="s">
        <v>2</v>
      </c>
      <c r="F7" s="104" t="s">
        <v>5</v>
      </c>
      <c r="G7" s="104" t="s">
        <v>2</v>
      </c>
      <c r="H7" s="104" t="s">
        <v>5</v>
      </c>
      <c r="I7" s="104" t="s">
        <v>2</v>
      </c>
      <c r="J7" s="104" t="s">
        <v>5</v>
      </c>
      <c r="K7" s="104" t="s">
        <v>2</v>
      </c>
      <c r="L7" s="104" t="s">
        <v>5</v>
      </c>
      <c r="M7" s="104" t="s">
        <v>2</v>
      </c>
      <c r="N7" s="378" t="s">
        <v>5</v>
      </c>
      <c r="O7" s="104" t="s">
        <v>2</v>
      </c>
      <c r="P7" s="378" t="s">
        <v>5</v>
      </c>
      <c r="Q7" s="104" t="s">
        <v>2</v>
      </c>
      <c r="R7" s="378" t="s">
        <v>5</v>
      </c>
      <c r="S7" s="104" t="s">
        <v>2</v>
      </c>
      <c r="T7" s="378" t="s">
        <v>5</v>
      </c>
      <c r="U7" s="104" t="s">
        <v>2</v>
      </c>
      <c r="V7" s="378" t="s">
        <v>5</v>
      </c>
      <c r="W7" s="104" t="s">
        <v>2</v>
      </c>
      <c r="X7" s="378" t="s">
        <v>5</v>
      </c>
      <c r="Y7" s="104" t="s">
        <v>2</v>
      </c>
      <c r="Z7" s="378" t="s">
        <v>5</v>
      </c>
      <c r="AA7" s="104" t="s">
        <v>2</v>
      </c>
      <c r="AB7" s="378" t="s">
        <v>5</v>
      </c>
      <c r="AC7" s="104" t="s">
        <v>2</v>
      </c>
      <c r="AD7" s="378" t="s">
        <v>5</v>
      </c>
      <c r="AE7" s="104" t="s">
        <v>2</v>
      </c>
      <c r="AF7" s="378" t="s">
        <v>5</v>
      </c>
      <c r="AG7" s="104" t="s">
        <v>2</v>
      </c>
      <c r="AH7" s="378" t="s">
        <v>5</v>
      </c>
      <c r="AI7" s="104" t="s">
        <v>2</v>
      </c>
      <c r="AJ7" s="378" t="s">
        <v>5</v>
      </c>
      <c r="AK7" s="104" t="s">
        <v>2</v>
      </c>
      <c r="AL7" s="378" t="s">
        <v>5</v>
      </c>
      <c r="AM7" s="104" t="s">
        <v>2</v>
      </c>
      <c r="AN7" s="378" t="s">
        <v>5</v>
      </c>
      <c r="AO7" s="104" t="s">
        <v>2</v>
      </c>
      <c r="AP7" s="378" t="s">
        <v>5</v>
      </c>
      <c r="AQ7" s="104" t="s">
        <v>2</v>
      </c>
      <c r="AR7" s="378" t="s">
        <v>5</v>
      </c>
      <c r="AS7" s="104" t="s">
        <v>2</v>
      </c>
      <c r="AT7" s="378" t="s">
        <v>5</v>
      </c>
      <c r="AU7" s="104" t="s">
        <v>2</v>
      </c>
      <c r="AV7" s="378" t="s">
        <v>5</v>
      </c>
      <c r="AW7" s="104" t="s">
        <v>2</v>
      </c>
      <c r="AX7" s="378" t="s">
        <v>5</v>
      </c>
      <c r="AY7" s="104" t="s">
        <v>2</v>
      </c>
      <c r="AZ7" s="378" t="s">
        <v>5</v>
      </c>
      <c r="BA7" s="104" t="s">
        <v>2</v>
      </c>
      <c r="BB7" s="378" t="s">
        <v>5</v>
      </c>
      <c r="BC7" s="104" t="s">
        <v>2</v>
      </c>
      <c r="BD7" s="378" t="s">
        <v>5</v>
      </c>
      <c r="BE7" s="104" t="s">
        <v>2</v>
      </c>
      <c r="BF7" s="378" t="s">
        <v>5</v>
      </c>
      <c r="BG7" s="104" t="s">
        <v>2</v>
      </c>
      <c r="BH7" s="378" t="s">
        <v>5</v>
      </c>
      <c r="BI7" s="104" t="s">
        <v>2</v>
      </c>
      <c r="BJ7" s="378" t="s">
        <v>5</v>
      </c>
      <c r="BK7" s="104" t="s">
        <v>2</v>
      </c>
      <c r="BL7" s="378" t="s">
        <v>5</v>
      </c>
      <c r="BM7" s="104" t="s">
        <v>2</v>
      </c>
      <c r="BN7" s="378" t="s">
        <v>5</v>
      </c>
      <c r="BO7" s="104" t="s">
        <v>2</v>
      </c>
      <c r="BP7" s="378" t="s">
        <v>5</v>
      </c>
      <c r="BQ7" s="104" t="s">
        <v>2</v>
      </c>
      <c r="BR7" s="378" t="s">
        <v>5</v>
      </c>
      <c r="BS7" s="104" t="s">
        <v>2</v>
      </c>
      <c r="BT7" s="378" t="s">
        <v>5</v>
      </c>
      <c r="BU7" s="104" t="s">
        <v>2</v>
      </c>
      <c r="BV7" s="378" t="s">
        <v>5</v>
      </c>
      <c r="BW7" s="104" t="s">
        <v>2</v>
      </c>
      <c r="BX7" s="378" t="s">
        <v>5</v>
      </c>
      <c r="BY7" s="104" t="s">
        <v>2</v>
      </c>
      <c r="BZ7" s="378" t="s">
        <v>5</v>
      </c>
      <c r="CA7" s="104" t="s">
        <v>2</v>
      </c>
      <c r="CB7" s="378" t="s">
        <v>5</v>
      </c>
      <c r="CC7" s="104" t="s">
        <v>2</v>
      </c>
      <c r="CD7" s="378" t="s">
        <v>5</v>
      </c>
      <c r="CE7" s="104" t="s">
        <v>2</v>
      </c>
      <c r="CF7" s="378" t="s">
        <v>5</v>
      </c>
      <c r="CG7" s="104" t="s">
        <v>2</v>
      </c>
      <c r="CH7" s="378" t="s">
        <v>5</v>
      </c>
      <c r="CI7" s="104" t="s">
        <v>2</v>
      </c>
      <c r="CJ7" s="378" t="s">
        <v>5</v>
      </c>
      <c r="CK7" s="104" t="s">
        <v>2</v>
      </c>
      <c r="CL7" s="378" t="s">
        <v>5</v>
      </c>
      <c r="CM7" s="104" t="s">
        <v>2</v>
      </c>
      <c r="CN7" s="378" t="s">
        <v>5</v>
      </c>
      <c r="CO7" s="104" t="s">
        <v>2</v>
      </c>
      <c r="CP7" s="379" t="s">
        <v>5</v>
      </c>
      <c r="CQ7" s="104" t="s">
        <v>2</v>
      </c>
      <c r="CR7" s="378" t="s">
        <v>5</v>
      </c>
      <c r="CS7" s="299" t="s">
        <v>2</v>
      </c>
      <c r="CT7" s="379" t="s">
        <v>5</v>
      </c>
      <c r="CU7" s="104" t="s">
        <v>2</v>
      </c>
      <c r="CV7" s="378" t="s">
        <v>5</v>
      </c>
      <c r="CW7" s="299" t="s">
        <v>2</v>
      </c>
      <c r="CX7" s="379" t="s">
        <v>5</v>
      </c>
      <c r="CY7" s="104" t="s">
        <v>2</v>
      </c>
      <c r="CZ7" s="378" t="s">
        <v>5</v>
      </c>
      <c r="DA7" s="299" t="s">
        <v>2</v>
      </c>
      <c r="DB7" s="379" t="s">
        <v>5</v>
      </c>
      <c r="DC7" s="104" t="s">
        <v>2</v>
      </c>
      <c r="DD7" s="378" t="s">
        <v>5</v>
      </c>
      <c r="DE7" s="299" t="s">
        <v>2</v>
      </c>
      <c r="DF7" s="379" t="s">
        <v>5</v>
      </c>
      <c r="DG7" s="104" t="s">
        <v>2</v>
      </c>
      <c r="DH7" s="378" t="s">
        <v>5</v>
      </c>
      <c r="DI7" s="299" t="s">
        <v>2</v>
      </c>
      <c r="DJ7" s="379" t="s">
        <v>5</v>
      </c>
      <c r="DK7" s="104" t="s">
        <v>2</v>
      </c>
      <c r="DL7" s="378" t="s">
        <v>5</v>
      </c>
      <c r="DM7" s="299" t="s">
        <v>2</v>
      </c>
      <c r="DN7" s="379" t="s">
        <v>5</v>
      </c>
      <c r="DO7" s="104" t="s">
        <v>2</v>
      </c>
      <c r="DP7" s="378" t="s">
        <v>5</v>
      </c>
      <c r="DQ7" s="299" t="s">
        <v>2</v>
      </c>
      <c r="DR7" s="379" t="s">
        <v>5</v>
      </c>
      <c r="DS7" s="104" t="s">
        <v>2</v>
      </c>
      <c r="DT7" s="378" t="s">
        <v>5</v>
      </c>
      <c r="DU7" s="299" t="s">
        <v>2</v>
      </c>
      <c r="DV7" s="379" t="s">
        <v>5</v>
      </c>
      <c r="DW7" s="104" t="s">
        <v>2</v>
      </c>
      <c r="DX7" s="378" t="s">
        <v>5</v>
      </c>
      <c r="DY7" s="299" t="s">
        <v>2</v>
      </c>
      <c r="DZ7" s="379" t="s">
        <v>5</v>
      </c>
      <c r="EA7" s="104" t="s">
        <v>2</v>
      </c>
      <c r="EB7" s="378" t="s">
        <v>5</v>
      </c>
      <c r="EC7" s="299" t="s">
        <v>2</v>
      </c>
      <c r="ED7" s="379" t="s">
        <v>5</v>
      </c>
      <c r="EE7" s="297" t="s">
        <v>2</v>
      </c>
      <c r="EF7" s="380" t="s">
        <v>5</v>
      </c>
      <c r="EG7" s="299" t="s">
        <v>2</v>
      </c>
      <c r="EH7" s="379" t="s">
        <v>5</v>
      </c>
      <c r="EI7" s="104" t="s">
        <v>2</v>
      </c>
      <c r="EJ7" s="378" t="s">
        <v>5</v>
      </c>
      <c r="EK7" s="299" t="s">
        <v>2</v>
      </c>
      <c r="EL7" s="379" t="s">
        <v>5</v>
      </c>
      <c r="EM7" s="104" t="s">
        <v>2</v>
      </c>
      <c r="EN7" s="378" t="s">
        <v>5</v>
      </c>
      <c r="EO7" s="299" t="s">
        <v>2</v>
      </c>
      <c r="EP7" s="379" t="s">
        <v>5</v>
      </c>
      <c r="EQ7" s="104" t="s">
        <v>2</v>
      </c>
      <c r="ER7" s="378" t="s">
        <v>5</v>
      </c>
      <c r="ES7" s="299" t="s">
        <v>2</v>
      </c>
      <c r="ET7" s="379" t="s">
        <v>5</v>
      </c>
      <c r="EU7" s="104" t="s">
        <v>2</v>
      </c>
      <c r="EV7" s="378" t="s">
        <v>5</v>
      </c>
      <c r="EW7" s="299" t="s">
        <v>2</v>
      </c>
      <c r="EX7" s="379" t="s">
        <v>5</v>
      </c>
      <c r="EY7" s="104" t="s">
        <v>2</v>
      </c>
      <c r="EZ7" s="378" t="s">
        <v>5</v>
      </c>
      <c r="FA7" s="299" t="s">
        <v>2</v>
      </c>
      <c r="FB7" s="379" t="s">
        <v>5</v>
      </c>
      <c r="FC7" s="297" t="s">
        <v>2</v>
      </c>
      <c r="FD7" s="380" t="s">
        <v>5</v>
      </c>
      <c r="FE7" s="299" t="s">
        <v>2</v>
      </c>
      <c r="FF7" s="379" t="s">
        <v>5</v>
      </c>
      <c r="FG7" s="104" t="s">
        <v>2</v>
      </c>
      <c r="FH7" s="378" t="s">
        <v>5</v>
      </c>
      <c r="FI7" s="299" t="s">
        <v>2</v>
      </c>
      <c r="FJ7" s="379" t="s">
        <v>5</v>
      </c>
      <c r="FK7" s="104" t="s">
        <v>2</v>
      </c>
      <c r="FL7" s="378" t="s">
        <v>5</v>
      </c>
      <c r="FM7" s="299" t="s">
        <v>2</v>
      </c>
      <c r="FN7" s="379" t="s">
        <v>5</v>
      </c>
      <c r="FO7" s="104" t="s">
        <v>2</v>
      </c>
      <c r="FP7" s="378" t="s">
        <v>5</v>
      </c>
      <c r="FQ7" s="299" t="s">
        <v>2</v>
      </c>
      <c r="FR7" s="379" t="s">
        <v>5</v>
      </c>
      <c r="FS7" s="104" t="s">
        <v>2</v>
      </c>
      <c r="FT7" s="378" t="s">
        <v>5</v>
      </c>
      <c r="FU7" s="299" t="s">
        <v>2</v>
      </c>
      <c r="FV7" s="379" t="s">
        <v>5</v>
      </c>
      <c r="FW7" s="104" t="s">
        <v>2</v>
      </c>
      <c r="FX7" s="378" t="s">
        <v>5</v>
      </c>
      <c r="FY7" s="299" t="s">
        <v>2</v>
      </c>
      <c r="FZ7" s="379" t="s">
        <v>5</v>
      </c>
      <c r="GA7" s="104" t="s">
        <v>2</v>
      </c>
      <c r="GB7" s="378" t="s">
        <v>5</v>
      </c>
      <c r="GC7" s="299" t="s">
        <v>2</v>
      </c>
      <c r="GD7" s="379" t="s">
        <v>5</v>
      </c>
      <c r="GE7" s="104" t="s">
        <v>2</v>
      </c>
      <c r="GF7" s="378" t="s">
        <v>5</v>
      </c>
      <c r="GG7" s="299" t="s">
        <v>2</v>
      </c>
      <c r="GH7" s="379" t="s">
        <v>5</v>
      </c>
      <c r="GI7" s="104" t="s">
        <v>2</v>
      </c>
      <c r="GJ7" s="378" t="s">
        <v>5</v>
      </c>
      <c r="GK7" s="299" t="s">
        <v>2</v>
      </c>
      <c r="GL7" s="379" t="s">
        <v>5</v>
      </c>
      <c r="GM7" s="104" t="s">
        <v>2</v>
      </c>
      <c r="GN7" s="378" t="s">
        <v>5</v>
      </c>
      <c r="GO7" s="299" t="s">
        <v>2</v>
      </c>
      <c r="GP7" s="379" t="s">
        <v>5</v>
      </c>
      <c r="GQ7" s="104" t="s">
        <v>2</v>
      </c>
      <c r="GR7" s="378" t="s">
        <v>5</v>
      </c>
      <c r="GS7" s="299" t="s">
        <v>2</v>
      </c>
      <c r="GT7" s="379" t="s">
        <v>5</v>
      </c>
      <c r="GU7" s="104" t="s">
        <v>2</v>
      </c>
      <c r="GV7" s="378" t="s">
        <v>5</v>
      </c>
    </row>
    <row r="8" spans="1:204" x14ac:dyDescent="0.25">
      <c r="A8" s="141">
        <v>42736</v>
      </c>
      <c r="B8" s="470"/>
      <c r="C8" s="381">
        <v>6690</v>
      </c>
      <c r="D8" s="382" t="s">
        <v>8</v>
      </c>
      <c r="E8" s="111">
        <v>11050</v>
      </c>
      <c r="F8" s="382" t="s">
        <v>8</v>
      </c>
      <c r="G8" s="111">
        <v>8530</v>
      </c>
      <c r="H8" s="382" t="s">
        <v>8</v>
      </c>
      <c r="I8" s="111">
        <v>3030</v>
      </c>
      <c r="J8" s="383" t="s">
        <v>8</v>
      </c>
      <c r="K8" s="384">
        <v>2360</v>
      </c>
      <c r="L8" s="385" t="s">
        <v>8</v>
      </c>
      <c r="M8" s="111">
        <v>20760</v>
      </c>
      <c r="N8" s="385" t="s">
        <v>8</v>
      </c>
      <c r="O8" s="111">
        <v>5870</v>
      </c>
      <c r="P8" s="385" t="s">
        <v>8</v>
      </c>
      <c r="Q8" s="111">
        <v>5550</v>
      </c>
      <c r="R8" s="385" t="s">
        <v>8</v>
      </c>
      <c r="S8" s="111">
        <v>3070</v>
      </c>
      <c r="T8" s="385" t="s">
        <v>8</v>
      </c>
      <c r="U8" s="111">
        <v>5250</v>
      </c>
      <c r="V8" s="385" t="s">
        <v>8</v>
      </c>
      <c r="W8" s="111">
        <v>8330</v>
      </c>
      <c r="X8" s="385" t="s">
        <v>8</v>
      </c>
      <c r="Y8" s="111">
        <v>5210</v>
      </c>
      <c r="Z8" s="385" t="s">
        <v>8</v>
      </c>
      <c r="AA8" s="111">
        <v>33010</v>
      </c>
      <c r="AB8" s="385" t="s">
        <v>8</v>
      </c>
      <c r="AC8" s="111">
        <v>10350</v>
      </c>
      <c r="AD8" s="385" t="s">
        <v>8</v>
      </c>
      <c r="AE8" s="111">
        <v>2590</v>
      </c>
      <c r="AF8" s="385" t="s">
        <v>8</v>
      </c>
      <c r="AG8" s="111">
        <v>6500</v>
      </c>
      <c r="AH8" s="385" t="s">
        <v>8</v>
      </c>
      <c r="AI8" s="111">
        <v>11180</v>
      </c>
      <c r="AJ8" s="385" t="s">
        <v>8</v>
      </c>
      <c r="AK8" s="111">
        <v>6530</v>
      </c>
      <c r="AL8" s="385" t="s">
        <v>8</v>
      </c>
      <c r="AM8" s="111">
        <v>4630</v>
      </c>
      <c r="AN8" s="385" t="s">
        <v>8</v>
      </c>
      <c r="AO8" s="111">
        <v>2830</v>
      </c>
      <c r="AP8" s="385" t="s">
        <v>8</v>
      </c>
      <c r="AQ8" s="111">
        <v>4030</v>
      </c>
      <c r="AR8" s="385" t="s">
        <v>8</v>
      </c>
      <c r="AS8" s="111">
        <v>7660</v>
      </c>
      <c r="AT8" s="385" t="s">
        <v>8</v>
      </c>
      <c r="AU8" s="111">
        <v>9900</v>
      </c>
      <c r="AV8" s="385" t="s">
        <v>8</v>
      </c>
      <c r="AW8" s="111">
        <v>2630</v>
      </c>
      <c r="AX8" s="385" t="s">
        <v>8</v>
      </c>
      <c r="AY8" s="111">
        <v>7290</v>
      </c>
      <c r="AZ8" s="385" t="s">
        <v>8</v>
      </c>
      <c r="BA8" s="111">
        <v>9590</v>
      </c>
      <c r="BB8" s="385" t="s">
        <v>8</v>
      </c>
      <c r="BC8" s="111">
        <v>7810</v>
      </c>
      <c r="BD8" s="385" t="s">
        <v>8</v>
      </c>
      <c r="BE8" s="111">
        <v>11610</v>
      </c>
      <c r="BF8" s="385" t="s">
        <v>8</v>
      </c>
      <c r="BG8" s="111">
        <v>5230</v>
      </c>
      <c r="BH8" s="385" t="s">
        <v>8</v>
      </c>
      <c r="BI8" s="111">
        <v>16900</v>
      </c>
      <c r="BJ8" s="385" t="s">
        <v>8</v>
      </c>
      <c r="BK8" s="111">
        <v>13050</v>
      </c>
      <c r="BL8" s="385" t="s">
        <v>8</v>
      </c>
      <c r="BM8" s="111">
        <v>22900</v>
      </c>
      <c r="BN8" s="385" t="s">
        <v>8</v>
      </c>
      <c r="BO8" s="111">
        <v>3910</v>
      </c>
      <c r="BP8" s="385" t="s">
        <v>8</v>
      </c>
      <c r="BQ8" s="111">
        <v>26100</v>
      </c>
      <c r="BR8" s="385" t="s">
        <v>8</v>
      </c>
      <c r="BS8" s="111">
        <v>24380</v>
      </c>
      <c r="BT8" s="385" t="s">
        <v>8</v>
      </c>
      <c r="BU8" s="111">
        <v>18420</v>
      </c>
      <c r="BV8" s="385" t="s">
        <v>8</v>
      </c>
      <c r="BW8" s="111">
        <v>4810</v>
      </c>
      <c r="BX8" s="385" t="s">
        <v>8</v>
      </c>
      <c r="BY8" s="111">
        <v>9470</v>
      </c>
      <c r="BZ8" s="385" t="s">
        <v>8</v>
      </c>
      <c r="CA8" s="111">
        <v>16040</v>
      </c>
      <c r="CB8" s="385" t="s">
        <v>8</v>
      </c>
      <c r="CC8" s="111">
        <v>4800</v>
      </c>
      <c r="CD8" s="385" t="s">
        <v>8</v>
      </c>
      <c r="CE8" s="111">
        <v>6110</v>
      </c>
      <c r="CF8" s="385" t="s">
        <v>8</v>
      </c>
      <c r="CG8" s="111">
        <v>5530</v>
      </c>
      <c r="CH8" s="385" t="s">
        <v>8</v>
      </c>
      <c r="CI8" s="111">
        <v>14270</v>
      </c>
      <c r="CJ8" s="385" t="s">
        <v>8</v>
      </c>
      <c r="CK8" s="111">
        <v>5090</v>
      </c>
      <c r="CL8" s="385" t="s">
        <v>8</v>
      </c>
      <c r="CM8" s="111">
        <v>20570</v>
      </c>
      <c r="CN8" s="385" t="s">
        <v>8</v>
      </c>
      <c r="CO8" s="111">
        <v>8460</v>
      </c>
      <c r="CP8" s="385" t="s">
        <v>8</v>
      </c>
      <c r="CQ8" s="111">
        <v>3300</v>
      </c>
      <c r="CR8" s="385" t="s">
        <v>8</v>
      </c>
      <c r="CS8" s="111">
        <v>5790</v>
      </c>
      <c r="CT8" s="385" t="s">
        <v>8</v>
      </c>
      <c r="CU8" s="111">
        <v>2510</v>
      </c>
      <c r="CV8" s="385" t="s">
        <v>8</v>
      </c>
      <c r="CW8" s="111">
        <v>10830</v>
      </c>
      <c r="CX8" s="385" t="s">
        <v>8</v>
      </c>
      <c r="CY8" s="111">
        <v>10880</v>
      </c>
      <c r="CZ8" s="385" t="s">
        <v>8</v>
      </c>
      <c r="DA8" s="111">
        <v>8700</v>
      </c>
      <c r="DB8" s="385" t="s">
        <v>8</v>
      </c>
      <c r="DC8" s="111">
        <v>3920</v>
      </c>
      <c r="DD8" s="385" t="s">
        <v>8</v>
      </c>
      <c r="DE8" s="111">
        <v>3810</v>
      </c>
      <c r="DF8" s="385" t="s">
        <v>8</v>
      </c>
      <c r="DG8" s="111">
        <v>11140</v>
      </c>
      <c r="DH8" s="385" t="s">
        <v>8</v>
      </c>
      <c r="DI8" s="111">
        <v>3100</v>
      </c>
      <c r="DJ8" s="385" t="s">
        <v>8</v>
      </c>
      <c r="DK8" s="111">
        <v>12870</v>
      </c>
      <c r="DL8" s="385" t="s">
        <v>8</v>
      </c>
      <c r="DM8" s="111">
        <v>19100</v>
      </c>
      <c r="DN8" s="385" t="s">
        <v>8</v>
      </c>
      <c r="DO8" s="111">
        <v>6040</v>
      </c>
      <c r="DP8" s="385" t="s">
        <v>8</v>
      </c>
      <c r="DQ8" s="111">
        <v>53040</v>
      </c>
      <c r="DR8" s="385" t="s">
        <v>8</v>
      </c>
      <c r="DS8" s="111">
        <v>13170</v>
      </c>
      <c r="DT8" s="385" t="s">
        <v>8</v>
      </c>
      <c r="DU8" s="111">
        <v>4800</v>
      </c>
      <c r="DV8" s="385" t="s">
        <v>8</v>
      </c>
      <c r="DW8" s="111">
        <v>26160</v>
      </c>
      <c r="DX8" s="385" t="s">
        <v>8</v>
      </c>
      <c r="DY8" s="111">
        <v>9820</v>
      </c>
      <c r="DZ8" s="385" t="s">
        <v>8</v>
      </c>
      <c r="EA8" s="111">
        <v>14900</v>
      </c>
      <c r="EB8" s="385" t="s">
        <v>8</v>
      </c>
      <c r="EC8" s="111">
        <v>6160</v>
      </c>
      <c r="ED8" s="385" t="s">
        <v>8</v>
      </c>
      <c r="EE8" s="111">
        <v>10050</v>
      </c>
      <c r="EF8" s="385" t="s">
        <v>8</v>
      </c>
      <c r="EG8" s="111">
        <v>13780</v>
      </c>
      <c r="EH8" s="385" t="s">
        <v>8</v>
      </c>
      <c r="EI8" s="111">
        <v>11410</v>
      </c>
      <c r="EJ8" s="385" t="s">
        <v>8</v>
      </c>
      <c r="EK8" s="111">
        <v>27950</v>
      </c>
      <c r="EL8" s="385" t="s">
        <v>8</v>
      </c>
      <c r="EM8" s="111">
        <v>4610</v>
      </c>
      <c r="EN8" s="385" t="s">
        <v>8</v>
      </c>
      <c r="EO8" s="111">
        <v>10380</v>
      </c>
      <c r="EP8" s="385" t="s">
        <v>8</v>
      </c>
      <c r="EQ8" s="111">
        <v>7870</v>
      </c>
      <c r="ER8" s="385" t="s">
        <v>8</v>
      </c>
      <c r="ES8" s="111">
        <v>6100</v>
      </c>
      <c r="ET8" s="385" t="s">
        <v>8</v>
      </c>
      <c r="EU8" s="111">
        <v>7120</v>
      </c>
      <c r="EV8" s="385" t="s">
        <v>8</v>
      </c>
      <c r="EW8" s="111">
        <v>28100</v>
      </c>
      <c r="EX8" s="385" t="s">
        <v>8</v>
      </c>
      <c r="EY8" s="111">
        <v>26020</v>
      </c>
      <c r="EZ8" s="385" t="s">
        <v>8</v>
      </c>
      <c r="FA8" s="111">
        <v>16020</v>
      </c>
      <c r="FB8" s="385" t="s">
        <v>8</v>
      </c>
      <c r="FC8" s="111">
        <v>13150</v>
      </c>
      <c r="FD8" s="385" t="s">
        <v>8</v>
      </c>
      <c r="FE8" s="111">
        <v>7250</v>
      </c>
      <c r="FF8" s="385" t="s">
        <v>8</v>
      </c>
      <c r="FG8" s="111">
        <v>12030</v>
      </c>
      <c r="FH8" s="385" t="s">
        <v>8</v>
      </c>
      <c r="FI8" s="111">
        <v>7810</v>
      </c>
      <c r="FJ8" s="385" t="s">
        <v>8</v>
      </c>
      <c r="FK8" s="111">
        <v>5520</v>
      </c>
      <c r="FL8" s="385" t="s">
        <v>8</v>
      </c>
      <c r="FM8" s="111">
        <v>17770</v>
      </c>
      <c r="FN8" s="385" t="s">
        <v>8</v>
      </c>
      <c r="FO8" s="111">
        <v>9500</v>
      </c>
      <c r="FP8" s="385" t="s">
        <v>8</v>
      </c>
      <c r="FQ8" s="111">
        <v>9360</v>
      </c>
      <c r="FR8" s="385" t="s">
        <v>8</v>
      </c>
      <c r="FS8" s="111">
        <v>5530</v>
      </c>
      <c r="FT8" s="385" t="s">
        <v>8</v>
      </c>
      <c r="FU8" s="111">
        <v>8130</v>
      </c>
      <c r="FV8" s="385" t="s">
        <v>8</v>
      </c>
      <c r="FW8" s="111">
        <v>6440</v>
      </c>
      <c r="FX8" s="385" t="s">
        <v>8</v>
      </c>
      <c r="FY8" s="111">
        <v>6830</v>
      </c>
      <c r="FZ8" s="385" t="s">
        <v>8</v>
      </c>
      <c r="GA8" s="111">
        <v>2100</v>
      </c>
      <c r="GB8" s="385" t="s">
        <v>8</v>
      </c>
      <c r="GC8" s="111">
        <v>14440</v>
      </c>
      <c r="GD8" s="385" t="s">
        <v>8</v>
      </c>
      <c r="GE8" s="111">
        <v>17570</v>
      </c>
      <c r="GF8" s="385" t="s">
        <v>8</v>
      </c>
      <c r="GG8" s="111">
        <v>24990</v>
      </c>
      <c r="GH8" s="385" t="s">
        <v>8</v>
      </c>
      <c r="GI8" s="111">
        <v>16700</v>
      </c>
      <c r="GJ8" s="385" t="s">
        <v>8</v>
      </c>
      <c r="GK8" s="111">
        <v>12530</v>
      </c>
      <c r="GL8" s="385" t="s">
        <v>8</v>
      </c>
      <c r="GM8" s="111">
        <v>9510</v>
      </c>
      <c r="GN8" s="385" t="s">
        <v>8</v>
      </c>
      <c r="GO8" s="111">
        <v>8290</v>
      </c>
      <c r="GP8" s="385" t="s">
        <v>8</v>
      </c>
      <c r="GQ8" s="111">
        <v>2140</v>
      </c>
      <c r="GR8" s="385" t="s">
        <v>8</v>
      </c>
      <c r="GS8" s="111">
        <v>18590</v>
      </c>
      <c r="GT8" s="385" t="s">
        <v>8</v>
      </c>
      <c r="GU8" s="111">
        <v>510</v>
      </c>
      <c r="GV8" s="386" t="s">
        <v>8</v>
      </c>
    </row>
    <row r="9" spans="1:204" x14ac:dyDescent="0.25">
      <c r="A9" s="141">
        <v>42767</v>
      </c>
      <c r="B9" s="453"/>
      <c r="C9" s="315">
        <v>6690</v>
      </c>
      <c r="D9" s="109" t="s">
        <v>8</v>
      </c>
      <c r="E9" s="114">
        <v>11080</v>
      </c>
      <c r="F9" s="109" t="s">
        <v>8</v>
      </c>
      <c r="G9" s="114">
        <v>8530</v>
      </c>
      <c r="H9" s="109" t="s">
        <v>8</v>
      </c>
      <c r="I9" s="114">
        <v>3050</v>
      </c>
      <c r="J9" s="387" t="s">
        <v>8</v>
      </c>
      <c r="K9" s="388">
        <v>2380</v>
      </c>
      <c r="L9" s="319" t="s">
        <v>8</v>
      </c>
      <c r="M9" s="114">
        <v>20840</v>
      </c>
      <c r="N9" s="319" t="s">
        <v>8</v>
      </c>
      <c r="O9" s="114">
        <v>5860</v>
      </c>
      <c r="P9" s="319" t="s">
        <v>8</v>
      </c>
      <c r="Q9" s="114">
        <v>5550</v>
      </c>
      <c r="R9" s="319" t="s">
        <v>8</v>
      </c>
      <c r="S9" s="114">
        <v>3080</v>
      </c>
      <c r="T9" s="319" t="s">
        <v>8</v>
      </c>
      <c r="U9" s="114">
        <v>5270</v>
      </c>
      <c r="V9" s="319" t="s">
        <v>8</v>
      </c>
      <c r="W9" s="114">
        <v>8380</v>
      </c>
      <c r="X9" s="319" t="s">
        <v>8</v>
      </c>
      <c r="Y9" s="114">
        <v>5220</v>
      </c>
      <c r="Z9" s="319" t="s">
        <v>8</v>
      </c>
      <c r="AA9" s="114">
        <v>33180</v>
      </c>
      <c r="AB9" s="319" t="s">
        <v>8</v>
      </c>
      <c r="AC9" s="114">
        <v>10390</v>
      </c>
      <c r="AD9" s="319" t="s">
        <v>8</v>
      </c>
      <c r="AE9" s="114">
        <v>2620</v>
      </c>
      <c r="AF9" s="319" t="s">
        <v>8</v>
      </c>
      <c r="AG9" s="114">
        <v>6500</v>
      </c>
      <c r="AH9" s="319" t="s">
        <v>8</v>
      </c>
      <c r="AI9" s="114">
        <v>11250</v>
      </c>
      <c r="AJ9" s="319" t="s">
        <v>8</v>
      </c>
      <c r="AK9" s="114">
        <v>6570</v>
      </c>
      <c r="AL9" s="319" t="s">
        <v>8</v>
      </c>
      <c r="AM9" s="114">
        <v>4670</v>
      </c>
      <c r="AN9" s="319" t="s">
        <v>8</v>
      </c>
      <c r="AO9" s="114">
        <v>2830</v>
      </c>
      <c r="AP9" s="319" t="s">
        <v>8</v>
      </c>
      <c r="AQ9" s="114">
        <v>4060</v>
      </c>
      <c r="AR9" s="319" t="s">
        <v>8</v>
      </c>
      <c r="AS9" s="114">
        <v>7690</v>
      </c>
      <c r="AT9" s="319" t="s">
        <v>8</v>
      </c>
      <c r="AU9" s="114">
        <v>9950</v>
      </c>
      <c r="AV9" s="319" t="s">
        <v>8</v>
      </c>
      <c r="AW9" s="114">
        <v>2640</v>
      </c>
      <c r="AX9" s="319" t="s">
        <v>8</v>
      </c>
      <c r="AY9" s="114">
        <v>7340</v>
      </c>
      <c r="AZ9" s="319" t="s">
        <v>8</v>
      </c>
      <c r="BA9" s="114">
        <v>9600</v>
      </c>
      <c r="BB9" s="319" t="s">
        <v>8</v>
      </c>
      <c r="BC9" s="114">
        <v>7850</v>
      </c>
      <c r="BD9" s="319" t="s">
        <v>8</v>
      </c>
      <c r="BE9" s="114">
        <v>11700</v>
      </c>
      <c r="BF9" s="319" t="s">
        <v>8</v>
      </c>
      <c r="BG9" s="114">
        <v>5260</v>
      </c>
      <c r="BH9" s="319" t="s">
        <v>8</v>
      </c>
      <c r="BI9" s="114">
        <v>16940</v>
      </c>
      <c r="BJ9" s="319" t="s">
        <v>8</v>
      </c>
      <c r="BK9" s="114">
        <v>13100</v>
      </c>
      <c r="BL9" s="319" t="s">
        <v>8</v>
      </c>
      <c r="BM9" s="114">
        <v>23030</v>
      </c>
      <c r="BN9" s="319" t="s">
        <v>8</v>
      </c>
      <c r="BO9" s="114">
        <v>3920</v>
      </c>
      <c r="BP9" s="319" t="s">
        <v>8</v>
      </c>
      <c r="BQ9" s="114">
        <v>26210</v>
      </c>
      <c r="BR9" s="319" t="s">
        <v>8</v>
      </c>
      <c r="BS9" s="114">
        <v>24510</v>
      </c>
      <c r="BT9" s="319" t="s">
        <v>8</v>
      </c>
      <c r="BU9" s="114">
        <v>18510</v>
      </c>
      <c r="BV9" s="319" t="s">
        <v>8</v>
      </c>
      <c r="BW9" s="114">
        <v>4840</v>
      </c>
      <c r="BX9" s="319" t="s">
        <v>8</v>
      </c>
      <c r="BY9" s="114">
        <v>9480</v>
      </c>
      <c r="BZ9" s="319" t="s">
        <v>8</v>
      </c>
      <c r="CA9" s="114">
        <v>16120</v>
      </c>
      <c r="CB9" s="319" t="s">
        <v>8</v>
      </c>
      <c r="CC9" s="114">
        <v>4820</v>
      </c>
      <c r="CD9" s="319" t="s">
        <v>8</v>
      </c>
      <c r="CE9" s="114">
        <v>6140</v>
      </c>
      <c r="CF9" s="319" t="s">
        <v>8</v>
      </c>
      <c r="CG9" s="114">
        <v>5550</v>
      </c>
      <c r="CH9" s="319" t="s">
        <v>8</v>
      </c>
      <c r="CI9" s="114">
        <v>14330</v>
      </c>
      <c r="CJ9" s="319" t="s">
        <v>8</v>
      </c>
      <c r="CK9" s="114">
        <v>5140</v>
      </c>
      <c r="CL9" s="319" t="s">
        <v>8</v>
      </c>
      <c r="CM9" s="114">
        <v>20620</v>
      </c>
      <c r="CN9" s="319" t="s">
        <v>8</v>
      </c>
      <c r="CO9" s="114">
        <v>8520</v>
      </c>
      <c r="CP9" s="319" t="s">
        <v>8</v>
      </c>
      <c r="CQ9" s="114">
        <v>3300</v>
      </c>
      <c r="CR9" s="319" t="s">
        <v>8</v>
      </c>
      <c r="CS9" s="114">
        <v>5780</v>
      </c>
      <c r="CT9" s="319" t="s">
        <v>8</v>
      </c>
      <c r="CU9" s="114">
        <v>2510</v>
      </c>
      <c r="CV9" s="319" t="s">
        <v>8</v>
      </c>
      <c r="CW9" s="114">
        <v>10850</v>
      </c>
      <c r="CX9" s="319" t="s">
        <v>8</v>
      </c>
      <c r="CY9" s="114">
        <v>10930</v>
      </c>
      <c r="CZ9" s="319" t="s">
        <v>8</v>
      </c>
      <c r="DA9" s="114">
        <v>8710</v>
      </c>
      <c r="DB9" s="319" t="s">
        <v>8</v>
      </c>
      <c r="DC9" s="114">
        <v>3920</v>
      </c>
      <c r="DD9" s="319" t="s">
        <v>8</v>
      </c>
      <c r="DE9" s="114">
        <v>3820</v>
      </c>
      <c r="DF9" s="319" t="s">
        <v>8</v>
      </c>
      <c r="DG9" s="114">
        <v>11190</v>
      </c>
      <c r="DH9" s="319" t="s">
        <v>8</v>
      </c>
      <c r="DI9" s="114">
        <v>3100</v>
      </c>
      <c r="DJ9" s="319" t="s">
        <v>8</v>
      </c>
      <c r="DK9" s="114">
        <v>12910</v>
      </c>
      <c r="DL9" s="319" t="s">
        <v>8</v>
      </c>
      <c r="DM9" s="114">
        <v>19160</v>
      </c>
      <c r="DN9" s="319" t="s">
        <v>8</v>
      </c>
      <c r="DO9" s="114">
        <v>6040</v>
      </c>
      <c r="DP9" s="319" t="s">
        <v>8</v>
      </c>
      <c r="DQ9" s="114">
        <v>53320</v>
      </c>
      <c r="DR9" s="319" t="s">
        <v>8</v>
      </c>
      <c r="DS9" s="114">
        <v>13180</v>
      </c>
      <c r="DT9" s="319" t="s">
        <v>8</v>
      </c>
      <c r="DU9" s="114">
        <v>4820</v>
      </c>
      <c r="DV9" s="319" t="s">
        <v>8</v>
      </c>
      <c r="DW9" s="114">
        <v>26230</v>
      </c>
      <c r="DX9" s="319" t="s">
        <v>8</v>
      </c>
      <c r="DY9" s="114">
        <v>9870</v>
      </c>
      <c r="DZ9" s="319" t="s">
        <v>8</v>
      </c>
      <c r="EA9" s="114">
        <v>14950</v>
      </c>
      <c r="EB9" s="319" t="s">
        <v>8</v>
      </c>
      <c r="EC9" s="114">
        <v>6170</v>
      </c>
      <c r="ED9" s="319" t="s">
        <v>8</v>
      </c>
      <c r="EE9" s="114">
        <v>10070</v>
      </c>
      <c r="EF9" s="319" t="s">
        <v>8</v>
      </c>
      <c r="EG9" s="114">
        <v>13830</v>
      </c>
      <c r="EH9" s="319" t="s">
        <v>8</v>
      </c>
      <c r="EI9" s="114">
        <v>11460</v>
      </c>
      <c r="EJ9" s="319" t="s">
        <v>8</v>
      </c>
      <c r="EK9" s="114">
        <v>28060</v>
      </c>
      <c r="EL9" s="319" t="s">
        <v>8</v>
      </c>
      <c r="EM9" s="114">
        <v>4620</v>
      </c>
      <c r="EN9" s="319" t="s">
        <v>8</v>
      </c>
      <c r="EO9" s="114">
        <v>10410</v>
      </c>
      <c r="EP9" s="319" t="s">
        <v>8</v>
      </c>
      <c r="EQ9" s="114">
        <v>7900</v>
      </c>
      <c r="ER9" s="319" t="s">
        <v>8</v>
      </c>
      <c r="ES9" s="114">
        <v>6130</v>
      </c>
      <c r="ET9" s="319" t="s">
        <v>8</v>
      </c>
      <c r="EU9" s="114">
        <v>7140</v>
      </c>
      <c r="EV9" s="319" t="s">
        <v>8</v>
      </c>
      <c r="EW9" s="114">
        <v>28280</v>
      </c>
      <c r="EX9" s="319" t="s">
        <v>8</v>
      </c>
      <c r="EY9" s="114">
        <v>26120</v>
      </c>
      <c r="EZ9" s="319" t="s">
        <v>8</v>
      </c>
      <c r="FA9" s="114">
        <v>16130</v>
      </c>
      <c r="FB9" s="319" t="s">
        <v>8</v>
      </c>
      <c r="FC9" s="114">
        <v>13220</v>
      </c>
      <c r="FD9" s="319" t="s">
        <v>8</v>
      </c>
      <c r="FE9" s="114">
        <v>7250</v>
      </c>
      <c r="FF9" s="319" t="s">
        <v>8</v>
      </c>
      <c r="FG9" s="114">
        <v>12040</v>
      </c>
      <c r="FH9" s="319" t="s">
        <v>8</v>
      </c>
      <c r="FI9" s="114">
        <v>7820</v>
      </c>
      <c r="FJ9" s="319" t="s">
        <v>8</v>
      </c>
      <c r="FK9" s="114">
        <v>5550</v>
      </c>
      <c r="FL9" s="319" t="s">
        <v>8</v>
      </c>
      <c r="FM9" s="114">
        <v>17880</v>
      </c>
      <c r="FN9" s="319" t="s">
        <v>8</v>
      </c>
      <c r="FO9" s="114">
        <v>9570</v>
      </c>
      <c r="FP9" s="319" t="s">
        <v>8</v>
      </c>
      <c r="FQ9" s="114">
        <v>9390</v>
      </c>
      <c r="FR9" s="319" t="s">
        <v>8</v>
      </c>
      <c r="FS9" s="114">
        <v>5560</v>
      </c>
      <c r="FT9" s="319" t="s">
        <v>8</v>
      </c>
      <c r="FU9" s="114">
        <v>8160</v>
      </c>
      <c r="FV9" s="319" t="s">
        <v>8</v>
      </c>
      <c r="FW9" s="114">
        <v>6450</v>
      </c>
      <c r="FX9" s="319" t="s">
        <v>8</v>
      </c>
      <c r="FY9" s="114">
        <v>6820</v>
      </c>
      <c r="FZ9" s="319" t="s">
        <v>8</v>
      </c>
      <c r="GA9" s="114">
        <v>2110</v>
      </c>
      <c r="GB9" s="319" t="s">
        <v>8</v>
      </c>
      <c r="GC9" s="114">
        <v>14480</v>
      </c>
      <c r="GD9" s="319" t="s">
        <v>8</v>
      </c>
      <c r="GE9" s="114">
        <v>17720</v>
      </c>
      <c r="GF9" s="319" t="s">
        <v>8</v>
      </c>
      <c r="GG9" s="114">
        <v>25050</v>
      </c>
      <c r="GH9" s="319" t="s">
        <v>8</v>
      </c>
      <c r="GI9" s="114">
        <v>16790</v>
      </c>
      <c r="GJ9" s="319" t="s">
        <v>8</v>
      </c>
      <c r="GK9" s="114">
        <v>12670</v>
      </c>
      <c r="GL9" s="319" t="s">
        <v>8</v>
      </c>
      <c r="GM9" s="114">
        <v>9560</v>
      </c>
      <c r="GN9" s="319" t="s">
        <v>8</v>
      </c>
      <c r="GO9" s="114">
        <v>8370</v>
      </c>
      <c r="GP9" s="319" t="s">
        <v>8</v>
      </c>
      <c r="GQ9" s="114">
        <v>2190</v>
      </c>
      <c r="GR9" s="319" t="s">
        <v>8</v>
      </c>
      <c r="GS9" s="114">
        <v>18700</v>
      </c>
      <c r="GT9" s="319" t="s">
        <v>8</v>
      </c>
      <c r="GU9" s="114">
        <v>510</v>
      </c>
      <c r="GV9" s="320" t="s">
        <v>8</v>
      </c>
    </row>
    <row r="10" spans="1:204" x14ac:dyDescent="0.25">
      <c r="A10" s="141">
        <v>42795</v>
      </c>
      <c r="B10" s="453"/>
      <c r="C10" s="315">
        <v>6700</v>
      </c>
      <c r="D10" s="109" t="s">
        <v>8</v>
      </c>
      <c r="E10" s="114">
        <v>11060</v>
      </c>
      <c r="F10" s="109" t="s">
        <v>8</v>
      </c>
      <c r="G10" s="114">
        <v>8540</v>
      </c>
      <c r="H10" s="109" t="s">
        <v>8</v>
      </c>
      <c r="I10" s="114">
        <v>3050</v>
      </c>
      <c r="J10" s="387" t="s">
        <v>8</v>
      </c>
      <c r="K10" s="388">
        <v>2390</v>
      </c>
      <c r="L10" s="319" t="s">
        <v>8</v>
      </c>
      <c r="M10" s="114">
        <v>20890</v>
      </c>
      <c r="N10" s="319" t="s">
        <v>8</v>
      </c>
      <c r="O10" s="114">
        <v>5880</v>
      </c>
      <c r="P10" s="319" t="s">
        <v>8</v>
      </c>
      <c r="Q10" s="114">
        <v>5550</v>
      </c>
      <c r="R10" s="319" t="s">
        <v>8</v>
      </c>
      <c r="S10" s="114">
        <v>3080</v>
      </c>
      <c r="T10" s="319" t="s">
        <v>8</v>
      </c>
      <c r="U10" s="114">
        <v>5290</v>
      </c>
      <c r="V10" s="319" t="s">
        <v>8</v>
      </c>
      <c r="W10" s="114">
        <v>8420</v>
      </c>
      <c r="X10" s="319" t="s">
        <v>8</v>
      </c>
      <c r="Y10" s="114">
        <v>5220</v>
      </c>
      <c r="Z10" s="319" t="s">
        <v>8</v>
      </c>
      <c r="AA10" s="114">
        <v>33320</v>
      </c>
      <c r="AB10" s="319" t="s">
        <v>8</v>
      </c>
      <c r="AC10" s="114">
        <v>10410</v>
      </c>
      <c r="AD10" s="319" t="s">
        <v>8</v>
      </c>
      <c r="AE10" s="114">
        <v>2630</v>
      </c>
      <c r="AF10" s="319" t="s">
        <v>8</v>
      </c>
      <c r="AG10" s="114">
        <v>6520</v>
      </c>
      <c r="AH10" s="319" t="s">
        <v>8</v>
      </c>
      <c r="AI10" s="114">
        <v>11270</v>
      </c>
      <c r="AJ10" s="319" t="s">
        <v>8</v>
      </c>
      <c r="AK10" s="114">
        <v>6590</v>
      </c>
      <c r="AL10" s="319" t="s">
        <v>8</v>
      </c>
      <c r="AM10" s="114">
        <v>4720</v>
      </c>
      <c r="AN10" s="319" t="s">
        <v>8</v>
      </c>
      <c r="AO10" s="114">
        <v>2840</v>
      </c>
      <c r="AP10" s="319" t="s">
        <v>8</v>
      </c>
      <c r="AQ10" s="114">
        <v>4070</v>
      </c>
      <c r="AR10" s="319" t="s">
        <v>8</v>
      </c>
      <c r="AS10" s="114">
        <v>7720</v>
      </c>
      <c r="AT10" s="319" t="s">
        <v>8</v>
      </c>
      <c r="AU10" s="114">
        <v>9970</v>
      </c>
      <c r="AV10" s="319" t="s">
        <v>8</v>
      </c>
      <c r="AW10" s="114">
        <v>2650</v>
      </c>
      <c r="AX10" s="319" t="s">
        <v>8</v>
      </c>
      <c r="AY10" s="114">
        <v>7380</v>
      </c>
      <c r="AZ10" s="319" t="s">
        <v>8</v>
      </c>
      <c r="BA10" s="114">
        <v>9620</v>
      </c>
      <c r="BB10" s="319" t="s">
        <v>8</v>
      </c>
      <c r="BC10" s="114">
        <v>7870</v>
      </c>
      <c r="BD10" s="319" t="s">
        <v>8</v>
      </c>
      <c r="BE10" s="114">
        <v>11740</v>
      </c>
      <c r="BF10" s="319" t="s">
        <v>8</v>
      </c>
      <c r="BG10" s="114">
        <v>5270</v>
      </c>
      <c r="BH10" s="319" t="s">
        <v>8</v>
      </c>
      <c r="BI10" s="114">
        <v>16950</v>
      </c>
      <c r="BJ10" s="319" t="s">
        <v>8</v>
      </c>
      <c r="BK10" s="114">
        <v>13130</v>
      </c>
      <c r="BL10" s="319" t="s">
        <v>8</v>
      </c>
      <c r="BM10" s="114">
        <v>23130</v>
      </c>
      <c r="BN10" s="319" t="s">
        <v>8</v>
      </c>
      <c r="BO10" s="114">
        <v>3940</v>
      </c>
      <c r="BP10" s="319" t="s">
        <v>8</v>
      </c>
      <c r="BQ10" s="114">
        <v>26260</v>
      </c>
      <c r="BR10" s="319" t="s">
        <v>8</v>
      </c>
      <c r="BS10" s="114">
        <v>24670</v>
      </c>
      <c r="BT10" s="319" t="s">
        <v>8</v>
      </c>
      <c r="BU10" s="114">
        <v>18600</v>
      </c>
      <c r="BV10" s="319" t="s">
        <v>8</v>
      </c>
      <c r="BW10" s="114">
        <v>4860</v>
      </c>
      <c r="BX10" s="319" t="s">
        <v>8</v>
      </c>
      <c r="BY10" s="114">
        <v>9490</v>
      </c>
      <c r="BZ10" s="319" t="s">
        <v>8</v>
      </c>
      <c r="CA10" s="114">
        <v>16210</v>
      </c>
      <c r="CB10" s="319" t="s">
        <v>8</v>
      </c>
      <c r="CC10" s="114">
        <v>4820</v>
      </c>
      <c r="CD10" s="319" t="s">
        <v>8</v>
      </c>
      <c r="CE10" s="114">
        <v>6170</v>
      </c>
      <c r="CF10" s="319" t="s">
        <v>8</v>
      </c>
      <c r="CG10" s="114">
        <v>5570</v>
      </c>
      <c r="CH10" s="319" t="s">
        <v>8</v>
      </c>
      <c r="CI10" s="114">
        <v>14330</v>
      </c>
      <c r="CJ10" s="319" t="s">
        <v>8</v>
      </c>
      <c r="CK10" s="114">
        <v>5140</v>
      </c>
      <c r="CL10" s="319" t="s">
        <v>8</v>
      </c>
      <c r="CM10" s="114">
        <v>20660</v>
      </c>
      <c r="CN10" s="319" t="s">
        <v>8</v>
      </c>
      <c r="CO10" s="114">
        <v>8540</v>
      </c>
      <c r="CP10" s="319" t="s">
        <v>8</v>
      </c>
      <c r="CQ10" s="114">
        <v>3300</v>
      </c>
      <c r="CR10" s="319" t="s">
        <v>8</v>
      </c>
      <c r="CS10" s="114">
        <v>5790</v>
      </c>
      <c r="CT10" s="319" t="s">
        <v>8</v>
      </c>
      <c r="CU10" s="114">
        <v>2510</v>
      </c>
      <c r="CV10" s="319" t="s">
        <v>8</v>
      </c>
      <c r="CW10" s="114">
        <v>10860</v>
      </c>
      <c r="CX10" s="319" t="s">
        <v>8</v>
      </c>
      <c r="CY10" s="114">
        <v>10950</v>
      </c>
      <c r="CZ10" s="319" t="s">
        <v>8</v>
      </c>
      <c r="DA10" s="114">
        <v>8710</v>
      </c>
      <c r="DB10" s="319" t="s">
        <v>8</v>
      </c>
      <c r="DC10" s="114">
        <v>3930</v>
      </c>
      <c r="DD10" s="319" t="s">
        <v>8</v>
      </c>
      <c r="DE10" s="114">
        <v>3820</v>
      </c>
      <c r="DF10" s="319" t="s">
        <v>8</v>
      </c>
      <c r="DG10" s="114">
        <v>11240</v>
      </c>
      <c r="DH10" s="319" t="s">
        <v>8</v>
      </c>
      <c r="DI10" s="114">
        <v>3120</v>
      </c>
      <c r="DJ10" s="319" t="s">
        <v>8</v>
      </c>
      <c r="DK10" s="114">
        <v>12950</v>
      </c>
      <c r="DL10" s="319" t="s">
        <v>8</v>
      </c>
      <c r="DM10" s="114">
        <v>19200</v>
      </c>
      <c r="DN10" s="319" t="s">
        <v>8</v>
      </c>
      <c r="DO10" s="114">
        <v>6050</v>
      </c>
      <c r="DP10" s="319" t="s">
        <v>8</v>
      </c>
      <c r="DQ10" s="114">
        <v>53570</v>
      </c>
      <c r="DR10" s="319" t="s">
        <v>8</v>
      </c>
      <c r="DS10" s="114">
        <v>13130</v>
      </c>
      <c r="DT10" s="319" t="s">
        <v>8</v>
      </c>
      <c r="DU10" s="114">
        <v>4820</v>
      </c>
      <c r="DV10" s="319" t="s">
        <v>8</v>
      </c>
      <c r="DW10" s="114">
        <v>26210</v>
      </c>
      <c r="DX10" s="319" t="s">
        <v>8</v>
      </c>
      <c r="DY10" s="114">
        <v>9900</v>
      </c>
      <c r="DZ10" s="319" t="s">
        <v>8</v>
      </c>
      <c r="EA10" s="114">
        <v>15040</v>
      </c>
      <c r="EB10" s="319" t="s">
        <v>8</v>
      </c>
      <c r="EC10" s="114">
        <v>6210</v>
      </c>
      <c r="ED10" s="319" t="s">
        <v>8</v>
      </c>
      <c r="EE10" s="114">
        <v>10090</v>
      </c>
      <c r="EF10" s="319" t="s">
        <v>8</v>
      </c>
      <c r="EG10" s="114">
        <v>13890</v>
      </c>
      <c r="EH10" s="319" t="s">
        <v>8</v>
      </c>
      <c r="EI10" s="114">
        <v>11500</v>
      </c>
      <c r="EJ10" s="319" t="s">
        <v>8</v>
      </c>
      <c r="EK10" s="114">
        <v>28150</v>
      </c>
      <c r="EL10" s="319" t="s">
        <v>8</v>
      </c>
      <c r="EM10" s="114">
        <v>4620</v>
      </c>
      <c r="EN10" s="319" t="s">
        <v>8</v>
      </c>
      <c r="EO10" s="114">
        <v>10460</v>
      </c>
      <c r="EP10" s="319" t="s">
        <v>8</v>
      </c>
      <c r="EQ10" s="114">
        <v>7930</v>
      </c>
      <c r="ER10" s="319" t="s">
        <v>8</v>
      </c>
      <c r="ES10" s="114">
        <v>6140</v>
      </c>
      <c r="ET10" s="319" t="s">
        <v>8</v>
      </c>
      <c r="EU10" s="114">
        <v>7210</v>
      </c>
      <c r="EV10" s="319" t="s">
        <v>8</v>
      </c>
      <c r="EW10" s="114">
        <v>28410</v>
      </c>
      <c r="EX10" s="319" t="s">
        <v>8</v>
      </c>
      <c r="EY10" s="114">
        <v>26240</v>
      </c>
      <c r="EZ10" s="319" t="s">
        <v>8</v>
      </c>
      <c r="FA10" s="114">
        <v>16280</v>
      </c>
      <c r="FB10" s="319" t="s">
        <v>8</v>
      </c>
      <c r="FC10" s="114">
        <v>13260</v>
      </c>
      <c r="FD10" s="319" t="s">
        <v>8</v>
      </c>
      <c r="FE10" s="114">
        <v>7250</v>
      </c>
      <c r="FF10" s="319" t="s">
        <v>8</v>
      </c>
      <c r="FG10" s="114">
        <v>12100</v>
      </c>
      <c r="FH10" s="319" t="s">
        <v>8</v>
      </c>
      <c r="FI10" s="114">
        <v>7830</v>
      </c>
      <c r="FJ10" s="319" t="s">
        <v>8</v>
      </c>
      <c r="FK10" s="114">
        <v>5570</v>
      </c>
      <c r="FL10" s="319" t="s">
        <v>8</v>
      </c>
      <c r="FM10" s="114">
        <v>17970</v>
      </c>
      <c r="FN10" s="319" t="s">
        <v>8</v>
      </c>
      <c r="FO10" s="114">
        <v>9620</v>
      </c>
      <c r="FP10" s="319" t="s">
        <v>8</v>
      </c>
      <c r="FQ10" s="114">
        <v>9390</v>
      </c>
      <c r="FR10" s="319" t="s">
        <v>8</v>
      </c>
      <c r="FS10" s="114">
        <v>5550</v>
      </c>
      <c r="FT10" s="319" t="s">
        <v>8</v>
      </c>
      <c r="FU10" s="114">
        <v>8190</v>
      </c>
      <c r="FV10" s="319" t="s">
        <v>8</v>
      </c>
      <c r="FW10" s="114">
        <v>6470</v>
      </c>
      <c r="FX10" s="319" t="s">
        <v>8</v>
      </c>
      <c r="FY10" s="114">
        <v>6830</v>
      </c>
      <c r="FZ10" s="319" t="s">
        <v>8</v>
      </c>
      <c r="GA10" s="114">
        <v>2120</v>
      </c>
      <c r="GB10" s="319" t="s">
        <v>8</v>
      </c>
      <c r="GC10" s="114">
        <v>14510</v>
      </c>
      <c r="GD10" s="319" t="s">
        <v>8</v>
      </c>
      <c r="GE10" s="114">
        <v>17760</v>
      </c>
      <c r="GF10" s="319" t="s">
        <v>8</v>
      </c>
      <c r="GG10" s="114">
        <v>25180</v>
      </c>
      <c r="GH10" s="319" t="s">
        <v>8</v>
      </c>
      <c r="GI10" s="114">
        <v>16860</v>
      </c>
      <c r="GJ10" s="319" t="s">
        <v>8</v>
      </c>
      <c r="GK10" s="114">
        <v>12750</v>
      </c>
      <c r="GL10" s="319" t="s">
        <v>8</v>
      </c>
      <c r="GM10" s="114">
        <v>9630</v>
      </c>
      <c r="GN10" s="319" t="s">
        <v>8</v>
      </c>
      <c r="GO10" s="114">
        <v>8400</v>
      </c>
      <c r="GP10" s="319" t="s">
        <v>8</v>
      </c>
      <c r="GQ10" s="114">
        <v>2190</v>
      </c>
      <c r="GR10" s="319" t="s">
        <v>8</v>
      </c>
      <c r="GS10" s="114">
        <v>18820</v>
      </c>
      <c r="GT10" s="319" t="s">
        <v>8</v>
      </c>
      <c r="GU10" s="114">
        <v>520</v>
      </c>
      <c r="GV10" s="320" t="s">
        <v>8</v>
      </c>
    </row>
    <row r="11" spans="1:204" x14ac:dyDescent="0.25">
      <c r="A11" s="141">
        <v>42826</v>
      </c>
      <c r="B11" s="453"/>
      <c r="C11" s="315">
        <v>6730</v>
      </c>
      <c r="D11" s="109" t="s">
        <v>8</v>
      </c>
      <c r="E11" s="114">
        <v>11070</v>
      </c>
      <c r="F11" s="109" t="s">
        <v>8</v>
      </c>
      <c r="G11" s="114">
        <v>8560</v>
      </c>
      <c r="H11" s="109" t="s">
        <v>8</v>
      </c>
      <c r="I11" s="114">
        <v>3060</v>
      </c>
      <c r="J11" s="387" t="s">
        <v>8</v>
      </c>
      <c r="K11" s="388">
        <v>2410</v>
      </c>
      <c r="L11" s="319" t="s">
        <v>8</v>
      </c>
      <c r="M11" s="114">
        <v>21030</v>
      </c>
      <c r="N11" s="319" t="s">
        <v>8</v>
      </c>
      <c r="O11" s="114">
        <v>5880</v>
      </c>
      <c r="P11" s="319" t="s">
        <v>8</v>
      </c>
      <c r="Q11" s="114">
        <v>5570</v>
      </c>
      <c r="R11" s="319" t="s">
        <v>8</v>
      </c>
      <c r="S11" s="114">
        <v>3090</v>
      </c>
      <c r="T11" s="319" t="s">
        <v>8</v>
      </c>
      <c r="U11" s="114">
        <v>5310</v>
      </c>
      <c r="V11" s="319" t="s">
        <v>8</v>
      </c>
      <c r="W11" s="114">
        <v>8480</v>
      </c>
      <c r="X11" s="319" t="s">
        <v>8</v>
      </c>
      <c r="Y11" s="114">
        <v>5260</v>
      </c>
      <c r="Z11" s="319" t="s">
        <v>8</v>
      </c>
      <c r="AA11" s="114">
        <v>33470</v>
      </c>
      <c r="AB11" s="319" t="s">
        <v>8</v>
      </c>
      <c r="AC11" s="114">
        <v>10450</v>
      </c>
      <c r="AD11" s="319" t="s">
        <v>8</v>
      </c>
      <c r="AE11" s="114">
        <v>2660</v>
      </c>
      <c r="AF11" s="319" t="s">
        <v>8</v>
      </c>
      <c r="AG11" s="114">
        <v>6560</v>
      </c>
      <c r="AH11" s="319" t="s">
        <v>8</v>
      </c>
      <c r="AI11" s="114">
        <v>11370</v>
      </c>
      <c r="AJ11" s="319" t="s">
        <v>8</v>
      </c>
      <c r="AK11" s="114">
        <v>6620</v>
      </c>
      <c r="AL11" s="319" t="s">
        <v>8</v>
      </c>
      <c r="AM11" s="114">
        <v>4750</v>
      </c>
      <c r="AN11" s="319" t="s">
        <v>8</v>
      </c>
      <c r="AO11" s="114">
        <v>2870</v>
      </c>
      <c r="AP11" s="319" t="s">
        <v>8</v>
      </c>
      <c r="AQ11" s="114">
        <v>4100</v>
      </c>
      <c r="AR11" s="319" t="s">
        <v>8</v>
      </c>
      <c r="AS11" s="114">
        <v>7760</v>
      </c>
      <c r="AT11" s="319" t="s">
        <v>8</v>
      </c>
      <c r="AU11" s="114">
        <v>10000</v>
      </c>
      <c r="AV11" s="319" t="s">
        <v>8</v>
      </c>
      <c r="AW11" s="114">
        <v>2670</v>
      </c>
      <c r="AX11" s="319" t="s">
        <v>8</v>
      </c>
      <c r="AY11" s="114">
        <v>7440</v>
      </c>
      <c r="AZ11" s="319" t="s">
        <v>8</v>
      </c>
      <c r="BA11" s="114">
        <v>9690</v>
      </c>
      <c r="BB11" s="319" t="s">
        <v>8</v>
      </c>
      <c r="BC11" s="114">
        <v>7910</v>
      </c>
      <c r="BD11" s="319" t="s">
        <v>8</v>
      </c>
      <c r="BE11" s="114">
        <v>11860</v>
      </c>
      <c r="BF11" s="319" t="s">
        <v>8</v>
      </c>
      <c r="BG11" s="114">
        <v>5300</v>
      </c>
      <c r="BH11" s="319" t="s">
        <v>8</v>
      </c>
      <c r="BI11" s="114">
        <v>17000</v>
      </c>
      <c r="BJ11" s="319" t="s">
        <v>8</v>
      </c>
      <c r="BK11" s="114">
        <v>13220</v>
      </c>
      <c r="BL11" s="319" t="s">
        <v>8</v>
      </c>
      <c r="BM11" s="114">
        <v>23300</v>
      </c>
      <c r="BN11" s="319" t="s">
        <v>8</v>
      </c>
      <c r="BO11" s="114">
        <v>3970</v>
      </c>
      <c r="BP11" s="319" t="s">
        <v>8</v>
      </c>
      <c r="BQ11" s="114">
        <v>26350</v>
      </c>
      <c r="BR11" s="319" t="s">
        <v>8</v>
      </c>
      <c r="BS11" s="114">
        <v>24810</v>
      </c>
      <c r="BT11" s="319" t="s">
        <v>8</v>
      </c>
      <c r="BU11" s="114">
        <v>18770</v>
      </c>
      <c r="BV11" s="319" t="s">
        <v>8</v>
      </c>
      <c r="BW11" s="114">
        <v>4900</v>
      </c>
      <c r="BX11" s="319" t="s">
        <v>8</v>
      </c>
      <c r="BY11" s="114">
        <v>9500</v>
      </c>
      <c r="BZ11" s="319" t="s">
        <v>8</v>
      </c>
      <c r="CA11" s="114">
        <v>16280</v>
      </c>
      <c r="CB11" s="319" t="s">
        <v>8</v>
      </c>
      <c r="CC11" s="114">
        <v>4840</v>
      </c>
      <c r="CD11" s="319" t="s">
        <v>8</v>
      </c>
      <c r="CE11" s="114">
        <v>6240</v>
      </c>
      <c r="CF11" s="319" t="s">
        <v>8</v>
      </c>
      <c r="CG11" s="114">
        <v>5610</v>
      </c>
      <c r="CH11" s="319" t="s">
        <v>8</v>
      </c>
      <c r="CI11" s="114">
        <v>14400</v>
      </c>
      <c r="CJ11" s="319" t="s">
        <v>8</v>
      </c>
      <c r="CK11" s="114">
        <v>5150</v>
      </c>
      <c r="CL11" s="319" t="s">
        <v>8</v>
      </c>
      <c r="CM11" s="114">
        <v>20740</v>
      </c>
      <c r="CN11" s="319" t="s">
        <v>8</v>
      </c>
      <c r="CO11" s="114">
        <v>8580</v>
      </c>
      <c r="CP11" s="319" t="s">
        <v>8</v>
      </c>
      <c r="CQ11" s="114">
        <v>3300</v>
      </c>
      <c r="CR11" s="319" t="s">
        <v>8</v>
      </c>
      <c r="CS11" s="114">
        <v>5840</v>
      </c>
      <c r="CT11" s="319" t="s">
        <v>8</v>
      </c>
      <c r="CU11" s="114">
        <v>2520</v>
      </c>
      <c r="CV11" s="319" t="s">
        <v>8</v>
      </c>
      <c r="CW11" s="114">
        <v>10890</v>
      </c>
      <c r="CX11" s="319" t="s">
        <v>8</v>
      </c>
      <c r="CY11" s="114">
        <v>10980</v>
      </c>
      <c r="CZ11" s="319" t="s">
        <v>8</v>
      </c>
      <c r="DA11" s="114">
        <v>8720</v>
      </c>
      <c r="DB11" s="319" t="s">
        <v>8</v>
      </c>
      <c r="DC11" s="114">
        <v>3950</v>
      </c>
      <c r="DD11" s="319" t="s">
        <v>8</v>
      </c>
      <c r="DE11" s="114">
        <v>3860</v>
      </c>
      <c r="DF11" s="319" t="s">
        <v>8</v>
      </c>
      <c r="DG11" s="114">
        <v>11300</v>
      </c>
      <c r="DH11" s="319" t="s">
        <v>8</v>
      </c>
      <c r="DI11" s="114">
        <v>3140</v>
      </c>
      <c r="DJ11" s="319" t="s">
        <v>8</v>
      </c>
      <c r="DK11" s="114">
        <v>13020</v>
      </c>
      <c r="DL11" s="319" t="s">
        <v>8</v>
      </c>
      <c r="DM11" s="114">
        <v>19320</v>
      </c>
      <c r="DN11" s="319" t="s">
        <v>8</v>
      </c>
      <c r="DO11" s="114">
        <v>6060</v>
      </c>
      <c r="DP11" s="319" t="s">
        <v>8</v>
      </c>
      <c r="DQ11" s="114">
        <v>53860</v>
      </c>
      <c r="DR11" s="319" t="s">
        <v>8</v>
      </c>
      <c r="DS11" s="114">
        <v>13240</v>
      </c>
      <c r="DT11" s="319" t="s">
        <v>8</v>
      </c>
      <c r="DU11" s="114">
        <v>4810</v>
      </c>
      <c r="DV11" s="319" t="s">
        <v>8</v>
      </c>
      <c r="DW11" s="114">
        <v>26270</v>
      </c>
      <c r="DX11" s="319" t="s">
        <v>8</v>
      </c>
      <c r="DY11" s="114">
        <v>9930</v>
      </c>
      <c r="DZ11" s="319" t="s">
        <v>8</v>
      </c>
      <c r="EA11" s="114">
        <v>15160</v>
      </c>
      <c r="EB11" s="319" t="s">
        <v>8</v>
      </c>
      <c r="EC11" s="114">
        <v>6240</v>
      </c>
      <c r="ED11" s="319" t="s">
        <v>8</v>
      </c>
      <c r="EE11" s="114">
        <v>10120</v>
      </c>
      <c r="EF11" s="319" t="s">
        <v>8</v>
      </c>
      <c r="EG11" s="114">
        <v>14010</v>
      </c>
      <c r="EH11" s="319" t="s">
        <v>8</v>
      </c>
      <c r="EI11" s="114">
        <v>11570</v>
      </c>
      <c r="EJ11" s="319" t="s">
        <v>8</v>
      </c>
      <c r="EK11" s="114">
        <v>28340</v>
      </c>
      <c r="EL11" s="319" t="s">
        <v>8</v>
      </c>
      <c r="EM11" s="114">
        <v>4630</v>
      </c>
      <c r="EN11" s="319" t="s">
        <v>8</v>
      </c>
      <c r="EO11" s="114">
        <v>10530</v>
      </c>
      <c r="EP11" s="319" t="s">
        <v>8</v>
      </c>
      <c r="EQ11" s="114">
        <v>7980</v>
      </c>
      <c r="ER11" s="319" t="s">
        <v>8</v>
      </c>
      <c r="ES11" s="114">
        <v>6190</v>
      </c>
      <c r="ET11" s="319" t="s">
        <v>8</v>
      </c>
      <c r="EU11" s="114">
        <v>7280</v>
      </c>
      <c r="EV11" s="319" t="s">
        <v>8</v>
      </c>
      <c r="EW11" s="114">
        <v>28680</v>
      </c>
      <c r="EX11" s="319" t="s">
        <v>8</v>
      </c>
      <c r="EY11" s="114">
        <v>26390</v>
      </c>
      <c r="EZ11" s="319" t="s">
        <v>8</v>
      </c>
      <c r="FA11" s="114">
        <v>16480</v>
      </c>
      <c r="FB11" s="319" t="s">
        <v>8</v>
      </c>
      <c r="FC11" s="114">
        <v>13360</v>
      </c>
      <c r="FD11" s="319" t="s">
        <v>8</v>
      </c>
      <c r="FE11" s="114">
        <v>7270</v>
      </c>
      <c r="FF11" s="319" t="s">
        <v>8</v>
      </c>
      <c r="FG11" s="114">
        <v>12150</v>
      </c>
      <c r="FH11" s="319" t="s">
        <v>8</v>
      </c>
      <c r="FI11" s="114">
        <v>7850</v>
      </c>
      <c r="FJ11" s="319" t="s">
        <v>8</v>
      </c>
      <c r="FK11" s="114">
        <v>5570</v>
      </c>
      <c r="FL11" s="319" t="s">
        <v>8</v>
      </c>
      <c r="FM11" s="114">
        <v>18090</v>
      </c>
      <c r="FN11" s="319" t="s">
        <v>8</v>
      </c>
      <c r="FO11" s="114">
        <v>9670</v>
      </c>
      <c r="FP11" s="319" t="s">
        <v>8</v>
      </c>
      <c r="FQ11" s="114">
        <v>9450</v>
      </c>
      <c r="FR11" s="319" t="s">
        <v>8</v>
      </c>
      <c r="FS11" s="114">
        <v>5550</v>
      </c>
      <c r="FT11" s="319" t="s">
        <v>8</v>
      </c>
      <c r="FU11" s="114">
        <v>8250</v>
      </c>
      <c r="FV11" s="319" t="s">
        <v>8</v>
      </c>
      <c r="FW11" s="114">
        <v>6480</v>
      </c>
      <c r="FX11" s="319" t="s">
        <v>8</v>
      </c>
      <c r="FY11" s="114">
        <v>6840</v>
      </c>
      <c r="FZ11" s="319" t="s">
        <v>8</v>
      </c>
      <c r="GA11" s="114">
        <v>2140</v>
      </c>
      <c r="GB11" s="319" t="s">
        <v>8</v>
      </c>
      <c r="GC11" s="114">
        <v>14640</v>
      </c>
      <c r="GD11" s="319" t="s">
        <v>8</v>
      </c>
      <c r="GE11" s="114">
        <v>17850</v>
      </c>
      <c r="GF11" s="319" t="s">
        <v>8</v>
      </c>
      <c r="GG11" s="114">
        <v>25370</v>
      </c>
      <c r="GH11" s="319" t="s">
        <v>8</v>
      </c>
      <c r="GI11" s="114">
        <v>17000</v>
      </c>
      <c r="GJ11" s="319" t="s">
        <v>8</v>
      </c>
      <c r="GK11" s="114">
        <v>12930</v>
      </c>
      <c r="GL11" s="319" t="s">
        <v>8</v>
      </c>
      <c r="GM11" s="114">
        <v>9700</v>
      </c>
      <c r="GN11" s="319" t="s">
        <v>8</v>
      </c>
      <c r="GO11" s="114">
        <v>8440</v>
      </c>
      <c r="GP11" s="319" t="s">
        <v>8</v>
      </c>
      <c r="GQ11" s="114">
        <v>2230</v>
      </c>
      <c r="GR11" s="319" t="s">
        <v>8</v>
      </c>
      <c r="GS11" s="114">
        <v>18950</v>
      </c>
      <c r="GT11" s="319" t="s">
        <v>8</v>
      </c>
      <c r="GU11" s="114">
        <v>530</v>
      </c>
      <c r="GV11" s="320" t="s">
        <v>8</v>
      </c>
    </row>
    <row r="12" spans="1:204" x14ac:dyDescent="0.25">
      <c r="A12" s="141">
        <v>42856</v>
      </c>
      <c r="B12" s="453"/>
      <c r="C12" s="315">
        <v>6770</v>
      </c>
      <c r="D12" s="109" t="s">
        <v>8</v>
      </c>
      <c r="E12" s="114">
        <v>11080</v>
      </c>
      <c r="F12" s="109" t="s">
        <v>8</v>
      </c>
      <c r="G12" s="114">
        <v>8570</v>
      </c>
      <c r="H12" s="109" t="s">
        <v>8</v>
      </c>
      <c r="I12" s="114">
        <v>3050</v>
      </c>
      <c r="J12" s="387" t="s">
        <v>8</v>
      </c>
      <c r="K12" s="388">
        <v>2420</v>
      </c>
      <c r="L12" s="319" t="s">
        <v>8</v>
      </c>
      <c r="M12" s="114">
        <v>21070</v>
      </c>
      <c r="N12" s="319" t="s">
        <v>8</v>
      </c>
      <c r="O12" s="114">
        <v>5890</v>
      </c>
      <c r="P12" s="319" t="s">
        <v>8</v>
      </c>
      <c r="Q12" s="114">
        <v>5580</v>
      </c>
      <c r="R12" s="319" t="s">
        <v>8</v>
      </c>
      <c r="S12" s="114">
        <v>3100</v>
      </c>
      <c r="T12" s="319" t="s">
        <v>8</v>
      </c>
      <c r="U12" s="114">
        <v>5330</v>
      </c>
      <c r="V12" s="319" t="s">
        <v>8</v>
      </c>
      <c r="W12" s="114">
        <v>8540</v>
      </c>
      <c r="X12" s="319" t="s">
        <v>8</v>
      </c>
      <c r="Y12" s="114">
        <v>5250</v>
      </c>
      <c r="Z12" s="319" t="s">
        <v>8</v>
      </c>
      <c r="AA12" s="114">
        <v>33570</v>
      </c>
      <c r="AB12" s="319" t="s">
        <v>8</v>
      </c>
      <c r="AC12" s="114">
        <v>10480</v>
      </c>
      <c r="AD12" s="319" t="s">
        <v>8</v>
      </c>
      <c r="AE12" s="114">
        <v>2660</v>
      </c>
      <c r="AF12" s="319" t="s">
        <v>8</v>
      </c>
      <c r="AG12" s="114">
        <v>6560</v>
      </c>
      <c r="AH12" s="319" t="s">
        <v>8</v>
      </c>
      <c r="AI12" s="114">
        <v>11400</v>
      </c>
      <c r="AJ12" s="319" t="s">
        <v>8</v>
      </c>
      <c r="AK12" s="114">
        <v>6640</v>
      </c>
      <c r="AL12" s="319" t="s">
        <v>8</v>
      </c>
      <c r="AM12" s="114">
        <v>4760</v>
      </c>
      <c r="AN12" s="319" t="s">
        <v>8</v>
      </c>
      <c r="AO12" s="114">
        <v>2880</v>
      </c>
      <c r="AP12" s="319" t="s">
        <v>8</v>
      </c>
      <c r="AQ12" s="114">
        <v>4120</v>
      </c>
      <c r="AR12" s="319" t="s">
        <v>8</v>
      </c>
      <c r="AS12" s="114">
        <v>7790</v>
      </c>
      <c r="AT12" s="319" t="s">
        <v>8</v>
      </c>
      <c r="AU12" s="114">
        <v>10020</v>
      </c>
      <c r="AV12" s="319" t="s">
        <v>8</v>
      </c>
      <c r="AW12" s="114">
        <v>2700</v>
      </c>
      <c r="AX12" s="319" t="s">
        <v>8</v>
      </c>
      <c r="AY12" s="114">
        <v>7490</v>
      </c>
      <c r="AZ12" s="319" t="s">
        <v>8</v>
      </c>
      <c r="BA12" s="114">
        <v>9730</v>
      </c>
      <c r="BB12" s="319" t="s">
        <v>8</v>
      </c>
      <c r="BC12" s="114">
        <v>7940</v>
      </c>
      <c r="BD12" s="319" t="s">
        <v>8</v>
      </c>
      <c r="BE12" s="114">
        <v>11890</v>
      </c>
      <c r="BF12" s="319" t="s">
        <v>8</v>
      </c>
      <c r="BG12" s="114">
        <v>5320</v>
      </c>
      <c r="BH12" s="319" t="s">
        <v>8</v>
      </c>
      <c r="BI12" s="114">
        <v>17090</v>
      </c>
      <c r="BJ12" s="319" t="s">
        <v>8</v>
      </c>
      <c r="BK12" s="114">
        <v>13280</v>
      </c>
      <c r="BL12" s="319" t="s">
        <v>8</v>
      </c>
      <c r="BM12" s="114">
        <v>23400</v>
      </c>
      <c r="BN12" s="319" t="s">
        <v>8</v>
      </c>
      <c r="BO12" s="114">
        <v>3970</v>
      </c>
      <c r="BP12" s="319" t="s">
        <v>8</v>
      </c>
      <c r="BQ12" s="114">
        <v>26420</v>
      </c>
      <c r="BR12" s="319" t="s">
        <v>8</v>
      </c>
      <c r="BS12" s="114">
        <v>24860</v>
      </c>
      <c r="BT12" s="319" t="s">
        <v>8</v>
      </c>
      <c r="BU12" s="114">
        <v>18850</v>
      </c>
      <c r="BV12" s="319" t="s">
        <v>8</v>
      </c>
      <c r="BW12" s="114">
        <v>4920</v>
      </c>
      <c r="BX12" s="319" t="s">
        <v>8</v>
      </c>
      <c r="BY12" s="114">
        <v>9510</v>
      </c>
      <c r="BZ12" s="319" t="s">
        <v>8</v>
      </c>
      <c r="CA12" s="114">
        <v>16370</v>
      </c>
      <c r="CB12" s="319" t="s">
        <v>8</v>
      </c>
      <c r="CC12" s="114">
        <v>4860</v>
      </c>
      <c r="CD12" s="319" t="s">
        <v>8</v>
      </c>
      <c r="CE12" s="114">
        <v>6250</v>
      </c>
      <c r="CF12" s="319" t="s">
        <v>8</v>
      </c>
      <c r="CG12" s="114">
        <v>5640</v>
      </c>
      <c r="CH12" s="319" t="s">
        <v>8</v>
      </c>
      <c r="CI12" s="114">
        <v>14400</v>
      </c>
      <c r="CJ12" s="319" t="s">
        <v>8</v>
      </c>
      <c r="CK12" s="114">
        <v>5140</v>
      </c>
      <c r="CL12" s="319" t="s">
        <v>8</v>
      </c>
      <c r="CM12" s="114">
        <v>20770</v>
      </c>
      <c r="CN12" s="319" t="s">
        <v>8</v>
      </c>
      <c r="CO12" s="114">
        <v>8600</v>
      </c>
      <c r="CP12" s="319" t="s">
        <v>8</v>
      </c>
      <c r="CQ12" s="114">
        <v>3290</v>
      </c>
      <c r="CR12" s="319" t="s">
        <v>8</v>
      </c>
      <c r="CS12" s="114">
        <v>5850</v>
      </c>
      <c r="CT12" s="319" t="s">
        <v>8</v>
      </c>
      <c r="CU12" s="114">
        <v>2540</v>
      </c>
      <c r="CV12" s="319" t="s">
        <v>8</v>
      </c>
      <c r="CW12" s="114">
        <v>10900</v>
      </c>
      <c r="CX12" s="319" t="s">
        <v>8</v>
      </c>
      <c r="CY12" s="114">
        <v>10970</v>
      </c>
      <c r="CZ12" s="319" t="s">
        <v>8</v>
      </c>
      <c r="DA12" s="114">
        <v>8720</v>
      </c>
      <c r="DB12" s="319" t="s">
        <v>8</v>
      </c>
      <c r="DC12" s="114">
        <v>3960</v>
      </c>
      <c r="DD12" s="319" t="s">
        <v>8</v>
      </c>
      <c r="DE12" s="114">
        <v>3860</v>
      </c>
      <c r="DF12" s="319" t="s">
        <v>8</v>
      </c>
      <c r="DG12" s="114">
        <v>11340</v>
      </c>
      <c r="DH12" s="319" t="s">
        <v>8</v>
      </c>
      <c r="DI12" s="114">
        <v>3170</v>
      </c>
      <c r="DJ12" s="319" t="s">
        <v>8</v>
      </c>
      <c r="DK12" s="114">
        <v>13080</v>
      </c>
      <c r="DL12" s="319" t="s">
        <v>8</v>
      </c>
      <c r="DM12" s="114">
        <v>19370</v>
      </c>
      <c r="DN12" s="319" t="s">
        <v>8</v>
      </c>
      <c r="DO12" s="114">
        <v>6080</v>
      </c>
      <c r="DP12" s="319" t="s">
        <v>8</v>
      </c>
      <c r="DQ12" s="114">
        <v>54130</v>
      </c>
      <c r="DR12" s="319" t="s">
        <v>8</v>
      </c>
      <c r="DS12" s="114">
        <v>13250</v>
      </c>
      <c r="DT12" s="319" t="s">
        <v>8</v>
      </c>
      <c r="DU12" s="114">
        <v>4800</v>
      </c>
      <c r="DV12" s="319" t="s">
        <v>8</v>
      </c>
      <c r="DW12" s="114">
        <v>26330</v>
      </c>
      <c r="DX12" s="319" t="s">
        <v>8</v>
      </c>
      <c r="DY12" s="114">
        <v>9950</v>
      </c>
      <c r="DZ12" s="319" t="s">
        <v>8</v>
      </c>
      <c r="EA12" s="114">
        <v>15240</v>
      </c>
      <c r="EB12" s="319" t="s">
        <v>8</v>
      </c>
      <c r="EC12" s="114">
        <v>6250</v>
      </c>
      <c r="ED12" s="319" t="s">
        <v>8</v>
      </c>
      <c r="EE12" s="114">
        <v>10140</v>
      </c>
      <c r="EF12" s="319" t="s">
        <v>8</v>
      </c>
      <c r="EG12" s="114">
        <v>14100</v>
      </c>
      <c r="EH12" s="319" t="s">
        <v>8</v>
      </c>
      <c r="EI12" s="114">
        <v>11640</v>
      </c>
      <c r="EJ12" s="319" t="s">
        <v>8</v>
      </c>
      <c r="EK12" s="114">
        <v>28430</v>
      </c>
      <c r="EL12" s="319" t="s">
        <v>8</v>
      </c>
      <c r="EM12" s="114">
        <v>4660</v>
      </c>
      <c r="EN12" s="319" t="s">
        <v>8</v>
      </c>
      <c r="EO12" s="114">
        <v>10580</v>
      </c>
      <c r="EP12" s="319" t="s">
        <v>8</v>
      </c>
      <c r="EQ12" s="114">
        <v>8020</v>
      </c>
      <c r="ER12" s="319" t="s">
        <v>8</v>
      </c>
      <c r="ES12" s="114">
        <v>6190</v>
      </c>
      <c r="ET12" s="319" t="s">
        <v>8</v>
      </c>
      <c r="EU12" s="114">
        <v>7320</v>
      </c>
      <c r="EV12" s="319" t="s">
        <v>8</v>
      </c>
      <c r="EW12" s="114">
        <v>28830</v>
      </c>
      <c r="EX12" s="319" t="s">
        <v>8</v>
      </c>
      <c r="EY12" s="114">
        <v>26430</v>
      </c>
      <c r="EZ12" s="319" t="s">
        <v>8</v>
      </c>
      <c r="FA12" s="114">
        <v>16600</v>
      </c>
      <c r="FB12" s="319" t="s">
        <v>8</v>
      </c>
      <c r="FC12" s="114">
        <v>13430</v>
      </c>
      <c r="FD12" s="319" t="s">
        <v>8</v>
      </c>
      <c r="FE12" s="114">
        <v>7300</v>
      </c>
      <c r="FF12" s="319" t="s">
        <v>8</v>
      </c>
      <c r="FG12" s="114">
        <v>12200</v>
      </c>
      <c r="FH12" s="319" t="s">
        <v>8</v>
      </c>
      <c r="FI12" s="114">
        <v>7860</v>
      </c>
      <c r="FJ12" s="319" t="s">
        <v>8</v>
      </c>
      <c r="FK12" s="114">
        <v>5580</v>
      </c>
      <c r="FL12" s="319" t="s">
        <v>8</v>
      </c>
      <c r="FM12" s="114">
        <v>18130</v>
      </c>
      <c r="FN12" s="319" t="s">
        <v>8</v>
      </c>
      <c r="FO12" s="114">
        <v>9690</v>
      </c>
      <c r="FP12" s="319" t="s">
        <v>8</v>
      </c>
      <c r="FQ12" s="114">
        <v>9520</v>
      </c>
      <c r="FR12" s="319" t="s">
        <v>8</v>
      </c>
      <c r="FS12" s="114">
        <v>5560</v>
      </c>
      <c r="FT12" s="319" t="s">
        <v>8</v>
      </c>
      <c r="FU12" s="114">
        <v>8260</v>
      </c>
      <c r="FV12" s="319" t="s">
        <v>8</v>
      </c>
      <c r="FW12" s="114">
        <v>6500</v>
      </c>
      <c r="FX12" s="319" t="s">
        <v>8</v>
      </c>
      <c r="FY12" s="114">
        <v>6830</v>
      </c>
      <c r="FZ12" s="319" t="s">
        <v>8</v>
      </c>
      <c r="GA12" s="114">
        <v>2160</v>
      </c>
      <c r="GB12" s="319" t="s">
        <v>8</v>
      </c>
      <c r="GC12" s="114">
        <v>14670</v>
      </c>
      <c r="GD12" s="319" t="s">
        <v>8</v>
      </c>
      <c r="GE12" s="114">
        <v>17920</v>
      </c>
      <c r="GF12" s="319" t="s">
        <v>8</v>
      </c>
      <c r="GG12" s="114">
        <v>25440</v>
      </c>
      <c r="GH12" s="319" t="s">
        <v>8</v>
      </c>
      <c r="GI12" s="114">
        <v>17060</v>
      </c>
      <c r="GJ12" s="319" t="s">
        <v>8</v>
      </c>
      <c r="GK12" s="114">
        <v>13060</v>
      </c>
      <c r="GL12" s="319" t="s">
        <v>8</v>
      </c>
      <c r="GM12" s="114">
        <v>9750</v>
      </c>
      <c r="GN12" s="319" t="s">
        <v>8</v>
      </c>
      <c r="GO12" s="114">
        <v>8500</v>
      </c>
      <c r="GP12" s="319" t="s">
        <v>8</v>
      </c>
      <c r="GQ12" s="114">
        <v>2230</v>
      </c>
      <c r="GR12" s="319" t="s">
        <v>8</v>
      </c>
      <c r="GS12" s="114">
        <v>19040</v>
      </c>
      <c r="GT12" s="319" t="s">
        <v>8</v>
      </c>
      <c r="GU12" s="114">
        <v>530</v>
      </c>
      <c r="GV12" s="320" t="s">
        <v>8</v>
      </c>
    </row>
    <row r="13" spans="1:204" x14ac:dyDescent="0.25">
      <c r="A13" s="141">
        <v>42887</v>
      </c>
      <c r="B13" s="453"/>
      <c r="C13" s="315">
        <v>6800</v>
      </c>
      <c r="D13" s="109" t="s">
        <v>8</v>
      </c>
      <c r="E13" s="114">
        <v>11100</v>
      </c>
      <c r="F13" s="109" t="s">
        <v>8</v>
      </c>
      <c r="G13" s="114">
        <v>8600</v>
      </c>
      <c r="H13" s="109" t="s">
        <v>8</v>
      </c>
      <c r="I13" s="114">
        <v>3030</v>
      </c>
      <c r="J13" s="387" t="s">
        <v>8</v>
      </c>
      <c r="K13" s="388">
        <v>2440</v>
      </c>
      <c r="L13" s="319" t="s">
        <v>8</v>
      </c>
      <c r="M13" s="114">
        <v>21160</v>
      </c>
      <c r="N13" s="319" t="s">
        <v>8</v>
      </c>
      <c r="O13" s="114">
        <v>5910</v>
      </c>
      <c r="P13" s="319" t="s">
        <v>8</v>
      </c>
      <c r="Q13" s="114">
        <v>5600</v>
      </c>
      <c r="R13" s="319" t="s">
        <v>8</v>
      </c>
      <c r="S13" s="114">
        <v>3130</v>
      </c>
      <c r="T13" s="319" t="s">
        <v>8</v>
      </c>
      <c r="U13" s="114">
        <v>5360</v>
      </c>
      <c r="V13" s="319" t="s">
        <v>8</v>
      </c>
      <c r="W13" s="114">
        <v>8620</v>
      </c>
      <c r="X13" s="319" t="s">
        <v>8</v>
      </c>
      <c r="Y13" s="114">
        <v>5270</v>
      </c>
      <c r="Z13" s="319" t="s">
        <v>8</v>
      </c>
      <c r="AA13" s="114">
        <v>33670</v>
      </c>
      <c r="AB13" s="319" t="s">
        <v>8</v>
      </c>
      <c r="AC13" s="114">
        <v>10520</v>
      </c>
      <c r="AD13" s="319" t="s">
        <v>8</v>
      </c>
      <c r="AE13" s="114">
        <v>2670</v>
      </c>
      <c r="AF13" s="319" t="s">
        <v>8</v>
      </c>
      <c r="AG13" s="114">
        <v>6590</v>
      </c>
      <c r="AH13" s="319" t="s">
        <v>8</v>
      </c>
      <c r="AI13" s="114">
        <v>11490</v>
      </c>
      <c r="AJ13" s="319" t="s">
        <v>8</v>
      </c>
      <c r="AK13" s="114">
        <v>6650</v>
      </c>
      <c r="AL13" s="319" t="s">
        <v>8</v>
      </c>
      <c r="AM13" s="114">
        <v>4800</v>
      </c>
      <c r="AN13" s="319" t="s">
        <v>8</v>
      </c>
      <c r="AO13" s="114">
        <v>2890</v>
      </c>
      <c r="AP13" s="319" t="s">
        <v>8</v>
      </c>
      <c r="AQ13" s="114">
        <v>4150</v>
      </c>
      <c r="AR13" s="319" t="s">
        <v>8</v>
      </c>
      <c r="AS13" s="114">
        <v>7810</v>
      </c>
      <c r="AT13" s="319" t="s">
        <v>8</v>
      </c>
      <c r="AU13" s="114">
        <v>10050</v>
      </c>
      <c r="AV13" s="319" t="s">
        <v>8</v>
      </c>
      <c r="AW13" s="114">
        <v>2710</v>
      </c>
      <c r="AX13" s="319" t="s">
        <v>8</v>
      </c>
      <c r="AY13" s="114">
        <v>7540</v>
      </c>
      <c r="AZ13" s="319" t="s">
        <v>8</v>
      </c>
      <c r="BA13" s="114">
        <v>9800</v>
      </c>
      <c r="BB13" s="319" t="s">
        <v>8</v>
      </c>
      <c r="BC13" s="114">
        <v>7940</v>
      </c>
      <c r="BD13" s="319" t="s">
        <v>8</v>
      </c>
      <c r="BE13" s="114">
        <v>12000</v>
      </c>
      <c r="BF13" s="319" t="s">
        <v>8</v>
      </c>
      <c r="BG13" s="114">
        <v>5360</v>
      </c>
      <c r="BH13" s="319" t="s">
        <v>8</v>
      </c>
      <c r="BI13" s="114">
        <v>17160</v>
      </c>
      <c r="BJ13" s="319" t="s">
        <v>8</v>
      </c>
      <c r="BK13" s="114">
        <v>13330</v>
      </c>
      <c r="BL13" s="319" t="s">
        <v>8</v>
      </c>
      <c r="BM13" s="114">
        <v>23540</v>
      </c>
      <c r="BN13" s="319" t="s">
        <v>8</v>
      </c>
      <c r="BO13" s="114">
        <v>3990</v>
      </c>
      <c r="BP13" s="319" t="s">
        <v>8</v>
      </c>
      <c r="BQ13" s="114">
        <v>26460</v>
      </c>
      <c r="BR13" s="319" t="s">
        <v>8</v>
      </c>
      <c r="BS13" s="114">
        <v>24980</v>
      </c>
      <c r="BT13" s="319" t="s">
        <v>8</v>
      </c>
      <c r="BU13" s="114">
        <v>18930</v>
      </c>
      <c r="BV13" s="319" t="s">
        <v>8</v>
      </c>
      <c r="BW13" s="114">
        <v>4940</v>
      </c>
      <c r="BX13" s="319" t="s">
        <v>8</v>
      </c>
      <c r="BY13" s="114">
        <v>9500</v>
      </c>
      <c r="BZ13" s="319" t="s">
        <v>8</v>
      </c>
      <c r="CA13" s="114">
        <v>16430</v>
      </c>
      <c r="CB13" s="319" t="s">
        <v>8</v>
      </c>
      <c r="CC13" s="114">
        <v>4880</v>
      </c>
      <c r="CD13" s="319" t="s">
        <v>8</v>
      </c>
      <c r="CE13" s="114">
        <v>6270</v>
      </c>
      <c r="CF13" s="319" t="s">
        <v>8</v>
      </c>
      <c r="CG13" s="114">
        <v>5670</v>
      </c>
      <c r="CH13" s="319" t="s">
        <v>8</v>
      </c>
      <c r="CI13" s="114">
        <v>14440</v>
      </c>
      <c r="CJ13" s="319" t="s">
        <v>8</v>
      </c>
      <c r="CK13" s="114">
        <v>5170</v>
      </c>
      <c r="CL13" s="319" t="s">
        <v>8</v>
      </c>
      <c r="CM13" s="114">
        <v>20770</v>
      </c>
      <c r="CN13" s="319" t="s">
        <v>8</v>
      </c>
      <c r="CO13" s="114">
        <v>8620</v>
      </c>
      <c r="CP13" s="319" t="s">
        <v>8</v>
      </c>
      <c r="CQ13" s="114">
        <v>3290</v>
      </c>
      <c r="CR13" s="319" t="s">
        <v>8</v>
      </c>
      <c r="CS13" s="114">
        <v>5890</v>
      </c>
      <c r="CT13" s="319" t="s">
        <v>8</v>
      </c>
      <c r="CU13" s="114">
        <v>2540</v>
      </c>
      <c r="CV13" s="319" t="s">
        <v>8</v>
      </c>
      <c r="CW13" s="114">
        <v>10920</v>
      </c>
      <c r="CX13" s="319" t="s">
        <v>8</v>
      </c>
      <c r="CY13" s="114">
        <v>11020</v>
      </c>
      <c r="CZ13" s="319" t="s">
        <v>8</v>
      </c>
      <c r="DA13" s="114">
        <v>8710</v>
      </c>
      <c r="DB13" s="319" t="s">
        <v>8</v>
      </c>
      <c r="DC13" s="114">
        <v>3970</v>
      </c>
      <c r="DD13" s="319" t="s">
        <v>8</v>
      </c>
      <c r="DE13" s="114">
        <v>3870</v>
      </c>
      <c r="DF13" s="319" t="s">
        <v>8</v>
      </c>
      <c r="DG13" s="114">
        <v>11360</v>
      </c>
      <c r="DH13" s="319" t="s">
        <v>8</v>
      </c>
      <c r="DI13" s="114">
        <v>3180</v>
      </c>
      <c r="DJ13" s="319" t="s">
        <v>8</v>
      </c>
      <c r="DK13" s="114">
        <v>13140</v>
      </c>
      <c r="DL13" s="319" t="s">
        <v>8</v>
      </c>
      <c r="DM13" s="114">
        <v>19420</v>
      </c>
      <c r="DN13" s="319" t="s">
        <v>8</v>
      </c>
      <c r="DO13" s="114">
        <v>6080</v>
      </c>
      <c r="DP13" s="319" t="s">
        <v>8</v>
      </c>
      <c r="DQ13" s="114">
        <v>54410</v>
      </c>
      <c r="DR13" s="319" t="s">
        <v>8</v>
      </c>
      <c r="DS13" s="114">
        <v>13300</v>
      </c>
      <c r="DT13" s="319" t="s">
        <v>8</v>
      </c>
      <c r="DU13" s="114">
        <v>4810</v>
      </c>
      <c r="DV13" s="319" t="s">
        <v>8</v>
      </c>
      <c r="DW13" s="114">
        <v>26420</v>
      </c>
      <c r="DX13" s="319" t="s">
        <v>8</v>
      </c>
      <c r="DY13" s="114">
        <v>9990</v>
      </c>
      <c r="DZ13" s="319" t="s">
        <v>8</v>
      </c>
      <c r="EA13" s="114">
        <v>15310</v>
      </c>
      <c r="EB13" s="319" t="s">
        <v>8</v>
      </c>
      <c r="EC13" s="114">
        <v>6270</v>
      </c>
      <c r="ED13" s="319" t="s">
        <v>8</v>
      </c>
      <c r="EE13" s="114">
        <v>10170</v>
      </c>
      <c r="EF13" s="319" t="s">
        <v>8</v>
      </c>
      <c r="EG13" s="114">
        <v>14170</v>
      </c>
      <c r="EH13" s="319" t="s">
        <v>8</v>
      </c>
      <c r="EI13" s="114">
        <v>11680</v>
      </c>
      <c r="EJ13" s="319" t="s">
        <v>8</v>
      </c>
      <c r="EK13" s="114">
        <v>28550</v>
      </c>
      <c r="EL13" s="319" t="s">
        <v>8</v>
      </c>
      <c r="EM13" s="114">
        <v>4660</v>
      </c>
      <c r="EN13" s="319" t="s">
        <v>8</v>
      </c>
      <c r="EO13" s="114">
        <v>10630</v>
      </c>
      <c r="EP13" s="319" t="s">
        <v>8</v>
      </c>
      <c r="EQ13" s="114">
        <v>8050</v>
      </c>
      <c r="ER13" s="319" t="s">
        <v>8</v>
      </c>
      <c r="ES13" s="114">
        <v>6200</v>
      </c>
      <c r="ET13" s="319" t="s">
        <v>8</v>
      </c>
      <c r="EU13" s="114">
        <v>7350</v>
      </c>
      <c r="EV13" s="319" t="s">
        <v>8</v>
      </c>
      <c r="EW13" s="114">
        <v>28980</v>
      </c>
      <c r="EX13" s="319" t="s">
        <v>8</v>
      </c>
      <c r="EY13" s="114">
        <v>26500</v>
      </c>
      <c r="EZ13" s="319" t="s">
        <v>8</v>
      </c>
      <c r="FA13" s="114">
        <v>16670</v>
      </c>
      <c r="FB13" s="319" t="s">
        <v>8</v>
      </c>
      <c r="FC13" s="114">
        <v>13510</v>
      </c>
      <c r="FD13" s="319" t="s">
        <v>8</v>
      </c>
      <c r="FE13" s="114">
        <v>7300</v>
      </c>
      <c r="FF13" s="319" t="s">
        <v>8</v>
      </c>
      <c r="FG13" s="114">
        <v>12240</v>
      </c>
      <c r="FH13" s="319" t="s">
        <v>8</v>
      </c>
      <c r="FI13" s="114">
        <v>7870</v>
      </c>
      <c r="FJ13" s="319" t="s">
        <v>8</v>
      </c>
      <c r="FK13" s="114">
        <v>5570</v>
      </c>
      <c r="FL13" s="319" t="s">
        <v>8</v>
      </c>
      <c r="FM13" s="114">
        <v>18190</v>
      </c>
      <c r="FN13" s="319" t="s">
        <v>8</v>
      </c>
      <c r="FO13" s="114">
        <v>9720</v>
      </c>
      <c r="FP13" s="319" t="s">
        <v>8</v>
      </c>
      <c r="FQ13" s="114">
        <v>9590</v>
      </c>
      <c r="FR13" s="319" t="s">
        <v>8</v>
      </c>
      <c r="FS13" s="114">
        <v>5580</v>
      </c>
      <c r="FT13" s="319" t="s">
        <v>8</v>
      </c>
      <c r="FU13" s="114">
        <v>8280</v>
      </c>
      <c r="FV13" s="319" t="s">
        <v>8</v>
      </c>
      <c r="FW13" s="114">
        <v>6530</v>
      </c>
      <c r="FX13" s="319" t="s">
        <v>8</v>
      </c>
      <c r="FY13" s="114">
        <v>6860</v>
      </c>
      <c r="FZ13" s="319" t="s">
        <v>8</v>
      </c>
      <c r="GA13" s="114">
        <v>2170</v>
      </c>
      <c r="GB13" s="319" t="s">
        <v>8</v>
      </c>
      <c r="GC13" s="114">
        <v>14750</v>
      </c>
      <c r="GD13" s="319" t="s">
        <v>8</v>
      </c>
      <c r="GE13" s="114">
        <v>17960</v>
      </c>
      <c r="GF13" s="319" t="s">
        <v>8</v>
      </c>
      <c r="GG13" s="114">
        <v>25610</v>
      </c>
      <c r="GH13" s="319" t="s">
        <v>8</v>
      </c>
      <c r="GI13" s="114">
        <v>17200</v>
      </c>
      <c r="GJ13" s="319" t="s">
        <v>8</v>
      </c>
      <c r="GK13" s="114">
        <v>13150</v>
      </c>
      <c r="GL13" s="319" t="s">
        <v>8</v>
      </c>
      <c r="GM13" s="114">
        <v>9830</v>
      </c>
      <c r="GN13" s="319" t="s">
        <v>8</v>
      </c>
      <c r="GO13" s="114">
        <v>8550</v>
      </c>
      <c r="GP13" s="319" t="s">
        <v>8</v>
      </c>
      <c r="GQ13" s="114">
        <v>2260</v>
      </c>
      <c r="GR13" s="319" t="s">
        <v>8</v>
      </c>
      <c r="GS13" s="114">
        <v>19160</v>
      </c>
      <c r="GT13" s="319" t="s">
        <v>8</v>
      </c>
      <c r="GU13" s="114">
        <v>530</v>
      </c>
      <c r="GV13" s="320" t="s">
        <v>8</v>
      </c>
    </row>
    <row r="14" spans="1:204" x14ac:dyDescent="0.25">
      <c r="A14" s="141">
        <v>42917</v>
      </c>
      <c r="B14" s="453"/>
      <c r="C14" s="315">
        <v>6770</v>
      </c>
      <c r="D14" s="109" t="s">
        <v>8</v>
      </c>
      <c r="E14" s="114">
        <v>11110</v>
      </c>
      <c r="F14" s="109" t="s">
        <v>8</v>
      </c>
      <c r="G14" s="114">
        <v>8590</v>
      </c>
      <c r="H14" s="109" t="s">
        <v>8</v>
      </c>
      <c r="I14" s="114">
        <v>3050</v>
      </c>
      <c r="J14" s="387" t="s">
        <v>8</v>
      </c>
      <c r="K14" s="388">
        <v>2460</v>
      </c>
      <c r="L14" s="319" t="s">
        <v>8</v>
      </c>
      <c r="M14" s="114">
        <v>21220</v>
      </c>
      <c r="N14" s="319" t="s">
        <v>8</v>
      </c>
      <c r="O14" s="114">
        <v>5900</v>
      </c>
      <c r="P14" s="319" t="s">
        <v>8</v>
      </c>
      <c r="Q14" s="114">
        <v>5620</v>
      </c>
      <c r="R14" s="319" t="s">
        <v>8</v>
      </c>
      <c r="S14" s="114">
        <v>3130</v>
      </c>
      <c r="T14" s="319" t="s">
        <v>8</v>
      </c>
      <c r="U14" s="114">
        <v>5350</v>
      </c>
      <c r="V14" s="319" t="s">
        <v>8</v>
      </c>
      <c r="W14" s="114">
        <v>8650</v>
      </c>
      <c r="X14" s="319" t="s">
        <v>8</v>
      </c>
      <c r="Y14" s="114">
        <v>5280</v>
      </c>
      <c r="Z14" s="319" t="s">
        <v>8</v>
      </c>
      <c r="AA14" s="114">
        <v>33730</v>
      </c>
      <c r="AB14" s="319" t="s">
        <v>8</v>
      </c>
      <c r="AC14" s="114">
        <v>10530</v>
      </c>
      <c r="AD14" s="319" t="s">
        <v>8</v>
      </c>
      <c r="AE14" s="114">
        <v>2680</v>
      </c>
      <c r="AF14" s="319" t="s">
        <v>8</v>
      </c>
      <c r="AG14" s="114">
        <v>6610</v>
      </c>
      <c r="AH14" s="319" t="s">
        <v>8</v>
      </c>
      <c r="AI14" s="114">
        <v>11550</v>
      </c>
      <c r="AJ14" s="319" t="s">
        <v>8</v>
      </c>
      <c r="AK14" s="114">
        <v>6660</v>
      </c>
      <c r="AL14" s="319" t="s">
        <v>8</v>
      </c>
      <c r="AM14" s="114">
        <v>4840</v>
      </c>
      <c r="AN14" s="319" t="s">
        <v>8</v>
      </c>
      <c r="AO14" s="114">
        <v>2900</v>
      </c>
      <c r="AP14" s="319" t="s">
        <v>8</v>
      </c>
      <c r="AQ14" s="114">
        <v>4160</v>
      </c>
      <c r="AR14" s="319" t="s">
        <v>8</v>
      </c>
      <c r="AS14" s="114">
        <v>7820</v>
      </c>
      <c r="AT14" s="319" t="s">
        <v>8</v>
      </c>
      <c r="AU14" s="114">
        <v>10050</v>
      </c>
      <c r="AV14" s="319" t="s">
        <v>8</v>
      </c>
      <c r="AW14" s="114">
        <v>2730</v>
      </c>
      <c r="AX14" s="319" t="s">
        <v>8</v>
      </c>
      <c r="AY14" s="114">
        <v>7570</v>
      </c>
      <c r="AZ14" s="319" t="s">
        <v>8</v>
      </c>
      <c r="BA14" s="114">
        <v>9830</v>
      </c>
      <c r="BB14" s="319" t="s">
        <v>8</v>
      </c>
      <c r="BC14" s="114">
        <v>7960</v>
      </c>
      <c r="BD14" s="319" t="s">
        <v>8</v>
      </c>
      <c r="BE14" s="114">
        <v>12050</v>
      </c>
      <c r="BF14" s="319" t="s">
        <v>8</v>
      </c>
      <c r="BG14" s="114">
        <v>5390</v>
      </c>
      <c r="BH14" s="319" t="s">
        <v>8</v>
      </c>
      <c r="BI14" s="114">
        <v>17190</v>
      </c>
      <c r="BJ14" s="319" t="s">
        <v>8</v>
      </c>
      <c r="BK14" s="114">
        <v>13390</v>
      </c>
      <c r="BL14" s="319" t="s">
        <v>8</v>
      </c>
      <c r="BM14" s="114">
        <v>23650</v>
      </c>
      <c r="BN14" s="319" t="s">
        <v>8</v>
      </c>
      <c r="BO14" s="114">
        <v>4010</v>
      </c>
      <c r="BP14" s="319" t="s">
        <v>8</v>
      </c>
      <c r="BQ14" s="114">
        <v>26450</v>
      </c>
      <c r="BR14" s="319" t="s">
        <v>8</v>
      </c>
      <c r="BS14" s="114">
        <v>25050</v>
      </c>
      <c r="BT14" s="319" t="s">
        <v>8</v>
      </c>
      <c r="BU14" s="114">
        <v>18990</v>
      </c>
      <c r="BV14" s="319" t="s">
        <v>8</v>
      </c>
      <c r="BW14" s="114">
        <v>4970</v>
      </c>
      <c r="BX14" s="319" t="s">
        <v>8</v>
      </c>
      <c r="BY14" s="114">
        <v>9490</v>
      </c>
      <c r="BZ14" s="319" t="s">
        <v>8</v>
      </c>
      <c r="CA14" s="114">
        <v>16480</v>
      </c>
      <c r="CB14" s="319" t="s">
        <v>8</v>
      </c>
      <c r="CC14" s="114">
        <v>4880</v>
      </c>
      <c r="CD14" s="319" t="s">
        <v>8</v>
      </c>
      <c r="CE14" s="114">
        <v>6320</v>
      </c>
      <c r="CF14" s="319" t="s">
        <v>8</v>
      </c>
      <c r="CG14" s="114">
        <v>5680</v>
      </c>
      <c r="CH14" s="319" t="s">
        <v>8</v>
      </c>
      <c r="CI14" s="114">
        <v>14450</v>
      </c>
      <c r="CJ14" s="319" t="s">
        <v>8</v>
      </c>
      <c r="CK14" s="114">
        <v>5170</v>
      </c>
      <c r="CL14" s="319" t="s">
        <v>8</v>
      </c>
      <c r="CM14" s="114">
        <v>20730</v>
      </c>
      <c r="CN14" s="319" t="s">
        <v>8</v>
      </c>
      <c r="CO14" s="114">
        <v>8630</v>
      </c>
      <c r="CP14" s="319" t="s">
        <v>8</v>
      </c>
      <c r="CQ14" s="114">
        <v>3300</v>
      </c>
      <c r="CR14" s="319" t="s">
        <v>8</v>
      </c>
      <c r="CS14" s="114">
        <v>5890</v>
      </c>
      <c r="CT14" s="319" t="s">
        <v>8</v>
      </c>
      <c r="CU14" s="114">
        <v>2530</v>
      </c>
      <c r="CV14" s="319" t="s">
        <v>8</v>
      </c>
      <c r="CW14" s="114">
        <v>10920</v>
      </c>
      <c r="CX14" s="319" t="s">
        <v>8</v>
      </c>
      <c r="CY14" s="114">
        <v>11050</v>
      </c>
      <c r="CZ14" s="319" t="s">
        <v>8</v>
      </c>
      <c r="DA14" s="114">
        <v>8730</v>
      </c>
      <c r="DB14" s="319" t="s">
        <v>8</v>
      </c>
      <c r="DC14" s="114">
        <v>3970</v>
      </c>
      <c r="DD14" s="319" t="s">
        <v>8</v>
      </c>
      <c r="DE14" s="114">
        <v>3880</v>
      </c>
      <c r="DF14" s="319" t="s">
        <v>8</v>
      </c>
      <c r="DG14" s="114">
        <v>11370</v>
      </c>
      <c r="DH14" s="319" t="s">
        <v>8</v>
      </c>
      <c r="DI14" s="114">
        <v>3190</v>
      </c>
      <c r="DJ14" s="319" t="s">
        <v>8</v>
      </c>
      <c r="DK14" s="114">
        <v>13190</v>
      </c>
      <c r="DL14" s="319" t="s">
        <v>8</v>
      </c>
      <c r="DM14" s="114">
        <v>19430</v>
      </c>
      <c r="DN14" s="319" t="s">
        <v>8</v>
      </c>
      <c r="DO14" s="114">
        <v>6070</v>
      </c>
      <c r="DP14" s="319" t="s">
        <v>8</v>
      </c>
      <c r="DQ14" s="114">
        <v>54660</v>
      </c>
      <c r="DR14" s="319" t="s">
        <v>8</v>
      </c>
      <c r="DS14" s="114">
        <v>13320</v>
      </c>
      <c r="DT14" s="319" t="s">
        <v>8</v>
      </c>
      <c r="DU14" s="114">
        <v>4810</v>
      </c>
      <c r="DV14" s="319" t="s">
        <v>8</v>
      </c>
      <c r="DW14" s="114">
        <v>26450</v>
      </c>
      <c r="DX14" s="319" t="s">
        <v>8</v>
      </c>
      <c r="DY14" s="114">
        <v>10020</v>
      </c>
      <c r="DZ14" s="319" t="s">
        <v>8</v>
      </c>
      <c r="EA14" s="114">
        <v>15290</v>
      </c>
      <c r="EB14" s="319" t="s">
        <v>8</v>
      </c>
      <c r="EC14" s="114">
        <v>6270</v>
      </c>
      <c r="ED14" s="319" t="s">
        <v>8</v>
      </c>
      <c r="EE14" s="114">
        <v>10170</v>
      </c>
      <c r="EF14" s="319" t="s">
        <v>8</v>
      </c>
      <c r="EG14" s="114">
        <v>14200</v>
      </c>
      <c r="EH14" s="319" t="s">
        <v>8</v>
      </c>
      <c r="EI14" s="114">
        <v>11720</v>
      </c>
      <c r="EJ14" s="319" t="s">
        <v>8</v>
      </c>
      <c r="EK14" s="114">
        <v>28600</v>
      </c>
      <c r="EL14" s="319" t="s">
        <v>8</v>
      </c>
      <c r="EM14" s="114">
        <v>4670</v>
      </c>
      <c r="EN14" s="319" t="s">
        <v>8</v>
      </c>
      <c r="EO14" s="114">
        <v>10660</v>
      </c>
      <c r="EP14" s="319" t="s">
        <v>8</v>
      </c>
      <c r="EQ14" s="114">
        <v>8060</v>
      </c>
      <c r="ER14" s="319" t="s">
        <v>8</v>
      </c>
      <c r="ES14" s="114">
        <v>6220</v>
      </c>
      <c r="ET14" s="319" t="s">
        <v>8</v>
      </c>
      <c r="EU14" s="114">
        <v>7380</v>
      </c>
      <c r="EV14" s="319" t="s">
        <v>8</v>
      </c>
      <c r="EW14" s="114">
        <v>29050</v>
      </c>
      <c r="EX14" s="319" t="s">
        <v>8</v>
      </c>
      <c r="EY14" s="114">
        <v>26570</v>
      </c>
      <c r="EZ14" s="319" t="s">
        <v>8</v>
      </c>
      <c r="FA14" s="114">
        <v>16680</v>
      </c>
      <c r="FB14" s="319" t="s">
        <v>8</v>
      </c>
      <c r="FC14" s="114">
        <v>13550</v>
      </c>
      <c r="FD14" s="319" t="s">
        <v>8</v>
      </c>
      <c r="FE14" s="114">
        <v>7320</v>
      </c>
      <c r="FF14" s="319" t="s">
        <v>8</v>
      </c>
      <c r="FG14" s="114">
        <v>12270</v>
      </c>
      <c r="FH14" s="319" t="s">
        <v>8</v>
      </c>
      <c r="FI14" s="114">
        <v>7850</v>
      </c>
      <c r="FJ14" s="319" t="s">
        <v>8</v>
      </c>
      <c r="FK14" s="114">
        <v>5580</v>
      </c>
      <c r="FL14" s="319" t="s">
        <v>8</v>
      </c>
      <c r="FM14" s="114">
        <v>18270</v>
      </c>
      <c r="FN14" s="319" t="s">
        <v>8</v>
      </c>
      <c r="FO14" s="114">
        <v>9760</v>
      </c>
      <c r="FP14" s="319" t="s">
        <v>8</v>
      </c>
      <c r="FQ14" s="114">
        <v>9610</v>
      </c>
      <c r="FR14" s="319" t="s">
        <v>8</v>
      </c>
      <c r="FS14" s="114">
        <v>5550</v>
      </c>
      <c r="FT14" s="319" t="s">
        <v>8</v>
      </c>
      <c r="FU14" s="114">
        <v>8290</v>
      </c>
      <c r="FV14" s="319" t="s">
        <v>8</v>
      </c>
      <c r="FW14" s="114">
        <v>6540</v>
      </c>
      <c r="FX14" s="319" t="s">
        <v>8</v>
      </c>
      <c r="FY14" s="114">
        <v>6840</v>
      </c>
      <c r="FZ14" s="319" t="s">
        <v>8</v>
      </c>
      <c r="GA14" s="114">
        <v>2180</v>
      </c>
      <c r="GB14" s="319" t="s">
        <v>8</v>
      </c>
      <c r="GC14" s="114">
        <v>14790</v>
      </c>
      <c r="GD14" s="319" t="s">
        <v>8</v>
      </c>
      <c r="GE14" s="114">
        <v>17970</v>
      </c>
      <c r="GF14" s="319" t="s">
        <v>8</v>
      </c>
      <c r="GG14" s="114">
        <v>25760</v>
      </c>
      <c r="GH14" s="319" t="s">
        <v>8</v>
      </c>
      <c r="GI14" s="114">
        <v>17210</v>
      </c>
      <c r="GJ14" s="319" t="s">
        <v>8</v>
      </c>
      <c r="GK14" s="114">
        <v>13140</v>
      </c>
      <c r="GL14" s="319" t="s">
        <v>8</v>
      </c>
      <c r="GM14" s="114">
        <v>9860</v>
      </c>
      <c r="GN14" s="319" t="s">
        <v>8</v>
      </c>
      <c r="GO14" s="114">
        <v>8590</v>
      </c>
      <c r="GP14" s="319" t="s">
        <v>8</v>
      </c>
      <c r="GQ14" s="114">
        <v>2270</v>
      </c>
      <c r="GR14" s="319" t="s">
        <v>8</v>
      </c>
      <c r="GS14" s="114">
        <v>19200</v>
      </c>
      <c r="GT14" s="319" t="s">
        <v>8</v>
      </c>
      <c r="GU14" s="114">
        <v>520</v>
      </c>
      <c r="GV14" s="320" t="s">
        <v>8</v>
      </c>
    </row>
    <row r="15" spans="1:204" x14ac:dyDescent="0.25">
      <c r="A15" s="141">
        <v>42948</v>
      </c>
      <c r="B15" s="453"/>
      <c r="C15" s="315">
        <v>6790</v>
      </c>
      <c r="D15" s="109" t="s">
        <v>8</v>
      </c>
      <c r="E15" s="114">
        <v>11080</v>
      </c>
      <c r="F15" s="109" t="s">
        <v>8</v>
      </c>
      <c r="G15" s="114">
        <v>8590</v>
      </c>
      <c r="H15" s="109" t="s">
        <v>8</v>
      </c>
      <c r="I15" s="114">
        <v>3080</v>
      </c>
      <c r="J15" s="387" t="s">
        <v>8</v>
      </c>
      <c r="K15" s="388">
        <v>2500</v>
      </c>
      <c r="L15" s="319" t="s">
        <v>8</v>
      </c>
      <c r="M15" s="114">
        <v>21240</v>
      </c>
      <c r="N15" s="319" t="s">
        <v>8</v>
      </c>
      <c r="O15" s="114">
        <v>5920</v>
      </c>
      <c r="P15" s="319" t="s">
        <v>8</v>
      </c>
      <c r="Q15" s="114">
        <v>5620</v>
      </c>
      <c r="R15" s="319" t="s">
        <v>8</v>
      </c>
      <c r="S15" s="114">
        <v>3150</v>
      </c>
      <c r="T15" s="319" t="s">
        <v>8</v>
      </c>
      <c r="U15" s="114">
        <v>5370</v>
      </c>
      <c r="V15" s="319" t="s">
        <v>8</v>
      </c>
      <c r="W15" s="114">
        <v>8710</v>
      </c>
      <c r="X15" s="319" t="s">
        <v>8</v>
      </c>
      <c r="Y15" s="114">
        <v>5290</v>
      </c>
      <c r="Z15" s="319" t="s">
        <v>8</v>
      </c>
      <c r="AA15" s="114">
        <v>33860</v>
      </c>
      <c r="AB15" s="319" t="s">
        <v>8</v>
      </c>
      <c r="AC15" s="114">
        <v>10560</v>
      </c>
      <c r="AD15" s="319" t="s">
        <v>8</v>
      </c>
      <c r="AE15" s="114">
        <v>2700</v>
      </c>
      <c r="AF15" s="319" t="s">
        <v>8</v>
      </c>
      <c r="AG15" s="114">
        <v>6630</v>
      </c>
      <c r="AH15" s="319" t="s">
        <v>8</v>
      </c>
      <c r="AI15" s="114">
        <v>11590</v>
      </c>
      <c r="AJ15" s="319" t="s">
        <v>8</v>
      </c>
      <c r="AK15" s="114">
        <v>6680</v>
      </c>
      <c r="AL15" s="319" t="s">
        <v>8</v>
      </c>
      <c r="AM15" s="114">
        <v>4860</v>
      </c>
      <c r="AN15" s="319" t="s">
        <v>8</v>
      </c>
      <c r="AO15" s="114">
        <v>2940</v>
      </c>
      <c r="AP15" s="319" t="s">
        <v>8</v>
      </c>
      <c r="AQ15" s="114">
        <v>4170</v>
      </c>
      <c r="AR15" s="319" t="s">
        <v>8</v>
      </c>
      <c r="AS15" s="114">
        <v>7830</v>
      </c>
      <c r="AT15" s="319" t="s">
        <v>8</v>
      </c>
      <c r="AU15" s="114">
        <v>10090</v>
      </c>
      <c r="AV15" s="319" t="s">
        <v>8</v>
      </c>
      <c r="AW15" s="114">
        <v>2760</v>
      </c>
      <c r="AX15" s="319" t="s">
        <v>8</v>
      </c>
      <c r="AY15" s="114">
        <v>7590</v>
      </c>
      <c r="AZ15" s="319" t="s">
        <v>8</v>
      </c>
      <c r="BA15" s="114">
        <v>9880</v>
      </c>
      <c r="BB15" s="319" t="s">
        <v>8</v>
      </c>
      <c r="BC15" s="114">
        <v>7980</v>
      </c>
      <c r="BD15" s="319" t="s">
        <v>8</v>
      </c>
      <c r="BE15" s="114">
        <v>12110</v>
      </c>
      <c r="BF15" s="319" t="s">
        <v>8</v>
      </c>
      <c r="BG15" s="114">
        <v>5410</v>
      </c>
      <c r="BH15" s="319" t="s">
        <v>8</v>
      </c>
      <c r="BI15" s="114">
        <v>17210</v>
      </c>
      <c r="BJ15" s="319" t="s">
        <v>8</v>
      </c>
      <c r="BK15" s="114">
        <v>13450</v>
      </c>
      <c r="BL15" s="319" t="s">
        <v>8</v>
      </c>
      <c r="BM15" s="114">
        <v>23770</v>
      </c>
      <c r="BN15" s="319" t="s">
        <v>8</v>
      </c>
      <c r="BO15" s="114">
        <v>4010</v>
      </c>
      <c r="BP15" s="319" t="s">
        <v>8</v>
      </c>
      <c r="BQ15" s="114">
        <v>26510</v>
      </c>
      <c r="BR15" s="319" t="s">
        <v>8</v>
      </c>
      <c r="BS15" s="114">
        <v>25170</v>
      </c>
      <c r="BT15" s="319" t="s">
        <v>8</v>
      </c>
      <c r="BU15" s="114">
        <v>19040</v>
      </c>
      <c r="BV15" s="319" t="s">
        <v>8</v>
      </c>
      <c r="BW15" s="114">
        <v>4960</v>
      </c>
      <c r="BX15" s="319" t="s">
        <v>8</v>
      </c>
      <c r="BY15" s="114">
        <v>9500</v>
      </c>
      <c r="BZ15" s="319" t="s">
        <v>8</v>
      </c>
      <c r="CA15" s="114">
        <v>16530</v>
      </c>
      <c r="CB15" s="319" t="s">
        <v>8</v>
      </c>
      <c r="CC15" s="114">
        <v>4890</v>
      </c>
      <c r="CD15" s="319" t="s">
        <v>8</v>
      </c>
      <c r="CE15" s="114">
        <v>6350</v>
      </c>
      <c r="CF15" s="319" t="s">
        <v>8</v>
      </c>
      <c r="CG15" s="114">
        <v>5690</v>
      </c>
      <c r="CH15" s="319" t="s">
        <v>8</v>
      </c>
      <c r="CI15" s="114">
        <v>14440</v>
      </c>
      <c r="CJ15" s="319" t="s">
        <v>8</v>
      </c>
      <c r="CK15" s="114">
        <v>5190</v>
      </c>
      <c r="CL15" s="319" t="s">
        <v>8</v>
      </c>
      <c r="CM15" s="114">
        <v>20740</v>
      </c>
      <c r="CN15" s="319" t="s">
        <v>8</v>
      </c>
      <c r="CO15" s="114">
        <v>8640</v>
      </c>
      <c r="CP15" s="319" t="s">
        <v>8</v>
      </c>
      <c r="CQ15" s="114">
        <v>3300</v>
      </c>
      <c r="CR15" s="319" t="s">
        <v>8</v>
      </c>
      <c r="CS15" s="114">
        <v>5900</v>
      </c>
      <c r="CT15" s="319" t="s">
        <v>8</v>
      </c>
      <c r="CU15" s="114">
        <v>2540</v>
      </c>
      <c r="CV15" s="319" t="s">
        <v>8</v>
      </c>
      <c r="CW15" s="114">
        <v>10920</v>
      </c>
      <c r="CX15" s="319" t="s">
        <v>8</v>
      </c>
      <c r="CY15" s="114">
        <v>11080</v>
      </c>
      <c r="CZ15" s="319" t="s">
        <v>8</v>
      </c>
      <c r="DA15" s="114">
        <v>8720</v>
      </c>
      <c r="DB15" s="319" t="s">
        <v>8</v>
      </c>
      <c r="DC15" s="114">
        <v>3980</v>
      </c>
      <c r="DD15" s="319" t="s">
        <v>8</v>
      </c>
      <c r="DE15" s="114">
        <v>3910</v>
      </c>
      <c r="DF15" s="319" t="s">
        <v>8</v>
      </c>
      <c r="DG15" s="114">
        <v>11410</v>
      </c>
      <c r="DH15" s="319" t="s">
        <v>8</v>
      </c>
      <c r="DI15" s="114">
        <v>3200</v>
      </c>
      <c r="DJ15" s="319" t="s">
        <v>8</v>
      </c>
      <c r="DK15" s="114">
        <v>13260</v>
      </c>
      <c r="DL15" s="319" t="s">
        <v>8</v>
      </c>
      <c r="DM15" s="114">
        <v>19470</v>
      </c>
      <c r="DN15" s="319" t="s">
        <v>8</v>
      </c>
      <c r="DO15" s="114">
        <v>6080</v>
      </c>
      <c r="DP15" s="319" t="s">
        <v>8</v>
      </c>
      <c r="DQ15" s="114">
        <v>55020</v>
      </c>
      <c r="DR15" s="319" t="s">
        <v>8</v>
      </c>
      <c r="DS15" s="114">
        <v>13370</v>
      </c>
      <c r="DT15" s="319" t="s">
        <v>8</v>
      </c>
      <c r="DU15" s="114">
        <v>4810</v>
      </c>
      <c r="DV15" s="319" t="s">
        <v>8</v>
      </c>
      <c r="DW15" s="114">
        <v>26500</v>
      </c>
      <c r="DX15" s="319" t="s">
        <v>8</v>
      </c>
      <c r="DY15" s="114">
        <v>10060</v>
      </c>
      <c r="DZ15" s="319" t="s">
        <v>8</v>
      </c>
      <c r="EA15" s="114">
        <v>15320</v>
      </c>
      <c r="EB15" s="319" t="s">
        <v>8</v>
      </c>
      <c r="EC15" s="114">
        <v>6280</v>
      </c>
      <c r="ED15" s="319" t="s">
        <v>8</v>
      </c>
      <c r="EE15" s="114">
        <v>10200</v>
      </c>
      <c r="EF15" s="319" t="s">
        <v>8</v>
      </c>
      <c r="EG15" s="114">
        <v>14250</v>
      </c>
      <c r="EH15" s="319" t="s">
        <v>8</v>
      </c>
      <c r="EI15" s="114">
        <v>11770</v>
      </c>
      <c r="EJ15" s="319" t="s">
        <v>8</v>
      </c>
      <c r="EK15" s="114">
        <v>28720</v>
      </c>
      <c r="EL15" s="319" t="s">
        <v>8</v>
      </c>
      <c r="EM15" s="114">
        <v>4690</v>
      </c>
      <c r="EN15" s="319" t="s">
        <v>8</v>
      </c>
      <c r="EO15" s="114">
        <v>10690</v>
      </c>
      <c r="EP15" s="319" t="s">
        <v>8</v>
      </c>
      <c r="EQ15" s="114">
        <v>8080</v>
      </c>
      <c r="ER15" s="319" t="s">
        <v>8</v>
      </c>
      <c r="ES15" s="114">
        <v>6220</v>
      </c>
      <c r="ET15" s="319" t="s">
        <v>8</v>
      </c>
      <c r="EU15" s="114">
        <v>7400</v>
      </c>
      <c r="EV15" s="319" t="s">
        <v>8</v>
      </c>
      <c r="EW15" s="114">
        <v>29210</v>
      </c>
      <c r="EX15" s="319" t="s">
        <v>8</v>
      </c>
      <c r="EY15" s="114">
        <v>26570</v>
      </c>
      <c r="EZ15" s="319" t="s">
        <v>8</v>
      </c>
      <c r="FA15" s="114">
        <v>16710</v>
      </c>
      <c r="FB15" s="319" t="s">
        <v>8</v>
      </c>
      <c r="FC15" s="114">
        <v>13640</v>
      </c>
      <c r="FD15" s="319" t="s">
        <v>8</v>
      </c>
      <c r="FE15" s="114">
        <v>7250</v>
      </c>
      <c r="FF15" s="319" t="s">
        <v>8</v>
      </c>
      <c r="FG15" s="114">
        <v>12290</v>
      </c>
      <c r="FH15" s="319" t="s">
        <v>8</v>
      </c>
      <c r="FI15" s="114">
        <v>7870</v>
      </c>
      <c r="FJ15" s="319" t="s">
        <v>8</v>
      </c>
      <c r="FK15" s="114">
        <v>5600</v>
      </c>
      <c r="FL15" s="319" t="s">
        <v>8</v>
      </c>
      <c r="FM15" s="114">
        <v>18350</v>
      </c>
      <c r="FN15" s="319" t="s">
        <v>8</v>
      </c>
      <c r="FO15" s="114">
        <v>9810</v>
      </c>
      <c r="FP15" s="319" t="s">
        <v>8</v>
      </c>
      <c r="FQ15" s="114">
        <v>9640</v>
      </c>
      <c r="FR15" s="319" t="s">
        <v>8</v>
      </c>
      <c r="FS15" s="114">
        <v>5550</v>
      </c>
      <c r="FT15" s="319" t="s">
        <v>8</v>
      </c>
      <c r="FU15" s="114">
        <v>8320</v>
      </c>
      <c r="FV15" s="319" t="s">
        <v>8</v>
      </c>
      <c r="FW15" s="114">
        <v>6550</v>
      </c>
      <c r="FX15" s="319" t="s">
        <v>8</v>
      </c>
      <c r="FY15" s="114">
        <v>6850</v>
      </c>
      <c r="FZ15" s="319" t="s">
        <v>8</v>
      </c>
      <c r="GA15" s="114">
        <v>2170</v>
      </c>
      <c r="GB15" s="319" t="s">
        <v>8</v>
      </c>
      <c r="GC15" s="114">
        <v>14820</v>
      </c>
      <c r="GD15" s="319" t="s">
        <v>8</v>
      </c>
      <c r="GE15" s="114">
        <v>18020</v>
      </c>
      <c r="GF15" s="319" t="s">
        <v>8</v>
      </c>
      <c r="GG15" s="114">
        <v>25900</v>
      </c>
      <c r="GH15" s="319" t="s">
        <v>8</v>
      </c>
      <c r="GI15" s="114">
        <v>17280</v>
      </c>
      <c r="GJ15" s="319" t="s">
        <v>8</v>
      </c>
      <c r="GK15" s="114">
        <v>13210</v>
      </c>
      <c r="GL15" s="319" t="s">
        <v>8</v>
      </c>
      <c r="GM15" s="114">
        <v>9870</v>
      </c>
      <c r="GN15" s="319" t="s">
        <v>8</v>
      </c>
      <c r="GO15" s="114">
        <v>8620</v>
      </c>
      <c r="GP15" s="319" t="s">
        <v>8</v>
      </c>
      <c r="GQ15" s="114">
        <v>2280</v>
      </c>
      <c r="GR15" s="319" t="s">
        <v>8</v>
      </c>
      <c r="GS15" s="114">
        <v>19300</v>
      </c>
      <c r="GT15" s="319" t="s">
        <v>8</v>
      </c>
      <c r="GU15" s="114">
        <v>510</v>
      </c>
      <c r="GV15" s="320" t="s">
        <v>8</v>
      </c>
    </row>
    <row r="16" spans="1:204" x14ac:dyDescent="0.25">
      <c r="A16" s="141">
        <v>42979</v>
      </c>
      <c r="B16" s="453"/>
      <c r="C16" s="315">
        <v>6800</v>
      </c>
      <c r="D16" s="109" t="s">
        <v>8</v>
      </c>
      <c r="E16" s="114">
        <v>11070</v>
      </c>
      <c r="F16" s="109" t="s">
        <v>8</v>
      </c>
      <c r="G16" s="114">
        <v>8590</v>
      </c>
      <c r="H16" s="109" t="s">
        <v>8</v>
      </c>
      <c r="I16" s="114">
        <v>3090</v>
      </c>
      <c r="J16" s="387" t="s">
        <v>8</v>
      </c>
      <c r="K16" s="388">
        <v>2540</v>
      </c>
      <c r="L16" s="319" t="s">
        <v>8</v>
      </c>
      <c r="M16" s="114">
        <v>21220</v>
      </c>
      <c r="N16" s="319" t="s">
        <v>8</v>
      </c>
      <c r="O16" s="114">
        <v>5930</v>
      </c>
      <c r="P16" s="319" t="s">
        <v>8</v>
      </c>
      <c r="Q16" s="114">
        <v>5640</v>
      </c>
      <c r="R16" s="319" t="s">
        <v>8</v>
      </c>
      <c r="S16" s="114">
        <v>3160</v>
      </c>
      <c r="T16" s="319" t="s">
        <v>8</v>
      </c>
      <c r="U16" s="114">
        <v>5370</v>
      </c>
      <c r="V16" s="319" t="s">
        <v>8</v>
      </c>
      <c r="W16" s="114">
        <v>8750</v>
      </c>
      <c r="X16" s="319" t="s">
        <v>8</v>
      </c>
      <c r="Y16" s="114">
        <v>5310</v>
      </c>
      <c r="Z16" s="319" t="s">
        <v>8</v>
      </c>
      <c r="AA16" s="114">
        <v>33850</v>
      </c>
      <c r="AB16" s="319" t="s">
        <v>8</v>
      </c>
      <c r="AC16" s="114">
        <v>10600</v>
      </c>
      <c r="AD16" s="319" t="s">
        <v>8</v>
      </c>
      <c r="AE16" s="114">
        <v>2700</v>
      </c>
      <c r="AF16" s="319" t="s">
        <v>8</v>
      </c>
      <c r="AG16" s="114">
        <v>6640</v>
      </c>
      <c r="AH16" s="319" t="s">
        <v>8</v>
      </c>
      <c r="AI16" s="114">
        <v>11620</v>
      </c>
      <c r="AJ16" s="319" t="s">
        <v>8</v>
      </c>
      <c r="AK16" s="114">
        <v>6680</v>
      </c>
      <c r="AL16" s="319" t="s">
        <v>8</v>
      </c>
      <c r="AM16" s="114">
        <v>4890</v>
      </c>
      <c r="AN16" s="319" t="s">
        <v>8</v>
      </c>
      <c r="AO16" s="114">
        <v>2950</v>
      </c>
      <c r="AP16" s="319" t="s">
        <v>8</v>
      </c>
      <c r="AQ16" s="114">
        <v>4180</v>
      </c>
      <c r="AR16" s="319" t="s">
        <v>8</v>
      </c>
      <c r="AS16" s="114">
        <v>7840</v>
      </c>
      <c r="AT16" s="319" t="s">
        <v>8</v>
      </c>
      <c r="AU16" s="114">
        <v>10080</v>
      </c>
      <c r="AV16" s="319" t="s">
        <v>8</v>
      </c>
      <c r="AW16" s="114">
        <v>2770</v>
      </c>
      <c r="AX16" s="319" t="s">
        <v>8</v>
      </c>
      <c r="AY16" s="114">
        <v>7630</v>
      </c>
      <c r="AZ16" s="319" t="s">
        <v>8</v>
      </c>
      <c r="BA16" s="114">
        <v>9920</v>
      </c>
      <c r="BB16" s="319" t="s">
        <v>8</v>
      </c>
      <c r="BC16" s="114">
        <v>7990</v>
      </c>
      <c r="BD16" s="319" t="s">
        <v>8</v>
      </c>
      <c r="BE16" s="114">
        <v>12120</v>
      </c>
      <c r="BF16" s="319" t="s">
        <v>8</v>
      </c>
      <c r="BG16" s="114">
        <v>5430</v>
      </c>
      <c r="BH16" s="319" t="s">
        <v>8</v>
      </c>
      <c r="BI16" s="114">
        <v>17250</v>
      </c>
      <c r="BJ16" s="319" t="s">
        <v>8</v>
      </c>
      <c r="BK16" s="114">
        <v>13460</v>
      </c>
      <c r="BL16" s="319" t="s">
        <v>8</v>
      </c>
      <c r="BM16" s="114">
        <v>23880</v>
      </c>
      <c r="BN16" s="319" t="s">
        <v>8</v>
      </c>
      <c r="BO16" s="114">
        <v>4040</v>
      </c>
      <c r="BP16" s="319" t="s">
        <v>8</v>
      </c>
      <c r="BQ16" s="114">
        <v>26560</v>
      </c>
      <c r="BR16" s="319" t="s">
        <v>8</v>
      </c>
      <c r="BS16" s="114">
        <v>25280</v>
      </c>
      <c r="BT16" s="319" t="s">
        <v>8</v>
      </c>
      <c r="BU16" s="114">
        <v>19150</v>
      </c>
      <c r="BV16" s="319" t="s">
        <v>8</v>
      </c>
      <c r="BW16" s="114">
        <v>4960</v>
      </c>
      <c r="BX16" s="319" t="s">
        <v>8</v>
      </c>
      <c r="BY16" s="114">
        <v>9530</v>
      </c>
      <c r="BZ16" s="319" t="s">
        <v>8</v>
      </c>
      <c r="CA16" s="114">
        <v>16590</v>
      </c>
      <c r="CB16" s="319" t="s">
        <v>8</v>
      </c>
      <c r="CC16" s="114">
        <v>4910</v>
      </c>
      <c r="CD16" s="319" t="s">
        <v>8</v>
      </c>
      <c r="CE16" s="114">
        <v>6360</v>
      </c>
      <c r="CF16" s="319" t="s">
        <v>8</v>
      </c>
      <c r="CG16" s="114">
        <v>5710</v>
      </c>
      <c r="CH16" s="319" t="s">
        <v>8</v>
      </c>
      <c r="CI16" s="114">
        <v>14440</v>
      </c>
      <c r="CJ16" s="319" t="s">
        <v>8</v>
      </c>
      <c r="CK16" s="114">
        <v>5180</v>
      </c>
      <c r="CL16" s="319" t="s">
        <v>8</v>
      </c>
      <c r="CM16" s="114">
        <v>20750</v>
      </c>
      <c r="CN16" s="319" t="s">
        <v>8</v>
      </c>
      <c r="CO16" s="114">
        <v>8650</v>
      </c>
      <c r="CP16" s="319" t="s">
        <v>8</v>
      </c>
      <c r="CQ16" s="114">
        <v>3280</v>
      </c>
      <c r="CR16" s="319" t="s">
        <v>8</v>
      </c>
      <c r="CS16" s="114">
        <v>5910</v>
      </c>
      <c r="CT16" s="319" t="s">
        <v>8</v>
      </c>
      <c r="CU16" s="114">
        <v>2540</v>
      </c>
      <c r="CV16" s="319" t="s">
        <v>8</v>
      </c>
      <c r="CW16" s="114">
        <v>10920</v>
      </c>
      <c r="CX16" s="319" t="s">
        <v>8</v>
      </c>
      <c r="CY16" s="114">
        <v>11120</v>
      </c>
      <c r="CZ16" s="319" t="s">
        <v>8</v>
      </c>
      <c r="DA16" s="114">
        <v>8740</v>
      </c>
      <c r="DB16" s="319" t="s">
        <v>8</v>
      </c>
      <c r="DC16" s="114">
        <v>3980</v>
      </c>
      <c r="DD16" s="319" t="s">
        <v>8</v>
      </c>
      <c r="DE16" s="114">
        <v>3910</v>
      </c>
      <c r="DF16" s="319" t="s">
        <v>8</v>
      </c>
      <c r="DG16" s="114">
        <v>11420</v>
      </c>
      <c r="DH16" s="319" t="s">
        <v>8</v>
      </c>
      <c r="DI16" s="114">
        <v>3210</v>
      </c>
      <c r="DJ16" s="319" t="s">
        <v>8</v>
      </c>
      <c r="DK16" s="114">
        <v>13290</v>
      </c>
      <c r="DL16" s="319" t="s">
        <v>8</v>
      </c>
      <c r="DM16" s="114">
        <v>19480</v>
      </c>
      <c r="DN16" s="319" t="s">
        <v>8</v>
      </c>
      <c r="DO16" s="114">
        <v>6080</v>
      </c>
      <c r="DP16" s="319" t="s">
        <v>8</v>
      </c>
      <c r="DQ16" s="114">
        <v>55120</v>
      </c>
      <c r="DR16" s="319" t="s">
        <v>8</v>
      </c>
      <c r="DS16" s="114">
        <v>13420</v>
      </c>
      <c r="DT16" s="319" t="s">
        <v>8</v>
      </c>
      <c r="DU16" s="114">
        <v>4800</v>
      </c>
      <c r="DV16" s="319" t="s">
        <v>8</v>
      </c>
      <c r="DW16" s="114">
        <v>26540</v>
      </c>
      <c r="DX16" s="319" t="s">
        <v>8</v>
      </c>
      <c r="DY16" s="114">
        <v>10090</v>
      </c>
      <c r="DZ16" s="319" t="s">
        <v>8</v>
      </c>
      <c r="EA16" s="114">
        <v>15350</v>
      </c>
      <c r="EB16" s="319" t="s">
        <v>8</v>
      </c>
      <c r="EC16" s="114">
        <v>6280</v>
      </c>
      <c r="ED16" s="319" t="s">
        <v>8</v>
      </c>
      <c r="EE16" s="114">
        <v>10200</v>
      </c>
      <c r="EF16" s="319" t="s">
        <v>8</v>
      </c>
      <c r="EG16" s="114">
        <v>14300</v>
      </c>
      <c r="EH16" s="319" t="s">
        <v>8</v>
      </c>
      <c r="EI16" s="114">
        <v>11820</v>
      </c>
      <c r="EJ16" s="319" t="s">
        <v>8</v>
      </c>
      <c r="EK16" s="114">
        <v>28770</v>
      </c>
      <c r="EL16" s="319" t="s">
        <v>8</v>
      </c>
      <c r="EM16" s="114">
        <v>4730</v>
      </c>
      <c r="EN16" s="319" t="s">
        <v>8</v>
      </c>
      <c r="EO16" s="114">
        <v>10690</v>
      </c>
      <c r="EP16" s="319" t="s">
        <v>8</v>
      </c>
      <c r="EQ16" s="114">
        <v>8090</v>
      </c>
      <c r="ER16" s="319" t="s">
        <v>8</v>
      </c>
      <c r="ES16" s="114">
        <v>6220</v>
      </c>
      <c r="ET16" s="319" t="s">
        <v>8</v>
      </c>
      <c r="EU16" s="114">
        <v>7410</v>
      </c>
      <c r="EV16" s="319" t="s">
        <v>8</v>
      </c>
      <c r="EW16" s="114">
        <v>29230</v>
      </c>
      <c r="EX16" s="319" t="s">
        <v>8</v>
      </c>
      <c r="EY16" s="114">
        <v>26640</v>
      </c>
      <c r="EZ16" s="319" t="s">
        <v>8</v>
      </c>
      <c r="FA16" s="114">
        <v>16720</v>
      </c>
      <c r="FB16" s="319" t="s">
        <v>8</v>
      </c>
      <c r="FC16" s="114">
        <v>13690</v>
      </c>
      <c r="FD16" s="319" t="s">
        <v>8</v>
      </c>
      <c r="FE16" s="114">
        <v>7250</v>
      </c>
      <c r="FF16" s="319" t="s">
        <v>8</v>
      </c>
      <c r="FG16" s="114">
        <v>12310</v>
      </c>
      <c r="FH16" s="319" t="s">
        <v>8</v>
      </c>
      <c r="FI16" s="114">
        <v>7860</v>
      </c>
      <c r="FJ16" s="319" t="s">
        <v>8</v>
      </c>
      <c r="FK16" s="114">
        <v>5600</v>
      </c>
      <c r="FL16" s="319" t="s">
        <v>8</v>
      </c>
      <c r="FM16" s="114">
        <v>18370</v>
      </c>
      <c r="FN16" s="319" t="s">
        <v>8</v>
      </c>
      <c r="FO16" s="114">
        <v>9830</v>
      </c>
      <c r="FP16" s="319" t="s">
        <v>8</v>
      </c>
      <c r="FQ16" s="114">
        <v>9650</v>
      </c>
      <c r="FR16" s="319" t="s">
        <v>8</v>
      </c>
      <c r="FS16" s="114">
        <v>5540</v>
      </c>
      <c r="FT16" s="319" t="s">
        <v>8</v>
      </c>
      <c r="FU16" s="114">
        <v>8310</v>
      </c>
      <c r="FV16" s="319" t="s">
        <v>8</v>
      </c>
      <c r="FW16" s="114">
        <v>6550</v>
      </c>
      <c r="FX16" s="319" t="s">
        <v>8</v>
      </c>
      <c r="FY16" s="114">
        <v>6860</v>
      </c>
      <c r="FZ16" s="319" t="s">
        <v>8</v>
      </c>
      <c r="GA16" s="114">
        <v>2180</v>
      </c>
      <c r="GB16" s="319" t="s">
        <v>8</v>
      </c>
      <c r="GC16" s="114">
        <v>14840</v>
      </c>
      <c r="GD16" s="319" t="s">
        <v>8</v>
      </c>
      <c r="GE16" s="114">
        <v>18120</v>
      </c>
      <c r="GF16" s="319" t="s">
        <v>8</v>
      </c>
      <c r="GG16" s="114">
        <v>25940</v>
      </c>
      <c r="GH16" s="319" t="s">
        <v>8</v>
      </c>
      <c r="GI16" s="114">
        <v>17310</v>
      </c>
      <c r="GJ16" s="319" t="s">
        <v>8</v>
      </c>
      <c r="GK16" s="114">
        <v>13240</v>
      </c>
      <c r="GL16" s="319" t="s">
        <v>8</v>
      </c>
      <c r="GM16" s="114">
        <v>9940</v>
      </c>
      <c r="GN16" s="319" t="s">
        <v>8</v>
      </c>
      <c r="GO16" s="114">
        <v>8620</v>
      </c>
      <c r="GP16" s="319" t="s">
        <v>8</v>
      </c>
      <c r="GQ16" s="114">
        <v>2300</v>
      </c>
      <c r="GR16" s="319" t="s">
        <v>8</v>
      </c>
      <c r="GS16" s="114">
        <v>19380</v>
      </c>
      <c r="GT16" s="319" t="s">
        <v>8</v>
      </c>
      <c r="GU16" s="114">
        <v>500</v>
      </c>
      <c r="GV16" s="320" t="s">
        <v>8</v>
      </c>
    </row>
    <row r="17" spans="1:204" x14ac:dyDescent="0.25">
      <c r="A17" s="141">
        <v>43009</v>
      </c>
      <c r="B17" s="453"/>
      <c r="C17" s="315">
        <v>6830</v>
      </c>
      <c r="D17" s="109" t="s">
        <v>8</v>
      </c>
      <c r="E17" s="114">
        <v>11080</v>
      </c>
      <c r="F17" s="109" t="s">
        <v>8</v>
      </c>
      <c r="G17" s="114">
        <v>8590</v>
      </c>
      <c r="H17" s="109" t="s">
        <v>8</v>
      </c>
      <c r="I17" s="114">
        <v>3090</v>
      </c>
      <c r="J17" s="387" t="s">
        <v>8</v>
      </c>
      <c r="K17" s="388">
        <v>2530</v>
      </c>
      <c r="L17" s="319" t="s">
        <v>8</v>
      </c>
      <c r="M17" s="114">
        <v>21290</v>
      </c>
      <c r="N17" s="319" t="s">
        <v>8</v>
      </c>
      <c r="O17" s="114">
        <v>5940</v>
      </c>
      <c r="P17" s="319" t="s">
        <v>8</v>
      </c>
      <c r="Q17" s="114">
        <v>5660</v>
      </c>
      <c r="R17" s="319" t="s">
        <v>8</v>
      </c>
      <c r="S17" s="114">
        <v>3170</v>
      </c>
      <c r="T17" s="319" t="s">
        <v>8</v>
      </c>
      <c r="U17" s="114">
        <v>5380</v>
      </c>
      <c r="V17" s="319" t="s">
        <v>8</v>
      </c>
      <c r="W17" s="114">
        <v>8800</v>
      </c>
      <c r="X17" s="319" t="s">
        <v>8</v>
      </c>
      <c r="Y17" s="114">
        <v>5310</v>
      </c>
      <c r="Z17" s="319" t="s">
        <v>8</v>
      </c>
      <c r="AA17" s="114">
        <v>33930</v>
      </c>
      <c r="AB17" s="319" t="s">
        <v>8</v>
      </c>
      <c r="AC17" s="114">
        <v>10680</v>
      </c>
      <c r="AD17" s="319" t="s">
        <v>8</v>
      </c>
      <c r="AE17" s="114">
        <v>2710</v>
      </c>
      <c r="AF17" s="319" t="s">
        <v>8</v>
      </c>
      <c r="AG17" s="114">
        <v>6640</v>
      </c>
      <c r="AH17" s="319" t="s">
        <v>8</v>
      </c>
      <c r="AI17" s="114">
        <v>11660</v>
      </c>
      <c r="AJ17" s="319" t="s">
        <v>8</v>
      </c>
      <c r="AK17" s="114">
        <v>6690</v>
      </c>
      <c r="AL17" s="319" t="s">
        <v>8</v>
      </c>
      <c r="AM17" s="114">
        <v>4880</v>
      </c>
      <c r="AN17" s="319" t="s">
        <v>8</v>
      </c>
      <c r="AO17" s="114">
        <v>2950</v>
      </c>
      <c r="AP17" s="319" t="s">
        <v>8</v>
      </c>
      <c r="AQ17" s="114">
        <v>4200</v>
      </c>
      <c r="AR17" s="319" t="s">
        <v>8</v>
      </c>
      <c r="AS17" s="114">
        <v>7860</v>
      </c>
      <c r="AT17" s="319" t="s">
        <v>8</v>
      </c>
      <c r="AU17" s="114">
        <v>10120</v>
      </c>
      <c r="AV17" s="319" t="s">
        <v>8</v>
      </c>
      <c r="AW17" s="114">
        <v>2780</v>
      </c>
      <c r="AX17" s="319" t="s">
        <v>8</v>
      </c>
      <c r="AY17" s="114">
        <v>7660</v>
      </c>
      <c r="AZ17" s="319" t="s">
        <v>8</v>
      </c>
      <c r="BA17" s="114">
        <v>9970</v>
      </c>
      <c r="BB17" s="319" t="s">
        <v>8</v>
      </c>
      <c r="BC17" s="114">
        <v>8000</v>
      </c>
      <c r="BD17" s="319" t="s">
        <v>8</v>
      </c>
      <c r="BE17" s="114">
        <v>12190</v>
      </c>
      <c r="BF17" s="319" t="s">
        <v>8</v>
      </c>
      <c r="BG17" s="114">
        <v>5440</v>
      </c>
      <c r="BH17" s="319" t="s">
        <v>8</v>
      </c>
      <c r="BI17" s="114">
        <v>17340</v>
      </c>
      <c r="BJ17" s="319" t="s">
        <v>8</v>
      </c>
      <c r="BK17" s="114">
        <v>13500</v>
      </c>
      <c r="BL17" s="319" t="s">
        <v>8</v>
      </c>
      <c r="BM17" s="114">
        <v>23960</v>
      </c>
      <c r="BN17" s="319" t="s">
        <v>8</v>
      </c>
      <c r="BO17" s="114">
        <v>4080</v>
      </c>
      <c r="BP17" s="319" t="s">
        <v>8</v>
      </c>
      <c r="BQ17" s="114">
        <v>26690</v>
      </c>
      <c r="BR17" s="319" t="s">
        <v>8</v>
      </c>
      <c r="BS17" s="114">
        <v>25410</v>
      </c>
      <c r="BT17" s="319" t="s">
        <v>8</v>
      </c>
      <c r="BU17" s="114">
        <v>19280</v>
      </c>
      <c r="BV17" s="319" t="s">
        <v>8</v>
      </c>
      <c r="BW17" s="114">
        <v>4970</v>
      </c>
      <c r="BX17" s="319" t="s">
        <v>8</v>
      </c>
      <c r="BY17" s="114">
        <v>9590</v>
      </c>
      <c r="BZ17" s="319" t="s">
        <v>8</v>
      </c>
      <c r="CA17" s="114">
        <v>16640</v>
      </c>
      <c r="CB17" s="319" t="s">
        <v>8</v>
      </c>
      <c r="CC17" s="114">
        <v>4910</v>
      </c>
      <c r="CD17" s="319" t="s">
        <v>8</v>
      </c>
      <c r="CE17" s="114">
        <v>6390</v>
      </c>
      <c r="CF17" s="319" t="s">
        <v>8</v>
      </c>
      <c r="CG17" s="114">
        <v>5740</v>
      </c>
      <c r="CH17" s="319" t="s">
        <v>8</v>
      </c>
      <c r="CI17" s="114">
        <v>14480</v>
      </c>
      <c r="CJ17" s="319" t="s">
        <v>8</v>
      </c>
      <c r="CK17" s="114">
        <v>5200</v>
      </c>
      <c r="CL17" s="319" t="s">
        <v>8</v>
      </c>
      <c r="CM17" s="114">
        <v>20790</v>
      </c>
      <c r="CN17" s="319" t="s">
        <v>8</v>
      </c>
      <c r="CO17" s="114">
        <v>8680</v>
      </c>
      <c r="CP17" s="319" t="s">
        <v>8</v>
      </c>
      <c r="CQ17" s="114">
        <v>3290</v>
      </c>
      <c r="CR17" s="319" t="s">
        <v>8</v>
      </c>
      <c r="CS17" s="114">
        <v>5950</v>
      </c>
      <c r="CT17" s="319" t="s">
        <v>8</v>
      </c>
      <c r="CU17" s="114">
        <v>2560</v>
      </c>
      <c r="CV17" s="319" t="s">
        <v>8</v>
      </c>
      <c r="CW17" s="114">
        <v>10960</v>
      </c>
      <c r="CX17" s="319" t="s">
        <v>8</v>
      </c>
      <c r="CY17" s="114">
        <v>11160</v>
      </c>
      <c r="CZ17" s="319" t="s">
        <v>8</v>
      </c>
      <c r="DA17" s="114">
        <v>8750</v>
      </c>
      <c r="DB17" s="319" t="s">
        <v>8</v>
      </c>
      <c r="DC17" s="114">
        <v>3990</v>
      </c>
      <c r="DD17" s="319" t="s">
        <v>8</v>
      </c>
      <c r="DE17" s="114">
        <v>3910</v>
      </c>
      <c r="DF17" s="319" t="s">
        <v>8</v>
      </c>
      <c r="DG17" s="114">
        <v>11460</v>
      </c>
      <c r="DH17" s="319" t="s">
        <v>8</v>
      </c>
      <c r="DI17" s="114">
        <v>3220</v>
      </c>
      <c r="DJ17" s="319" t="s">
        <v>8</v>
      </c>
      <c r="DK17" s="114">
        <v>13330</v>
      </c>
      <c r="DL17" s="319" t="s">
        <v>8</v>
      </c>
      <c r="DM17" s="114">
        <v>19520</v>
      </c>
      <c r="DN17" s="319" t="s">
        <v>8</v>
      </c>
      <c r="DO17" s="114">
        <v>6100</v>
      </c>
      <c r="DP17" s="319" t="s">
        <v>8</v>
      </c>
      <c r="DQ17" s="114">
        <v>55390</v>
      </c>
      <c r="DR17" s="319" t="s">
        <v>8</v>
      </c>
      <c r="DS17" s="114">
        <v>13510</v>
      </c>
      <c r="DT17" s="319" t="s">
        <v>8</v>
      </c>
      <c r="DU17" s="114">
        <v>4810</v>
      </c>
      <c r="DV17" s="319" t="s">
        <v>8</v>
      </c>
      <c r="DW17" s="114">
        <v>26600</v>
      </c>
      <c r="DX17" s="319" t="s">
        <v>8</v>
      </c>
      <c r="DY17" s="114">
        <v>10150</v>
      </c>
      <c r="DZ17" s="319" t="s">
        <v>8</v>
      </c>
      <c r="EA17" s="114">
        <v>15400</v>
      </c>
      <c r="EB17" s="319" t="s">
        <v>8</v>
      </c>
      <c r="EC17" s="114">
        <v>6280</v>
      </c>
      <c r="ED17" s="319" t="s">
        <v>8</v>
      </c>
      <c r="EE17" s="114">
        <v>10220</v>
      </c>
      <c r="EF17" s="319" t="s">
        <v>8</v>
      </c>
      <c r="EG17" s="114">
        <v>14360</v>
      </c>
      <c r="EH17" s="319" t="s">
        <v>8</v>
      </c>
      <c r="EI17" s="114">
        <v>11840</v>
      </c>
      <c r="EJ17" s="319" t="s">
        <v>8</v>
      </c>
      <c r="EK17" s="114">
        <v>28930</v>
      </c>
      <c r="EL17" s="319" t="s">
        <v>8</v>
      </c>
      <c r="EM17" s="114">
        <v>4750</v>
      </c>
      <c r="EN17" s="319" t="s">
        <v>8</v>
      </c>
      <c r="EO17" s="114">
        <v>10740</v>
      </c>
      <c r="EP17" s="319" t="s">
        <v>8</v>
      </c>
      <c r="EQ17" s="114">
        <v>8120</v>
      </c>
      <c r="ER17" s="319" t="s">
        <v>8</v>
      </c>
      <c r="ES17" s="114">
        <v>6230</v>
      </c>
      <c r="ET17" s="319" t="s">
        <v>8</v>
      </c>
      <c r="EU17" s="114">
        <v>7420</v>
      </c>
      <c r="EV17" s="319" t="s">
        <v>8</v>
      </c>
      <c r="EW17" s="114">
        <v>29360</v>
      </c>
      <c r="EX17" s="319" t="s">
        <v>8</v>
      </c>
      <c r="EY17" s="114">
        <v>26690</v>
      </c>
      <c r="EZ17" s="319" t="s">
        <v>8</v>
      </c>
      <c r="FA17" s="114">
        <v>16840</v>
      </c>
      <c r="FB17" s="319" t="s">
        <v>8</v>
      </c>
      <c r="FC17" s="114">
        <v>13720</v>
      </c>
      <c r="FD17" s="319" t="s">
        <v>8</v>
      </c>
      <c r="FE17" s="114">
        <v>7250</v>
      </c>
      <c r="FF17" s="319" t="s">
        <v>8</v>
      </c>
      <c r="FG17" s="114">
        <v>12360</v>
      </c>
      <c r="FH17" s="319" t="s">
        <v>8</v>
      </c>
      <c r="FI17" s="114">
        <v>7870</v>
      </c>
      <c r="FJ17" s="319" t="s">
        <v>8</v>
      </c>
      <c r="FK17" s="114">
        <v>5620</v>
      </c>
      <c r="FL17" s="319" t="s">
        <v>8</v>
      </c>
      <c r="FM17" s="114">
        <v>18510</v>
      </c>
      <c r="FN17" s="319" t="s">
        <v>8</v>
      </c>
      <c r="FO17" s="114">
        <v>9860</v>
      </c>
      <c r="FP17" s="319" t="s">
        <v>8</v>
      </c>
      <c r="FQ17" s="114">
        <v>9680</v>
      </c>
      <c r="FR17" s="319" t="s">
        <v>8</v>
      </c>
      <c r="FS17" s="114">
        <v>5560</v>
      </c>
      <c r="FT17" s="319" t="s">
        <v>8</v>
      </c>
      <c r="FU17" s="114">
        <v>8300</v>
      </c>
      <c r="FV17" s="319" t="s">
        <v>8</v>
      </c>
      <c r="FW17" s="114">
        <v>6570</v>
      </c>
      <c r="FX17" s="319" t="s">
        <v>8</v>
      </c>
      <c r="FY17" s="114">
        <v>6880</v>
      </c>
      <c r="FZ17" s="319" t="s">
        <v>8</v>
      </c>
      <c r="GA17" s="114">
        <v>2180</v>
      </c>
      <c r="GB17" s="319" t="s">
        <v>8</v>
      </c>
      <c r="GC17" s="114">
        <v>14930</v>
      </c>
      <c r="GD17" s="319" t="s">
        <v>8</v>
      </c>
      <c r="GE17" s="114">
        <v>18270</v>
      </c>
      <c r="GF17" s="319" t="s">
        <v>8</v>
      </c>
      <c r="GG17" s="114">
        <v>25930</v>
      </c>
      <c r="GH17" s="319" t="s">
        <v>8</v>
      </c>
      <c r="GI17" s="114">
        <v>17330</v>
      </c>
      <c r="GJ17" s="319" t="s">
        <v>8</v>
      </c>
      <c r="GK17" s="114">
        <v>13370</v>
      </c>
      <c r="GL17" s="319" t="s">
        <v>8</v>
      </c>
      <c r="GM17" s="114">
        <v>10010</v>
      </c>
      <c r="GN17" s="319" t="s">
        <v>8</v>
      </c>
      <c r="GO17" s="114">
        <v>8650</v>
      </c>
      <c r="GP17" s="319" t="s">
        <v>8</v>
      </c>
      <c r="GQ17" s="114">
        <v>2330</v>
      </c>
      <c r="GR17" s="319" t="s">
        <v>8</v>
      </c>
      <c r="GS17" s="114">
        <v>19480</v>
      </c>
      <c r="GT17" s="319" t="s">
        <v>8</v>
      </c>
      <c r="GU17" s="114">
        <v>490</v>
      </c>
      <c r="GV17" s="320" t="s">
        <v>8</v>
      </c>
    </row>
    <row r="18" spans="1:204" x14ac:dyDescent="0.25">
      <c r="A18" s="141">
        <v>43040</v>
      </c>
      <c r="B18" s="453"/>
      <c r="C18" s="315">
        <v>6830</v>
      </c>
      <c r="D18" s="109" t="s">
        <v>8</v>
      </c>
      <c r="E18" s="114">
        <v>11090</v>
      </c>
      <c r="F18" s="109" t="s">
        <v>8</v>
      </c>
      <c r="G18" s="114">
        <v>8560</v>
      </c>
      <c r="H18" s="109" t="s">
        <v>8</v>
      </c>
      <c r="I18" s="114">
        <v>3110</v>
      </c>
      <c r="J18" s="387" t="s">
        <v>8</v>
      </c>
      <c r="K18" s="388">
        <v>2540</v>
      </c>
      <c r="L18" s="319" t="s">
        <v>8</v>
      </c>
      <c r="M18" s="114">
        <v>21360</v>
      </c>
      <c r="N18" s="319" t="s">
        <v>8</v>
      </c>
      <c r="O18" s="114">
        <v>5960</v>
      </c>
      <c r="P18" s="319" t="s">
        <v>8</v>
      </c>
      <c r="Q18" s="114">
        <v>5690</v>
      </c>
      <c r="R18" s="319" t="s">
        <v>8</v>
      </c>
      <c r="S18" s="114">
        <v>3170</v>
      </c>
      <c r="T18" s="319" t="s">
        <v>8</v>
      </c>
      <c r="U18" s="114">
        <v>5400</v>
      </c>
      <c r="V18" s="319" t="s">
        <v>8</v>
      </c>
      <c r="W18" s="114">
        <v>8850</v>
      </c>
      <c r="X18" s="319" t="s">
        <v>8</v>
      </c>
      <c r="Y18" s="114">
        <v>5320</v>
      </c>
      <c r="Z18" s="319" t="s">
        <v>8</v>
      </c>
      <c r="AA18" s="114">
        <v>34060</v>
      </c>
      <c r="AB18" s="319" t="s">
        <v>8</v>
      </c>
      <c r="AC18" s="114">
        <v>10730</v>
      </c>
      <c r="AD18" s="319" t="s">
        <v>8</v>
      </c>
      <c r="AE18" s="114">
        <v>2710</v>
      </c>
      <c r="AF18" s="319" t="s">
        <v>8</v>
      </c>
      <c r="AG18" s="114">
        <v>6650</v>
      </c>
      <c r="AH18" s="319" t="s">
        <v>8</v>
      </c>
      <c r="AI18" s="114">
        <v>11720</v>
      </c>
      <c r="AJ18" s="319" t="s">
        <v>8</v>
      </c>
      <c r="AK18" s="114">
        <v>6740</v>
      </c>
      <c r="AL18" s="319" t="s">
        <v>8</v>
      </c>
      <c r="AM18" s="114">
        <v>4910</v>
      </c>
      <c r="AN18" s="319" t="s">
        <v>8</v>
      </c>
      <c r="AO18" s="114">
        <v>2980</v>
      </c>
      <c r="AP18" s="319" t="s">
        <v>8</v>
      </c>
      <c r="AQ18" s="114">
        <v>4210</v>
      </c>
      <c r="AR18" s="319" t="s">
        <v>8</v>
      </c>
      <c r="AS18" s="114">
        <v>7880</v>
      </c>
      <c r="AT18" s="319" t="s">
        <v>8</v>
      </c>
      <c r="AU18" s="114">
        <v>10170</v>
      </c>
      <c r="AV18" s="319" t="s">
        <v>8</v>
      </c>
      <c r="AW18" s="114">
        <v>2790</v>
      </c>
      <c r="AX18" s="319" t="s">
        <v>8</v>
      </c>
      <c r="AY18" s="114">
        <v>7690</v>
      </c>
      <c r="AZ18" s="319" t="s">
        <v>8</v>
      </c>
      <c r="BA18" s="114">
        <v>10000</v>
      </c>
      <c r="BB18" s="319" t="s">
        <v>8</v>
      </c>
      <c r="BC18" s="114">
        <v>8040</v>
      </c>
      <c r="BD18" s="319" t="s">
        <v>8</v>
      </c>
      <c r="BE18" s="114">
        <v>12220</v>
      </c>
      <c r="BF18" s="319" t="s">
        <v>8</v>
      </c>
      <c r="BG18" s="114">
        <v>5460</v>
      </c>
      <c r="BH18" s="319" t="s">
        <v>8</v>
      </c>
      <c r="BI18" s="114">
        <v>17430</v>
      </c>
      <c r="BJ18" s="319" t="s">
        <v>8</v>
      </c>
      <c r="BK18" s="114">
        <v>13550</v>
      </c>
      <c r="BL18" s="319" t="s">
        <v>8</v>
      </c>
      <c r="BM18" s="114">
        <v>24110</v>
      </c>
      <c r="BN18" s="319" t="s">
        <v>8</v>
      </c>
      <c r="BO18" s="114">
        <v>4090</v>
      </c>
      <c r="BP18" s="319" t="s">
        <v>8</v>
      </c>
      <c r="BQ18" s="114">
        <v>26770</v>
      </c>
      <c r="BR18" s="319" t="s">
        <v>8</v>
      </c>
      <c r="BS18" s="114">
        <v>25510</v>
      </c>
      <c r="BT18" s="319" t="s">
        <v>8</v>
      </c>
      <c r="BU18" s="114">
        <v>19410</v>
      </c>
      <c r="BV18" s="319" t="s">
        <v>8</v>
      </c>
      <c r="BW18" s="114">
        <v>4950</v>
      </c>
      <c r="BX18" s="319" t="s">
        <v>8</v>
      </c>
      <c r="BY18" s="114">
        <v>9620</v>
      </c>
      <c r="BZ18" s="319" t="s">
        <v>8</v>
      </c>
      <c r="CA18" s="114">
        <v>16720</v>
      </c>
      <c r="CB18" s="319" t="s">
        <v>8</v>
      </c>
      <c r="CC18" s="114">
        <v>4930</v>
      </c>
      <c r="CD18" s="319" t="s">
        <v>8</v>
      </c>
      <c r="CE18" s="114">
        <v>6860</v>
      </c>
      <c r="CF18" s="319" t="s">
        <v>8</v>
      </c>
      <c r="CG18" s="114">
        <v>5780</v>
      </c>
      <c r="CH18" s="319" t="s">
        <v>8</v>
      </c>
      <c r="CI18" s="114">
        <v>14520</v>
      </c>
      <c r="CJ18" s="319" t="s">
        <v>8</v>
      </c>
      <c r="CK18" s="114">
        <v>5220</v>
      </c>
      <c r="CL18" s="319" t="s">
        <v>8</v>
      </c>
      <c r="CM18" s="114">
        <v>20880</v>
      </c>
      <c r="CN18" s="319" t="s">
        <v>8</v>
      </c>
      <c r="CO18" s="114">
        <v>8710</v>
      </c>
      <c r="CP18" s="319" t="s">
        <v>8</v>
      </c>
      <c r="CQ18" s="114">
        <v>3280</v>
      </c>
      <c r="CR18" s="319" t="s">
        <v>8</v>
      </c>
      <c r="CS18" s="114">
        <v>5960</v>
      </c>
      <c r="CT18" s="319" t="s">
        <v>8</v>
      </c>
      <c r="CU18" s="114">
        <v>2570</v>
      </c>
      <c r="CV18" s="319" t="s">
        <v>8</v>
      </c>
      <c r="CW18" s="114">
        <v>10970</v>
      </c>
      <c r="CX18" s="319" t="s">
        <v>8</v>
      </c>
      <c r="CY18" s="114">
        <v>11190</v>
      </c>
      <c r="CZ18" s="319" t="s">
        <v>8</v>
      </c>
      <c r="DA18" s="114">
        <v>8770</v>
      </c>
      <c r="DB18" s="319" t="s">
        <v>8</v>
      </c>
      <c r="DC18" s="114">
        <v>4000</v>
      </c>
      <c r="DD18" s="319" t="s">
        <v>8</v>
      </c>
      <c r="DE18" s="114">
        <v>3940</v>
      </c>
      <c r="DF18" s="319" t="s">
        <v>8</v>
      </c>
      <c r="DG18" s="114">
        <v>11470</v>
      </c>
      <c r="DH18" s="319" t="s">
        <v>8</v>
      </c>
      <c r="DI18" s="114">
        <v>3220</v>
      </c>
      <c r="DJ18" s="319" t="s">
        <v>8</v>
      </c>
      <c r="DK18" s="114">
        <v>13380</v>
      </c>
      <c r="DL18" s="319" t="s">
        <v>8</v>
      </c>
      <c r="DM18" s="114">
        <v>19580</v>
      </c>
      <c r="DN18" s="319" t="s">
        <v>8</v>
      </c>
      <c r="DO18" s="114">
        <v>6100</v>
      </c>
      <c r="DP18" s="319" t="s">
        <v>8</v>
      </c>
      <c r="DQ18" s="114">
        <v>55640</v>
      </c>
      <c r="DR18" s="319" t="s">
        <v>8</v>
      </c>
      <c r="DS18" s="114">
        <v>13610</v>
      </c>
      <c r="DT18" s="319" t="s">
        <v>8</v>
      </c>
      <c r="DU18" s="114">
        <v>4810</v>
      </c>
      <c r="DV18" s="319" t="s">
        <v>8</v>
      </c>
      <c r="DW18" s="114">
        <v>26700</v>
      </c>
      <c r="DX18" s="319" t="s">
        <v>8</v>
      </c>
      <c r="DY18" s="114">
        <v>10190</v>
      </c>
      <c r="DZ18" s="319" t="s">
        <v>8</v>
      </c>
      <c r="EA18" s="114">
        <v>15040</v>
      </c>
      <c r="EB18" s="319" t="s">
        <v>8</v>
      </c>
      <c r="EC18" s="114">
        <v>6300</v>
      </c>
      <c r="ED18" s="319" t="s">
        <v>8</v>
      </c>
      <c r="EE18" s="114">
        <v>10240</v>
      </c>
      <c r="EF18" s="319" t="s">
        <v>8</v>
      </c>
      <c r="EG18" s="114">
        <v>14430</v>
      </c>
      <c r="EH18" s="319" t="s">
        <v>8</v>
      </c>
      <c r="EI18" s="114">
        <v>11850</v>
      </c>
      <c r="EJ18" s="319" t="s">
        <v>8</v>
      </c>
      <c r="EK18" s="114">
        <v>29060</v>
      </c>
      <c r="EL18" s="319" t="s">
        <v>8</v>
      </c>
      <c r="EM18" s="114">
        <v>4780</v>
      </c>
      <c r="EN18" s="319" t="s">
        <v>8</v>
      </c>
      <c r="EO18" s="114">
        <v>10760</v>
      </c>
      <c r="EP18" s="319" t="s">
        <v>8</v>
      </c>
      <c r="EQ18" s="114">
        <v>8130</v>
      </c>
      <c r="ER18" s="319" t="s">
        <v>8</v>
      </c>
      <c r="ES18" s="114">
        <v>6220</v>
      </c>
      <c r="ET18" s="319" t="s">
        <v>8</v>
      </c>
      <c r="EU18" s="114">
        <v>7440</v>
      </c>
      <c r="EV18" s="319" t="s">
        <v>8</v>
      </c>
      <c r="EW18" s="114">
        <v>29460</v>
      </c>
      <c r="EX18" s="319" t="s">
        <v>8</v>
      </c>
      <c r="EY18" s="114">
        <v>26780</v>
      </c>
      <c r="EZ18" s="319" t="s">
        <v>8</v>
      </c>
      <c r="FA18" s="114">
        <v>16990</v>
      </c>
      <c r="FB18" s="319" t="s">
        <v>8</v>
      </c>
      <c r="FC18" s="114">
        <v>13800</v>
      </c>
      <c r="FD18" s="319" t="s">
        <v>8</v>
      </c>
      <c r="FE18" s="114">
        <v>7270</v>
      </c>
      <c r="FF18" s="319" t="s">
        <v>8</v>
      </c>
      <c r="FG18" s="114">
        <v>12410</v>
      </c>
      <c r="FH18" s="319" t="s">
        <v>8</v>
      </c>
      <c r="FI18" s="114">
        <v>7910</v>
      </c>
      <c r="FJ18" s="319" t="s">
        <v>8</v>
      </c>
      <c r="FK18" s="114">
        <v>5640</v>
      </c>
      <c r="FL18" s="319" t="s">
        <v>8</v>
      </c>
      <c r="FM18" s="114">
        <v>18600</v>
      </c>
      <c r="FN18" s="319" t="s">
        <v>8</v>
      </c>
      <c r="FO18" s="114">
        <v>9870</v>
      </c>
      <c r="FP18" s="319" t="s">
        <v>8</v>
      </c>
      <c r="FQ18" s="114">
        <v>9690</v>
      </c>
      <c r="FR18" s="319" t="s">
        <v>8</v>
      </c>
      <c r="FS18" s="114">
        <v>5580</v>
      </c>
      <c r="FT18" s="319" t="s">
        <v>8</v>
      </c>
      <c r="FU18" s="114">
        <v>8300</v>
      </c>
      <c r="FV18" s="319" t="s">
        <v>8</v>
      </c>
      <c r="FW18" s="114">
        <v>6580</v>
      </c>
      <c r="FX18" s="319" t="s">
        <v>8</v>
      </c>
      <c r="FY18" s="114">
        <v>6900</v>
      </c>
      <c r="FZ18" s="319" t="s">
        <v>8</v>
      </c>
      <c r="GA18" s="114">
        <v>2190</v>
      </c>
      <c r="GB18" s="319" t="s">
        <v>8</v>
      </c>
      <c r="GC18" s="114">
        <v>14990</v>
      </c>
      <c r="GD18" s="319" t="s">
        <v>8</v>
      </c>
      <c r="GE18" s="114">
        <v>18420</v>
      </c>
      <c r="GF18" s="319" t="s">
        <v>8</v>
      </c>
      <c r="GG18" s="114">
        <v>26060</v>
      </c>
      <c r="GH18" s="319" t="s">
        <v>8</v>
      </c>
      <c r="GI18" s="114">
        <v>17390</v>
      </c>
      <c r="GJ18" s="319" t="s">
        <v>8</v>
      </c>
      <c r="GK18" s="114">
        <v>13460</v>
      </c>
      <c r="GL18" s="319" t="s">
        <v>8</v>
      </c>
      <c r="GM18" s="114">
        <v>10110</v>
      </c>
      <c r="GN18" s="319" t="s">
        <v>8</v>
      </c>
      <c r="GO18" s="114">
        <v>8690</v>
      </c>
      <c r="GP18" s="319" t="s">
        <v>8</v>
      </c>
      <c r="GQ18" s="114">
        <v>2340</v>
      </c>
      <c r="GR18" s="319" t="s">
        <v>8</v>
      </c>
      <c r="GS18" s="114">
        <v>19550</v>
      </c>
      <c r="GT18" s="319" t="s">
        <v>8</v>
      </c>
      <c r="GU18" s="114">
        <v>480</v>
      </c>
      <c r="GV18" s="320" t="s">
        <v>8</v>
      </c>
    </row>
    <row r="19" spans="1:204" x14ac:dyDescent="0.25">
      <c r="A19" s="141">
        <v>43070</v>
      </c>
      <c r="B19" s="453"/>
      <c r="C19" s="315">
        <v>6850</v>
      </c>
      <c r="D19" s="109" t="s">
        <v>8</v>
      </c>
      <c r="E19" s="114">
        <v>11110</v>
      </c>
      <c r="F19" s="109" t="s">
        <v>8</v>
      </c>
      <c r="G19" s="114">
        <v>8580</v>
      </c>
      <c r="H19" s="109" t="s">
        <v>8</v>
      </c>
      <c r="I19" s="114">
        <v>3100</v>
      </c>
      <c r="J19" s="387" t="s">
        <v>8</v>
      </c>
      <c r="K19" s="388">
        <v>2560</v>
      </c>
      <c r="L19" s="319" t="s">
        <v>8</v>
      </c>
      <c r="M19" s="114">
        <v>21380</v>
      </c>
      <c r="N19" s="319" t="s">
        <v>8</v>
      </c>
      <c r="O19" s="114">
        <v>5990</v>
      </c>
      <c r="P19" s="319" t="s">
        <v>8</v>
      </c>
      <c r="Q19" s="114">
        <v>5690</v>
      </c>
      <c r="R19" s="319" t="s">
        <v>8</v>
      </c>
      <c r="S19" s="114">
        <v>3170</v>
      </c>
      <c r="T19" s="319" t="s">
        <v>8</v>
      </c>
      <c r="U19" s="114">
        <v>5400</v>
      </c>
      <c r="V19" s="319" t="s">
        <v>8</v>
      </c>
      <c r="W19" s="114">
        <v>8930</v>
      </c>
      <c r="X19" s="319" t="s">
        <v>8</v>
      </c>
      <c r="Y19" s="114">
        <v>5320</v>
      </c>
      <c r="Z19" s="319" t="s">
        <v>8</v>
      </c>
      <c r="AA19" s="114">
        <v>34150</v>
      </c>
      <c r="AB19" s="319" t="s">
        <v>8</v>
      </c>
      <c r="AC19" s="114">
        <v>10770</v>
      </c>
      <c r="AD19" s="319" t="s">
        <v>8</v>
      </c>
      <c r="AE19" s="114">
        <v>2720</v>
      </c>
      <c r="AF19" s="319" t="s">
        <v>8</v>
      </c>
      <c r="AG19" s="114">
        <v>6660</v>
      </c>
      <c r="AH19" s="319" t="s">
        <v>8</v>
      </c>
      <c r="AI19" s="114">
        <v>11740</v>
      </c>
      <c r="AJ19" s="319" t="s">
        <v>8</v>
      </c>
      <c r="AK19" s="114">
        <v>6750</v>
      </c>
      <c r="AL19" s="319" t="s">
        <v>8</v>
      </c>
      <c r="AM19" s="114">
        <v>4930</v>
      </c>
      <c r="AN19" s="319" t="s">
        <v>8</v>
      </c>
      <c r="AO19" s="114">
        <v>2990</v>
      </c>
      <c r="AP19" s="319" t="s">
        <v>8</v>
      </c>
      <c r="AQ19" s="114">
        <v>4220</v>
      </c>
      <c r="AR19" s="319" t="s">
        <v>8</v>
      </c>
      <c r="AS19" s="114">
        <v>7890</v>
      </c>
      <c r="AT19" s="319" t="s">
        <v>8</v>
      </c>
      <c r="AU19" s="114">
        <v>10190</v>
      </c>
      <c r="AV19" s="319" t="s">
        <v>8</v>
      </c>
      <c r="AW19" s="114">
        <v>2800</v>
      </c>
      <c r="AX19" s="319" t="s">
        <v>8</v>
      </c>
      <c r="AY19" s="114">
        <v>7710</v>
      </c>
      <c r="AZ19" s="319" t="s">
        <v>8</v>
      </c>
      <c r="BA19" s="114">
        <v>10040</v>
      </c>
      <c r="BB19" s="319" t="s">
        <v>8</v>
      </c>
      <c r="BC19" s="114">
        <v>8060</v>
      </c>
      <c r="BD19" s="319" t="s">
        <v>8</v>
      </c>
      <c r="BE19" s="114">
        <v>12250</v>
      </c>
      <c r="BF19" s="319" t="s">
        <v>8</v>
      </c>
      <c r="BG19" s="114">
        <v>5480</v>
      </c>
      <c r="BH19" s="319" t="s">
        <v>8</v>
      </c>
      <c r="BI19" s="114">
        <v>17490</v>
      </c>
      <c r="BJ19" s="319" t="s">
        <v>8</v>
      </c>
      <c r="BK19" s="114">
        <v>13580</v>
      </c>
      <c r="BL19" s="319" t="s">
        <v>8</v>
      </c>
      <c r="BM19" s="114">
        <v>24240</v>
      </c>
      <c r="BN19" s="319" t="s">
        <v>8</v>
      </c>
      <c r="BO19" s="114">
        <v>4100</v>
      </c>
      <c r="BP19" s="319" t="s">
        <v>8</v>
      </c>
      <c r="BQ19" s="114">
        <v>26820</v>
      </c>
      <c r="BR19" s="319" t="s">
        <v>8</v>
      </c>
      <c r="BS19" s="114">
        <v>25630</v>
      </c>
      <c r="BT19" s="319" t="s">
        <v>8</v>
      </c>
      <c r="BU19" s="114">
        <v>19500</v>
      </c>
      <c r="BV19" s="319" t="s">
        <v>8</v>
      </c>
      <c r="BW19" s="114">
        <v>4960</v>
      </c>
      <c r="BX19" s="319" t="s">
        <v>8</v>
      </c>
      <c r="BY19" s="114">
        <v>9640</v>
      </c>
      <c r="BZ19" s="319" t="s">
        <v>8</v>
      </c>
      <c r="CA19" s="114">
        <v>16720</v>
      </c>
      <c r="CB19" s="319" t="s">
        <v>8</v>
      </c>
      <c r="CC19" s="114">
        <v>4950</v>
      </c>
      <c r="CD19" s="319" t="s">
        <v>8</v>
      </c>
      <c r="CE19" s="114">
        <v>6890</v>
      </c>
      <c r="CF19" s="319" t="s">
        <v>8</v>
      </c>
      <c r="CG19" s="114">
        <v>5800</v>
      </c>
      <c r="CH19" s="319" t="s">
        <v>8</v>
      </c>
      <c r="CI19" s="114">
        <v>14530</v>
      </c>
      <c r="CJ19" s="319" t="s">
        <v>8</v>
      </c>
      <c r="CK19" s="114">
        <v>5230</v>
      </c>
      <c r="CL19" s="319" t="s">
        <v>8</v>
      </c>
      <c r="CM19" s="114">
        <v>20960</v>
      </c>
      <c r="CN19" s="319" t="s">
        <v>8</v>
      </c>
      <c r="CO19" s="114">
        <v>8740</v>
      </c>
      <c r="CP19" s="319" t="s">
        <v>8</v>
      </c>
      <c r="CQ19" s="114">
        <v>3280</v>
      </c>
      <c r="CR19" s="319" t="s">
        <v>8</v>
      </c>
      <c r="CS19" s="114">
        <v>5960</v>
      </c>
      <c r="CT19" s="319" t="s">
        <v>8</v>
      </c>
      <c r="CU19" s="114">
        <v>2580</v>
      </c>
      <c r="CV19" s="319" t="s">
        <v>8</v>
      </c>
      <c r="CW19" s="114">
        <v>10980</v>
      </c>
      <c r="CX19" s="319" t="s">
        <v>8</v>
      </c>
      <c r="CY19" s="114">
        <v>11180</v>
      </c>
      <c r="CZ19" s="319" t="s">
        <v>8</v>
      </c>
      <c r="DA19" s="114">
        <v>8800</v>
      </c>
      <c r="DB19" s="319" t="s">
        <v>8</v>
      </c>
      <c r="DC19" s="114">
        <v>4020</v>
      </c>
      <c r="DD19" s="319" t="s">
        <v>8</v>
      </c>
      <c r="DE19" s="114">
        <v>3960</v>
      </c>
      <c r="DF19" s="319" t="s">
        <v>8</v>
      </c>
      <c r="DG19" s="114">
        <v>11490</v>
      </c>
      <c r="DH19" s="319" t="s">
        <v>8</v>
      </c>
      <c r="DI19" s="114">
        <v>3230</v>
      </c>
      <c r="DJ19" s="319" t="s">
        <v>8</v>
      </c>
      <c r="DK19" s="114">
        <v>13440</v>
      </c>
      <c r="DL19" s="319" t="s">
        <v>8</v>
      </c>
      <c r="DM19" s="114">
        <v>19610</v>
      </c>
      <c r="DN19" s="319" t="s">
        <v>8</v>
      </c>
      <c r="DO19" s="114">
        <v>6120</v>
      </c>
      <c r="DP19" s="319" t="s">
        <v>8</v>
      </c>
      <c r="DQ19" s="114">
        <v>55810</v>
      </c>
      <c r="DR19" s="319" t="s">
        <v>8</v>
      </c>
      <c r="DS19" s="114">
        <v>13660</v>
      </c>
      <c r="DT19" s="319" t="s">
        <v>8</v>
      </c>
      <c r="DU19" s="114">
        <v>4820</v>
      </c>
      <c r="DV19" s="319" t="s">
        <v>8</v>
      </c>
      <c r="DW19" s="114">
        <v>26720</v>
      </c>
      <c r="DX19" s="319" t="s">
        <v>8</v>
      </c>
      <c r="DY19" s="114">
        <v>10210</v>
      </c>
      <c r="DZ19" s="319" t="s">
        <v>8</v>
      </c>
      <c r="EA19" s="114">
        <v>15080</v>
      </c>
      <c r="EB19" s="319" t="s">
        <v>8</v>
      </c>
      <c r="EC19" s="114">
        <v>6300</v>
      </c>
      <c r="ED19" s="319" t="s">
        <v>8</v>
      </c>
      <c r="EE19" s="114">
        <v>10230</v>
      </c>
      <c r="EF19" s="319" t="s">
        <v>8</v>
      </c>
      <c r="EG19" s="114">
        <v>14510</v>
      </c>
      <c r="EH19" s="319" t="s">
        <v>8</v>
      </c>
      <c r="EI19" s="114">
        <v>11860</v>
      </c>
      <c r="EJ19" s="319" t="s">
        <v>8</v>
      </c>
      <c r="EK19" s="114">
        <v>29160</v>
      </c>
      <c r="EL19" s="319" t="s">
        <v>8</v>
      </c>
      <c r="EM19" s="114">
        <v>4780</v>
      </c>
      <c r="EN19" s="319" t="s">
        <v>8</v>
      </c>
      <c r="EO19" s="114">
        <v>10790</v>
      </c>
      <c r="EP19" s="319" t="s">
        <v>8</v>
      </c>
      <c r="EQ19" s="114">
        <v>8140</v>
      </c>
      <c r="ER19" s="319" t="s">
        <v>8</v>
      </c>
      <c r="ES19" s="114">
        <v>6230</v>
      </c>
      <c r="ET19" s="319" t="s">
        <v>8</v>
      </c>
      <c r="EU19" s="114">
        <v>7470</v>
      </c>
      <c r="EV19" s="319" t="s">
        <v>8</v>
      </c>
      <c r="EW19" s="114">
        <v>29570</v>
      </c>
      <c r="EX19" s="319" t="s">
        <v>8</v>
      </c>
      <c r="EY19" s="114">
        <v>26860</v>
      </c>
      <c r="EZ19" s="319" t="s">
        <v>8</v>
      </c>
      <c r="FA19" s="114">
        <v>17040</v>
      </c>
      <c r="FB19" s="319" t="s">
        <v>8</v>
      </c>
      <c r="FC19" s="114">
        <v>13850</v>
      </c>
      <c r="FD19" s="319" t="s">
        <v>8</v>
      </c>
      <c r="FE19" s="114">
        <v>7270</v>
      </c>
      <c r="FF19" s="319" t="s">
        <v>8</v>
      </c>
      <c r="FG19" s="114">
        <v>12430</v>
      </c>
      <c r="FH19" s="319" t="s">
        <v>8</v>
      </c>
      <c r="FI19" s="114">
        <v>7910</v>
      </c>
      <c r="FJ19" s="319" t="s">
        <v>8</v>
      </c>
      <c r="FK19" s="114">
        <v>5660</v>
      </c>
      <c r="FL19" s="319" t="s">
        <v>8</v>
      </c>
      <c r="FM19" s="114">
        <v>18660</v>
      </c>
      <c r="FN19" s="319" t="s">
        <v>8</v>
      </c>
      <c r="FO19" s="114">
        <v>9880</v>
      </c>
      <c r="FP19" s="319" t="s">
        <v>8</v>
      </c>
      <c r="FQ19" s="114">
        <v>9710</v>
      </c>
      <c r="FR19" s="319" t="s">
        <v>8</v>
      </c>
      <c r="FS19" s="114">
        <v>5580</v>
      </c>
      <c r="FT19" s="319" t="s">
        <v>8</v>
      </c>
      <c r="FU19" s="114">
        <v>8310</v>
      </c>
      <c r="FV19" s="319" t="s">
        <v>8</v>
      </c>
      <c r="FW19" s="114">
        <v>6610</v>
      </c>
      <c r="FX19" s="319" t="s">
        <v>8</v>
      </c>
      <c r="FY19" s="114">
        <v>6880</v>
      </c>
      <c r="FZ19" s="319" t="s">
        <v>8</v>
      </c>
      <c r="GA19" s="114">
        <v>2200</v>
      </c>
      <c r="GB19" s="319" t="s">
        <v>8</v>
      </c>
      <c r="GC19" s="114">
        <v>15050</v>
      </c>
      <c r="GD19" s="319" t="s">
        <v>8</v>
      </c>
      <c r="GE19" s="114">
        <v>18490</v>
      </c>
      <c r="GF19" s="319" t="s">
        <v>8</v>
      </c>
      <c r="GG19" s="114">
        <v>26110</v>
      </c>
      <c r="GH19" s="319" t="s">
        <v>8</v>
      </c>
      <c r="GI19" s="114">
        <v>17400</v>
      </c>
      <c r="GJ19" s="319" t="s">
        <v>8</v>
      </c>
      <c r="GK19" s="114">
        <v>13520</v>
      </c>
      <c r="GL19" s="319" t="s">
        <v>8</v>
      </c>
      <c r="GM19" s="114">
        <v>10140</v>
      </c>
      <c r="GN19" s="319" t="s">
        <v>8</v>
      </c>
      <c r="GO19" s="114">
        <v>8710</v>
      </c>
      <c r="GP19" s="319" t="s">
        <v>8</v>
      </c>
      <c r="GQ19" s="114">
        <v>2350</v>
      </c>
      <c r="GR19" s="319" t="s">
        <v>8</v>
      </c>
      <c r="GS19" s="114">
        <v>19630</v>
      </c>
      <c r="GT19" s="319" t="s">
        <v>8</v>
      </c>
      <c r="GU19" s="114">
        <v>470</v>
      </c>
      <c r="GV19" s="320" t="s">
        <v>8</v>
      </c>
    </row>
    <row r="20" spans="1:204" x14ac:dyDescent="0.25">
      <c r="A20" s="141">
        <v>43101</v>
      </c>
      <c r="B20" s="453"/>
      <c r="C20" s="315">
        <v>6770</v>
      </c>
      <c r="D20" s="109">
        <v>1.2864622288706058</v>
      </c>
      <c r="E20" s="114">
        <v>11010</v>
      </c>
      <c r="F20" s="109">
        <v>-0.37114148637639177</v>
      </c>
      <c r="G20" s="114">
        <v>8490</v>
      </c>
      <c r="H20" s="109">
        <v>-0.50410316529894483</v>
      </c>
      <c r="I20" s="114">
        <v>3080</v>
      </c>
      <c r="J20" s="387">
        <v>1.4507088691064951</v>
      </c>
      <c r="K20" s="388">
        <v>2520</v>
      </c>
      <c r="L20" s="319">
        <v>6.8220338983050839</v>
      </c>
      <c r="M20" s="114">
        <v>21140</v>
      </c>
      <c r="N20" s="319">
        <v>1.8448051635277685</v>
      </c>
      <c r="O20" s="114">
        <v>5930</v>
      </c>
      <c r="P20" s="319">
        <v>0.9369676320272573</v>
      </c>
      <c r="Q20" s="114">
        <v>5630</v>
      </c>
      <c r="R20" s="319">
        <v>1.4605120807789398</v>
      </c>
      <c r="S20" s="114">
        <v>3130</v>
      </c>
      <c r="T20" s="319">
        <v>2.2185970636215333</v>
      </c>
      <c r="U20" s="114">
        <v>5350</v>
      </c>
      <c r="V20" s="319">
        <v>1.9820850009529254</v>
      </c>
      <c r="W20" s="114">
        <v>8880</v>
      </c>
      <c r="X20" s="319">
        <v>6.6122644905796237</v>
      </c>
      <c r="Y20" s="114">
        <v>5250</v>
      </c>
      <c r="Z20" s="319">
        <v>0.8640552995391706</v>
      </c>
      <c r="AA20" s="114">
        <v>33700</v>
      </c>
      <c r="AB20" s="319">
        <v>2.0995546399248646</v>
      </c>
      <c r="AC20" s="114">
        <v>10680</v>
      </c>
      <c r="AD20" s="319">
        <v>3.2572975062826215</v>
      </c>
      <c r="AE20" s="114">
        <v>2720</v>
      </c>
      <c r="AF20" s="319">
        <v>4.9768518518518521</v>
      </c>
      <c r="AG20" s="114">
        <v>6580</v>
      </c>
      <c r="AH20" s="319">
        <v>1.2467292596583037</v>
      </c>
      <c r="AI20" s="114">
        <v>11740</v>
      </c>
      <c r="AJ20" s="319">
        <v>5.0017895490336439</v>
      </c>
      <c r="AK20" s="114">
        <v>6710</v>
      </c>
      <c r="AL20" s="319">
        <v>2.6170798898071626</v>
      </c>
      <c r="AM20" s="114">
        <v>4890</v>
      </c>
      <c r="AN20" s="319">
        <v>5.5243849805783345</v>
      </c>
      <c r="AO20" s="114">
        <v>2950</v>
      </c>
      <c r="AP20" s="319">
        <v>4.5663716814159292</v>
      </c>
      <c r="AQ20" s="114">
        <v>4170</v>
      </c>
      <c r="AR20" s="319">
        <v>3.5483870967741935</v>
      </c>
      <c r="AS20" s="114">
        <v>7800</v>
      </c>
      <c r="AT20" s="319">
        <v>1.9198119367898656</v>
      </c>
      <c r="AU20" s="114">
        <v>10110</v>
      </c>
      <c r="AV20" s="319">
        <v>2.1207836800646334</v>
      </c>
      <c r="AW20" s="114">
        <v>2770</v>
      </c>
      <c r="AX20" s="319">
        <v>5.4794520547945202</v>
      </c>
      <c r="AY20" s="114">
        <v>7690</v>
      </c>
      <c r="AZ20" s="319">
        <v>5.401700027419797</v>
      </c>
      <c r="BA20" s="114">
        <v>9940</v>
      </c>
      <c r="BB20" s="319">
        <v>3.6511579386605466</v>
      </c>
      <c r="BC20" s="114">
        <v>7970</v>
      </c>
      <c r="BD20" s="319">
        <v>2.0476068594829795</v>
      </c>
      <c r="BE20" s="114">
        <v>12200</v>
      </c>
      <c r="BF20" s="319">
        <v>5.0374580211831566</v>
      </c>
      <c r="BG20" s="114">
        <v>5420</v>
      </c>
      <c r="BH20" s="319">
        <v>3.8086124401913874</v>
      </c>
      <c r="BI20" s="114">
        <v>17340</v>
      </c>
      <c r="BJ20" s="319">
        <v>2.6096218711166341</v>
      </c>
      <c r="BK20" s="114">
        <v>13450</v>
      </c>
      <c r="BL20" s="319">
        <v>3.0584087076498543</v>
      </c>
      <c r="BM20" s="114">
        <v>24160</v>
      </c>
      <c r="BN20" s="319">
        <v>5.5031446540880502</v>
      </c>
      <c r="BO20" s="114">
        <v>4070</v>
      </c>
      <c r="BP20" s="319">
        <v>4.1698644154515216</v>
      </c>
      <c r="BQ20" s="114">
        <v>26520</v>
      </c>
      <c r="BR20" s="319">
        <v>1.5900383141762453</v>
      </c>
      <c r="BS20" s="114">
        <v>25330</v>
      </c>
      <c r="BT20" s="319">
        <v>3.8846500943473625</v>
      </c>
      <c r="BU20" s="114">
        <v>19430</v>
      </c>
      <c r="BV20" s="319">
        <v>5.4825751818477908</v>
      </c>
      <c r="BW20" s="114">
        <v>4930</v>
      </c>
      <c r="BX20" s="319">
        <v>2.4324324324324325</v>
      </c>
      <c r="BY20" s="114">
        <v>9590</v>
      </c>
      <c r="BZ20" s="319">
        <v>1.2245328829304338</v>
      </c>
      <c r="CA20" s="114">
        <v>16600</v>
      </c>
      <c r="CB20" s="319">
        <v>3.4859067099027188</v>
      </c>
      <c r="CC20" s="114">
        <v>4890</v>
      </c>
      <c r="CD20" s="319">
        <v>2.002085505735141</v>
      </c>
      <c r="CE20" s="114">
        <v>6820</v>
      </c>
      <c r="CF20" s="319">
        <v>11.60582746767065</v>
      </c>
      <c r="CG20" s="114">
        <v>5790</v>
      </c>
      <c r="CH20" s="319">
        <v>4.7024778440947737</v>
      </c>
      <c r="CI20" s="114">
        <v>14310</v>
      </c>
      <c r="CJ20" s="319">
        <v>0.24521824423737126</v>
      </c>
      <c r="CK20" s="114">
        <v>5200</v>
      </c>
      <c r="CL20" s="319">
        <v>2.1005104043973302</v>
      </c>
      <c r="CM20" s="114">
        <v>20790</v>
      </c>
      <c r="CN20" s="319">
        <v>1.0843666423535132</v>
      </c>
      <c r="CO20" s="114">
        <v>8620</v>
      </c>
      <c r="CP20" s="319">
        <v>1.9039735099337749</v>
      </c>
      <c r="CQ20" s="114">
        <v>3240</v>
      </c>
      <c r="CR20" s="319">
        <v>-1.8793573810245527</v>
      </c>
      <c r="CS20" s="114">
        <v>5900</v>
      </c>
      <c r="CT20" s="319">
        <v>1.7958901744085649</v>
      </c>
      <c r="CU20" s="114">
        <v>2550</v>
      </c>
      <c r="CV20" s="319">
        <v>1.6746411483253589</v>
      </c>
      <c r="CW20" s="114">
        <v>10850</v>
      </c>
      <c r="CX20" s="319">
        <v>0.21235342996953191</v>
      </c>
      <c r="CY20" s="114">
        <v>11060</v>
      </c>
      <c r="CZ20" s="319">
        <v>1.5896352108793532</v>
      </c>
      <c r="DA20" s="114">
        <v>8700</v>
      </c>
      <c r="DB20" s="319">
        <v>3.4490687514371121E-2</v>
      </c>
      <c r="DC20" s="114">
        <v>3990</v>
      </c>
      <c r="DD20" s="319">
        <v>1.8381414347715088</v>
      </c>
      <c r="DE20" s="114">
        <v>3930</v>
      </c>
      <c r="DF20" s="319">
        <v>2.989771833202203</v>
      </c>
      <c r="DG20" s="114">
        <v>11310</v>
      </c>
      <c r="DH20" s="319">
        <v>1.4717760028717581</v>
      </c>
      <c r="DI20" s="114">
        <v>3200</v>
      </c>
      <c r="DJ20" s="319">
        <v>3.4215622982569402</v>
      </c>
      <c r="DK20" s="114">
        <v>13330</v>
      </c>
      <c r="DL20" s="319">
        <v>3.5814170292106899</v>
      </c>
      <c r="DM20" s="114">
        <v>19390</v>
      </c>
      <c r="DN20" s="319">
        <v>1.5024604753428961</v>
      </c>
      <c r="DO20" s="114">
        <v>6070</v>
      </c>
      <c r="DP20" s="319">
        <v>0.54635761589403975</v>
      </c>
      <c r="DQ20" s="114">
        <v>55410</v>
      </c>
      <c r="DR20" s="319">
        <v>4.4607002130427409</v>
      </c>
      <c r="DS20" s="114">
        <v>13510</v>
      </c>
      <c r="DT20" s="319">
        <v>2.6279811636032204</v>
      </c>
      <c r="DU20" s="114">
        <v>4750</v>
      </c>
      <c r="DV20" s="319">
        <v>-1.1242973141786383</v>
      </c>
      <c r="DW20" s="114">
        <v>26520</v>
      </c>
      <c r="DX20" s="319">
        <v>1.364522417153996</v>
      </c>
      <c r="DY20" s="114">
        <v>10120</v>
      </c>
      <c r="DZ20" s="319">
        <v>2.9827954799959278</v>
      </c>
      <c r="EA20" s="114">
        <v>14940</v>
      </c>
      <c r="EB20" s="319">
        <v>0.2617098376056905</v>
      </c>
      <c r="EC20" s="114">
        <v>6260</v>
      </c>
      <c r="ED20" s="319">
        <v>1.705653021442495</v>
      </c>
      <c r="EE20" s="114">
        <v>10170</v>
      </c>
      <c r="EF20" s="319">
        <v>1.2040999104388497</v>
      </c>
      <c r="EG20" s="114">
        <v>14330</v>
      </c>
      <c r="EH20" s="319">
        <v>3.9393499709808473</v>
      </c>
      <c r="EI20" s="114">
        <v>11710</v>
      </c>
      <c r="EJ20" s="319">
        <v>2.6299640571578857</v>
      </c>
      <c r="EK20" s="114">
        <v>28870</v>
      </c>
      <c r="EL20" s="319">
        <v>3.2589253774057378</v>
      </c>
      <c r="EM20" s="114">
        <v>4720</v>
      </c>
      <c r="EN20" s="319">
        <v>2.3855996530036871</v>
      </c>
      <c r="EO20" s="114">
        <v>10700</v>
      </c>
      <c r="EP20" s="319">
        <v>3.0816640986132513</v>
      </c>
      <c r="EQ20" s="114">
        <v>8060</v>
      </c>
      <c r="ER20" s="319">
        <v>2.3897292487606454</v>
      </c>
      <c r="ES20" s="114">
        <v>6150</v>
      </c>
      <c r="ET20" s="319">
        <v>0.83620265617314316</v>
      </c>
      <c r="EU20" s="114">
        <v>7400</v>
      </c>
      <c r="EV20" s="319">
        <v>3.8331929233361413</v>
      </c>
      <c r="EW20" s="114">
        <v>29090</v>
      </c>
      <c r="EX20" s="319">
        <v>3.5123305220454788</v>
      </c>
      <c r="EY20" s="114">
        <v>26720</v>
      </c>
      <c r="EZ20" s="319">
        <v>2.6749682924017066</v>
      </c>
      <c r="FA20" s="114">
        <v>16850</v>
      </c>
      <c r="FB20" s="319">
        <v>5.2069675969282638</v>
      </c>
      <c r="FC20" s="114">
        <v>13580</v>
      </c>
      <c r="FD20" s="319">
        <v>3.2309563630834726</v>
      </c>
      <c r="FE20" s="114">
        <v>7220</v>
      </c>
      <c r="FF20" s="319">
        <v>-0.44137931034482758</v>
      </c>
      <c r="FG20" s="114">
        <v>12330</v>
      </c>
      <c r="FH20" s="319">
        <v>2.511016878689615</v>
      </c>
      <c r="FI20" s="114">
        <v>7840</v>
      </c>
      <c r="FJ20" s="319">
        <v>0.49967969250480465</v>
      </c>
      <c r="FK20" s="114">
        <v>5610</v>
      </c>
      <c r="FL20" s="319">
        <v>1.521463502988589</v>
      </c>
      <c r="FM20" s="114">
        <v>18460</v>
      </c>
      <c r="FN20" s="319">
        <v>3.8764487453583887</v>
      </c>
      <c r="FO20" s="114">
        <v>9760</v>
      </c>
      <c r="FP20" s="319">
        <v>2.7041245791245792</v>
      </c>
      <c r="FQ20" s="114">
        <v>9620</v>
      </c>
      <c r="FR20" s="319">
        <v>2.8424877110493694</v>
      </c>
      <c r="FS20" s="114">
        <v>5510</v>
      </c>
      <c r="FT20" s="319">
        <v>-0.25325615050651229</v>
      </c>
      <c r="FU20" s="114">
        <v>8260</v>
      </c>
      <c r="FV20" s="319">
        <v>1.6363188976377951</v>
      </c>
      <c r="FW20" s="114">
        <v>6570</v>
      </c>
      <c r="FX20" s="319">
        <v>2.1289821289821287</v>
      </c>
      <c r="FY20" s="114">
        <v>6790</v>
      </c>
      <c r="FZ20" s="319">
        <v>-0.541806999560697</v>
      </c>
      <c r="GA20" s="114">
        <v>2170</v>
      </c>
      <c r="GB20" s="319">
        <v>3.426939552594003</v>
      </c>
      <c r="GC20" s="114">
        <v>14780</v>
      </c>
      <c r="GD20" s="319">
        <v>2.3337950138504158</v>
      </c>
      <c r="GE20" s="114">
        <v>18190</v>
      </c>
      <c r="GF20" s="319">
        <v>3.5464222690271532</v>
      </c>
      <c r="GG20" s="114">
        <v>25720</v>
      </c>
      <c r="GH20" s="319">
        <v>2.9289372599231758</v>
      </c>
      <c r="GI20" s="114">
        <v>17110</v>
      </c>
      <c r="GJ20" s="319">
        <v>2.4309921561583141</v>
      </c>
      <c r="GK20" s="114">
        <v>13260</v>
      </c>
      <c r="GL20" s="319">
        <v>5.8166440596824378</v>
      </c>
      <c r="GM20" s="114">
        <v>9970</v>
      </c>
      <c r="GN20" s="319">
        <v>4.8490585884085409</v>
      </c>
      <c r="GO20" s="114">
        <v>8550</v>
      </c>
      <c r="GP20" s="319">
        <v>3.1973938223938223</v>
      </c>
      <c r="GQ20" s="114">
        <v>2320</v>
      </c>
      <c r="GR20" s="319">
        <v>8.5981308411214954</v>
      </c>
      <c r="GS20" s="114">
        <v>19550</v>
      </c>
      <c r="GT20" s="319">
        <v>5.1592425220572409</v>
      </c>
      <c r="GU20" s="114">
        <v>450</v>
      </c>
      <c r="GV20" s="320">
        <v>-11.890838206627679</v>
      </c>
    </row>
    <row r="21" spans="1:204" x14ac:dyDescent="0.25">
      <c r="A21" s="141">
        <v>43132</v>
      </c>
      <c r="B21" s="453"/>
      <c r="C21" s="315">
        <v>6800</v>
      </c>
      <c r="D21" s="109">
        <v>1.6601854621597367</v>
      </c>
      <c r="E21" s="114">
        <v>11010</v>
      </c>
      <c r="F21" s="109">
        <v>-0.64981949458483756</v>
      </c>
      <c r="G21" s="114">
        <v>8490</v>
      </c>
      <c r="H21" s="109">
        <v>-0.45747800586510262</v>
      </c>
      <c r="I21" s="114">
        <v>3090</v>
      </c>
      <c r="J21" s="387">
        <v>1.3793103448275863</v>
      </c>
      <c r="K21" s="388">
        <v>2540</v>
      </c>
      <c r="L21" s="319">
        <v>6.6414459857082804</v>
      </c>
      <c r="M21" s="114">
        <v>21180</v>
      </c>
      <c r="N21" s="319">
        <v>1.6313213703099509</v>
      </c>
      <c r="O21" s="114">
        <v>5950</v>
      </c>
      <c r="P21" s="319">
        <v>1.5006821282401093</v>
      </c>
      <c r="Q21" s="114">
        <v>5620</v>
      </c>
      <c r="R21" s="319">
        <v>1.3701099693528034</v>
      </c>
      <c r="S21" s="114">
        <v>3130</v>
      </c>
      <c r="T21" s="319">
        <v>1.788617886178862</v>
      </c>
      <c r="U21" s="114">
        <v>5360</v>
      </c>
      <c r="V21" s="319">
        <v>1.7264276228419653</v>
      </c>
      <c r="W21" s="114">
        <v>8960</v>
      </c>
      <c r="X21" s="319">
        <v>6.8615751789976125</v>
      </c>
      <c r="Y21" s="114">
        <v>5270</v>
      </c>
      <c r="Z21" s="319">
        <v>0.95803793830235673</v>
      </c>
      <c r="AA21" s="114">
        <v>33860</v>
      </c>
      <c r="AB21" s="319">
        <v>2.04358441088706</v>
      </c>
      <c r="AC21" s="114">
        <v>10720</v>
      </c>
      <c r="AD21" s="319">
        <v>3.1268039253415432</v>
      </c>
      <c r="AE21" s="114">
        <v>2740</v>
      </c>
      <c r="AF21" s="319">
        <v>4.7801147227533463</v>
      </c>
      <c r="AG21" s="114">
        <v>6600</v>
      </c>
      <c r="AH21" s="319">
        <v>1.4303291294986158</v>
      </c>
      <c r="AI21" s="114">
        <v>11790</v>
      </c>
      <c r="AJ21" s="319">
        <v>4.8182060627611341</v>
      </c>
      <c r="AK21" s="114">
        <v>6730</v>
      </c>
      <c r="AL21" s="319">
        <v>2.4813518039275384</v>
      </c>
      <c r="AM21" s="114">
        <v>4910</v>
      </c>
      <c r="AN21" s="319">
        <v>5.052451295225862</v>
      </c>
      <c r="AO21" s="114">
        <v>2960</v>
      </c>
      <c r="AP21" s="319">
        <v>4.3754410726887798</v>
      </c>
      <c r="AQ21" s="114">
        <v>4200</v>
      </c>
      <c r="AR21" s="319">
        <v>3.5996055226824462</v>
      </c>
      <c r="AS21" s="114">
        <v>7820</v>
      </c>
      <c r="AT21" s="319">
        <v>1.7295188556566969</v>
      </c>
      <c r="AU21" s="114">
        <v>10130</v>
      </c>
      <c r="AV21" s="319">
        <v>1.8496180136710898</v>
      </c>
      <c r="AW21" s="114">
        <v>2790</v>
      </c>
      <c r="AX21" s="319">
        <v>5.5702917771883289</v>
      </c>
      <c r="AY21" s="114">
        <v>7700</v>
      </c>
      <c r="AZ21" s="319">
        <v>4.9890948745910579</v>
      </c>
      <c r="BA21" s="114">
        <v>9970</v>
      </c>
      <c r="BB21" s="319">
        <v>3.8866312389288318</v>
      </c>
      <c r="BC21" s="114">
        <v>8010</v>
      </c>
      <c r="BD21" s="319">
        <v>1.9867549668874174</v>
      </c>
      <c r="BE21" s="114">
        <v>12260</v>
      </c>
      <c r="BF21" s="319">
        <v>4.831124412141941</v>
      </c>
      <c r="BG21" s="114">
        <v>5410</v>
      </c>
      <c r="BH21" s="319">
        <v>2.833238258223997</v>
      </c>
      <c r="BI21" s="114">
        <v>17370</v>
      </c>
      <c r="BJ21" s="319">
        <v>2.5862068965517242</v>
      </c>
      <c r="BK21" s="114">
        <v>13500</v>
      </c>
      <c r="BL21" s="319">
        <v>3.0689365600427512</v>
      </c>
      <c r="BM21" s="114">
        <v>24330</v>
      </c>
      <c r="BN21" s="319">
        <v>5.6585747166369913</v>
      </c>
      <c r="BO21" s="114">
        <v>4080</v>
      </c>
      <c r="BP21" s="319">
        <v>3.9510578638796838</v>
      </c>
      <c r="BQ21" s="114">
        <v>26570</v>
      </c>
      <c r="BR21" s="319">
        <v>1.3582083857922247</v>
      </c>
      <c r="BS21" s="114">
        <v>25410</v>
      </c>
      <c r="BT21" s="319">
        <v>3.6672921595822796</v>
      </c>
      <c r="BU21" s="114">
        <v>19570</v>
      </c>
      <c r="BV21" s="319">
        <v>5.7152117545375969</v>
      </c>
      <c r="BW21" s="114">
        <v>4930</v>
      </c>
      <c r="BX21" s="319">
        <v>1.9437551695616211</v>
      </c>
      <c r="BY21" s="114">
        <v>9640</v>
      </c>
      <c r="BZ21" s="319">
        <v>1.6346762286437462</v>
      </c>
      <c r="CA21" s="114">
        <v>16690</v>
      </c>
      <c r="CB21" s="319">
        <v>3.5361995160990136</v>
      </c>
      <c r="CC21" s="114">
        <v>4900</v>
      </c>
      <c r="CD21" s="319">
        <v>1.6607847207805688</v>
      </c>
      <c r="CE21" s="114">
        <v>6860</v>
      </c>
      <c r="CF21" s="319">
        <v>11.799217731421122</v>
      </c>
      <c r="CG21" s="114">
        <v>5810</v>
      </c>
      <c r="CH21" s="319">
        <v>4.6281289393120835</v>
      </c>
      <c r="CI21" s="114">
        <v>14330</v>
      </c>
      <c r="CJ21" s="319">
        <v>2.7923211169284468E-2</v>
      </c>
      <c r="CK21" s="114">
        <v>5230</v>
      </c>
      <c r="CL21" s="319">
        <v>1.7110635815671786</v>
      </c>
      <c r="CM21" s="114">
        <v>20840</v>
      </c>
      <c r="CN21" s="319">
        <v>1.0620241501382086</v>
      </c>
      <c r="CO21" s="114">
        <v>8640</v>
      </c>
      <c r="CP21" s="319">
        <v>1.4081201595869515</v>
      </c>
      <c r="CQ21" s="114">
        <v>3240</v>
      </c>
      <c r="CR21" s="319">
        <v>-1.8209408194233687</v>
      </c>
      <c r="CS21" s="114">
        <v>5940</v>
      </c>
      <c r="CT21" s="319">
        <v>2.7162629757785468</v>
      </c>
      <c r="CU21" s="114">
        <v>2570</v>
      </c>
      <c r="CV21" s="319">
        <v>2.2682053322721845</v>
      </c>
      <c r="CW21" s="114">
        <v>10850</v>
      </c>
      <c r="CX21" s="319">
        <v>3.6876555729694845E-2</v>
      </c>
      <c r="CY21" s="114">
        <v>11090</v>
      </c>
      <c r="CZ21" s="319">
        <v>1.5284642138019402</v>
      </c>
      <c r="DA21" s="114">
        <v>8720</v>
      </c>
      <c r="DB21" s="319">
        <v>9.1806288730778063E-2</v>
      </c>
      <c r="DC21" s="114">
        <v>4010</v>
      </c>
      <c r="DD21" s="319">
        <v>2.1672616012238652</v>
      </c>
      <c r="DE21" s="114">
        <v>3940</v>
      </c>
      <c r="DF21" s="319">
        <v>3.1380753138075312</v>
      </c>
      <c r="DG21" s="114">
        <v>11340</v>
      </c>
      <c r="DH21" s="319">
        <v>1.2776983559685489</v>
      </c>
      <c r="DI21" s="114">
        <v>3210</v>
      </c>
      <c r="DJ21" s="319">
        <v>3.5783365570599615</v>
      </c>
      <c r="DK21" s="114">
        <v>13350</v>
      </c>
      <c r="DL21" s="319">
        <v>3.4552215680198324</v>
      </c>
      <c r="DM21" s="114">
        <v>19450</v>
      </c>
      <c r="DN21" s="319">
        <v>1.4820999895626761</v>
      </c>
      <c r="DO21" s="114">
        <v>6080</v>
      </c>
      <c r="DP21" s="319">
        <v>0.61258278145695366</v>
      </c>
      <c r="DQ21" s="114">
        <v>55590</v>
      </c>
      <c r="DR21" s="319">
        <v>4.2591897974493618</v>
      </c>
      <c r="DS21" s="114">
        <v>13580</v>
      </c>
      <c r="DT21" s="319">
        <v>3.0429503718318407</v>
      </c>
      <c r="DU21" s="114">
        <v>4750</v>
      </c>
      <c r="DV21" s="319">
        <v>-1.3084112149532712</v>
      </c>
      <c r="DW21" s="114">
        <v>26580</v>
      </c>
      <c r="DX21" s="319">
        <v>1.3036517496378746</v>
      </c>
      <c r="DY21" s="114">
        <v>10150</v>
      </c>
      <c r="DZ21" s="319">
        <v>2.8064842958459981</v>
      </c>
      <c r="EA21" s="114">
        <v>14990</v>
      </c>
      <c r="EB21" s="319">
        <v>0.30104361787530104</v>
      </c>
      <c r="EC21" s="114">
        <v>6260</v>
      </c>
      <c r="ED21" s="319">
        <v>1.4906027219701878</v>
      </c>
      <c r="EE21" s="114">
        <v>10190</v>
      </c>
      <c r="EF21" s="319">
        <v>1.1914217633042097</v>
      </c>
      <c r="EG21" s="114">
        <v>14400</v>
      </c>
      <c r="EH21" s="319">
        <v>4.0552262541564268</v>
      </c>
      <c r="EI21" s="114">
        <v>11710</v>
      </c>
      <c r="EJ21" s="319">
        <v>2.1908003840446888</v>
      </c>
      <c r="EK21" s="114">
        <v>28930</v>
      </c>
      <c r="EL21" s="319">
        <v>3.0862437633642195</v>
      </c>
      <c r="EM21" s="114">
        <v>4730</v>
      </c>
      <c r="EN21" s="319">
        <v>2.3603291468168037</v>
      </c>
      <c r="EO21" s="114">
        <v>10730</v>
      </c>
      <c r="EP21" s="319">
        <v>3.0832773028527516</v>
      </c>
      <c r="EQ21" s="114">
        <v>8060</v>
      </c>
      <c r="ER21" s="319">
        <v>2.0007597821957703</v>
      </c>
      <c r="ES21" s="114">
        <v>6170</v>
      </c>
      <c r="ET21" s="319">
        <v>0.6202056471356292</v>
      </c>
      <c r="EU21" s="114">
        <v>7430</v>
      </c>
      <c r="EV21" s="319">
        <v>4.1485634197617385</v>
      </c>
      <c r="EW21" s="114">
        <v>29290</v>
      </c>
      <c r="EX21" s="319">
        <v>3.5747118308464749</v>
      </c>
      <c r="EY21" s="114">
        <v>26780</v>
      </c>
      <c r="EZ21" s="319">
        <v>2.5461367639176049</v>
      </c>
      <c r="FA21" s="114">
        <v>16940</v>
      </c>
      <c r="FB21" s="319">
        <v>5.039985121815139</v>
      </c>
      <c r="FC21" s="114">
        <v>13630</v>
      </c>
      <c r="FD21" s="319">
        <v>3.0706398426864316</v>
      </c>
      <c r="FE21" s="114">
        <v>7230</v>
      </c>
      <c r="FF21" s="319">
        <v>-0.31732891832229582</v>
      </c>
      <c r="FG21" s="114">
        <v>12380</v>
      </c>
      <c r="FH21" s="319">
        <v>2.7819299119747551</v>
      </c>
      <c r="FI21" s="114">
        <v>7840</v>
      </c>
      <c r="FJ21" s="319">
        <v>0.34544524053224157</v>
      </c>
      <c r="FK21" s="114">
        <v>5610</v>
      </c>
      <c r="FL21" s="319">
        <v>0.99045560958040701</v>
      </c>
      <c r="FM21" s="114">
        <v>18520</v>
      </c>
      <c r="FN21" s="319">
        <v>3.5968003580019019</v>
      </c>
      <c r="FO21" s="114">
        <v>9790</v>
      </c>
      <c r="FP21" s="319">
        <v>2.3416265941877485</v>
      </c>
      <c r="FQ21" s="114">
        <v>9620</v>
      </c>
      <c r="FR21" s="319">
        <v>2.4707135250266239</v>
      </c>
      <c r="FS21" s="114">
        <v>5500</v>
      </c>
      <c r="FT21" s="319">
        <v>-0.98938658032020155</v>
      </c>
      <c r="FU21" s="114">
        <v>8280</v>
      </c>
      <c r="FV21" s="319">
        <v>1.5082771305947271</v>
      </c>
      <c r="FW21" s="114">
        <v>6590</v>
      </c>
      <c r="FX21" s="319">
        <v>2.1708792060784616</v>
      </c>
      <c r="FY21" s="114">
        <v>6780</v>
      </c>
      <c r="FZ21" s="319">
        <v>-0.58616647127784294</v>
      </c>
      <c r="GA21" s="114">
        <v>2180</v>
      </c>
      <c r="GB21" s="319">
        <v>3.2212221695878727</v>
      </c>
      <c r="GC21" s="114">
        <v>14810</v>
      </c>
      <c r="GD21" s="319">
        <v>2.3207625362619146</v>
      </c>
      <c r="GE21" s="114">
        <v>18280</v>
      </c>
      <c r="GF21" s="319">
        <v>3.171915566090981</v>
      </c>
      <c r="GG21" s="114">
        <v>25820</v>
      </c>
      <c r="GH21" s="319">
        <v>3.0497784519580056</v>
      </c>
      <c r="GI21" s="114">
        <v>17170</v>
      </c>
      <c r="GJ21" s="319">
        <v>2.2931681458097564</v>
      </c>
      <c r="GK21" s="114">
        <v>13330</v>
      </c>
      <c r="GL21" s="319">
        <v>5.2427951046190291</v>
      </c>
      <c r="GM21" s="114">
        <v>9990</v>
      </c>
      <c r="GN21" s="319">
        <v>4.4751150146382264</v>
      </c>
      <c r="GO21" s="114">
        <v>8640</v>
      </c>
      <c r="GP21" s="319">
        <v>3.1783964631377706</v>
      </c>
      <c r="GQ21" s="114">
        <v>2350</v>
      </c>
      <c r="GR21" s="319">
        <v>7.4599542334096114</v>
      </c>
      <c r="GS21" s="114">
        <v>19610</v>
      </c>
      <c r="GT21" s="319">
        <v>4.8652694610778449</v>
      </c>
      <c r="GU21" s="114">
        <v>440</v>
      </c>
      <c r="GV21" s="320">
        <v>-14.2578125</v>
      </c>
    </row>
    <row r="22" spans="1:204" x14ac:dyDescent="0.25">
      <c r="A22" s="141">
        <v>43160</v>
      </c>
      <c r="B22" s="453"/>
      <c r="C22" s="315">
        <v>6810</v>
      </c>
      <c r="D22" s="109">
        <v>1.6559749365955543</v>
      </c>
      <c r="E22" s="114">
        <v>11020</v>
      </c>
      <c r="F22" s="109">
        <v>-0.40679804736937264</v>
      </c>
      <c r="G22" s="114">
        <v>8490</v>
      </c>
      <c r="H22" s="109">
        <v>-0.57410661980082012</v>
      </c>
      <c r="I22" s="114">
        <v>3090</v>
      </c>
      <c r="J22" s="387">
        <v>1.4093739757456571</v>
      </c>
      <c r="K22" s="388">
        <v>2550</v>
      </c>
      <c r="L22" s="319">
        <v>6.4354366903468447</v>
      </c>
      <c r="M22" s="114">
        <v>21210</v>
      </c>
      <c r="N22" s="319">
        <v>1.5224780964236126</v>
      </c>
      <c r="O22" s="114">
        <v>5940</v>
      </c>
      <c r="P22" s="319">
        <v>1.0544217687074828</v>
      </c>
      <c r="Q22" s="114">
        <v>5660</v>
      </c>
      <c r="R22" s="319">
        <v>1.9650261402559943</v>
      </c>
      <c r="S22" s="114">
        <v>3130</v>
      </c>
      <c r="T22" s="319">
        <v>1.5909090909090908</v>
      </c>
      <c r="U22" s="114">
        <v>5380</v>
      </c>
      <c r="V22" s="319">
        <v>1.7580340264650285</v>
      </c>
      <c r="W22" s="114">
        <v>9000</v>
      </c>
      <c r="X22" s="319">
        <v>6.8994181213632588</v>
      </c>
      <c r="Y22" s="114">
        <v>5290</v>
      </c>
      <c r="Z22" s="319">
        <v>1.2258188086573454</v>
      </c>
      <c r="AA22" s="114">
        <v>34030</v>
      </c>
      <c r="AB22" s="319">
        <v>2.1280427409430622</v>
      </c>
      <c r="AC22" s="114">
        <v>10720</v>
      </c>
      <c r="AD22" s="319">
        <v>2.9979821274142404</v>
      </c>
      <c r="AE22" s="114">
        <v>2760</v>
      </c>
      <c r="AF22" s="319">
        <v>4.7456340167046323</v>
      </c>
      <c r="AG22" s="114">
        <v>6620</v>
      </c>
      <c r="AH22" s="319">
        <v>1.4721668455758319</v>
      </c>
      <c r="AI22" s="114">
        <v>11870</v>
      </c>
      <c r="AJ22" s="319">
        <v>5.2603566042757031</v>
      </c>
      <c r="AK22" s="114">
        <v>6750</v>
      </c>
      <c r="AL22" s="319">
        <v>2.4734446130500758</v>
      </c>
      <c r="AM22" s="114">
        <v>4920</v>
      </c>
      <c r="AN22" s="319">
        <v>4.1534223352405171</v>
      </c>
      <c r="AO22" s="114">
        <v>2980</v>
      </c>
      <c r="AP22" s="319">
        <v>4.7819971870604778</v>
      </c>
      <c r="AQ22" s="114">
        <v>4240</v>
      </c>
      <c r="AR22" s="319">
        <v>4.0009818360333824</v>
      </c>
      <c r="AS22" s="114">
        <v>7830</v>
      </c>
      <c r="AT22" s="319">
        <v>1.4770665975641357</v>
      </c>
      <c r="AU22" s="114">
        <v>10170</v>
      </c>
      <c r="AV22" s="319">
        <v>2.0772704465629706</v>
      </c>
      <c r="AW22" s="114">
        <v>2810</v>
      </c>
      <c r="AX22" s="319">
        <v>5.7692307692307692</v>
      </c>
      <c r="AY22" s="114">
        <v>7740</v>
      </c>
      <c r="AZ22" s="319">
        <v>4.8102981029810294</v>
      </c>
      <c r="BA22" s="114">
        <v>10000</v>
      </c>
      <c r="BB22" s="319">
        <v>3.9405281763360369</v>
      </c>
      <c r="BC22" s="114">
        <v>8060</v>
      </c>
      <c r="BD22" s="319">
        <v>2.3373983739837398</v>
      </c>
      <c r="BE22" s="114">
        <v>12350</v>
      </c>
      <c r="BF22" s="319">
        <v>5.2313197580301614</v>
      </c>
      <c r="BG22" s="114">
        <v>5400</v>
      </c>
      <c r="BH22" s="319">
        <v>2.4297646165527715</v>
      </c>
      <c r="BI22" s="114">
        <v>17380</v>
      </c>
      <c r="BJ22" s="319">
        <v>2.5309734513274336</v>
      </c>
      <c r="BK22" s="114">
        <v>13550</v>
      </c>
      <c r="BL22" s="319">
        <v>3.2530854792015846</v>
      </c>
      <c r="BM22" s="114">
        <v>24490</v>
      </c>
      <c r="BN22" s="319">
        <v>5.8793014006570985</v>
      </c>
      <c r="BO22" s="114">
        <v>4080</v>
      </c>
      <c r="BP22" s="319">
        <v>3.6848792884371027</v>
      </c>
      <c r="BQ22" s="114">
        <v>26640</v>
      </c>
      <c r="BR22" s="319">
        <v>1.4469575812961692</v>
      </c>
      <c r="BS22" s="114">
        <v>25590</v>
      </c>
      <c r="BT22" s="319">
        <v>3.7293769508289754</v>
      </c>
      <c r="BU22" s="114">
        <v>19720</v>
      </c>
      <c r="BV22" s="319">
        <v>6.0500134444743212</v>
      </c>
      <c r="BW22" s="114">
        <v>4940</v>
      </c>
      <c r="BX22" s="319">
        <v>1.6471072678608194</v>
      </c>
      <c r="BY22" s="114">
        <v>9670</v>
      </c>
      <c r="BZ22" s="319">
        <v>1.833315772837425</v>
      </c>
      <c r="CA22" s="114">
        <v>16720</v>
      </c>
      <c r="CB22" s="319">
        <v>3.1654942613846724</v>
      </c>
      <c r="CC22" s="114">
        <v>4910</v>
      </c>
      <c r="CD22" s="319">
        <v>2.0145379023883696</v>
      </c>
      <c r="CE22" s="114">
        <v>6880</v>
      </c>
      <c r="CF22" s="319">
        <v>11.48922378868903</v>
      </c>
      <c r="CG22" s="114">
        <v>5830</v>
      </c>
      <c r="CH22" s="319">
        <v>4.6319569120287252</v>
      </c>
      <c r="CI22" s="114">
        <v>14370</v>
      </c>
      <c r="CJ22" s="319">
        <v>0.34205933682373474</v>
      </c>
      <c r="CK22" s="114">
        <v>5240</v>
      </c>
      <c r="CL22" s="319">
        <v>1.9440124416796267</v>
      </c>
      <c r="CM22" s="114">
        <v>20930</v>
      </c>
      <c r="CN22" s="319">
        <v>1.2727448703058459</v>
      </c>
      <c r="CO22" s="114">
        <v>8660</v>
      </c>
      <c r="CP22" s="319">
        <v>1.4163642748449021</v>
      </c>
      <c r="CQ22" s="114">
        <v>3230</v>
      </c>
      <c r="CR22" s="319">
        <v>-2.1495610051468361</v>
      </c>
      <c r="CS22" s="114">
        <v>5950</v>
      </c>
      <c r="CT22" s="319">
        <v>2.8324697754749568</v>
      </c>
      <c r="CU22" s="114">
        <v>2570</v>
      </c>
      <c r="CV22" s="319">
        <v>2.3089171974522293</v>
      </c>
      <c r="CW22" s="114">
        <v>10880</v>
      </c>
      <c r="CX22" s="319">
        <v>0.17500230266187713</v>
      </c>
      <c r="CY22" s="114">
        <v>11090</v>
      </c>
      <c r="CZ22" s="319">
        <v>1.3156692553677478</v>
      </c>
      <c r="DA22" s="114">
        <v>8720</v>
      </c>
      <c r="DB22" s="319">
        <v>0.10335323840146991</v>
      </c>
      <c r="DC22" s="114">
        <v>4030</v>
      </c>
      <c r="DD22" s="319">
        <v>2.5699745547073793</v>
      </c>
      <c r="DE22" s="114">
        <v>3970</v>
      </c>
      <c r="DF22" s="319">
        <v>3.9508110936682361</v>
      </c>
      <c r="DG22" s="114">
        <v>11390</v>
      </c>
      <c r="DH22" s="319">
        <v>1.3613310792775157</v>
      </c>
      <c r="DI22" s="114">
        <v>3230</v>
      </c>
      <c r="DJ22" s="319">
        <v>3.394172270252962</v>
      </c>
      <c r="DK22" s="114">
        <v>13420</v>
      </c>
      <c r="DL22" s="319">
        <v>3.6525096525096523</v>
      </c>
      <c r="DM22" s="114">
        <v>19470</v>
      </c>
      <c r="DN22" s="319">
        <v>1.3956152684476384</v>
      </c>
      <c r="DO22" s="114">
        <v>6100</v>
      </c>
      <c r="DP22" s="319">
        <v>0.77660277594183735</v>
      </c>
      <c r="DQ22" s="114">
        <v>55850</v>
      </c>
      <c r="DR22" s="319">
        <v>4.2526182164392257</v>
      </c>
      <c r="DS22" s="114">
        <v>13640</v>
      </c>
      <c r="DT22" s="319">
        <v>3.8379530916844353</v>
      </c>
      <c r="DU22" s="114">
        <v>4780</v>
      </c>
      <c r="DV22" s="319">
        <v>-0.74719800747198006</v>
      </c>
      <c r="DW22" s="114">
        <v>26660</v>
      </c>
      <c r="DX22" s="319">
        <v>1.7324937988933409</v>
      </c>
      <c r="DY22" s="114">
        <v>10170</v>
      </c>
      <c r="DZ22" s="319">
        <v>2.7887238557138527</v>
      </c>
      <c r="EA22" s="114">
        <v>15050</v>
      </c>
      <c r="EB22" s="319">
        <v>5.3195026265044222E-2</v>
      </c>
      <c r="EC22" s="114">
        <v>6260</v>
      </c>
      <c r="ED22" s="319">
        <v>0.86984536082474229</v>
      </c>
      <c r="EE22" s="114">
        <v>10240</v>
      </c>
      <c r="EF22" s="319">
        <v>1.4166831781256191</v>
      </c>
      <c r="EG22" s="114">
        <v>14450</v>
      </c>
      <c r="EH22" s="319">
        <v>4.0380047505938244</v>
      </c>
      <c r="EI22" s="114">
        <v>11770</v>
      </c>
      <c r="EJ22" s="319">
        <v>2.4271422357546761</v>
      </c>
      <c r="EK22" s="114">
        <v>29010</v>
      </c>
      <c r="EL22" s="319">
        <v>3.0510762236271933</v>
      </c>
      <c r="EM22" s="114">
        <v>4760</v>
      </c>
      <c r="EN22" s="319">
        <v>2.943722943722944</v>
      </c>
      <c r="EO22" s="114">
        <v>10770</v>
      </c>
      <c r="EP22" s="319">
        <v>2.9628213705438213</v>
      </c>
      <c r="EQ22" s="114">
        <v>8070</v>
      </c>
      <c r="ER22" s="319">
        <v>1.6893595562279373</v>
      </c>
      <c r="ES22" s="114">
        <v>6190</v>
      </c>
      <c r="ET22" s="319">
        <v>0.83021325085463127</v>
      </c>
      <c r="EU22" s="114">
        <v>7470</v>
      </c>
      <c r="EV22" s="319">
        <v>3.7196391394864676</v>
      </c>
      <c r="EW22" s="114">
        <v>29470</v>
      </c>
      <c r="EX22" s="319">
        <v>3.7270359681846976</v>
      </c>
      <c r="EY22" s="114">
        <v>26870</v>
      </c>
      <c r="EZ22" s="319">
        <v>2.3896638463297504</v>
      </c>
      <c r="FA22" s="114">
        <v>17150</v>
      </c>
      <c r="FB22" s="319">
        <v>5.3190835943738097</v>
      </c>
      <c r="FC22" s="114">
        <v>13700</v>
      </c>
      <c r="FD22" s="319">
        <v>3.3411267818085828</v>
      </c>
      <c r="FE22" s="114">
        <v>7230</v>
      </c>
      <c r="FF22" s="319">
        <v>-0.30344827586206896</v>
      </c>
      <c r="FG22" s="114">
        <v>12440</v>
      </c>
      <c r="FH22" s="319">
        <v>2.8174832686110882</v>
      </c>
      <c r="FI22" s="114">
        <v>7850</v>
      </c>
      <c r="FJ22" s="319">
        <v>0.21716913643331628</v>
      </c>
      <c r="FK22" s="114">
        <v>5610</v>
      </c>
      <c r="FL22" s="319">
        <v>0.68222621184919208</v>
      </c>
      <c r="FM22" s="114">
        <v>18630</v>
      </c>
      <c r="FN22" s="319">
        <v>3.6387915206142547</v>
      </c>
      <c r="FO22" s="114">
        <v>9800</v>
      </c>
      <c r="FP22" s="319">
        <v>1.8814968814968815</v>
      </c>
      <c r="FQ22" s="114">
        <v>9620</v>
      </c>
      <c r="FR22" s="319">
        <v>2.4930747922437675</v>
      </c>
      <c r="FS22" s="114">
        <v>5520</v>
      </c>
      <c r="FT22" s="319">
        <v>-0.43274432023079701</v>
      </c>
      <c r="FU22" s="114">
        <v>8290</v>
      </c>
      <c r="FV22" s="319">
        <v>1.1474609375</v>
      </c>
      <c r="FW22" s="114">
        <v>6590</v>
      </c>
      <c r="FX22" s="319">
        <v>1.8716163959783447</v>
      </c>
      <c r="FY22" s="114">
        <v>6820</v>
      </c>
      <c r="FZ22" s="319">
        <v>-0.17572118904671255</v>
      </c>
      <c r="GA22" s="114">
        <v>2180</v>
      </c>
      <c r="GB22" s="319">
        <v>3.0674846625766872</v>
      </c>
      <c r="GC22" s="114">
        <v>14920</v>
      </c>
      <c r="GD22" s="319">
        <v>2.86049076371657</v>
      </c>
      <c r="GE22" s="114">
        <v>18350</v>
      </c>
      <c r="GF22" s="319">
        <v>3.3111836918571913</v>
      </c>
      <c r="GG22" s="114">
        <v>25910</v>
      </c>
      <c r="GH22" s="319">
        <v>2.9193311355602334</v>
      </c>
      <c r="GI22" s="114">
        <v>17220</v>
      </c>
      <c r="GJ22" s="319">
        <v>2.1474758260663229</v>
      </c>
      <c r="GK22" s="114">
        <v>13370</v>
      </c>
      <c r="GL22" s="319">
        <v>4.8141759448016312</v>
      </c>
      <c r="GM22" s="114">
        <v>10110</v>
      </c>
      <c r="GN22" s="319">
        <v>4.9304546398173139</v>
      </c>
      <c r="GO22" s="114">
        <v>8670</v>
      </c>
      <c r="GP22" s="319">
        <v>3.212755830556878</v>
      </c>
      <c r="GQ22" s="114">
        <v>2370</v>
      </c>
      <c r="GR22" s="319">
        <v>8.2535339717282259</v>
      </c>
      <c r="GS22" s="114">
        <v>19720</v>
      </c>
      <c r="GT22" s="319">
        <v>4.8044217687074831</v>
      </c>
      <c r="GU22" s="114">
        <v>430</v>
      </c>
      <c r="GV22" s="320">
        <v>-17.567567567567568</v>
      </c>
    </row>
    <row r="23" spans="1:204" x14ac:dyDescent="0.25">
      <c r="A23" s="141">
        <v>43191</v>
      </c>
      <c r="B23" s="453"/>
      <c r="C23" s="315">
        <v>6840</v>
      </c>
      <c r="D23" s="109">
        <v>1.6337442447645925</v>
      </c>
      <c r="E23" s="114">
        <v>11020</v>
      </c>
      <c r="F23" s="109">
        <v>-0.39757838619318697</v>
      </c>
      <c r="G23" s="114">
        <v>8470</v>
      </c>
      <c r="H23" s="109">
        <v>-1.0978743284279373</v>
      </c>
      <c r="I23" s="114">
        <v>3110</v>
      </c>
      <c r="J23" s="387">
        <v>1.6683022571148183</v>
      </c>
      <c r="K23" s="388">
        <v>2560</v>
      </c>
      <c r="L23" s="319">
        <v>6.5226422933111756</v>
      </c>
      <c r="M23" s="114">
        <v>21300</v>
      </c>
      <c r="N23" s="319">
        <v>1.2984542211652794</v>
      </c>
      <c r="O23" s="114">
        <v>5970</v>
      </c>
      <c r="P23" s="319">
        <v>1.5146358066712049</v>
      </c>
      <c r="Q23" s="114">
        <v>5650</v>
      </c>
      <c r="R23" s="319">
        <v>1.4721723518850987</v>
      </c>
      <c r="S23" s="114">
        <v>3130</v>
      </c>
      <c r="T23" s="319">
        <v>1.3609850939727801</v>
      </c>
      <c r="U23" s="114">
        <v>5400</v>
      </c>
      <c r="V23" s="319">
        <v>1.7517423243548693</v>
      </c>
      <c r="W23" s="114">
        <v>9060</v>
      </c>
      <c r="X23" s="319">
        <v>6.7656765676567661</v>
      </c>
      <c r="Y23" s="114">
        <v>5300</v>
      </c>
      <c r="Z23" s="319">
        <v>0.78020932445290203</v>
      </c>
      <c r="AA23" s="114">
        <v>34140</v>
      </c>
      <c r="AB23" s="319">
        <v>2.013924164101951</v>
      </c>
      <c r="AC23" s="114">
        <v>10760</v>
      </c>
      <c r="AD23" s="319">
        <v>3.0250813708596591</v>
      </c>
      <c r="AE23" s="114">
        <v>2760</v>
      </c>
      <c r="AF23" s="319">
        <v>4.0301318267419965</v>
      </c>
      <c r="AG23" s="114">
        <v>6640</v>
      </c>
      <c r="AH23" s="319">
        <v>1.2501905778319866</v>
      </c>
      <c r="AI23" s="114">
        <v>11900</v>
      </c>
      <c r="AJ23" s="319">
        <v>4.6710063335679095</v>
      </c>
      <c r="AK23" s="114">
        <v>6760</v>
      </c>
      <c r="AL23" s="319">
        <v>2.1144842168856668</v>
      </c>
      <c r="AM23" s="114">
        <v>4950</v>
      </c>
      <c r="AN23" s="319">
        <v>4.1491154170176916</v>
      </c>
      <c r="AO23" s="114">
        <v>3010</v>
      </c>
      <c r="AP23" s="319">
        <v>4.9494597420704078</v>
      </c>
      <c r="AQ23" s="114">
        <v>4240</v>
      </c>
      <c r="AR23" s="319">
        <v>3.4129692832764507</v>
      </c>
      <c r="AS23" s="114">
        <v>7870</v>
      </c>
      <c r="AT23" s="319">
        <v>1.3921113689095126</v>
      </c>
      <c r="AU23" s="114">
        <v>10190</v>
      </c>
      <c r="AV23" s="319">
        <v>1.8296340731853631</v>
      </c>
      <c r="AW23" s="114">
        <v>2820</v>
      </c>
      <c r="AX23" s="319">
        <v>5.8889722430607652</v>
      </c>
      <c r="AY23" s="114">
        <v>7790</v>
      </c>
      <c r="AZ23" s="319">
        <v>4.6927524539464835</v>
      </c>
      <c r="BA23" s="114">
        <v>10020</v>
      </c>
      <c r="BB23" s="319">
        <v>3.4582430060906368</v>
      </c>
      <c r="BC23" s="114">
        <v>8090</v>
      </c>
      <c r="BD23" s="319">
        <v>2.2638168711268496</v>
      </c>
      <c r="BE23" s="114">
        <v>12430</v>
      </c>
      <c r="BF23" s="319">
        <v>4.8233409225061132</v>
      </c>
      <c r="BG23" s="114">
        <v>5420</v>
      </c>
      <c r="BH23" s="319">
        <v>2.206714447378348</v>
      </c>
      <c r="BI23" s="114">
        <v>17400</v>
      </c>
      <c r="BJ23" s="319">
        <v>2.3526643924244204</v>
      </c>
      <c r="BK23" s="114">
        <v>13590</v>
      </c>
      <c r="BL23" s="319">
        <v>2.8301172909572454</v>
      </c>
      <c r="BM23" s="114">
        <v>24660</v>
      </c>
      <c r="BN23" s="319">
        <v>5.819242983434898</v>
      </c>
      <c r="BO23" s="114">
        <v>4100</v>
      </c>
      <c r="BP23" s="319">
        <v>3.4047919293820934</v>
      </c>
      <c r="BQ23" s="114">
        <v>26750</v>
      </c>
      <c r="BR23" s="319">
        <v>1.5524767508066046</v>
      </c>
      <c r="BS23" s="114">
        <v>25730</v>
      </c>
      <c r="BT23" s="319">
        <v>3.6960902861749294</v>
      </c>
      <c r="BU23" s="114">
        <v>19850</v>
      </c>
      <c r="BV23" s="319">
        <v>5.7642107506259661</v>
      </c>
      <c r="BW23" s="114">
        <v>4960</v>
      </c>
      <c r="BX23" s="319">
        <v>1.3888888888888888</v>
      </c>
      <c r="BY23" s="114">
        <v>9700</v>
      </c>
      <c r="BZ23" s="319">
        <v>2.0524155352068205</v>
      </c>
      <c r="CA23" s="114">
        <v>16800</v>
      </c>
      <c r="CB23" s="319">
        <v>3.187764879307168</v>
      </c>
      <c r="CC23" s="114">
        <v>4940</v>
      </c>
      <c r="CD23" s="319">
        <v>2.0260492040520983</v>
      </c>
      <c r="CE23" s="114">
        <v>6900</v>
      </c>
      <c r="CF23" s="319">
        <v>10.532221865982686</v>
      </c>
      <c r="CG23" s="114">
        <v>5860</v>
      </c>
      <c r="CH23" s="319">
        <v>4.475748930099857</v>
      </c>
      <c r="CI23" s="114">
        <v>14430</v>
      </c>
      <c r="CJ23" s="319">
        <v>0.21532263666041535</v>
      </c>
      <c r="CK23" s="114">
        <v>5260</v>
      </c>
      <c r="CL23" s="319">
        <v>2.1764477263894286</v>
      </c>
      <c r="CM23" s="114">
        <v>21060</v>
      </c>
      <c r="CN23" s="319">
        <v>1.5331951207752761</v>
      </c>
      <c r="CO23" s="114">
        <v>8690</v>
      </c>
      <c r="CP23" s="319">
        <v>1.1999068033550793</v>
      </c>
      <c r="CQ23" s="114">
        <v>3240</v>
      </c>
      <c r="CR23" s="319">
        <v>-1.8484848484848486</v>
      </c>
      <c r="CS23" s="114">
        <v>5960</v>
      </c>
      <c r="CT23" s="319">
        <v>2.1422450728363325</v>
      </c>
      <c r="CU23" s="114">
        <v>2590</v>
      </c>
      <c r="CV23" s="319">
        <v>2.457391993658343</v>
      </c>
      <c r="CW23" s="114">
        <v>10900</v>
      </c>
      <c r="CX23" s="319">
        <v>9.1852668320014694E-2</v>
      </c>
      <c r="CY23" s="114">
        <v>11120</v>
      </c>
      <c r="CZ23" s="319">
        <v>1.2938496583143508</v>
      </c>
      <c r="DA23" s="114">
        <v>8790</v>
      </c>
      <c r="DB23" s="319">
        <v>0.76826052058250194</v>
      </c>
      <c r="DC23" s="114">
        <v>4070</v>
      </c>
      <c r="DD23" s="319">
        <v>2.8853454821564162</v>
      </c>
      <c r="DE23" s="114">
        <v>4000</v>
      </c>
      <c r="DF23" s="319">
        <v>3.4706034706034705</v>
      </c>
      <c r="DG23" s="114">
        <v>11440</v>
      </c>
      <c r="DH23" s="319">
        <v>1.1765746638358103</v>
      </c>
      <c r="DI23" s="114">
        <v>3240</v>
      </c>
      <c r="DJ23" s="319">
        <v>3.2134902958956415</v>
      </c>
      <c r="DK23" s="114">
        <v>13480</v>
      </c>
      <c r="DL23" s="319">
        <v>3.5332974882863506</v>
      </c>
      <c r="DM23" s="114">
        <v>19500</v>
      </c>
      <c r="DN23" s="319">
        <v>0.95243025001294068</v>
      </c>
      <c r="DO23" s="114">
        <v>6110</v>
      </c>
      <c r="DP23" s="319">
        <v>0.94137076796036345</v>
      </c>
      <c r="DQ23" s="114">
        <v>56130</v>
      </c>
      <c r="DR23" s="319">
        <v>4.2202005198663199</v>
      </c>
      <c r="DS23" s="114">
        <v>13730</v>
      </c>
      <c r="DT23" s="319">
        <v>3.762466001813237</v>
      </c>
      <c r="DU23" s="114">
        <v>4800</v>
      </c>
      <c r="DV23" s="319">
        <v>-8.321198252548366E-2</v>
      </c>
      <c r="DW23" s="114">
        <v>26750</v>
      </c>
      <c r="DX23" s="319">
        <v>1.8195660449181577</v>
      </c>
      <c r="DY23" s="114">
        <v>10240</v>
      </c>
      <c r="DZ23" s="319">
        <v>3.1728444802578566</v>
      </c>
      <c r="EA23" s="114">
        <v>15140</v>
      </c>
      <c r="EB23" s="319">
        <v>-0.1253711646321346</v>
      </c>
      <c r="EC23" s="114">
        <v>6270</v>
      </c>
      <c r="ED23" s="319">
        <v>0.41653316244793331</v>
      </c>
      <c r="EE23" s="114">
        <v>10290</v>
      </c>
      <c r="EF23" s="319">
        <v>1.6793440679640423</v>
      </c>
      <c r="EG23" s="114">
        <v>14540</v>
      </c>
      <c r="EH23" s="319">
        <v>3.7819323533609248</v>
      </c>
      <c r="EI23" s="114">
        <v>11850</v>
      </c>
      <c r="EJ23" s="319">
        <v>2.4116172530037168</v>
      </c>
      <c r="EK23" s="114">
        <v>29140</v>
      </c>
      <c r="EL23" s="319">
        <v>2.8013971703771654</v>
      </c>
      <c r="EM23" s="114">
        <v>4790</v>
      </c>
      <c r="EN23" s="319">
        <v>3.4587116299178557</v>
      </c>
      <c r="EO23" s="114">
        <v>10850</v>
      </c>
      <c r="EP23" s="319">
        <v>3.0398024128431653</v>
      </c>
      <c r="EQ23" s="114">
        <v>8100</v>
      </c>
      <c r="ER23" s="319">
        <v>1.4282134803307442</v>
      </c>
      <c r="ES23" s="114">
        <v>6220</v>
      </c>
      <c r="ET23" s="319">
        <v>0.58186520122838215</v>
      </c>
      <c r="EU23" s="114">
        <v>7500</v>
      </c>
      <c r="EV23" s="319">
        <v>3.0515463917525776</v>
      </c>
      <c r="EW23" s="114">
        <v>29720</v>
      </c>
      <c r="EX23" s="319">
        <v>3.6300868291662307</v>
      </c>
      <c r="EY23" s="114">
        <v>26890</v>
      </c>
      <c r="EZ23" s="319">
        <v>1.8986622200325918</v>
      </c>
      <c r="FA23" s="114">
        <v>17390</v>
      </c>
      <c r="FB23" s="319">
        <v>5.5029729401771625</v>
      </c>
      <c r="FC23" s="114">
        <v>13810</v>
      </c>
      <c r="FD23" s="319">
        <v>3.3383233532934131</v>
      </c>
      <c r="FE23" s="114">
        <v>7240</v>
      </c>
      <c r="FF23" s="319">
        <v>-0.4128250997660658</v>
      </c>
      <c r="FG23" s="114">
        <v>12520</v>
      </c>
      <c r="FH23" s="319">
        <v>2.9953917050691241</v>
      </c>
      <c r="FI23" s="114">
        <v>7870</v>
      </c>
      <c r="FJ23" s="319">
        <v>0.21661569826707441</v>
      </c>
      <c r="FK23" s="114">
        <v>5620</v>
      </c>
      <c r="FL23" s="319">
        <v>1.0601976639712489</v>
      </c>
      <c r="FM23" s="114">
        <v>18700</v>
      </c>
      <c r="FN23" s="319">
        <v>3.3548886309622508</v>
      </c>
      <c r="FO23" s="114">
        <v>9820</v>
      </c>
      <c r="FP23" s="319">
        <v>1.5616920053780121</v>
      </c>
      <c r="FQ23" s="114">
        <v>9670</v>
      </c>
      <c r="FR23" s="319">
        <v>2.2318595303575206</v>
      </c>
      <c r="FS23" s="114">
        <v>5560</v>
      </c>
      <c r="FT23" s="319">
        <v>0.10810810810810811</v>
      </c>
      <c r="FU23" s="114">
        <v>8310</v>
      </c>
      <c r="FV23" s="319">
        <v>0.82474226804123718</v>
      </c>
      <c r="FW23" s="114">
        <v>6610</v>
      </c>
      <c r="FX23" s="319">
        <v>2.0679012345679015</v>
      </c>
      <c r="FY23" s="114">
        <v>6840</v>
      </c>
      <c r="FZ23" s="319">
        <v>7.3142188414277359E-2</v>
      </c>
      <c r="GA23" s="114">
        <v>2190</v>
      </c>
      <c r="GB23" s="319">
        <v>2.2388059701492535</v>
      </c>
      <c r="GC23" s="114">
        <v>15030</v>
      </c>
      <c r="GD23" s="319">
        <v>2.6779614701461947</v>
      </c>
      <c r="GE23" s="114">
        <v>18400</v>
      </c>
      <c r="GF23" s="319">
        <v>3.132530120481928</v>
      </c>
      <c r="GG23" s="114">
        <v>26080</v>
      </c>
      <c r="GH23" s="319">
        <v>2.7784346181130291</v>
      </c>
      <c r="GI23" s="114">
        <v>17370</v>
      </c>
      <c r="GJ23" s="319">
        <v>2.1470588235294117</v>
      </c>
      <c r="GK23" s="114">
        <v>13510</v>
      </c>
      <c r="GL23" s="319">
        <v>4.4389451705204541</v>
      </c>
      <c r="GM23" s="114">
        <v>10160</v>
      </c>
      <c r="GN23" s="319">
        <v>4.6578730420445176</v>
      </c>
      <c r="GO23" s="114">
        <v>8690</v>
      </c>
      <c r="GP23" s="319">
        <v>2.9610328082435156</v>
      </c>
      <c r="GQ23" s="114">
        <v>2370</v>
      </c>
      <c r="GR23" s="319">
        <v>6.3620071684587813</v>
      </c>
      <c r="GS23" s="114">
        <v>19850</v>
      </c>
      <c r="GT23" s="319">
        <v>4.7227059258086648</v>
      </c>
      <c r="GU23" s="114">
        <v>420</v>
      </c>
      <c r="GV23" s="320">
        <v>-20.527306967984934</v>
      </c>
    </row>
    <row r="24" spans="1:204" x14ac:dyDescent="0.25">
      <c r="A24" s="141">
        <v>43221</v>
      </c>
      <c r="B24" s="453"/>
      <c r="C24" s="315">
        <v>6850</v>
      </c>
      <c r="D24" s="109">
        <v>1.1514614703277237</v>
      </c>
      <c r="E24" s="114">
        <v>11050</v>
      </c>
      <c r="F24" s="109">
        <v>-0.27083145255935726</v>
      </c>
      <c r="G24" s="114">
        <v>8480</v>
      </c>
      <c r="H24" s="109">
        <v>-1.1546536039188244</v>
      </c>
      <c r="I24" s="114">
        <v>3140</v>
      </c>
      <c r="J24" s="387">
        <v>2.7195281782437744</v>
      </c>
      <c r="K24" s="388">
        <v>2570</v>
      </c>
      <c r="L24" s="319">
        <v>6.2086092715231782</v>
      </c>
      <c r="M24" s="114">
        <v>21390</v>
      </c>
      <c r="N24" s="319">
        <v>1.4853129597114791</v>
      </c>
      <c r="O24" s="114">
        <v>5980</v>
      </c>
      <c r="P24" s="319">
        <v>1.3742789277231082</v>
      </c>
      <c r="Q24" s="114">
        <v>5660</v>
      </c>
      <c r="R24" s="319">
        <v>1.52384367156687</v>
      </c>
      <c r="S24" s="114">
        <v>3120</v>
      </c>
      <c r="T24" s="319">
        <v>0.64474532559638942</v>
      </c>
      <c r="U24" s="114">
        <v>5420</v>
      </c>
      <c r="V24" s="319">
        <v>1.7833677492021778</v>
      </c>
      <c r="W24" s="114">
        <v>9120</v>
      </c>
      <c r="X24" s="319">
        <v>6.7681498829039812</v>
      </c>
      <c r="Y24" s="114">
        <v>5310</v>
      </c>
      <c r="Z24" s="319">
        <v>1.0474195391354029</v>
      </c>
      <c r="AA24" s="114">
        <v>34270</v>
      </c>
      <c r="AB24" s="319">
        <v>2.1063607924921794</v>
      </c>
      <c r="AC24" s="114">
        <v>10780</v>
      </c>
      <c r="AD24" s="319">
        <v>2.9111386847379976</v>
      </c>
      <c r="AE24" s="114">
        <v>2760</v>
      </c>
      <c r="AF24" s="319">
        <v>3.5325065764750092</v>
      </c>
      <c r="AG24" s="114">
        <v>6640</v>
      </c>
      <c r="AH24" s="319">
        <v>1.3268262925118195</v>
      </c>
      <c r="AI24" s="114">
        <v>11950</v>
      </c>
      <c r="AJ24" s="319">
        <v>4.752718344440547</v>
      </c>
      <c r="AK24" s="114">
        <v>6790</v>
      </c>
      <c r="AL24" s="319">
        <v>2.260057254783788</v>
      </c>
      <c r="AM24" s="114">
        <v>4970</v>
      </c>
      <c r="AN24" s="319">
        <v>4.3669955910140672</v>
      </c>
      <c r="AO24" s="114">
        <v>3030</v>
      </c>
      <c r="AP24" s="319">
        <v>5.1754081278221609</v>
      </c>
      <c r="AQ24" s="114">
        <v>4270</v>
      </c>
      <c r="AR24" s="319">
        <v>3.6173828599174556</v>
      </c>
      <c r="AS24" s="114">
        <v>7880</v>
      </c>
      <c r="AT24" s="319">
        <v>1.1550308008213552</v>
      </c>
      <c r="AU24" s="114">
        <v>10200</v>
      </c>
      <c r="AV24" s="319">
        <v>1.7059058260175577</v>
      </c>
      <c r="AW24" s="114">
        <v>2840</v>
      </c>
      <c r="AX24" s="319">
        <v>5.3803339517625233</v>
      </c>
      <c r="AY24" s="114">
        <v>7810</v>
      </c>
      <c r="AZ24" s="319">
        <v>4.2167066986922874</v>
      </c>
      <c r="BA24" s="114">
        <v>10040</v>
      </c>
      <c r="BB24" s="319">
        <v>3.1750924784217016</v>
      </c>
      <c r="BC24" s="114">
        <v>8080</v>
      </c>
      <c r="BD24" s="319">
        <v>1.7638906387803954</v>
      </c>
      <c r="BE24" s="114">
        <v>12470</v>
      </c>
      <c r="BF24" s="319">
        <v>4.9032800672834318</v>
      </c>
      <c r="BG24" s="114">
        <v>5420</v>
      </c>
      <c r="BH24" s="319">
        <v>1.7665852283405374</v>
      </c>
      <c r="BI24" s="114">
        <v>17450</v>
      </c>
      <c r="BJ24" s="319">
        <v>2.159789288849868</v>
      </c>
      <c r="BK24" s="114">
        <v>13640</v>
      </c>
      <c r="BL24" s="319">
        <v>2.7570621468926553</v>
      </c>
      <c r="BM24" s="114">
        <v>24780</v>
      </c>
      <c r="BN24" s="319">
        <v>5.8964279610323018</v>
      </c>
      <c r="BO24" s="114">
        <v>4120</v>
      </c>
      <c r="BP24" s="319">
        <v>3.7821482602118004</v>
      </c>
      <c r="BQ24" s="114">
        <v>26810</v>
      </c>
      <c r="BR24" s="319">
        <v>1.4914073737603148</v>
      </c>
      <c r="BS24" s="114">
        <v>25750</v>
      </c>
      <c r="BT24" s="319">
        <v>3.5794723294723294</v>
      </c>
      <c r="BU24" s="114">
        <v>19940</v>
      </c>
      <c r="BV24" s="319">
        <v>5.7665782493368702</v>
      </c>
      <c r="BW24" s="114">
        <v>4950</v>
      </c>
      <c r="BX24" s="319">
        <v>0.69119739784509049</v>
      </c>
      <c r="BY24" s="114">
        <v>9730</v>
      </c>
      <c r="BZ24" s="319">
        <v>2.2497897392767028</v>
      </c>
      <c r="CA24" s="114">
        <v>16890</v>
      </c>
      <c r="CB24" s="319">
        <v>3.1897341888175985</v>
      </c>
      <c r="CC24" s="114">
        <v>4940</v>
      </c>
      <c r="CD24" s="319">
        <v>1.6676961087090798</v>
      </c>
      <c r="CE24" s="114">
        <v>6910</v>
      </c>
      <c r="CF24" s="319">
        <v>10.45730732331308</v>
      </c>
      <c r="CG24" s="114">
        <v>5930</v>
      </c>
      <c r="CH24" s="319">
        <v>4.9973418394471025</v>
      </c>
      <c r="CI24" s="114">
        <v>14440</v>
      </c>
      <c r="CJ24" s="319">
        <v>0.30557677616501144</v>
      </c>
      <c r="CK24" s="114">
        <v>5250</v>
      </c>
      <c r="CL24" s="319">
        <v>2.2581273116605023</v>
      </c>
      <c r="CM24" s="114">
        <v>21150</v>
      </c>
      <c r="CN24" s="319">
        <v>1.824659380867556</v>
      </c>
      <c r="CO24" s="114">
        <v>8700</v>
      </c>
      <c r="CP24" s="319">
        <v>1.127644733782841</v>
      </c>
      <c r="CQ24" s="114">
        <v>3230</v>
      </c>
      <c r="CR24" s="319">
        <v>-1.8827816580625569</v>
      </c>
      <c r="CS24" s="114">
        <v>5960</v>
      </c>
      <c r="CT24" s="319">
        <v>1.8122756026671225</v>
      </c>
      <c r="CU24" s="114">
        <v>2590</v>
      </c>
      <c r="CV24" s="319">
        <v>2.2090729783037477</v>
      </c>
      <c r="CW24" s="114">
        <v>10930</v>
      </c>
      <c r="CX24" s="319">
        <v>0.26598183986058882</v>
      </c>
      <c r="CY24" s="114">
        <v>11140</v>
      </c>
      <c r="CZ24" s="319">
        <v>1.5401439897931286</v>
      </c>
      <c r="DA24" s="114">
        <v>8800</v>
      </c>
      <c r="DB24" s="319">
        <v>0.98657795112997593</v>
      </c>
      <c r="DC24" s="114">
        <v>4080</v>
      </c>
      <c r="DD24" s="319">
        <v>3.0280090840272522</v>
      </c>
      <c r="DE24" s="114">
        <v>4020</v>
      </c>
      <c r="DF24" s="319">
        <v>4.0932642487046627</v>
      </c>
      <c r="DG24" s="114">
        <v>11460</v>
      </c>
      <c r="DH24" s="319">
        <v>1.0578279266572637</v>
      </c>
      <c r="DI24" s="114">
        <v>3250</v>
      </c>
      <c r="DJ24" s="319">
        <v>2.7804107424960507</v>
      </c>
      <c r="DK24" s="114">
        <v>13520</v>
      </c>
      <c r="DL24" s="319">
        <v>3.4261241970021414</v>
      </c>
      <c r="DM24" s="114">
        <v>19520</v>
      </c>
      <c r="DN24" s="319">
        <v>0.74858027878162103</v>
      </c>
      <c r="DO24" s="114">
        <v>6130</v>
      </c>
      <c r="DP24" s="319">
        <v>0.92181069958847739</v>
      </c>
      <c r="DQ24" s="114">
        <v>56400</v>
      </c>
      <c r="DR24" s="319">
        <v>4.2069284064665124</v>
      </c>
      <c r="DS24" s="114">
        <v>13790</v>
      </c>
      <c r="DT24" s="319">
        <v>4.0839435343851438</v>
      </c>
      <c r="DU24" s="114">
        <v>4810</v>
      </c>
      <c r="DV24" s="319">
        <v>0.25010421008753647</v>
      </c>
      <c r="DW24" s="114">
        <v>26790</v>
      </c>
      <c r="DX24" s="319">
        <v>1.754985754985755</v>
      </c>
      <c r="DY24" s="114">
        <v>10260</v>
      </c>
      <c r="DZ24" s="319">
        <v>3.1265708253744848</v>
      </c>
      <c r="EA24" s="114">
        <v>15170</v>
      </c>
      <c r="EB24" s="319">
        <v>-0.42662116040955633</v>
      </c>
      <c r="EC24" s="114">
        <v>6260</v>
      </c>
      <c r="ED24" s="319">
        <v>0.25612293901072514</v>
      </c>
      <c r="EE24" s="114">
        <v>10290</v>
      </c>
      <c r="EF24" s="319">
        <v>1.5490873211642822</v>
      </c>
      <c r="EG24" s="114">
        <v>14630</v>
      </c>
      <c r="EH24" s="319">
        <v>3.7809463006313404</v>
      </c>
      <c r="EI24" s="114">
        <v>11870</v>
      </c>
      <c r="EJ24" s="319">
        <v>2.019420812924293</v>
      </c>
      <c r="EK24" s="114">
        <v>29220</v>
      </c>
      <c r="EL24" s="319">
        <v>2.7720125233053081</v>
      </c>
      <c r="EM24" s="114">
        <v>4800</v>
      </c>
      <c r="EN24" s="319">
        <v>2.9841133533705455</v>
      </c>
      <c r="EO24" s="114">
        <v>10860</v>
      </c>
      <c r="EP24" s="319">
        <v>2.6467530012288498</v>
      </c>
      <c r="EQ24" s="114">
        <v>8140</v>
      </c>
      <c r="ER24" s="319">
        <v>1.546713234376949</v>
      </c>
      <c r="ES24" s="114">
        <v>6220</v>
      </c>
      <c r="ET24" s="319">
        <v>0.51687934097884025</v>
      </c>
      <c r="EU24" s="114">
        <v>7510</v>
      </c>
      <c r="EV24" s="319">
        <v>2.6790595954073266</v>
      </c>
      <c r="EW24" s="114">
        <v>29850</v>
      </c>
      <c r="EX24" s="319">
        <v>3.5342674805771366</v>
      </c>
      <c r="EY24" s="114">
        <v>26970</v>
      </c>
      <c r="EZ24" s="319">
        <v>2.0354116222760292</v>
      </c>
      <c r="FA24" s="114">
        <v>17500</v>
      </c>
      <c r="FB24" s="319">
        <v>5.3721994700072271</v>
      </c>
      <c r="FC24" s="114">
        <v>13840</v>
      </c>
      <c r="FD24" s="319">
        <v>3.0833395397333732</v>
      </c>
      <c r="FE24" s="114">
        <v>7240</v>
      </c>
      <c r="FF24" s="319">
        <v>-0.82180523215997814</v>
      </c>
      <c r="FG24" s="114">
        <v>12570</v>
      </c>
      <c r="FH24" s="319">
        <v>3.0747786159396524</v>
      </c>
      <c r="FI24" s="114">
        <v>7890</v>
      </c>
      <c r="FJ24" s="319">
        <v>0.38163083577153034</v>
      </c>
      <c r="FK24" s="114">
        <v>5630</v>
      </c>
      <c r="FL24" s="319">
        <v>0.95067264573991028</v>
      </c>
      <c r="FM24" s="114">
        <v>18760</v>
      </c>
      <c r="FN24" s="319">
        <v>3.4581655727759086</v>
      </c>
      <c r="FO24" s="114">
        <v>9840</v>
      </c>
      <c r="FP24" s="319">
        <v>1.4648236022281824</v>
      </c>
      <c r="FQ24" s="114">
        <v>9660</v>
      </c>
      <c r="FR24" s="319">
        <v>1.4920668277818641</v>
      </c>
      <c r="FS24" s="114">
        <v>5580</v>
      </c>
      <c r="FT24" s="319">
        <v>0.34148094895758446</v>
      </c>
      <c r="FU24" s="114">
        <v>8350</v>
      </c>
      <c r="FV24" s="319">
        <v>1.0895883777239708</v>
      </c>
      <c r="FW24" s="114">
        <v>6630</v>
      </c>
      <c r="FX24" s="319">
        <v>2.030456852791878</v>
      </c>
      <c r="FY24" s="114">
        <v>6820</v>
      </c>
      <c r="FZ24" s="319">
        <v>-0.13173302107728338</v>
      </c>
      <c r="GA24" s="114">
        <v>2200</v>
      </c>
      <c r="GB24" s="319">
        <v>1.855287569573284</v>
      </c>
      <c r="GC24" s="114">
        <v>15130</v>
      </c>
      <c r="GD24" s="319">
        <v>3.1912717354244799</v>
      </c>
      <c r="GE24" s="114">
        <v>18450</v>
      </c>
      <c r="GF24" s="319">
        <v>2.9515148133682976</v>
      </c>
      <c r="GG24" s="114">
        <v>26210</v>
      </c>
      <c r="GH24" s="319">
        <v>3.0225611194088517</v>
      </c>
      <c r="GI24" s="114">
        <v>17420</v>
      </c>
      <c r="GJ24" s="319">
        <v>2.0686826066572901</v>
      </c>
      <c r="GK24" s="114">
        <v>13590</v>
      </c>
      <c r="GL24" s="319">
        <v>4.058192955589587</v>
      </c>
      <c r="GM24" s="114">
        <v>10230</v>
      </c>
      <c r="GN24" s="319">
        <v>4.8390403936846429</v>
      </c>
      <c r="GO24" s="114">
        <v>8740</v>
      </c>
      <c r="GP24" s="319">
        <v>2.835294117647059</v>
      </c>
      <c r="GQ24" s="114">
        <v>2410</v>
      </c>
      <c r="GR24" s="319">
        <v>7.7991931869116984</v>
      </c>
      <c r="GS24" s="114">
        <v>19910</v>
      </c>
      <c r="GT24" s="319">
        <v>4.5476027936774663</v>
      </c>
      <c r="GU24" s="114">
        <v>420</v>
      </c>
      <c r="GV24" s="320">
        <v>-21.172022684310019</v>
      </c>
    </row>
    <row r="25" spans="1:204" x14ac:dyDescent="0.25">
      <c r="A25" s="141">
        <v>43252</v>
      </c>
      <c r="B25" s="453"/>
      <c r="C25" s="315">
        <v>6880</v>
      </c>
      <c r="D25" s="109">
        <v>1.1323529411764706</v>
      </c>
      <c r="E25" s="114">
        <v>11030</v>
      </c>
      <c r="F25" s="109">
        <v>-0.64859021709755882</v>
      </c>
      <c r="G25" s="114">
        <v>8490</v>
      </c>
      <c r="H25" s="109">
        <v>-1.2674418604651163</v>
      </c>
      <c r="I25" s="114">
        <v>3160</v>
      </c>
      <c r="J25" s="387">
        <v>4.0224200461589188</v>
      </c>
      <c r="K25" s="388">
        <v>2570</v>
      </c>
      <c r="L25" s="319">
        <v>5.4098360655737707</v>
      </c>
      <c r="M25" s="114">
        <v>21440</v>
      </c>
      <c r="N25" s="319">
        <v>1.3234390509051377</v>
      </c>
      <c r="O25" s="114">
        <v>6010</v>
      </c>
      <c r="P25" s="319">
        <v>1.6071730671629165</v>
      </c>
      <c r="Q25" s="114">
        <v>5680</v>
      </c>
      <c r="R25" s="319">
        <v>1.3207210422987685</v>
      </c>
      <c r="S25" s="114">
        <v>3120</v>
      </c>
      <c r="T25" s="319">
        <v>-0.28763183125599234</v>
      </c>
      <c r="U25" s="114">
        <v>5450</v>
      </c>
      <c r="V25" s="319">
        <v>1.66013803394889</v>
      </c>
      <c r="W25" s="114">
        <v>9160</v>
      </c>
      <c r="X25" s="319">
        <v>6.2993039443155459</v>
      </c>
      <c r="Y25" s="114">
        <v>5320</v>
      </c>
      <c r="Z25" s="319">
        <v>0.8156297420333839</v>
      </c>
      <c r="AA25" s="114">
        <v>34360</v>
      </c>
      <c r="AB25" s="319">
        <v>2.0585177484033865</v>
      </c>
      <c r="AC25" s="114">
        <v>10820</v>
      </c>
      <c r="AD25" s="319">
        <v>2.7846417030982704</v>
      </c>
      <c r="AE25" s="114">
        <v>2760</v>
      </c>
      <c r="AF25" s="319">
        <v>3.3295922184811073</v>
      </c>
      <c r="AG25" s="114">
        <v>6650</v>
      </c>
      <c r="AH25" s="319">
        <v>0.92578539990893916</v>
      </c>
      <c r="AI25" s="114">
        <v>12040</v>
      </c>
      <c r="AJ25" s="319">
        <v>4.7341397615525196</v>
      </c>
      <c r="AK25" s="114">
        <v>6830</v>
      </c>
      <c r="AL25" s="319">
        <v>2.6462186137422945</v>
      </c>
      <c r="AM25" s="114">
        <v>4990</v>
      </c>
      <c r="AN25" s="319">
        <v>3.9616346955796495</v>
      </c>
      <c r="AO25" s="114">
        <v>3040</v>
      </c>
      <c r="AP25" s="319">
        <v>4.9446749654218536</v>
      </c>
      <c r="AQ25" s="114">
        <v>4280</v>
      </c>
      <c r="AR25" s="319">
        <v>3.1347962382445136</v>
      </c>
      <c r="AS25" s="114">
        <v>7890</v>
      </c>
      <c r="AT25" s="319">
        <v>0.97273774478433372</v>
      </c>
      <c r="AU25" s="114">
        <v>10190</v>
      </c>
      <c r="AV25" s="319">
        <v>1.4435042309606769</v>
      </c>
      <c r="AW25" s="114">
        <v>2860</v>
      </c>
      <c r="AX25" s="319">
        <v>5.3874538745387452</v>
      </c>
      <c r="AY25" s="114">
        <v>7820</v>
      </c>
      <c r="AZ25" s="319">
        <v>3.7017380920790766</v>
      </c>
      <c r="BA25" s="114">
        <v>10070</v>
      </c>
      <c r="BB25" s="319">
        <v>2.7868517762351979</v>
      </c>
      <c r="BC25" s="114">
        <v>8130</v>
      </c>
      <c r="BD25" s="319">
        <v>2.4562287441743291</v>
      </c>
      <c r="BE25" s="114">
        <v>12530</v>
      </c>
      <c r="BF25" s="319">
        <v>4.4261065266316582</v>
      </c>
      <c r="BG25" s="114">
        <v>5430</v>
      </c>
      <c r="BH25" s="319">
        <v>1.3629574309185961</v>
      </c>
      <c r="BI25" s="114">
        <v>17510</v>
      </c>
      <c r="BJ25" s="319">
        <v>2.0398647861056065</v>
      </c>
      <c r="BK25" s="114">
        <v>13680</v>
      </c>
      <c r="BL25" s="319">
        <v>2.6181545386346587</v>
      </c>
      <c r="BM25" s="114">
        <v>24890</v>
      </c>
      <c r="BN25" s="319">
        <v>5.742927533769433</v>
      </c>
      <c r="BO25" s="114">
        <v>4150</v>
      </c>
      <c r="BP25" s="319">
        <v>3.9598997493734336</v>
      </c>
      <c r="BQ25" s="114">
        <v>26880</v>
      </c>
      <c r="BR25" s="319">
        <v>1.5798624234636027</v>
      </c>
      <c r="BS25" s="114">
        <v>25820</v>
      </c>
      <c r="BT25" s="319">
        <v>3.3384036506284529</v>
      </c>
      <c r="BU25" s="114">
        <v>19990</v>
      </c>
      <c r="BV25" s="319">
        <v>5.6104390089280995</v>
      </c>
      <c r="BW25" s="114">
        <v>4960</v>
      </c>
      <c r="BX25" s="319">
        <v>0.40477636106051407</v>
      </c>
      <c r="BY25" s="114">
        <v>9760</v>
      </c>
      <c r="BZ25" s="319">
        <v>2.7152178488739209</v>
      </c>
      <c r="CA25" s="114">
        <v>17040</v>
      </c>
      <c r="CB25" s="319">
        <v>3.6942365041689489</v>
      </c>
      <c r="CC25" s="114">
        <v>4960</v>
      </c>
      <c r="CD25" s="319">
        <v>1.7435897435897436</v>
      </c>
      <c r="CE25" s="114">
        <v>6940</v>
      </c>
      <c r="CF25" s="319">
        <v>10.733652312599681</v>
      </c>
      <c r="CG25" s="114">
        <v>5960</v>
      </c>
      <c r="CH25" s="319">
        <v>5.0934085301374692</v>
      </c>
      <c r="CI25" s="114">
        <v>14500</v>
      </c>
      <c r="CJ25" s="319">
        <v>0.38778477944740669</v>
      </c>
      <c r="CK25" s="114">
        <v>5270</v>
      </c>
      <c r="CL25" s="319">
        <v>1.8754833720030937</v>
      </c>
      <c r="CM25" s="114">
        <v>21250</v>
      </c>
      <c r="CN25" s="319">
        <v>2.2768845672475209</v>
      </c>
      <c r="CO25" s="114">
        <v>8710</v>
      </c>
      <c r="CP25" s="319">
        <v>1.0675330703179391</v>
      </c>
      <c r="CQ25" s="114">
        <v>3240</v>
      </c>
      <c r="CR25" s="319">
        <v>-1.488456865127582</v>
      </c>
      <c r="CS25" s="114">
        <v>5960</v>
      </c>
      <c r="CT25" s="319">
        <v>1.2914188615123194</v>
      </c>
      <c r="CU25" s="114">
        <v>2600</v>
      </c>
      <c r="CV25" s="319">
        <v>2.1234762092017299</v>
      </c>
      <c r="CW25" s="114">
        <v>10950</v>
      </c>
      <c r="CX25" s="319">
        <v>0.27462467960454046</v>
      </c>
      <c r="CY25" s="114">
        <v>11160</v>
      </c>
      <c r="CZ25" s="319">
        <v>1.2524959157741877</v>
      </c>
      <c r="DA25" s="114">
        <v>8820</v>
      </c>
      <c r="DB25" s="319">
        <v>1.1821416274532308</v>
      </c>
      <c r="DC25" s="114">
        <v>4090</v>
      </c>
      <c r="DD25" s="319">
        <v>2.9219143576826196</v>
      </c>
      <c r="DE25" s="114">
        <v>4040</v>
      </c>
      <c r="DF25" s="319">
        <v>4.4186046511627906</v>
      </c>
      <c r="DG25" s="114">
        <v>11480</v>
      </c>
      <c r="DH25" s="319">
        <v>1.0651408450704225</v>
      </c>
      <c r="DI25" s="114">
        <v>3250</v>
      </c>
      <c r="DJ25" s="319">
        <v>2.4881889763779528</v>
      </c>
      <c r="DK25" s="114">
        <v>13560</v>
      </c>
      <c r="DL25" s="319">
        <v>3.2049330085261873</v>
      </c>
      <c r="DM25" s="114">
        <v>19570</v>
      </c>
      <c r="DN25" s="319">
        <v>0.75172484811039031</v>
      </c>
      <c r="DO25" s="114">
        <v>6140</v>
      </c>
      <c r="DP25" s="319">
        <v>0.97039473684210531</v>
      </c>
      <c r="DQ25" s="114">
        <v>56650</v>
      </c>
      <c r="DR25" s="319">
        <v>4.1092365935237254</v>
      </c>
      <c r="DS25" s="114">
        <v>13860</v>
      </c>
      <c r="DT25" s="319">
        <v>4.1958041958041958</v>
      </c>
      <c r="DU25" s="114">
        <v>4820</v>
      </c>
      <c r="DV25" s="319">
        <v>0.16625103906899419</v>
      </c>
      <c r="DW25" s="114">
        <v>26850</v>
      </c>
      <c r="DX25" s="319">
        <v>1.6354344122657583</v>
      </c>
      <c r="DY25" s="114">
        <v>10270</v>
      </c>
      <c r="DZ25" s="319">
        <v>2.7424682213992595</v>
      </c>
      <c r="EA25" s="114">
        <v>15230</v>
      </c>
      <c r="EB25" s="319">
        <v>-0.48990789731530471</v>
      </c>
      <c r="EC25" s="114">
        <v>6270</v>
      </c>
      <c r="ED25" s="319">
        <v>4.7877433769549949E-2</v>
      </c>
      <c r="EE25" s="114">
        <v>10300</v>
      </c>
      <c r="EF25" s="319">
        <v>1.308282510328546</v>
      </c>
      <c r="EG25" s="114">
        <v>14690</v>
      </c>
      <c r="EH25" s="319">
        <v>3.6616339777056583</v>
      </c>
      <c r="EI25" s="114">
        <v>11920</v>
      </c>
      <c r="EJ25" s="319">
        <v>2.0205479452054793</v>
      </c>
      <c r="EK25" s="114">
        <v>29330</v>
      </c>
      <c r="EL25" s="319">
        <v>2.7388624264499861</v>
      </c>
      <c r="EM25" s="114">
        <v>4810</v>
      </c>
      <c r="EN25" s="319">
        <v>3.2410388495385272</v>
      </c>
      <c r="EO25" s="114">
        <v>10890</v>
      </c>
      <c r="EP25" s="319">
        <v>2.4642588412340105</v>
      </c>
      <c r="EQ25" s="114">
        <v>8140</v>
      </c>
      <c r="ER25" s="319">
        <v>1.1184292282838324</v>
      </c>
      <c r="ES25" s="114">
        <v>6250</v>
      </c>
      <c r="ET25" s="319">
        <v>0.75757575757575757</v>
      </c>
      <c r="EU25" s="114">
        <v>7530</v>
      </c>
      <c r="EV25" s="319">
        <v>2.3935808513531889</v>
      </c>
      <c r="EW25" s="114">
        <v>29980</v>
      </c>
      <c r="EX25" s="319">
        <v>3.4650560828300261</v>
      </c>
      <c r="EY25" s="114">
        <v>27000</v>
      </c>
      <c r="EZ25" s="319">
        <v>1.8677835635046411</v>
      </c>
      <c r="FA25" s="114">
        <v>17610</v>
      </c>
      <c r="FB25" s="319">
        <v>5.676567656765676</v>
      </c>
      <c r="FC25" s="114">
        <v>13920</v>
      </c>
      <c r="FD25" s="319">
        <v>3.0655312847093672</v>
      </c>
      <c r="FE25" s="114">
        <v>7240</v>
      </c>
      <c r="FF25" s="319">
        <v>-0.8352731754073669</v>
      </c>
      <c r="FG25" s="114">
        <v>12570</v>
      </c>
      <c r="FH25" s="319">
        <v>2.6876889143043869</v>
      </c>
      <c r="FI25" s="114">
        <v>7880</v>
      </c>
      <c r="FJ25" s="319">
        <v>6.3516260162601618E-2</v>
      </c>
      <c r="FK25" s="114">
        <v>5660</v>
      </c>
      <c r="FL25" s="319">
        <v>1.5254845656855707</v>
      </c>
      <c r="FM25" s="114">
        <v>18810</v>
      </c>
      <c r="FN25" s="319">
        <v>3.4084661902144036</v>
      </c>
      <c r="FO25" s="114">
        <v>9870</v>
      </c>
      <c r="FP25" s="319">
        <v>1.5117235705470999</v>
      </c>
      <c r="FQ25" s="114">
        <v>9700</v>
      </c>
      <c r="FR25" s="319">
        <v>1.2102243088158582</v>
      </c>
      <c r="FS25" s="114">
        <v>5580</v>
      </c>
      <c r="FT25" s="319">
        <v>1.7917935853789643E-2</v>
      </c>
      <c r="FU25" s="114">
        <v>8340</v>
      </c>
      <c r="FV25" s="319">
        <v>0.77322701461882326</v>
      </c>
      <c r="FW25" s="114">
        <v>6650</v>
      </c>
      <c r="FX25" s="319">
        <v>1.8365472910927456</v>
      </c>
      <c r="FY25" s="114">
        <v>6830</v>
      </c>
      <c r="FZ25" s="319">
        <v>-0.39375820329590205</v>
      </c>
      <c r="GA25" s="114">
        <v>2200</v>
      </c>
      <c r="GB25" s="319">
        <v>1.1049723756906076</v>
      </c>
      <c r="GC25" s="114">
        <v>15240</v>
      </c>
      <c r="GD25" s="319">
        <v>3.3091476232454058</v>
      </c>
      <c r="GE25" s="114">
        <v>18530</v>
      </c>
      <c r="GF25" s="319">
        <v>3.1737193763919822</v>
      </c>
      <c r="GG25" s="114">
        <v>26340</v>
      </c>
      <c r="GH25" s="319">
        <v>2.8424176167421522</v>
      </c>
      <c r="GI25" s="114">
        <v>17470</v>
      </c>
      <c r="GJ25" s="319">
        <v>1.5641353645772766</v>
      </c>
      <c r="GK25" s="114">
        <v>13680</v>
      </c>
      <c r="GL25" s="319">
        <v>4.0772858664232459</v>
      </c>
      <c r="GM25" s="114">
        <v>10310</v>
      </c>
      <c r="GN25" s="319">
        <v>4.9033570701932856</v>
      </c>
      <c r="GO25" s="114">
        <v>8770</v>
      </c>
      <c r="GP25" s="319">
        <v>2.5491113189897101</v>
      </c>
      <c r="GQ25" s="114">
        <v>2420</v>
      </c>
      <c r="GR25" s="319">
        <v>7.0733863837312114</v>
      </c>
      <c r="GS25" s="114">
        <v>19970</v>
      </c>
      <c r="GT25" s="319">
        <v>4.2490995458579111</v>
      </c>
      <c r="GU25" s="114">
        <v>410</v>
      </c>
      <c r="GV25" s="320">
        <v>-21.739130434782609</v>
      </c>
    </row>
    <row r="26" spans="1:204" x14ac:dyDescent="0.25">
      <c r="A26" s="141">
        <v>43282</v>
      </c>
      <c r="B26" s="453"/>
      <c r="C26" s="315">
        <v>6850</v>
      </c>
      <c r="D26" s="109">
        <v>1.1076650420912717</v>
      </c>
      <c r="E26" s="114">
        <v>11010</v>
      </c>
      <c r="F26" s="109">
        <v>-0.8373851971907077</v>
      </c>
      <c r="G26" s="114">
        <v>8470</v>
      </c>
      <c r="H26" s="109">
        <v>-1.4777751919944146</v>
      </c>
      <c r="I26" s="114">
        <v>3150</v>
      </c>
      <c r="J26" s="387">
        <v>3.3093053735255569</v>
      </c>
      <c r="K26" s="388">
        <v>2600</v>
      </c>
      <c r="L26" s="319">
        <v>5.3165584415584419</v>
      </c>
      <c r="M26" s="114">
        <v>21460</v>
      </c>
      <c r="N26" s="319">
        <v>1.1311150909605052</v>
      </c>
      <c r="O26" s="114">
        <v>6010</v>
      </c>
      <c r="P26" s="319">
        <v>1.8295781805861426</v>
      </c>
      <c r="Q26" s="114">
        <v>5690</v>
      </c>
      <c r="R26" s="319">
        <v>1.3167259786476868</v>
      </c>
      <c r="S26" s="114">
        <v>3130</v>
      </c>
      <c r="T26" s="319">
        <v>-0.15969338869370808</v>
      </c>
      <c r="U26" s="114">
        <v>5480</v>
      </c>
      <c r="V26" s="319">
        <v>2.2982062780269059</v>
      </c>
      <c r="W26" s="114">
        <v>9210</v>
      </c>
      <c r="X26" s="319">
        <v>6.4247746706725213</v>
      </c>
      <c r="Y26" s="114">
        <v>5330</v>
      </c>
      <c r="Z26" s="319">
        <v>0.96554335478985232</v>
      </c>
      <c r="AA26" s="114">
        <v>34390</v>
      </c>
      <c r="AB26" s="319">
        <v>1.971597141925346</v>
      </c>
      <c r="AC26" s="114">
        <v>10810</v>
      </c>
      <c r="AD26" s="319">
        <v>2.6973121853927249</v>
      </c>
      <c r="AE26" s="114">
        <v>2760</v>
      </c>
      <c r="AF26" s="319">
        <v>2.9806259314456036</v>
      </c>
      <c r="AG26" s="114">
        <v>6650</v>
      </c>
      <c r="AH26" s="319">
        <v>0.5897474671102374</v>
      </c>
      <c r="AI26" s="114">
        <v>12090</v>
      </c>
      <c r="AJ26" s="319">
        <v>4.6835771794649812</v>
      </c>
      <c r="AK26" s="114">
        <v>6820</v>
      </c>
      <c r="AL26" s="319">
        <v>2.4639423076923075</v>
      </c>
      <c r="AM26" s="114">
        <v>4990</v>
      </c>
      <c r="AN26" s="319">
        <v>3.1611570247933889</v>
      </c>
      <c r="AO26" s="114">
        <v>3040</v>
      </c>
      <c r="AP26" s="319">
        <v>4.755341144038594</v>
      </c>
      <c r="AQ26" s="114">
        <v>4280</v>
      </c>
      <c r="AR26" s="319">
        <v>2.8612647270978604</v>
      </c>
      <c r="AS26" s="114">
        <v>7890</v>
      </c>
      <c r="AT26" s="319">
        <v>0.8569966743412637</v>
      </c>
      <c r="AU26" s="114">
        <v>10200</v>
      </c>
      <c r="AV26" s="319">
        <v>1.5327958594605355</v>
      </c>
      <c r="AW26" s="114">
        <v>2880</v>
      </c>
      <c r="AX26" s="319">
        <v>5.4965188713814586</v>
      </c>
      <c r="AY26" s="114">
        <v>7830</v>
      </c>
      <c r="AZ26" s="319">
        <v>3.4482758620689653</v>
      </c>
      <c r="BA26" s="114">
        <v>10100</v>
      </c>
      <c r="BB26" s="319">
        <v>2.7260705930220732</v>
      </c>
      <c r="BC26" s="114">
        <v>8140</v>
      </c>
      <c r="BD26" s="319">
        <v>2.248178849535293</v>
      </c>
      <c r="BE26" s="114">
        <v>12570</v>
      </c>
      <c r="BF26" s="319">
        <v>4.33159073935773</v>
      </c>
      <c r="BG26" s="114">
        <v>5430</v>
      </c>
      <c r="BH26" s="319">
        <v>0.72356215213358077</v>
      </c>
      <c r="BI26" s="114">
        <v>17540</v>
      </c>
      <c r="BJ26" s="319">
        <v>2.0417660403699611</v>
      </c>
      <c r="BK26" s="114">
        <v>13690</v>
      </c>
      <c r="BL26" s="319">
        <v>2.2637280537915574</v>
      </c>
      <c r="BM26" s="114">
        <v>24960</v>
      </c>
      <c r="BN26" s="319">
        <v>5.5344156942330454</v>
      </c>
      <c r="BO26" s="114">
        <v>4170</v>
      </c>
      <c r="BP26" s="319">
        <v>3.9430995757424507</v>
      </c>
      <c r="BQ26" s="114">
        <v>26840</v>
      </c>
      <c r="BR26" s="319">
        <v>1.447850905379352</v>
      </c>
      <c r="BS26" s="114">
        <v>25880</v>
      </c>
      <c r="BT26" s="319">
        <v>3.321622484829128</v>
      </c>
      <c r="BU26" s="114">
        <v>20020</v>
      </c>
      <c r="BV26" s="319">
        <v>5.4197829979985253</v>
      </c>
      <c r="BW26" s="114">
        <v>4950</v>
      </c>
      <c r="BX26" s="319">
        <v>-0.36231884057971014</v>
      </c>
      <c r="BY26" s="114">
        <v>9770</v>
      </c>
      <c r="BZ26" s="319">
        <v>2.9405564924114671</v>
      </c>
      <c r="CA26" s="114">
        <v>17050</v>
      </c>
      <c r="CB26" s="319">
        <v>3.4834324553950724</v>
      </c>
      <c r="CC26" s="114">
        <v>4960</v>
      </c>
      <c r="CD26" s="319">
        <v>1.6201804757998359</v>
      </c>
      <c r="CE26" s="114">
        <v>6950</v>
      </c>
      <c r="CF26" s="319">
        <v>9.9541066624465895</v>
      </c>
      <c r="CG26" s="114">
        <v>5960</v>
      </c>
      <c r="CH26" s="319">
        <v>5.0554870530209621</v>
      </c>
      <c r="CI26" s="114">
        <v>14490</v>
      </c>
      <c r="CJ26" s="319">
        <v>0.27687409150688724</v>
      </c>
      <c r="CK26" s="114">
        <v>5280</v>
      </c>
      <c r="CL26" s="319">
        <v>2.0487050637804405</v>
      </c>
      <c r="CM26" s="114">
        <v>21180</v>
      </c>
      <c r="CN26" s="319">
        <v>2.1510562361338863</v>
      </c>
      <c r="CO26" s="114">
        <v>8690</v>
      </c>
      <c r="CP26" s="319">
        <v>0.70724637681159419</v>
      </c>
      <c r="CQ26" s="114">
        <v>3240</v>
      </c>
      <c r="CR26" s="319">
        <v>-1.6691957511380879</v>
      </c>
      <c r="CS26" s="114">
        <v>5960</v>
      </c>
      <c r="CT26" s="319">
        <v>1.2058423913043479</v>
      </c>
      <c r="CU26" s="114">
        <v>2590</v>
      </c>
      <c r="CV26" s="319">
        <v>2.4940617577197148</v>
      </c>
      <c r="CW26" s="114">
        <v>10960</v>
      </c>
      <c r="CX26" s="319">
        <v>0.36619976197015469</v>
      </c>
      <c r="CY26" s="114">
        <v>11150</v>
      </c>
      <c r="CZ26" s="319">
        <v>0.96858875712863224</v>
      </c>
      <c r="DA26" s="114">
        <v>8800</v>
      </c>
      <c r="DB26" s="319">
        <v>0.88242035296814125</v>
      </c>
      <c r="DC26" s="114">
        <v>4110</v>
      </c>
      <c r="DD26" s="319">
        <v>3.4725717161550076</v>
      </c>
      <c r="DE26" s="114">
        <v>4040</v>
      </c>
      <c r="DF26" s="319">
        <v>4.0453491368204073</v>
      </c>
      <c r="DG26" s="114">
        <v>11500</v>
      </c>
      <c r="DH26" s="319">
        <v>1.1167780513542032</v>
      </c>
      <c r="DI26" s="114">
        <v>3260</v>
      </c>
      <c r="DJ26" s="319">
        <v>2.3861852433281006</v>
      </c>
      <c r="DK26" s="114">
        <v>13580</v>
      </c>
      <c r="DL26" s="319">
        <v>2.9804337934172609</v>
      </c>
      <c r="DM26" s="114">
        <v>19550</v>
      </c>
      <c r="DN26" s="319">
        <v>0.57633921679617151</v>
      </c>
      <c r="DO26" s="114">
        <v>6160</v>
      </c>
      <c r="DP26" s="319">
        <v>1.4492753623188406</v>
      </c>
      <c r="DQ26" s="114">
        <v>56750</v>
      </c>
      <c r="DR26" s="319">
        <v>3.8235670770750629</v>
      </c>
      <c r="DS26" s="114">
        <v>13890</v>
      </c>
      <c r="DT26" s="319">
        <v>4.3024478149872358</v>
      </c>
      <c r="DU26" s="114">
        <v>4810</v>
      </c>
      <c r="DV26" s="319">
        <v>8.3160083160083165E-2</v>
      </c>
      <c r="DW26" s="114">
        <v>26900</v>
      </c>
      <c r="DX26" s="319">
        <v>1.6670446813336359</v>
      </c>
      <c r="DY26" s="114">
        <v>10260</v>
      </c>
      <c r="DZ26" s="319">
        <v>2.4059099530797643</v>
      </c>
      <c r="EA26" s="114">
        <v>15250</v>
      </c>
      <c r="EB26" s="319">
        <v>-0.23544800523217788</v>
      </c>
      <c r="EC26" s="114">
        <v>6280</v>
      </c>
      <c r="ED26" s="319">
        <v>9.5709044504705701E-2</v>
      </c>
      <c r="EE26" s="114">
        <v>10300</v>
      </c>
      <c r="EF26" s="319">
        <v>1.2879756169501524</v>
      </c>
      <c r="EG26" s="114">
        <v>14730</v>
      </c>
      <c r="EH26" s="319">
        <v>3.696922751918879</v>
      </c>
      <c r="EI26" s="114">
        <v>11970</v>
      </c>
      <c r="EJ26" s="319">
        <v>2.1334698754053592</v>
      </c>
      <c r="EK26" s="114">
        <v>29360</v>
      </c>
      <c r="EL26" s="319">
        <v>2.6539389489142975</v>
      </c>
      <c r="EM26" s="114">
        <v>4810</v>
      </c>
      <c r="EN26" s="319">
        <v>3.0199186121225101</v>
      </c>
      <c r="EO26" s="114">
        <v>10900</v>
      </c>
      <c r="EP26" s="319">
        <v>2.2420262664165103</v>
      </c>
      <c r="EQ26" s="114">
        <v>8160</v>
      </c>
      <c r="ER26" s="319">
        <v>1.2287451905175624</v>
      </c>
      <c r="ES26" s="114">
        <v>6260</v>
      </c>
      <c r="ET26" s="319">
        <v>0.59475968493811282</v>
      </c>
      <c r="EU26" s="114">
        <v>7530</v>
      </c>
      <c r="EV26" s="319">
        <v>2.1011251186119018</v>
      </c>
      <c r="EW26" s="114">
        <v>30100</v>
      </c>
      <c r="EX26" s="319">
        <v>3.6073247969158748</v>
      </c>
      <c r="EY26" s="114">
        <v>27000</v>
      </c>
      <c r="EZ26" s="319">
        <v>1.6297801866907557</v>
      </c>
      <c r="FA26" s="114">
        <v>17700</v>
      </c>
      <c r="FB26" s="319">
        <v>6.1330935251798566</v>
      </c>
      <c r="FC26" s="114">
        <v>13940</v>
      </c>
      <c r="FD26" s="319">
        <v>2.8404898922827209</v>
      </c>
      <c r="FE26" s="114">
        <v>7220</v>
      </c>
      <c r="FF26" s="319">
        <v>-1.3393467268006014</v>
      </c>
      <c r="FG26" s="114">
        <v>12580</v>
      </c>
      <c r="FH26" s="319">
        <v>2.5103920449914421</v>
      </c>
      <c r="FI26" s="114">
        <v>7880</v>
      </c>
      <c r="FJ26" s="319">
        <v>0.39500509683995921</v>
      </c>
      <c r="FK26" s="114">
        <v>5660</v>
      </c>
      <c r="FL26" s="319">
        <v>1.4518730955368346</v>
      </c>
      <c r="FM26" s="114">
        <v>18850</v>
      </c>
      <c r="FN26" s="319">
        <v>3.173908284995075</v>
      </c>
      <c r="FO26" s="114">
        <v>9890</v>
      </c>
      <c r="FP26" s="319">
        <v>1.3117442098790737</v>
      </c>
      <c r="FQ26" s="114">
        <v>9690</v>
      </c>
      <c r="FR26" s="319">
        <v>0.79059606782482061</v>
      </c>
      <c r="FS26" s="114">
        <v>5590</v>
      </c>
      <c r="FT26" s="319">
        <v>0.66618653222902413</v>
      </c>
      <c r="FU26" s="114">
        <v>8350</v>
      </c>
      <c r="FV26" s="319">
        <v>0.6751868820834338</v>
      </c>
      <c r="FW26" s="114">
        <v>6660</v>
      </c>
      <c r="FX26" s="319">
        <v>1.8813092688895687</v>
      </c>
      <c r="FY26" s="114">
        <v>6820</v>
      </c>
      <c r="FZ26" s="319">
        <v>-0.40911747516072472</v>
      </c>
      <c r="GA26" s="114">
        <v>2200</v>
      </c>
      <c r="GB26" s="319">
        <v>1.0110294117647058</v>
      </c>
      <c r="GC26" s="114">
        <v>15270</v>
      </c>
      <c r="GD26" s="319">
        <v>3.2445586048398001</v>
      </c>
      <c r="GE26" s="114">
        <v>18490</v>
      </c>
      <c r="GF26" s="319">
        <v>2.8991152412219687</v>
      </c>
      <c r="GG26" s="114">
        <v>26360</v>
      </c>
      <c r="GH26" s="319">
        <v>2.3018399192609271</v>
      </c>
      <c r="GI26" s="114">
        <v>17460</v>
      </c>
      <c r="GJ26" s="319">
        <v>1.4524750174297001</v>
      </c>
      <c r="GK26" s="114">
        <v>13730</v>
      </c>
      <c r="GL26" s="319">
        <v>4.4600045665575765</v>
      </c>
      <c r="GM26" s="114">
        <v>10350</v>
      </c>
      <c r="GN26" s="319">
        <v>5.0223214285714288</v>
      </c>
      <c r="GO26" s="114">
        <v>8790</v>
      </c>
      <c r="GP26" s="319">
        <v>2.316916986843637</v>
      </c>
      <c r="GQ26" s="114">
        <v>2430</v>
      </c>
      <c r="GR26" s="319">
        <v>6.9542253521126769</v>
      </c>
      <c r="GS26" s="114">
        <v>19980</v>
      </c>
      <c r="GT26" s="319">
        <v>4.0462427745664744</v>
      </c>
      <c r="GU26" s="114">
        <v>420</v>
      </c>
      <c r="GV26" s="320">
        <v>-18.773946360153257</v>
      </c>
    </row>
    <row r="27" spans="1:204" x14ac:dyDescent="0.25">
      <c r="A27" s="141">
        <v>43313</v>
      </c>
      <c r="B27" s="453"/>
      <c r="C27" s="315">
        <v>6860</v>
      </c>
      <c r="D27" s="109">
        <v>0.98616426258463352</v>
      </c>
      <c r="E27" s="114">
        <v>11030</v>
      </c>
      <c r="F27" s="109">
        <v>-0.42430260900965966</v>
      </c>
      <c r="G27" s="114">
        <v>8450</v>
      </c>
      <c r="H27" s="109">
        <v>-1.6990573722797626</v>
      </c>
      <c r="I27" s="114">
        <v>3170</v>
      </c>
      <c r="J27" s="387">
        <v>2.8219266947778139</v>
      </c>
      <c r="K27" s="388">
        <v>2610</v>
      </c>
      <c r="L27" s="319">
        <v>4.1966426858513195</v>
      </c>
      <c r="M27" s="114">
        <v>21500</v>
      </c>
      <c r="N27" s="319">
        <v>1.2239325895589135</v>
      </c>
      <c r="O27" s="114">
        <v>6020</v>
      </c>
      <c r="P27" s="319">
        <v>1.722972972972973</v>
      </c>
      <c r="Q27" s="114">
        <v>5690</v>
      </c>
      <c r="R27" s="319">
        <v>1.2457732692649939</v>
      </c>
      <c r="S27" s="114">
        <v>3120</v>
      </c>
      <c r="T27" s="319">
        <v>-1.0462904248573239</v>
      </c>
      <c r="U27" s="114">
        <v>5500</v>
      </c>
      <c r="V27" s="319">
        <v>2.2701898027540008</v>
      </c>
      <c r="W27" s="114">
        <v>9220</v>
      </c>
      <c r="X27" s="319">
        <v>5.8094144661308844</v>
      </c>
      <c r="Y27" s="114">
        <v>5330</v>
      </c>
      <c r="Z27" s="319">
        <v>0.83175803402646498</v>
      </c>
      <c r="AA27" s="114">
        <v>34470</v>
      </c>
      <c r="AB27" s="319">
        <v>1.7926757235676314</v>
      </c>
      <c r="AC27" s="114">
        <v>10800</v>
      </c>
      <c r="AD27" s="319">
        <v>2.2058127425920668</v>
      </c>
      <c r="AE27" s="114">
        <v>2770</v>
      </c>
      <c r="AF27" s="319">
        <v>2.6315789473684208</v>
      </c>
      <c r="AG27" s="114">
        <v>6660</v>
      </c>
      <c r="AH27" s="319">
        <v>0.36177268616219471</v>
      </c>
      <c r="AI27" s="114">
        <v>12120</v>
      </c>
      <c r="AJ27" s="319">
        <v>4.5552583901302732</v>
      </c>
      <c r="AK27" s="114">
        <v>6840</v>
      </c>
      <c r="AL27" s="319">
        <v>2.5014979029358897</v>
      </c>
      <c r="AM27" s="114">
        <v>5010</v>
      </c>
      <c r="AN27" s="319">
        <v>3.1494442157266365</v>
      </c>
      <c r="AO27" s="114">
        <v>3050</v>
      </c>
      <c r="AP27" s="319">
        <v>3.7780803267528933</v>
      </c>
      <c r="AQ27" s="114">
        <v>4280</v>
      </c>
      <c r="AR27" s="319">
        <v>2.8331332533013205</v>
      </c>
      <c r="AS27" s="114">
        <v>7900</v>
      </c>
      <c r="AT27" s="319">
        <v>0.95822154082023758</v>
      </c>
      <c r="AU27" s="114">
        <v>10210</v>
      </c>
      <c r="AV27" s="319">
        <v>1.1994448850118955</v>
      </c>
      <c r="AW27" s="114">
        <v>2890</v>
      </c>
      <c r="AX27" s="319">
        <v>4.9727767695099816</v>
      </c>
      <c r="AY27" s="114">
        <v>7850</v>
      </c>
      <c r="AZ27" s="319">
        <v>3.3710824335001317</v>
      </c>
      <c r="BA27" s="114">
        <v>10110</v>
      </c>
      <c r="BB27" s="319">
        <v>2.4098825435398945</v>
      </c>
      <c r="BC27" s="114">
        <v>8180</v>
      </c>
      <c r="BD27" s="319">
        <v>2.5059516351334419</v>
      </c>
      <c r="BE27" s="114">
        <v>12650</v>
      </c>
      <c r="BF27" s="319">
        <v>4.4609665427509295</v>
      </c>
      <c r="BG27" s="114">
        <v>5450</v>
      </c>
      <c r="BH27" s="319">
        <v>0.73950822702902574</v>
      </c>
      <c r="BI27" s="114">
        <v>17570</v>
      </c>
      <c r="BJ27" s="319">
        <v>2.0982272595175822</v>
      </c>
      <c r="BK27" s="114">
        <v>13700</v>
      </c>
      <c r="BL27" s="319">
        <v>1.8583215639634283</v>
      </c>
      <c r="BM27" s="114">
        <v>25060</v>
      </c>
      <c r="BN27" s="319">
        <v>5.4223456166919064</v>
      </c>
      <c r="BO27" s="114">
        <v>4210</v>
      </c>
      <c r="BP27" s="319">
        <v>4.8105682951146562</v>
      </c>
      <c r="BQ27" s="114">
        <v>26880</v>
      </c>
      <c r="BR27" s="319">
        <v>1.4223731371439352</v>
      </c>
      <c r="BS27" s="114">
        <v>25930</v>
      </c>
      <c r="BT27" s="319">
        <v>2.9993643731129827</v>
      </c>
      <c r="BU27" s="114">
        <v>20060</v>
      </c>
      <c r="BV27" s="319">
        <v>5.3565801911563913</v>
      </c>
      <c r="BW27" s="114">
        <v>4950</v>
      </c>
      <c r="BX27" s="319">
        <v>-0.24198427102238357</v>
      </c>
      <c r="BY27" s="114">
        <v>9780</v>
      </c>
      <c r="BZ27" s="319">
        <v>2.9578947368421051</v>
      </c>
      <c r="CA27" s="114">
        <v>17120</v>
      </c>
      <c r="CB27" s="319">
        <v>3.6187594553706508</v>
      </c>
      <c r="CC27" s="114">
        <v>4970</v>
      </c>
      <c r="CD27" s="319">
        <v>1.6363264471262018</v>
      </c>
      <c r="CE27" s="114">
        <v>6960</v>
      </c>
      <c r="CF27" s="319">
        <v>9.6550637895731608</v>
      </c>
      <c r="CG27" s="114">
        <v>5970</v>
      </c>
      <c r="CH27" s="319">
        <v>4.9358861760056207</v>
      </c>
      <c r="CI27" s="114">
        <v>14480</v>
      </c>
      <c r="CJ27" s="319">
        <v>0.28389419747957345</v>
      </c>
      <c r="CK27" s="114">
        <v>5280</v>
      </c>
      <c r="CL27" s="319">
        <v>1.6952417645925639</v>
      </c>
      <c r="CM27" s="114">
        <v>21160</v>
      </c>
      <c r="CN27" s="319">
        <v>2.0248770610355802</v>
      </c>
      <c r="CO27" s="114">
        <v>8680</v>
      </c>
      <c r="CP27" s="319">
        <v>0.38176770013882461</v>
      </c>
      <c r="CQ27" s="114">
        <v>3230</v>
      </c>
      <c r="CR27" s="319">
        <v>-1.9114077669902911</v>
      </c>
      <c r="CS27" s="114">
        <v>5980</v>
      </c>
      <c r="CT27" s="319">
        <v>1.4067796610169492</v>
      </c>
      <c r="CU27" s="114">
        <v>2600</v>
      </c>
      <c r="CV27" s="319">
        <v>2.4832479306267246</v>
      </c>
      <c r="CW27" s="114">
        <v>10980</v>
      </c>
      <c r="CX27" s="319">
        <v>0.58608058608058611</v>
      </c>
      <c r="CY27" s="114">
        <v>11150</v>
      </c>
      <c r="CZ27" s="319">
        <v>0.67713976164680389</v>
      </c>
      <c r="DA27" s="114">
        <v>8800</v>
      </c>
      <c r="DB27" s="319">
        <v>0.87135977986700297</v>
      </c>
      <c r="DC27" s="114">
        <v>4130</v>
      </c>
      <c r="DD27" s="319">
        <v>3.6413862380713211</v>
      </c>
      <c r="DE27" s="114">
        <v>4030</v>
      </c>
      <c r="DF27" s="319">
        <v>3.1985670419651995</v>
      </c>
      <c r="DG27" s="114">
        <v>11510</v>
      </c>
      <c r="DH27" s="319">
        <v>0.92032605837496717</v>
      </c>
      <c r="DI27" s="114">
        <v>3250</v>
      </c>
      <c r="DJ27" s="319">
        <v>1.658322903629537</v>
      </c>
      <c r="DK27" s="114">
        <v>13600</v>
      </c>
      <c r="DL27" s="319">
        <v>2.5260141758407477</v>
      </c>
      <c r="DM27" s="114">
        <v>19480</v>
      </c>
      <c r="DN27" s="319">
        <v>5.1358430486364334E-2</v>
      </c>
      <c r="DO27" s="114">
        <v>6170</v>
      </c>
      <c r="DP27" s="319">
        <v>1.4142410787699391</v>
      </c>
      <c r="DQ27" s="114">
        <v>56910</v>
      </c>
      <c r="DR27" s="319">
        <v>3.4334841957940272</v>
      </c>
      <c r="DS27" s="114">
        <v>13920</v>
      </c>
      <c r="DT27" s="319">
        <v>4.09934171154997</v>
      </c>
      <c r="DU27" s="114">
        <v>4820</v>
      </c>
      <c r="DV27" s="319">
        <v>0.22888056595921766</v>
      </c>
      <c r="DW27" s="114">
        <v>26940</v>
      </c>
      <c r="DX27" s="319">
        <v>1.6261696347721097</v>
      </c>
      <c r="DY27" s="114">
        <v>10250</v>
      </c>
      <c r="DZ27" s="319">
        <v>1.9590294351630868</v>
      </c>
      <c r="EA27" s="114">
        <v>15280</v>
      </c>
      <c r="EB27" s="319">
        <v>-0.24800939825088109</v>
      </c>
      <c r="EC27" s="114">
        <v>6290</v>
      </c>
      <c r="ED27" s="319">
        <v>0.1273682534628244</v>
      </c>
      <c r="EE27" s="114">
        <v>10340</v>
      </c>
      <c r="EF27" s="319">
        <v>1.3528085481815508</v>
      </c>
      <c r="EG27" s="114">
        <v>14770</v>
      </c>
      <c r="EH27" s="319">
        <v>3.6553707991300075</v>
      </c>
      <c r="EI27" s="114">
        <v>11980</v>
      </c>
      <c r="EJ27" s="319">
        <v>1.7676553072150931</v>
      </c>
      <c r="EK27" s="114">
        <v>29410</v>
      </c>
      <c r="EL27" s="319">
        <v>2.3957934324616081</v>
      </c>
      <c r="EM27" s="114">
        <v>4830</v>
      </c>
      <c r="EN27" s="319">
        <v>2.9186195142735407</v>
      </c>
      <c r="EO27" s="114">
        <v>10900</v>
      </c>
      <c r="EP27" s="319">
        <v>1.9556470478151025</v>
      </c>
      <c r="EQ27" s="114">
        <v>8170</v>
      </c>
      <c r="ER27" s="319">
        <v>1.1267954432887568</v>
      </c>
      <c r="ES27" s="114">
        <v>6270</v>
      </c>
      <c r="ET27" s="319">
        <v>0.75514138817480725</v>
      </c>
      <c r="EU27" s="114">
        <v>7550</v>
      </c>
      <c r="EV27" s="319">
        <v>1.9864864864864864</v>
      </c>
      <c r="EW27" s="114">
        <v>30200</v>
      </c>
      <c r="EX27" s="319">
        <v>3.4068342121481887</v>
      </c>
      <c r="EY27" s="114">
        <v>26970</v>
      </c>
      <c r="EZ27" s="319">
        <v>1.5056839569374389</v>
      </c>
      <c r="FA27" s="114">
        <v>17760</v>
      </c>
      <c r="FB27" s="319">
        <v>6.2346676240052652</v>
      </c>
      <c r="FC27" s="114">
        <v>13960</v>
      </c>
      <c r="FD27" s="319">
        <v>2.330865645385912</v>
      </c>
      <c r="FE27" s="114">
        <v>7210</v>
      </c>
      <c r="FF27" s="319">
        <v>-0.4554236820314656</v>
      </c>
      <c r="FG27" s="114">
        <v>12560</v>
      </c>
      <c r="FH27" s="319">
        <v>2.2547822547822545</v>
      </c>
      <c r="FI27" s="114">
        <v>7890</v>
      </c>
      <c r="FJ27" s="319">
        <v>0.34320579636456083</v>
      </c>
      <c r="FK27" s="114">
        <v>5660</v>
      </c>
      <c r="FL27" s="319">
        <v>1.0708548991611637</v>
      </c>
      <c r="FM27" s="114">
        <v>18890</v>
      </c>
      <c r="FN27" s="319">
        <v>2.9652240270358661</v>
      </c>
      <c r="FO27" s="114">
        <v>9870</v>
      </c>
      <c r="FP27" s="319">
        <v>0.60142711518858305</v>
      </c>
      <c r="FQ27" s="114">
        <v>9680</v>
      </c>
      <c r="FR27" s="319">
        <v>0.50856253243383498</v>
      </c>
      <c r="FS27" s="114">
        <v>5600</v>
      </c>
      <c r="FT27" s="319">
        <v>0.99116958010452338</v>
      </c>
      <c r="FU27" s="114">
        <v>8360</v>
      </c>
      <c r="FV27" s="319">
        <v>0.54099543159413321</v>
      </c>
      <c r="FW27" s="114">
        <v>6660</v>
      </c>
      <c r="FX27" s="319">
        <v>1.6028087314913755</v>
      </c>
      <c r="FY27" s="114">
        <v>6860</v>
      </c>
      <c r="FZ27" s="319">
        <v>0.14592149423610098</v>
      </c>
      <c r="GA27" s="114">
        <v>2210</v>
      </c>
      <c r="GB27" s="319">
        <v>2.0756457564575648</v>
      </c>
      <c r="GC27" s="114">
        <v>15320</v>
      </c>
      <c r="GD27" s="319">
        <v>3.3535762483130909</v>
      </c>
      <c r="GE27" s="114">
        <v>18450</v>
      </c>
      <c r="GF27" s="319">
        <v>2.3747433834544749</v>
      </c>
      <c r="GG27" s="114">
        <v>26370</v>
      </c>
      <c r="GH27" s="319">
        <v>1.7952974788618199</v>
      </c>
      <c r="GI27" s="114">
        <v>17480</v>
      </c>
      <c r="GJ27" s="319">
        <v>1.1635311143270621</v>
      </c>
      <c r="GK27" s="114">
        <v>13770</v>
      </c>
      <c r="GL27" s="319">
        <v>4.2408178720181748</v>
      </c>
      <c r="GM27" s="114">
        <v>10390</v>
      </c>
      <c r="GN27" s="319">
        <v>5.2898256992298336</v>
      </c>
      <c r="GO27" s="114">
        <v>8770</v>
      </c>
      <c r="GP27" s="319">
        <v>1.7523500058024837</v>
      </c>
      <c r="GQ27" s="114">
        <v>2450</v>
      </c>
      <c r="GR27" s="319">
        <v>7.5065847234416161</v>
      </c>
      <c r="GS27" s="114">
        <v>19980</v>
      </c>
      <c r="GT27" s="319">
        <v>3.555325213785955</v>
      </c>
      <c r="GU27" s="114">
        <v>420</v>
      </c>
      <c r="GV27" s="320">
        <v>-18.074656188605111</v>
      </c>
    </row>
    <row r="28" spans="1:204" x14ac:dyDescent="0.25">
      <c r="A28" s="141">
        <v>43344</v>
      </c>
      <c r="B28" s="453"/>
      <c r="C28" s="315">
        <v>6850</v>
      </c>
      <c r="D28" s="109">
        <v>0.69137981759340983</v>
      </c>
      <c r="E28" s="114">
        <v>11030</v>
      </c>
      <c r="F28" s="109">
        <v>-0.38833197868689606</v>
      </c>
      <c r="G28" s="114">
        <v>8440</v>
      </c>
      <c r="H28" s="109">
        <v>-1.7460132697008497</v>
      </c>
      <c r="I28" s="114">
        <v>3180</v>
      </c>
      <c r="J28" s="387">
        <v>3.1098153547133136</v>
      </c>
      <c r="K28" s="388">
        <v>2610</v>
      </c>
      <c r="L28" s="319">
        <v>2.9585798816568047</v>
      </c>
      <c r="M28" s="114">
        <v>21570</v>
      </c>
      <c r="N28" s="319">
        <v>1.6114592658907789</v>
      </c>
      <c r="O28" s="114">
        <v>6030</v>
      </c>
      <c r="P28" s="319">
        <v>1.7043536955788054</v>
      </c>
      <c r="Q28" s="114">
        <v>5690</v>
      </c>
      <c r="R28" s="319">
        <v>0.99326002128414337</v>
      </c>
      <c r="S28" s="114">
        <v>3130</v>
      </c>
      <c r="T28" s="319">
        <v>-1.1694058154235145</v>
      </c>
      <c r="U28" s="114">
        <v>5480</v>
      </c>
      <c r="V28" s="319">
        <v>2.0290394638868205</v>
      </c>
      <c r="W28" s="114">
        <v>9250</v>
      </c>
      <c r="X28" s="319">
        <v>5.666628584485319</v>
      </c>
      <c r="Y28" s="114">
        <v>5350</v>
      </c>
      <c r="Z28" s="319">
        <v>0.90480678605089537</v>
      </c>
      <c r="AA28" s="114">
        <v>34510</v>
      </c>
      <c r="AB28" s="319">
        <v>1.9586410635155098</v>
      </c>
      <c r="AC28" s="114">
        <v>10820</v>
      </c>
      <c r="AD28" s="319">
        <v>2.0660377358490569</v>
      </c>
      <c r="AE28" s="114">
        <v>2770</v>
      </c>
      <c r="AF28" s="319">
        <v>2.2559171597633139</v>
      </c>
      <c r="AG28" s="114">
        <v>6670</v>
      </c>
      <c r="AH28" s="319">
        <v>0.46721929163526754</v>
      </c>
      <c r="AI28" s="114">
        <v>12160</v>
      </c>
      <c r="AJ28" s="319">
        <v>4.6311440130842731</v>
      </c>
      <c r="AK28" s="114">
        <v>6870</v>
      </c>
      <c r="AL28" s="319">
        <v>2.860994607549431</v>
      </c>
      <c r="AM28" s="114">
        <v>5010</v>
      </c>
      <c r="AN28" s="319">
        <v>2.5378632828489565</v>
      </c>
      <c r="AO28" s="114">
        <v>3060</v>
      </c>
      <c r="AP28" s="319">
        <v>3.8344078724126227</v>
      </c>
      <c r="AQ28" s="114">
        <v>4280</v>
      </c>
      <c r="AR28" s="319">
        <v>2.5616471151544173</v>
      </c>
      <c r="AS28" s="114">
        <v>7900</v>
      </c>
      <c r="AT28" s="319">
        <v>0.75264702130373773</v>
      </c>
      <c r="AU28" s="114">
        <v>10190</v>
      </c>
      <c r="AV28" s="319">
        <v>1.1414392059553351</v>
      </c>
      <c r="AW28" s="114">
        <v>2900</v>
      </c>
      <c r="AX28" s="319">
        <v>4.7705095771593786</v>
      </c>
      <c r="AY28" s="114">
        <v>7890</v>
      </c>
      <c r="AZ28" s="319">
        <v>3.4604797483287459</v>
      </c>
      <c r="BA28" s="114">
        <v>10120</v>
      </c>
      <c r="BB28" s="319">
        <v>1.9963702359346642</v>
      </c>
      <c r="BC28" s="114">
        <v>8190</v>
      </c>
      <c r="BD28" s="319">
        <v>2.4777875109498186</v>
      </c>
      <c r="BE28" s="114">
        <v>12690</v>
      </c>
      <c r="BF28" s="319">
        <v>4.6523137837169024</v>
      </c>
      <c r="BG28" s="114">
        <v>5480</v>
      </c>
      <c r="BH28" s="319">
        <v>1.032258064516129</v>
      </c>
      <c r="BI28" s="114">
        <v>17580</v>
      </c>
      <c r="BJ28" s="319">
        <v>1.8781519911889164</v>
      </c>
      <c r="BK28" s="114">
        <v>13730</v>
      </c>
      <c r="BL28" s="319">
        <v>1.9686501745784117</v>
      </c>
      <c r="BM28" s="114">
        <v>25190</v>
      </c>
      <c r="BN28" s="319">
        <v>5.4992461048751888</v>
      </c>
      <c r="BO28" s="114">
        <v>4220</v>
      </c>
      <c r="BP28" s="319">
        <v>4.4576523031203568</v>
      </c>
      <c r="BQ28" s="114">
        <v>26900</v>
      </c>
      <c r="BR28" s="319">
        <v>1.3066234890989192</v>
      </c>
      <c r="BS28" s="114">
        <v>25990</v>
      </c>
      <c r="BT28" s="319">
        <v>2.8125</v>
      </c>
      <c r="BU28" s="114">
        <v>20130</v>
      </c>
      <c r="BV28" s="319">
        <v>5.1180279924796324</v>
      </c>
      <c r="BW28" s="114">
        <v>4960</v>
      </c>
      <c r="BX28" s="319">
        <v>-8.0661423674127847E-2</v>
      </c>
      <c r="BY28" s="114">
        <v>9800</v>
      </c>
      <c r="BZ28" s="319">
        <v>2.7693275988670933</v>
      </c>
      <c r="CA28" s="114">
        <v>17150</v>
      </c>
      <c r="CB28" s="319">
        <v>3.3886041603858907</v>
      </c>
      <c r="CC28" s="114">
        <v>4980</v>
      </c>
      <c r="CD28" s="319">
        <v>1.5494393476044852</v>
      </c>
      <c r="CE28" s="114">
        <v>6990</v>
      </c>
      <c r="CF28" s="319">
        <v>9.9072181160559847</v>
      </c>
      <c r="CG28" s="114">
        <v>5960</v>
      </c>
      <c r="CH28" s="319">
        <v>4.4865054328776726</v>
      </c>
      <c r="CI28" s="114">
        <v>14490</v>
      </c>
      <c r="CJ28" s="319">
        <v>0.33938218589832386</v>
      </c>
      <c r="CK28" s="114">
        <v>5250</v>
      </c>
      <c r="CL28" s="319">
        <v>1.3510905230650454</v>
      </c>
      <c r="CM28" s="114">
        <v>21230</v>
      </c>
      <c r="CN28" s="319">
        <v>2.3087675326553239</v>
      </c>
      <c r="CO28" s="114">
        <v>8700</v>
      </c>
      <c r="CP28" s="319">
        <v>0.57776750635544261</v>
      </c>
      <c r="CQ28" s="114">
        <v>3240</v>
      </c>
      <c r="CR28" s="319">
        <v>-1.2816600549282882</v>
      </c>
      <c r="CS28" s="114">
        <v>6000</v>
      </c>
      <c r="CT28" s="319">
        <v>1.4208389715832206</v>
      </c>
      <c r="CU28" s="114">
        <v>2610</v>
      </c>
      <c r="CV28" s="319">
        <v>2.6761117670208581</v>
      </c>
      <c r="CW28" s="114">
        <v>10970</v>
      </c>
      <c r="CX28" s="319">
        <v>0.53137883646358219</v>
      </c>
      <c r="CY28" s="114">
        <v>11140</v>
      </c>
      <c r="CZ28" s="319">
        <v>0.24287127822254206</v>
      </c>
      <c r="DA28" s="114">
        <v>8800</v>
      </c>
      <c r="DB28" s="319">
        <v>0.78992558672009161</v>
      </c>
      <c r="DC28" s="114">
        <v>4130</v>
      </c>
      <c r="DD28" s="319">
        <v>3.8703191756722792</v>
      </c>
      <c r="DE28" s="114">
        <v>4030</v>
      </c>
      <c r="DF28" s="319">
        <v>2.9930928626247124</v>
      </c>
      <c r="DG28" s="114">
        <v>11540</v>
      </c>
      <c r="DH28" s="319">
        <v>1.0595446584938706</v>
      </c>
      <c r="DI28" s="114">
        <v>3270</v>
      </c>
      <c r="DJ28" s="319">
        <v>1.6801493466085875</v>
      </c>
      <c r="DK28" s="114">
        <v>13620</v>
      </c>
      <c r="DL28" s="319">
        <v>2.4757318082624726</v>
      </c>
      <c r="DM28" s="114">
        <v>19500</v>
      </c>
      <c r="DN28" s="319">
        <v>6.6728261985422449E-2</v>
      </c>
      <c r="DO28" s="114">
        <v>6180</v>
      </c>
      <c r="DP28" s="319">
        <v>1.6436554898093358</v>
      </c>
      <c r="DQ28" s="114">
        <v>57090</v>
      </c>
      <c r="DR28" s="319">
        <v>3.5630703361695182</v>
      </c>
      <c r="DS28" s="114">
        <v>13950</v>
      </c>
      <c r="DT28" s="319">
        <v>3.9272673075489974</v>
      </c>
      <c r="DU28" s="114">
        <v>4820</v>
      </c>
      <c r="DV28" s="319">
        <v>0.27072053311120364</v>
      </c>
      <c r="DW28" s="114">
        <v>26950</v>
      </c>
      <c r="DX28" s="319">
        <v>1.5484308480578683</v>
      </c>
      <c r="DY28" s="114">
        <v>10250</v>
      </c>
      <c r="DZ28" s="319">
        <v>1.6154608523290388</v>
      </c>
      <c r="EA28" s="114">
        <v>15300</v>
      </c>
      <c r="EB28" s="319">
        <v>-0.35823617534032437</v>
      </c>
      <c r="EC28" s="114">
        <v>6310</v>
      </c>
      <c r="ED28" s="319">
        <v>0.39789909279006841</v>
      </c>
      <c r="EE28" s="114">
        <v>10330</v>
      </c>
      <c r="EF28" s="319">
        <v>1.2750098077677521</v>
      </c>
      <c r="EG28" s="114">
        <v>14800</v>
      </c>
      <c r="EH28" s="319">
        <v>3.4885346756152122</v>
      </c>
      <c r="EI28" s="114">
        <v>12020</v>
      </c>
      <c r="EJ28" s="319">
        <v>1.6924769400016926</v>
      </c>
      <c r="EK28" s="114">
        <v>29480</v>
      </c>
      <c r="EL28" s="319">
        <v>2.4746281106631449</v>
      </c>
      <c r="EM28" s="114">
        <v>4860</v>
      </c>
      <c r="EN28" s="319">
        <v>2.6621593069934502</v>
      </c>
      <c r="EO28" s="114">
        <v>10910</v>
      </c>
      <c r="EP28" s="319">
        <v>2.0954162768942939</v>
      </c>
      <c r="EQ28" s="114">
        <v>8160</v>
      </c>
      <c r="ER28" s="319">
        <v>0.79070916728440821</v>
      </c>
      <c r="ES28" s="114">
        <v>6270</v>
      </c>
      <c r="ET28" s="319">
        <v>0.83601286173633438</v>
      </c>
      <c r="EU28" s="114">
        <v>7560</v>
      </c>
      <c r="EV28" s="319">
        <v>2.0372369131138695</v>
      </c>
      <c r="EW28" s="114">
        <v>30270</v>
      </c>
      <c r="EX28" s="319">
        <v>3.5370984845893343</v>
      </c>
      <c r="EY28" s="114">
        <v>26940</v>
      </c>
      <c r="EZ28" s="319">
        <v>1.1412268188302426</v>
      </c>
      <c r="FA28" s="114">
        <v>17810</v>
      </c>
      <c r="FB28" s="319">
        <v>6.4824781724674079</v>
      </c>
      <c r="FC28" s="114">
        <v>14010</v>
      </c>
      <c r="FD28" s="319">
        <v>2.3741690408357075</v>
      </c>
      <c r="FE28" s="114">
        <v>7200</v>
      </c>
      <c r="FF28" s="319">
        <v>-0.56590752242926157</v>
      </c>
      <c r="FG28" s="114">
        <v>12590</v>
      </c>
      <c r="FH28" s="319">
        <v>2.3323852092645265</v>
      </c>
      <c r="FI28" s="114">
        <v>7900</v>
      </c>
      <c r="FJ28" s="319">
        <v>0.52149580259475958</v>
      </c>
      <c r="FK28" s="114">
        <v>5690</v>
      </c>
      <c r="FL28" s="319">
        <v>1.517586145331191</v>
      </c>
      <c r="FM28" s="114">
        <v>18930</v>
      </c>
      <c r="FN28" s="319">
        <v>3.0426736337905509</v>
      </c>
      <c r="FO28" s="114">
        <v>9850</v>
      </c>
      <c r="FP28" s="319">
        <v>0.19324654190398699</v>
      </c>
      <c r="FQ28" s="114">
        <v>9680</v>
      </c>
      <c r="FR28" s="319">
        <v>0.26943005181347152</v>
      </c>
      <c r="FS28" s="114">
        <v>5620</v>
      </c>
      <c r="FT28" s="319">
        <v>1.4257354268182638</v>
      </c>
      <c r="FU28" s="114">
        <v>8370</v>
      </c>
      <c r="FV28" s="319">
        <v>0.68559057012268465</v>
      </c>
      <c r="FW28" s="114">
        <v>6650</v>
      </c>
      <c r="FX28" s="319">
        <v>1.5424557116676847</v>
      </c>
      <c r="FY28" s="114">
        <v>6850</v>
      </c>
      <c r="FZ28" s="319">
        <v>-5.8326042578011085E-2</v>
      </c>
      <c r="GA28" s="114">
        <v>2220</v>
      </c>
      <c r="GB28" s="319">
        <v>2.0651675080312071</v>
      </c>
      <c r="GC28" s="114">
        <v>15360</v>
      </c>
      <c r="GD28" s="319">
        <v>3.5382126971289929</v>
      </c>
      <c r="GE28" s="114">
        <v>18430</v>
      </c>
      <c r="GF28" s="319">
        <v>1.6994041050540718</v>
      </c>
      <c r="GG28" s="114">
        <v>26520</v>
      </c>
      <c r="GH28" s="319">
        <v>2.251609669583992</v>
      </c>
      <c r="GI28" s="114">
        <v>17530</v>
      </c>
      <c r="GJ28" s="319">
        <v>1.2999768892997456</v>
      </c>
      <c r="GK28" s="114">
        <v>13790</v>
      </c>
      <c r="GL28" s="319">
        <v>4.2082200060441224</v>
      </c>
      <c r="GM28" s="114">
        <v>10400</v>
      </c>
      <c r="GN28" s="319">
        <v>4.6071823760185096</v>
      </c>
      <c r="GO28" s="114">
        <v>8740</v>
      </c>
      <c r="GP28" s="319">
        <v>1.4856081708449396</v>
      </c>
      <c r="GQ28" s="114">
        <v>2440</v>
      </c>
      <c r="GR28" s="319">
        <v>6.1357702349869454</v>
      </c>
      <c r="GS28" s="114">
        <v>20020</v>
      </c>
      <c r="GT28" s="319">
        <v>3.3028848634979617</v>
      </c>
      <c r="GU28" s="114">
        <v>410</v>
      </c>
      <c r="GV28" s="320">
        <v>-17.303822937625753</v>
      </c>
    </row>
    <row r="29" spans="1:204" x14ac:dyDescent="0.25">
      <c r="A29" s="141">
        <v>43374</v>
      </c>
      <c r="B29" s="453"/>
      <c r="C29" s="315">
        <v>6860</v>
      </c>
      <c r="D29" s="109">
        <v>0.51252013471957825</v>
      </c>
      <c r="E29" s="114">
        <v>11010</v>
      </c>
      <c r="F29" s="109">
        <v>-0.61377380630020761</v>
      </c>
      <c r="G29" s="114">
        <v>8420</v>
      </c>
      <c r="H29" s="109">
        <v>-1.9098637475253291</v>
      </c>
      <c r="I29" s="114">
        <v>3190</v>
      </c>
      <c r="J29" s="387">
        <v>3.3041788143828956</v>
      </c>
      <c r="K29" s="388">
        <v>2600</v>
      </c>
      <c r="L29" s="319">
        <v>2.8853754940711465</v>
      </c>
      <c r="M29" s="114">
        <v>21630</v>
      </c>
      <c r="N29" s="319">
        <v>1.6301794606783802</v>
      </c>
      <c r="O29" s="114">
        <v>6030</v>
      </c>
      <c r="P29" s="319">
        <v>1.6167059616032333</v>
      </c>
      <c r="Q29" s="114">
        <v>5700</v>
      </c>
      <c r="R29" s="319">
        <v>0.68868091117782093</v>
      </c>
      <c r="S29" s="114">
        <v>3140</v>
      </c>
      <c r="T29" s="319">
        <v>-0.94696969696969702</v>
      </c>
      <c r="U29" s="114">
        <v>5520</v>
      </c>
      <c r="V29" s="319">
        <v>2.471200297287254</v>
      </c>
      <c r="W29" s="114">
        <v>9310</v>
      </c>
      <c r="X29" s="319">
        <v>5.7961131946812134</v>
      </c>
      <c r="Y29" s="114">
        <v>5380</v>
      </c>
      <c r="Z29" s="319">
        <v>1.1479111780203237</v>
      </c>
      <c r="AA29" s="114">
        <v>34610</v>
      </c>
      <c r="AB29" s="319">
        <v>2.0103168754605747</v>
      </c>
      <c r="AC29" s="114">
        <v>10850</v>
      </c>
      <c r="AD29" s="319">
        <v>1.5351493026303473</v>
      </c>
      <c r="AE29" s="114">
        <v>2790</v>
      </c>
      <c r="AF29" s="319">
        <v>2.9194382852919438</v>
      </c>
      <c r="AG29" s="114">
        <v>6670</v>
      </c>
      <c r="AH29" s="319">
        <v>0.49728752260397829</v>
      </c>
      <c r="AI29" s="114">
        <v>12230</v>
      </c>
      <c r="AJ29" s="319">
        <v>4.9326584884618683</v>
      </c>
      <c r="AK29" s="114">
        <v>6880</v>
      </c>
      <c r="AL29" s="319">
        <v>2.8246898819309521</v>
      </c>
      <c r="AM29" s="114">
        <v>5020</v>
      </c>
      <c r="AN29" s="319">
        <v>2.7846027846027845</v>
      </c>
      <c r="AO29" s="114">
        <v>3060</v>
      </c>
      <c r="AP29" s="319">
        <v>3.7940379403794036</v>
      </c>
      <c r="AQ29" s="114">
        <v>4300</v>
      </c>
      <c r="AR29" s="319">
        <v>2.4274155164207523</v>
      </c>
      <c r="AS29" s="114">
        <v>7910</v>
      </c>
      <c r="AT29" s="319">
        <v>0.61092019854906454</v>
      </c>
      <c r="AU29" s="114">
        <v>10220</v>
      </c>
      <c r="AV29" s="319">
        <v>0.93854969373641572</v>
      </c>
      <c r="AW29" s="114">
        <v>2910</v>
      </c>
      <c r="AX29" s="319">
        <v>4.5634207689543658</v>
      </c>
      <c r="AY29" s="114">
        <v>7960</v>
      </c>
      <c r="AZ29" s="319">
        <v>3.9013569937369521</v>
      </c>
      <c r="BA29" s="114">
        <v>10120</v>
      </c>
      <c r="BB29" s="319">
        <v>1.4944834503510531</v>
      </c>
      <c r="BC29" s="114">
        <v>8200</v>
      </c>
      <c r="BD29" s="319">
        <v>2.39880059970015</v>
      </c>
      <c r="BE29" s="114">
        <v>12690</v>
      </c>
      <c r="BF29" s="319">
        <v>4.1526466967583096</v>
      </c>
      <c r="BG29" s="114">
        <v>5490</v>
      </c>
      <c r="BH29" s="319">
        <v>0.86333578251285814</v>
      </c>
      <c r="BI29" s="114">
        <v>17620</v>
      </c>
      <c r="BJ29" s="319">
        <v>1.5742128935532234</v>
      </c>
      <c r="BK29" s="114">
        <v>13730</v>
      </c>
      <c r="BL29" s="319">
        <v>1.7186458256167123</v>
      </c>
      <c r="BM29" s="114">
        <v>25320</v>
      </c>
      <c r="BN29" s="319">
        <v>5.6812489564201032</v>
      </c>
      <c r="BO29" s="114">
        <v>4220</v>
      </c>
      <c r="BP29" s="319">
        <v>3.5092024539877302</v>
      </c>
      <c r="BQ29" s="114">
        <v>27070</v>
      </c>
      <c r="BR29" s="319">
        <v>1.4275009366804048</v>
      </c>
      <c r="BS29" s="114">
        <v>26050</v>
      </c>
      <c r="BT29" s="319">
        <v>2.5065911147837721</v>
      </c>
      <c r="BU29" s="114">
        <v>20160</v>
      </c>
      <c r="BV29" s="319">
        <v>4.5690281091173119</v>
      </c>
      <c r="BW29" s="114">
        <v>4980</v>
      </c>
      <c r="BX29" s="319">
        <v>0.2416918429003021</v>
      </c>
      <c r="BY29" s="114">
        <v>9830</v>
      </c>
      <c r="BZ29" s="319">
        <v>2.5138207989986441</v>
      </c>
      <c r="CA29" s="114">
        <v>17180</v>
      </c>
      <c r="CB29" s="319">
        <v>3.2145646818482247</v>
      </c>
      <c r="CC29" s="114">
        <v>4990</v>
      </c>
      <c r="CD29" s="319">
        <v>1.7325723603750509</v>
      </c>
      <c r="CE29" s="114">
        <v>7020</v>
      </c>
      <c r="CF29" s="319">
        <v>9.9045532780472545</v>
      </c>
      <c r="CG29" s="114">
        <v>5970</v>
      </c>
      <c r="CH29" s="319">
        <v>3.8649025069637881</v>
      </c>
      <c r="CI29" s="114">
        <v>14510</v>
      </c>
      <c r="CJ29" s="319">
        <v>0.24172940120174044</v>
      </c>
      <c r="CK29" s="114">
        <v>5250</v>
      </c>
      <c r="CL29" s="319">
        <v>0.80722660003843938</v>
      </c>
      <c r="CM29" s="114">
        <v>21360</v>
      </c>
      <c r="CN29" s="319">
        <v>2.731688549030924</v>
      </c>
      <c r="CO29" s="114">
        <v>8740</v>
      </c>
      <c r="CP29" s="319">
        <v>0.64508697154705674</v>
      </c>
      <c r="CQ29" s="114">
        <v>3240</v>
      </c>
      <c r="CR29" s="319">
        <v>-1.2785388127853883</v>
      </c>
      <c r="CS29" s="114">
        <v>6020</v>
      </c>
      <c r="CT29" s="319">
        <v>1.2277161116717121</v>
      </c>
      <c r="CU29" s="114">
        <v>2610</v>
      </c>
      <c r="CV29" s="319">
        <v>1.9945248337895971</v>
      </c>
      <c r="CW29" s="114">
        <v>10990</v>
      </c>
      <c r="CX29" s="319">
        <v>0.21889821233126594</v>
      </c>
      <c r="CY29" s="114">
        <v>11150</v>
      </c>
      <c r="CZ29" s="319">
        <v>-8.0652388206828574E-2</v>
      </c>
      <c r="DA29" s="114">
        <v>8830</v>
      </c>
      <c r="DB29" s="319">
        <v>0.94900525954722159</v>
      </c>
      <c r="DC29" s="114">
        <v>4130</v>
      </c>
      <c r="DD29" s="319">
        <v>3.634996239659062</v>
      </c>
      <c r="DE29" s="114">
        <v>4040</v>
      </c>
      <c r="DF29" s="319">
        <v>3.1697341513292434</v>
      </c>
      <c r="DG29" s="114">
        <v>11580</v>
      </c>
      <c r="DH29" s="319">
        <v>1.0381226555003054</v>
      </c>
      <c r="DI29" s="114">
        <v>3280</v>
      </c>
      <c r="DJ29" s="319">
        <v>2.08398133748056</v>
      </c>
      <c r="DK29" s="114">
        <v>13630</v>
      </c>
      <c r="DL29" s="319">
        <v>2.2735799504764764</v>
      </c>
      <c r="DM29" s="114">
        <v>19530</v>
      </c>
      <c r="DN29" s="319">
        <v>4.0981507094923417E-2</v>
      </c>
      <c r="DO29" s="114">
        <v>6200</v>
      </c>
      <c r="DP29" s="319">
        <v>1.7549614564539937</v>
      </c>
      <c r="DQ29" s="114">
        <v>57300</v>
      </c>
      <c r="DR29" s="319">
        <v>3.4500189561481105</v>
      </c>
      <c r="DS29" s="114">
        <v>13990</v>
      </c>
      <c r="DT29" s="319">
        <v>3.5600621715639109</v>
      </c>
      <c r="DU29" s="114">
        <v>4840</v>
      </c>
      <c r="DV29" s="319">
        <v>0.68635607321131442</v>
      </c>
      <c r="DW29" s="114">
        <v>27020</v>
      </c>
      <c r="DX29" s="319">
        <v>1.5787099684258006</v>
      </c>
      <c r="DY29" s="114">
        <v>10290</v>
      </c>
      <c r="DZ29" s="319">
        <v>1.3898472153770329</v>
      </c>
      <c r="EA29" s="114">
        <v>15310</v>
      </c>
      <c r="EB29" s="319">
        <v>-0.60377848471077056</v>
      </c>
      <c r="EC29" s="114">
        <v>6320</v>
      </c>
      <c r="ED29" s="319">
        <v>0.50922978994271162</v>
      </c>
      <c r="EE29" s="114">
        <v>10350</v>
      </c>
      <c r="EF29" s="319">
        <v>1.242783051179176</v>
      </c>
      <c r="EG29" s="114">
        <v>14860</v>
      </c>
      <c r="EH29" s="319">
        <v>3.5388366422849185</v>
      </c>
      <c r="EI29" s="114">
        <v>12030</v>
      </c>
      <c r="EJ29" s="319">
        <v>1.6300675675675675</v>
      </c>
      <c r="EK29" s="114">
        <v>29590</v>
      </c>
      <c r="EL29" s="319">
        <v>2.2637727241307806</v>
      </c>
      <c r="EM29" s="114">
        <v>4870</v>
      </c>
      <c r="EN29" s="319">
        <v>2.5473684210526315</v>
      </c>
      <c r="EO29" s="114">
        <v>10960</v>
      </c>
      <c r="EP29" s="319">
        <v>2.0299841698482166</v>
      </c>
      <c r="EQ29" s="114">
        <v>8180</v>
      </c>
      <c r="ER29" s="319">
        <v>0.76401725200246451</v>
      </c>
      <c r="ES29" s="114">
        <v>6290</v>
      </c>
      <c r="ET29" s="319">
        <v>1.0923694779116466</v>
      </c>
      <c r="EU29" s="114">
        <v>7610</v>
      </c>
      <c r="EV29" s="319">
        <v>2.5758597437626434</v>
      </c>
      <c r="EW29" s="114">
        <v>30380</v>
      </c>
      <c r="EX29" s="319">
        <v>3.4775204359673024</v>
      </c>
      <c r="EY29" s="114">
        <v>26960</v>
      </c>
      <c r="EZ29" s="319">
        <v>0.97774780849629128</v>
      </c>
      <c r="FA29" s="114">
        <v>17920</v>
      </c>
      <c r="FB29" s="319">
        <v>6.4192399049881237</v>
      </c>
      <c r="FC29" s="114">
        <v>14090</v>
      </c>
      <c r="FD29" s="319">
        <v>2.7261462205700124</v>
      </c>
      <c r="FE29" s="114">
        <v>7200</v>
      </c>
      <c r="FF29" s="319">
        <v>-0.64818645704040823</v>
      </c>
      <c r="FG29" s="114">
        <v>12630</v>
      </c>
      <c r="FH29" s="319">
        <v>2.1934439498178877</v>
      </c>
      <c r="FI29" s="114">
        <v>7920</v>
      </c>
      <c r="FJ29" s="319">
        <v>0.54610109220218439</v>
      </c>
      <c r="FK29" s="114">
        <v>5710</v>
      </c>
      <c r="FL29" s="319">
        <v>1.5472167881913568</v>
      </c>
      <c r="FM29" s="114">
        <v>18960</v>
      </c>
      <c r="FN29" s="319">
        <v>2.4262401383335135</v>
      </c>
      <c r="FO29" s="114">
        <v>9840</v>
      </c>
      <c r="FP29" s="319">
        <v>-0.25347257426746428</v>
      </c>
      <c r="FQ29" s="114">
        <v>9690</v>
      </c>
      <c r="FR29" s="319">
        <v>0.15502273666804464</v>
      </c>
      <c r="FS29" s="114">
        <v>5640</v>
      </c>
      <c r="FT29" s="319">
        <v>1.5478761699064074</v>
      </c>
      <c r="FU29" s="114">
        <v>8390</v>
      </c>
      <c r="FV29" s="319">
        <v>1.0357702035408887</v>
      </c>
      <c r="FW29" s="114">
        <v>6680</v>
      </c>
      <c r="FX29" s="319">
        <v>1.6747868453105967</v>
      </c>
      <c r="FY29" s="114">
        <v>6900</v>
      </c>
      <c r="FZ29" s="319">
        <v>0.17434258317594073</v>
      </c>
      <c r="GA29" s="114">
        <v>2230</v>
      </c>
      <c r="GB29" s="319">
        <v>2.1998166819431715</v>
      </c>
      <c r="GC29" s="114">
        <v>15500</v>
      </c>
      <c r="GD29" s="319">
        <v>3.7982315112540195</v>
      </c>
      <c r="GE29" s="114">
        <v>18470</v>
      </c>
      <c r="GF29" s="319">
        <v>1.0947506705347858</v>
      </c>
      <c r="GG29" s="114">
        <v>26770</v>
      </c>
      <c r="GH29" s="319">
        <v>3.2549170844581568</v>
      </c>
      <c r="GI29" s="114">
        <v>17620</v>
      </c>
      <c r="GJ29" s="319">
        <v>1.6383985231337255</v>
      </c>
      <c r="GK29" s="114">
        <v>13880</v>
      </c>
      <c r="GL29" s="319">
        <v>3.8300418910831837</v>
      </c>
      <c r="GM29" s="114">
        <v>10470</v>
      </c>
      <c r="GN29" s="319">
        <v>4.5872476514091538</v>
      </c>
      <c r="GO29" s="114">
        <v>8750</v>
      </c>
      <c r="GP29" s="319">
        <v>1.1562030292519365</v>
      </c>
      <c r="GQ29" s="114">
        <v>2450</v>
      </c>
      <c r="GR29" s="319">
        <v>5.5030094582975062</v>
      </c>
      <c r="GS29" s="114">
        <v>20060</v>
      </c>
      <c r="GT29" s="319">
        <v>2.9981005185071101</v>
      </c>
      <c r="GU29" s="114">
        <v>410</v>
      </c>
      <c r="GV29" s="320">
        <v>-16.768916155419223</v>
      </c>
    </row>
    <row r="30" spans="1:204" x14ac:dyDescent="0.25">
      <c r="A30" s="141">
        <v>43405</v>
      </c>
      <c r="B30" s="453"/>
      <c r="C30" s="315">
        <v>6900</v>
      </c>
      <c r="D30" s="109">
        <v>1.0541727672035139</v>
      </c>
      <c r="E30" s="114">
        <v>11090</v>
      </c>
      <c r="F30" s="109">
        <v>2.7061158217571712E-2</v>
      </c>
      <c r="G30" s="114">
        <v>8540</v>
      </c>
      <c r="H30" s="109">
        <v>-0.31527323680523117</v>
      </c>
      <c r="I30" s="114">
        <v>3220</v>
      </c>
      <c r="J30" s="387">
        <v>3.5748792270531404</v>
      </c>
      <c r="K30" s="388">
        <v>2650</v>
      </c>
      <c r="L30" s="319">
        <v>4.0110106173810456</v>
      </c>
      <c r="M30" s="114">
        <v>21820</v>
      </c>
      <c r="N30" s="319">
        <v>2.1772720887765136</v>
      </c>
      <c r="O30" s="114">
        <v>6100</v>
      </c>
      <c r="P30" s="319">
        <v>2.3645815864497735</v>
      </c>
      <c r="Q30" s="114">
        <v>5740</v>
      </c>
      <c r="R30" s="319">
        <v>0.91436609811851588</v>
      </c>
      <c r="S30" s="114">
        <v>3150</v>
      </c>
      <c r="T30" s="319">
        <v>-0.41048310704136409</v>
      </c>
      <c r="U30" s="114">
        <v>5560</v>
      </c>
      <c r="V30" s="319">
        <v>3.0392883617494442</v>
      </c>
      <c r="W30" s="114">
        <v>9450</v>
      </c>
      <c r="X30" s="319">
        <v>6.7675968817082826</v>
      </c>
      <c r="Y30" s="114">
        <v>5420</v>
      </c>
      <c r="Z30" s="319">
        <v>2.0127915726109857</v>
      </c>
      <c r="AA30" s="114">
        <v>34840</v>
      </c>
      <c r="AB30" s="319">
        <v>2.2842043452730474</v>
      </c>
      <c r="AC30" s="114">
        <v>10940</v>
      </c>
      <c r="AD30" s="319">
        <v>1.9580419580419581</v>
      </c>
      <c r="AE30" s="114">
        <v>2800</v>
      </c>
      <c r="AF30" s="319">
        <v>3.4317343173431736</v>
      </c>
      <c r="AG30" s="114">
        <v>6750</v>
      </c>
      <c r="AH30" s="319">
        <v>1.4736842105263157</v>
      </c>
      <c r="AI30" s="114">
        <v>12360</v>
      </c>
      <c r="AJ30" s="319">
        <v>5.4526836760815769</v>
      </c>
      <c r="AK30" s="114">
        <v>6970</v>
      </c>
      <c r="AL30" s="319">
        <v>3.2769869513641754</v>
      </c>
      <c r="AM30" s="114">
        <v>5080</v>
      </c>
      <c r="AN30" s="319">
        <v>3.4623217922606928</v>
      </c>
      <c r="AO30" s="114">
        <v>3080</v>
      </c>
      <c r="AP30" s="319">
        <v>3.4205231388329982</v>
      </c>
      <c r="AQ30" s="114">
        <v>4330</v>
      </c>
      <c r="AR30" s="319">
        <v>2.7071954405129421</v>
      </c>
      <c r="AS30" s="114">
        <v>8010</v>
      </c>
      <c r="AT30" s="319">
        <v>1.5860931353889101</v>
      </c>
      <c r="AU30" s="114">
        <v>10320</v>
      </c>
      <c r="AV30" s="319">
        <v>1.485051140833989</v>
      </c>
      <c r="AW30" s="114">
        <v>2950</v>
      </c>
      <c r="AX30" s="319">
        <v>5.6191839656406586</v>
      </c>
      <c r="AY30" s="114">
        <v>8040</v>
      </c>
      <c r="AZ30" s="319">
        <v>4.5265348595213322</v>
      </c>
      <c r="BA30" s="114">
        <v>10170</v>
      </c>
      <c r="BB30" s="319">
        <v>1.7406962785114044</v>
      </c>
      <c r="BC30" s="114">
        <v>8280</v>
      </c>
      <c r="BD30" s="319">
        <v>2.9975124378109452</v>
      </c>
      <c r="BE30" s="114">
        <v>12880</v>
      </c>
      <c r="BF30" s="319">
        <v>5.3759921446690129</v>
      </c>
      <c r="BG30" s="114">
        <v>5560</v>
      </c>
      <c r="BH30" s="319">
        <v>1.6840563792787846</v>
      </c>
      <c r="BI30" s="114">
        <v>17800</v>
      </c>
      <c r="BJ30" s="319">
        <v>2.1518333620244445</v>
      </c>
      <c r="BK30" s="114">
        <v>13820</v>
      </c>
      <c r="BL30" s="319">
        <v>2.0301195924996311</v>
      </c>
      <c r="BM30" s="114">
        <v>25590</v>
      </c>
      <c r="BN30" s="319">
        <v>6.1177934467026134</v>
      </c>
      <c r="BO30" s="114">
        <v>4240</v>
      </c>
      <c r="BP30" s="319">
        <v>3.6430317848410754</v>
      </c>
      <c r="BQ30" s="114">
        <v>27330</v>
      </c>
      <c r="BR30" s="319">
        <v>2.0883924235065567</v>
      </c>
      <c r="BS30" s="114">
        <v>26270</v>
      </c>
      <c r="BT30" s="319">
        <v>2.995256204179245</v>
      </c>
      <c r="BU30" s="114">
        <v>20340</v>
      </c>
      <c r="BV30" s="319">
        <v>4.791591529702715</v>
      </c>
      <c r="BW30" s="114">
        <v>5020</v>
      </c>
      <c r="BX30" s="319">
        <v>1.4750454637300465</v>
      </c>
      <c r="BY30" s="114">
        <v>9910</v>
      </c>
      <c r="BZ30" s="319">
        <v>3.0136132183310815</v>
      </c>
      <c r="CA30" s="114">
        <v>17370</v>
      </c>
      <c r="CB30" s="319">
        <v>3.9239143438210311</v>
      </c>
      <c r="CC30" s="114">
        <v>5050</v>
      </c>
      <c r="CD30" s="319">
        <v>2.3534185433150738</v>
      </c>
      <c r="CE30" s="114">
        <v>7120</v>
      </c>
      <c r="CF30" s="319">
        <v>3.761481265490596</v>
      </c>
      <c r="CG30" s="114">
        <v>6030</v>
      </c>
      <c r="CH30" s="319">
        <v>4.2891732964372187</v>
      </c>
      <c r="CI30" s="114">
        <v>14630</v>
      </c>
      <c r="CJ30" s="319">
        <v>0.77161557009989667</v>
      </c>
      <c r="CK30" s="114">
        <v>5280</v>
      </c>
      <c r="CL30" s="319">
        <v>1.2456880030663091</v>
      </c>
      <c r="CM30" s="114">
        <v>21550</v>
      </c>
      <c r="CN30" s="319">
        <v>3.1749832391533381</v>
      </c>
      <c r="CO30" s="114">
        <v>8810</v>
      </c>
      <c r="CP30" s="319">
        <v>1.1944412541633169</v>
      </c>
      <c r="CQ30" s="114">
        <v>3270</v>
      </c>
      <c r="CR30" s="319">
        <v>-0.18309429356118401</v>
      </c>
      <c r="CS30" s="114">
        <v>6040</v>
      </c>
      <c r="CT30" s="319">
        <v>1.3595166163141994</v>
      </c>
      <c r="CU30" s="114">
        <v>2630</v>
      </c>
      <c r="CV30" s="319">
        <v>2.3707734162456275</v>
      </c>
      <c r="CW30" s="114">
        <v>11070</v>
      </c>
      <c r="CX30" s="319">
        <v>0.929639081297849</v>
      </c>
      <c r="CY30" s="114">
        <v>11250</v>
      </c>
      <c r="CZ30" s="319">
        <v>0.56325435851586947</v>
      </c>
      <c r="DA30" s="114">
        <v>8890</v>
      </c>
      <c r="DB30" s="319">
        <v>1.3573628379149081</v>
      </c>
      <c r="DC30" s="114">
        <v>4160</v>
      </c>
      <c r="DD30" s="319">
        <v>4.080100125156445</v>
      </c>
      <c r="DE30" s="114">
        <v>4100</v>
      </c>
      <c r="DF30" s="319">
        <v>4.1168996188055909</v>
      </c>
      <c r="DG30" s="114">
        <v>11690</v>
      </c>
      <c r="DH30" s="319">
        <v>1.8478166129172839</v>
      </c>
      <c r="DI30" s="114">
        <v>3300</v>
      </c>
      <c r="DJ30" s="319">
        <v>2.5155279503105592</v>
      </c>
      <c r="DK30" s="114">
        <v>13780</v>
      </c>
      <c r="DL30" s="319">
        <v>2.9886431560071727</v>
      </c>
      <c r="DM30" s="114">
        <v>19620</v>
      </c>
      <c r="DN30" s="319">
        <v>0.19921336261940031</v>
      </c>
      <c r="DO30" s="114">
        <v>6260</v>
      </c>
      <c r="DP30" s="319">
        <v>2.5073746312684366</v>
      </c>
      <c r="DQ30" s="114">
        <v>57770</v>
      </c>
      <c r="DR30" s="319">
        <v>3.8428355740887197</v>
      </c>
      <c r="DS30" s="114">
        <v>14140</v>
      </c>
      <c r="DT30" s="319">
        <v>3.9388594944150501</v>
      </c>
      <c r="DU30" s="114">
        <v>4880</v>
      </c>
      <c r="DV30" s="319">
        <v>1.581356637536413</v>
      </c>
      <c r="DW30" s="114">
        <v>27220</v>
      </c>
      <c r="DX30" s="319">
        <v>1.9322947872977831</v>
      </c>
      <c r="DY30" s="114">
        <v>10380</v>
      </c>
      <c r="DZ30" s="319">
        <v>1.8747546132705142</v>
      </c>
      <c r="EA30" s="114">
        <v>15480</v>
      </c>
      <c r="EB30" s="319">
        <v>2.9660171576777281</v>
      </c>
      <c r="EC30" s="114">
        <v>6370</v>
      </c>
      <c r="ED30" s="319">
        <v>1.1275210417659203</v>
      </c>
      <c r="EE30" s="114">
        <v>10470</v>
      </c>
      <c r="EF30" s="319">
        <v>2.2061694650527137</v>
      </c>
      <c r="EG30" s="114">
        <v>14980</v>
      </c>
      <c r="EH30" s="319">
        <v>3.7979069928615981</v>
      </c>
      <c r="EI30" s="114">
        <v>12140</v>
      </c>
      <c r="EJ30" s="319">
        <v>2.5069637883008355</v>
      </c>
      <c r="EK30" s="114">
        <v>29860</v>
      </c>
      <c r="EL30" s="319">
        <v>2.74231841172625</v>
      </c>
      <c r="EM30" s="114">
        <v>4930</v>
      </c>
      <c r="EN30" s="319">
        <v>3.0334728033472804</v>
      </c>
      <c r="EO30" s="114">
        <v>11080</v>
      </c>
      <c r="EP30" s="319">
        <v>2.9463704805279303</v>
      </c>
      <c r="EQ30" s="114">
        <v>8260</v>
      </c>
      <c r="ER30" s="319">
        <v>1.611117943672365</v>
      </c>
      <c r="ES30" s="114">
        <v>6350</v>
      </c>
      <c r="ET30" s="319">
        <v>2.1228690897394662</v>
      </c>
      <c r="EU30" s="114">
        <v>7660</v>
      </c>
      <c r="EV30" s="319">
        <v>2.9447357805566758</v>
      </c>
      <c r="EW30" s="114">
        <v>30630</v>
      </c>
      <c r="EX30" s="319">
        <v>3.9747462747360922</v>
      </c>
      <c r="EY30" s="114">
        <v>27120</v>
      </c>
      <c r="EZ30" s="319">
        <v>1.2582608370981594</v>
      </c>
      <c r="FA30" s="114">
        <v>18150</v>
      </c>
      <c r="FB30" s="319">
        <v>6.8354430379746836</v>
      </c>
      <c r="FC30" s="114">
        <v>14190</v>
      </c>
      <c r="FD30" s="319">
        <v>2.7822054774670337</v>
      </c>
      <c r="FE30" s="114">
        <v>7250</v>
      </c>
      <c r="FF30" s="319">
        <v>-0.28901734104046239</v>
      </c>
      <c r="FG30" s="114">
        <v>12760</v>
      </c>
      <c r="FH30" s="319">
        <v>2.8124748166653233</v>
      </c>
      <c r="FI30" s="114">
        <v>7990</v>
      </c>
      <c r="FJ30" s="319">
        <v>0.96080910240202277</v>
      </c>
      <c r="FK30" s="114">
        <v>5760</v>
      </c>
      <c r="FL30" s="319">
        <v>2.0382842963488126</v>
      </c>
      <c r="FM30" s="114">
        <v>19220</v>
      </c>
      <c r="FN30" s="319">
        <v>3.3275991828835609</v>
      </c>
      <c r="FO30" s="114">
        <v>9890</v>
      </c>
      <c r="FP30" s="319">
        <v>0.22294284556141061</v>
      </c>
      <c r="FQ30" s="114">
        <v>9800</v>
      </c>
      <c r="FR30" s="319">
        <v>1.0835913312693499</v>
      </c>
      <c r="FS30" s="114">
        <v>5690</v>
      </c>
      <c r="FT30" s="319">
        <v>2.0086083213773311</v>
      </c>
      <c r="FU30" s="114">
        <v>8480</v>
      </c>
      <c r="FV30" s="319">
        <v>2.1694588405447752</v>
      </c>
      <c r="FW30" s="114">
        <v>6750</v>
      </c>
      <c r="FX30" s="319">
        <v>2.5691699604743086</v>
      </c>
      <c r="FY30" s="114">
        <v>6970</v>
      </c>
      <c r="FZ30" s="319">
        <v>1.1019283746556474</v>
      </c>
      <c r="GA30" s="114">
        <v>2250</v>
      </c>
      <c r="GB30" s="319">
        <v>2.6447788417692659</v>
      </c>
      <c r="GC30" s="114">
        <v>15700</v>
      </c>
      <c r="GD30" s="319">
        <v>4.7098065376917946</v>
      </c>
      <c r="GE30" s="114">
        <v>18570</v>
      </c>
      <c r="GF30" s="319">
        <v>0.80877164414047653</v>
      </c>
      <c r="GG30" s="114">
        <v>27020</v>
      </c>
      <c r="GH30" s="319">
        <v>3.6721537930240591</v>
      </c>
      <c r="GI30" s="114">
        <v>17760</v>
      </c>
      <c r="GJ30" s="319">
        <v>2.1214211797171441</v>
      </c>
      <c r="GK30" s="114">
        <v>14030</v>
      </c>
      <c r="GL30" s="319">
        <v>4.233826041744039</v>
      </c>
      <c r="GM30" s="114">
        <v>10510</v>
      </c>
      <c r="GN30" s="319">
        <v>3.9865466416064894</v>
      </c>
      <c r="GO30" s="114">
        <v>8770</v>
      </c>
      <c r="GP30" s="319">
        <v>0.9093001841620626</v>
      </c>
      <c r="GQ30" s="114">
        <v>2470</v>
      </c>
      <c r="GR30" s="319">
        <v>5.2923602219376864</v>
      </c>
      <c r="GS30" s="114">
        <v>20170</v>
      </c>
      <c r="GT30" s="319">
        <v>3.1711932893458132</v>
      </c>
      <c r="GU30" s="114">
        <v>400</v>
      </c>
      <c r="GV30" s="320">
        <v>-15.126050420168067</v>
      </c>
    </row>
    <row r="31" spans="1:204" x14ac:dyDescent="0.25">
      <c r="A31" s="141">
        <v>43435</v>
      </c>
      <c r="B31" s="453"/>
      <c r="C31" s="315">
        <v>6960</v>
      </c>
      <c r="D31" s="109">
        <v>1.7092768444119795</v>
      </c>
      <c r="E31" s="114">
        <v>11110</v>
      </c>
      <c r="F31" s="109">
        <v>-2.6992981824725572E-2</v>
      </c>
      <c r="G31" s="114">
        <v>8540</v>
      </c>
      <c r="H31" s="109">
        <v>-0.51288028907798111</v>
      </c>
      <c r="I31" s="114">
        <v>3240</v>
      </c>
      <c r="J31" s="387">
        <v>4.4530493707647629</v>
      </c>
      <c r="K31" s="388">
        <v>2670</v>
      </c>
      <c r="L31" s="319">
        <v>4.4566067240031275</v>
      </c>
      <c r="M31" s="114">
        <v>21860</v>
      </c>
      <c r="N31" s="319">
        <v>2.235316124205013</v>
      </c>
      <c r="O31" s="114">
        <v>6110</v>
      </c>
      <c r="P31" s="319">
        <v>2.1386800334168754</v>
      </c>
      <c r="Q31" s="114">
        <v>5750</v>
      </c>
      <c r="R31" s="319">
        <v>1.0724331926863573</v>
      </c>
      <c r="S31" s="114">
        <v>3150</v>
      </c>
      <c r="T31" s="319">
        <v>-0.63131313131313127</v>
      </c>
      <c r="U31" s="114">
        <v>5590</v>
      </c>
      <c r="V31" s="319">
        <v>3.5204743375949601</v>
      </c>
      <c r="W31" s="114">
        <v>9520</v>
      </c>
      <c r="X31" s="319">
        <v>6.5263629239897005</v>
      </c>
      <c r="Y31" s="114">
        <v>5450</v>
      </c>
      <c r="Z31" s="319">
        <v>2.5959367945823928</v>
      </c>
      <c r="AA31" s="114">
        <v>34950</v>
      </c>
      <c r="AB31" s="319">
        <v>2.3573164660751411</v>
      </c>
      <c r="AC31" s="114">
        <v>10960</v>
      </c>
      <c r="AD31" s="319">
        <v>1.745589600742804</v>
      </c>
      <c r="AE31" s="114">
        <v>2810</v>
      </c>
      <c r="AF31" s="319">
        <v>3.4191176470588238</v>
      </c>
      <c r="AG31" s="114">
        <v>6740</v>
      </c>
      <c r="AH31" s="319">
        <v>1.1713470491064724</v>
      </c>
      <c r="AI31" s="114">
        <v>12430</v>
      </c>
      <c r="AJ31" s="319">
        <v>5.8863617003151889</v>
      </c>
      <c r="AK31" s="114">
        <v>7000</v>
      </c>
      <c r="AL31" s="319">
        <v>3.6422860527095056</v>
      </c>
      <c r="AM31" s="114">
        <v>5090</v>
      </c>
      <c r="AN31" s="319">
        <v>3.1832927818329275</v>
      </c>
      <c r="AO31" s="114">
        <v>3090</v>
      </c>
      <c r="AP31" s="319">
        <v>3.20962888665998</v>
      </c>
      <c r="AQ31" s="114">
        <v>4330</v>
      </c>
      <c r="AR31" s="319">
        <v>2.5829383886255926</v>
      </c>
      <c r="AS31" s="114">
        <v>8010</v>
      </c>
      <c r="AT31" s="319">
        <v>1.4316482959584442</v>
      </c>
      <c r="AU31" s="114">
        <v>10360</v>
      </c>
      <c r="AV31" s="319">
        <v>1.657837943888562</v>
      </c>
      <c r="AW31" s="114">
        <v>2960</v>
      </c>
      <c r="AX31" s="319">
        <v>5.829756795422032</v>
      </c>
      <c r="AY31" s="114">
        <v>8070</v>
      </c>
      <c r="AZ31" s="319">
        <v>4.6173800259403377</v>
      </c>
      <c r="BA31" s="114">
        <v>10210</v>
      </c>
      <c r="BB31" s="319">
        <v>1.6930584603127179</v>
      </c>
      <c r="BC31" s="114">
        <v>8320</v>
      </c>
      <c r="BD31" s="319">
        <v>3.214596003475239</v>
      </c>
      <c r="BE31" s="114">
        <v>12960</v>
      </c>
      <c r="BF31" s="319">
        <v>5.7700155064065939</v>
      </c>
      <c r="BG31" s="114">
        <v>5600</v>
      </c>
      <c r="BH31" s="319">
        <v>2.190580503833516</v>
      </c>
      <c r="BI31" s="114">
        <v>17840</v>
      </c>
      <c r="BJ31" s="319">
        <v>1.9835372127586601</v>
      </c>
      <c r="BK31" s="114">
        <v>13860</v>
      </c>
      <c r="BL31" s="319">
        <v>2.0612485276796231</v>
      </c>
      <c r="BM31" s="114">
        <v>25690</v>
      </c>
      <c r="BN31" s="319">
        <v>5.9816014190833711</v>
      </c>
      <c r="BO31" s="114">
        <v>4240</v>
      </c>
      <c r="BP31" s="319">
        <v>3.3625730994152043</v>
      </c>
      <c r="BQ31" s="114">
        <v>27390</v>
      </c>
      <c r="BR31" s="319">
        <v>2.1066368381804623</v>
      </c>
      <c r="BS31" s="114">
        <v>26350</v>
      </c>
      <c r="BT31" s="319">
        <v>2.7937102501073006</v>
      </c>
      <c r="BU31" s="114">
        <v>20370</v>
      </c>
      <c r="BV31" s="319">
        <v>4.4675830939679937</v>
      </c>
      <c r="BW31" s="114">
        <v>5030</v>
      </c>
      <c r="BX31" s="319">
        <v>1.4314516129032258</v>
      </c>
      <c r="BY31" s="114">
        <v>9920</v>
      </c>
      <c r="BZ31" s="319">
        <v>2.9155426437020129</v>
      </c>
      <c r="CA31" s="114">
        <v>17440</v>
      </c>
      <c r="CB31" s="319">
        <v>4.2937447673723241</v>
      </c>
      <c r="CC31" s="114">
        <v>5080</v>
      </c>
      <c r="CD31" s="319">
        <v>2.6672054960598102</v>
      </c>
      <c r="CE31" s="114">
        <v>7160</v>
      </c>
      <c r="CF31" s="319">
        <v>3.9192916243286398</v>
      </c>
      <c r="CG31" s="114">
        <v>6080</v>
      </c>
      <c r="CH31" s="319">
        <v>4.8070296347346657</v>
      </c>
      <c r="CI31" s="114">
        <v>14650</v>
      </c>
      <c r="CJ31" s="319">
        <v>0.84658269667561425</v>
      </c>
      <c r="CK31" s="114">
        <v>5290</v>
      </c>
      <c r="CL31" s="319">
        <v>1.146569845213071</v>
      </c>
      <c r="CM31" s="114">
        <v>21640</v>
      </c>
      <c r="CN31" s="319">
        <v>3.2442748091603053</v>
      </c>
      <c r="CO31" s="114">
        <v>8860</v>
      </c>
      <c r="CP31" s="319">
        <v>1.4081282198053806</v>
      </c>
      <c r="CQ31" s="114">
        <v>3270</v>
      </c>
      <c r="CR31" s="319">
        <v>-0.45731707317073167</v>
      </c>
      <c r="CS31" s="114">
        <v>6050</v>
      </c>
      <c r="CT31" s="319">
        <v>1.4589971490860305</v>
      </c>
      <c r="CU31" s="114">
        <v>2630</v>
      </c>
      <c r="CV31" s="319">
        <v>1.743510267338241</v>
      </c>
      <c r="CW31" s="114">
        <v>11080</v>
      </c>
      <c r="CX31" s="319">
        <v>0.92921563268652629</v>
      </c>
      <c r="CY31" s="114">
        <v>11260</v>
      </c>
      <c r="CZ31" s="319">
        <v>0.65271816881258937</v>
      </c>
      <c r="DA31" s="114">
        <v>8920</v>
      </c>
      <c r="DB31" s="319">
        <v>1.3412139122527846</v>
      </c>
      <c r="DC31" s="114">
        <v>4170</v>
      </c>
      <c r="DD31" s="319">
        <v>3.9083893452825493</v>
      </c>
      <c r="DE31" s="114">
        <v>4120</v>
      </c>
      <c r="DF31" s="319">
        <v>4.0656565656565657</v>
      </c>
      <c r="DG31" s="114">
        <v>11710</v>
      </c>
      <c r="DH31" s="319">
        <v>1.9063370473537604</v>
      </c>
      <c r="DI31" s="114">
        <v>3310</v>
      </c>
      <c r="DJ31" s="319">
        <v>2.6038437693738379</v>
      </c>
      <c r="DK31" s="114">
        <v>13820</v>
      </c>
      <c r="DL31" s="319">
        <v>2.8193111656624263</v>
      </c>
      <c r="DM31" s="114">
        <v>19660</v>
      </c>
      <c r="DN31" s="319">
        <v>0.26007139214686387</v>
      </c>
      <c r="DO31" s="114">
        <v>6270</v>
      </c>
      <c r="DP31" s="319">
        <v>2.4175106174452794</v>
      </c>
      <c r="DQ31" s="114">
        <v>57940</v>
      </c>
      <c r="DR31" s="319">
        <v>3.8237560250138865</v>
      </c>
      <c r="DS31" s="114">
        <v>14250</v>
      </c>
      <c r="DT31" s="319">
        <v>4.2746303615868833</v>
      </c>
      <c r="DU31" s="114">
        <v>4900</v>
      </c>
      <c r="DV31" s="319">
        <v>1.6600954554886904</v>
      </c>
      <c r="DW31" s="114">
        <v>27310</v>
      </c>
      <c r="DX31" s="319">
        <v>2.2196436592304236</v>
      </c>
      <c r="DY31" s="114">
        <v>10410</v>
      </c>
      <c r="DZ31" s="319">
        <v>1.909892262487757</v>
      </c>
      <c r="EA31" s="114">
        <v>15510</v>
      </c>
      <c r="EB31" s="319">
        <v>2.8577111788887417</v>
      </c>
      <c r="EC31" s="114">
        <v>6390</v>
      </c>
      <c r="ED31" s="319">
        <v>1.4451326028267428</v>
      </c>
      <c r="EE31" s="114">
        <v>10510</v>
      </c>
      <c r="EF31" s="319">
        <v>2.6675786593707249</v>
      </c>
      <c r="EG31" s="114">
        <v>15020</v>
      </c>
      <c r="EH31" s="319">
        <v>3.5709361643457878</v>
      </c>
      <c r="EI31" s="114">
        <v>12170</v>
      </c>
      <c r="EJ31" s="319">
        <v>2.6571067060312106</v>
      </c>
      <c r="EK31" s="114">
        <v>29970</v>
      </c>
      <c r="EL31" s="319">
        <v>2.7882570821043968</v>
      </c>
      <c r="EM31" s="114">
        <v>4920</v>
      </c>
      <c r="EN31" s="319">
        <v>3.0772451329286166</v>
      </c>
      <c r="EO31" s="114">
        <v>11100</v>
      </c>
      <c r="EP31" s="319">
        <v>2.83595922150139</v>
      </c>
      <c r="EQ31" s="114">
        <v>8290</v>
      </c>
      <c r="ER31" s="319">
        <v>1.8682399213372665</v>
      </c>
      <c r="ES31" s="114">
        <v>6350</v>
      </c>
      <c r="ET31" s="319">
        <v>1.9903691813804174</v>
      </c>
      <c r="EU31" s="114">
        <v>7660</v>
      </c>
      <c r="EV31" s="319">
        <v>2.5572365778551345</v>
      </c>
      <c r="EW31" s="114">
        <v>30690</v>
      </c>
      <c r="EX31" s="319">
        <v>3.7635681195685255</v>
      </c>
      <c r="EY31" s="114">
        <v>27120</v>
      </c>
      <c r="EZ31" s="319">
        <v>0.96418732782369143</v>
      </c>
      <c r="FA31" s="114">
        <v>18200</v>
      </c>
      <c r="FB31" s="319">
        <v>6.7887109077040435</v>
      </c>
      <c r="FC31" s="114">
        <v>14230</v>
      </c>
      <c r="FD31" s="319">
        <v>2.7589195435504839</v>
      </c>
      <c r="FE31" s="114">
        <v>7260</v>
      </c>
      <c r="FF31" s="319">
        <v>-0.16501650165016502</v>
      </c>
      <c r="FG31" s="114">
        <v>12790</v>
      </c>
      <c r="FH31" s="319">
        <v>2.8553044317542025</v>
      </c>
      <c r="FI31" s="114">
        <v>8000</v>
      </c>
      <c r="FJ31" s="319">
        <v>1.0870939198584249</v>
      </c>
      <c r="FK31" s="114">
        <v>5770</v>
      </c>
      <c r="FL31" s="319">
        <v>1.9604380077711057</v>
      </c>
      <c r="FM31" s="114">
        <v>19250</v>
      </c>
      <c r="FN31" s="319">
        <v>3.188809689693981</v>
      </c>
      <c r="FO31" s="114">
        <v>9880</v>
      </c>
      <c r="FP31" s="319">
        <v>4.0489928130377571E-2</v>
      </c>
      <c r="FQ31" s="114">
        <v>9820</v>
      </c>
      <c r="FR31" s="319">
        <v>1.0809141445336627</v>
      </c>
      <c r="FS31" s="114">
        <v>5700</v>
      </c>
      <c r="FT31" s="319">
        <v>2.114316430747178</v>
      </c>
      <c r="FU31" s="114">
        <v>8490</v>
      </c>
      <c r="FV31" s="319">
        <v>2.1294513955726657</v>
      </c>
      <c r="FW31" s="114">
        <v>6770</v>
      </c>
      <c r="FX31" s="319">
        <v>2.5280048440811385</v>
      </c>
      <c r="FY31" s="114">
        <v>7000</v>
      </c>
      <c r="FZ31" s="319">
        <v>1.7745454545454546</v>
      </c>
      <c r="GA31" s="114">
        <v>2260</v>
      </c>
      <c r="GB31" s="319">
        <v>2.6842584167424932</v>
      </c>
      <c r="GC31" s="114">
        <v>15730</v>
      </c>
      <c r="GD31" s="319">
        <v>4.5451525018273635</v>
      </c>
      <c r="GE31" s="114">
        <v>18540</v>
      </c>
      <c r="GF31" s="319">
        <v>0.23792786459741525</v>
      </c>
      <c r="GG31" s="114">
        <v>27190</v>
      </c>
      <c r="GH31" s="319">
        <v>4.1447998467726492</v>
      </c>
      <c r="GI31" s="114">
        <v>17810</v>
      </c>
      <c r="GJ31" s="319">
        <v>2.3274524452617666</v>
      </c>
      <c r="GK31" s="114">
        <v>14090</v>
      </c>
      <c r="GL31" s="319">
        <v>4.2169120366945325</v>
      </c>
      <c r="GM31" s="114">
        <v>10510</v>
      </c>
      <c r="GN31" s="319">
        <v>3.5996055226824462</v>
      </c>
      <c r="GO31" s="114">
        <v>8790</v>
      </c>
      <c r="GP31" s="319">
        <v>0.95314653192466703</v>
      </c>
      <c r="GQ31" s="114">
        <v>2480</v>
      </c>
      <c r="GR31" s="319">
        <v>5.2295918367346941</v>
      </c>
      <c r="GS31" s="114">
        <v>20230</v>
      </c>
      <c r="GT31" s="319">
        <v>3.0724549067563438</v>
      </c>
      <c r="GU31" s="114">
        <v>400</v>
      </c>
      <c r="GV31" s="320">
        <v>-15.466101694915254</v>
      </c>
    </row>
    <row r="32" spans="1:204" x14ac:dyDescent="0.25">
      <c r="A32" s="141">
        <v>43466</v>
      </c>
      <c r="B32" s="453"/>
      <c r="C32" s="315">
        <v>6870</v>
      </c>
      <c r="D32" s="109">
        <v>1.4030423866489439</v>
      </c>
      <c r="E32" s="114">
        <v>11020</v>
      </c>
      <c r="F32" s="109">
        <v>0.13628929674722878</v>
      </c>
      <c r="G32" s="114">
        <v>8410</v>
      </c>
      <c r="H32" s="109">
        <v>-0.94261812183339222</v>
      </c>
      <c r="I32" s="114">
        <v>3200</v>
      </c>
      <c r="J32" s="387">
        <v>3.867403314917127</v>
      </c>
      <c r="K32" s="388">
        <v>2630</v>
      </c>
      <c r="L32" s="319">
        <v>4.4426814756049184</v>
      </c>
      <c r="M32" s="114">
        <v>21680</v>
      </c>
      <c r="N32" s="319">
        <v>2.5491865304578134</v>
      </c>
      <c r="O32" s="114">
        <v>6060</v>
      </c>
      <c r="P32" s="319">
        <v>2.312236286919831</v>
      </c>
      <c r="Q32" s="114">
        <v>5720</v>
      </c>
      <c r="R32" s="319">
        <v>1.5994313133108229</v>
      </c>
      <c r="S32" s="114">
        <v>3110</v>
      </c>
      <c r="T32" s="319">
        <v>-0.70220236195339936</v>
      </c>
      <c r="U32" s="114">
        <v>5520</v>
      </c>
      <c r="V32" s="319">
        <v>3.1022238833862832</v>
      </c>
      <c r="W32" s="114">
        <v>9480</v>
      </c>
      <c r="X32" s="319">
        <v>6.6861773975686631</v>
      </c>
      <c r="Y32" s="114">
        <v>5400</v>
      </c>
      <c r="Z32" s="319">
        <v>2.7412906910336949</v>
      </c>
      <c r="AA32" s="114">
        <v>34360</v>
      </c>
      <c r="AB32" s="319">
        <v>1.9614243323442138</v>
      </c>
      <c r="AC32" s="114">
        <v>10910</v>
      </c>
      <c r="AD32" s="319">
        <v>2.1529532902742679</v>
      </c>
      <c r="AE32" s="114">
        <v>2790</v>
      </c>
      <c r="AF32" s="319">
        <v>2.6828371922087468</v>
      </c>
      <c r="AG32" s="114">
        <v>6630</v>
      </c>
      <c r="AH32" s="319">
        <v>0.74490726664639706</v>
      </c>
      <c r="AI32" s="114">
        <v>12330</v>
      </c>
      <c r="AJ32" s="319">
        <v>5.1043885811674476</v>
      </c>
      <c r="AK32" s="114">
        <v>6940</v>
      </c>
      <c r="AL32" s="319">
        <v>3.4451901565995526</v>
      </c>
      <c r="AM32" s="114">
        <v>5040</v>
      </c>
      <c r="AN32" s="319">
        <v>3.0879345603271982</v>
      </c>
      <c r="AO32" s="114">
        <v>3070</v>
      </c>
      <c r="AP32" s="319">
        <v>3.8253215978334461</v>
      </c>
      <c r="AQ32" s="114">
        <v>4290</v>
      </c>
      <c r="AR32" s="319">
        <v>2.683920440929787</v>
      </c>
      <c r="AS32" s="114">
        <v>7900</v>
      </c>
      <c r="AT32" s="319">
        <v>1.255766273705792</v>
      </c>
      <c r="AU32" s="114">
        <v>10260</v>
      </c>
      <c r="AV32" s="319">
        <v>1.4240506329113924</v>
      </c>
      <c r="AW32" s="114">
        <v>2940</v>
      </c>
      <c r="AX32" s="319">
        <v>6.2049062049062051</v>
      </c>
      <c r="AY32" s="114">
        <v>8020</v>
      </c>
      <c r="AZ32" s="319">
        <v>4.3574401664932365</v>
      </c>
      <c r="BA32" s="114">
        <v>10070</v>
      </c>
      <c r="BB32" s="319">
        <v>1.3385668276972624</v>
      </c>
      <c r="BC32" s="114">
        <v>8230</v>
      </c>
      <c r="BD32" s="319">
        <v>3.1602708803611739</v>
      </c>
      <c r="BE32" s="114">
        <v>12860</v>
      </c>
      <c r="BF32" s="319">
        <v>5.4107230693556323</v>
      </c>
      <c r="BG32" s="114">
        <v>5580</v>
      </c>
      <c r="BH32" s="319">
        <v>2.9498525073746311</v>
      </c>
      <c r="BI32" s="114">
        <v>17690</v>
      </c>
      <c r="BJ32" s="319">
        <v>2.0357554786620531</v>
      </c>
      <c r="BK32" s="114">
        <v>13740</v>
      </c>
      <c r="BL32" s="319">
        <v>2.2089996281145408</v>
      </c>
      <c r="BM32" s="114">
        <v>25520</v>
      </c>
      <c r="BN32" s="319">
        <v>5.6342109620798144</v>
      </c>
      <c r="BO32" s="114">
        <v>4170</v>
      </c>
      <c r="BP32" s="319">
        <v>2.4312377210216112</v>
      </c>
      <c r="BQ32" s="114">
        <v>27130</v>
      </c>
      <c r="BR32" s="319">
        <v>2.3345276258721479</v>
      </c>
      <c r="BS32" s="114">
        <v>26100</v>
      </c>
      <c r="BT32" s="319">
        <v>3.0523198420533073</v>
      </c>
      <c r="BU32" s="114">
        <v>20220</v>
      </c>
      <c r="BV32" s="319">
        <v>4.0757513379991765</v>
      </c>
      <c r="BW32" s="114">
        <v>4990</v>
      </c>
      <c r="BX32" s="319">
        <v>1.2380759082606048</v>
      </c>
      <c r="BY32" s="114">
        <v>9850</v>
      </c>
      <c r="BZ32" s="319">
        <v>2.6905829596412558</v>
      </c>
      <c r="CA32" s="114">
        <v>17280</v>
      </c>
      <c r="CB32" s="319">
        <v>4.1156974992467612</v>
      </c>
      <c r="CC32" s="114">
        <v>5010</v>
      </c>
      <c r="CD32" s="319">
        <v>2.4330402780617462</v>
      </c>
      <c r="CE32" s="114">
        <v>7090</v>
      </c>
      <c r="CF32" s="319">
        <v>3.9454385450278675</v>
      </c>
      <c r="CG32" s="114">
        <v>6020</v>
      </c>
      <c r="CH32" s="319">
        <v>4.0248747624805663</v>
      </c>
      <c r="CI32" s="114">
        <v>14490</v>
      </c>
      <c r="CJ32" s="319">
        <v>1.2790047525859658</v>
      </c>
      <c r="CK32" s="114">
        <v>5260</v>
      </c>
      <c r="CL32" s="319">
        <v>1.1728513747356277</v>
      </c>
      <c r="CM32" s="114">
        <v>21420</v>
      </c>
      <c r="CN32" s="319">
        <v>3.0498364441023669</v>
      </c>
      <c r="CO32" s="114">
        <v>8760</v>
      </c>
      <c r="CP32" s="319">
        <v>1.6595102703957292</v>
      </c>
      <c r="CQ32" s="114">
        <v>3240</v>
      </c>
      <c r="CR32" s="319">
        <v>0.15446400988569664</v>
      </c>
      <c r="CS32" s="114">
        <v>5980</v>
      </c>
      <c r="CT32" s="319">
        <v>1.4418999151823579</v>
      </c>
      <c r="CU32" s="114">
        <v>2610</v>
      </c>
      <c r="CV32" s="319">
        <v>2.1568627450980391</v>
      </c>
      <c r="CW32" s="114">
        <v>10960</v>
      </c>
      <c r="CX32" s="319">
        <v>0.95817210245070938</v>
      </c>
      <c r="CY32" s="114">
        <v>11150</v>
      </c>
      <c r="CZ32" s="319">
        <v>0.85021707670043423</v>
      </c>
      <c r="DA32" s="114">
        <v>8830</v>
      </c>
      <c r="DB32" s="319">
        <v>1.4940811400988392</v>
      </c>
      <c r="DC32" s="114">
        <v>4120</v>
      </c>
      <c r="DD32" s="319">
        <v>3.2589621459012283</v>
      </c>
      <c r="DE32" s="114">
        <v>4050</v>
      </c>
      <c r="DF32" s="319">
        <v>3.1321619556913678</v>
      </c>
      <c r="DG32" s="114">
        <v>11600</v>
      </c>
      <c r="DH32" s="319">
        <v>2.5647828778632706</v>
      </c>
      <c r="DI32" s="114">
        <v>3280</v>
      </c>
      <c r="DJ32" s="319">
        <v>2.2471910112359552</v>
      </c>
      <c r="DK32" s="114">
        <v>13650</v>
      </c>
      <c r="DL32" s="319">
        <v>2.4075601890047249</v>
      </c>
      <c r="DM32" s="114">
        <v>19370</v>
      </c>
      <c r="DN32" s="319">
        <v>-8.7678580638506365E-2</v>
      </c>
      <c r="DO32" s="114">
        <v>6240</v>
      </c>
      <c r="DP32" s="319">
        <v>2.7004775234645151</v>
      </c>
      <c r="DQ32" s="114">
        <v>57390</v>
      </c>
      <c r="DR32" s="319">
        <v>3.5771653401194792</v>
      </c>
      <c r="DS32" s="114">
        <v>14050</v>
      </c>
      <c r="DT32" s="319">
        <v>3.9964476021314388</v>
      </c>
      <c r="DU32" s="114">
        <v>4870</v>
      </c>
      <c r="DV32" s="319">
        <v>2.547904822067804</v>
      </c>
      <c r="DW32" s="114">
        <v>27090</v>
      </c>
      <c r="DX32" s="319">
        <v>2.1606334841628958</v>
      </c>
      <c r="DY32" s="114">
        <v>10370</v>
      </c>
      <c r="DZ32" s="319">
        <v>2.4614472123368922</v>
      </c>
      <c r="EA32" s="114">
        <v>15420</v>
      </c>
      <c r="EB32" s="319">
        <v>3.2260223545947397</v>
      </c>
      <c r="EC32" s="114">
        <v>6300</v>
      </c>
      <c r="ED32" s="319">
        <v>0.5430442421338445</v>
      </c>
      <c r="EE32" s="114">
        <v>10410</v>
      </c>
      <c r="EF32" s="319">
        <v>2.3893805309734515</v>
      </c>
      <c r="EG32" s="114">
        <v>14890</v>
      </c>
      <c r="EH32" s="319">
        <v>3.9226635024778389</v>
      </c>
      <c r="EI32" s="114">
        <v>12060</v>
      </c>
      <c r="EJ32" s="319">
        <v>2.9982062014179549</v>
      </c>
      <c r="EK32" s="114">
        <v>29630</v>
      </c>
      <c r="EL32" s="319">
        <v>2.6537328945089209</v>
      </c>
      <c r="EM32" s="114">
        <v>4850</v>
      </c>
      <c r="EN32" s="319">
        <v>2.6265621690319847</v>
      </c>
      <c r="EO32" s="114">
        <v>11050</v>
      </c>
      <c r="EP32" s="319">
        <v>3.2324364723467864</v>
      </c>
      <c r="EQ32" s="114">
        <v>8240</v>
      </c>
      <c r="ER32" s="319">
        <v>2.3215394165114835</v>
      </c>
      <c r="ES32" s="114">
        <v>6250</v>
      </c>
      <c r="ET32" s="319">
        <v>1.5934959349593496</v>
      </c>
      <c r="EU32" s="114">
        <v>7560</v>
      </c>
      <c r="EV32" s="319">
        <v>2.1636240703177823</v>
      </c>
      <c r="EW32" s="114">
        <v>30220</v>
      </c>
      <c r="EX32" s="319">
        <v>3.8950770077007704</v>
      </c>
      <c r="EY32" s="114">
        <v>26860</v>
      </c>
      <c r="EZ32" s="319">
        <v>0.53902302077484554</v>
      </c>
      <c r="FA32" s="114">
        <v>17900</v>
      </c>
      <c r="FB32" s="319">
        <v>6.2488873063913122</v>
      </c>
      <c r="FC32" s="114">
        <v>14040</v>
      </c>
      <c r="FD32" s="319">
        <v>3.37285514397231</v>
      </c>
      <c r="FE32" s="114">
        <v>7190</v>
      </c>
      <c r="FF32" s="319">
        <v>-0.38791909116098644</v>
      </c>
      <c r="FG32" s="114">
        <v>12710</v>
      </c>
      <c r="FH32" s="319">
        <v>3.0902749614729501</v>
      </c>
      <c r="FI32" s="114">
        <v>7950</v>
      </c>
      <c r="FJ32" s="319">
        <v>1.3640999490056094</v>
      </c>
      <c r="FK32" s="114">
        <v>5740</v>
      </c>
      <c r="FL32" s="319">
        <v>2.4264049955396967</v>
      </c>
      <c r="FM32" s="114">
        <v>19060</v>
      </c>
      <c r="FN32" s="319">
        <v>3.2551589665818121</v>
      </c>
      <c r="FO32" s="114">
        <v>9780</v>
      </c>
      <c r="FP32" s="319">
        <v>0.14342792746644811</v>
      </c>
      <c r="FQ32" s="114">
        <v>9680</v>
      </c>
      <c r="FR32" s="319">
        <v>0.56109725685785539</v>
      </c>
      <c r="FS32" s="114">
        <v>5610</v>
      </c>
      <c r="FT32" s="319">
        <v>1.6684802321363803</v>
      </c>
      <c r="FU32" s="114">
        <v>8420</v>
      </c>
      <c r="FV32" s="319">
        <v>1.9126013799782109</v>
      </c>
      <c r="FW32" s="114">
        <v>6700</v>
      </c>
      <c r="FX32" s="319">
        <v>1.9476567255021302</v>
      </c>
      <c r="FY32" s="114">
        <v>6950</v>
      </c>
      <c r="FZ32" s="319">
        <v>2.2820965842167253</v>
      </c>
      <c r="GA32" s="114">
        <v>2220</v>
      </c>
      <c r="GB32" s="319">
        <v>1.9328117809479981</v>
      </c>
      <c r="GC32" s="114">
        <v>15540</v>
      </c>
      <c r="GD32" s="319">
        <v>5.1701969276578472</v>
      </c>
      <c r="GE32" s="114">
        <v>18180</v>
      </c>
      <c r="GF32" s="319">
        <v>-7.146783947223749E-2</v>
      </c>
      <c r="GG32" s="114">
        <v>26740</v>
      </c>
      <c r="GH32" s="319">
        <v>3.9457316125019437</v>
      </c>
      <c r="GI32" s="114">
        <v>17490</v>
      </c>
      <c r="GJ32" s="319">
        <v>2.2446951540305138</v>
      </c>
      <c r="GK32" s="114">
        <v>13830</v>
      </c>
      <c r="GL32" s="319">
        <v>4.2753732468707586</v>
      </c>
      <c r="GM32" s="114">
        <v>10340</v>
      </c>
      <c r="GN32" s="319">
        <v>3.77207062600321</v>
      </c>
      <c r="GO32" s="114">
        <v>8590</v>
      </c>
      <c r="GP32" s="319">
        <v>0.44428855372383957</v>
      </c>
      <c r="GQ32" s="114">
        <v>2440</v>
      </c>
      <c r="GR32" s="319">
        <v>4.9913941480206541</v>
      </c>
      <c r="GS32" s="114">
        <v>20170</v>
      </c>
      <c r="GT32" s="319">
        <v>3.1616104773110965</v>
      </c>
      <c r="GU32" s="114">
        <v>390</v>
      </c>
      <c r="GV32" s="320">
        <v>-13.716814159292035</v>
      </c>
    </row>
    <row r="33" spans="1:204" x14ac:dyDescent="0.25">
      <c r="A33" s="141">
        <v>43497</v>
      </c>
      <c r="B33" s="453"/>
      <c r="C33" s="315">
        <v>6870</v>
      </c>
      <c r="D33" s="109">
        <v>1.0740032367220831</v>
      </c>
      <c r="E33" s="114">
        <v>11030</v>
      </c>
      <c r="F33" s="109">
        <v>0.2271075581395349</v>
      </c>
      <c r="G33" s="114">
        <v>8360</v>
      </c>
      <c r="H33" s="109">
        <v>-1.4847984916332784</v>
      </c>
      <c r="I33" s="114">
        <v>3210</v>
      </c>
      <c r="J33" s="387">
        <v>3.919663103336573</v>
      </c>
      <c r="K33" s="388">
        <v>2650</v>
      </c>
      <c r="L33" s="319">
        <v>4.2964130863224277</v>
      </c>
      <c r="M33" s="114">
        <v>21710</v>
      </c>
      <c r="N33" s="319">
        <v>2.5115664243225382</v>
      </c>
      <c r="O33" s="114">
        <v>6060</v>
      </c>
      <c r="P33" s="319">
        <v>1.8145161290322582</v>
      </c>
      <c r="Q33" s="114">
        <v>5750</v>
      </c>
      <c r="R33" s="319">
        <v>2.2407967277254133</v>
      </c>
      <c r="S33" s="114">
        <v>3130</v>
      </c>
      <c r="T33" s="319">
        <v>-9.5846645367412137E-2</v>
      </c>
      <c r="U33" s="114">
        <v>5520</v>
      </c>
      <c r="V33" s="319">
        <v>2.9839612085042893</v>
      </c>
      <c r="W33" s="114">
        <v>9550</v>
      </c>
      <c r="X33" s="319">
        <v>6.610831937465103</v>
      </c>
      <c r="Y33" s="114">
        <v>5390</v>
      </c>
      <c r="Z33" s="319">
        <v>2.2964509394572024</v>
      </c>
      <c r="AA33" s="114">
        <v>34480</v>
      </c>
      <c r="AB33" s="319">
        <v>1.8431546300398758</v>
      </c>
      <c r="AC33" s="114">
        <v>10910</v>
      </c>
      <c r="AD33" s="319">
        <v>1.7912118667786174</v>
      </c>
      <c r="AE33" s="114">
        <v>2820</v>
      </c>
      <c r="AF33" s="319">
        <v>2.7372262773722631</v>
      </c>
      <c r="AG33" s="114">
        <v>6640</v>
      </c>
      <c r="AH33" s="319">
        <v>0.71266110689916606</v>
      </c>
      <c r="AI33" s="114">
        <v>12380</v>
      </c>
      <c r="AJ33" s="319">
        <v>4.9614112458654906</v>
      </c>
      <c r="AK33" s="114">
        <v>6950</v>
      </c>
      <c r="AL33" s="319">
        <v>3.2679738562091507</v>
      </c>
      <c r="AM33" s="114">
        <v>5060</v>
      </c>
      <c r="AN33" s="319">
        <v>3.1383737517831669</v>
      </c>
      <c r="AO33" s="114">
        <v>3080</v>
      </c>
      <c r="AP33" s="319">
        <v>4.1244083840432726</v>
      </c>
      <c r="AQ33" s="114">
        <v>4300</v>
      </c>
      <c r="AR33" s="319">
        <v>2.2370299857210849</v>
      </c>
      <c r="AS33" s="114">
        <v>7930</v>
      </c>
      <c r="AT33" s="319">
        <v>1.3166304486769782</v>
      </c>
      <c r="AU33" s="114">
        <v>10270</v>
      </c>
      <c r="AV33" s="319">
        <v>1.3521515988945914</v>
      </c>
      <c r="AW33" s="114">
        <v>2970</v>
      </c>
      <c r="AX33" s="319">
        <v>6.604450825556353</v>
      </c>
      <c r="AY33" s="114">
        <v>8080</v>
      </c>
      <c r="AZ33" s="319">
        <v>4.8948325110360944</v>
      </c>
      <c r="BA33" s="114">
        <v>10130</v>
      </c>
      <c r="BB33" s="319">
        <v>1.5546639919759278</v>
      </c>
      <c r="BC33" s="114">
        <v>8280</v>
      </c>
      <c r="BD33" s="319">
        <v>3.3591408591408594</v>
      </c>
      <c r="BE33" s="114">
        <v>12890</v>
      </c>
      <c r="BF33" s="319">
        <v>5.1141924959216967</v>
      </c>
      <c r="BG33" s="114">
        <v>5600</v>
      </c>
      <c r="BH33" s="319">
        <v>3.5872781065088759</v>
      </c>
      <c r="BI33" s="114">
        <v>17700</v>
      </c>
      <c r="BJ33" s="319">
        <v>1.8993898929434789</v>
      </c>
      <c r="BK33" s="114">
        <v>13810</v>
      </c>
      <c r="BL33" s="319">
        <v>2.2664987778683061</v>
      </c>
      <c r="BM33" s="114">
        <v>25620</v>
      </c>
      <c r="BN33" s="319">
        <v>5.2938758734073161</v>
      </c>
      <c r="BO33" s="114">
        <v>4170</v>
      </c>
      <c r="BP33" s="319">
        <v>2.3295733202550273</v>
      </c>
      <c r="BQ33" s="114">
        <v>27210</v>
      </c>
      <c r="BR33" s="319">
        <v>2.4090036511461586</v>
      </c>
      <c r="BS33" s="114">
        <v>26180</v>
      </c>
      <c r="BT33" s="319">
        <v>3.0024003462794635</v>
      </c>
      <c r="BU33" s="114">
        <v>20340</v>
      </c>
      <c r="BV33" s="319">
        <v>3.9294839039345932</v>
      </c>
      <c r="BW33" s="114">
        <v>5020</v>
      </c>
      <c r="BX33" s="319">
        <v>1.7647058823529411</v>
      </c>
      <c r="BY33" s="114">
        <v>9850</v>
      </c>
      <c r="BZ33" s="319">
        <v>2.2413614195288991</v>
      </c>
      <c r="CA33" s="114">
        <v>17330</v>
      </c>
      <c r="CB33" s="319">
        <v>3.8228773443585591</v>
      </c>
      <c r="CC33" s="114">
        <v>5040</v>
      </c>
      <c r="CD33" s="319">
        <v>2.9609965284868287</v>
      </c>
      <c r="CE33" s="114">
        <v>7090</v>
      </c>
      <c r="CF33" s="319">
        <v>3.3673469387755102</v>
      </c>
      <c r="CG33" s="114">
        <v>6040</v>
      </c>
      <c r="CH33" s="319">
        <v>3.9414802065404473</v>
      </c>
      <c r="CI33" s="114">
        <v>14520</v>
      </c>
      <c r="CJ33" s="319">
        <v>1.3190034196384954</v>
      </c>
      <c r="CK33" s="114">
        <v>5280</v>
      </c>
      <c r="CL33" s="319">
        <v>0.89848977251003637</v>
      </c>
      <c r="CM33" s="114">
        <v>21500</v>
      </c>
      <c r="CN33" s="319">
        <v>3.1861804222648753</v>
      </c>
      <c r="CO33" s="114">
        <v>8790</v>
      </c>
      <c r="CP33" s="319">
        <v>1.7357093265447814</v>
      </c>
      <c r="CQ33" s="114">
        <v>3240</v>
      </c>
      <c r="CR33" s="319">
        <v>0.12364760432766615</v>
      </c>
      <c r="CS33" s="114">
        <v>5990</v>
      </c>
      <c r="CT33" s="319">
        <v>0.96008084891359269</v>
      </c>
      <c r="CU33" s="114">
        <v>2600</v>
      </c>
      <c r="CV33" s="319">
        <v>1.3229571984435797</v>
      </c>
      <c r="CW33" s="114">
        <v>10960</v>
      </c>
      <c r="CX33" s="319">
        <v>0.98608423186803063</v>
      </c>
      <c r="CY33" s="114">
        <v>11170</v>
      </c>
      <c r="CZ33" s="319">
        <v>0.64905796448210584</v>
      </c>
      <c r="DA33" s="114">
        <v>8850</v>
      </c>
      <c r="DB33" s="319">
        <v>1.4675533134602154</v>
      </c>
      <c r="DC33" s="114">
        <v>4130</v>
      </c>
      <c r="DD33" s="319">
        <v>3.1694534564512109</v>
      </c>
      <c r="DE33" s="114">
        <v>4070</v>
      </c>
      <c r="DF33" s="319">
        <v>3.1947261663286008</v>
      </c>
      <c r="DG33" s="114">
        <v>11640</v>
      </c>
      <c r="DH33" s="319">
        <v>2.6466696074106748</v>
      </c>
      <c r="DI33" s="114">
        <v>3280</v>
      </c>
      <c r="DJ33" s="319">
        <v>2.0541549953314657</v>
      </c>
      <c r="DK33" s="114">
        <v>13690</v>
      </c>
      <c r="DL33" s="319">
        <v>2.5310768309120864</v>
      </c>
      <c r="DM33" s="114">
        <v>19370</v>
      </c>
      <c r="DN33" s="319">
        <v>-0.39082587678699987</v>
      </c>
      <c r="DO33" s="114">
        <v>6240</v>
      </c>
      <c r="DP33" s="319">
        <v>2.7151555043607041</v>
      </c>
      <c r="DQ33" s="114">
        <v>57470</v>
      </c>
      <c r="DR33" s="319">
        <v>3.3764458275620157</v>
      </c>
      <c r="DS33" s="114">
        <v>14090</v>
      </c>
      <c r="DT33" s="319">
        <v>3.7484350835849471</v>
      </c>
      <c r="DU33" s="114">
        <v>4880</v>
      </c>
      <c r="DV33" s="319">
        <v>2.6094276094276094</v>
      </c>
      <c r="DW33" s="114">
        <v>27150</v>
      </c>
      <c r="DX33" s="319">
        <v>2.1485550872968093</v>
      </c>
      <c r="DY33" s="114">
        <v>10380</v>
      </c>
      <c r="DZ33" s="319">
        <v>2.2863900660293686</v>
      </c>
      <c r="EA33" s="114">
        <v>15410</v>
      </c>
      <c r="EB33" s="319">
        <v>2.7879677182685256</v>
      </c>
      <c r="EC33" s="114">
        <v>6300</v>
      </c>
      <c r="ED33" s="319">
        <v>0.57471264367816088</v>
      </c>
      <c r="EE33" s="114">
        <v>10460</v>
      </c>
      <c r="EF33" s="319">
        <v>2.6197017268445841</v>
      </c>
      <c r="EG33" s="114">
        <v>14940</v>
      </c>
      <c r="EH33" s="319">
        <v>3.7582493921500522</v>
      </c>
      <c r="EI33" s="114">
        <v>12110</v>
      </c>
      <c r="EJ33" s="319">
        <v>3.4506320464639564</v>
      </c>
      <c r="EK33" s="114">
        <v>29780</v>
      </c>
      <c r="EL33" s="319">
        <v>2.9385328078545254</v>
      </c>
      <c r="EM33" s="114">
        <v>4870</v>
      </c>
      <c r="EN33" s="319">
        <v>2.9617093293843877</v>
      </c>
      <c r="EO33" s="114">
        <v>11100</v>
      </c>
      <c r="EP33" s="319">
        <v>3.4196794632873653</v>
      </c>
      <c r="EQ33" s="114">
        <v>8270</v>
      </c>
      <c r="ER33" s="319">
        <v>2.7188081936685289</v>
      </c>
      <c r="ES33" s="114">
        <v>6260</v>
      </c>
      <c r="ET33" s="319">
        <v>1.6058394160583942</v>
      </c>
      <c r="EU33" s="114">
        <v>7580</v>
      </c>
      <c r="EV33" s="319">
        <v>2.0185708518368992</v>
      </c>
      <c r="EW33" s="114">
        <v>30330</v>
      </c>
      <c r="EX33" s="319">
        <v>3.5469224729457549</v>
      </c>
      <c r="EY33" s="114">
        <v>26850</v>
      </c>
      <c r="EZ33" s="319">
        <v>0.26135981779486989</v>
      </c>
      <c r="FA33" s="114">
        <v>17980</v>
      </c>
      <c r="FB33" s="319">
        <v>6.1378659112370162</v>
      </c>
      <c r="FC33" s="114">
        <v>14050</v>
      </c>
      <c r="FD33" s="319">
        <v>3.0818902260052834</v>
      </c>
      <c r="FE33" s="114">
        <v>7180</v>
      </c>
      <c r="FF33" s="319">
        <v>-0.59515570934256057</v>
      </c>
      <c r="FG33" s="114">
        <v>12740</v>
      </c>
      <c r="FH33" s="319">
        <v>2.9005413266542783</v>
      </c>
      <c r="FI33" s="114">
        <v>7990</v>
      </c>
      <c r="FJ33" s="319">
        <v>1.887033023077904</v>
      </c>
      <c r="FK33" s="114">
        <v>5740</v>
      </c>
      <c r="FL33" s="319">
        <v>2.4072753209700428</v>
      </c>
      <c r="FM33" s="114">
        <v>19150</v>
      </c>
      <c r="FN33" s="319">
        <v>3.3855291576673863</v>
      </c>
      <c r="FO33" s="114">
        <v>9810</v>
      </c>
      <c r="FP33" s="319">
        <v>0.16343207354443309</v>
      </c>
      <c r="FQ33" s="114">
        <v>9690</v>
      </c>
      <c r="FR33" s="319">
        <v>0.6547495323217627</v>
      </c>
      <c r="FS33" s="114">
        <v>5640</v>
      </c>
      <c r="FT33" s="319">
        <v>2.5436046511627906</v>
      </c>
      <c r="FU33" s="114">
        <v>8420</v>
      </c>
      <c r="FV33" s="319">
        <v>1.7274704034791013</v>
      </c>
      <c r="FW33" s="114">
        <v>6730</v>
      </c>
      <c r="FX33" s="319">
        <v>2.1854606161784793</v>
      </c>
      <c r="FY33" s="114">
        <v>6970</v>
      </c>
      <c r="FZ33" s="319">
        <v>2.6680424528301887</v>
      </c>
      <c r="GA33" s="114">
        <v>2210</v>
      </c>
      <c r="GB33" s="319">
        <v>1.3308857273978891</v>
      </c>
      <c r="GC33" s="114">
        <v>15580</v>
      </c>
      <c r="GD33" s="319">
        <v>5.1977858782233026</v>
      </c>
      <c r="GE33" s="114">
        <v>18230</v>
      </c>
      <c r="GF33" s="319">
        <v>-0.2954048140043764</v>
      </c>
      <c r="GG33" s="114">
        <v>26960</v>
      </c>
      <c r="GH33" s="319">
        <v>4.4276583381754797</v>
      </c>
      <c r="GI33" s="114">
        <v>17510</v>
      </c>
      <c r="GJ33" s="319">
        <v>1.9331547688366135</v>
      </c>
      <c r="GK33" s="114">
        <v>13890</v>
      </c>
      <c r="GL33" s="319">
        <v>4.1938630054767803</v>
      </c>
      <c r="GM33" s="114">
        <v>10430</v>
      </c>
      <c r="GN33" s="319">
        <v>4.3334667734187349</v>
      </c>
      <c r="GO33" s="114">
        <v>8600</v>
      </c>
      <c r="GP33" s="319">
        <v>-0.41690793283149968</v>
      </c>
      <c r="GQ33" s="114">
        <v>2430</v>
      </c>
      <c r="GR33" s="319">
        <v>3.6626916524701874</v>
      </c>
      <c r="GS33" s="114">
        <v>20210</v>
      </c>
      <c r="GT33" s="319">
        <v>3.0335474660956461</v>
      </c>
      <c r="GU33" s="114">
        <v>390</v>
      </c>
      <c r="GV33" s="320">
        <v>-11.617312072892938</v>
      </c>
    </row>
    <row r="34" spans="1:204" x14ac:dyDescent="0.25">
      <c r="A34" s="141">
        <v>43525</v>
      </c>
      <c r="B34" s="453"/>
      <c r="C34" s="315">
        <v>6880</v>
      </c>
      <c r="D34" s="109">
        <v>1.0272967420017609</v>
      </c>
      <c r="E34" s="114">
        <v>11030</v>
      </c>
      <c r="F34" s="109">
        <v>0.1452300989380049</v>
      </c>
      <c r="G34" s="114">
        <v>8360</v>
      </c>
      <c r="H34" s="109">
        <v>-1.4847984916332784</v>
      </c>
      <c r="I34" s="114">
        <v>3250</v>
      </c>
      <c r="J34" s="387">
        <v>4.8804137039431161</v>
      </c>
      <c r="K34" s="388">
        <v>2670</v>
      </c>
      <c r="L34" s="319">
        <v>4.8684727129956817</v>
      </c>
      <c r="M34" s="114">
        <v>21750</v>
      </c>
      <c r="N34" s="319">
        <v>2.5890120254656921</v>
      </c>
      <c r="O34" s="114">
        <v>6080</v>
      </c>
      <c r="P34" s="319">
        <v>2.3561090541905081</v>
      </c>
      <c r="Q34" s="114">
        <v>5770</v>
      </c>
      <c r="R34" s="319">
        <v>1.927157001414427</v>
      </c>
      <c r="S34" s="114">
        <v>3130</v>
      </c>
      <c r="T34" s="319">
        <v>0</v>
      </c>
      <c r="U34" s="114">
        <v>5530</v>
      </c>
      <c r="V34" s="319">
        <v>2.7865502507895226</v>
      </c>
      <c r="W34" s="114">
        <v>9660</v>
      </c>
      <c r="X34" s="319">
        <v>7.2539435680959787</v>
      </c>
      <c r="Y34" s="114">
        <v>5400</v>
      </c>
      <c r="Z34" s="319">
        <v>2.1192052980132452</v>
      </c>
      <c r="AA34" s="114">
        <v>34650</v>
      </c>
      <c r="AB34" s="319">
        <v>1.8427085170163993</v>
      </c>
      <c r="AC34" s="114">
        <v>10910</v>
      </c>
      <c r="AD34" s="319">
        <v>1.7725534098330067</v>
      </c>
      <c r="AE34" s="114">
        <v>2840</v>
      </c>
      <c r="AF34" s="319">
        <v>3.0808263863718737</v>
      </c>
      <c r="AG34" s="114">
        <v>6670</v>
      </c>
      <c r="AH34" s="319">
        <v>0.80096720568233337</v>
      </c>
      <c r="AI34" s="114">
        <v>12420</v>
      </c>
      <c r="AJ34" s="319">
        <v>4.6519467385808193</v>
      </c>
      <c r="AK34" s="114">
        <v>6990</v>
      </c>
      <c r="AL34" s="319">
        <v>3.5391677772841699</v>
      </c>
      <c r="AM34" s="114">
        <v>5080</v>
      </c>
      <c r="AN34" s="319">
        <v>3.3570701932858595</v>
      </c>
      <c r="AO34" s="114">
        <v>3100</v>
      </c>
      <c r="AP34" s="319">
        <v>3.9932885906040272</v>
      </c>
      <c r="AQ34" s="114">
        <v>4310</v>
      </c>
      <c r="AR34" s="319">
        <v>1.6757139485485013</v>
      </c>
      <c r="AS34" s="114">
        <v>7940</v>
      </c>
      <c r="AT34" s="319">
        <v>1.31511746680286</v>
      </c>
      <c r="AU34" s="114">
        <v>10270</v>
      </c>
      <c r="AV34" s="319">
        <v>0.98309083759339355</v>
      </c>
      <c r="AW34" s="114">
        <v>2980</v>
      </c>
      <c r="AX34" s="319">
        <v>6.2388591800356501</v>
      </c>
      <c r="AY34" s="114">
        <v>8100</v>
      </c>
      <c r="AZ34" s="319">
        <v>4.6670976082740792</v>
      </c>
      <c r="BA34" s="114">
        <v>10140</v>
      </c>
      <c r="BB34" s="319">
        <v>1.470441132339702</v>
      </c>
      <c r="BC34" s="114">
        <v>8320</v>
      </c>
      <c r="BD34" s="319">
        <v>3.3142999006951341</v>
      </c>
      <c r="BE34" s="114">
        <v>12940</v>
      </c>
      <c r="BF34" s="319">
        <v>4.7850376487733781</v>
      </c>
      <c r="BG34" s="114">
        <v>5620</v>
      </c>
      <c r="BH34" s="319">
        <v>4.1326908821349146</v>
      </c>
      <c r="BI34" s="114">
        <v>17730</v>
      </c>
      <c r="BJ34" s="319">
        <v>2.002416709822199</v>
      </c>
      <c r="BK34" s="114">
        <v>13860</v>
      </c>
      <c r="BL34" s="319">
        <v>2.2578027005091124</v>
      </c>
      <c r="BM34" s="114">
        <v>25790</v>
      </c>
      <c r="BN34" s="319">
        <v>5.2956067287277477</v>
      </c>
      <c r="BO34" s="114">
        <v>4200</v>
      </c>
      <c r="BP34" s="319">
        <v>3.0392156862745097</v>
      </c>
      <c r="BQ34" s="114">
        <v>27300</v>
      </c>
      <c r="BR34" s="319">
        <v>2.4547706628631483</v>
      </c>
      <c r="BS34" s="114">
        <v>26250</v>
      </c>
      <c r="BT34" s="319">
        <v>2.5675094767282816</v>
      </c>
      <c r="BU34" s="114">
        <v>20400</v>
      </c>
      <c r="BV34" s="319">
        <v>3.443204868154158</v>
      </c>
      <c r="BW34" s="114">
        <v>5040</v>
      </c>
      <c r="BX34" s="319">
        <v>1.9850111403686448</v>
      </c>
      <c r="BY34" s="114">
        <v>9880</v>
      </c>
      <c r="BZ34" s="319">
        <v>2.2245214692188311</v>
      </c>
      <c r="CA34" s="114">
        <v>17450</v>
      </c>
      <c r="CB34" s="319">
        <v>4.3902147257611102</v>
      </c>
      <c r="CC34" s="114">
        <v>5060</v>
      </c>
      <c r="CD34" s="319">
        <v>2.9315960912052117</v>
      </c>
      <c r="CE34" s="114">
        <v>7090</v>
      </c>
      <c r="CF34" s="319">
        <v>3.11046511627907</v>
      </c>
      <c r="CG34" s="114">
        <v>6040</v>
      </c>
      <c r="CH34" s="319">
        <v>3.7062457103637612</v>
      </c>
      <c r="CI34" s="114">
        <v>14520</v>
      </c>
      <c r="CJ34" s="319">
        <v>0.98093780436899969</v>
      </c>
      <c r="CK34" s="114">
        <v>5290</v>
      </c>
      <c r="CL34" s="319">
        <v>0.91533180778032042</v>
      </c>
      <c r="CM34" s="114">
        <v>21580</v>
      </c>
      <c r="CN34" s="319">
        <v>3.125149328618531</v>
      </c>
      <c r="CO34" s="114">
        <v>8840</v>
      </c>
      <c r="CP34" s="319">
        <v>2.0429362880886428</v>
      </c>
      <c r="CQ34" s="114">
        <v>3230</v>
      </c>
      <c r="CR34" s="319">
        <v>3.094059405940594E-2</v>
      </c>
      <c r="CS34" s="114">
        <v>6020</v>
      </c>
      <c r="CT34" s="319">
        <v>1.0245213301981861</v>
      </c>
      <c r="CU34" s="114">
        <v>2610</v>
      </c>
      <c r="CV34" s="319">
        <v>1.634241245136187</v>
      </c>
      <c r="CW34" s="114">
        <v>10960</v>
      </c>
      <c r="CX34" s="319">
        <v>0.77234277307833765</v>
      </c>
      <c r="CY34" s="114">
        <v>11180</v>
      </c>
      <c r="CZ34" s="319">
        <v>0.78456127694111288</v>
      </c>
      <c r="DA34" s="114">
        <v>8890</v>
      </c>
      <c r="DB34" s="319">
        <v>1.9846277389009979</v>
      </c>
      <c r="DC34" s="114">
        <v>4150</v>
      </c>
      <c r="DD34" s="319">
        <v>2.877697841726619</v>
      </c>
      <c r="DE34" s="114">
        <v>4100</v>
      </c>
      <c r="DF34" s="319">
        <v>3.2217467908381576</v>
      </c>
      <c r="DG34" s="114">
        <v>11650</v>
      </c>
      <c r="DH34" s="319">
        <v>2.2384129213483148</v>
      </c>
      <c r="DI34" s="114">
        <v>3280</v>
      </c>
      <c r="DJ34" s="319">
        <v>1.7033137194177765</v>
      </c>
      <c r="DK34" s="114">
        <v>13710</v>
      </c>
      <c r="DL34" s="319">
        <v>2.1455710347910304</v>
      </c>
      <c r="DM34" s="114">
        <v>19390</v>
      </c>
      <c r="DN34" s="319">
        <v>-0.43141081608546045</v>
      </c>
      <c r="DO34" s="114">
        <v>6260</v>
      </c>
      <c r="DP34" s="319">
        <v>2.6233808821118214</v>
      </c>
      <c r="DQ34" s="114">
        <v>57670</v>
      </c>
      <c r="DR34" s="319">
        <v>3.2733458680275764</v>
      </c>
      <c r="DS34" s="114">
        <v>14100</v>
      </c>
      <c r="DT34" s="319">
        <v>3.3807568201818716</v>
      </c>
      <c r="DU34" s="114">
        <v>4900</v>
      </c>
      <c r="DV34" s="319">
        <v>2.3630280217482227</v>
      </c>
      <c r="DW34" s="114">
        <v>27210</v>
      </c>
      <c r="DX34" s="319">
        <v>2.0780974530177425</v>
      </c>
      <c r="DY34" s="114">
        <v>10400</v>
      </c>
      <c r="DZ34" s="319">
        <v>2.1822471247419641</v>
      </c>
      <c r="EA34" s="114">
        <v>15420</v>
      </c>
      <c r="EB34" s="319">
        <v>2.50548282049578</v>
      </c>
      <c r="EC34" s="114">
        <v>6290</v>
      </c>
      <c r="ED34" s="319">
        <v>0.47908016608112425</v>
      </c>
      <c r="EE34" s="114">
        <v>10460</v>
      </c>
      <c r="EF34" s="319">
        <v>2.2174465175344342</v>
      </c>
      <c r="EG34" s="114">
        <v>15020</v>
      </c>
      <c r="EH34" s="319">
        <v>3.9297080392970809</v>
      </c>
      <c r="EI34" s="114">
        <v>12170</v>
      </c>
      <c r="EJ34" s="319">
        <v>3.3208765075590287</v>
      </c>
      <c r="EK34" s="114">
        <v>29940</v>
      </c>
      <c r="EL34" s="319">
        <v>3.1813325061179474</v>
      </c>
      <c r="EM34" s="114">
        <v>4880</v>
      </c>
      <c r="EN34" s="319">
        <v>2.6703111858704793</v>
      </c>
      <c r="EO34" s="114">
        <v>11120</v>
      </c>
      <c r="EP34" s="319">
        <v>3.2488628979857048</v>
      </c>
      <c r="EQ34" s="114">
        <v>8270</v>
      </c>
      <c r="ER34" s="319">
        <v>2.5415323580461195</v>
      </c>
      <c r="ES34" s="114">
        <v>6280</v>
      </c>
      <c r="ET34" s="319">
        <v>1.4530190506942202</v>
      </c>
      <c r="EU34" s="114">
        <v>7610</v>
      </c>
      <c r="EV34" s="319">
        <v>1.7663588920112403</v>
      </c>
      <c r="EW34" s="114">
        <v>30440</v>
      </c>
      <c r="EX34" s="319">
        <v>3.2673972788654018</v>
      </c>
      <c r="EY34" s="114">
        <v>26830</v>
      </c>
      <c r="EZ34" s="319">
        <v>-0.13028103480364786</v>
      </c>
      <c r="FA34" s="114">
        <v>18070</v>
      </c>
      <c r="FB34" s="319">
        <v>5.377033883478159</v>
      </c>
      <c r="FC34" s="114">
        <v>14090</v>
      </c>
      <c r="FD34" s="319">
        <v>2.8171069916800464</v>
      </c>
      <c r="FE34" s="114">
        <v>7190</v>
      </c>
      <c r="FF34" s="319">
        <v>-0.49806308799114551</v>
      </c>
      <c r="FG34" s="114">
        <v>12800</v>
      </c>
      <c r="FH34" s="319">
        <v>2.8206364513018323</v>
      </c>
      <c r="FI34" s="114">
        <v>7990</v>
      </c>
      <c r="FJ34" s="319">
        <v>1.8992989165073293</v>
      </c>
      <c r="FK34" s="114">
        <v>5760</v>
      </c>
      <c r="FL34" s="319">
        <v>2.7817403708987163</v>
      </c>
      <c r="FM34" s="114">
        <v>19210</v>
      </c>
      <c r="FN34" s="319">
        <v>3.1352338003972724</v>
      </c>
      <c r="FO34" s="114">
        <v>9840</v>
      </c>
      <c r="FP34" s="319">
        <v>0.38771553923069074</v>
      </c>
      <c r="FQ34" s="114">
        <v>9670</v>
      </c>
      <c r="FR34" s="319">
        <v>0.56133056133056136</v>
      </c>
      <c r="FS34" s="114">
        <v>5670</v>
      </c>
      <c r="FT34" s="319">
        <v>2.6439695762404924</v>
      </c>
      <c r="FU34" s="114">
        <v>8450</v>
      </c>
      <c r="FV34" s="319">
        <v>1.9792420951001688</v>
      </c>
      <c r="FW34" s="114">
        <v>6730</v>
      </c>
      <c r="FX34" s="319">
        <v>2.1257212268448225</v>
      </c>
      <c r="FY34" s="114">
        <v>6970</v>
      </c>
      <c r="FZ34" s="319">
        <v>2.2883966554202728</v>
      </c>
      <c r="GA34" s="114">
        <v>2210</v>
      </c>
      <c r="GB34" s="319">
        <v>0.96153846153846156</v>
      </c>
      <c r="GC34" s="114">
        <v>15610</v>
      </c>
      <c r="GD34" s="319">
        <v>4.5835287810761915</v>
      </c>
      <c r="GE34" s="114">
        <v>18280</v>
      </c>
      <c r="GF34" s="319">
        <v>-0.38700534176387225</v>
      </c>
      <c r="GG34" s="114">
        <v>27090</v>
      </c>
      <c r="GH34" s="319">
        <v>4.5461562210558819</v>
      </c>
      <c r="GI34" s="114">
        <v>17580</v>
      </c>
      <c r="GJ34" s="319">
        <v>2.1081363609965735</v>
      </c>
      <c r="GK34" s="114">
        <v>13970</v>
      </c>
      <c r="GL34" s="319">
        <v>4.4958108916816277</v>
      </c>
      <c r="GM34" s="114">
        <v>10530</v>
      </c>
      <c r="GN34" s="319">
        <v>4.1942823226827581</v>
      </c>
      <c r="GO34" s="114">
        <v>8620</v>
      </c>
      <c r="GP34" s="319">
        <v>-0.68019368226884946</v>
      </c>
      <c r="GQ34" s="114">
        <v>2420</v>
      </c>
      <c r="GR34" s="319">
        <v>2.1061499578770007</v>
      </c>
      <c r="GS34" s="114">
        <v>20280</v>
      </c>
      <c r="GT34" s="319">
        <v>2.8245436105476673</v>
      </c>
      <c r="GU34" s="114">
        <v>390</v>
      </c>
      <c r="GV34" s="320">
        <v>-8.6651053864168617</v>
      </c>
    </row>
    <row r="35" spans="1:204" x14ac:dyDescent="0.25">
      <c r="A35" s="141">
        <v>43556</v>
      </c>
      <c r="B35" s="453"/>
      <c r="C35" s="315">
        <v>6910</v>
      </c>
      <c r="D35" s="109">
        <v>0.90603536460616696</v>
      </c>
      <c r="E35" s="114">
        <v>11050</v>
      </c>
      <c r="F35" s="109">
        <v>0.21772657171368956</v>
      </c>
      <c r="G35" s="114">
        <v>8360</v>
      </c>
      <c r="H35" s="109">
        <v>-1.334435521965045</v>
      </c>
      <c r="I35" s="114">
        <v>3260</v>
      </c>
      <c r="J35" s="387">
        <v>4.7940797940797939</v>
      </c>
      <c r="K35" s="388">
        <v>2680</v>
      </c>
      <c r="L35" s="319">
        <v>4.6801872074882995</v>
      </c>
      <c r="M35" s="114">
        <v>21880</v>
      </c>
      <c r="N35" s="319">
        <v>2.7467367827965066</v>
      </c>
      <c r="O35" s="114">
        <v>6090</v>
      </c>
      <c r="P35" s="319">
        <v>2.145850796311819</v>
      </c>
      <c r="Q35" s="114">
        <v>5780</v>
      </c>
      <c r="R35" s="319">
        <v>2.3000707714083508</v>
      </c>
      <c r="S35" s="114">
        <v>3130</v>
      </c>
      <c r="T35" s="319">
        <v>0.1918158567774936</v>
      </c>
      <c r="U35" s="114">
        <v>5550</v>
      </c>
      <c r="V35" s="319">
        <v>2.7952610144390966</v>
      </c>
      <c r="W35" s="114">
        <v>9720</v>
      </c>
      <c r="X35" s="319">
        <v>7.3305365422830642</v>
      </c>
      <c r="Y35" s="114">
        <v>5410</v>
      </c>
      <c r="Z35" s="319">
        <v>2.1148036253776437</v>
      </c>
      <c r="AA35" s="114">
        <v>34840</v>
      </c>
      <c r="AB35" s="319">
        <v>2.0356755806801208</v>
      </c>
      <c r="AC35" s="114">
        <v>10930</v>
      </c>
      <c r="AD35" s="319">
        <v>1.5889239918230813</v>
      </c>
      <c r="AE35" s="114">
        <v>2860</v>
      </c>
      <c r="AF35" s="319">
        <v>3.6929761042722662</v>
      </c>
      <c r="AG35" s="114">
        <v>6690</v>
      </c>
      <c r="AH35" s="319">
        <v>0.66255082065953919</v>
      </c>
      <c r="AI35" s="114">
        <v>12440</v>
      </c>
      <c r="AJ35" s="319">
        <v>4.5802168249432729</v>
      </c>
      <c r="AK35" s="114">
        <v>7040</v>
      </c>
      <c r="AL35" s="319">
        <v>4.1118177784351433</v>
      </c>
      <c r="AM35" s="114">
        <v>5090</v>
      </c>
      <c r="AN35" s="319">
        <v>2.9120323559150658</v>
      </c>
      <c r="AO35" s="114">
        <v>3110</v>
      </c>
      <c r="AP35" s="319">
        <v>3.1883095317170373</v>
      </c>
      <c r="AQ35" s="114">
        <v>4330</v>
      </c>
      <c r="AR35" s="319">
        <v>2.0037718057520038</v>
      </c>
      <c r="AS35" s="114">
        <v>7970</v>
      </c>
      <c r="AT35" s="319">
        <v>1.2840071192473939</v>
      </c>
      <c r="AU35" s="114">
        <v>10310</v>
      </c>
      <c r="AV35" s="319">
        <v>1.2174766813942073</v>
      </c>
      <c r="AW35" s="114">
        <v>2980</v>
      </c>
      <c r="AX35" s="319">
        <v>5.596882748848742</v>
      </c>
      <c r="AY35" s="114">
        <v>8120</v>
      </c>
      <c r="AZ35" s="319">
        <v>4.3154379655792452</v>
      </c>
      <c r="BA35" s="114">
        <v>10140</v>
      </c>
      <c r="BB35" s="319">
        <v>1.1374975054879266</v>
      </c>
      <c r="BC35" s="114">
        <v>8360</v>
      </c>
      <c r="BD35" s="319">
        <v>3.4133069502844422</v>
      </c>
      <c r="BE35" s="114">
        <v>12990</v>
      </c>
      <c r="BF35" s="319">
        <v>4.4566004343978758</v>
      </c>
      <c r="BG35" s="114">
        <v>5640</v>
      </c>
      <c r="BH35" s="319">
        <v>4.0044288614135448</v>
      </c>
      <c r="BI35" s="114">
        <v>17760</v>
      </c>
      <c r="BJ35" s="319">
        <v>2.0399954028272611</v>
      </c>
      <c r="BK35" s="114">
        <v>13830</v>
      </c>
      <c r="BL35" s="319">
        <v>1.8029288395025389</v>
      </c>
      <c r="BM35" s="114">
        <v>25960</v>
      </c>
      <c r="BN35" s="319">
        <v>5.27212263768351</v>
      </c>
      <c r="BO35" s="114">
        <v>4230</v>
      </c>
      <c r="BP35" s="319">
        <v>3.1707317073170733</v>
      </c>
      <c r="BQ35" s="114">
        <v>27380</v>
      </c>
      <c r="BR35" s="319">
        <v>2.3510503102339837</v>
      </c>
      <c r="BS35" s="114">
        <v>26370</v>
      </c>
      <c r="BT35" s="319">
        <v>2.5148676487736621</v>
      </c>
      <c r="BU35" s="114">
        <v>20600</v>
      </c>
      <c r="BV35" s="319">
        <v>3.7374704074950889</v>
      </c>
      <c r="BW35" s="114">
        <v>5050</v>
      </c>
      <c r="BX35" s="319">
        <v>1.8130539887187751</v>
      </c>
      <c r="BY35" s="114">
        <v>9910</v>
      </c>
      <c r="BZ35" s="319">
        <v>2.2380363036303632</v>
      </c>
      <c r="CA35" s="114">
        <v>17600</v>
      </c>
      <c r="CB35" s="319">
        <v>4.7559523809523805</v>
      </c>
      <c r="CC35" s="114">
        <v>5060</v>
      </c>
      <c r="CD35" s="319">
        <v>2.5937183383991891</v>
      </c>
      <c r="CE35" s="114">
        <v>7130</v>
      </c>
      <c r="CF35" s="319">
        <v>3.3792603335750542</v>
      </c>
      <c r="CG35" s="114">
        <v>5990</v>
      </c>
      <c r="CH35" s="319">
        <v>2.2700119474313025</v>
      </c>
      <c r="CI35" s="114">
        <v>14540</v>
      </c>
      <c r="CJ35" s="319">
        <v>0.76933739950097024</v>
      </c>
      <c r="CK35" s="114">
        <v>5310</v>
      </c>
      <c r="CL35" s="319">
        <v>0.95093191327500948</v>
      </c>
      <c r="CM35" s="114">
        <v>21700</v>
      </c>
      <c r="CN35" s="319">
        <v>3.0248349874163067</v>
      </c>
      <c r="CO35" s="114">
        <v>8870</v>
      </c>
      <c r="CP35" s="319">
        <v>2.0605502474962587</v>
      </c>
      <c r="CQ35" s="114">
        <v>3230</v>
      </c>
      <c r="CR35" s="319">
        <v>-0.43223217042297002</v>
      </c>
      <c r="CS35" s="114">
        <v>6030</v>
      </c>
      <c r="CT35" s="319">
        <v>1.2080536912751678</v>
      </c>
      <c r="CU35" s="114">
        <v>2630</v>
      </c>
      <c r="CV35" s="319">
        <v>1.6247582205029014</v>
      </c>
      <c r="CW35" s="114">
        <v>11000</v>
      </c>
      <c r="CX35" s="319">
        <v>0.92686060383591806</v>
      </c>
      <c r="CY35" s="114">
        <v>11190</v>
      </c>
      <c r="CZ35" s="319">
        <v>0.61167581181973552</v>
      </c>
      <c r="DA35" s="114">
        <v>8940</v>
      </c>
      <c r="DB35" s="319">
        <v>1.7296313154301319</v>
      </c>
      <c r="DC35" s="114">
        <v>4170</v>
      </c>
      <c r="DD35" s="319">
        <v>2.4846248462484626</v>
      </c>
      <c r="DE35" s="114">
        <v>4120</v>
      </c>
      <c r="DF35" s="319">
        <v>3.1539424280350441</v>
      </c>
      <c r="DG35" s="114">
        <v>11710</v>
      </c>
      <c r="DH35" s="319">
        <v>2.3432718370201977</v>
      </c>
      <c r="DI35" s="114">
        <v>3310</v>
      </c>
      <c r="DJ35" s="319">
        <v>1.9728729963008631</v>
      </c>
      <c r="DK35" s="114">
        <v>13750</v>
      </c>
      <c r="DL35" s="319">
        <v>1.9808591141776095</v>
      </c>
      <c r="DM35" s="114">
        <v>19390</v>
      </c>
      <c r="DN35" s="319">
        <v>-0.57427062503204629</v>
      </c>
      <c r="DO35" s="114">
        <v>6270</v>
      </c>
      <c r="DP35" s="319">
        <v>2.6505235602094239</v>
      </c>
      <c r="DQ35" s="114">
        <v>57770</v>
      </c>
      <c r="DR35" s="319">
        <v>2.919851067999216</v>
      </c>
      <c r="DS35" s="114">
        <v>14170</v>
      </c>
      <c r="DT35" s="319">
        <v>3.1527595747779231</v>
      </c>
      <c r="DU35" s="114">
        <v>4910</v>
      </c>
      <c r="DV35" s="319">
        <v>2.3110555902560899</v>
      </c>
      <c r="DW35" s="114">
        <v>27330</v>
      </c>
      <c r="DX35" s="319">
        <v>2.1908180050844921</v>
      </c>
      <c r="DY35" s="114">
        <v>10390</v>
      </c>
      <c r="DZ35" s="319">
        <v>1.4058381333593672</v>
      </c>
      <c r="EA35" s="114">
        <v>15500</v>
      </c>
      <c r="EB35" s="319">
        <v>2.4246828752642706</v>
      </c>
      <c r="EC35" s="114">
        <v>6300</v>
      </c>
      <c r="ED35" s="319">
        <v>0.44671346522016592</v>
      </c>
      <c r="EE35" s="114">
        <v>10460</v>
      </c>
      <c r="EF35" s="319">
        <v>1.6127465267657632</v>
      </c>
      <c r="EG35" s="114">
        <v>15090</v>
      </c>
      <c r="EH35" s="319">
        <v>3.7610011001100112</v>
      </c>
      <c r="EI35" s="114">
        <v>12260</v>
      </c>
      <c r="EJ35" s="319">
        <v>3.4351789331532747</v>
      </c>
      <c r="EK35" s="114">
        <v>30130</v>
      </c>
      <c r="EL35" s="319">
        <v>3.4217661392730894</v>
      </c>
      <c r="EM35" s="114">
        <v>4930</v>
      </c>
      <c r="EN35" s="319">
        <v>3.0923526953614711</v>
      </c>
      <c r="EO35" s="114">
        <v>11160</v>
      </c>
      <c r="EP35" s="319">
        <v>2.8855904858486219</v>
      </c>
      <c r="EQ35" s="114">
        <v>8290</v>
      </c>
      <c r="ER35" s="319">
        <v>2.3591897233201582</v>
      </c>
      <c r="ES35" s="114">
        <v>6350</v>
      </c>
      <c r="ET35" s="319">
        <v>2.0247469066366706</v>
      </c>
      <c r="EU35" s="114">
        <v>7640</v>
      </c>
      <c r="EV35" s="319">
        <v>1.9474456449246367</v>
      </c>
      <c r="EW35" s="114">
        <v>30560</v>
      </c>
      <c r="EX35" s="319">
        <v>2.8232047917087288</v>
      </c>
      <c r="EY35" s="114">
        <v>26830</v>
      </c>
      <c r="EZ35" s="319">
        <v>-0.22314787265694733</v>
      </c>
      <c r="FA35" s="114">
        <v>18210</v>
      </c>
      <c r="FB35" s="319">
        <v>4.6983725343608027</v>
      </c>
      <c r="FC35" s="114">
        <v>14160</v>
      </c>
      <c r="FD35" s="319">
        <v>2.5423728813559325</v>
      </c>
      <c r="FE35" s="114">
        <v>7200</v>
      </c>
      <c r="FF35" s="319">
        <v>-0.48362581180046982</v>
      </c>
      <c r="FG35" s="114">
        <v>12870</v>
      </c>
      <c r="FH35" s="319">
        <v>2.8603387663790349</v>
      </c>
      <c r="FI35" s="114">
        <v>8030</v>
      </c>
      <c r="FJ35" s="319">
        <v>2.0597584233947872</v>
      </c>
      <c r="FK35" s="114">
        <v>5780</v>
      </c>
      <c r="FL35" s="319">
        <v>2.7382645803698433</v>
      </c>
      <c r="FM35" s="114">
        <v>19310</v>
      </c>
      <c r="FN35" s="319">
        <v>3.240641711229947</v>
      </c>
      <c r="FO35" s="114">
        <v>9840</v>
      </c>
      <c r="FP35" s="319">
        <v>0.18329938900203666</v>
      </c>
      <c r="FQ35" s="114">
        <v>9700</v>
      </c>
      <c r="FR35" s="319">
        <v>0.33109156751163993</v>
      </c>
      <c r="FS35" s="114">
        <v>5710</v>
      </c>
      <c r="FT35" s="319">
        <v>2.7177825773938085</v>
      </c>
      <c r="FU35" s="114">
        <v>8470</v>
      </c>
      <c r="FV35" s="319">
        <v>1.8765788523998554</v>
      </c>
      <c r="FW35" s="114">
        <v>6750</v>
      </c>
      <c r="FX35" s="319">
        <v>2.0713637738131236</v>
      </c>
      <c r="FY35" s="114">
        <v>7040</v>
      </c>
      <c r="FZ35" s="319">
        <v>2.8943136968279495</v>
      </c>
      <c r="GA35" s="114">
        <v>2220</v>
      </c>
      <c r="GB35" s="319">
        <v>1.4142335766423357</v>
      </c>
      <c r="GC35" s="114">
        <v>15730</v>
      </c>
      <c r="GD35" s="319">
        <v>4.6307385229540916</v>
      </c>
      <c r="GE35" s="114">
        <v>18370</v>
      </c>
      <c r="GF35" s="319">
        <v>-0.16300804173005867</v>
      </c>
      <c r="GG35" s="114">
        <v>27160</v>
      </c>
      <c r="GH35" s="319">
        <v>4.1450975880977028</v>
      </c>
      <c r="GI35" s="114">
        <v>17660</v>
      </c>
      <c r="GJ35" s="319">
        <v>1.7045781744889146</v>
      </c>
      <c r="GK35" s="114">
        <v>14050</v>
      </c>
      <c r="GL35" s="319">
        <v>4.0429470566456871</v>
      </c>
      <c r="GM35" s="114">
        <v>10590</v>
      </c>
      <c r="GN35" s="319">
        <v>4.2437967703820405</v>
      </c>
      <c r="GO35" s="114">
        <v>8610</v>
      </c>
      <c r="GP35" s="319">
        <v>-1.0008052455999081</v>
      </c>
      <c r="GQ35" s="114">
        <v>2470</v>
      </c>
      <c r="GR35" s="319">
        <v>3.8753159224936815</v>
      </c>
      <c r="GS35" s="114">
        <v>20380</v>
      </c>
      <c r="GT35" s="319">
        <v>2.6705633377002922</v>
      </c>
      <c r="GU35" s="114">
        <v>400</v>
      </c>
      <c r="GV35" s="320">
        <v>-4.5023696682464456</v>
      </c>
    </row>
    <row r="36" spans="1:204" x14ac:dyDescent="0.25">
      <c r="A36" s="141">
        <v>43586</v>
      </c>
      <c r="B36" s="453"/>
      <c r="C36" s="315">
        <v>6910</v>
      </c>
      <c r="D36" s="109">
        <v>0.89025102159953295</v>
      </c>
      <c r="E36" s="114">
        <v>11030</v>
      </c>
      <c r="F36" s="109">
        <v>-0.13578347062550919</v>
      </c>
      <c r="G36" s="114">
        <v>8370</v>
      </c>
      <c r="H36" s="109">
        <v>-1.2507374631268438</v>
      </c>
      <c r="I36" s="114">
        <v>3260</v>
      </c>
      <c r="J36" s="387">
        <v>4.1148325358851681</v>
      </c>
      <c r="K36" s="388">
        <v>2690</v>
      </c>
      <c r="L36" s="319">
        <v>4.9883086515978174</v>
      </c>
      <c r="M36" s="114">
        <v>21930</v>
      </c>
      <c r="N36" s="319">
        <v>2.5437201907790143</v>
      </c>
      <c r="O36" s="114">
        <v>6110</v>
      </c>
      <c r="P36" s="319">
        <v>2.1924686192468621</v>
      </c>
      <c r="Q36" s="114">
        <v>5810</v>
      </c>
      <c r="R36" s="319">
        <v>2.6134557654953205</v>
      </c>
      <c r="S36" s="114">
        <v>3140</v>
      </c>
      <c r="T36" s="319">
        <v>0.5124919923126201</v>
      </c>
      <c r="U36" s="114">
        <v>5570</v>
      </c>
      <c r="V36" s="319">
        <v>2.766506824050166</v>
      </c>
      <c r="W36" s="114">
        <v>9810</v>
      </c>
      <c r="X36" s="319">
        <v>7.5455143671857865</v>
      </c>
      <c r="Y36" s="114">
        <v>5430</v>
      </c>
      <c r="Z36" s="319">
        <v>2.2427440633245381</v>
      </c>
      <c r="AA36" s="114">
        <v>35010</v>
      </c>
      <c r="AB36" s="319">
        <v>2.1387721755368814</v>
      </c>
      <c r="AC36" s="114">
        <v>10960</v>
      </c>
      <c r="AD36" s="319">
        <v>1.6787237989241328</v>
      </c>
      <c r="AE36" s="114">
        <v>2880</v>
      </c>
      <c r="AF36" s="319">
        <v>4.5009074410163334</v>
      </c>
      <c r="AG36" s="114">
        <v>6700</v>
      </c>
      <c r="AH36" s="319">
        <v>0.88801926550270915</v>
      </c>
      <c r="AI36" s="114">
        <v>12500</v>
      </c>
      <c r="AJ36" s="319">
        <v>4.5956805625313919</v>
      </c>
      <c r="AK36" s="114">
        <v>7080</v>
      </c>
      <c r="AL36" s="319">
        <v>4.3612789155738918</v>
      </c>
      <c r="AM36" s="114">
        <v>5100</v>
      </c>
      <c r="AN36" s="319">
        <v>2.675518004425669</v>
      </c>
      <c r="AO36" s="114">
        <v>3120</v>
      </c>
      <c r="AP36" s="319">
        <v>3.0052840158520477</v>
      </c>
      <c r="AQ36" s="114">
        <v>4350</v>
      </c>
      <c r="AR36" s="319">
        <v>1.8978444236176193</v>
      </c>
      <c r="AS36" s="114">
        <v>8000</v>
      </c>
      <c r="AT36" s="319">
        <v>1.4463334179142351</v>
      </c>
      <c r="AU36" s="114">
        <v>10300</v>
      </c>
      <c r="AV36" s="319">
        <v>1.0102991662579697</v>
      </c>
      <c r="AW36" s="114">
        <v>3000</v>
      </c>
      <c r="AX36" s="319">
        <v>5.598591549295775</v>
      </c>
      <c r="AY36" s="114">
        <v>8150</v>
      </c>
      <c r="AZ36" s="319">
        <v>4.3790012804097316</v>
      </c>
      <c r="BA36" s="114">
        <v>10140</v>
      </c>
      <c r="BB36" s="319">
        <v>0.936161736878797</v>
      </c>
      <c r="BC36" s="114">
        <v>8410</v>
      </c>
      <c r="BD36" s="319">
        <v>4.0980562089884858</v>
      </c>
      <c r="BE36" s="114">
        <v>13050</v>
      </c>
      <c r="BF36" s="319">
        <v>4.6580614126513273</v>
      </c>
      <c r="BG36" s="114">
        <v>5670</v>
      </c>
      <c r="BH36" s="319">
        <v>4.6906740535549396</v>
      </c>
      <c r="BI36" s="114">
        <v>17780</v>
      </c>
      <c r="BJ36" s="319">
        <v>1.8792253924601809</v>
      </c>
      <c r="BK36" s="114">
        <v>13800</v>
      </c>
      <c r="BL36" s="319">
        <v>1.1436111722014515</v>
      </c>
      <c r="BM36" s="114">
        <v>26080</v>
      </c>
      <c r="BN36" s="319">
        <v>5.2130406714009041</v>
      </c>
      <c r="BO36" s="114">
        <v>4240</v>
      </c>
      <c r="BP36" s="319">
        <v>2.9154518950437316</v>
      </c>
      <c r="BQ36" s="114">
        <v>27440</v>
      </c>
      <c r="BR36" s="319">
        <v>2.3571535133522303</v>
      </c>
      <c r="BS36" s="114">
        <v>26440</v>
      </c>
      <c r="BT36" s="319">
        <v>2.6481323289586087</v>
      </c>
      <c r="BU36" s="114">
        <v>20700</v>
      </c>
      <c r="BV36" s="319">
        <v>3.8320710237247329</v>
      </c>
      <c r="BW36" s="114">
        <v>5060</v>
      </c>
      <c r="BX36" s="319">
        <v>2.2410660205935793</v>
      </c>
      <c r="BY36" s="114">
        <v>9940</v>
      </c>
      <c r="BZ36" s="319">
        <v>2.1488792926177256</v>
      </c>
      <c r="CA36" s="114">
        <v>17680</v>
      </c>
      <c r="CB36" s="319">
        <v>4.6840765085568776</v>
      </c>
      <c r="CC36" s="114">
        <v>5070</v>
      </c>
      <c r="CD36" s="319">
        <v>2.5921425678412313</v>
      </c>
      <c r="CE36" s="114">
        <v>7160</v>
      </c>
      <c r="CF36" s="319">
        <v>3.6189924724956573</v>
      </c>
      <c r="CG36" s="114">
        <v>6010</v>
      </c>
      <c r="CH36" s="319">
        <v>1.4008438818565401</v>
      </c>
      <c r="CI36" s="114">
        <v>14550</v>
      </c>
      <c r="CJ36" s="319">
        <v>0.74776708440074768</v>
      </c>
      <c r="CK36" s="114">
        <v>5310</v>
      </c>
      <c r="CL36" s="319">
        <v>1.066057490957548</v>
      </c>
      <c r="CM36" s="114">
        <v>21800</v>
      </c>
      <c r="CN36" s="319">
        <v>3.0780141843971633</v>
      </c>
      <c r="CO36" s="114">
        <v>8900</v>
      </c>
      <c r="CP36" s="319">
        <v>2.3450971376020235</v>
      </c>
      <c r="CQ36" s="114">
        <v>3230</v>
      </c>
      <c r="CR36" s="319">
        <v>0</v>
      </c>
      <c r="CS36" s="114">
        <v>6040</v>
      </c>
      <c r="CT36" s="319">
        <v>1.3937867338371117</v>
      </c>
      <c r="CU36" s="114">
        <v>2630</v>
      </c>
      <c r="CV36" s="319">
        <v>1.6209957545349287</v>
      </c>
      <c r="CW36" s="114">
        <v>11020</v>
      </c>
      <c r="CX36" s="319">
        <v>0.80497621661178198</v>
      </c>
      <c r="CY36" s="114">
        <v>11160</v>
      </c>
      <c r="CZ36" s="319">
        <v>0.15257583916711542</v>
      </c>
      <c r="DA36" s="114">
        <v>8970</v>
      </c>
      <c r="DB36" s="319">
        <v>1.8516414858570942</v>
      </c>
      <c r="DC36" s="114">
        <v>4170</v>
      </c>
      <c r="DD36" s="319">
        <v>2.1062943913788881</v>
      </c>
      <c r="DE36" s="114">
        <v>4130</v>
      </c>
      <c r="DF36" s="319">
        <v>2.8870084619213539</v>
      </c>
      <c r="DG36" s="114">
        <v>11740</v>
      </c>
      <c r="DH36" s="319">
        <v>2.4337055129099792</v>
      </c>
      <c r="DI36" s="114">
        <v>3330</v>
      </c>
      <c r="DJ36" s="319">
        <v>2.4592683676606208</v>
      </c>
      <c r="DK36" s="114">
        <v>13760</v>
      </c>
      <c r="DL36" s="319">
        <v>1.7746228926353149</v>
      </c>
      <c r="DM36" s="114">
        <v>19430</v>
      </c>
      <c r="DN36" s="319">
        <v>-0.42531386113246222</v>
      </c>
      <c r="DO36" s="114">
        <v>6300</v>
      </c>
      <c r="DP36" s="319">
        <v>2.7401728918610342</v>
      </c>
      <c r="DQ36" s="114">
        <v>57960</v>
      </c>
      <c r="DR36" s="319">
        <v>2.7569944328215312</v>
      </c>
      <c r="DS36" s="114">
        <v>14210</v>
      </c>
      <c r="DT36" s="319">
        <v>3.0823904844792573</v>
      </c>
      <c r="DU36" s="114">
        <v>4940</v>
      </c>
      <c r="DV36" s="319">
        <v>2.6403326403326406</v>
      </c>
      <c r="DW36" s="114">
        <v>27370</v>
      </c>
      <c r="DX36" s="319">
        <v>2.1838951730316944</v>
      </c>
      <c r="DY36" s="114">
        <v>10370</v>
      </c>
      <c r="DZ36" s="319">
        <v>1.1113277441996492</v>
      </c>
      <c r="EA36" s="114">
        <v>15530</v>
      </c>
      <c r="EB36" s="319">
        <v>2.3663568650715181</v>
      </c>
      <c r="EC36" s="114">
        <v>6290</v>
      </c>
      <c r="ED36" s="319">
        <v>0.47900367236148811</v>
      </c>
      <c r="EE36" s="114">
        <v>10490</v>
      </c>
      <c r="EF36" s="319">
        <v>1.9529731830548001</v>
      </c>
      <c r="EG36" s="114">
        <v>15190</v>
      </c>
      <c r="EH36" s="319">
        <v>3.8550922761449078</v>
      </c>
      <c r="EI36" s="114">
        <v>12280</v>
      </c>
      <c r="EJ36" s="319">
        <v>3.4282345013477085</v>
      </c>
      <c r="EK36" s="114">
        <v>30240</v>
      </c>
      <c r="EL36" s="319">
        <v>3.4913571795310627</v>
      </c>
      <c r="EM36" s="114">
        <v>4960</v>
      </c>
      <c r="EN36" s="319">
        <v>3.3979570564936417</v>
      </c>
      <c r="EO36" s="114">
        <v>11180</v>
      </c>
      <c r="EP36" s="319">
        <v>2.94686435215029</v>
      </c>
      <c r="EQ36" s="114">
        <v>8300</v>
      </c>
      <c r="ER36" s="319">
        <v>1.9530770175654095</v>
      </c>
      <c r="ES36" s="114">
        <v>6370</v>
      </c>
      <c r="ET36" s="319">
        <v>2.3943435641973325</v>
      </c>
      <c r="EU36" s="114">
        <v>7660</v>
      </c>
      <c r="EV36" s="319">
        <v>2.0101171458998932</v>
      </c>
      <c r="EW36" s="114">
        <v>30690</v>
      </c>
      <c r="EX36" s="319">
        <v>2.8039261666275834</v>
      </c>
      <c r="EY36" s="114">
        <v>26860</v>
      </c>
      <c r="EZ36" s="319">
        <v>-0.41527623285131626</v>
      </c>
      <c r="FA36" s="114">
        <v>18280</v>
      </c>
      <c r="FB36" s="319">
        <v>4.4867398262459997</v>
      </c>
      <c r="FC36" s="114">
        <v>14210</v>
      </c>
      <c r="FD36" s="319">
        <v>2.6298677841196447</v>
      </c>
      <c r="FE36" s="114">
        <v>7210</v>
      </c>
      <c r="FF36" s="319">
        <v>-0.45573815771302306</v>
      </c>
      <c r="FG36" s="114">
        <v>12890</v>
      </c>
      <c r="FH36" s="319">
        <v>2.4978124254235938</v>
      </c>
      <c r="FI36" s="114">
        <v>8020</v>
      </c>
      <c r="FJ36" s="319">
        <v>1.6601191230515777</v>
      </c>
      <c r="FK36" s="114">
        <v>5780</v>
      </c>
      <c r="FL36" s="319">
        <v>2.6830135039090264</v>
      </c>
      <c r="FM36" s="114">
        <v>19370</v>
      </c>
      <c r="FN36" s="319">
        <v>3.2679390126879198</v>
      </c>
      <c r="FO36" s="114">
        <v>9850</v>
      </c>
      <c r="FP36" s="319">
        <v>0.18300122000813338</v>
      </c>
      <c r="FQ36" s="114">
        <v>9710</v>
      </c>
      <c r="FR36" s="319">
        <v>0.47623977637436582</v>
      </c>
      <c r="FS36" s="114">
        <v>5720</v>
      </c>
      <c r="FT36" s="319">
        <v>2.4538778434533408</v>
      </c>
      <c r="FU36" s="114">
        <v>8470</v>
      </c>
      <c r="FV36" s="319">
        <v>1.4730538922155689</v>
      </c>
      <c r="FW36" s="114">
        <v>6760</v>
      </c>
      <c r="FX36" s="319">
        <v>1.9146690788481833</v>
      </c>
      <c r="FY36" s="114">
        <v>7070</v>
      </c>
      <c r="FZ36" s="319">
        <v>3.620108456690605</v>
      </c>
      <c r="GA36" s="114">
        <v>2250</v>
      </c>
      <c r="GB36" s="319">
        <v>2.2313296903460835</v>
      </c>
      <c r="GC36" s="114">
        <v>15820</v>
      </c>
      <c r="GD36" s="319">
        <v>4.5463556466001451</v>
      </c>
      <c r="GE36" s="114">
        <v>18440</v>
      </c>
      <c r="GF36" s="319">
        <v>-5.4194667244743117E-2</v>
      </c>
      <c r="GG36" s="114">
        <v>27210</v>
      </c>
      <c r="GH36" s="319">
        <v>3.819007287016901</v>
      </c>
      <c r="GI36" s="114">
        <v>17700</v>
      </c>
      <c r="GJ36" s="319">
        <v>1.6018832175460758</v>
      </c>
      <c r="GK36" s="114">
        <v>14120</v>
      </c>
      <c r="GL36" s="319">
        <v>3.8778513612950696</v>
      </c>
      <c r="GM36" s="114">
        <v>10620</v>
      </c>
      <c r="GN36" s="319">
        <v>3.8529239194210834</v>
      </c>
      <c r="GO36" s="114">
        <v>8590</v>
      </c>
      <c r="GP36" s="319">
        <v>-1.7503718110056057</v>
      </c>
      <c r="GQ36" s="114">
        <v>2490</v>
      </c>
      <c r="GR36" s="319">
        <v>3.4511434511434516</v>
      </c>
      <c r="GS36" s="114">
        <v>20450</v>
      </c>
      <c r="GT36" s="319">
        <v>2.7274097141996081</v>
      </c>
      <c r="GU36" s="114">
        <v>410</v>
      </c>
      <c r="GV36" s="320">
        <v>-2.1582733812949639</v>
      </c>
    </row>
    <row r="37" spans="1:204" x14ac:dyDescent="0.25">
      <c r="A37" s="141">
        <v>43617</v>
      </c>
      <c r="B37" s="453"/>
      <c r="C37" s="315">
        <v>6870</v>
      </c>
      <c r="D37" s="109">
        <v>-0.14541224371092046</v>
      </c>
      <c r="E37" s="114">
        <v>10960</v>
      </c>
      <c r="F37" s="109">
        <v>-0.62562335660531321</v>
      </c>
      <c r="G37" s="114">
        <v>8250</v>
      </c>
      <c r="H37" s="109">
        <v>-2.8971852549758568</v>
      </c>
      <c r="I37" s="114">
        <v>3230</v>
      </c>
      <c r="J37" s="387">
        <v>2.3137876386687797</v>
      </c>
      <c r="K37" s="388">
        <v>2680</v>
      </c>
      <c r="L37" s="319">
        <v>4.2768273716951786</v>
      </c>
      <c r="M37" s="114">
        <v>21810</v>
      </c>
      <c r="N37" s="319">
        <v>1.7213229463077857</v>
      </c>
      <c r="O37" s="114">
        <v>6060</v>
      </c>
      <c r="P37" s="319">
        <v>0.91575091575091583</v>
      </c>
      <c r="Q37" s="114">
        <v>5790</v>
      </c>
      <c r="R37" s="319">
        <v>2.0609476836357232</v>
      </c>
      <c r="S37" s="114">
        <v>3100</v>
      </c>
      <c r="T37" s="319">
        <v>-0.51282051282051277</v>
      </c>
      <c r="U37" s="114">
        <v>5520</v>
      </c>
      <c r="V37" s="319">
        <v>1.2660550458715596</v>
      </c>
      <c r="W37" s="114">
        <v>9750</v>
      </c>
      <c r="X37" s="319">
        <v>6.406198843173633</v>
      </c>
      <c r="Y37" s="114">
        <v>5390</v>
      </c>
      <c r="Z37" s="319">
        <v>1.3170272812793979</v>
      </c>
      <c r="AA37" s="114">
        <v>34920</v>
      </c>
      <c r="AB37" s="319">
        <v>1.6298969672274288</v>
      </c>
      <c r="AC37" s="114">
        <v>10870</v>
      </c>
      <c r="AD37" s="319">
        <v>0.49930651872399445</v>
      </c>
      <c r="AE37" s="114">
        <v>2850</v>
      </c>
      <c r="AF37" s="319">
        <v>3.3309196234612601</v>
      </c>
      <c r="AG37" s="114">
        <v>6630</v>
      </c>
      <c r="AH37" s="319">
        <v>-0.34586466165413532</v>
      </c>
      <c r="AI37" s="114">
        <v>12440</v>
      </c>
      <c r="AJ37" s="319">
        <v>3.3236393851267136</v>
      </c>
      <c r="AK37" s="114">
        <v>7050</v>
      </c>
      <c r="AL37" s="319">
        <v>3.222498901420829</v>
      </c>
      <c r="AM37" s="114">
        <v>5070</v>
      </c>
      <c r="AN37" s="319">
        <v>1.684717208182912</v>
      </c>
      <c r="AO37" s="114">
        <v>3110</v>
      </c>
      <c r="AP37" s="319">
        <v>2.3064250411861615</v>
      </c>
      <c r="AQ37" s="114">
        <v>4340</v>
      </c>
      <c r="AR37" s="319">
        <v>1.4262333411269581</v>
      </c>
      <c r="AS37" s="114">
        <v>7910</v>
      </c>
      <c r="AT37" s="319">
        <v>0.22816580048168339</v>
      </c>
      <c r="AU37" s="114">
        <v>10230</v>
      </c>
      <c r="AV37" s="319">
        <v>0.36310107948969578</v>
      </c>
      <c r="AW37" s="114">
        <v>3000</v>
      </c>
      <c r="AX37" s="319">
        <v>4.9719887955182074</v>
      </c>
      <c r="AY37" s="114">
        <v>8120</v>
      </c>
      <c r="AZ37" s="319">
        <v>3.9022517911975432</v>
      </c>
      <c r="BA37" s="114">
        <v>10090</v>
      </c>
      <c r="BB37" s="319">
        <v>0.22842387526070115</v>
      </c>
      <c r="BC37" s="114">
        <v>8350</v>
      </c>
      <c r="BD37" s="319">
        <v>2.6555200393410376</v>
      </c>
      <c r="BE37" s="114">
        <v>13060</v>
      </c>
      <c r="BF37" s="319">
        <v>4.2145593869731801</v>
      </c>
      <c r="BG37" s="114">
        <v>5670</v>
      </c>
      <c r="BH37" s="319">
        <v>4.4759624240191567</v>
      </c>
      <c r="BI37" s="114">
        <v>17750</v>
      </c>
      <c r="BJ37" s="319">
        <v>1.4050719671007539</v>
      </c>
      <c r="BK37" s="114">
        <v>13750</v>
      </c>
      <c r="BL37" s="319">
        <v>0.54097521748665844</v>
      </c>
      <c r="BM37" s="114">
        <v>26040</v>
      </c>
      <c r="BN37" s="319">
        <v>4.5834337591387486</v>
      </c>
      <c r="BO37" s="114">
        <v>4200</v>
      </c>
      <c r="BP37" s="319">
        <v>1.2295081967213115</v>
      </c>
      <c r="BQ37" s="114">
        <v>27320</v>
      </c>
      <c r="BR37" s="319">
        <v>1.6520315523143325</v>
      </c>
      <c r="BS37" s="114">
        <v>26340</v>
      </c>
      <c r="BT37" s="319">
        <v>2.014254725751472</v>
      </c>
      <c r="BU37" s="114">
        <v>20640</v>
      </c>
      <c r="BV37" s="319">
        <v>3.2564654094342456</v>
      </c>
      <c r="BW37" s="114">
        <v>5030</v>
      </c>
      <c r="BX37" s="319">
        <v>1.390848619229994</v>
      </c>
      <c r="BY37" s="114">
        <v>9880</v>
      </c>
      <c r="BZ37" s="319">
        <v>1.2397540983606559</v>
      </c>
      <c r="CA37" s="114">
        <v>17650</v>
      </c>
      <c r="CB37" s="319">
        <v>3.5684939546895174</v>
      </c>
      <c r="CC37" s="114">
        <v>5080</v>
      </c>
      <c r="CD37" s="319">
        <v>2.3588709677419355</v>
      </c>
      <c r="CE37" s="114">
        <v>7120</v>
      </c>
      <c r="CF37" s="319">
        <v>2.4917182774016995</v>
      </c>
      <c r="CG37" s="114">
        <v>6000</v>
      </c>
      <c r="CH37" s="319">
        <v>0.63726312258930062</v>
      </c>
      <c r="CI37" s="114">
        <v>14440</v>
      </c>
      <c r="CJ37" s="319">
        <v>-0.42767469131544456</v>
      </c>
      <c r="CK37" s="114">
        <v>5280</v>
      </c>
      <c r="CL37" s="319">
        <v>0.20876826722338201</v>
      </c>
      <c r="CM37" s="114">
        <v>21830</v>
      </c>
      <c r="CN37" s="319">
        <v>2.7203840542194193</v>
      </c>
      <c r="CO37" s="114">
        <v>8840</v>
      </c>
      <c r="CP37" s="319">
        <v>1.4925373134328357</v>
      </c>
      <c r="CQ37" s="114">
        <v>3210</v>
      </c>
      <c r="CR37" s="319">
        <v>-0.92506938020351526</v>
      </c>
      <c r="CS37" s="114">
        <v>5990</v>
      </c>
      <c r="CT37" s="319">
        <v>0.48649555443717496</v>
      </c>
      <c r="CU37" s="114">
        <v>2610</v>
      </c>
      <c r="CV37" s="319">
        <v>0.53908355795148255</v>
      </c>
      <c r="CW37" s="114">
        <v>10980</v>
      </c>
      <c r="CX37" s="319">
        <v>0.19171079057878401</v>
      </c>
      <c r="CY37" s="114">
        <v>11060</v>
      </c>
      <c r="CZ37" s="319">
        <v>-0.83363212621011118</v>
      </c>
      <c r="DA37" s="114">
        <v>8930</v>
      </c>
      <c r="DB37" s="319">
        <v>1.2817604355716878</v>
      </c>
      <c r="DC37" s="114">
        <v>4160</v>
      </c>
      <c r="DD37" s="319">
        <v>1.8844836025452765</v>
      </c>
      <c r="DE37" s="114">
        <v>4120</v>
      </c>
      <c r="DF37" s="319">
        <v>1.9302152932442462</v>
      </c>
      <c r="DG37" s="114">
        <v>11630</v>
      </c>
      <c r="DH37" s="319">
        <v>1.3326365299189966</v>
      </c>
      <c r="DI37" s="114">
        <v>3290</v>
      </c>
      <c r="DJ37" s="319">
        <v>1.229256299938537</v>
      </c>
      <c r="DK37" s="114">
        <v>13760</v>
      </c>
      <c r="DL37" s="319">
        <v>1.5268864793095818</v>
      </c>
      <c r="DM37" s="114">
        <v>19360</v>
      </c>
      <c r="DN37" s="319">
        <v>-1.0731807031888798</v>
      </c>
      <c r="DO37" s="114">
        <v>6250</v>
      </c>
      <c r="DP37" s="319">
        <v>1.7266655807134712</v>
      </c>
      <c r="DQ37" s="114">
        <v>57740</v>
      </c>
      <c r="DR37" s="319">
        <v>1.915269196822595</v>
      </c>
      <c r="DS37" s="114">
        <v>14190</v>
      </c>
      <c r="DT37" s="319">
        <v>2.4319838348848957</v>
      </c>
      <c r="DU37" s="114">
        <v>4940</v>
      </c>
      <c r="DV37" s="319">
        <v>2.5518672199170123</v>
      </c>
      <c r="DW37" s="114">
        <v>27230</v>
      </c>
      <c r="DX37" s="319">
        <v>1.4228777889522106</v>
      </c>
      <c r="DY37" s="114">
        <v>10330</v>
      </c>
      <c r="DZ37" s="319">
        <v>0.67218704335119339</v>
      </c>
      <c r="EA37" s="114">
        <v>15360</v>
      </c>
      <c r="EB37" s="319">
        <v>0.82709728239464353</v>
      </c>
      <c r="EC37" s="114">
        <v>6260</v>
      </c>
      <c r="ED37" s="319">
        <v>-0.17546658159196044</v>
      </c>
      <c r="EE37" s="114">
        <v>10390</v>
      </c>
      <c r="EF37" s="319">
        <v>0.88358093018739681</v>
      </c>
      <c r="EG37" s="114">
        <v>15190</v>
      </c>
      <c r="EH37" s="319">
        <v>3.3893690873204929</v>
      </c>
      <c r="EI37" s="114">
        <v>12240</v>
      </c>
      <c r="EJ37" s="319">
        <v>2.7358173883853643</v>
      </c>
      <c r="EK37" s="114">
        <v>30080</v>
      </c>
      <c r="EL37" s="319">
        <v>2.55676007363469</v>
      </c>
      <c r="EM37" s="114">
        <v>4960</v>
      </c>
      <c r="EN37" s="319">
        <v>3.0561330561330564</v>
      </c>
      <c r="EO37" s="114">
        <v>11090</v>
      </c>
      <c r="EP37" s="319">
        <v>1.7991554984395079</v>
      </c>
      <c r="EQ37" s="114">
        <v>8240</v>
      </c>
      <c r="ER37" s="319">
        <v>1.2412437016099298</v>
      </c>
      <c r="ES37" s="114">
        <v>6320</v>
      </c>
      <c r="ET37" s="319">
        <v>1.0718285074388096</v>
      </c>
      <c r="EU37" s="114">
        <v>7630</v>
      </c>
      <c r="EV37" s="319">
        <v>1.3680435648824545</v>
      </c>
      <c r="EW37" s="114">
        <v>30530</v>
      </c>
      <c r="EX37" s="319">
        <v>1.8312818973281297</v>
      </c>
      <c r="EY37" s="114">
        <v>26780</v>
      </c>
      <c r="EZ37" s="319">
        <v>-0.8074971293106642</v>
      </c>
      <c r="FA37" s="114">
        <v>18260</v>
      </c>
      <c r="FB37" s="319">
        <v>3.7079098290840955</v>
      </c>
      <c r="FC37" s="114">
        <v>14220</v>
      </c>
      <c r="FD37" s="319">
        <v>2.1768805230260795</v>
      </c>
      <c r="FE37" s="114">
        <v>7200</v>
      </c>
      <c r="FF37" s="319">
        <v>-0.59375863021264841</v>
      </c>
      <c r="FG37" s="114">
        <v>12860</v>
      </c>
      <c r="FH37" s="319">
        <v>2.3229912490055691</v>
      </c>
      <c r="FI37" s="114">
        <v>7940</v>
      </c>
      <c r="FJ37" s="319">
        <v>0.82518725403072235</v>
      </c>
      <c r="FK37" s="114">
        <v>5780</v>
      </c>
      <c r="FL37" s="319">
        <v>2.1035884744564255</v>
      </c>
      <c r="FM37" s="114">
        <v>19260</v>
      </c>
      <c r="FN37" s="319">
        <v>2.402977139819245</v>
      </c>
      <c r="FO37" s="114">
        <v>9820</v>
      </c>
      <c r="FP37" s="319">
        <v>-0.49640360652416166</v>
      </c>
      <c r="FQ37" s="114">
        <v>9670</v>
      </c>
      <c r="FR37" s="319">
        <v>-0.35047933202762604</v>
      </c>
      <c r="FS37" s="114">
        <v>5700</v>
      </c>
      <c r="FT37" s="319">
        <v>2.1139376567538517</v>
      </c>
      <c r="FU37" s="114">
        <v>8340</v>
      </c>
      <c r="FV37" s="319">
        <v>-5.9944850737321663E-2</v>
      </c>
      <c r="FW37" s="114">
        <v>6720</v>
      </c>
      <c r="FX37" s="319">
        <v>1.0369702434625787</v>
      </c>
      <c r="FY37" s="114">
        <v>7030</v>
      </c>
      <c r="FZ37" s="319">
        <v>2.9868228404099559</v>
      </c>
      <c r="GA37" s="114">
        <v>2230</v>
      </c>
      <c r="GB37" s="319">
        <v>1.7304189435336976</v>
      </c>
      <c r="GC37" s="114">
        <v>15860</v>
      </c>
      <c r="GD37" s="319">
        <v>4.115523465703971</v>
      </c>
      <c r="GE37" s="114">
        <v>18360</v>
      </c>
      <c r="GF37" s="319">
        <v>-0.90124123043712889</v>
      </c>
      <c r="GG37" s="114">
        <v>27320</v>
      </c>
      <c r="GH37" s="319">
        <v>3.7091875474563398</v>
      </c>
      <c r="GI37" s="114">
        <v>17590</v>
      </c>
      <c r="GJ37" s="319">
        <v>0.70418503463674365</v>
      </c>
      <c r="GK37" s="114">
        <v>14120</v>
      </c>
      <c r="GL37" s="319">
        <v>3.2012863616430347</v>
      </c>
      <c r="GM37" s="114">
        <v>10640</v>
      </c>
      <c r="GN37" s="319">
        <v>3.2001551590380135</v>
      </c>
      <c r="GO37" s="114">
        <v>8530</v>
      </c>
      <c r="GP37" s="319">
        <v>-2.7708095781071833</v>
      </c>
      <c r="GQ37" s="114">
        <v>2510</v>
      </c>
      <c r="GR37" s="319">
        <v>3.4682080924855487</v>
      </c>
      <c r="GS37" s="114">
        <v>20450</v>
      </c>
      <c r="GT37" s="319">
        <v>2.393470532271794</v>
      </c>
      <c r="GU37" s="114">
        <v>410</v>
      </c>
      <c r="GV37" s="320">
        <v>-1.6908212560386473</v>
      </c>
    </row>
    <row r="38" spans="1:204" x14ac:dyDescent="0.25">
      <c r="A38" s="141">
        <v>43647</v>
      </c>
      <c r="B38" s="453"/>
      <c r="C38" s="315">
        <v>6880</v>
      </c>
      <c r="D38" s="109">
        <v>0.48203330411919365</v>
      </c>
      <c r="E38" s="114">
        <v>10960</v>
      </c>
      <c r="F38" s="109">
        <v>-0.44492872060292388</v>
      </c>
      <c r="G38" s="114">
        <v>8250</v>
      </c>
      <c r="H38" s="109">
        <v>-2.5983229006732018</v>
      </c>
      <c r="I38" s="114">
        <v>3220</v>
      </c>
      <c r="J38" s="387">
        <v>2.2518236600063428</v>
      </c>
      <c r="K38" s="388">
        <v>2680</v>
      </c>
      <c r="L38" s="319">
        <v>3.4296724470134876</v>
      </c>
      <c r="M38" s="114">
        <v>21790</v>
      </c>
      <c r="N38" s="319">
        <v>1.5472085003262188</v>
      </c>
      <c r="O38" s="114">
        <v>6060</v>
      </c>
      <c r="P38" s="319">
        <v>0.81517218432873073</v>
      </c>
      <c r="Q38" s="114">
        <v>5790</v>
      </c>
      <c r="R38" s="319">
        <v>1.7035475939585529</v>
      </c>
      <c r="S38" s="114">
        <v>3120</v>
      </c>
      <c r="T38" s="319">
        <v>-0.22392834293026234</v>
      </c>
      <c r="U38" s="114">
        <v>5520</v>
      </c>
      <c r="V38" s="319">
        <v>0.74885844748858443</v>
      </c>
      <c r="W38" s="114">
        <v>9810</v>
      </c>
      <c r="X38" s="319">
        <v>6.5146579804560263</v>
      </c>
      <c r="Y38" s="114">
        <v>5390</v>
      </c>
      <c r="Z38" s="319">
        <v>0.99381211325707852</v>
      </c>
      <c r="AA38" s="114">
        <v>34950</v>
      </c>
      <c r="AB38" s="319">
        <v>1.6223759958132233</v>
      </c>
      <c r="AC38" s="114">
        <v>10870</v>
      </c>
      <c r="AD38" s="319">
        <v>0.49015074447424395</v>
      </c>
      <c r="AE38" s="114">
        <v>2860</v>
      </c>
      <c r="AF38" s="319">
        <v>3.5455861070911721</v>
      </c>
      <c r="AG38" s="114">
        <v>6640</v>
      </c>
      <c r="AH38" s="319">
        <v>-0.13529765484064943</v>
      </c>
      <c r="AI38" s="114">
        <v>12430</v>
      </c>
      <c r="AJ38" s="319">
        <v>2.8200463116109824</v>
      </c>
      <c r="AK38" s="114">
        <v>7070</v>
      </c>
      <c r="AL38" s="319">
        <v>3.5923753665689153</v>
      </c>
      <c r="AM38" s="114">
        <v>5060</v>
      </c>
      <c r="AN38" s="319">
        <v>1.3819347085920288</v>
      </c>
      <c r="AO38" s="114">
        <v>3130</v>
      </c>
      <c r="AP38" s="319">
        <v>2.9934210526315788</v>
      </c>
      <c r="AQ38" s="114">
        <v>4350</v>
      </c>
      <c r="AR38" s="319">
        <v>1.5895278167367928</v>
      </c>
      <c r="AS38" s="114">
        <v>7920</v>
      </c>
      <c r="AT38" s="319">
        <v>0.3804692454026633</v>
      </c>
      <c r="AU38" s="114">
        <v>10250</v>
      </c>
      <c r="AV38" s="319">
        <v>0.44113322223311446</v>
      </c>
      <c r="AW38" s="114">
        <v>3000</v>
      </c>
      <c r="AX38" s="319">
        <v>4.2028482111844392</v>
      </c>
      <c r="AY38" s="114">
        <v>8120</v>
      </c>
      <c r="AZ38" s="319">
        <v>3.7164750957854404</v>
      </c>
      <c r="BA38" s="114">
        <v>10110</v>
      </c>
      <c r="BB38" s="319">
        <v>8.9117734429151399E-2</v>
      </c>
      <c r="BC38" s="114">
        <v>8350</v>
      </c>
      <c r="BD38" s="319">
        <v>2.5549686770666993</v>
      </c>
      <c r="BE38" s="114">
        <v>13090</v>
      </c>
      <c r="BF38" s="319">
        <v>4.1040324504891439</v>
      </c>
      <c r="BG38" s="114">
        <v>5690</v>
      </c>
      <c r="BH38" s="319">
        <v>4.7154172039049547</v>
      </c>
      <c r="BI38" s="114">
        <v>17710</v>
      </c>
      <c r="BJ38" s="319">
        <v>0.96340212062478625</v>
      </c>
      <c r="BK38" s="114">
        <v>13800</v>
      </c>
      <c r="BL38" s="319">
        <v>0.80362361192285214</v>
      </c>
      <c r="BM38" s="114">
        <v>26050</v>
      </c>
      <c r="BN38" s="319">
        <v>4.378830976323064</v>
      </c>
      <c r="BO38" s="114">
        <v>4210</v>
      </c>
      <c r="BP38" s="319">
        <v>1.1044417767106842</v>
      </c>
      <c r="BQ38" s="114">
        <v>27280</v>
      </c>
      <c r="BR38" s="319">
        <v>1.6656729765985989</v>
      </c>
      <c r="BS38" s="114">
        <v>26340</v>
      </c>
      <c r="BT38" s="319">
        <v>1.777434312210201</v>
      </c>
      <c r="BU38" s="114">
        <v>20690</v>
      </c>
      <c r="BV38" s="319">
        <v>3.3524856357731703</v>
      </c>
      <c r="BW38" s="114">
        <v>5050</v>
      </c>
      <c r="BX38" s="319">
        <v>2.0404040404040402</v>
      </c>
      <c r="BY38" s="114">
        <v>9880</v>
      </c>
      <c r="BZ38" s="319">
        <v>1.1876727756731853</v>
      </c>
      <c r="CA38" s="114">
        <v>17630</v>
      </c>
      <c r="CB38" s="319">
        <v>3.3837673000234574</v>
      </c>
      <c r="CC38" s="114">
        <v>5080</v>
      </c>
      <c r="CD38" s="319">
        <v>2.6034308779011099</v>
      </c>
      <c r="CE38" s="114">
        <v>7130</v>
      </c>
      <c r="CF38" s="319">
        <v>2.547495682210708</v>
      </c>
      <c r="CG38" s="114">
        <v>6010</v>
      </c>
      <c r="CH38" s="319">
        <v>0.73775989268947018</v>
      </c>
      <c r="CI38" s="114">
        <v>14450</v>
      </c>
      <c r="CJ38" s="319">
        <v>-0.24849865396562434</v>
      </c>
      <c r="CK38" s="114">
        <v>5280</v>
      </c>
      <c r="CL38" s="319">
        <v>-7.575757575757576E-2</v>
      </c>
      <c r="CM38" s="114">
        <v>21820</v>
      </c>
      <c r="CN38" s="319">
        <v>3.0169971671388103</v>
      </c>
      <c r="CO38" s="114">
        <v>8840</v>
      </c>
      <c r="CP38" s="319">
        <v>1.7154040985493897</v>
      </c>
      <c r="CQ38" s="114">
        <v>3210</v>
      </c>
      <c r="CR38" s="319">
        <v>-0.92592592592592582</v>
      </c>
      <c r="CS38" s="114">
        <v>5980</v>
      </c>
      <c r="CT38" s="319">
        <v>0.38597080046987753</v>
      </c>
      <c r="CU38" s="114">
        <v>2630</v>
      </c>
      <c r="CV38" s="319">
        <v>1.3904982618771726</v>
      </c>
      <c r="CW38" s="114">
        <v>10970</v>
      </c>
      <c r="CX38" s="319">
        <v>0.10033749885980114</v>
      </c>
      <c r="CY38" s="114">
        <v>11060</v>
      </c>
      <c r="CZ38" s="319">
        <v>-0.87860857091626321</v>
      </c>
      <c r="DA38" s="114">
        <v>8930</v>
      </c>
      <c r="DB38" s="319">
        <v>1.3858911734635919</v>
      </c>
      <c r="DC38" s="114">
        <v>4180</v>
      </c>
      <c r="DD38" s="319">
        <v>1.6536964980544748</v>
      </c>
      <c r="DE38" s="114">
        <v>4130</v>
      </c>
      <c r="DF38" s="319">
        <v>2.1792966815255075</v>
      </c>
      <c r="DG38" s="114">
        <v>11640</v>
      </c>
      <c r="DH38" s="319">
        <v>1.1914079485172624</v>
      </c>
      <c r="DI38" s="114">
        <v>3300</v>
      </c>
      <c r="DJ38" s="319">
        <v>1.2572830420116528</v>
      </c>
      <c r="DK38" s="114">
        <v>13730</v>
      </c>
      <c r="DL38" s="319">
        <v>1.1046468812136387</v>
      </c>
      <c r="DM38" s="114">
        <v>19300</v>
      </c>
      <c r="DN38" s="319">
        <v>-1.2330519314402659</v>
      </c>
      <c r="DO38" s="114">
        <v>6240</v>
      </c>
      <c r="DP38" s="319">
        <v>1.331168831168831</v>
      </c>
      <c r="DQ38" s="114">
        <v>57780</v>
      </c>
      <c r="DR38" s="319">
        <v>1.8043734912160139</v>
      </c>
      <c r="DS38" s="114">
        <v>14150</v>
      </c>
      <c r="DT38" s="319">
        <v>1.8357209704124973</v>
      </c>
      <c r="DU38" s="114">
        <v>4950</v>
      </c>
      <c r="DV38" s="319">
        <v>2.9081844619858748</v>
      </c>
      <c r="DW38" s="114">
        <v>27220</v>
      </c>
      <c r="DX38" s="319">
        <v>1.1935303959843837</v>
      </c>
      <c r="DY38" s="114">
        <v>10330</v>
      </c>
      <c r="DZ38" s="319">
        <v>0.74088516279976602</v>
      </c>
      <c r="EA38" s="114">
        <v>15370</v>
      </c>
      <c r="EB38" s="319">
        <v>0.78012324636161001</v>
      </c>
      <c r="EC38" s="114">
        <v>6260</v>
      </c>
      <c r="ED38" s="319">
        <v>-0.19123505976095617</v>
      </c>
      <c r="EE38" s="114">
        <v>10410</v>
      </c>
      <c r="EF38" s="319">
        <v>1.0483401281304601</v>
      </c>
      <c r="EG38" s="114">
        <v>15250</v>
      </c>
      <c r="EH38" s="319">
        <v>3.5311693603150887</v>
      </c>
      <c r="EI38" s="114">
        <v>12220</v>
      </c>
      <c r="EJ38" s="319">
        <v>2.105614973262032</v>
      </c>
      <c r="EK38" s="114">
        <v>30110</v>
      </c>
      <c r="EL38" s="319">
        <v>2.5444512568976085</v>
      </c>
      <c r="EM38" s="114">
        <v>4960</v>
      </c>
      <c r="EN38" s="319">
        <v>3.0769230769230771</v>
      </c>
      <c r="EO38" s="114">
        <v>11130</v>
      </c>
      <c r="EP38" s="319">
        <v>2.0919350399119185</v>
      </c>
      <c r="EQ38" s="114">
        <v>8240</v>
      </c>
      <c r="ER38" s="319">
        <v>1.0421775380088278</v>
      </c>
      <c r="ES38" s="114">
        <v>6330</v>
      </c>
      <c r="ET38" s="319">
        <v>1.1984659635666348</v>
      </c>
      <c r="EU38" s="114">
        <v>7640</v>
      </c>
      <c r="EV38" s="319">
        <v>1.3940520446096654</v>
      </c>
      <c r="EW38" s="114">
        <v>30540</v>
      </c>
      <c r="EX38" s="319">
        <v>1.4750830564784052</v>
      </c>
      <c r="EY38" s="114">
        <v>26800</v>
      </c>
      <c r="EZ38" s="319">
        <v>-0.76293470612199554</v>
      </c>
      <c r="FA38" s="114">
        <v>18290</v>
      </c>
      <c r="FB38" s="319">
        <v>3.2932271366435071</v>
      </c>
      <c r="FC38" s="114">
        <v>14180</v>
      </c>
      <c r="FD38" s="319">
        <v>1.7576583686060694</v>
      </c>
      <c r="FE38" s="114">
        <v>7210</v>
      </c>
      <c r="FF38" s="319">
        <v>-0.19393267765618508</v>
      </c>
      <c r="FG38" s="114">
        <v>12920</v>
      </c>
      <c r="FH38" s="319">
        <v>2.7431024886697939</v>
      </c>
      <c r="FI38" s="114">
        <v>7950</v>
      </c>
      <c r="FJ38" s="319">
        <v>0.85036172103058771</v>
      </c>
      <c r="FK38" s="114">
        <v>5780</v>
      </c>
      <c r="FL38" s="319">
        <v>2.1731448763250882</v>
      </c>
      <c r="FM38" s="114">
        <v>19320</v>
      </c>
      <c r="FN38" s="319">
        <v>2.4504084014002334</v>
      </c>
      <c r="FO38" s="114">
        <v>9850</v>
      </c>
      <c r="FP38" s="319">
        <v>-0.37426663969249441</v>
      </c>
      <c r="FQ38" s="114">
        <v>9660</v>
      </c>
      <c r="FR38" s="319">
        <v>-0.31995045928372384</v>
      </c>
      <c r="FS38" s="114">
        <v>5710</v>
      </c>
      <c r="FT38" s="319">
        <v>2.1820783401895905</v>
      </c>
      <c r="FU38" s="114">
        <v>8350</v>
      </c>
      <c r="FV38" s="319">
        <v>-2.3952095808383235E-2</v>
      </c>
      <c r="FW38" s="114">
        <v>6720</v>
      </c>
      <c r="FX38" s="319">
        <v>0.88575288995646295</v>
      </c>
      <c r="FY38" s="114">
        <v>7020</v>
      </c>
      <c r="FZ38" s="319">
        <v>2.948943661971831</v>
      </c>
      <c r="GA38" s="114">
        <v>2250</v>
      </c>
      <c r="GB38" s="319">
        <v>2.1838034576888083</v>
      </c>
      <c r="GC38" s="114">
        <v>15860</v>
      </c>
      <c r="GD38" s="319">
        <v>3.8431321199423856</v>
      </c>
      <c r="GE38" s="114">
        <v>18330</v>
      </c>
      <c r="GF38" s="319">
        <v>-0.89768548561540129</v>
      </c>
      <c r="GG38" s="114">
        <v>27280</v>
      </c>
      <c r="GH38" s="319">
        <v>3.4983874027698731</v>
      </c>
      <c r="GI38" s="114">
        <v>17550</v>
      </c>
      <c r="GJ38" s="319">
        <v>0.49822471652731642</v>
      </c>
      <c r="GK38" s="114">
        <v>14140</v>
      </c>
      <c r="GL38" s="319">
        <v>3.0455373406193078</v>
      </c>
      <c r="GM38" s="114">
        <v>10650</v>
      </c>
      <c r="GN38" s="319">
        <v>2.8886097961549608</v>
      </c>
      <c r="GO38" s="114">
        <v>8500</v>
      </c>
      <c r="GP38" s="319">
        <v>-3.2999544833864358</v>
      </c>
      <c r="GQ38" s="114">
        <v>2530</v>
      </c>
      <c r="GR38" s="319">
        <v>3.9917695473251031</v>
      </c>
      <c r="GS38" s="114">
        <v>20440</v>
      </c>
      <c r="GT38" s="319">
        <v>2.3223223223223224</v>
      </c>
      <c r="GU38" s="114">
        <v>410</v>
      </c>
      <c r="GV38" s="320">
        <v>-3.7735849056603774</v>
      </c>
    </row>
    <row r="39" spans="1:204" x14ac:dyDescent="0.25">
      <c r="A39" s="141">
        <v>43678</v>
      </c>
      <c r="B39" s="453"/>
      <c r="C39" s="315">
        <v>6890</v>
      </c>
      <c r="D39" s="109">
        <v>0.39352864013992128</v>
      </c>
      <c r="E39" s="114">
        <v>10980</v>
      </c>
      <c r="F39" s="109">
        <v>-0.46237533998186758</v>
      </c>
      <c r="G39" s="114">
        <v>8280</v>
      </c>
      <c r="H39" s="109">
        <v>-1.9770332662483723</v>
      </c>
      <c r="I39" s="114">
        <v>3240</v>
      </c>
      <c r="J39" s="387">
        <v>2.1451104100946372</v>
      </c>
      <c r="K39" s="388">
        <v>2680</v>
      </c>
      <c r="L39" s="319">
        <v>2.9535864978902953</v>
      </c>
      <c r="M39" s="114">
        <v>21800</v>
      </c>
      <c r="N39" s="319">
        <v>1.3719015951262614</v>
      </c>
      <c r="O39" s="114">
        <v>6060</v>
      </c>
      <c r="P39" s="319">
        <v>0.61441381600797074</v>
      </c>
      <c r="Q39" s="114">
        <v>5800</v>
      </c>
      <c r="R39" s="319">
        <v>1.8984004218667603</v>
      </c>
      <c r="S39" s="114">
        <v>3140</v>
      </c>
      <c r="T39" s="319">
        <v>0.57673822492790772</v>
      </c>
      <c r="U39" s="114">
        <v>5530</v>
      </c>
      <c r="V39" s="319">
        <v>0.65502183406113534</v>
      </c>
      <c r="W39" s="114">
        <v>9880</v>
      </c>
      <c r="X39" s="319">
        <v>7.2157118055555554</v>
      </c>
      <c r="Y39" s="114">
        <v>5400</v>
      </c>
      <c r="Z39" s="319">
        <v>1.2185976752905887</v>
      </c>
      <c r="AA39" s="114">
        <v>35120</v>
      </c>
      <c r="AB39" s="319">
        <v>1.8945658165781765</v>
      </c>
      <c r="AC39" s="114">
        <v>10890</v>
      </c>
      <c r="AD39" s="319">
        <v>0.84290477954798071</v>
      </c>
      <c r="AE39" s="114">
        <v>2880</v>
      </c>
      <c r="AF39" s="319">
        <v>3.9364391477067535</v>
      </c>
      <c r="AG39" s="114">
        <v>6660</v>
      </c>
      <c r="AH39" s="319">
        <v>7.5097626914989488E-2</v>
      </c>
      <c r="AI39" s="114">
        <v>12440</v>
      </c>
      <c r="AJ39" s="319">
        <v>2.6322303820447233</v>
      </c>
      <c r="AK39" s="114">
        <v>7090</v>
      </c>
      <c r="AL39" s="319">
        <v>3.6679818792927081</v>
      </c>
      <c r="AM39" s="114">
        <v>5080</v>
      </c>
      <c r="AN39" s="319">
        <v>1.3370584713630014</v>
      </c>
      <c r="AO39" s="114">
        <v>3140</v>
      </c>
      <c r="AP39" s="319">
        <v>2.9189898327320432</v>
      </c>
      <c r="AQ39" s="114">
        <v>4340</v>
      </c>
      <c r="AR39" s="319">
        <v>1.4008872285780996</v>
      </c>
      <c r="AS39" s="114">
        <v>7950</v>
      </c>
      <c r="AT39" s="319">
        <v>0.64540622627182997</v>
      </c>
      <c r="AU39" s="114">
        <v>10280</v>
      </c>
      <c r="AV39" s="319">
        <v>0.69546478597316097</v>
      </c>
      <c r="AW39" s="114">
        <v>3020</v>
      </c>
      <c r="AX39" s="319">
        <v>4.4605809128630707</v>
      </c>
      <c r="AY39" s="114">
        <v>8140</v>
      </c>
      <c r="AZ39" s="319">
        <v>3.7324840764331206</v>
      </c>
      <c r="BA39" s="114">
        <v>10120</v>
      </c>
      <c r="BB39" s="319">
        <v>1.9774569903104607E-2</v>
      </c>
      <c r="BC39" s="114">
        <v>8380</v>
      </c>
      <c r="BD39" s="319">
        <v>2.3835716905023836</v>
      </c>
      <c r="BE39" s="114">
        <v>13130</v>
      </c>
      <c r="BF39" s="319">
        <v>3.8355081059707392</v>
      </c>
      <c r="BG39" s="114">
        <v>5710</v>
      </c>
      <c r="BH39" s="319">
        <v>4.8449256744356761</v>
      </c>
      <c r="BI39" s="114">
        <v>17730</v>
      </c>
      <c r="BJ39" s="319">
        <v>0.92792895366048056</v>
      </c>
      <c r="BK39" s="114">
        <v>13840</v>
      </c>
      <c r="BL39" s="319">
        <v>0.96329270962562941</v>
      </c>
      <c r="BM39" s="114">
        <v>26210</v>
      </c>
      <c r="BN39" s="319">
        <v>4.5808227923865772</v>
      </c>
      <c r="BO39" s="114">
        <v>4210</v>
      </c>
      <c r="BP39" s="319">
        <v>0.11890606420927466</v>
      </c>
      <c r="BQ39" s="114">
        <v>27320</v>
      </c>
      <c r="BR39" s="319">
        <v>1.6107432482702178</v>
      </c>
      <c r="BS39" s="114">
        <v>26360</v>
      </c>
      <c r="BT39" s="319">
        <v>1.6623597022409071</v>
      </c>
      <c r="BU39" s="114">
        <v>20730</v>
      </c>
      <c r="BV39" s="319">
        <v>3.3097398065995418</v>
      </c>
      <c r="BW39" s="114">
        <v>5080</v>
      </c>
      <c r="BX39" s="319">
        <v>2.688498079644229</v>
      </c>
      <c r="BY39" s="114">
        <v>9900</v>
      </c>
      <c r="BZ39" s="319">
        <v>1.2166445148757796</v>
      </c>
      <c r="CA39" s="114">
        <v>17710</v>
      </c>
      <c r="CB39" s="319">
        <v>3.4398177889388544</v>
      </c>
      <c r="CC39" s="114">
        <v>5090</v>
      </c>
      <c r="CD39" s="319">
        <v>2.3747232843630508</v>
      </c>
      <c r="CE39" s="114">
        <v>7130</v>
      </c>
      <c r="CF39" s="319">
        <v>2.3987359954036198</v>
      </c>
      <c r="CG39" s="114">
        <v>6030</v>
      </c>
      <c r="CH39" s="319">
        <v>0.97087378640776689</v>
      </c>
      <c r="CI39" s="114">
        <v>14470</v>
      </c>
      <c r="CJ39" s="319">
        <v>-9.6665055582406956E-2</v>
      </c>
      <c r="CK39" s="114">
        <v>5290</v>
      </c>
      <c r="CL39" s="319">
        <v>0.20837279787838606</v>
      </c>
      <c r="CM39" s="114">
        <v>21860</v>
      </c>
      <c r="CN39" s="319">
        <v>3.2889140912957187</v>
      </c>
      <c r="CO39" s="114">
        <v>8850</v>
      </c>
      <c r="CP39" s="319">
        <v>1.9361530482885789</v>
      </c>
      <c r="CQ39" s="114">
        <v>3220</v>
      </c>
      <c r="CR39" s="319">
        <v>-0.30931023816888342</v>
      </c>
      <c r="CS39" s="114">
        <v>6020</v>
      </c>
      <c r="CT39" s="319">
        <v>0.58499080728731412</v>
      </c>
      <c r="CU39" s="114">
        <v>2630</v>
      </c>
      <c r="CV39" s="319">
        <v>1.153846153846154</v>
      </c>
      <c r="CW39" s="114">
        <v>11000</v>
      </c>
      <c r="CX39" s="319">
        <v>0.11835396941005098</v>
      </c>
      <c r="CY39" s="114">
        <v>11080</v>
      </c>
      <c r="CZ39" s="319">
        <v>-0.67258541834813024</v>
      </c>
      <c r="DA39" s="114">
        <v>8940</v>
      </c>
      <c r="DB39" s="319">
        <v>1.6481018413275743</v>
      </c>
      <c r="DC39" s="114">
        <v>4180</v>
      </c>
      <c r="DD39" s="319">
        <v>1.2599951538647929</v>
      </c>
      <c r="DE39" s="114">
        <v>4160</v>
      </c>
      <c r="DF39" s="319">
        <v>3.1738160178527153</v>
      </c>
      <c r="DG39" s="114">
        <v>11670</v>
      </c>
      <c r="DH39" s="319">
        <v>1.3288170922355393</v>
      </c>
      <c r="DI39" s="114">
        <v>3320</v>
      </c>
      <c r="DJ39" s="319">
        <v>2.2468451831332716</v>
      </c>
      <c r="DK39" s="114">
        <v>13700</v>
      </c>
      <c r="DL39" s="319">
        <v>0.77958373170552331</v>
      </c>
      <c r="DM39" s="114">
        <v>19330</v>
      </c>
      <c r="DN39" s="319">
        <v>-0.7956470407063293</v>
      </c>
      <c r="DO39" s="114">
        <v>6270</v>
      </c>
      <c r="DP39" s="319">
        <v>1.6539646505594294</v>
      </c>
      <c r="DQ39" s="114">
        <v>57930</v>
      </c>
      <c r="DR39" s="319">
        <v>1.7906723368361861</v>
      </c>
      <c r="DS39" s="114">
        <v>14130</v>
      </c>
      <c r="DT39" s="319">
        <v>1.5521701638401839</v>
      </c>
      <c r="DU39" s="114">
        <v>4950</v>
      </c>
      <c r="DV39" s="319">
        <v>2.7402947892879386</v>
      </c>
      <c r="DW39" s="114">
        <v>27210</v>
      </c>
      <c r="DX39" s="319">
        <v>1.0358269909040283</v>
      </c>
      <c r="DY39" s="114">
        <v>10370</v>
      </c>
      <c r="DZ39" s="319">
        <v>1.1216229396274262</v>
      </c>
      <c r="EA39" s="114">
        <v>15410</v>
      </c>
      <c r="EB39" s="319">
        <v>0.79167757131640926</v>
      </c>
      <c r="EC39" s="114">
        <v>6290</v>
      </c>
      <c r="ED39" s="319">
        <v>3.1801558276355543E-2</v>
      </c>
      <c r="EE39" s="114">
        <v>10460</v>
      </c>
      <c r="EF39" s="319">
        <v>1.1219653738272561</v>
      </c>
      <c r="EG39" s="114">
        <v>15330</v>
      </c>
      <c r="EH39" s="319">
        <v>3.7295248409367807</v>
      </c>
      <c r="EI39" s="114">
        <v>12260</v>
      </c>
      <c r="EJ39" s="319">
        <v>2.3382045929018789</v>
      </c>
      <c r="EK39" s="114">
        <v>30290</v>
      </c>
      <c r="EL39" s="319">
        <v>3.0096922292127188</v>
      </c>
      <c r="EM39" s="114">
        <v>4980</v>
      </c>
      <c r="EN39" s="319">
        <v>3.0428482715793832</v>
      </c>
      <c r="EO39" s="114">
        <v>11130</v>
      </c>
      <c r="EP39" s="319">
        <v>2.1108663729809107</v>
      </c>
      <c r="EQ39" s="114">
        <v>8250</v>
      </c>
      <c r="ER39" s="319">
        <v>1.0407738459654707</v>
      </c>
      <c r="ES39" s="114">
        <v>6370</v>
      </c>
      <c r="ET39" s="319">
        <v>1.5149099027268378</v>
      </c>
      <c r="EU39" s="114">
        <v>7650</v>
      </c>
      <c r="EV39" s="319">
        <v>1.4045316019610441</v>
      </c>
      <c r="EW39" s="114">
        <v>30520</v>
      </c>
      <c r="EX39" s="319">
        <v>1.0661898612628722</v>
      </c>
      <c r="EY39" s="114">
        <v>26840</v>
      </c>
      <c r="EZ39" s="319">
        <v>-0.48579692946673592</v>
      </c>
      <c r="FA39" s="114">
        <v>18370</v>
      </c>
      <c r="FB39" s="319">
        <v>3.4750774429738103</v>
      </c>
      <c r="FC39" s="114">
        <v>14240</v>
      </c>
      <c r="FD39" s="319">
        <v>1.998424181648879</v>
      </c>
      <c r="FE39" s="114">
        <v>7240</v>
      </c>
      <c r="FF39" s="319">
        <v>0.30500485234992375</v>
      </c>
      <c r="FG39" s="114">
        <v>12960</v>
      </c>
      <c r="FH39" s="319">
        <v>3.1842063365706101</v>
      </c>
      <c r="FI39" s="114">
        <v>7970</v>
      </c>
      <c r="FJ39" s="319">
        <v>0.96275652394223454</v>
      </c>
      <c r="FK39" s="114">
        <v>5800</v>
      </c>
      <c r="FL39" s="319">
        <v>2.454529401377362</v>
      </c>
      <c r="FM39" s="114">
        <v>19400</v>
      </c>
      <c r="FN39" s="319">
        <v>2.6733721545791425</v>
      </c>
      <c r="FO39" s="114">
        <v>9880</v>
      </c>
      <c r="FP39" s="319">
        <v>7.0929172155233561E-2</v>
      </c>
      <c r="FQ39" s="114">
        <v>9680</v>
      </c>
      <c r="FR39" s="319">
        <v>0</v>
      </c>
      <c r="FS39" s="114">
        <v>5740</v>
      </c>
      <c r="FT39" s="319">
        <v>2.4089935760171306</v>
      </c>
      <c r="FU39" s="114">
        <v>8360</v>
      </c>
      <c r="FV39" s="319">
        <v>-4.7829726174817649E-2</v>
      </c>
      <c r="FW39" s="114">
        <v>6710</v>
      </c>
      <c r="FX39" s="319">
        <v>0.87139423076923084</v>
      </c>
      <c r="FY39" s="114">
        <v>7010</v>
      </c>
      <c r="FZ39" s="319">
        <v>2.1710622176890575</v>
      </c>
      <c r="GA39" s="114">
        <v>2240</v>
      </c>
      <c r="GB39" s="319">
        <v>1.4008133755083596</v>
      </c>
      <c r="GC39" s="114">
        <v>15880</v>
      </c>
      <c r="GD39" s="319">
        <v>3.6952405823594701</v>
      </c>
      <c r="GE39" s="114">
        <v>18260</v>
      </c>
      <c r="GF39" s="319">
        <v>-1.0405940057449461</v>
      </c>
      <c r="GG39" s="114">
        <v>27360</v>
      </c>
      <c r="GH39" s="319">
        <v>3.7662140635667147</v>
      </c>
      <c r="GI39" s="114">
        <v>17600</v>
      </c>
      <c r="GJ39" s="319">
        <v>0.72671091783016706</v>
      </c>
      <c r="GK39" s="114">
        <v>14250</v>
      </c>
      <c r="GL39" s="319">
        <v>3.5161641845259717</v>
      </c>
      <c r="GM39" s="114">
        <v>10640</v>
      </c>
      <c r="GN39" s="319">
        <v>2.4446583253128007</v>
      </c>
      <c r="GO39" s="114">
        <v>8500</v>
      </c>
      <c r="GP39" s="319">
        <v>-3.0337591240875912</v>
      </c>
      <c r="GQ39" s="114">
        <v>2530</v>
      </c>
      <c r="GR39" s="319">
        <v>3.1441404654961209</v>
      </c>
      <c r="GS39" s="114">
        <v>20530</v>
      </c>
      <c r="GT39" s="319">
        <v>2.7576197387518144</v>
      </c>
      <c r="GU39" s="114">
        <v>410</v>
      </c>
      <c r="GV39" s="320">
        <v>-0.71942446043165476</v>
      </c>
    </row>
    <row r="40" spans="1:204" x14ac:dyDescent="0.25">
      <c r="A40" s="141">
        <v>43709</v>
      </c>
      <c r="B40" s="453"/>
      <c r="C40" s="315">
        <v>6880</v>
      </c>
      <c r="D40" s="109">
        <v>0.43827611395178961</v>
      </c>
      <c r="E40" s="114">
        <v>10970</v>
      </c>
      <c r="F40" s="109">
        <v>-0.5077062556663644</v>
      </c>
      <c r="G40" s="114">
        <v>8300</v>
      </c>
      <c r="H40" s="109">
        <v>-1.6822651344627415</v>
      </c>
      <c r="I40" s="114">
        <v>3240</v>
      </c>
      <c r="J40" s="387">
        <v>1.9164310398994662</v>
      </c>
      <c r="K40" s="388">
        <v>2700</v>
      </c>
      <c r="L40" s="319">
        <v>3.3716475095785436</v>
      </c>
      <c r="M40" s="114">
        <v>21800</v>
      </c>
      <c r="N40" s="319">
        <v>1.0804544400649201</v>
      </c>
      <c r="O40" s="114">
        <v>6070</v>
      </c>
      <c r="P40" s="319">
        <v>0.74664011946241915</v>
      </c>
      <c r="Q40" s="114">
        <v>5810</v>
      </c>
      <c r="R40" s="319">
        <v>2.0372321742184756</v>
      </c>
      <c r="S40" s="114">
        <v>3140</v>
      </c>
      <c r="T40" s="319">
        <v>0.47969299648225139</v>
      </c>
      <c r="U40" s="114">
        <v>5560</v>
      </c>
      <c r="V40" s="319">
        <v>1.4778325123152709</v>
      </c>
      <c r="W40" s="114">
        <v>9910</v>
      </c>
      <c r="X40" s="319">
        <v>7.135906584495622</v>
      </c>
      <c r="Y40" s="114">
        <v>5430</v>
      </c>
      <c r="Z40" s="319">
        <v>1.3637212777881562</v>
      </c>
      <c r="AA40" s="114">
        <v>35160</v>
      </c>
      <c r="AB40" s="319">
        <v>1.8717584678237187</v>
      </c>
      <c r="AC40" s="114">
        <v>10910</v>
      </c>
      <c r="AD40" s="319">
        <v>0.82262686015343378</v>
      </c>
      <c r="AE40" s="114">
        <v>2890</v>
      </c>
      <c r="AF40" s="319">
        <v>4.3399638336347195</v>
      </c>
      <c r="AG40" s="114">
        <v>6670</v>
      </c>
      <c r="AH40" s="319">
        <v>9.0009000900090008E-2</v>
      </c>
      <c r="AI40" s="114">
        <v>12450</v>
      </c>
      <c r="AJ40" s="319">
        <v>2.4023035787741667</v>
      </c>
      <c r="AK40" s="114">
        <v>7110</v>
      </c>
      <c r="AL40" s="319">
        <v>3.596912771224698</v>
      </c>
      <c r="AM40" s="114">
        <v>5060</v>
      </c>
      <c r="AN40" s="319">
        <v>0.97804391217564868</v>
      </c>
      <c r="AO40" s="114">
        <v>3150</v>
      </c>
      <c r="AP40" s="319">
        <v>2.9738562091503264</v>
      </c>
      <c r="AQ40" s="114">
        <v>4350</v>
      </c>
      <c r="AR40" s="319">
        <v>1.5406162464985995</v>
      </c>
      <c r="AS40" s="114">
        <v>7960</v>
      </c>
      <c r="AT40" s="319">
        <v>0.72170169663205874</v>
      </c>
      <c r="AU40" s="114">
        <v>10400</v>
      </c>
      <c r="AV40" s="319">
        <v>2.1000981354268888</v>
      </c>
      <c r="AW40" s="114">
        <v>3030</v>
      </c>
      <c r="AX40" s="319">
        <v>4.6222835460503626</v>
      </c>
      <c r="AY40" s="114">
        <v>8140</v>
      </c>
      <c r="AZ40" s="319">
        <v>3.0913467629545166</v>
      </c>
      <c r="BA40" s="114">
        <v>10130</v>
      </c>
      <c r="BB40" s="319">
        <v>0.14827995255041518</v>
      </c>
      <c r="BC40" s="114">
        <v>8410</v>
      </c>
      <c r="BD40" s="319">
        <v>2.6498962022224934</v>
      </c>
      <c r="BE40" s="114">
        <v>13120</v>
      </c>
      <c r="BF40" s="319">
        <v>3.3971782139197604</v>
      </c>
      <c r="BG40" s="114">
        <v>5740</v>
      </c>
      <c r="BH40" s="319">
        <v>4.6341908410873929</v>
      </c>
      <c r="BI40" s="114">
        <v>17710</v>
      </c>
      <c r="BJ40" s="319">
        <v>0.76244665718349935</v>
      </c>
      <c r="BK40" s="114">
        <v>13850</v>
      </c>
      <c r="BL40" s="319">
        <v>0.91796590412356116</v>
      </c>
      <c r="BM40" s="114">
        <v>26300</v>
      </c>
      <c r="BN40" s="319">
        <v>4.4146254317360754</v>
      </c>
      <c r="BO40" s="114">
        <v>4220</v>
      </c>
      <c r="BP40" s="319">
        <v>-2.3707918444760549E-2</v>
      </c>
      <c r="BQ40" s="114">
        <v>27300</v>
      </c>
      <c r="BR40" s="319">
        <v>1.4830508474576272</v>
      </c>
      <c r="BS40" s="114">
        <v>26490</v>
      </c>
      <c r="BT40" s="319">
        <v>1.923742834057943</v>
      </c>
      <c r="BU40" s="114">
        <v>20760</v>
      </c>
      <c r="BV40" s="319">
        <v>3.1299682034976151</v>
      </c>
      <c r="BW40" s="114">
        <v>5120</v>
      </c>
      <c r="BX40" s="319">
        <v>3.3097880928355194</v>
      </c>
      <c r="BY40" s="114">
        <v>9890</v>
      </c>
      <c r="BZ40" s="319">
        <v>0.97989180361335093</v>
      </c>
      <c r="CA40" s="114">
        <v>17730</v>
      </c>
      <c r="CB40" s="319">
        <v>3.4175074357030386</v>
      </c>
      <c r="CC40" s="114">
        <v>5110</v>
      </c>
      <c r="CD40" s="319">
        <v>2.4894599478016461</v>
      </c>
      <c r="CE40" s="114">
        <v>7150</v>
      </c>
      <c r="CF40" s="319">
        <v>2.2320789812562598</v>
      </c>
      <c r="CG40" s="114">
        <v>6060</v>
      </c>
      <c r="CH40" s="319">
        <v>1.6605166051660518</v>
      </c>
      <c r="CI40" s="114">
        <v>14500</v>
      </c>
      <c r="CJ40" s="319">
        <v>0.10354110581901013</v>
      </c>
      <c r="CK40" s="114">
        <v>5300</v>
      </c>
      <c r="CL40" s="319">
        <v>0.99028756427347164</v>
      </c>
      <c r="CM40" s="114">
        <v>21860</v>
      </c>
      <c r="CN40" s="319">
        <v>2.9680580420239329</v>
      </c>
      <c r="CO40" s="114">
        <v>8880</v>
      </c>
      <c r="CP40" s="319">
        <v>2.0565257352941178</v>
      </c>
      <c r="CQ40" s="114">
        <v>3220</v>
      </c>
      <c r="CR40" s="319">
        <v>-0.40185471406491502</v>
      </c>
      <c r="CS40" s="114">
        <v>6050</v>
      </c>
      <c r="CT40" s="319">
        <v>0.81721147431621077</v>
      </c>
      <c r="CU40" s="114">
        <v>2620</v>
      </c>
      <c r="CV40" s="319">
        <v>0.53660406285933304</v>
      </c>
      <c r="CW40" s="114">
        <v>10980</v>
      </c>
      <c r="CX40" s="319">
        <v>7.2906224368905495E-2</v>
      </c>
      <c r="CY40" s="114">
        <v>11050</v>
      </c>
      <c r="CZ40" s="319">
        <v>-0.88837042354630302</v>
      </c>
      <c r="DA40" s="114">
        <v>8980</v>
      </c>
      <c r="DB40" s="319">
        <v>1.987732848705134</v>
      </c>
      <c r="DC40" s="114">
        <v>4190</v>
      </c>
      <c r="DD40" s="319">
        <v>1.4275344785869828</v>
      </c>
      <c r="DE40" s="114">
        <v>4170</v>
      </c>
      <c r="DF40" s="319">
        <v>3.6264282165921506</v>
      </c>
      <c r="DG40" s="114">
        <v>11700</v>
      </c>
      <c r="DH40" s="319">
        <v>1.4123559483580279</v>
      </c>
      <c r="DI40" s="114">
        <v>3320</v>
      </c>
      <c r="DJ40" s="319">
        <v>1.6217870257037945</v>
      </c>
      <c r="DK40" s="114">
        <v>13690</v>
      </c>
      <c r="DL40" s="319">
        <v>0.55808488764870023</v>
      </c>
      <c r="DM40" s="114">
        <v>19330</v>
      </c>
      <c r="DN40" s="319">
        <v>-0.85662990510387282</v>
      </c>
      <c r="DO40" s="114">
        <v>6270</v>
      </c>
      <c r="DP40" s="319">
        <v>1.3583441138421735</v>
      </c>
      <c r="DQ40" s="114">
        <v>58060</v>
      </c>
      <c r="DR40" s="319">
        <v>1.7114828764123675</v>
      </c>
      <c r="DS40" s="114">
        <v>14150</v>
      </c>
      <c r="DT40" s="319">
        <v>1.4412734834361107</v>
      </c>
      <c r="DU40" s="114">
        <v>4930</v>
      </c>
      <c r="DV40" s="319">
        <v>2.4091381100726892</v>
      </c>
      <c r="DW40" s="114">
        <v>27150</v>
      </c>
      <c r="DX40" s="319">
        <v>0.73458484825999859</v>
      </c>
      <c r="DY40" s="114">
        <v>10350</v>
      </c>
      <c r="DZ40" s="319">
        <v>0.98507753828147859</v>
      </c>
      <c r="EA40" s="114">
        <v>15450</v>
      </c>
      <c r="EB40" s="319">
        <v>1.0066675382402928</v>
      </c>
      <c r="EC40" s="114">
        <v>6310</v>
      </c>
      <c r="ED40" s="319">
        <v>6.3411540900443875E-2</v>
      </c>
      <c r="EE40" s="114">
        <v>10470</v>
      </c>
      <c r="EF40" s="319">
        <v>1.3558008909548713</v>
      </c>
      <c r="EG40" s="114">
        <v>15350</v>
      </c>
      <c r="EH40" s="319">
        <v>3.6816861447003988</v>
      </c>
      <c r="EI40" s="114">
        <v>12270</v>
      </c>
      <c r="EJ40" s="319">
        <v>2.105350753099775</v>
      </c>
      <c r="EK40" s="114">
        <v>30370</v>
      </c>
      <c r="EL40" s="319">
        <v>2.988061321394655</v>
      </c>
      <c r="EM40" s="114">
        <v>4990</v>
      </c>
      <c r="EN40" s="319">
        <v>2.6137065239761266</v>
      </c>
      <c r="EO40" s="114">
        <v>11130</v>
      </c>
      <c r="EP40" s="319">
        <v>2.0157595748579804</v>
      </c>
      <c r="EQ40" s="114">
        <v>8260</v>
      </c>
      <c r="ER40" s="319">
        <v>1.201274822260358</v>
      </c>
      <c r="ES40" s="114">
        <v>6370</v>
      </c>
      <c r="ET40" s="319">
        <v>1.6262755102040818</v>
      </c>
      <c r="EU40" s="114">
        <v>7690</v>
      </c>
      <c r="EV40" s="319">
        <v>1.6924500859447311</v>
      </c>
      <c r="EW40" s="114">
        <v>30550</v>
      </c>
      <c r="EX40" s="319">
        <v>0.93170780057488345</v>
      </c>
      <c r="EY40" s="114">
        <v>26910</v>
      </c>
      <c r="EZ40" s="319">
        <v>-0.13362036968302279</v>
      </c>
      <c r="FA40" s="114">
        <v>18480</v>
      </c>
      <c r="FB40" s="319">
        <v>3.8077052678872292</v>
      </c>
      <c r="FC40" s="114">
        <v>14260</v>
      </c>
      <c r="FD40" s="319">
        <v>1.7767946339374909</v>
      </c>
      <c r="FE40" s="114">
        <v>7230</v>
      </c>
      <c r="FF40" s="319">
        <v>0.40255413659078287</v>
      </c>
      <c r="FG40" s="114">
        <v>12980</v>
      </c>
      <c r="FH40" s="319">
        <v>3.105146124523507</v>
      </c>
      <c r="FI40" s="114">
        <v>8000</v>
      </c>
      <c r="FJ40" s="319">
        <v>1.2020751613311402</v>
      </c>
      <c r="FK40" s="114">
        <v>5830</v>
      </c>
      <c r="FL40" s="319">
        <v>2.4621878297572986</v>
      </c>
      <c r="FM40" s="114">
        <v>19410</v>
      </c>
      <c r="FN40" s="319">
        <v>2.5460884263905763</v>
      </c>
      <c r="FO40" s="114">
        <v>9870</v>
      </c>
      <c r="FP40" s="319">
        <v>0.22332758095624811</v>
      </c>
      <c r="FQ40" s="114">
        <v>9700</v>
      </c>
      <c r="FR40" s="319">
        <v>0.25837122778007438</v>
      </c>
      <c r="FS40" s="114">
        <v>5760</v>
      </c>
      <c r="FT40" s="319">
        <v>2.4555160142348753</v>
      </c>
      <c r="FU40" s="114">
        <v>8360</v>
      </c>
      <c r="FV40" s="319">
        <v>-0.15529805280133796</v>
      </c>
      <c r="FW40" s="114">
        <v>6720</v>
      </c>
      <c r="FX40" s="319">
        <v>1.1279891713039554</v>
      </c>
      <c r="FY40" s="114">
        <v>7030</v>
      </c>
      <c r="FZ40" s="319">
        <v>2.5970236358330903</v>
      </c>
      <c r="GA40" s="114">
        <v>2260</v>
      </c>
      <c r="GB40" s="319">
        <v>1.4388489208633095</v>
      </c>
      <c r="GC40" s="114">
        <v>15970</v>
      </c>
      <c r="GD40" s="319">
        <v>3.9380329362754671</v>
      </c>
      <c r="GE40" s="114">
        <v>18280</v>
      </c>
      <c r="GF40" s="319">
        <v>-0.85177951388888884</v>
      </c>
      <c r="GG40" s="114">
        <v>27330</v>
      </c>
      <c r="GH40" s="319">
        <v>3.0654952679009089</v>
      </c>
      <c r="GI40" s="114">
        <v>17630</v>
      </c>
      <c r="GJ40" s="319">
        <v>0.57035304853704449</v>
      </c>
      <c r="GK40" s="114">
        <v>14320</v>
      </c>
      <c r="GL40" s="319">
        <v>3.8352787645907349</v>
      </c>
      <c r="GM40" s="114">
        <v>10620</v>
      </c>
      <c r="GN40" s="319">
        <v>2.1155880373112801</v>
      </c>
      <c r="GO40" s="114">
        <v>8510</v>
      </c>
      <c r="GP40" s="319">
        <v>-2.6875571820677036</v>
      </c>
      <c r="GQ40" s="114">
        <v>2540</v>
      </c>
      <c r="GR40" s="319">
        <v>4.0590405904059041</v>
      </c>
      <c r="GS40" s="114">
        <v>20610</v>
      </c>
      <c r="GT40" s="319">
        <v>2.9674776440025976</v>
      </c>
      <c r="GU40" s="114">
        <v>460</v>
      </c>
      <c r="GV40" s="320">
        <v>10.70559610705596</v>
      </c>
    </row>
    <row r="41" spans="1:204" x14ac:dyDescent="0.25">
      <c r="A41" s="141">
        <v>43739</v>
      </c>
      <c r="B41" s="453"/>
      <c r="C41" s="315">
        <v>6880</v>
      </c>
      <c r="D41" s="109">
        <v>0.20396270396270394</v>
      </c>
      <c r="E41" s="114">
        <v>11010</v>
      </c>
      <c r="F41" s="109">
        <v>-9.0818272636454447E-3</v>
      </c>
      <c r="G41" s="114">
        <v>8290</v>
      </c>
      <c r="H41" s="109">
        <v>-1.5552653448889944</v>
      </c>
      <c r="I41" s="114">
        <v>3250</v>
      </c>
      <c r="J41" s="387">
        <v>1.8814675446848541</v>
      </c>
      <c r="K41" s="388">
        <v>2710</v>
      </c>
      <c r="L41" s="319">
        <v>4.264310411064157</v>
      </c>
      <c r="M41" s="114">
        <v>21810</v>
      </c>
      <c r="N41" s="319">
        <v>0.83668469467942497</v>
      </c>
      <c r="O41" s="114">
        <v>6060</v>
      </c>
      <c r="P41" s="319">
        <v>0.48060987736161753</v>
      </c>
      <c r="Q41" s="114">
        <v>5820</v>
      </c>
      <c r="R41" s="319">
        <v>1.9817607856892319</v>
      </c>
      <c r="S41" s="114">
        <v>3150</v>
      </c>
      <c r="T41" s="319">
        <v>0.22307202039515617</v>
      </c>
      <c r="U41" s="114">
        <v>5570</v>
      </c>
      <c r="V41" s="319">
        <v>1.0154125113327288</v>
      </c>
      <c r="W41" s="114">
        <v>9940</v>
      </c>
      <c r="X41" s="319">
        <v>6.7891288000859387</v>
      </c>
      <c r="Y41" s="114">
        <v>5430</v>
      </c>
      <c r="Z41" s="319">
        <v>1.0232558139534882</v>
      </c>
      <c r="AA41" s="114">
        <v>35220</v>
      </c>
      <c r="AB41" s="319">
        <v>1.7568699973993702</v>
      </c>
      <c r="AC41" s="114">
        <v>10910</v>
      </c>
      <c r="AD41" s="319">
        <v>0.59002489167511751</v>
      </c>
      <c r="AE41" s="114">
        <v>2880</v>
      </c>
      <c r="AF41" s="319">
        <v>3.3752244165170557</v>
      </c>
      <c r="AG41" s="114">
        <v>6680</v>
      </c>
      <c r="AH41" s="319">
        <v>0.16494227020542809</v>
      </c>
      <c r="AI41" s="114">
        <v>12500</v>
      </c>
      <c r="AJ41" s="319">
        <v>2.1500981033355133</v>
      </c>
      <c r="AK41" s="114">
        <v>7130</v>
      </c>
      <c r="AL41" s="319">
        <v>3.691860465116279</v>
      </c>
      <c r="AM41" s="114">
        <v>5050</v>
      </c>
      <c r="AN41" s="319">
        <v>0.65737051792828693</v>
      </c>
      <c r="AO41" s="114">
        <v>3160</v>
      </c>
      <c r="AP41" s="319">
        <v>3.1657963446475192</v>
      </c>
      <c r="AQ41" s="114">
        <v>4380</v>
      </c>
      <c r="AR41" s="319">
        <v>1.7657992565055762</v>
      </c>
      <c r="AS41" s="114">
        <v>7990</v>
      </c>
      <c r="AT41" s="319">
        <v>1.1005692599620494</v>
      </c>
      <c r="AU41" s="114">
        <v>10440</v>
      </c>
      <c r="AV41" s="319">
        <v>2.1336987373984537</v>
      </c>
      <c r="AW41" s="114">
        <v>3050</v>
      </c>
      <c r="AX41" s="319">
        <v>4.7766323024054982</v>
      </c>
      <c r="AY41" s="114">
        <v>8160</v>
      </c>
      <c r="AZ41" s="319">
        <v>2.4237096571643852</v>
      </c>
      <c r="BA41" s="114">
        <v>10140</v>
      </c>
      <c r="BB41" s="319">
        <v>0.20753038837829826</v>
      </c>
      <c r="BC41" s="114">
        <v>8450</v>
      </c>
      <c r="BD41" s="319">
        <v>3.1112737920937041</v>
      </c>
      <c r="BE41" s="114">
        <v>13120</v>
      </c>
      <c r="BF41" s="319">
        <v>3.3803482783074621</v>
      </c>
      <c r="BG41" s="114">
        <v>5770</v>
      </c>
      <c r="BH41" s="319">
        <v>5.0446184665816789</v>
      </c>
      <c r="BI41" s="114">
        <v>17750</v>
      </c>
      <c r="BJ41" s="319">
        <v>0.73800738007380073</v>
      </c>
      <c r="BK41" s="114">
        <v>13890</v>
      </c>
      <c r="BL41" s="319">
        <v>1.1433981501711457</v>
      </c>
      <c r="BM41" s="114">
        <v>26370</v>
      </c>
      <c r="BN41" s="319">
        <v>4.1671604060512699</v>
      </c>
      <c r="BO41" s="114">
        <v>4240</v>
      </c>
      <c r="BP41" s="319">
        <v>0.47415836889521101</v>
      </c>
      <c r="BQ41" s="114">
        <v>27390</v>
      </c>
      <c r="BR41" s="319">
        <v>1.1820767611096745</v>
      </c>
      <c r="BS41" s="114">
        <v>26680</v>
      </c>
      <c r="BT41" s="319">
        <v>2.3992322456813819</v>
      </c>
      <c r="BU41" s="114">
        <v>20890</v>
      </c>
      <c r="BV41" s="319">
        <v>3.5808163467737937</v>
      </c>
      <c r="BW41" s="114">
        <v>5130</v>
      </c>
      <c r="BX41" s="319">
        <v>3.0741410488245928</v>
      </c>
      <c r="BY41" s="114">
        <v>9870</v>
      </c>
      <c r="BZ41" s="319">
        <v>0.37647537647537649</v>
      </c>
      <c r="CA41" s="114">
        <v>17780</v>
      </c>
      <c r="CB41" s="319">
        <v>3.4986610781231811</v>
      </c>
      <c r="CC41" s="114">
        <v>5080</v>
      </c>
      <c r="CD41" s="319">
        <v>1.8032458425165296</v>
      </c>
      <c r="CE41" s="114">
        <v>7150</v>
      </c>
      <c r="CF41" s="319">
        <v>1.7511389521640091</v>
      </c>
      <c r="CG41" s="114">
        <v>6080</v>
      </c>
      <c r="CH41" s="319">
        <v>1.8940663761314112</v>
      </c>
      <c r="CI41" s="114">
        <v>14530</v>
      </c>
      <c r="CJ41" s="319">
        <v>7.5788893482155159E-2</v>
      </c>
      <c r="CK41" s="114">
        <v>5300</v>
      </c>
      <c r="CL41" s="319">
        <v>1.105815061963775</v>
      </c>
      <c r="CM41" s="114">
        <v>21880</v>
      </c>
      <c r="CN41" s="319">
        <v>2.4109358176115347</v>
      </c>
      <c r="CO41" s="114">
        <v>8890</v>
      </c>
      <c r="CP41" s="319">
        <v>1.7282820189996568</v>
      </c>
      <c r="CQ41" s="114">
        <v>3220</v>
      </c>
      <c r="CR41" s="319">
        <v>-0.83256244218316378</v>
      </c>
      <c r="CS41" s="114">
        <v>6090</v>
      </c>
      <c r="CT41" s="319">
        <v>1.1629838843661737</v>
      </c>
      <c r="CU41" s="114">
        <v>2620</v>
      </c>
      <c r="CV41" s="319">
        <v>0.61349693251533743</v>
      </c>
      <c r="CW41" s="114">
        <v>11000</v>
      </c>
      <c r="CX41" s="319">
        <v>0.10010921004732436</v>
      </c>
      <c r="CY41" s="114">
        <v>11040</v>
      </c>
      <c r="CZ41" s="319">
        <v>-0.95067264573991028</v>
      </c>
      <c r="DA41" s="114">
        <v>9000</v>
      </c>
      <c r="DB41" s="319">
        <v>1.9028202514441046</v>
      </c>
      <c r="DC41" s="114">
        <v>4200</v>
      </c>
      <c r="DD41" s="319">
        <v>1.62070633768747</v>
      </c>
      <c r="DE41" s="114">
        <v>4220</v>
      </c>
      <c r="DF41" s="319">
        <v>4.4598612487611495</v>
      </c>
      <c r="DG41" s="114">
        <v>11750</v>
      </c>
      <c r="DH41" s="319">
        <v>1.4159903298221377</v>
      </c>
      <c r="DI41" s="114">
        <v>3330</v>
      </c>
      <c r="DJ41" s="319">
        <v>1.3101767215112736</v>
      </c>
      <c r="DK41" s="114">
        <v>13730</v>
      </c>
      <c r="DL41" s="319">
        <v>0.74101247248716073</v>
      </c>
      <c r="DM41" s="114">
        <v>19350</v>
      </c>
      <c r="DN41" s="319">
        <v>-0.94218854011982178</v>
      </c>
      <c r="DO41" s="114">
        <v>6270</v>
      </c>
      <c r="DP41" s="319">
        <v>0.98323662153449387</v>
      </c>
      <c r="DQ41" s="114">
        <v>58290</v>
      </c>
      <c r="DR41" s="319">
        <v>1.7276883878398659</v>
      </c>
      <c r="DS41" s="114">
        <v>14190</v>
      </c>
      <c r="DT41" s="319">
        <v>1.3936535162950257</v>
      </c>
      <c r="DU41" s="114">
        <v>4940</v>
      </c>
      <c r="DV41" s="319">
        <v>2.0863457963230738</v>
      </c>
      <c r="DW41" s="114">
        <v>27140</v>
      </c>
      <c r="DX41" s="319">
        <v>0.41074600355239788</v>
      </c>
      <c r="DY41" s="114">
        <v>10390</v>
      </c>
      <c r="DZ41" s="319">
        <v>0.97219521679953336</v>
      </c>
      <c r="EA41" s="114">
        <v>15480</v>
      </c>
      <c r="EB41" s="319">
        <v>1.0907903331156108</v>
      </c>
      <c r="EC41" s="114">
        <v>6320</v>
      </c>
      <c r="ED41" s="319">
        <v>-1.5832805573147563E-2</v>
      </c>
      <c r="EE41" s="114">
        <v>10500</v>
      </c>
      <c r="EF41" s="319">
        <v>1.4884979702300407</v>
      </c>
      <c r="EG41" s="114">
        <v>15440</v>
      </c>
      <c r="EH41" s="319">
        <v>3.9090358608625446</v>
      </c>
      <c r="EI41" s="114">
        <v>12340</v>
      </c>
      <c r="EJ41" s="319">
        <v>2.5263857724590708</v>
      </c>
      <c r="EK41" s="114">
        <v>30470</v>
      </c>
      <c r="EL41" s="319">
        <v>2.9808374733853795</v>
      </c>
      <c r="EM41" s="114">
        <v>4980</v>
      </c>
      <c r="EN41" s="319">
        <v>2.196674194210634</v>
      </c>
      <c r="EO41" s="114">
        <v>11190</v>
      </c>
      <c r="EP41" s="319">
        <v>2.0899881354385323</v>
      </c>
      <c r="EQ41" s="114">
        <v>8260</v>
      </c>
      <c r="ER41" s="319">
        <v>1.0639598874892993</v>
      </c>
      <c r="ES41" s="114">
        <v>6400</v>
      </c>
      <c r="ET41" s="319">
        <v>1.6208485618941681</v>
      </c>
      <c r="EU41" s="114">
        <v>7710</v>
      </c>
      <c r="EV41" s="319">
        <v>1.3673415724428084</v>
      </c>
      <c r="EW41" s="114">
        <v>30610</v>
      </c>
      <c r="EX41" s="319">
        <v>0.75376057404298735</v>
      </c>
      <c r="EY41" s="114">
        <v>26980</v>
      </c>
      <c r="EZ41" s="319">
        <v>9.6457058059729178E-2</v>
      </c>
      <c r="FA41" s="114">
        <v>18650</v>
      </c>
      <c r="FB41" s="319">
        <v>4.0511132191283963</v>
      </c>
      <c r="FC41" s="114">
        <v>14300</v>
      </c>
      <c r="FD41" s="319">
        <v>1.4617185836940325</v>
      </c>
      <c r="FE41" s="114">
        <v>7230</v>
      </c>
      <c r="FF41" s="319">
        <v>0.38867295946696279</v>
      </c>
      <c r="FG41" s="114">
        <v>13040</v>
      </c>
      <c r="FH41" s="319">
        <v>3.2393473784254714</v>
      </c>
      <c r="FI41" s="114">
        <v>8030</v>
      </c>
      <c r="FJ41" s="319">
        <v>1.3641530882910193</v>
      </c>
      <c r="FK41" s="114">
        <v>5820</v>
      </c>
      <c r="FL41" s="319">
        <v>1.9614711033274956</v>
      </c>
      <c r="FM41" s="114">
        <v>19470</v>
      </c>
      <c r="FN41" s="319">
        <v>2.6958586125032973</v>
      </c>
      <c r="FO41" s="114">
        <v>9900</v>
      </c>
      <c r="FP41" s="319">
        <v>0.60988005692213865</v>
      </c>
      <c r="FQ41" s="114">
        <v>9730</v>
      </c>
      <c r="FR41" s="319">
        <v>0.39211639665669179</v>
      </c>
      <c r="FS41" s="114">
        <v>5770</v>
      </c>
      <c r="FT41" s="319">
        <v>2.339595887982985</v>
      </c>
      <c r="FU41" s="114">
        <v>8380</v>
      </c>
      <c r="FV41" s="319">
        <v>-0.11920371915603767</v>
      </c>
      <c r="FW41" s="114">
        <v>6740</v>
      </c>
      <c r="FX41" s="319">
        <v>0.97334531296795446</v>
      </c>
      <c r="FY41" s="114">
        <v>7020</v>
      </c>
      <c r="FZ41" s="319">
        <v>1.7403915881073242</v>
      </c>
      <c r="GA41" s="114">
        <v>2260</v>
      </c>
      <c r="GB41" s="319">
        <v>1.3004484304932735</v>
      </c>
      <c r="GC41" s="114">
        <v>16140</v>
      </c>
      <c r="GD41" s="319">
        <v>4.1626331074540177</v>
      </c>
      <c r="GE41" s="114">
        <v>18430</v>
      </c>
      <c r="GF41" s="319">
        <v>-0.20033569765553089</v>
      </c>
      <c r="GG41" s="114">
        <v>27340</v>
      </c>
      <c r="GH41" s="319">
        <v>2.1177261522372448</v>
      </c>
      <c r="GI41" s="114">
        <v>17670</v>
      </c>
      <c r="GJ41" s="319">
        <v>0.27812464524917702</v>
      </c>
      <c r="GK41" s="114">
        <v>14370</v>
      </c>
      <c r="GL41" s="319">
        <v>3.5374639769452454</v>
      </c>
      <c r="GM41" s="114">
        <v>10690</v>
      </c>
      <c r="GN41" s="319">
        <v>2.1213569039655997</v>
      </c>
      <c r="GO41" s="114">
        <v>8500</v>
      </c>
      <c r="GP41" s="319">
        <v>-2.8346096696765346</v>
      </c>
      <c r="GQ41" s="114">
        <v>2600</v>
      </c>
      <c r="GR41" s="319">
        <v>5.8272208638956799</v>
      </c>
      <c r="GS41" s="114">
        <v>20650</v>
      </c>
      <c r="GT41" s="319">
        <v>2.9257837810895677</v>
      </c>
      <c r="GU41" s="114">
        <v>460</v>
      </c>
      <c r="GV41" s="320">
        <v>13.759213759213759</v>
      </c>
    </row>
    <row r="42" spans="1:204" x14ac:dyDescent="0.25">
      <c r="A42" s="141">
        <v>43770</v>
      </c>
      <c r="B42" s="453"/>
      <c r="C42" s="315">
        <v>6980</v>
      </c>
      <c r="D42" s="109">
        <v>1.0576644450883803</v>
      </c>
      <c r="E42" s="114">
        <v>11160</v>
      </c>
      <c r="F42" s="109">
        <v>0.59518441698980973</v>
      </c>
      <c r="G42" s="114">
        <v>8480</v>
      </c>
      <c r="H42" s="109">
        <v>-0.67939557221506386</v>
      </c>
      <c r="I42" s="114">
        <v>3290</v>
      </c>
      <c r="J42" s="387">
        <v>2.3631840796019898</v>
      </c>
      <c r="K42" s="388">
        <v>2780</v>
      </c>
      <c r="L42" s="319">
        <v>5.2173913043478262</v>
      </c>
      <c r="M42" s="114">
        <v>22210</v>
      </c>
      <c r="N42" s="319">
        <v>1.7917697736229494</v>
      </c>
      <c r="O42" s="114">
        <v>6160</v>
      </c>
      <c r="P42" s="319">
        <v>0.90104849279161203</v>
      </c>
      <c r="Q42" s="114">
        <v>5890</v>
      </c>
      <c r="R42" s="319">
        <v>2.5788464889353548</v>
      </c>
      <c r="S42" s="114">
        <v>3210</v>
      </c>
      <c r="T42" s="319">
        <v>1.8072289156626504</v>
      </c>
      <c r="U42" s="114">
        <v>5640</v>
      </c>
      <c r="V42" s="319">
        <v>1.4748201438848922</v>
      </c>
      <c r="W42" s="114">
        <v>10220</v>
      </c>
      <c r="X42" s="319">
        <v>8.1269841269841265</v>
      </c>
      <c r="Y42" s="114">
        <v>5550</v>
      </c>
      <c r="Z42" s="319">
        <v>2.3971971233634521</v>
      </c>
      <c r="AA42" s="114">
        <v>35630</v>
      </c>
      <c r="AB42" s="319">
        <v>2.2705092140765828</v>
      </c>
      <c r="AC42" s="114">
        <v>11110</v>
      </c>
      <c r="AD42" s="319">
        <v>1.6095107453132145</v>
      </c>
      <c r="AE42" s="114">
        <v>2920</v>
      </c>
      <c r="AF42" s="319">
        <v>4.3168034249018907</v>
      </c>
      <c r="AG42" s="114">
        <v>6850</v>
      </c>
      <c r="AH42" s="319">
        <v>1.4671013633669234</v>
      </c>
      <c r="AI42" s="114">
        <v>12680</v>
      </c>
      <c r="AJ42" s="319">
        <v>2.6136915358472246</v>
      </c>
      <c r="AK42" s="114">
        <v>7290</v>
      </c>
      <c r="AL42" s="319">
        <v>4.6661880832735108</v>
      </c>
      <c r="AM42" s="114">
        <v>5160</v>
      </c>
      <c r="AN42" s="319">
        <v>1.4763779527559056</v>
      </c>
      <c r="AO42" s="114">
        <v>3230</v>
      </c>
      <c r="AP42" s="319">
        <v>4.8313878080415051</v>
      </c>
      <c r="AQ42" s="114">
        <v>4440</v>
      </c>
      <c r="AR42" s="319">
        <v>2.6820809248554913</v>
      </c>
      <c r="AS42" s="114">
        <v>8170</v>
      </c>
      <c r="AT42" s="319">
        <v>2.0859355483387456</v>
      </c>
      <c r="AU42" s="114">
        <v>10620</v>
      </c>
      <c r="AV42" s="319">
        <v>2.897567593759085</v>
      </c>
      <c r="AW42" s="114">
        <v>3100</v>
      </c>
      <c r="AX42" s="319">
        <v>4.9135886140291429</v>
      </c>
      <c r="AY42" s="114">
        <v>8280</v>
      </c>
      <c r="AZ42" s="319">
        <v>2.9990044798407167</v>
      </c>
      <c r="BA42" s="114">
        <v>10260</v>
      </c>
      <c r="BB42" s="319">
        <v>0.88495575221238942</v>
      </c>
      <c r="BC42" s="114">
        <v>8600</v>
      </c>
      <c r="BD42" s="319">
        <v>3.8159642555246953</v>
      </c>
      <c r="BE42" s="114">
        <v>13280</v>
      </c>
      <c r="BF42" s="319">
        <v>3.1526634570585492</v>
      </c>
      <c r="BG42" s="114">
        <v>5840</v>
      </c>
      <c r="BH42" s="319">
        <v>5.0765076507650768</v>
      </c>
      <c r="BI42" s="114">
        <v>17930</v>
      </c>
      <c r="BJ42" s="319">
        <v>0.7021682956971127</v>
      </c>
      <c r="BK42" s="114">
        <v>14050</v>
      </c>
      <c r="BL42" s="319">
        <v>1.6279574560451486</v>
      </c>
      <c r="BM42" s="114">
        <v>26750</v>
      </c>
      <c r="BN42" s="319">
        <v>4.5495407465311706</v>
      </c>
      <c r="BO42" s="114">
        <v>4330</v>
      </c>
      <c r="BP42" s="319">
        <v>2.0287803727294174</v>
      </c>
      <c r="BQ42" s="114">
        <v>27840</v>
      </c>
      <c r="BR42" s="319">
        <v>1.8773329429847032</v>
      </c>
      <c r="BS42" s="114">
        <v>27120</v>
      </c>
      <c r="BT42" s="319">
        <v>3.2469262685090023</v>
      </c>
      <c r="BU42" s="114">
        <v>21250</v>
      </c>
      <c r="BV42" s="319">
        <v>4.4839962633364472</v>
      </c>
      <c r="BW42" s="114">
        <v>5280</v>
      </c>
      <c r="BX42" s="319">
        <v>5.1174830744723216</v>
      </c>
      <c r="BY42" s="114">
        <v>9990</v>
      </c>
      <c r="BZ42" s="319">
        <v>0.80702108342580436</v>
      </c>
      <c r="CA42" s="114">
        <v>18080</v>
      </c>
      <c r="CB42" s="319">
        <v>4.0520317716127545</v>
      </c>
      <c r="CC42" s="114">
        <v>5160</v>
      </c>
      <c r="CD42" s="319">
        <v>2.180376610505451</v>
      </c>
      <c r="CE42" s="114">
        <v>7250</v>
      </c>
      <c r="CF42" s="319">
        <v>1.7985106084024167</v>
      </c>
      <c r="CG42" s="114">
        <v>6170</v>
      </c>
      <c r="CH42" s="319">
        <v>2.2553897180762852</v>
      </c>
      <c r="CI42" s="114">
        <v>14770</v>
      </c>
      <c r="CJ42" s="319">
        <v>0.95029739522800305</v>
      </c>
      <c r="CK42" s="114">
        <v>5370</v>
      </c>
      <c r="CL42" s="319">
        <v>1.6846488737459777</v>
      </c>
      <c r="CM42" s="114">
        <v>22060</v>
      </c>
      <c r="CN42" s="319">
        <v>2.3949872360176374</v>
      </c>
      <c r="CO42" s="114">
        <v>9030</v>
      </c>
      <c r="CP42" s="319">
        <v>2.4401316536147997</v>
      </c>
      <c r="CQ42" s="114">
        <v>3270</v>
      </c>
      <c r="CR42" s="319">
        <v>-0.15285845307245491</v>
      </c>
      <c r="CS42" s="114">
        <v>6180</v>
      </c>
      <c r="CT42" s="319">
        <v>2.2520284815366782</v>
      </c>
      <c r="CU42" s="114">
        <v>2660</v>
      </c>
      <c r="CV42" s="319">
        <v>1.0630220197418374</v>
      </c>
      <c r="CW42" s="114">
        <v>11160</v>
      </c>
      <c r="CX42" s="319">
        <v>0.79465414484377817</v>
      </c>
      <c r="CY42" s="114">
        <v>11240</v>
      </c>
      <c r="CZ42" s="319">
        <v>-3.5561877667140827E-2</v>
      </c>
      <c r="DA42" s="114">
        <v>9120</v>
      </c>
      <c r="DB42" s="319">
        <v>2.5995948683322081</v>
      </c>
      <c r="DC42" s="114">
        <v>4260</v>
      </c>
      <c r="DD42" s="319">
        <v>2.4290524290524291</v>
      </c>
      <c r="DE42" s="114">
        <v>4310</v>
      </c>
      <c r="DF42" s="319">
        <v>5.1501098364657061</v>
      </c>
      <c r="DG42" s="114">
        <v>11980</v>
      </c>
      <c r="DH42" s="319">
        <v>2.4989302524604193</v>
      </c>
      <c r="DI42" s="114">
        <v>3410</v>
      </c>
      <c r="DJ42" s="319">
        <v>3.4232050893668582</v>
      </c>
      <c r="DK42" s="114">
        <v>13830</v>
      </c>
      <c r="DL42" s="319">
        <v>0.29744631456761461</v>
      </c>
      <c r="DM42" s="114">
        <v>19590</v>
      </c>
      <c r="DN42" s="319">
        <v>-0.12234910277324632</v>
      </c>
      <c r="DO42" s="114">
        <v>6370</v>
      </c>
      <c r="DP42" s="319">
        <v>1.8225419664268585</v>
      </c>
      <c r="DQ42" s="114">
        <v>59130</v>
      </c>
      <c r="DR42" s="319">
        <v>2.3418838924083496</v>
      </c>
      <c r="DS42" s="114">
        <v>14470</v>
      </c>
      <c r="DT42" s="319">
        <v>2.3331447963800906</v>
      </c>
      <c r="DU42" s="114">
        <v>5020</v>
      </c>
      <c r="DV42" s="319">
        <v>2.8881605899221627</v>
      </c>
      <c r="DW42" s="114">
        <v>27380</v>
      </c>
      <c r="DX42" s="319">
        <v>0.57678177810433506</v>
      </c>
      <c r="DY42" s="114">
        <v>10480</v>
      </c>
      <c r="DZ42" s="319">
        <v>1.0020233163117833</v>
      </c>
      <c r="EA42" s="114">
        <v>15840</v>
      </c>
      <c r="EB42" s="319">
        <v>2.2799199121617257</v>
      </c>
      <c r="EC42" s="114">
        <v>6420</v>
      </c>
      <c r="ED42" s="319">
        <v>0.832286432160804</v>
      </c>
      <c r="EE42" s="114">
        <v>10720</v>
      </c>
      <c r="EF42" s="319">
        <v>2.4068767908309456</v>
      </c>
      <c r="EG42" s="114">
        <v>15680</v>
      </c>
      <c r="EH42" s="319">
        <v>4.7072177338585837</v>
      </c>
      <c r="EI42" s="114">
        <v>12460</v>
      </c>
      <c r="EJ42" s="319">
        <v>2.6021080368906455</v>
      </c>
      <c r="EK42" s="114">
        <v>30970</v>
      </c>
      <c r="EL42" s="319">
        <v>3.7307434695244472</v>
      </c>
      <c r="EM42" s="114">
        <v>5080</v>
      </c>
      <c r="EN42" s="319">
        <v>3.0862944162436547</v>
      </c>
      <c r="EO42" s="114">
        <v>11390</v>
      </c>
      <c r="EP42" s="319">
        <v>2.8439869989165762</v>
      </c>
      <c r="EQ42" s="114">
        <v>8400</v>
      </c>
      <c r="ER42" s="319">
        <v>1.6218833212297266</v>
      </c>
      <c r="ES42" s="114">
        <v>6520</v>
      </c>
      <c r="ET42" s="319">
        <v>2.6771653543307088</v>
      </c>
      <c r="EU42" s="114">
        <v>7800</v>
      </c>
      <c r="EV42" s="319">
        <v>1.8678160919540232</v>
      </c>
      <c r="EW42" s="114">
        <v>31100</v>
      </c>
      <c r="EX42" s="319">
        <v>1.5147558109166883</v>
      </c>
      <c r="EY42" s="114">
        <v>27460</v>
      </c>
      <c r="EZ42" s="319">
        <v>1.2536873156342183</v>
      </c>
      <c r="FA42" s="114">
        <v>19080</v>
      </c>
      <c r="FB42" s="319">
        <v>5.1636724346963518</v>
      </c>
      <c r="FC42" s="114">
        <v>14460</v>
      </c>
      <c r="FD42" s="319">
        <v>1.9526293528831242</v>
      </c>
      <c r="FE42" s="114">
        <v>7300</v>
      </c>
      <c r="FF42" s="319">
        <v>0.80055210489993101</v>
      </c>
      <c r="FG42" s="114">
        <v>13190</v>
      </c>
      <c r="FH42" s="319">
        <v>3.3469195798714533</v>
      </c>
      <c r="FI42" s="114">
        <v>8150</v>
      </c>
      <c r="FJ42" s="319">
        <v>2.0035061357375405</v>
      </c>
      <c r="FK42" s="114">
        <v>5900</v>
      </c>
      <c r="FL42" s="319">
        <v>2.5186729199235711</v>
      </c>
      <c r="FM42" s="114">
        <v>19910</v>
      </c>
      <c r="FN42" s="319">
        <v>3.5950262733468601</v>
      </c>
      <c r="FO42" s="114">
        <v>10020</v>
      </c>
      <c r="FP42" s="319">
        <v>1.3346814964610718</v>
      </c>
      <c r="FQ42" s="114">
        <v>9850</v>
      </c>
      <c r="FR42" s="319">
        <v>0.59213884635017866</v>
      </c>
      <c r="FS42" s="114">
        <v>5870</v>
      </c>
      <c r="FT42" s="319">
        <v>3.1293952180028133</v>
      </c>
      <c r="FU42" s="114">
        <v>8580</v>
      </c>
      <c r="FV42" s="319">
        <v>1.1796626164916832</v>
      </c>
      <c r="FW42" s="114">
        <v>6820</v>
      </c>
      <c r="FX42" s="319">
        <v>1.0671409515340151</v>
      </c>
      <c r="FY42" s="114">
        <v>7200</v>
      </c>
      <c r="FZ42" s="319">
        <v>3.3127778574501652</v>
      </c>
      <c r="GA42" s="114">
        <v>2310</v>
      </c>
      <c r="GB42" s="319">
        <v>2.5322079075966237</v>
      </c>
      <c r="GC42" s="114">
        <v>16350</v>
      </c>
      <c r="GD42" s="319">
        <v>4.1411824668705401</v>
      </c>
      <c r="GE42" s="114">
        <v>18720</v>
      </c>
      <c r="GF42" s="319">
        <v>0.77536075813051908</v>
      </c>
      <c r="GG42" s="114">
        <v>27550</v>
      </c>
      <c r="GH42" s="319">
        <v>1.969057665260197</v>
      </c>
      <c r="GI42" s="114">
        <v>17900</v>
      </c>
      <c r="GJ42" s="319">
        <v>0.76000675561560549</v>
      </c>
      <c r="GK42" s="114">
        <v>14560</v>
      </c>
      <c r="GL42" s="319">
        <v>3.7269293807453856</v>
      </c>
      <c r="GM42" s="114">
        <v>10770</v>
      </c>
      <c r="GN42" s="319">
        <v>2.4162861491628616</v>
      </c>
      <c r="GO42" s="114">
        <v>8560</v>
      </c>
      <c r="GP42" s="319">
        <v>-2.3839397741530743</v>
      </c>
      <c r="GQ42" s="114">
        <v>2620</v>
      </c>
      <c r="GR42" s="319">
        <v>6.3640048642075397</v>
      </c>
      <c r="GS42" s="114">
        <v>20820</v>
      </c>
      <c r="GT42" s="319">
        <v>3.2323632938376883</v>
      </c>
      <c r="GU42" s="114">
        <v>480</v>
      </c>
      <c r="GV42" s="320">
        <v>18.06930693069307</v>
      </c>
    </row>
    <row r="43" spans="1:204" x14ac:dyDescent="0.25">
      <c r="A43" s="141">
        <v>43800</v>
      </c>
      <c r="B43" s="453"/>
      <c r="C43" s="315">
        <v>6990</v>
      </c>
      <c r="D43" s="109">
        <v>0.34472852628555001</v>
      </c>
      <c r="E43" s="114">
        <v>11190</v>
      </c>
      <c r="F43" s="109">
        <v>0.72000720007200103</v>
      </c>
      <c r="G43" s="114">
        <v>8500</v>
      </c>
      <c r="H43" s="109">
        <v>-0.36321031048623298</v>
      </c>
      <c r="I43" s="114">
        <v>3290</v>
      </c>
      <c r="J43" s="387">
        <v>1.66821130676552</v>
      </c>
      <c r="K43" s="388">
        <v>2790</v>
      </c>
      <c r="L43" s="319">
        <v>4.2290419161676596</v>
      </c>
      <c r="M43" s="114">
        <v>22220</v>
      </c>
      <c r="N43" s="319">
        <v>1.6238221571676901</v>
      </c>
      <c r="O43" s="114">
        <v>6170</v>
      </c>
      <c r="P43" s="319">
        <v>0.98151480451496798</v>
      </c>
      <c r="Q43" s="114">
        <v>5880</v>
      </c>
      <c r="R43" s="319">
        <v>2.33084014611237</v>
      </c>
      <c r="S43" s="114">
        <v>3220</v>
      </c>
      <c r="T43" s="319">
        <v>2.1283354510800501</v>
      </c>
      <c r="U43" s="114">
        <v>5670</v>
      </c>
      <c r="V43" s="319">
        <v>1.46769285842134</v>
      </c>
      <c r="W43" s="114">
        <v>10260</v>
      </c>
      <c r="X43" s="319">
        <v>7.83942833123161</v>
      </c>
      <c r="Y43" s="114">
        <v>5590</v>
      </c>
      <c r="Z43" s="319">
        <v>2.4569123579024601</v>
      </c>
      <c r="AA43" s="114">
        <v>35700</v>
      </c>
      <c r="AB43" s="319">
        <v>2.1313726612118802</v>
      </c>
      <c r="AC43" s="114">
        <v>11140</v>
      </c>
      <c r="AD43" s="319">
        <v>1.6335097645555801</v>
      </c>
      <c r="AE43" s="114">
        <v>2930</v>
      </c>
      <c r="AF43" s="319">
        <v>3.9815143974404501</v>
      </c>
      <c r="AG43" s="114">
        <v>6840</v>
      </c>
      <c r="AH43" s="319">
        <v>1.5734006234228901</v>
      </c>
      <c r="AI43" s="114">
        <v>12710</v>
      </c>
      <c r="AJ43" s="319">
        <v>2.27674979887369</v>
      </c>
      <c r="AK43" s="114">
        <v>7350</v>
      </c>
      <c r="AL43" s="319">
        <v>4.95714285714286</v>
      </c>
      <c r="AM43" s="114">
        <v>5150</v>
      </c>
      <c r="AN43" s="319">
        <v>1.23796423658872</v>
      </c>
      <c r="AO43" s="114">
        <v>3240</v>
      </c>
      <c r="AP43" s="319">
        <v>4.9886621315192698</v>
      </c>
      <c r="AQ43" s="114">
        <v>4460</v>
      </c>
      <c r="AR43" s="319">
        <v>2.9106029106029099</v>
      </c>
      <c r="AS43" s="114">
        <v>8190</v>
      </c>
      <c r="AT43" s="319">
        <v>2.28578566075443</v>
      </c>
      <c r="AU43" s="114">
        <v>10640</v>
      </c>
      <c r="AV43" s="319">
        <v>2.68262086268455</v>
      </c>
      <c r="AW43" s="114">
        <v>3100</v>
      </c>
      <c r="AX43" s="319">
        <v>4.5961473470767196</v>
      </c>
      <c r="AY43" s="114">
        <v>8280</v>
      </c>
      <c r="AZ43" s="319">
        <v>2.6035209521448102</v>
      </c>
      <c r="BA43" s="114">
        <v>10290</v>
      </c>
      <c r="BB43" s="319">
        <v>0.72470864753696995</v>
      </c>
      <c r="BC43" s="114">
        <v>8610</v>
      </c>
      <c r="BD43" s="319">
        <v>3.5473785473785502</v>
      </c>
      <c r="BE43" s="114">
        <v>13300</v>
      </c>
      <c r="BF43" s="319">
        <v>2.5925925925925899</v>
      </c>
      <c r="BG43" s="114">
        <v>5850</v>
      </c>
      <c r="BH43" s="319">
        <v>4.5194712397284702</v>
      </c>
      <c r="BI43" s="114">
        <v>17940</v>
      </c>
      <c r="BJ43" s="319">
        <v>0.56611176503559202</v>
      </c>
      <c r="BK43" s="114">
        <v>14080</v>
      </c>
      <c r="BL43" s="319">
        <v>1.5652048470859801</v>
      </c>
      <c r="BM43" s="114">
        <v>26810</v>
      </c>
      <c r="BN43" s="319">
        <v>4.3633957416994296</v>
      </c>
      <c r="BO43" s="114">
        <v>4340</v>
      </c>
      <c r="BP43" s="319">
        <v>2.2866572371522902</v>
      </c>
      <c r="BQ43" s="114">
        <v>27930</v>
      </c>
      <c r="BR43" s="319">
        <v>1.98283731970057</v>
      </c>
      <c r="BS43" s="114">
        <v>27240</v>
      </c>
      <c r="BT43" s="319">
        <v>3.3896375023723699</v>
      </c>
      <c r="BU43" s="114">
        <v>21390</v>
      </c>
      <c r="BV43" s="319">
        <v>4.9982815338537803</v>
      </c>
      <c r="BW43" s="114">
        <v>5320</v>
      </c>
      <c r="BX43" s="319">
        <v>5.6450009938381998</v>
      </c>
      <c r="BY43" s="114">
        <v>9990</v>
      </c>
      <c r="BZ43" s="319">
        <v>0.75612460933561898</v>
      </c>
      <c r="CA43" s="114">
        <v>18170</v>
      </c>
      <c r="CB43" s="319">
        <v>4.1743119266055002</v>
      </c>
      <c r="CC43" s="114">
        <v>5180</v>
      </c>
      <c r="CD43" s="319">
        <v>1.8697106868726601</v>
      </c>
      <c r="CE43" s="114">
        <v>7220</v>
      </c>
      <c r="CF43" s="319">
        <v>0.88001117474507595</v>
      </c>
      <c r="CG43" s="114">
        <v>6170</v>
      </c>
      <c r="CH43" s="319">
        <v>1.4959723820483299</v>
      </c>
      <c r="CI43" s="114">
        <v>14770</v>
      </c>
      <c r="CJ43" s="319">
        <v>0.77122577122577096</v>
      </c>
      <c r="CK43" s="114">
        <v>5360</v>
      </c>
      <c r="CL43" s="319">
        <v>1.20914415265445</v>
      </c>
      <c r="CM43" s="114">
        <v>22070</v>
      </c>
      <c r="CN43" s="319">
        <v>2.0009242144177399</v>
      </c>
      <c r="CO43" s="114">
        <v>9050</v>
      </c>
      <c r="CP43" s="319">
        <v>2.1449537141566899</v>
      </c>
      <c r="CQ43" s="114">
        <v>3270</v>
      </c>
      <c r="CR43" s="319">
        <v>0.15313935681470101</v>
      </c>
      <c r="CS43" s="114">
        <v>6170</v>
      </c>
      <c r="CT43" s="319">
        <v>1.98347107438017</v>
      </c>
      <c r="CU43" s="114">
        <v>2660</v>
      </c>
      <c r="CV43" s="319">
        <v>1.29474485910129</v>
      </c>
      <c r="CW43" s="114">
        <v>11150</v>
      </c>
      <c r="CX43" s="319">
        <v>0.63182597707374299</v>
      </c>
      <c r="CY43" s="114">
        <v>11240</v>
      </c>
      <c r="CZ43" s="319">
        <v>-0.177667229279559</v>
      </c>
      <c r="DA43" s="114">
        <v>9130</v>
      </c>
      <c r="DB43" s="319">
        <v>2.4450426200089699</v>
      </c>
      <c r="DC43" s="114">
        <v>4280</v>
      </c>
      <c r="DD43" s="319">
        <v>2.46765692381409</v>
      </c>
      <c r="DE43" s="114">
        <v>4340</v>
      </c>
      <c r="DF43" s="319">
        <v>5.1929143411793302</v>
      </c>
      <c r="DG43" s="114">
        <v>11980</v>
      </c>
      <c r="DH43" s="319">
        <v>2.3319381566584099</v>
      </c>
      <c r="DI43" s="114">
        <v>3410</v>
      </c>
      <c r="DJ43" s="319">
        <v>3.1419939577039302</v>
      </c>
      <c r="DK43" s="114">
        <v>13820</v>
      </c>
      <c r="DL43" s="319">
        <v>-2.1704529011720399E-2</v>
      </c>
      <c r="DM43" s="114">
        <v>19670</v>
      </c>
      <c r="DN43" s="319">
        <v>2.5431056406083102E-2</v>
      </c>
      <c r="DO43" s="114">
        <v>6350</v>
      </c>
      <c r="DP43" s="319">
        <v>1.2918660287081301</v>
      </c>
      <c r="DQ43" s="114">
        <v>59370</v>
      </c>
      <c r="DR43" s="319">
        <v>2.4593134632311102</v>
      </c>
      <c r="DS43" s="114">
        <v>14550</v>
      </c>
      <c r="DT43" s="319">
        <v>2.13393233188263</v>
      </c>
      <c r="DU43" s="114">
        <v>5040</v>
      </c>
      <c r="DV43" s="319">
        <v>2.7964890794039601</v>
      </c>
      <c r="DW43" s="114">
        <v>27520</v>
      </c>
      <c r="DX43" s="319">
        <v>0.75799187081181996</v>
      </c>
      <c r="DY43" s="114">
        <v>10500</v>
      </c>
      <c r="DZ43" s="319">
        <v>0.95146564151850099</v>
      </c>
      <c r="EA43" s="114">
        <v>15850</v>
      </c>
      <c r="EB43" s="319">
        <v>2.1981563849674499</v>
      </c>
      <c r="EC43" s="114">
        <v>6430</v>
      </c>
      <c r="ED43" s="319">
        <v>0.68879148403256096</v>
      </c>
      <c r="EE43" s="114">
        <v>10770</v>
      </c>
      <c r="EF43" s="319">
        <v>2.50309317597792</v>
      </c>
      <c r="EG43" s="114">
        <v>15710</v>
      </c>
      <c r="EH43" s="319">
        <v>4.5859957401490901</v>
      </c>
      <c r="EI43" s="114">
        <v>12510</v>
      </c>
      <c r="EJ43" s="319">
        <v>2.8184059161873498</v>
      </c>
      <c r="EK43" s="114">
        <v>31040</v>
      </c>
      <c r="EL43" s="319">
        <v>3.5767908978679399</v>
      </c>
      <c r="EM43" s="114">
        <v>5090</v>
      </c>
      <c r="EN43" s="319">
        <v>3.43216896831844</v>
      </c>
      <c r="EO43" s="114">
        <v>11440</v>
      </c>
      <c r="EP43" s="319">
        <v>3.1272530641672698</v>
      </c>
      <c r="EQ43" s="114">
        <v>8410</v>
      </c>
      <c r="ER43" s="319">
        <v>1.5082046332046299</v>
      </c>
      <c r="ES43" s="114">
        <v>6530</v>
      </c>
      <c r="ET43" s="319">
        <v>2.8328611898017</v>
      </c>
      <c r="EU43" s="114">
        <v>7820</v>
      </c>
      <c r="EV43" s="319">
        <v>2.1018276762402102</v>
      </c>
      <c r="EW43" s="114">
        <v>31180</v>
      </c>
      <c r="EX43" s="319">
        <v>1.6033370266571101</v>
      </c>
      <c r="EY43" s="114">
        <v>27620</v>
      </c>
      <c r="EZ43" s="319">
        <v>1.83621547878028</v>
      </c>
      <c r="FA43" s="114">
        <v>19180</v>
      </c>
      <c r="FB43" s="319">
        <v>5.3681318681318704</v>
      </c>
      <c r="FC43" s="114">
        <v>14470</v>
      </c>
      <c r="FD43" s="319">
        <v>1.6868147315153199</v>
      </c>
      <c r="FE43" s="114">
        <v>7310</v>
      </c>
      <c r="FF43" s="319">
        <v>0.68870523415978002</v>
      </c>
      <c r="FG43" s="114">
        <v>13250</v>
      </c>
      <c r="FH43" s="319">
        <v>3.5971223021582701</v>
      </c>
      <c r="FI43" s="114">
        <v>8180</v>
      </c>
      <c r="FJ43" s="319">
        <v>2.2508440665249498</v>
      </c>
      <c r="FK43" s="114">
        <v>5900</v>
      </c>
      <c r="FL43" s="319">
        <v>2.16525203533691</v>
      </c>
      <c r="FM43" s="114">
        <v>19970</v>
      </c>
      <c r="FN43" s="319">
        <v>3.7187078009764201</v>
      </c>
      <c r="FO43" s="114">
        <v>10030</v>
      </c>
      <c r="FP43" s="319">
        <v>1.4469290701204101</v>
      </c>
      <c r="FQ43" s="114">
        <v>9920</v>
      </c>
      <c r="FR43" s="319">
        <v>1.02861798553824</v>
      </c>
      <c r="FS43" s="114">
        <v>5900</v>
      </c>
      <c r="FT43" s="319">
        <v>3.4567467976838002</v>
      </c>
      <c r="FU43" s="114">
        <v>8570</v>
      </c>
      <c r="FV43" s="319">
        <v>0.98951584403345505</v>
      </c>
      <c r="FW43" s="114">
        <v>6820</v>
      </c>
      <c r="FX43" s="319">
        <v>0.73822530636350203</v>
      </c>
      <c r="FY43" s="114">
        <v>7220</v>
      </c>
      <c r="FZ43" s="319">
        <v>3.2442475346577102</v>
      </c>
      <c r="GA43" s="114">
        <v>2330</v>
      </c>
      <c r="GB43" s="319">
        <v>3.0571555161719099</v>
      </c>
      <c r="GC43" s="114">
        <v>16480</v>
      </c>
      <c r="GD43" s="319">
        <v>4.7416258819042802</v>
      </c>
      <c r="GE43" s="114">
        <v>18900</v>
      </c>
      <c r="GF43" s="319">
        <v>1.95824567082052</v>
      </c>
      <c r="GG43" s="114">
        <v>27480</v>
      </c>
      <c r="GH43" s="319">
        <v>1.0887556552764199</v>
      </c>
      <c r="GI43" s="114">
        <v>17920</v>
      </c>
      <c r="GJ43" s="319">
        <v>0.64584971357969201</v>
      </c>
      <c r="GK43" s="114">
        <v>14620</v>
      </c>
      <c r="GL43" s="319">
        <v>3.77653155391496</v>
      </c>
      <c r="GM43" s="114">
        <v>10750</v>
      </c>
      <c r="GN43" s="319">
        <v>2.37029985721085</v>
      </c>
      <c r="GO43" s="114">
        <v>8570</v>
      </c>
      <c r="GP43" s="319">
        <v>-2.52530997611193</v>
      </c>
      <c r="GQ43" s="114">
        <v>2660</v>
      </c>
      <c r="GR43" s="319">
        <v>7.2727272727272698</v>
      </c>
      <c r="GS43" s="114">
        <v>20870</v>
      </c>
      <c r="GT43" s="319">
        <v>3.1489445845073898</v>
      </c>
      <c r="GU43" s="114">
        <v>480</v>
      </c>
      <c r="GV43" s="320">
        <v>19.2982456140351</v>
      </c>
    </row>
    <row r="44" spans="1:204" x14ac:dyDescent="0.25">
      <c r="A44" s="141">
        <v>43831</v>
      </c>
      <c r="B44" s="453"/>
      <c r="C44" s="315">
        <v>6820</v>
      </c>
      <c r="D44" s="109">
        <v>-0.62627439557238596</v>
      </c>
      <c r="E44" s="114">
        <v>11000</v>
      </c>
      <c r="F44" s="109">
        <v>-0.15425097541058</v>
      </c>
      <c r="G44" s="114">
        <v>8250</v>
      </c>
      <c r="H44" s="109">
        <v>-1.9031759248245499</v>
      </c>
      <c r="I44" s="114">
        <v>3240</v>
      </c>
      <c r="J44" s="387">
        <v>1.3454317897371699</v>
      </c>
      <c r="K44" s="388">
        <v>2740</v>
      </c>
      <c r="L44" s="319">
        <v>4.0258260539308797</v>
      </c>
      <c r="M44" s="114">
        <v>21690</v>
      </c>
      <c r="N44" s="319">
        <v>5.07309874094913E-2</v>
      </c>
      <c r="O44" s="114">
        <v>6040</v>
      </c>
      <c r="P44" s="319">
        <v>-0.44539755856153102</v>
      </c>
      <c r="Q44" s="114">
        <v>5820</v>
      </c>
      <c r="R44" s="319">
        <v>1.80164421899598</v>
      </c>
      <c r="S44" s="114">
        <v>3140</v>
      </c>
      <c r="T44" s="319">
        <v>0.77145612343297998</v>
      </c>
      <c r="U44" s="114">
        <v>5520</v>
      </c>
      <c r="V44" s="319">
        <v>3.6251586006887798E-2</v>
      </c>
      <c r="W44" s="114">
        <v>10020</v>
      </c>
      <c r="X44" s="319">
        <v>5.6974045157206197</v>
      </c>
      <c r="Y44" s="114">
        <v>5480</v>
      </c>
      <c r="Z44" s="319">
        <v>1.4452473596442501</v>
      </c>
      <c r="AA44" s="114">
        <v>34870</v>
      </c>
      <c r="AB44" s="319">
        <v>1.49006140682751</v>
      </c>
      <c r="AC44" s="114">
        <v>10900</v>
      </c>
      <c r="AD44" s="319">
        <v>-0.128287363694676</v>
      </c>
      <c r="AE44" s="114">
        <v>2870</v>
      </c>
      <c r="AF44" s="319">
        <v>2.68432355046528</v>
      </c>
      <c r="AG44" s="114">
        <v>6690</v>
      </c>
      <c r="AH44" s="319">
        <v>0.89029726874905701</v>
      </c>
      <c r="AI44" s="114">
        <v>12520</v>
      </c>
      <c r="AJ44" s="319">
        <v>1.5323496027241801</v>
      </c>
      <c r="AK44" s="114">
        <v>7170</v>
      </c>
      <c r="AL44" s="319">
        <v>3.4025374855824699</v>
      </c>
      <c r="AM44" s="114">
        <v>5030</v>
      </c>
      <c r="AN44" s="319">
        <v>-0.17853600476095999</v>
      </c>
      <c r="AO44" s="114">
        <v>3160</v>
      </c>
      <c r="AP44" s="319">
        <v>2.93446364525595</v>
      </c>
      <c r="AQ44" s="114">
        <v>4400</v>
      </c>
      <c r="AR44" s="319">
        <v>2.77712952158693</v>
      </c>
      <c r="AS44" s="114">
        <v>7960</v>
      </c>
      <c r="AT44" s="319">
        <v>0.68337129840546695</v>
      </c>
      <c r="AU44" s="114">
        <v>10400</v>
      </c>
      <c r="AV44" s="319">
        <v>1.4235569422776899</v>
      </c>
      <c r="AW44" s="114">
        <v>3020</v>
      </c>
      <c r="AX44" s="319">
        <v>2.4796195652173898</v>
      </c>
      <c r="AY44" s="114">
        <v>8150</v>
      </c>
      <c r="AZ44" s="319">
        <v>1.58294902156301</v>
      </c>
      <c r="BA44" s="114">
        <v>10080</v>
      </c>
      <c r="BB44" s="319">
        <v>6.9520309861952498E-2</v>
      </c>
      <c r="BC44" s="114">
        <v>8480</v>
      </c>
      <c r="BD44" s="319">
        <v>3.0999270605397502</v>
      </c>
      <c r="BE44" s="114">
        <v>13080</v>
      </c>
      <c r="BF44" s="319">
        <v>1.6876652667599901</v>
      </c>
      <c r="BG44" s="114">
        <v>5750</v>
      </c>
      <c r="BH44" s="319">
        <v>3.0265042979942698</v>
      </c>
      <c r="BI44" s="114">
        <v>17750</v>
      </c>
      <c r="BJ44" s="319">
        <v>0.31650935398180102</v>
      </c>
      <c r="BK44" s="114">
        <v>13890</v>
      </c>
      <c r="BL44" s="319">
        <v>1.0551593654489899</v>
      </c>
      <c r="BM44" s="114">
        <v>26440</v>
      </c>
      <c r="BN44" s="319">
        <v>3.6328722028451601</v>
      </c>
      <c r="BO44" s="114">
        <v>4270</v>
      </c>
      <c r="BP44" s="319">
        <v>2.4694317909374299</v>
      </c>
      <c r="BQ44" s="114">
        <v>27490</v>
      </c>
      <c r="BR44" s="319">
        <v>1.3046362497235899</v>
      </c>
      <c r="BS44" s="114">
        <v>26790</v>
      </c>
      <c r="BT44" s="319">
        <v>2.6477124683883799</v>
      </c>
      <c r="BU44" s="114">
        <v>21060</v>
      </c>
      <c r="BV44" s="319">
        <v>4.1139240506329102</v>
      </c>
      <c r="BW44" s="114">
        <v>5160</v>
      </c>
      <c r="BX44" s="319">
        <v>3.38813151563753</v>
      </c>
      <c r="BY44" s="114">
        <v>9750</v>
      </c>
      <c r="BZ44" s="319">
        <v>-1.02569310449883</v>
      </c>
      <c r="CA44" s="114">
        <v>17840</v>
      </c>
      <c r="CB44" s="319">
        <v>3.2411158698923499</v>
      </c>
      <c r="CC44" s="114">
        <v>5090</v>
      </c>
      <c r="CD44" s="319">
        <v>1.55688622754491</v>
      </c>
      <c r="CE44" s="114">
        <v>7020</v>
      </c>
      <c r="CF44" s="319">
        <v>-1.0018343445745701</v>
      </c>
      <c r="CG44" s="114">
        <v>6040</v>
      </c>
      <c r="CH44" s="319">
        <v>0.29890401859847199</v>
      </c>
      <c r="CI44" s="114">
        <v>14390</v>
      </c>
      <c r="CJ44" s="319">
        <v>-0.68318266510247705</v>
      </c>
      <c r="CK44" s="114">
        <v>5250</v>
      </c>
      <c r="CL44" s="319">
        <v>-0.171037628278221</v>
      </c>
      <c r="CM44" s="114">
        <v>21740</v>
      </c>
      <c r="CN44" s="319">
        <v>1.4611147418541699</v>
      </c>
      <c r="CO44" s="114">
        <v>8840</v>
      </c>
      <c r="CP44" s="319">
        <v>0.95890410958904104</v>
      </c>
      <c r="CQ44" s="114">
        <v>3190</v>
      </c>
      <c r="CR44" s="319">
        <v>-1.75817396668723</v>
      </c>
      <c r="CS44" s="114">
        <v>6050</v>
      </c>
      <c r="CT44" s="319">
        <v>1.2040133779264199</v>
      </c>
      <c r="CU44" s="114">
        <v>2610</v>
      </c>
      <c r="CV44" s="319">
        <v>0.15355086372360799</v>
      </c>
      <c r="CW44" s="114">
        <v>10950</v>
      </c>
      <c r="CX44" s="319">
        <v>-0.10950903449534601</v>
      </c>
      <c r="CY44" s="114">
        <v>10910</v>
      </c>
      <c r="CZ44" s="319">
        <v>-2.1973094170403602</v>
      </c>
      <c r="DA44" s="114">
        <v>8990</v>
      </c>
      <c r="DB44" s="319">
        <v>1.78915185143245</v>
      </c>
      <c r="DC44" s="114">
        <v>4200</v>
      </c>
      <c r="DD44" s="319">
        <v>1.8451080359310501</v>
      </c>
      <c r="DE44" s="114">
        <v>4280</v>
      </c>
      <c r="DF44" s="319">
        <v>5.5555555555555598</v>
      </c>
      <c r="DG44" s="114">
        <v>11660</v>
      </c>
      <c r="DH44" s="319">
        <v>0.50875226351642699</v>
      </c>
      <c r="DI44" s="114">
        <v>3310</v>
      </c>
      <c r="DJ44" s="319">
        <v>1.0989010989011001</v>
      </c>
      <c r="DK44" s="114">
        <v>13590</v>
      </c>
      <c r="DL44" s="319">
        <v>-0.50534641863190299</v>
      </c>
      <c r="DM44" s="114">
        <v>19290</v>
      </c>
      <c r="DN44" s="319">
        <v>-0.43877761717943398</v>
      </c>
      <c r="DO44" s="114">
        <v>6170</v>
      </c>
      <c r="DP44" s="319">
        <v>-1.1063011063011099</v>
      </c>
      <c r="DQ44" s="114">
        <v>58480</v>
      </c>
      <c r="DR44" s="319">
        <v>1.8958336963529601</v>
      </c>
      <c r="DS44" s="114">
        <v>14280</v>
      </c>
      <c r="DT44" s="319">
        <v>1.58696270993453</v>
      </c>
      <c r="DU44" s="114">
        <v>4950</v>
      </c>
      <c r="DV44" s="319">
        <v>1.5400410677618099</v>
      </c>
      <c r="DW44" s="114">
        <v>27130</v>
      </c>
      <c r="DX44" s="319">
        <v>0.118111689366257</v>
      </c>
      <c r="DY44" s="114">
        <v>10300</v>
      </c>
      <c r="DZ44" s="319">
        <v>-0.62711046792088798</v>
      </c>
      <c r="EA44" s="114">
        <v>15480</v>
      </c>
      <c r="EB44" s="319">
        <v>0.36957790313168598</v>
      </c>
      <c r="EC44" s="114">
        <v>6320</v>
      </c>
      <c r="ED44" s="319">
        <v>0.31771247021445598</v>
      </c>
      <c r="EE44" s="114">
        <v>10580</v>
      </c>
      <c r="EF44" s="319">
        <v>1.63257466628253</v>
      </c>
      <c r="EG44" s="114">
        <v>15500</v>
      </c>
      <c r="EH44" s="319">
        <v>4.07683524749815</v>
      </c>
      <c r="EI44" s="114">
        <v>12320</v>
      </c>
      <c r="EJ44" s="319">
        <v>2.1728313153093399</v>
      </c>
      <c r="EK44" s="114">
        <v>30320</v>
      </c>
      <c r="EL44" s="319">
        <v>2.3117680807262699</v>
      </c>
      <c r="EM44" s="114">
        <v>4990</v>
      </c>
      <c r="EN44" s="319">
        <v>3.0546955624355001</v>
      </c>
      <c r="EO44" s="114">
        <v>11210</v>
      </c>
      <c r="EP44" s="319">
        <v>1.4027149321267001</v>
      </c>
      <c r="EQ44" s="114">
        <v>8290</v>
      </c>
      <c r="ER44" s="319">
        <v>0.55811696190245097</v>
      </c>
      <c r="ES44" s="114">
        <v>6360</v>
      </c>
      <c r="ET44" s="319">
        <v>1.71254801536492</v>
      </c>
      <c r="EU44" s="114">
        <v>7690</v>
      </c>
      <c r="EV44" s="319">
        <v>1.82660489741893</v>
      </c>
      <c r="EW44" s="114">
        <v>30250</v>
      </c>
      <c r="EX44" s="319">
        <v>7.9414976340954999E-2</v>
      </c>
      <c r="EY44" s="114">
        <v>27360</v>
      </c>
      <c r="EZ44" s="319">
        <v>1.85785025503556</v>
      </c>
      <c r="FA44" s="114">
        <v>18850</v>
      </c>
      <c r="FB44" s="319">
        <v>5.2725647899910602</v>
      </c>
      <c r="FC44" s="114">
        <v>14190</v>
      </c>
      <c r="FD44" s="319">
        <v>1.1113485787561399</v>
      </c>
      <c r="FE44" s="114">
        <v>7210</v>
      </c>
      <c r="FF44" s="319">
        <v>0.20862308762169701</v>
      </c>
      <c r="FG44" s="114">
        <v>13080</v>
      </c>
      <c r="FH44" s="319">
        <v>2.88749016522423</v>
      </c>
      <c r="FI44" s="114">
        <v>8010</v>
      </c>
      <c r="FJ44" s="319">
        <v>0.76719909445352796</v>
      </c>
      <c r="FK44" s="114">
        <v>5740</v>
      </c>
      <c r="FL44" s="319">
        <v>-6.9674272774777904E-2</v>
      </c>
      <c r="FM44" s="114">
        <v>19540</v>
      </c>
      <c r="FN44" s="319">
        <v>2.5125891733109502</v>
      </c>
      <c r="FO44" s="114">
        <v>9870</v>
      </c>
      <c r="FP44" s="319">
        <v>0.92071611253196906</v>
      </c>
      <c r="FQ44" s="114">
        <v>9740</v>
      </c>
      <c r="FR44" s="319">
        <v>0.68195908245505299</v>
      </c>
      <c r="FS44" s="114">
        <v>5810</v>
      </c>
      <c r="FT44" s="319">
        <v>3.6389582590082101</v>
      </c>
      <c r="FU44" s="114">
        <v>8340</v>
      </c>
      <c r="FV44" s="319">
        <v>-0.92647582848319299</v>
      </c>
      <c r="FW44" s="114">
        <v>6710</v>
      </c>
      <c r="FX44" s="319">
        <v>0.14925373134328401</v>
      </c>
      <c r="FY44" s="114">
        <v>7040</v>
      </c>
      <c r="FZ44" s="319">
        <v>1.38189146394127</v>
      </c>
      <c r="GA44" s="114">
        <v>2240</v>
      </c>
      <c r="GB44" s="319">
        <v>1.1286681715575599</v>
      </c>
      <c r="GC44" s="114">
        <v>16260</v>
      </c>
      <c r="GD44" s="319">
        <v>4.64577569011003</v>
      </c>
      <c r="GE44" s="114">
        <v>18580</v>
      </c>
      <c r="GF44" s="319">
        <v>2.1895802387632699</v>
      </c>
      <c r="GG44" s="114">
        <v>26770</v>
      </c>
      <c r="GH44" s="319">
        <v>0.11219566924716699</v>
      </c>
      <c r="GI44" s="114">
        <v>17380</v>
      </c>
      <c r="GJ44" s="319">
        <v>-0.62889486021382401</v>
      </c>
      <c r="GK44" s="114">
        <v>14160</v>
      </c>
      <c r="GL44" s="319">
        <v>2.3935208619567598</v>
      </c>
      <c r="GM44" s="114">
        <v>10500</v>
      </c>
      <c r="GN44" s="319">
        <v>1.46945088940449</v>
      </c>
      <c r="GO44" s="114">
        <v>8340</v>
      </c>
      <c r="GP44" s="319">
        <v>-2.8751018507740702</v>
      </c>
      <c r="GQ44" s="114">
        <v>2620</v>
      </c>
      <c r="GR44" s="319">
        <v>7.4590163934426199</v>
      </c>
      <c r="GS44" s="114">
        <v>20520</v>
      </c>
      <c r="GT44" s="319">
        <v>1.76543515993057</v>
      </c>
      <c r="GU44" s="114">
        <v>500</v>
      </c>
      <c r="GV44" s="320">
        <v>27.948717948717899</v>
      </c>
    </row>
    <row r="45" spans="1:204" x14ac:dyDescent="0.25">
      <c r="A45" s="141">
        <v>43862</v>
      </c>
      <c r="B45" s="453"/>
      <c r="C45" s="315">
        <v>6850</v>
      </c>
      <c r="D45" s="109">
        <v>-0.24745269286753999</v>
      </c>
      <c r="E45" s="114">
        <v>11030</v>
      </c>
      <c r="F45" s="109">
        <v>9.0637179370977993E-3</v>
      </c>
      <c r="G45" s="114">
        <v>8240</v>
      </c>
      <c r="H45" s="109">
        <v>-1.4473684210526301</v>
      </c>
      <c r="I45" s="114">
        <v>3270</v>
      </c>
      <c r="J45" s="387">
        <v>1.8391521197007501</v>
      </c>
      <c r="K45" s="388">
        <v>2750</v>
      </c>
      <c r="L45" s="319">
        <v>3.8548752834467099</v>
      </c>
      <c r="M45" s="114">
        <v>21780</v>
      </c>
      <c r="N45" s="319">
        <v>0.28553007276411502</v>
      </c>
      <c r="O45" s="114">
        <v>6050</v>
      </c>
      <c r="P45" s="319">
        <v>-0.16501650165016499</v>
      </c>
      <c r="Q45" s="114">
        <v>5830</v>
      </c>
      <c r="R45" s="319">
        <v>1.40894068533658</v>
      </c>
      <c r="S45" s="114">
        <v>3140</v>
      </c>
      <c r="T45" s="319">
        <v>0.38375439718580101</v>
      </c>
      <c r="U45" s="114">
        <v>5550</v>
      </c>
      <c r="V45" s="319">
        <v>0.47084389713871799</v>
      </c>
      <c r="W45" s="114">
        <v>10120</v>
      </c>
      <c r="X45" s="319">
        <v>5.9495129360008399</v>
      </c>
      <c r="Y45" s="114">
        <v>5490</v>
      </c>
      <c r="Z45" s="319">
        <v>1.87384044526902</v>
      </c>
      <c r="AA45" s="114">
        <v>34990</v>
      </c>
      <c r="AB45" s="319">
        <v>1.4849618608428301</v>
      </c>
      <c r="AC45" s="114">
        <v>10930</v>
      </c>
      <c r="AD45" s="319">
        <v>0.14664100449088099</v>
      </c>
      <c r="AE45" s="114">
        <v>2880</v>
      </c>
      <c r="AF45" s="319">
        <v>2.4511545293072801</v>
      </c>
      <c r="AG45" s="114">
        <v>6690</v>
      </c>
      <c r="AH45" s="319">
        <v>0.66245106895513395</v>
      </c>
      <c r="AI45" s="114">
        <v>12560</v>
      </c>
      <c r="AJ45" s="319">
        <v>1.4463477698771801</v>
      </c>
      <c r="AK45" s="114">
        <v>7210</v>
      </c>
      <c r="AL45" s="319">
        <v>3.7399309551208302</v>
      </c>
      <c r="AM45" s="114">
        <v>5030</v>
      </c>
      <c r="AN45" s="319">
        <v>-0.57300928670223295</v>
      </c>
      <c r="AO45" s="114">
        <v>3180</v>
      </c>
      <c r="AP45" s="319">
        <v>3.2792207792207799</v>
      </c>
      <c r="AQ45" s="114">
        <v>4420</v>
      </c>
      <c r="AR45" s="319">
        <v>2.9096834264432001</v>
      </c>
      <c r="AS45" s="114">
        <v>7990</v>
      </c>
      <c r="AT45" s="319">
        <v>0.807469089073934</v>
      </c>
      <c r="AU45" s="114">
        <v>10410</v>
      </c>
      <c r="AV45" s="319">
        <v>1.3925406563443401</v>
      </c>
      <c r="AW45" s="114">
        <v>3040</v>
      </c>
      <c r="AX45" s="319">
        <v>2.32323232323232</v>
      </c>
      <c r="AY45" s="114">
        <v>8160</v>
      </c>
      <c r="AZ45" s="319">
        <v>0.977843792548583</v>
      </c>
      <c r="BA45" s="114">
        <v>10120</v>
      </c>
      <c r="BB45" s="319">
        <v>-3.95061728395062E-2</v>
      </c>
      <c r="BC45" s="114">
        <v>8500</v>
      </c>
      <c r="BD45" s="319">
        <v>2.7304578953727199</v>
      </c>
      <c r="BE45" s="114">
        <v>13090</v>
      </c>
      <c r="BF45" s="319">
        <v>1.5907503685885001</v>
      </c>
      <c r="BG45" s="114">
        <v>5760</v>
      </c>
      <c r="BH45" s="319">
        <v>2.8918243484469799</v>
      </c>
      <c r="BI45" s="114">
        <v>17770</v>
      </c>
      <c r="BJ45" s="319">
        <v>0.378445549028468</v>
      </c>
      <c r="BK45" s="114">
        <v>13950</v>
      </c>
      <c r="BL45" s="319">
        <v>1.0646773375823899</v>
      </c>
      <c r="BM45" s="114">
        <v>26510</v>
      </c>
      <c r="BN45" s="319">
        <v>3.49363728628308</v>
      </c>
      <c r="BO45" s="114">
        <v>4300</v>
      </c>
      <c r="BP45" s="319">
        <v>2.9954469206805698</v>
      </c>
      <c r="BQ45" s="114">
        <v>27540</v>
      </c>
      <c r="BR45" s="319">
        <v>1.20557209541662</v>
      </c>
      <c r="BS45" s="114">
        <v>26850</v>
      </c>
      <c r="BT45" s="319">
        <v>2.55577628361858</v>
      </c>
      <c r="BU45" s="114">
        <v>21180</v>
      </c>
      <c r="BV45" s="319">
        <v>4.1349132209056503</v>
      </c>
      <c r="BW45" s="114">
        <v>5200</v>
      </c>
      <c r="BX45" s="319">
        <v>3.6276659358182202</v>
      </c>
      <c r="BY45" s="114">
        <v>9760</v>
      </c>
      <c r="BZ45" s="319">
        <v>-0.95402415507967098</v>
      </c>
      <c r="CA45" s="114">
        <v>17870</v>
      </c>
      <c r="CB45" s="319">
        <v>3.1280660241242</v>
      </c>
      <c r="CC45" s="114">
        <v>5100</v>
      </c>
      <c r="CD45" s="319">
        <v>1.1305037683458901</v>
      </c>
      <c r="CE45" s="114">
        <v>7050</v>
      </c>
      <c r="CF45" s="319">
        <v>-0.63460724862501805</v>
      </c>
      <c r="CG45" s="114">
        <v>6040</v>
      </c>
      <c r="CH45" s="319">
        <v>8.2795164762377901E-2</v>
      </c>
      <c r="CI45" s="114">
        <v>14440</v>
      </c>
      <c r="CJ45" s="319">
        <v>-0.52348808375809297</v>
      </c>
      <c r="CK45" s="114">
        <v>5250</v>
      </c>
      <c r="CL45" s="319">
        <v>-0.49261083743842399</v>
      </c>
      <c r="CM45" s="114">
        <v>21790</v>
      </c>
      <c r="CN45" s="319">
        <v>1.31603422619048</v>
      </c>
      <c r="CO45" s="114">
        <v>8890</v>
      </c>
      <c r="CP45" s="319">
        <v>1.13739763421292</v>
      </c>
      <c r="CQ45" s="114">
        <v>3190</v>
      </c>
      <c r="CR45" s="319">
        <v>-1.5128125964804</v>
      </c>
      <c r="CS45" s="114">
        <v>6070</v>
      </c>
      <c r="CT45" s="319">
        <v>1.2012012012012001</v>
      </c>
      <c r="CU45" s="114">
        <v>2610</v>
      </c>
      <c r="CV45" s="319">
        <v>0.26881720430107497</v>
      </c>
      <c r="CW45" s="114">
        <v>10970</v>
      </c>
      <c r="CX45" s="319">
        <v>7.3006022996897194E-2</v>
      </c>
      <c r="CY45" s="114">
        <v>10890</v>
      </c>
      <c r="CZ45" s="319">
        <v>-2.4720107478728202</v>
      </c>
      <c r="DA45" s="114">
        <v>9000</v>
      </c>
      <c r="DB45" s="319">
        <v>1.72881355932203</v>
      </c>
      <c r="DC45" s="114">
        <v>4220</v>
      </c>
      <c r="DD45" s="319">
        <v>1.95936139332366</v>
      </c>
      <c r="DE45" s="114">
        <v>4290</v>
      </c>
      <c r="DF45" s="319">
        <v>5.5036855036855004</v>
      </c>
      <c r="DG45" s="114">
        <v>11680</v>
      </c>
      <c r="DH45" s="319">
        <v>0.369574559518694</v>
      </c>
      <c r="DI45" s="114">
        <v>3330</v>
      </c>
      <c r="DJ45" s="319">
        <v>1.43336383043611</v>
      </c>
      <c r="DK45" s="114">
        <v>13640</v>
      </c>
      <c r="DL45" s="319">
        <v>-0.41630148992112198</v>
      </c>
      <c r="DM45" s="114">
        <v>19360</v>
      </c>
      <c r="DN45" s="319">
        <v>-5.67888487351575E-2</v>
      </c>
      <c r="DO45" s="114">
        <v>6200</v>
      </c>
      <c r="DP45" s="319">
        <v>-0.75296379365587995</v>
      </c>
      <c r="DQ45" s="114">
        <v>58790</v>
      </c>
      <c r="DR45" s="319">
        <v>2.30215076216329</v>
      </c>
      <c r="DS45" s="114">
        <v>14300</v>
      </c>
      <c r="DT45" s="319">
        <v>1.5332197614991501</v>
      </c>
      <c r="DU45" s="114">
        <v>4960</v>
      </c>
      <c r="DV45" s="319">
        <v>1.76374077112387</v>
      </c>
      <c r="DW45" s="114">
        <v>27190</v>
      </c>
      <c r="DX45" s="319">
        <v>0.14734593141046901</v>
      </c>
      <c r="DY45" s="114">
        <v>10310</v>
      </c>
      <c r="DZ45" s="319">
        <v>-0.71297812891415402</v>
      </c>
      <c r="EA45" s="114">
        <v>15540</v>
      </c>
      <c r="EB45" s="319">
        <v>0.82408669132437895</v>
      </c>
      <c r="EC45" s="114">
        <v>6360</v>
      </c>
      <c r="ED45" s="319">
        <v>0.90476190476190499</v>
      </c>
      <c r="EE45" s="114">
        <v>10630</v>
      </c>
      <c r="EF45" s="319">
        <v>1.60627211014437</v>
      </c>
      <c r="EG45" s="114">
        <v>15600</v>
      </c>
      <c r="EH45" s="319">
        <v>4.4255490091055201</v>
      </c>
      <c r="EI45" s="114">
        <v>12340</v>
      </c>
      <c r="EJ45" s="319">
        <v>1.8411492734478201</v>
      </c>
      <c r="EK45" s="114">
        <v>30400</v>
      </c>
      <c r="EL45" s="319">
        <v>2.1090811391724902</v>
      </c>
      <c r="EM45" s="114">
        <v>5010</v>
      </c>
      <c r="EN45" s="319">
        <v>2.9997945346209201</v>
      </c>
      <c r="EO45" s="114">
        <v>11220</v>
      </c>
      <c r="EP45" s="319">
        <v>1.10820794666186</v>
      </c>
      <c r="EQ45" s="114">
        <v>8340</v>
      </c>
      <c r="ER45" s="319">
        <v>0.83393763596809301</v>
      </c>
      <c r="ES45" s="114">
        <v>6360</v>
      </c>
      <c r="ET45" s="319">
        <v>1.51660280970626</v>
      </c>
      <c r="EU45" s="114">
        <v>7700</v>
      </c>
      <c r="EV45" s="319">
        <v>1.5829046299960401</v>
      </c>
      <c r="EW45" s="114">
        <v>30410</v>
      </c>
      <c r="EX45" s="319">
        <v>0.24066991955690401</v>
      </c>
      <c r="EY45" s="114">
        <v>27550</v>
      </c>
      <c r="EZ45" s="319">
        <v>2.6067850891892901</v>
      </c>
      <c r="FA45" s="114">
        <v>18930</v>
      </c>
      <c r="FB45" s="319">
        <v>5.2435498220640602</v>
      </c>
      <c r="FC45" s="114">
        <v>14240</v>
      </c>
      <c r="FD45" s="319">
        <v>1.33826879271071</v>
      </c>
      <c r="FE45" s="114">
        <v>7210</v>
      </c>
      <c r="FF45" s="319">
        <v>0.34809245335561101</v>
      </c>
      <c r="FG45" s="114">
        <v>13100</v>
      </c>
      <c r="FH45" s="319">
        <v>2.8580402010050201</v>
      </c>
      <c r="FI45" s="114">
        <v>8040</v>
      </c>
      <c r="FJ45" s="319">
        <v>0.61318983856838905</v>
      </c>
      <c r="FK45" s="114">
        <v>5770</v>
      </c>
      <c r="FL45" s="319">
        <v>0.400487550060944</v>
      </c>
      <c r="FM45" s="114">
        <v>19600</v>
      </c>
      <c r="FN45" s="319">
        <v>2.3450148848383598</v>
      </c>
      <c r="FO45" s="114">
        <v>9850</v>
      </c>
      <c r="FP45" s="319">
        <v>0.44870487456659203</v>
      </c>
      <c r="FQ45" s="114">
        <v>9800</v>
      </c>
      <c r="FR45" s="319">
        <v>1.16675271037687</v>
      </c>
      <c r="FS45" s="114">
        <v>5800</v>
      </c>
      <c r="FT45" s="319">
        <v>2.6931254429482601</v>
      </c>
      <c r="FU45" s="114">
        <v>8370</v>
      </c>
      <c r="FV45" s="319">
        <v>-0.60562878517990704</v>
      </c>
      <c r="FW45" s="114">
        <v>6720</v>
      </c>
      <c r="FX45" s="319">
        <v>-0.163374424476459</v>
      </c>
      <c r="FY45" s="114">
        <v>7090</v>
      </c>
      <c r="FZ45" s="319">
        <v>1.7372577171572099</v>
      </c>
      <c r="GA45" s="114">
        <v>2260</v>
      </c>
      <c r="GB45" s="319">
        <v>2.1739130434782599</v>
      </c>
      <c r="GC45" s="114">
        <v>16370</v>
      </c>
      <c r="GD45" s="319">
        <v>5.0243839835728998</v>
      </c>
      <c r="GE45" s="114">
        <v>18680</v>
      </c>
      <c r="GF45" s="319">
        <v>2.4964336661911601</v>
      </c>
      <c r="GG45" s="114">
        <v>26840</v>
      </c>
      <c r="GH45" s="319">
        <v>-0.44142740559388699</v>
      </c>
      <c r="GI45" s="114">
        <v>17450</v>
      </c>
      <c r="GJ45" s="319">
        <v>-0.32560265051982201</v>
      </c>
      <c r="GK45" s="114">
        <v>14310</v>
      </c>
      <c r="GL45" s="319">
        <v>3.0529953917050698</v>
      </c>
      <c r="GM45" s="114">
        <v>10620</v>
      </c>
      <c r="GN45" s="319">
        <v>1.8513189448441201</v>
      </c>
      <c r="GO45" s="114">
        <v>8410</v>
      </c>
      <c r="GP45" s="319">
        <v>-2.2560762879404601</v>
      </c>
      <c r="GQ45" s="114">
        <v>2660</v>
      </c>
      <c r="GR45" s="319">
        <v>9.2851273623664703</v>
      </c>
      <c r="GS45" s="114">
        <v>20540</v>
      </c>
      <c r="GT45" s="319">
        <v>1.6477806917709901</v>
      </c>
      <c r="GU45" s="114">
        <v>510</v>
      </c>
      <c r="GV45" s="320">
        <v>30.670103092783499</v>
      </c>
    </row>
    <row r="46" spans="1:204" x14ac:dyDescent="0.25">
      <c r="A46" s="141">
        <v>43891</v>
      </c>
      <c r="B46" s="453"/>
      <c r="C46" s="315">
        <v>6880</v>
      </c>
      <c r="D46" s="109">
        <v>-0.101685066821615</v>
      </c>
      <c r="E46" s="114">
        <v>11060</v>
      </c>
      <c r="F46" s="109">
        <v>0.22659294842744501</v>
      </c>
      <c r="G46" s="114">
        <v>8250</v>
      </c>
      <c r="H46" s="109">
        <v>-1.31578947368421</v>
      </c>
      <c r="I46" s="114">
        <v>3280</v>
      </c>
      <c r="J46" s="387">
        <v>1.0477657935285101</v>
      </c>
      <c r="K46" s="388">
        <v>2780</v>
      </c>
      <c r="L46" s="319">
        <v>4.1183077499063998</v>
      </c>
      <c r="M46" s="114">
        <v>21840</v>
      </c>
      <c r="N46" s="319">
        <v>0.38153902730532302</v>
      </c>
      <c r="O46" s="114">
        <v>6080</v>
      </c>
      <c r="P46" s="319">
        <v>-8.2209799408089507E-2</v>
      </c>
      <c r="Q46" s="114">
        <v>5860</v>
      </c>
      <c r="R46" s="319">
        <v>1.561144839549</v>
      </c>
      <c r="S46" s="114">
        <v>3150</v>
      </c>
      <c r="T46" s="319">
        <v>0.67114093959731502</v>
      </c>
      <c r="U46" s="114">
        <v>5590</v>
      </c>
      <c r="V46" s="319">
        <v>0.93981565154527402</v>
      </c>
      <c r="W46" s="114">
        <v>10200</v>
      </c>
      <c r="X46" s="319">
        <v>5.6343863283272899</v>
      </c>
      <c r="Y46" s="114">
        <v>5520</v>
      </c>
      <c r="Z46" s="319">
        <v>2.22345747637576</v>
      </c>
      <c r="AA46" s="114">
        <v>35240</v>
      </c>
      <c r="AB46" s="319">
        <v>1.7025942919804899</v>
      </c>
      <c r="AC46" s="114">
        <v>10960</v>
      </c>
      <c r="AD46" s="319">
        <v>0.48583738197818299</v>
      </c>
      <c r="AE46" s="114">
        <v>2890</v>
      </c>
      <c r="AF46" s="319">
        <v>1.58227848101266</v>
      </c>
      <c r="AG46" s="114">
        <v>6720</v>
      </c>
      <c r="AH46" s="319">
        <v>0.68965517241379304</v>
      </c>
      <c r="AI46" s="114">
        <v>12590</v>
      </c>
      <c r="AJ46" s="319">
        <v>1.4092446448703499</v>
      </c>
      <c r="AK46" s="114">
        <v>7260</v>
      </c>
      <c r="AL46" s="319">
        <v>3.81864988558352</v>
      </c>
      <c r="AM46" s="114">
        <v>5040</v>
      </c>
      <c r="AN46" s="319">
        <v>-0.70866141732283505</v>
      </c>
      <c r="AO46" s="114">
        <v>3200</v>
      </c>
      <c r="AP46" s="319">
        <v>3.2591158438205898</v>
      </c>
      <c r="AQ46" s="114">
        <v>4420</v>
      </c>
      <c r="AR46" s="319">
        <v>2.6926648096564501</v>
      </c>
      <c r="AS46" s="114">
        <v>8030</v>
      </c>
      <c r="AT46" s="319">
        <v>1.1720226843100201</v>
      </c>
      <c r="AU46" s="114">
        <v>10430</v>
      </c>
      <c r="AV46" s="319">
        <v>1.5381619937694699</v>
      </c>
      <c r="AW46" s="114">
        <v>3060</v>
      </c>
      <c r="AX46" s="319">
        <v>2.51677852348993</v>
      </c>
      <c r="AY46" s="114">
        <v>8190</v>
      </c>
      <c r="AZ46" s="319">
        <v>1.1857707509881401</v>
      </c>
      <c r="BA46" s="114">
        <v>10180</v>
      </c>
      <c r="BB46" s="319">
        <v>0.345031545741325</v>
      </c>
      <c r="BC46" s="114">
        <v>8560</v>
      </c>
      <c r="BD46" s="319">
        <v>2.8715607353117898</v>
      </c>
      <c r="BE46" s="114">
        <v>13190</v>
      </c>
      <c r="BF46" s="319">
        <v>1.93169525575645</v>
      </c>
      <c r="BG46" s="114">
        <v>5800</v>
      </c>
      <c r="BH46" s="319">
        <v>3.2212137390994799</v>
      </c>
      <c r="BI46" s="114">
        <v>17860</v>
      </c>
      <c r="BJ46" s="319">
        <v>0.74462684041292904</v>
      </c>
      <c r="BK46" s="114">
        <v>14040</v>
      </c>
      <c r="BL46" s="319">
        <v>1.29879500685475</v>
      </c>
      <c r="BM46" s="114">
        <v>26660</v>
      </c>
      <c r="BN46" s="319">
        <v>3.3580208616076601</v>
      </c>
      <c r="BO46" s="114">
        <v>4320</v>
      </c>
      <c r="BP46" s="319">
        <v>2.7592768791626998</v>
      </c>
      <c r="BQ46" s="114">
        <v>27720</v>
      </c>
      <c r="BR46" s="319">
        <v>1.53868698710434</v>
      </c>
      <c r="BS46" s="114">
        <v>26980</v>
      </c>
      <c r="BT46" s="319">
        <v>2.7851863141050099</v>
      </c>
      <c r="BU46" s="114">
        <v>21230</v>
      </c>
      <c r="BV46" s="319">
        <v>4.0688269032795699</v>
      </c>
      <c r="BW46" s="114">
        <v>5220</v>
      </c>
      <c r="BX46" s="319">
        <v>3.7140019860973199</v>
      </c>
      <c r="BY46" s="114">
        <v>9790</v>
      </c>
      <c r="BZ46" s="319">
        <v>-0.96153846153846201</v>
      </c>
      <c r="CA46" s="114">
        <v>17950</v>
      </c>
      <c r="CB46" s="319">
        <v>2.84191829484902</v>
      </c>
      <c r="CC46" s="114">
        <v>5110</v>
      </c>
      <c r="CD46" s="319">
        <v>1.0878164556962</v>
      </c>
      <c r="CE46" s="114">
        <v>7060</v>
      </c>
      <c r="CF46" s="319">
        <v>-0.54976036086833902</v>
      </c>
      <c r="CG46" s="114">
        <v>6050</v>
      </c>
      <c r="CH46" s="319">
        <v>1.65453342157512E-2</v>
      </c>
      <c r="CI46" s="114">
        <v>14490</v>
      </c>
      <c r="CJ46" s="319">
        <v>-0.192903892524974</v>
      </c>
      <c r="CK46" s="114">
        <v>5280</v>
      </c>
      <c r="CL46" s="319">
        <v>-0.17006802721088399</v>
      </c>
      <c r="CM46" s="114">
        <v>21860</v>
      </c>
      <c r="CN46" s="319">
        <v>1.3113386775404301</v>
      </c>
      <c r="CO46" s="114">
        <v>8920</v>
      </c>
      <c r="CP46" s="319">
        <v>0.93880782716887201</v>
      </c>
      <c r="CQ46" s="114">
        <v>3190</v>
      </c>
      <c r="CR46" s="319">
        <v>-1.4846891432106399</v>
      </c>
      <c r="CS46" s="114">
        <v>6090</v>
      </c>
      <c r="CT46" s="319">
        <v>1.16375727348296</v>
      </c>
      <c r="CU46" s="114">
        <v>2620</v>
      </c>
      <c r="CV46" s="319">
        <v>0.30627871362940301</v>
      </c>
      <c r="CW46" s="114">
        <v>10990</v>
      </c>
      <c r="CX46" s="319">
        <v>0.31021897810219001</v>
      </c>
      <c r="CY46" s="114">
        <v>10910</v>
      </c>
      <c r="CZ46" s="319">
        <v>-2.3532569792412299</v>
      </c>
      <c r="DA46" s="114">
        <v>9030</v>
      </c>
      <c r="DB46" s="319">
        <v>1.52980877390326</v>
      </c>
      <c r="DC46" s="114">
        <v>4240</v>
      </c>
      <c r="DD46" s="319">
        <v>2.1943573667711598</v>
      </c>
      <c r="DE46" s="114">
        <v>4330</v>
      </c>
      <c r="DF46" s="319">
        <v>5.4620824189222104</v>
      </c>
      <c r="DG46" s="114">
        <v>11770</v>
      </c>
      <c r="DH46" s="319">
        <v>1.0474800377779701</v>
      </c>
      <c r="DI46" s="114">
        <v>3340</v>
      </c>
      <c r="DJ46" s="319">
        <v>1.6443361753958601</v>
      </c>
      <c r="DK46" s="114">
        <v>13650</v>
      </c>
      <c r="DL46" s="319">
        <v>-0.42301801473269601</v>
      </c>
      <c r="DM46" s="114">
        <v>19470</v>
      </c>
      <c r="DN46" s="319">
        <v>0.41780574611853299</v>
      </c>
      <c r="DO46" s="114">
        <v>6220</v>
      </c>
      <c r="DP46" s="319">
        <v>-0.60712573893593202</v>
      </c>
      <c r="DQ46" s="114">
        <v>59220</v>
      </c>
      <c r="DR46" s="319">
        <v>2.6788965373745102</v>
      </c>
      <c r="DS46" s="114">
        <v>14360</v>
      </c>
      <c r="DT46" s="319">
        <v>1.8443640490884601</v>
      </c>
      <c r="DU46" s="114">
        <v>4980</v>
      </c>
      <c r="DV46" s="319">
        <v>1.7160367722165499</v>
      </c>
      <c r="DW46" s="114">
        <v>27260</v>
      </c>
      <c r="DX46" s="319">
        <v>0.18006100025722999</v>
      </c>
      <c r="DY46" s="114">
        <v>10370</v>
      </c>
      <c r="DZ46" s="319">
        <v>-0.26936026936026902</v>
      </c>
      <c r="EA46" s="114">
        <v>15560</v>
      </c>
      <c r="EB46" s="319">
        <v>0.88174273858921204</v>
      </c>
      <c r="EC46" s="114">
        <v>6390</v>
      </c>
      <c r="ED46" s="319">
        <v>1.57342657342657</v>
      </c>
      <c r="EE46" s="114">
        <v>10720</v>
      </c>
      <c r="EF46" s="319">
        <v>2.46559633027523</v>
      </c>
      <c r="EG46" s="114">
        <v>15680</v>
      </c>
      <c r="EH46" s="319">
        <v>4.3802423112767901</v>
      </c>
      <c r="EI46" s="114">
        <v>12400</v>
      </c>
      <c r="EJ46" s="319">
        <v>1.90711056309083</v>
      </c>
      <c r="EK46" s="114">
        <v>30580</v>
      </c>
      <c r="EL46" s="319">
        <v>2.14457509353287</v>
      </c>
      <c r="EM46" s="114">
        <v>5030</v>
      </c>
      <c r="EN46" s="319">
        <v>3.0923612533278702</v>
      </c>
      <c r="EO46" s="114">
        <v>11280</v>
      </c>
      <c r="EP46" s="319">
        <v>1.44745122718691</v>
      </c>
      <c r="EQ46" s="114">
        <v>8410</v>
      </c>
      <c r="ER46" s="319">
        <v>1.6322089227421099</v>
      </c>
      <c r="ES46" s="114">
        <v>6390</v>
      </c>
      <c r="ET46" s="319">
        <v>1.7186505410566499</v>
      </c>
      <c r="EU46" s="114">
        <v>7740</v>
      </c>
      <c r="EV46" s="319">
        <v>1.81459566074951</v>
      </c>
      <c r="EW46" s="114">
        <v>30580</v>
      </c>
      <c r="EX46" s="319">
        <v>0.46326718359836999</v>
      </c>
      <c r="EY46" s="114">
        <v>27830</v>
      </c>
      <c r="EZ46" s="319">
        <v>3.7197167349981402</v>
      </c>
      <c r="FA46" s="114">
        <v>19060</v>
      </c>
      <c r="FB46" s="319">
        <v>5.4789971774863</v>
      </c>
      <c r="FC46" s="114">
        <v>14310</v>
      </c>
      <c r="FD46" s="319">
        <v>1.54031800113572</v>
      </c>
      <c r="FE46" s="114">
        <v>7230</v>
      </c>
      <c r="FF46" s="319">
        <v>0.50055617352614001</v>
      </c>
      <c r="FG46" s="114">
        <v>13170</v>
      </c>
      <c r="FH46" s="319">
        <v>2.9464634622899601</v>
      </c>
      <c r="FI46" s="114">
        <v>8050</v>
      </c>
      <c r="FJ46" s="319">
        <v>0.71303477608206201</v>
      </c>
      <c r="FK46" s="114">
        <v>5790</v>
      </c>
      <c r="FL46" s="319">
        <v>0.41637751561415698</v>
      </c>
      <c r="FM46" s="114">
        <v>19680</v>
      </c>
      <c r="FN46" s="319">
        <v>2.4256936130342002</v>
      </c>
      <c r="FO46" s="114">
        <v>9880</v>
      </c>
      <c r="FP46" s="319">
        <v>0.37605447708100398</v>
      </c>
      <c r="FQ46" s="114">
        <v>9830</v>
      </c>
      <c r="FR46" s="319">
        <v>1.60223278891875</v>
      </c>
      <c r="FS46" s="114">
        <v>5830</v>
      </c>
      <c r="FT46" s="319">
        <v>2.7699364855328201</v>
      </c>
      <c r="FU46" s="114">
        <v>8400</v>
      </c>
      <c r="FV46" s="319">
        <v>-0.63905325443786998</v>
      </c>
      <c r="FW46" s="114">
        <v>6750</v>
      </c>
      <c r="FX46" s="319">
        <v>0.28248587570621497</v>
      </c>
      <c r="FY46" s="114">
        <v>7110</v>
      </c>
      <c r="FZ46" s="319">
        <v>1.9790620966585399</v>
      </c>
      <c r="GA46" s="114">
        <v>2270</v>
      </c>
      <c r="GB46" s="319">
        <v>3.1292517006802698</v>
      </c>
      <c r="GC46" s="114">
        <v>16500</v>
      </c>
      <c r="GD46" s="319">
        <v>5.72819888511565</v>
      </c>
      <c r="GE46" s="114">
        <v>18880</v>
      </c>
      <c r="GF46" s="319">
        <v>3.3269493844049198</v>
      </c>
      <c r="GG46" s="114">
        <v>26950</v>
      </c>
      <c r="GH46" s="319">
        <v>-0.52787006275378401</v>
      </c>
      <c r="GI46" s="114">
        <v>17550</v>
      </c>
      <c r="GJ46" s="319">
        <v>-0.17631668752132901</v>
      </c>
      <c r="GK46" s="114">
        <v>14480</v>
      </c>
      <c r="GL46" s="319">
        <v>3.65810007874579</v>
      </c>
      <c r="GM46" s="114">
        <v>10670</v>
      </c>
      <c r="GN46" s="319">
        <v>1.2532042153232701</v>
      </c>
      <c r="GO46" s="114">
        <v>8560</v>
      </c>
      <c r="GP46" s="319">
        <v>-0.66163668020893796</v>
      </c>
      <c r="GQ46" s="114">
        <v>2730</v>
      </c>
      <c r="GR46" s="319">
        <v>12.7062706270627</v>
      </c>
      <c r="GS46" s="114">
        <v>20610</v>
      </c>
      <c r="GT46" s="319">
        <v>1.6175962913646</v>
      </c>
      <c r="GU46" s="114">
        <v>530</v>
      </c>
      <c r="GV46" s="320">
        <v>34.871794871794897</v>
      </c>
    </row>
    <row r="47" spans="1:204" s="310" customFormat="1" x14ac:dyDescent="0.25">
      <c r="A47" s="141">
        <v>43922</v>
      </c>
      <c r="B47" s="453"/>
      <c r="C47" s="315">
        <v>6920</v>
      </c>
      <c r="D47" s="389">
        <v>0.20275162925416401</v>
      </c>
      <c r="E47" s="114">
        <v>11100</v>
      </c>
      <c r="F47" s="389">
        <v>0.48882049425183299</v>
      </c>
      <c r="G47" s="114">
        <v>8280</v>
      </c>
      <c r="H47" s="389">
        <v>-0.87372830640335097</v>
      </c>
      <c r="I47" s="114">
        <v>3280</v>
      </c>
      <c r="J47" s="316">
        <v>0.675468222290451</v>
      </c>
      <c r="K47" s="388">
        <v>2820</v>
      </c>
      <c r="L47" s="319">
        <v>5.0298062593144603</v>
      </c>
      <c r="M47" s="114">
        <v>21910</v>
      </c>
      <c r="N47" s="319">
        <v>0.11881369099300799</v>
      </c>
      <c r="O47" s="114">
        <v>6120</v>
      </c>
      <c r="P47" s="319">
        <v>0.41030690956835703</v>
      </c>
      <c r="Q47" s="114">
        <v>5880</v>
      </c>
      <c r="R47" s="319">
        <v>1.64303009339329</v>
      </c>
      <c r="S47" s="114">
        <v>3170</v>
      </c>
      <c r="T47" s="319">
        <v>1.0529674537332501</v>
      </c>
      <c r="U47" s="114">
        <v>5620</v>
      </c>
      <c r="V47" s="319">
        <v>1.2425715829281501</v>
      </c>
      <c r="W47" s="114">
        <v>10290</v>
      </c>
      <c r="X47" s="319">
        <v>5.8115614071178801</v>
      </c>
      <c r="Y47" s="114">
        <v>5550</v>
      </c>
      <c r="Z47" s="319">
        <v>2.6442307692307701</v>
      </c>
      <c r="AA47" s="114">
        <v>35420</v>
      </c>
      <c r="AB47" s="319">
        <v>1.68790905959352</v>
      </c>
      <c r="AC47" s="114">
        <v>11030</v>
      </c>
      <c r="AD47" s="319">
        <v>0.91466203237903598</v>
      </c>
      <c r="AE47" s="114">
        <v>2910</v>
      </c>
      <c r="AF47" s="319">
        <v>1.5013966480446901</v>
      </c>
      <c r="AG47" s="114">
        <v>6720</v>
      </c>
      <c r="AH47" s="319">
        <v>0.49364248317127901</v>
      </c>
      <c r="AI47" s="114">
        <v>12630</v>
      </c>
      <c r="AJ47" s="319">
        <v>1.47058823529412</v>
      </c>
      <c r="AK47" s="114">
        <v>7330</v>
      </c>
      <c r="AL47" s="319">
        <v>4.0772837050717401</v>
      </c>
      <c r="AM47" s="114">
        <v>5040</v>
      </c>
      <c r="AN47" s="319">
        <v>-0.94321084692474</v>
      </c>
      <c r="AO47" s="114">
        <v>3230</v>
      </c>
      <c r="AP47" s="319">
        <v>3.8622465400708101</v>
      </c>
      <c r="AQ47" s="114">
        <v>4460</v>
      </c>
      <c r="AR47" s="319">
        <v>3.0506124335567399</v>
      </c>
      <c r="AS47" s="114">
        <v>8080</v>
      </c>
      <c r="AT47" s="319">
        <v>1.4183506966235699</v>
      </c>
      <c r="AU47" s="114">
        <v>10480</v>
      </c>
      <c r="AV47" s="319">
        <v>1.6781453099233701</v>
      </c>
      <c r="AW47" s="114">
        <v>3080</v>
      </c>
      <c r="AX47" s="319">
        <v>3.2203958403220398</v>
      </c>
      <c r="AY47" s="114">
        <v>8220</v>
      </c>
      <c r="AZ47" s="319">
        <v>1.1450381679389301</v>
      </c>
      <c r="BA47" s="114">
        <v>10240</v>
      </c>
      <c r="BB47" s="319">
        <v>0.97671665351223402</v>
      </c>
      <c r="BC47" s="114">
        <v>8610</v>
      </c>
      <c r="BD47" s="319">
        <v>2.9777565175795302</v>
      </c>
      <c r="BE47" s="114">
        <v>13260</v>
      </c>
      <c r="BF47" s="319">
        <v>2.1409318444358898</v>
      </c>
      <c r="BG47" s="114">
        <v>5830</v>
      </c>
      <c r="BH47" s="319">
        <v>3.4599006387508902</v>
      </c>
      <c r="BI47" s="114">
        <v>17930</v>
      </c>
      <c r="BJ47" s="319">
        <v>0.99115841639916602</v>
      </c>
      <c r="BK47" s="114">
        <v>14110</v>
      </c>
      <c r="BL47" s="319">
        <v>1.95894173774758</v>
      </c>
      <c r="BM47" s="114">
        <v>26870</v>
      </c>
      <c r="BN47" s="319">
        <v>3.52107250173357</v>
      </c>
      <c r="BO47" s="114">
        <v>4330</v>
      </c>
      <c r="BP47" s="319">
        <v>2.3877068557919601</v>
      </c>
      <c r="BQ47" s="114">
        <v>27960</v>
      </c>
      <c r="BR47" s="319">
        <v>2.0961910674506101</v>
      </c>
      <c r="BS47" s="114">
        <v>27120</v>
      </c>
      <c r="BT47" s="319">
        <v>2.8095851975430399</v>
      </c>
      <c r="BU47" s="114">
        <v>21350</v>
      </c>
      <c r="BV47" s="319">
        <v>3.6513716921582899</v>
      </c>
      <c r="BW47" s="114">
        <v>5250</v>
      </c>
      <c r="BX47" s="319">
        <v>3.8583300356153498</v>
      </c>
      <c r="BY47" s="114">
        <v>9810</v>
      </c>
      <c r="BZ47" s="319">
        <v>-1.0592151719963701</v>
      </c>
      <c r="CA47" s="114">
        <v>18070</v>
      </c>
      <c r="CB47" s="319">
        <v>2.68197056650946</v>
      </c>
      <c r="CC47" s="114">
        <v>5150</v>
      </c>
      <c r="CD47" s="319">
        <v>1.7183488050562901</v>
      </c>
      <c r="CE47" s="114">
        <v>7090</v>
      </c>
      <c r="CF47" s="319">
        <v>-0.56116722783389394</v>
      </c>
      <c r="CG47" s="114">
        <v>6050</v>
      </c>
      <c r="CH47" s="319">
        <v>0.98464619492656902</v>
      </c>
      <c r="CI47" s="114">
        <v>14570</v>
      </c>
      <c r="CJ47" s="319">
        <v>0.20634156406905599</v>
      </c>
      <c r="CK47" s="114">
        <v>5310</v>
      </c>
      <c r="CL47" s="319">
        <v>-5.6518462697814603E-2</v>
      </c>
      <c r="CM47" s="114">
        <v>21950</v>
      </c>
      <c r="CN47" s="319">
        <v>1.1522861356932199</v>
      </c>
      <c r="CO47" s="114">
        <v>8970</v>
      </c>
      <c r="CP47" s="319">
        <v>1.17302052785924</v>
      </c>
      <c r="CQ47" s="114">
        <v>3180</v>
      </c>
      <c r="CR47" s="319">
        <v>-1.2713178294573599</v>
      </c>
      <c r="CS47" s="114">
        <v>6120</v>
      </c>
      <c r="CT47" s="319">
        <v>1.4423076923076901</v>
      </c>
      <c r="CU47" s="114">
        <v>2630</v>
      </c>
      <c r="CV47" s="319">
        <v>0</v>
      </c>
      <c r="CW47" s="114">
        <v>11050</v>
      </c>
      <c r="CX47" s="319">
        <v>0.427350427350427</v>
      </c>
      <c r="CY47" s="114">
        <v>10920</v>
      </c>
      <c r="CZ47" s="319">
        <v>-2.3692445239159601</v>
      </c>
      <c r="DA47" s="114">
        <v>9110</v>
      </c>
      <c r="DB47" s="319">
        <v>1.86800894854586</v>
      </c>
      <c r="DC47" s="114">
        <v>4260</v>
      </c>
      <c r="DD47" s="319">
        <v>2.1843494959193501</v>
      </c>
      <c r="DE47" s="114">
        <v>4370</v>
      </c>
      <c r="DF47" s="319">
        <v>6.1392865809269601</v>
      </c>
      <c r="DG47" s="114">
        <v>11870</v>
      </c>
      <c r="DH47" s="319">
        <v>1.3669372063220799</v>
      </c>
      <c r="DI47" s="114">
        <v>3350</v>
      </c>
      <c r="DJ47" s="319">
        <v>1.26964933494559</v>
      </c>
      <c r="DK47" s="114">
        <v>13660</v>
      </c>
      <c r="DL47" s="319">
        <v>-0.618361705223338</v>
      </c>
      <c r="DM47" s="114">
        <v>19660</v>
      </c>
      <c r="DN47" s="319">
        <v>1.3820844721778101</v>
      </c>
      <c r="DO47" s="114">
        <v>6250</v>
      </c>
      <c r="DP47" s="319">
        <v>-0.46222505578578299</v>
      </c>
      <c r="DQ47" s="114">
        <v>59560</v>
      </c>
      <c r="DR47" s="319">
        <v>3.0897320501280898</v>
      </c>
      <c r="DS47" s="114">
        <v>14440</v>
      </c>
      <c r="DT47" s="319">
        <v>1.9128961671490099</v>
      </c>
      <c r="DU47" s="114">
        <v>4990</v>
      </c>
      <c r="DV47" s="319">
        <v>1.44485144485144</v>
      </c>
      <c r="DW47" s="114">
        <v>27380</v>
      </c>
      <c r="DX47" s="319">
        <v>0.182922367747128</v>
      </c>
      <c r="DY47" s="114">
        <v>10410</v>
      </c>
      <c r="DZ47" s="319">
        <v>0.21180321555790901</v>
      </c>
      <c r="EA47" s="114">
        <v>15610</v>
      </c>
      <c r="EB47" s="319">
        <v>0.71599045346062096</v>
      </c>
      <c r="EC47" s="114">
        <v>6430</v>
      </c>
      <c r="ED47" s="319">
        <v>2.0489199491740799</v>
      </c>
      <c r="EE47" s="114">
        <v>10750</v>
      </c>
      <c r="EF47" s="319">
        <v>2.8014150492398899</v>
      </c>
      <c r="EG47" s="114">
        <v>15780</v>
      </c>
      <c r="EH47" s="319">
        <v>4.5457557484593503</v>
      </c>
      <c r="EI47" s="114">
        <v>12480</v>
      </c>
      <c r="EJ47" s="319">
        <v>1.8686250509995901</v>
      </c>
      <c r="EK47" s="114">
        <v>30820</v>
      </c>
      <c r="EL47" s="319">
        <v>2.2764983075595699</v>
      </c>
      <c r="EM47" s="114">
        <v>5060</v>
      </c>
      <c r="EN47" s="319">
        <v>2.6145115524929099</v>
      </c>
      <c r="EO47" s="114">
        <v>11340</v>
      </c>
      <c r="EP47" s="319">
        <v>1.61290322580645</v>
      </c>
      <c r="EQ47" s="114">
        <v>8450</v>
      </c>
      <c r="ER47" s="319">
        <v>1.9307348859659701</v>
      </c>
      <c r="ES47" s="114">
        <v>6450</v>
      </c>
      <c r="ET47" s="319">
        <v>1.5277996534887399</v>
      </c>
      <c r="EU47" s="114">
        <v>7810</v>
      </c>
      <c r="EV47" s="319">
        <v>2.1326704173753801</v>
      </c>
      <c r="EW47" s="114">
        <v>30880</v>
      </c>
      <c r="EX47" s="319">
        <v>1.05704093988284</v>
      </c>
      <c r="EY47" s="114">
        <v>28080</v>
      </c>
      <c r="EZ47" s="319">
        <v>4.6704935142388502</v>
      </c>
      <c r="FA47" s="114">
        <v>19210</v>
      </c>
      <c r="FB47" s="319">
        <v>5.5311435790398802</v>
      </c>
      <c r="FC47" s="114">
        <v>14470</v>
      </c>
      <c r="FD47" s="319">
        <v>2.1826658190294599</v>
      </c>
      <c r="FE47" s="114">
        <v>7240</v>
      </c>
      <c r="FF47" s="319">
        <v>0.58317134129408499</v>
      </c>
      <c r="FG47" s="114">
        <v>13230</v>
      </c>
      <c r="FH47" s="319">
        <v>2.7807985086220302</v>
      </c>
      <c r="FI47" s="114">
        <v>8100</v>
      </c>
      <c r="FJ47" s="319">
        <v>0.90943067148374201</v>
      </c>
      <c r="FK47" s="114">
        <v>5810</v>
      </c>
      <c r="FL47" s="319">
        <v>0.60574593284873701</v>
      </c>
      <c r="FM47" s="114">
        <v>19830</v>
      </c>
      <c r="FN47" s="319">
        <v>2.70382264580959</v>
      </c>
      <c r="FO47" s="114">
        <v>9930</v>
      </c>
      <c r="FP47" s="319">
        <v>0.88432608253710099</v>
      </c>
      <c r="FQ47" s="114">
        <v>9860</v>
      </c>
      <c r="FR47" s="319">
        <v>1.7221821181808801</v>
      </c>
      <c r="FS47" s="114">
        <v>5870</v>
      </c>
      <c r="FT47" s="319">
        <v>2.85614158051516</v>
      </c>
      <c r="FU47" s="114">
        <v>8450</v>
      </c>
      <c r="FV47" s="319">
        <v>-0.177116542685087</v>
      </c>
      <c r="FW47" s="114">
        <v>6760</v>
      </c>
      <c r="FX47" s="319">
        <v>0.14812620352540401</v>
      </c>
      <c r="FY47" s="114">
        <v>7170</v>
      </c>
      <c r="FZ47" s="319">
        <v>1.91788606336127</v>
      </c>
      <c r="GA47" s="114">
        <v>2280</v>
      </c>
      <c r="GB47" s="319">
        <v>2.5641025641025599</v>
      </c>
      <c r="GC47" s="114">
        <v>16670</v>
      </c>
      <c r="GD47" s="319">
        <v>6.0155157064733604</v>
      </c>
      <c r="GE47" s="114">
        <v>19100</v>
      </c>
      <c r="GF47" s="319">
        <v>3.9240230760857702</v>
      </c>
      <c r="GG47" s="114">
        <v>27410</v>
      </c>
      <c r="GH47" s="319">
        <v>0.92415316642120804</v>
      </c>
      <c r="GI47" s="114">
        <v>17750</v>
      </c>
      <c r="GJ47" s="319">
        <v>0.52092180510729902</v>
      </c>
      <c r="GK47" s="114">
        <v>14610</v>
      </c>
      <c r="GL47" s="319">
        <v>3.9925983915735501</v>
      </c>
      <c r="GM47" s="114">
        <v>10780</v>
      </c>
      <c r="GN47" s="319">
        <v>1.86077264569755</v>
      </c>
      <c r="GO47" s="114">
        <v>8760</v>
      </c>
      <c r="GP47" s="319">
        <v>1.8243086218917</v>
      </c>
      <c r="GQ47" s="114">
        <v>2800</v>
      </c>
      <c r="GR47" s="319">
        <v>13.544201135442</v>
      </c>
      <c r="GS47" s="114">
        <v>20750</v>
      </c>
      <c r="GT47" s="319">
        <v>1.83549273655281</v>
      </c>
      <c r="GU47" s="114">
        <v>550</v>
      </c>
      <c r="GV47" s="320">
        <v>35.732009925558302</v>
      </c>
    </row>
    <row r="48" spans="1:204" s="310" customFormat="1" x14ac:dyDescent="0.25">
      <c r="A48" s="141">
        <v>43952</v>
      </c>
      <c r="B48" s="453"/>
      <c r="C48" s="315">
        <v>6970</v>
      </c>
      <c r="D48" s="389">
        <v>0.76667148849992806</v>
      </c>
      <c r="E48" s="114">
        <v>11130</v>
      </c>
      <c r="F48" s="389">
        <v>0.85206671501087705</v>
      </c>
      <c r="G48" s="114">
        <v>8320</v>
      </c>
      <c r="H48" s="389">
        <v>-0.56159636754689901</v>
      </c>
      <c r="I48" s="114">
        <v>3300</v>
      </c>
      <c r="J48" s="316">
        <v>1.0723039215686301</v>
      </c>
      <c r="K48" s="388">
        <v>2830</v>
      </c>
      <c r="L48" s="319">
        <v>5.12249443207127</v>
      </c>
      <c r="M48" s="114">
        <v>21960</v>
      </c>
      <c r="N48" s="319">
        <v>0.12311901504788</v>
      </c>
      <c r="O48" s="114">
        <v>6160</v>
      </c>
      <c r="P48" s="319">
        <v>0.83524402227317396</v>
      </c>
      <c r="Q48" s="114">
        <v>5890</v>
      </c>
      <c r="R48" s="319">
        <v>1.3939081053175</v>
      </c>
      <c r="S48" s="114">
        <v>3170</v>
      </c>
      <c r="T48" s="319">
        <v>0.98789037603569196</v>
      </c>
      <c r="U48" s="114">
        <v>5640</v>
      </c>
      <c r="V48" s="319">
        <v>1.1844938980617401</v>
      </c>
      <c r="W48" s="114">
        <v>10320</v>
      </c>
      <c r="X48" s="319">
        <v>5.2620844380991203</v>
      </c>
      <c r="Y48" s="114">
        <v>5580</v>
      </c>
      <c r="Z48" s="319">
        <v>2.9308755760368701</v>
      </c>
      <c r="AA48" s="114">
        <v>35510</v>
      </c>
      <c r="AB48" s="319">
        <v>1.4512212541065601</v>
      </c>
      <c r="AC48" s="114">
        <v>11060</v>
      </c>
      <c r="AD48" s="319">
        <v>0.90303748973820996</v>
      </c>
      <c r="AE48" s="114">
        <v>2910</v>
      </c>
      <c r="AF48" s="319">
        <v>1.2156998957971501</v>
      </c>
      <c r="AG48" s="114">
        <v>6710</v>
      </c>
      <c r="AH48" s="319">
        <v>7.4593465612412396E-2</v>
      </c>
      <c r="AI48" s="114">
        <v>12660</v>
      </c>
      <c r="AJ48" s="319">
        <v>1.29651860744298</v>
      </c>
      <c r="AK48" s="114">
        <v>7340</v>
      </c>
      <c r="AL48" s="319">
        <v>3.5578144853875502</v>
      </c>
      <c r="AM48" s="114">
        <v>5040</v>
      </c>
      <c r="AN48" s="319">
        <v>-1.25391849529781</v>
      </c>
      <c r="AO48" s="114">
        <v>3250</v>
      </c>
      <c r="AP48" s="319">
        <v>4.2000641231163804</v>
      </c>
      <c r="AQ48" s="114">
        <v>4470</v>
      </c>
      <c r="AR48" s="319">
        <v>2.8052425845021798</v>
      </c>
      <c r="AS48" s="114">
        <v>8100</v>
      </c>
      <c r="AT48" s="319">
        <v>1.23811905952976</v>
      </c>
      <c r="AU48" s="114">
        <v>10500</v>
      </c>
      <c r="AV48" s="319">
        <v>1.98096717809283</v>
      </c>
      <c r="AW48" s="114">
        <v>3110</v>
      </c>
      <c r="AX48" s="319">
        <v>3.70123374458153</v>
      </c>
      <c r="AY48" s="114">
        <v>8240</v>
      </c>
      <c r="AZ48" s="319">
        <v>1.03042198233562</v>
      </c>
      <c r="BA48" s="114">
        <v>10280</v>
      </c>
      <c r="BB48" s="319">
        <v>1.44055254070054</v>
      </c>
      <c r="BC48" s="114">
        <v>8650</v>
      </c>
      <c r="BD48" s="319">
        <v>2.8663177925785002</v>
      </c>
      <c r="BE48" s="114">
        <v>13290</v>
      </c>
      <c r="BF48" s="319">
        <v>1.7848935192278199</v>
      </c>
      <c r="BG48" s="114">
        <v>5860</v>
      </c>
      <c r="BH48" s="319">
        <v>3.4221203034044798</v>
      </c>
      <c r="BI48" s="114">
        <v>18020</v>
      </c>
      <c r="BJ48" s="319">
        <v>1.3609267798897799</v>
      </c>
      <c r="BK48" s="114">
        <v>14130</v>
      </c>
      <c r="BL48" s="319">
        <v>2.3845763571791001</v>
      </c>
      <c r="BM48" s="114">
        <v>26970</v>
      </c>
      <c r="BN48" s="319">
        <v>3.4169351127473502</v>
      </c>
      <c r="BO48" s="114">
        <v>4330</v>
      </c>
      <c r="BP48" s="319">
        <v>2.1246458923512699</v>
      </c>
      <c r="BQ48" s="114">
        <v>28060</v>
      </c>
      <c r="BR48" s="319">
        <v>2.2336394111645501</v>
      </c>
      <c r="BS48" s="114">
        <v>27140</v>
      </c>
      <c r="BT48" s="319">
        <v>2.6668179754879699</v>
      </c>
      <c r="BU48" s="114">
        <v>21400</v>
      </c>
      <c r="BV48" s="319">
        <v>3.3814791555963502</v>
      </c>
      <c r="BW48" s="114">
        <v>5280</v>
      </c>
      <c r="BX48" s="319">
        <v>4.3048973143759897</v>
      </c>
      <c r="BY48" s="114">
        <v>9830</v>
      </c>
      <c r="BZ48" s="319">
        <v>-1.0669350780070499</v>
      </c>
      <c r="CA48" s="114">
        <v>18160</v>
      </c>
      <c r="CB48" s="319">
        <v>2.7378662744654401</v>
      </c>
      <c r="CC48" s="114">
        <v>5150</v>
      </c>
      <c r="CD48" s="319">
        <v>1.6186340307935301</v>
      </c>
      <c r="CE48" s="114">
        <v>7120</v>
      </c>
      <c r="CF48" s="319">
        <v>-0.57278569432802495</v>
      </c>
      <c r="CG48" s="114">
        <v>6070</v>
      </c>
      <c r="CH48" s="319">
        <v>1.0153129161118499</v>
      </c>
      <c r="CI48" s="114">
        <v>14620</v>
      </c>
      <c r="CJ48" s="319">
        <v>0.50168373307676495</v>
      </c>
      <c r="CK48" s="114">
        <v>5330</v>
      </c>
      <c r="CL48" s="319">
        <v>0.433226596345828</v>
      </c>
      <c r="CM48" s="114">
        <v>22040</v>
      </c>
      <c r="CN48" s="319">
        <v>1.08710609605064</v>
      </c>
      <c r="CO48" s="114">
        <v>9020</v>
      </c>
      <c r="CP48" s="319">
        <v>1.28046725822756</v>
      </c>
      <c r="CQ48" s="114">
        <v>3180</v>
      </c>
      <c r="CR48" s="319">
        <v>-1.5165583410708801</v>
      </c>
      <c r="CS48" s="114">
        <v>6140</v>
      </c>
      <c r="CT48" s="319">
        <v>1.67273931765485</v>
      </c>
      <c r="CU48" s="114">
        <v>2640</v>
      </c>
      <c r="CV48" s="319">
        <v>0.22787694644891801</v>
      </c>
      <c r="CW48" s="114">
        <v>11100</v>
      </c>
      <c r="CX48" s="319">
        <v>0.76225045372050804</v>
      </c>
      <c r="CY48" s="114">
        <v>10960</v>
      </c>
      <c r="CZ48" s="319">
        <v>-1.81915942288736</v>
      </c>
      <c r="DA48" s="114">
        <v>9140</v>
      </c>
      <c r="DB48" s="319">
        <v>1.89605175105956</v>
      </c>
      <c r="DC48" s="114">
        <v>4260</v>
      </c>
      <c r="DD48" s="319">
        <v>2.25473734708563</v>
      </c>
      <c r="DE48" s="114">
        <v>4390</v>
      </c>
      <c r="DF48" s="319">
        <v>6.0957910014513796</v>
      </c>
      <c r="DG48" s="114">
        <v>11940</v>
      </c>
      <c r="DH48" s="319">
        <v>1.6520480286127901</v>
      </c>
      <c r="DI48" s="114">
        <v>3360</v>
      </c>
      <c r="DJ48" s="319">
        <v>0.90009000900089997</v>
      </c>
      <c r="DK48" s="114">
        <v>13680</v>
      </c>
      <c r="DL48" s="319">
        <v>-0.588491717523976</v>
      </c>
      <c r="DM48" s="114">
        <v>19810</v>
      </c>
      <c r="DN48" s="319">
        <v>1.9658295594894999</v>
      </c>
      <c r="DO48" s="114">
        <v>6250</v>
      </c>
      <c r="DP48" s="319">
        <v>-0.809652325765995</v>
      </c>
      <c r="DQ48" s="114">
        <v>59680</v>
      </c>
      <c r="DR48" s="319">
        <v>2.9780699484100301</v>
      </c>
      <c r="DS48" s="114">
        <v>14520</v>
      </c>
      <c r="DT48" s="319">
        <v>2.1740659959192299</v>
      </c>
      <c r="DU48" s="114">
        <v>5000</v>
      </c>
      <c r="DV48" s="319">
        <v>1.17480251164675</v>
      </c>
      <c r="DW48" s="114">
        <v>27440</v>
      </c>
      <c r="DX48" s="319">
        <v>0.25208241999123199</v>
      </c>
      <c r="DY48" s="114">
        <v>10430</v>
      </c>
      <c r="DZ48" s="319">
        <v>0.55919784033937503</v>
      </c>
      <c r="EA48" s="114">
        <v>15660</v>
      </c>
      <c r="EB48" s="319">
        <v>0.83708950418544703</v>
      </c>
      <c r="EC48" s="114">
        <v>6430</v>
      </c>
      <c r="ED48" s="319">
        <v>2.12935007150802</v>
      </c>
      <c r="EE48" s="114">
        <v>10770</v>
      </c>
      <c r="EF48" s="319">
        <v>2.6398551415229199</v>
      </c>
      <c r="EG48" s="114">
        <v>15880</v>
      </c>
      <c r="EH48" s="319">
        <v>4.5281031986310403</v>
      </c>
      <c r="EI48" s="114">
        <v>12520</v>
      </c>
      <c r="EJ48" s="319">
        <v>1.9789885169802099</v>
      </c>
      <c r="EK48" s="114">
        <v>30940</v>
      </c>
      <c r="EL48" s="319">
        <v>2.3317347445014098</v>
      </c>
      <c r="EM48" s="114">
        <v>5090</v>
      </c>
      <c r="EN48" s="319">
        <v>2.68145161290323</v>
      </c>
      <c r="EO48" s="114">
        <v>11380</v>
      </c>
      <c r="EP48" s="319">
        <v>1.7711781017980099</v>
      </c>
      <c r="EQ48" s="114">
        <v>8460</v>
      </c>
      <c r="ER48" s="319">
        <v>1.9036144578313301</v>
      </c>
      <c r="ES48" s="114">
        <v>6460</v>
      </c>
      <c r="ET48" s="319">
        <v>1.41242937853107</v>
      </c>
      <c r="EU48" s="114">
        <v>7850</v>
      </c>
      <c r="EV48" s="319">
        <v>2.4011483753099299</v>
      </c>
      <c r="EW48" s="114">
        <v>30990</v>
      </c>
      <c r="EX48" s="319">
        <v>0.99061522419186698</v>
      </c>
      <c r="EY48" s="114">
        <v>28340</v>
      </c>
      <c r="EZ48" s="319">
        <v>5.4992925757688598</v>
      </c>
      <c r="FA48" s="114">
        <v>19340</v>
      </c>
      <c r="FB48" s="319">
        <v>5.7710190908593599</v>
      </c>
      <c r="FC48" s="114">
        <v>14560</v>
      </c>
      <c r="FD48" s="319">
        <v>2.48504047870468</v>
      </c>
      <c r="FE48" s="114">
        <v>7270</v>
      </c>
      <c r="FF48" s="319">
        <v>0.79078801331853499</v>
      </c>
      <c r="FG48" s="114">
        <v>13250</v>
      </c>
      <c r="FH48" s="319">
        <v>2.8249902987970499</v>
      </c>
      <c r="FI48" s="114">
        <v>8110</v>
      </c>
      <c r="FJ48" s="319">
        <v>1.1468461730241799</v>
      </c>
      <c r="FK48" s="114">
        <v>5820</v>
      </c>
      <c r="FL48" s="319">
        <v>0.76137740093441797</v>
      </c>
      <c r="FM48" s="114">
        <v>19910</v>
      </c>
      <c r="FN48" s="319">
        <v>2.7825099375354898</v>
      </c>
      <c r="FO48" s="114">
        <v>9940</v>
      </c>
      <c r="FP48" s="319">
        <v>0.91333468642175797</v>
      </c>
      <c r="FQ48" s="114">
        <v>9920</v>
      </c>
      <c r="FR48" s="319">
        <v>2.2462648119525999</v>
      </c>
      <c r="FS48" s="114">
        <v>5900</v>
      </c>
      <c r="FT48" s="319">
        <v>3.05944055944056</v>
      </c>
      <c r="FU48" s="114">
        <v>8470</v>
      </c>
      <c r="FV48" s="319">
        <v>0</v>
      </c>
      <c r="FW48" s="114">
        <v>6760</v>
      </c>
      <c r="FX48" s="319">
        <v>-4.4378698224852103E-2</v>
      </c>
      <c r="FY48" s="114">
        <v>7220</v>
      </c>
      <c r="FZ48" s="319">
        <v>2.1074964639321099</v>
      </c>
      <c r="GA48" s="114">
        <v>2290</v>
      </c>
      <c r="GB48" s="319">
        <v>1.8708240534521201</v>
      </c>
      <c r="GC48" s="114">
        <v>16730</v>
      </c>
      <c r="GD48" s="319">
        <v>5.7265659566399103</v>
      </c>
      <c r="GE48" s="114">
        <v>19230</v>
      </c>
      <c r="GF48" s="319">
        <v>4.2728554386725897</v>
      </c>
      <c r="GG48" s="114">
        <v>27600</v>
      </c>
      <c r="GH48" s="319">
        <v>1.4405409378215499</v>
      </c>
      <c r="GI48" s="114">
        <v>17830</v>
      </c>
      <c r="GJ48" s="319">
        <v>0.77983725135623905</v>
      </c>
      <c r="GK48" s="114">
        <v>14690</v>
      </c>
      <c r="GL48" s="319">
        <v>4.0518523765672603</v>
      </c>
      <c r="GM48" s="114">
        <v>10890</v>
      </c>
      <c r="GN48" s="319">
        <v>2.5235404896421798</v>
      </c>
      <c r="GO48" s="114">
        <v>8840</v>
      </c>
      <c r="GP48" s="319">
        <v>2.8993945039590101</v>
      </c>
      <c r="GQ48" s="114">
        <v>2850</v>
      </c>
      <c r="GR48" s="319">
        <v>14.5498392282958</v>
      </c>
      <c r="GS48" s="114">
        <v>20870</v>
      </c>
      <c r="GT48" s="319">
        <v>2.0389203989829801</v>
      </c>
      <c r="GU48" s="114">
        <v>560</v>
      </c>
      <c r="GV48" s="320">
        <v>37.009803921568597</v>
      </c>
    </row>
    <row r="49" spans="1:244" s="390" customFormat="1" x14ac:dyDescent="0.25">
      <c r="A49" s="141">
        <v>43983</v>
      </c>
      <c r="B49" s="453"/>
      <c r="C49" s="315">
        <v>6990</v>
      </c>
      <c r="D49" s="316">
        <v>1.8202999854376001</v>
      </c>
      <c r="E49" s="317">
        <v>11150</v>
      </c>
      <c r="F49" s="316">
        <v>1.76094890510949</v>
      </c>
      <c r="G49" s="317">
        <v>8350</v>
      </c>
      <c r="H49" s="316">
        <v>1.2128562765312301</v>
      </c>
      <c r="I49" s="317">
        <v>3310</v>
      </c>
      <c r="J49" s="316">
        <v>2.6332094175960301</v>
      </c>
      <c r="K49" s="317">
        <v>2840</v>
      </c>
      <c r="L49" s="318">
        <v>5.7046979865771803</v>
      </c>
      <c r="M49" s="317">
        <v>22000</v>
      </c>
      <c r="N49" s="319">
        <v>0.86673392644226399</v>
      </c>
      <c r="O49" s="317">
        <v>6170</v>
      </c>
      <c r="P49" s="318">
        <v>1.7653852499587499</v>
      </c>
      <c r="Q49" s="317">
        <v>5890</v>
      </c>
      <c r="R49" s="318">
        <v>1.60510873317225</v>
      </c>
      <c r="S49" s="317">
        <v>3160</v>
      </c>
      <c r="T49" s="318">
        <v>1.80412371134021</v>
      </c>
      <c r="U49" s="317">
        <v>5650</v>
      </c>
      <c r="V49" s="318">
        <v>2.2830222866461298</v>
      </c>
      <c r="W49" s="317">
        <v>10330</v>
      </c>
      <c r="X49" s="318">
        <v>5.9282051282051302</v>
      </c>
      <c r="Y49" s="317">
        <v>5590</v>
      </c>
      <c r="Z49" s="318">
        <v>3.76973073351903</v>
      </c>
      <c r="AA49" s="317">
        <v>35600</v>
      </c>
      <c r="AB49" s="318">
        <v>1.9531473738473</v>
      </c>
      <c r="AC49" s="317">
        <v>11080</v>
      </c>
      <c r="AD49" s="318">
        <v>1.95970190449903</v>
      </c>
      <c r="AE49" s="317">
        <v>2910</v>
      </c>
      <c r="AF49" s="318">
        <v>2.0322354590049101</v>
      </c>
      <c r="AG49" s="317">
        <v>6720</v>
      </c>
      <c r="AH49" s="318">
        <v>1.4184397163120599</v>
      </c>
      <c r="AI49" s="317">
        <v>12670</v>
      </c>
      <c r="AJ49" s="318">
        <v>1.84961801367109</v>
      </c>
      <c r="AK49" s="317">
        <v>7330</v>
      </c>
      <c r="AL49" s="318">
        <v>3.9875124166311902</v>
      </c>
      <c r="AM49" s="317">
        <v>5050</v>
      </c>
      <c r="AN49" s="318">
        <v>-0.39447731755424098</v>
      </c>
      <c r="AO49" s="317">
        <v>3250</v>
      </c>
      <c r="AP49" s="318">
        <v>4.5732689210950097</v>
      </c>
      <c r="AQ49" s="317">
        <v>4480</v>
      </c>
      <c r="AR49" s="318">
        <v>3.2503457814661099</v>
      </c>
      <c r="AS49" s="317">
        <v>8100</v>
      </c>
      <c r="AT49" s="318">
        <v>2.3776400657645098</v>
      </c>
      <c r="AU49" s="317">
        <v>10540</v>
      </c>
      <c r="AV49" s="318">
        <v>3.0116358658453102</v>
      </c>
      <c r="AW49" s="317">
        <v>3130</v>
      </c>
      <c r="AX49" s="318">
        <v>4.3028685790527001</v>
      </c>
      <c r="AY49" s="317">
        <v>8250</v>
      </c>
      <c r="AZ49" s="318">
        <v>1.5761605713582101</v>
      </c>
      <c r="BA49" s="317">
        <v>10280</v>
      </c>
      <c r="BB49" s="319">
        <v>1.86286167261197</v>
      </c>
      <c r="BC49" s="317">
        <v>8680</v>
      </c>
      <c r="BD49" s="319">
        <v>4</v>
      </c>
      <c r="BE49" s="317">
        <v>13280</v>
      </c>
      <c r="BF49" s="319">
        <v>1.6773897058823499</v>
      </c>
      <c r="BG49" s="317">
        <v>5870</v>
      </c>
      <c r="BH49" s="319">
        <v>3.4203102961918201</v>
      </c>
      <c r="BI49" s="317">
        <v>18090</v>
      </c>
      <c r="BJ49" s="319">
        <v>1.88689872704743</v>
      </c>
      <c r="BK49" s="317">
        <v>14140</v>
      </c>
      <c r="BL49" s="319">
        <v>2.8284737875372601</v>
      </c>
      <c r="BM49" s="317">
        <v>27040</v>
      </c>
      <c r="BN49" s="319">
        <v>3.8486652583061298</v>
      </c>
      <c r="BO49" s="317">
        <v>4340</v>
      </c>
      <c r="BP49" s="319">
        <v>3.23886639676113</v>
      </c>
      <c r="BQ49" s="317">
        <v>28160</v>
      </c>
      <c r="BR49" s="319">
        <v>3.07467057101025</v>
      </c>
      <c r="BS49" s="317">
        <v>27170</v>
      </c>
      <c r="BT49" s="319">
        <v>3.1667679222357199</v>
      </c>
      <c r="BU49" s="317">
        <v>21430</v>
      </c>
      <c r="BV49" s="319">
        <v>3.8319930239317901</v>
      </c>
      <c r="BW49" s="317">
        <v>5290</v>
      </c>
      <c r="BX49" s="319">
        <v>5.2087475149105398</v>
      </c>
      <c r="BY49" s="317">
        <v>9850</v>
      </c>
      <c r="BZ49" s="319">
        <v>-0.31373342779070901</v>
      </c>
      <c r="CA49" s="317">
        <v>18180</v>
      </c>
      <c r="CB49" s="319">
        <v>3.0148475575201199</v>
      </c>
      <c r="CC49" s="317">
        <v>5150</v>
      </c>
      <c r="CD49" s="319">
        <v>1.3393736458538501</v>
      </c>
      <c r="CE49" s="317">
        <v>7150</v>
      </c>
      <c r="CF49" s="319">
        <v>0.42158516020236098</v>
      </c>
      <c r="CG49" s="317">
        <v>6080</v>
      </c>
      <c r="CH49" s="319">
        <v>1.26645559073488</v>
      </c>
      <c r="CI49" s="317">
        <v>14650</v>
      </c>
      <c r="CJ49" s="319">
        <v>1.4963630065812299</v>
      </c>
      <c r="CK49" s="317">
        <v>5350</v>
      </c>
      <c r="CL49" s="319">
        <v>1.2878787878787901</v>
      </c>
      <c r="CM49" s="317">
        <v>22070</v>
      </c>
      <c r="CN49" s="319">
        <v>1.1225658648339101</v>
      </c>
      <c r="CO49" s="317">
        <v>9050</v>
      </c>
      <c r="CP49" s="319">
        <v>2.3190045248868798</v>
      </c>
      <c r="CQ49" s="317">
        <v>3180</v>
      </c>
      <c r="CR49" s="319">
        <v>-1.0893246187363801</v>
      </c>
      <c r="CS49" s="317">
        <v>6140</v>
      </c>
      <c r="CT49" s="319">
        <v>2.45409015025042</v>
      </c>
      <c r="CU49" s="317">
        <v>2640</v>
      </c>
      <c r="CV49" s="319">
        <v>1.1872845653006501</v>
      </c>
      <c r="CW49" s="317">
        <v>11130</v>
      </c>
      <c r="CX49" s="319">
        <v>1.4396355353075201</v>
      </c>
      <c r="CY49" s="317">
        <v>10940</v>
      </c>
      <c r="CZ49" s="319">
        <v>-1.1479707131881001</v>
      </c>
      <c r="DA49" s="317">
        <v>9170</v>
      </c>
      <c r="DB49" s="319">
        <v>2.74386829432187</v>
      </c>
      <c r="DC49" s="317">
        <v>4270</v>
      </c>
      <c r="DD49" s="319">
        <v>2.4981984146048499</v>
      </c>
      <c r="DE49" s="317">
        <v>4410</v>
      </c>
      <c r="DF49" s="319">
        <v>7.1133770332605</v>
      </c>
      <c r="DG49" s="317">
        <v>11970</v>
      </c>
      <c r="DH49" s="319">
        <v>2.8794911466391602</v>
      </c>
      <c r="DI49" s="317">
        <v>3370</v>
      </c>
      <c r="DJ49" s="319">
        <v>2.1857923497267802</v>
      </c>
      <c r="DK49" s="317">
        <v>13700</v>
      </c>
      <c r="DL49" s="319">
        <v>-0.46498111014240101</v>
      </c>
      <c r="DM49" s="317">
        <v>19900</v>
      </c>
      <c r="DN49" s="319">
        <v>2.8205393119123898</v>
      </c>
      <c r="DO49" s="317">
        <v>6240</v>
      </c>
      <c r="DP49" s="319">
        <v>-4.8038430744595698E-2</v>
      </c>
      <c r="DQ49" s="317">
        <v>59780</v>
      </c>
      <c r="DR49" s="319">
        <v>3.5472417078028902</v>
      </c>
      <c r="DS49" s="317">
        <v>14610</v>
      </c>
      <c r="DT49" s="319">
        <v>2.94490629843596</v>
      </c>
      <c r="DU49" s="317">
        <v>5000</v>
      </c>
      <c r="DV49" s="319">
        <v>1.15314586283633</v>
      </c>
      <c r="DW49" s="317">
        <v>27470</v>
      </c>
      <c r="DX49" s="319">
        <v>0.87039553417312399</v>
      </c>
      <c r="DY49" s="317">
        <v>10460</v>
      </c>
      <c r="DZ49" s="319">
        <v>1.1708922005031901</v>
      </c>
      <c r="EA49" s="317">
        <v>15650</v>
      </c>
      <c r="EB49" s="319">
        <v>1.89453125</v>
      </c>
      <c r="EC49" s="317">
        <v>6430</v>
      </c>
      <c r="ED49" s="319">
        <v>2.7804410354745901</v>
      </c>
      <c r="EE49" s="317">
        <v>10800</v>
      </c>
      <c r="EF49" s="319">
        <v>3.9461020211742102</v>
      </c>
      <c r="EG49" s="317">
        <v>15980</v>
      </c>
      <c r="EH49" s="319">
        <v>5.2201961687841498</v>
      </c>
      <c r="EI49" s="317">
        <v>12560</v>
      </c>
      <c r="EJ49" s="319">
        <v>2.5812775690246701</v>
      </c>
      <c r="EK49" s="317">
        <v>31020</v>
      </c>
      <c r="EL49" s="319">
        <v>3.10464034038027</v>
      </c>
      <c r="EM49" s="317">
        <v>5100</v>
      </c>
      <c r="EN49" s="319">
        <v>2.9655033286261898</v>
      </c>
      <c r="EO49" s="317">
        <v>11390</v>
      </c>
      <c r="EP49" s="319">
        <v>2.7321911632100999</v>
      </c>
      <c r="EQ49" s="317">
        <v>8480</v>
      </c>
      <c r="ER49" s="319">
        <v>2.9740228210730799</v>
      </c>
      <c r="ES49" s="317">
        <v>6470</v>
      </c>
      <c r="ET49" s="319">
        <v>2.3899968344412801</v>
      </c>
      <c r="EU49" s="317">
        <v>7900</v>
      </c>
      <c r="EV49" s="319">
        <v>3.4460167714884702</v>
      </c>
      <c r="EW49" s="317">
        <v>31170</v>
      </c>
      <c r="EX49" s="319">
        <v>2.1128144654088099</v>
      </c>
      <c r="EY49" s="317">
        <v>28530</v>
      </c>
      <c r="EZ49" s="319">
        <v>6.5536427797901302</v>
      </c>
      <c r="FA49" s="317">
        <v>19380</v>
      </c>
      <c r="FB49" s="319">
        <v>6.0939553219448097</v>
      </c>
      <c r="FC49" s="317">
        <v>14640</v>
      </c>
      <c r="FD49" s="319">
        <v>2.9602025031641102</v>
      </c>
      <c r="FE49" s="317">
        <v>7260</v>
      </c>
      <c r="FF49" s="319">
        <v>0.87512154465898095</v>
      </c>
      <c r="FG49" s="317">
        <v>13260</v>
      </c>
      <c r="FH49" s="319">
        <v>3.11771108692272</v>
      </c>
      <c r="FI49" s="317">
        <v>8140</v>
      </c>
      <c r="FJ49" s="319">
        <v>2.5056660790732801</v>
      </c>
      <c r="FK49" s="317">
        <v>5830</v>
      </c>
      <c r="FL49" s="319">
        <v>0.90027700831024904</v>
      </c>
      <c r="FM49" s="317">
        <v>19960</v>
      </c>
      <c r="FN49" s="319">
        <v>3.6289066555913201</v>
      </c>
      <c r="FO49" s="317">
        <v>9960</v>
      </c>
      <c r="FP49" s="319">
        <v>1.37446548564447</v>
      </c>
      <c r="FQ49" s="317">
        <v>9900</v>
      </c>
      <c r="FR49" s="319">
        <v>2.4206061859935901</v>
      </c>
      <c r="FS49" s="317">
        <v>5900</v>
      </c>
      <c r="FT49" s="319">
        <v>3.5087719298245599</v>
      </c>
      <c r="FU49" s="317">
        <v>8470</v>
      </c>
      <c r="FV49" s="319">
        <v>1.64347408829175</v>
      </c>
      <c r="FW49" s="317">
        <v>6760</v>
      </c>
      <c r="FX49" s="319">
        <v>0.60984679458574997</v>
      </c>
      <c r="FY49" s="317">
        <v>7260</v>
      </c>
      <c r="FZ49" s="319">
        <v>3.1987489337503598</v>
      </c>
      <c r="GA49" s="317">
        <v>2300</v>
      </c>
      <c r="GB49" s="319">
        <v>3.0886302596239901</v>
      </c>
      <c r="GC49" s="317">
        <v>16760</v>
      </c>
      <c r="GD49" s="319">
        <v>5.67393771277266</v>
      </c>
      <c r="GE49" s="317">
        <v>19360</v>
      </c>
      <c r="GF49" s="319">
        <v>5.4130588683766296</v>
      </c>
      <c r="GG49" s="317">
        <v>27730</v>
      </c>
      <c r="GH49" s="319">
        <v>1.5082183255848001</v>
      </c>
      <c r="GI49" s="317">
        <v>17920</v>
      </c>
      <c r="GJ49" s="319">
        <v>1.87606594656055</v>
      </c>
      <c r="GK49" s="317">
        <v>14740</v>
      </c>
      <c r="GL49" s="319">
        <v>4.4192634560906496</v>
      </c>
      <c r="GM49" s="317">
        <v>10960</v>
      </c>
      <c r="GN49" s="319">
        <v>2.9411764705882399</v>
      </c>
      <c r="GO49" s="317">
        <v>8880</v>
      </c>
      <c r="GP49" s="319">
        <v>4.1397912513193402</v>
      </c>
      <c r="GQ49" s="317">
        <v>2870</v>
      </c>
      <c r="GR49" s="319">
        <v>14.604948124501201</v>
      </c>
      <c r="GS49" s="317">
        <v>21000</v>
      </c>
      <c r="GT49" s="319">
        <v>2.6896180742334601</v>
      </c>
      <c r="GU49" s="317">
        <v>580</v>
      </c>
      <c r="GV49" s="320">
        <v>42.260442260442296</v>
      </c>
    </row>
    <row r="50" spans="1:244" s="390" customFormat="1" x14ac:dyDescent="0.25">
      <c r="A50" s="141">
        <v>44013</v>
      </c>
      <c r="B50" s="453"/>
      <c r="C50" s="315">
        <v>7020</v>
      </c>
      <c r="D50" s="316">
        <v>2.00610553859573</v>
      </c>
      <c r="E50" s="317">
        <v>11160</v>
      </c>
      <c r="F50" s="316">
        <v>1.7967894928858099</v>
      </c>
      <c r="G50" s="317">
        <v>8340</v>
      </c>
      <c r="H50" s="316">
        <v>1.16405965805748</v>
      </c>
      <c r="I50" s="317">
        <v>3320</v>
      </c>
      <c r="J50" s="316">
        <v>3.1017369727047099</v>
      </c>
      <c r="K50" s="317">
        <v>2840</v>
      </c>
      <c r="L50" s="318">
        <v>5.9239940387481402</v>
      </c>
      <c r="M50" s="317">
        <v>22010</v>
      </c>
      <c r="N50" s="319">
        <v>1.0142267094997699</v>
      </c>
      <c r="O50" s="317">
        <v>6170</v>
      </c>
      <c r="P50" s="318">
        <v>1.78217821782178</v>
      </c>
      <c r="Q50" s="317">
        <v>5900</v>
      </c>
      <c r="R50" s="318">
        <v>1.8822310481782101</v>
      </c>
      <c r="S50" s="317">
        <v>3170</v>
      </c>
      <c r="T50" s="318">
        <v>1.5068932350112201</v>
      </c>
      <c r="U50" s="317">
        <v>5680</v>
      </c>
      <c r="V50" s="318">
        <v>2.8825235678027599</v>
      </c>
      <c r="W50" s="317">
        <v>10360</v>
      </c>
      <c r="X50" s="318">
        <v>5.6269113149847101</v>
      </c>
      <c r="Y50" s="317">
        <v>5600</v>
      </c>
      <c r="Z50" s="318">
        <v>3.9732640178239902</v>
      </c>
      <c r="AA50" s="317">
        <v>35660</v>
      </c>
      <c r="AB50" s="318">
        <v>2.0256351567864499</v>
      </c>
      <c r="AC50" s="317">
        <v>11100</v>
      </c>
      <c r="AD50" s="318">
        <v>2.14430333149273</v>
      </c>
      <c r="AE50" s="317">
        <v>2920</v>
      </c>
      <c r="AF50" s="318">
        <v>2.0265548567435401</v>
      </c>
      <c r="AG50" s="317">
        <v>6720</v>
      </c>
      <c r="AH50" s="318">
        <v>1.2042751768779201</v>
      </c>
      <c r="AI50" s="317">
        <v>12690</v>
      </c>
      <c r="AJ50" s="318">
        <v>2.09120887959463</v>
      </c>
      <c r="AK50" s="317">
        <v>7350</v>
      </c>
      <c r="AL50" s="318">
        <v>3.99150743099788</v>
      </c>
      <c r="AM50" s="317">
        <v>5060</v>
      </c>
      <c r="AN50" s="318">
        <v>-1.97550375345713E-2</v>
      </c>
      <c r="AO50" s="317">
        <v>3280</v>
      </c>
      <c r="AP50" s="318">
        <v>4.5991695943787896</v>
      </c>
      <c r="AQ50" s="317">
        <v>4500</v>
      </c>
      <c r="AR50" s="318">
        <v>3.5895075931891398</v>
      </c>
      <c r="AS50" s="317">
        <v>8080</v>
      </c>
      <c r="AT50" s="318">
        <v>2.10991787744788</v>
      </c>
      <c r="AU50" s="317">
        <v>10540</v>
      </c>
      <c r="AV50" s="318">
        <v>2.8889322662502401</v>
      </c>
      <c r="AW50" s="317">
        <v>3150</v>
      </c>
      <c r="AX50" s="318">
        <v>4.9666666666666703</v>
      </c>
      <c r="AY50" s="317">
        <v>8260</v>
      </c>
      <c r="AZ50" s="318">
        <v>1.74855313385051</v>
      </c>
      <c r="BA50" s="317">
        <v>10310</v>
      </c>
      <c r="BB50" s="319">
        <v>1.98852394143253</v>
      </c>
      <c r="BC50" s="317">
        <v>8710</v>
      </c>
      <c r="BD50" s="319">
        <v>4.3717810516229498</v>
      </c>
      <c r="BE50" s="317">
        <v>13340</v>
      </c>
      <c r="BF50" s="319">
        <v>1.8870807548323001</v>
      </c>
      <c r="BG50" s="317">
        <v>5870</v>
      </c>
      <c r="BH50" s="319">
        <v>3.2893579595426599</v>
      </c>
      <c r="BI50" s="317">
        <v>18090</v>
      </c>
      <c r="BJ50" s="319">
        <v>2.1229744226751701</v>
      </c>
      <c r="BK50" s="317">
        <v>14140</v>
      </c>
      <c r="BL50" s="319">
        <v>2.4858675170314499</v>
      </c>
      <c r="BM50" s="317">
        <v>27110</v>
      </c>
      <c r="BN50" s="319">
        <v>4.0531204421585896</v>
      </c>
      <c r="BO50" s="317">
        <v>4330</v>
      </c>
      <c r="BP50" s="319">
        <v>2.9209213963429099</v>
      </c>
      <c r="BQ50" s="317">
        <v>28260</v>
      </c>
      <c r="BR50" s="319">
        <v>3.58831506799106</v>
      </c>
      <c r="BS50" s="317">
        <v>27250</v>
      </c>
      <c r="BT50" s="319">
        <v>3.4548215641609699</v>
      </c>
      <c r="BU50" s="317">
        <v>21420</v>
      </c>
      <c r="BV50" s="319">
        <v>3.54345934448419</v>
      </c>
      <c r="BW50" s="317">
        <v>5300</v>
      </c>
      <c r="BX50" s="319">
        <v>4.8307265887942998</v>
      </c>
      <c r="BY50" s="317">
        <v>9840</v>
      </c>
      <c r="BZ50" s="319">
        <v>-0.40473540422948501</v>
      </c>
      <c r="CA50" s="317">
        <v>18220</v>
      </c>
      <c r="CB50" s="319">
        <v>3.3410857110443</v>
      </c>
      <c r="CC50" s="317">
        <v>5150</v>
      </c>
      <c r="CD50" s="319">
        <v>1.3571990558615299</v>
      </c>
      <c r="CE50" s="317">
        <v>7150</v>
      </c>
      <c r="CF50" s="319">
        <v>0.29473684210526302</v>
      </c>
      <c r="CG50" s="317">
        <v>6100</v>
      </c>
      <c r="CH50" s="319">
        <v>1.5146471371504699</v>
      </c>
      <c r="CI50" s="317">
        <v>14660</v>
      </c>
      <c r="CJ50" s="319">
        <v>1.4324268216732401</v>
      </c>
      <c r="CK50" s="317">
        <v>5350</v>
      </c>
      <c r="CL50" s="319">
        <v>1.30780894617134</v>
      </c>
      <c r="CM50" s="317">
        <v>22100</v>
      </c>
      <c r="CN50" s="319">
        <v>1.26495256427884</v>
      </c>
      <c r="CO50" s="317">
        <v>9090</v>
      </c>
      <c r="CP50" s="319">
        <v>2.8296547821165801</v>
      </c>
      <c r="CQ50" s="317">
        <v>3190</v>
      </c>
      <c r="CR50" s="319">
        <v>-0.62305295950155803</v>
      </c>
      <c r="CS50" s="317">
        <v>6160</v>
      </c>
      <c r="CT50" s="319">
        <v>3.0424607154797698</v>
      </c>
      <c r="CU50" s="317">
        <v>2640</v>
      </c>
      <c r="CV50" s="319">
        <v>0.45714285714285702</v>
      </c>
      <c r="CW50" s="317">
        <v>11130</v>
      </c>
      <c r="CX50" s="319">
        <v>1.4579916165482001</v>
      </c>
      <c r="CY50" s="317">
        <v>10930</v>
      </c>
      <c r="CZ50" s="319">
        <v>-1.1577424023154801</v>
      </c>
      <c r="DA50" s="317">
        <v>9180</v>
      </c>
      <c r="DB50" s="319">
        <v>2.8683473389355698</v>
      </c>
      <c r="DC50" s="317">
        <v>4280</v>
      </c>
      <c r="DD50" s="319">
        <v>2.4641148325358899</v>
      </c>
      <c r="DE50" s="317">
        <v>4430</v>
      </c>
      <c r="DF50" s="319">
        <v>7.3679108095007297</v>
      </c>
      <c r="DG50" s="317">
        <v>11980</v>
      </c>
      <c r="DH50" s="319">
        <v>2.9219663114472301</v>
      </c>
      <c r="DI50" s="317">
        <v>3370</v>
      </c>
      <c r="DJ50" s="319">
        <v>2.1502119927316801</v>
      </c>
      <c r="DK50" s="317">
        <v>13700</v>
      </c>
      <c r="DL50" s="319">
        <v>-0.196663995921043</v>
      </c>
      <c r="DM50" s="317">
        <v>20030</v>
      </c>
      <c r="DN50" s="319">
        <v>3.7660588479071699</v>
      </c>
      <c r="DO50" s="317">
        <v>6240</v>
      </c>
      <c r="DP50" s="319">
        <v>-9.6123037487984606E-2</v>
      </c>
      <c r="DQ50" s="317">
        <v>60050</v>
      </c>
      <c r="DR50" s="319">
        <v>3.9290350497620099</v>
      </c>
      <c r="DS50" s="317">
        <v>14630</v>
      </c>
      <c r="DT50" s="319">
        <v>3.4143927612045801</v>
      </c>
      <c r="DU50" s="317">
        <v>5010</v>
      </c>
      <c r="DV50" s="319">
        <v>1.0698425514735601</v>
      </c>
      <c r="DW50" s="317">
        <v>27540</v>
      </c>
      <c r="DX50" s="319">
        <v>1.20517342739565</v>
      </c>
      <c r="DY50" s="317">
        <v>10460</v>
      </c>
      <c r="DZ50" s="319">
        <v>1.19992258563964</v>
      </c>
      <c r="EA50" s="317">
        <v>15670</v>
      </c>
      <c r="EB50" s="319">
        <v>1.94496845118064</v>
      </c>
      <c r="EC50" s="317">
        <v>6460</v>
      </c>
      <c r="ED50" s="319">
        <v>3.1294906594283902</v>
      </c>
      <c r="EE50" s="317">
        <v>10850</v>
      </c>
      <c r="EF50" s="319">
        <v>4.20749279538905</v>
      </c>
      <c r="EG50" s="317">
        <v>16010</v>
      </c>
      <c r="EH50" s="319">
        <v>5.0373868555686698</v>
      </c>
      <c r="EI50" s="317">
        <v>12570</v>
      </c>
      <c r="EJ50" s="319">
        <v>2.8559738134206198</v>
      </c>
      <c r="EK50" s="317">
        <v>31090</v>
      </c>
      <c r="EL50" s="319">
        <v>3.2752034545756499</v>
      </c>
      <c r="EM50" s="317">
        <v>5110</v>
      </c>
      <c r="EN50" s="319">
        <v>3.14643001210165</v>
      </c>
      <c r="EO50" s="317">
        <v>11430</v>
      </c>
      <c r="EP50" s="319">
        <v>2.6961445133459199</v>
      </c>
      <c r="EQ50" s="317">
        <v>8490</v>
      </c>
      <c r="ER50" s="319">
        <v>3.07001577478461</v>
      </c>
      <c r="ES50" s="317">
        <v>6460</v>
      </c>
      <c r="ET50" s="319">
        <v>2.05273961787463</v>
      </c>
      <c r="EU50" s="317">
        <v>7910</v>
      </c>
      <c r="EV50" s="319">
        <v>3.5485138143250001</v>
      </c>
      <c r="EW50" s="317">
        <v>31270</v>
      </c>
      <c r="EX50" s="319">
        <v>2.36052907281299</v>
      </c>
      <c r="EY50" s="317">
        <v>28630</v>
      </c>
      <c r="EZ50" s="319">
        <v>6.8408285127822301</v>
      </c>
      <c r="FA50" s="317">
        <v>19460</v>
      </c>
      <c r="FB50" s="319">
        <v>6.3928688614240397</v>
      </c>
      <c r="FC50" s="317">
        <v>14710</v>
      </c>
      <c r="FD50" s="319">
        <v>3.7154540327129202</v>
      </c>
      <c r="FE50" s="317">
        <v>7260</v>
      </c>
      <c r="FF50" s="319">
        <v>0.81887578070784195</v>
      </c>
      <c r="FG50" s="317">
        <v>13300</v>
      </c>
      <c r="FH50" s="319">
        <v>2.9175050301810899</v>
      </c>
      <c r="FI50" s="317">
        <v>8160</v>
      </c>
      <c r="FJ50" s="319">
        <v>2.65542411276114</v>
      </c>
      <c r="FK50" s="317">
        <v>5860</v>
      </c>
      <c r="FL50" s="319">
        <v>1.40065709839184</v>
      </c>
      <c r="FM50" s="317">
        <v>20020</v>
      </c>
      <c r="FN50" s="319">
        <v>3.6550010354110598</v>
      </c>
      <c r="FO50" s="317">
        <v>9960</v>
      </c>
      <c r="FP50" s="319">
        <v>1.15747791653975</v>
      </c>
      <c r="FQ50" s="317">
        <v>9960</v>
      </c>
      <c r="FR50" s="319">
        <v>3.0855249534064999</v>
      </c>
      <c r="FS50" s="317">
        <v>5910</v>
      </c>
      <c r="FT50" s="319">
        <v>3.5007876772273798</v>
      </c>
      <c r="FU50" s="317">
        <v>8470</v>
      </c>
      <c r="FV50" s="319">
        <v>1.4853857211308099</v>
      </c>
      <c r="FW50" s="317">
        <v>6780</v>
      </c>
      <c r="FX50" s="319">
        <v>0.81845238095238104</v>
      </c>
      <c r="FY50" s="317">
        <v>7270</v>
      </c>
      <c r="FZ50" s="319">
        <v>3.5485250106883299</v>
      </c>
      <c r="GA50" s="317">
        <v>2310</v>
      </c>
      <c r="GB50" s="319">
        <v>2.6714158504007099</v>
      </c>
      <c r="GC50" s="317">
        <v>16820</v>
      </c>
      <c r="GD50" s="319">
        <v>6.0399722590000602</v>
      </c>
      <c r="GE50" s="317">
        <v>19440</v>
      </c>
      <c r="GF50" s="319">
        <v>6.08425188257121</v>
      </c>
      <c r="GG50" s="317">
        <v>27780</v>
      </c>
      <c r="GH50" s="319">
        <v>1.8587088022876399</v>
      </c>
      <c r="GI50" s="317">
        <v>17940</v>
      </c>
      <c r="GJ50" s="319">
        <v>2.22804718217562</v>
      </c>
      <c r="GK50" s="317">
        <v>14810</v>
      </c>
      <c r="GL50" s="319">
        <v>4.6807608003959604</v>
      </c>
      <c r="GM50" s="317">
        <v>11020</v>
      </c>
      <c r="GN50" s="319">
        <v>3.4272300469483601</v>
      </c>
      <c r="GO50" s="317">
        <v>8890</v>
      </c>
      <c r="GP50" s="319">
        <v>4.6128500823723204</v>
      </c>
      <c r="GQ50" s="317">
        <v>2920</v>
      </c>
      <c r="GR50" s="319">
        <v>15.433320142461399</v>
      </c>
      <c r="GS50" s="317">
        <v>21020</v>
      </c>
      <c r="GT50" s="319">
        <v>2.80766973195069</v>
      </c>
      <c r="GU50" s="317">
        <v>590</v>
      </c>
      <c r="GV50" s="320">
        <v>45.098039215686299</v>
      </c>
    </row>
    <row r="51" spans="1:244" s="390" customFormat="1" x14ac:dyDescent="0.25">
      <c r="A51" s="141">
        <v>44044</v>
      </c>
      <c r="B51" s="453"/>
      <c r="C51" s="315">
        <v>7020</v>
      </c>
      <c r="D51" s="316">
        <v>1.8873403019744499</v>
      </c>
      <c r="E51" s="317">
        <v>11220</v>
      </c>
      <c r="F51" s="316">
        <v>2.14955824756353</v>
      </c>
      <c r="G51" s="317">
        <v>8380</v>
      </c>
      <c r="H51" s="316">
        <v>1.18357487922705</v>
      </c>
      <c r="I51" s="317">
        <v>3340</v>
      </c>
      <c r="J51" s="316">
        <v>3.1809759110562101</v>
      </c>
      <c r="K51" s="317">
        <v>2860</v>
      </c>
      <c r="L51" s="318">
        <v>6.3710879284649797</v>
      </c>
      <c r="M51" s="317">
        <v>22090</v>
      </c>
      <c r="N51" s="319">
        <v>1.3212221304706899</v>
      </c>
      <c r="O51" s="317">
        <v>6200</v>
      </c>
      <c r="P51" s="318">
        <v>2.3766298068988299</v>
      </c>
      <c r="Q51" s="317">
        <v>5900</v>
      </c>
      <c r="R51" s="318">
        <v>1.79403139554942</v>
      </c>
      <c r="S51" s="317">
        <v>3180</v>
      </c>
      <c r="T51" s="318">
        <v>1.14686205798025</v>
      </c>
      <c r="U51" s="317">
        <v>5710</v>
      </c>
      <c r="V51" s="318">
        <v>3.2176428054952999</v>
      </c>
      <c r="W51" s="317">
        <v>10390</v>
      </c>
      <c r="X51" s="318">
        <v>5.1917822082785099</v>
      </c>
      <c r="Y51" s="317">
        <v>5590</v>
      </c>
      <c r="Z51" s="318">
        <v>3.5747360622337498</v>
      </c>
      <c r="AA51" s="317">
        <v>35830</v>
      </c>
      <c r="AB51" s="318">
        <v>2.0074031890660602</v>
      </c>
      <c r="AC51" s="317">
        <v>11110</v>
      </c>
      <c r="AD51" s="318">
        <v>2.06668503720033</v>
      </c>
      <c r="AE51" s="317">
        <v>2930</v>
      </c>
      <c r="AF51" s="318">
        <v>1.66782487838777</v>
      </c>
      <c r="AG51" s="317">
        <v>6730</v>
      </c>
      <c r="AH51" s="318">
        <v>0.99054479963980202</v>
      </c>
      <c r="AI51" s="317">
        <v>12750</v>
      </c>
      <c r="AJ51" s="318">
        <v>2.5084418716835502</v>
      </c>
      <c r="AK51" s="317">
        <v>7340</v>
      </c>
      <c r="AL51" s="318">
        <v>3.4818156188328202</v>
      </c>
      <c r="AM51" s="317">
        <v>5070</v>
      </c>
      <c r="AN51" s="318">
        <v>-0.17723513194170901</v>
      </c>
      <c r="AO51" s="317">
        <v>3290</v>
      </c>
      <c r="AP51" s="318">
        <v>4.9075844486934397</v>
      </c>
      <c r="AQ51" s="317">
        <v>4500</v>
      </c>
      <c r="AR51" s="318">
        <v>3.70711489753627</v>
      </c>
      <c r="AS51" s="317">
        <v>8100</v>
      </c>
      <c r="AT51" s="318">
        <v>1.8357852382748601</v>
      </c>
      <c r="AU51" s="317">
        <v>10560</v>
      </c>
      <c r="AV51" s="318">
        <v>2.70428015564202</v>
      </c>
      <c r="AW51" s="317">
        <v>3160</v>
      </c>
      <c r="AX51" s="318">
        <v>4.6673286991062604</v>
      </c>
      <c r="AY51" s="317">
        <v>8290</v>
      </c>
      <c r="AZ51" s="318">
        <v>1.7683900282451199</v>
      </c>
      <c r="BA51" s="317">
        <v>10320</v>
      </c>
      <c r="BB51" s="319">
        <v>2.0264926848556701</v>
      </c>
      <c r="BC51" s="317">
        <v>8720</v>
      </c>
      <c r="BD51" s="319">
        <v>4.08309455587393</v>
      </c>
      <c r="BE51" s="317">
        <v>13370</v>
      </c>
      <c r="BF51" s="319">
        <v>1.80502665651181</v>
      </c>
      <c r="BG51" s="317">
        <v>5910</v>
      </c>
      <c r="BH51" s="319">
        <v>3.3782601085244202</v>
      </c>
      <c r="BI51" s="317">
        <v>18110</v>
      </c>
      <c r="BJ51" s="319">
        <v>2.1546618534604298</v>
      </c>
      <c r="BK51" s="317">
        <v>14180</v>
      </c>
      <c r="BL51" s="319">
        <v>2.5009035056017299</v>
      </c>
      <c r="BM51" s="317">
        <v>27220</v>
      </c>
      <c r="BN51" s="319">
        <v>3.8574535464916599</v>
      </c>
      <c r="BO51" s="317">
        <v>4340</v>
      </c>
      <c r="BP51" s="319">
        <v>3.0878859857482199</v>
      </c>
      <c r="BQ51" s="317">
        <v>28360</v>
      </c>
      <c r="BR51" s="319">
        <v>3.8367197510525299</v>
      </c>
      <c r="BS51" s="317">
        <v>27340</v>
      </c>
      <c r="BT51" s="319">
        <v>3.7218301843842498</v>
      </c>
      <c r="BU51" s="317">
        <v>21470</v>
      </c>
      <c r="BV51" s="319">
        <v>3.58486924635723</v>
      </c>
      <c r="BW51" s="317">
        <v>5340</v>
      </c>
      <c r="BX51" s="319">
        <v>5.0393700787401601</v>
      </c>
      <c r="BY51" s="317">
        <v>9820</v>
      </c>
      <c r="BZ51" s="319">
        <v>-0.76767676767676796</v>
      </c>
      <c r="CA51" s="317">
        <v>18270</v>
      </c>
      <c r="CB51" s="319">
        <v>3.1447606142728102</v>
      </c>
      <c r="CC51" s="317">
        <v>5170</v>
      </c>
      <c r="CD51" s="319">
        <v>1.67092588952231</v>
      </c>
      <c r="CE51" s="317">
        <v>7160</v>
      </c>
      <c r="CF51" s="319">
        <v>0.46289802216299603</v>
      </c>
      <c r="CG51" s="317">
        <v>6120</v>
      </c>
      <c r="CH51" s="319">
        <v>1.52519893899204</v>
      </c>
      <c r="CI51" s="317">
        <v>14690</v>
      </c>
      <c r="CJ51" s="319">
        <v>1.55504872486005</v>
      </c>
      <c r="CK51" s="317">
        <v>5380</v>
      </c>
      <c r="CL51" s="319">
        <v>1.6257088846880901</v>
      </c>
      <c r="CM51" s="317">
        <v>22130</v>
      </c>
      <c r="CN51" s="319">
        <v>1.26269558056547</v>
      </c>
      <c r="CO51" s="317">
        <v>9110</v>
      </c>
      <c r="CP51" s="319">
        <v>2.99604296212549</v>
      </c>
      <c r="CQ51" s="317">
        <v>3180</v>
      </c>
      <c r="CR51" s="319">
        <v>-1.24107973937325</v>
      </c>
      <c r="CS51" s="317">
        <v>6160</v>
      </c>
      <c r="CT51" s="319">
        <v>2.4094383516118301</v>
      </c>
      <c r="CU51" s="317">
        <v>2650</v>
      </c>
      <c r="CV51" s="319">
        <v>0.76045627376425895</v>
      </c>
      <c r="CW51" s="317">
        <v>11150</v>
      </c>
      <c r="CX51" s="319">
        <v>1.4276620896608201</v>
      </c>
      <c r="CY51" s="317">
        <v>10930</v>
      </c>
      <c r="CZ51" s="319">
        <v>-1.2820512820512799</v>
      </c>
      <c r="DA51" s="317">
        <v>9210</v>
      </c>
      <c r="DB51" s="319">
        <v>2.92966566029297</v>
      </c>
      <c r="DC51" s="317">
        <v>4310</v>
      </c>
      <c r="DD51" s="319">
        <v>3.0629337162000501</v>
      </c>
      <c r="DE51" s="317">
        <v>4450</v>
      </c>
      <c r="DF51" s="319">
        <v>6.9694784907474201</v>
      </c>
      <c r="DG51" s="317">
        <v>12010</v>
      </c>
      <c r="DH51" s="319">
        <v>2.8970600839976002</v>
      </c>
      <c r="DI51" s="317">
        <v>3380</v>
      </c>
      <c r="DJ51" s="319">
        <v>1.71583383503913</v>
      </c>
      <c r="DK51" s="317">
        <v>13720</v>
      </c>
      <c r="DL51" s="319">
        <v>0.13865576880975</v>
      </c>
      <c r="DM51" s="317">
        <v>20210</v>
      </c>
      <c r="DN51" s="319">
        <v>4.5482769326296202</v>
      </c>
      <c r="DO51" s="317">
        <v>6240</v>
      </c>
      <c r="DP51" s="319">
        <v>-0.39878768543627402</v>
      </c>
      <c r="DQ51" s="317">
        <v>60320</v>
      </c>
      <c r="DR51" s="319">
        <v>4.1346568839015996</v>
      </c>
      <c r="DS51" s="317">
        <v>14710</v>
      </c>
      <c r="DT51" s="319">
        <v>4.0900084913671098</v>
      </c>
      <c r="DU51" s="317">
        <v>5030</v>
      </c>
      <c r="DV51" s="319">
        <v>1.61648817943019</v>
      </c>
      <c r="DW51" s="317">
        <v>27650</v>
      </c>
      <c r="DX51" s="319">
        <v>1.5874182406114501</v>
      </c>
      <c r="DY51" s="317">
        <v>10490</v>
      </c>
      <c r="DZ51" s="319">
        <v>1.20563271604938</v>
      </c>
      <c r="EA51" s="317">
        <v>15670</v>
      </c>
      <c r="EB51" s="319">
        <v>1.74618630314833</v>
      </c>
      <c r="EC51" s="317">
        <v>6480</v>
      </c>
      <c r="ED51" s="319">
        <v>3.0519790176442498</v>
      </c>
      <c r="EE51" s="317">
        <v>10870</v>
      </c>
      <c r="EF51" s="319">
        <v>3.9693926351028201</v>
      </c>
      <c r="EG51" s="317">
        <v>16030</v>
      </c>
      <c r="EH51" s="319">
        <v>4.5742251223490999</v>
      </c>
      <c r="EI51" s="317">
        <v>12620</v>
      </c>
      <c r="EJ51" s="319">
        <v>2.9620563035495699</v>
      </c>
      <c r="EK51" s="317">
        <v>31240</v>
      </c>
      <c r="EL51" s="319">
        <v>3.1330472103004299</v>
      </c>
      <c r="EM51" s="317">
        <v>5140</v>
      </c>
      <c r="EN51" s="319">
        <v>3.33467255926075</v>
      </c>
      <c r="EO51" s="317">
        <v>11460</v>
      </c>
      <c r="EP51" s="319">
        <v>2.97501348193421</v>
      </c>
      <c r="EQ51" s="317">
        <v>8540</v>
      </c>
      <c r="ER51" s="319">
        <v>3.4779447406689301</v>
      </c>
      <c r="ES51" s="317">
        <v>6460</v>
      </c>
      <c r="ET51" s="319">
        <v>1.4608859566446699</v>
      </c>
      <c r="EU51" s="317">
        <v>7930</v>
      </c>
      <c r="EV51" s="319">
        <v>3.6717627074349899</v>
      </c>
      <c r="EW51" s="317">
        <v>31400</v>
      </c>
      <c r="EX51" s="319">
        <v>2.8797955640009198</v>
      </c>
      <c r="EY51" s="317">
        <v>28860</v>
      </c>
      <c r="EZ51" s="319">
        <v>7.5349357182783701</v>
      </c>
      <c r="FA51" s="317">
        <v>19530</v>
      </c>
      <c r="FB51" s="319">
        <v>6.2867406923579399</v>
      </c>
      <c r="FC51" s="317">
        <v>14800</v>
      </c>
      <c r="FD51" s="319">
        <v>3.9185393258426999</v>
      </c>
      <c r="FE51" s="317">
        <v>7270</v>
      </c>
      <c r="FF51" s="319">
        <v>0.414651002073255</v>
      </c>
      <c r="FG51" s="317">
        <v>13350</v>
      </c>
      <c r="FH51" s="319">
        <v>2.9779355037802802</v>
      </c>
      <c r="FI51" s="317">
        <v>8190</v>
      </c>
      <c r="FJ51" s="319">
        <v>2.7979924717691298</v>
      </c>
      <c r="FK51" s="317">
        <v>5870</v>
      </c>
      <c r="FL51" s="319">
        <v>1.1892450879007199</v>
      </c>
      <c r="FM51" s="317">
        <v>20090</v>
      </c>
      <c r="FN51" s="319">
        <v>3.5679298788347502</v>
      </c>
      <c r="FO51" s="317">
        <v>9950</v>
      </c>
      <c r="FP51" s="319">
        <v>0.70878898339408702</v>
      </c>
      <c r="FQ51" s="317">
        <v>10020</v>
      </c>
      <c r="FR51" s="319">
        <v>3.4386617100371701</v>
      </c>
      <c r="FS51" s="317">
        <v>5940</v>
      </c>
      <c r="FT51" s="319">
        <v>3.4152291339954699</v>
      </c>
      <c r="FU51" s="317">
        <v>8510</v>
      </c>
      <c r="FV51" s="319">
        <v>1.7825098696016299</v>
      </c>
      <c r="FW51" s="317">
        <v>6790</v>
      </c>
      <c r="FX51" s="319">
        <v>1.1319630622579699</v>
      </c>
      <c r="FY51" s="317">
        <v>7310</v>
      </c>
      <c r="FZ51" s="319">
        <v>4.2070735881346302</v>
      </c>
      <c r="GA51" s="317">
        <v>2320</v>
      </c>
      <c r="GB51" s="319">
        <v>3.3422459893048102</v>
      </c>
      <c r="GC51" s="317">
        <v>16910</v>
      </c>
      <c r="GD51" s="319">
        <v>6.4912170244915997</v>
      </c>
      <c r="GE51" s="317">
        <v>19570</v>
      </c>
      <c r="GF51" s="319">
        <v>7.2019278164192997</v>
      </c>
      <c r="GG51" s="317">
        <v>28020</v>
      </c>
      <c r="GH51" s="319">
        <v>2.3977484557184101</v>
      </c>
      <c r="GI51" s="317">
        <v>18000</v>
      </c>
      <c r="GJ51" s="319">
        <v>2.2382548429244999</v>
      </c>
      <c r="GK51" s="317">
        <v>14930</v>
      </c>
      <c r="GL51" s="319">
        <v>4.7582286476243896</v>
      </c>
      <c r="GM51" s="317">
        <v>11010</v>
      </c>
      <c r="GN51" s="319">
        <v>3.4573468620819199</v>
      </c>
      <c r="GO51" s="317">
        <v>8910</v>
      </c>
      <c r="GP51" s="319">
        <v>4.8459186073865004</v>
      </c>
      <c r="GQ51" s="317">
        <v>2940</v>
      </c>
      <c r="GR51" s="319">
        <v>16.191607284243901</v>
      </c>
      <c r="GS51" s="317">
        <v>21070</v>
      </c>
      <c r="GT51" s="319">
        <v>2.6349113578803798</v>
      </c>
      <c r="GU51" s="317">
        <v>590</v>
      </c>
      <c r="GV51" s="320">
        <v>43.236714975845402</v>
      </c>
    </row>
    <row r="52" spans="1:244" s="390" customFormat="1" x14ac:dyDescent="0.25">
      <c r="A52" s="141">
        <v>44075</v>
      </c>
      <c r="B52" s="453"/>
      <c r="C52" s="315">
        <v>7030</v>
      </c>
      <c r="D52" s="316">
        <v>2.22545454545455</v>
      </c>
      <c r="E52" s="317">
        <v>11220</v>
      </c>
      <c r="F52" s="316">
        <v>2.2325496628394399</v>
      </c>
      <c r="G52" s="317">
        <v>8370</v>
      </c>
      <c r="H52" s="316">
        <v>0.90372334016146505</v>
      </c>
      <c r="I52" s="317">
        <v>3340</v>
      </c>
      <c r="J52" s="316">
        <v>3.0517879161528998</v>
      </c>
      <c r="K52" s="317">
        <v>2850</v>
      </c>
      <c r="L52" s="318">
        <v>5.6708673091178596</v>
      </c>
      <c r="M52" s="317">
        <v>22050</v>
      </c>
      <c r="N52" s="319">
        <v>1.1423066336361101</v>
      </c>
      <c r="O52" s="317">
        <v>6190</v>
      </c>
      <c r="P52" s="318">
        <v>1.89393939393939</v>
      </c>
      <c r="Q52" s="317">
        <v>5900</v>
      </c>
      <c r="R52" s="318">
        <v>1.60068846815835</v>
      </c>
      <c r="S52" s="317">
        <v>3180</v>
      </c>
      <c r="T52" s="318">
        <v>1.1457670273711</v>
      </c>
      <c r="U52" s="317">
        <v>5730</v>
      </c>
      <c r="V52" s="318">
        <v>2.9485796476087698</v>
      </c>
      <c r="W52" s="317">
        <v>10410</v>
      </c>
      <c r="X52" s="318">
        <v>5.0560096881622796</v>
      </c>
      <c r="Y52" s="317">
        <v>5590</v>
      </c>
      <c r="Z52" s="318">
        <v>3.0040545521562798</v>
      </c>
      <c r="AA52" s="317">
        <v>35880</v>
      </c>
      <c r="AB52" s="318">
        <v>2.0393071475297901</v>
      </c>
      <c r="AC52" s="317">
        <v>11070</v>
      </c>
      <c r="AD52" s="318">
        <v>1.5218188485515201</v>
      </c>
      <c r="AE52" s="317">
        <v>2920</v>
      </c>
      <c r="AF52" s="318">
        <v>1.2824956672443699</v>
      </c>
      <c r="AG52" s="317">
        <v>6730</v>
      </c>
      <c r="AH52" s="318">
        <v>0.92925659472422095</v>
      </c>
      <c r="AI52" s="317">
        <v>12750</v>
      </c>
      <c r="AJ52" s="318">
        <v>2.4262874588254202</v>
      </c>
      <c r="AK52" s="317">
        <v>7360</v>
      </c>
      <c r="AL52" s="318">
        <v>3.4157998313185298</v>
      </c>
      <c r="AM52" s="317">
        <v>5060</v>
      </c>
      <c r="AN52" s="318">
        <v>0</v>
      </c>
      <c r="AO52" s="317">
        <v>3290</v>
      </c>
      <c r="AP52" s="318">
        <v>4.5382418279911096</v>
      </c>
      <c r="AQ52" s="317">
        <v>4510</v>
      </c>
      <c r="AR52" s="318">
        <v>3.6551724137931001</v>
      </c>
      <c r="AS52" s="317">
        <v>8110</v>
      </c>
      <c r="AT52" s="318">
        <v>1.9610307982401001</v>
      </c>
      <c r="AU52" s="317">
        <v>10580</v>
      </c>
      <c r="AV52" s="318">
        <v>1.6724336793540899</v>
      </c>
      <c r="AW52" s="317">
        <v>3180</v>
      </c>
      <c r="AX52" s="318">
        <v>4.6818331684800496</v>
      </c>
      <c r="AY52" s="317">
        <v>8330</v>
      </c>
      <c r="AZ52" s="318">
        <v>2.35959198721888</v>
      </c>
      <c r="BA52" s="317">
        <v>10310</v>
      </c>
      <c r="BB52" s="319">
        <v>1.7668542098509501</v>
      </c>
      <c r="BC52" s="317">
        <v>8720</v>
      </c>
      <c r="BD52" s="319">
        <v>3.7711158696169398</v>
      </c>
      <c r="BE52" s="317">
        <v>13380</v>
      </c>
      <c r="BF52" s="319">
        <v>2.0277481323372499</v>
      </c>
      <c r="BG52" s="317">
        <v>5930</v>
      </c>
      <c r="BH52" s="319">
        <v>3.34786399302528</v>
      </c>
      <c r="BI52" s="317">
        <v>18130</v>
      </c>
      <c r="BJ52" s="319">
        <v>2.34908803433283</v>
      </c>
      <c r="BK52" s="317">
        <v>14200</v>
      </c>
      <c r="BL52" s="319">
        <v>2.5050534218885399</v>
      </c>
      <c r="BM52" s="317">
        <v>27260</v>
      </c>
      <c r="BN52" s="319">
        <v>3.6424470552450501</v>
      </c>
      <c r="BO52" s="317">
        <v>4340</v>
      </c>
      <c r="BP52" s="319">
        <v>2.7981977709271999</v>
      </c>
      <c r="BQ52" s="317">
        <v>28370</v>
      </c>
      <c r="BR52" s="319">
        <v>3.90067025601582</v>
      </c>
      <c r="BS52" s="317">
        <v>27420</v>
      </c>
      <c r="BT52" s="319">
        <v>3.5219508512324902</v>
      </c>
      <c r="BU52" s="317">
        <v>21460</v>
      </c>
      <c r="BV52" s="319">
        <v>3.3721938529723499</v>
      </c>
      <c r="BW52" s="317">
        <v>5360</v>
      </c>
      <c r="BX52" s="319">
        <v>4.64934557530768</v>
      </c>
      <c r="BY52" s="317">
        <v>9800</v>
      </c>
      <c r="BZ52" s="319">
        <v>-0.92995047002931397</v>
      </c>
      <c r="CA52" s="317">
        <v>18280</v>
      </c>
      <c r="CB52" s="319">
        <v>3.0846444482039099</v>
      </c>
      <c r="CC52" s="317">
        <v>5170</v>
      </c>
      <c r="CD52" s="319">
        <v>1.2144955925563199</v>
      </c>
      <c r="CE52" s="317">
        <v>7170</v>
      </c>
      <c r="CF52" s="319">
        <v>0.33589923023093099</v>
      </c>
      <c r="CG52" s="317">
        <v>6110</v>
      </c>
      <c r="CH52" s="319">
        <v>0.80844745091569004</v>
      </c>
      <c r="CI52" s="317">
        <v>14700</v>
      </c>
      <c r="CJ52" s="319">
        <v>1.3584333195421301</v>
      </c>
      <c r="CK52" s="317">
        <v>5390</v>
      </c>
      <c r="CL52" s="319">
        <v>1.6217235527060201</v>
      </c>
      <c r="CM52" s="317">
        <v>22140</v>
      </c>
      <c r="CN52" s="319">
        <v>1.3085651537335301</v>
      </c>
      <c r="CO52" s="317">
        <v>9120</v>
      </c>
      <c r="CP52" s="319">
        <v>2.7017899358324899</v>
      </c>
      <c r="CQ52" s="317">
        <v>3180</v>
      </c>
      <c r="CR52" s="319">
        <v>-1.33457479826195</v>
      </c>
      <c r="CS52" s="317">
        <v>6190</v>
      </c>
      <c r="CT52" s="319">
        <v>2.3490488006616999</v>
      </c>
      <c r="CU52" s="317">
        <v>2650</v>
      </c>
      <c r="CV52" s="319">
        <v>1.06747998475029</v>
      </c>
      <c r="CW52" s="317">
        <v>11170</v>
      </c>
      <c r="CX52" s="319">
        <v>1.6938348055732599</v>
      </c>
      <c r="CY52" s="317">
        <v>10900</v>
      </c>
      <c r="CZ52" s="319">
        <v>-1.35808057944771</v>
      </c>
      <c r="DA52" s="317">
        <v>9200</v>
      </c>
      <c r="DB52" s="319">
        <v>2.4390243902439002</v>
      </c>
      <c r="DC52" s="317">
        <v>4300</v>
      </c>
      <c r="DD52" s="319">
        <v>2.6717557251908399</v>
      </c>
      <c r="DE52" s="317">
        <v>4450</v>
      </c>
      <c r="DF52" s="319">
        <v>6.7593480345158197</v>
      </c>
      <c r="DG52" s="317">
        <v>12020</v>
      </c>
      <c r="DH52" s="319">
        <v>2.70847573479152</v>
      </c>
      <c r="DI52" s="317">
        <v>3400</v>
      </c>
      <c r="DJ52" s="319">
        <v>2.4992472146943698</v>
      </c>
      <c r="DK52" s="317">
        <v>13730</v>
      </c>
      <c r="DL52" s="319">
        <v>0.23367898349642199</v>
      </c>
      <c r="DM52" s="317">
        <v>20280</v>
      </c>
      <c r="DN52" s="319">
        <v>4.9048013245033104</v>
      </c>
      <c r="DO52" s="317">
        <v>6250</v>
      </c>
      <c r="DP52" s="319">
        <v>-0.28717294192725001</v>
      </c>
      <c r="DQ52" s="317">
        <v>60350</v>
      </c>
      <c r="DR52" s="319">
        <v>3.9371706107264699</v>
      </c>
      <c r="DS52" s="317">
        <v>14720</v>
      </c>
      <c r="DT52" s="319">
        <v>4.0220541457552796</v>
      </c>
      <c r="DU52" s="317">
        <v>5020</v>
      </c>
      <c r="DV52" s="319">
        <v>1.76434800243358</v>
      </c>
      <c r="DW52" s="317">
        <v>27660</v>
      </c>
      <c r="DX52" s="319">
        <v>1.85989982321744</v>
      </c>
      <c r="DY52" s="317">
        <v>10530</v>
      </c>
      <c r="DZ52" s="319">
        <v>1.6998261541433299</v>
      </c>
      <c r="EA52" s="317">
        <v>15640</v>
      </c>
      <c r="EB52" s="319">
        <v>1.2101993269479701</v>
      </c>
      <c r="EC52" s="317">
        <v>6500</v>
      </c>
      <c r="ED52" s="319">
        <v>2.9309252217997499</v>
      </c>
      <c r="EE52" s="317">
        <v>10910</v>
      </c>
      <c r="EF52" s="319">
        <v>4.2805274221287997</v>
      </c>
      <c r="EG52" s="317">
        <v>16010</v>
      </c>
      <c r="EH52" s="319">
        <v>4.3002345582486301</v>
      </c>
      <c r="EI52" s="317">
        <v>12600</v>
      </c>
      <c r="EJ52" s="319">
        <v>2.7139364303178501</v>
      </c>
      <c r="EK52" s="317">
        <v>31300</v>
      </c>
      <c r="EL52" s="319">
        <v>3.0726164992590199</v>
      </c>
      <c r="EM52" s="317">
        <v>5150</v>
      </c>
      <c r="EN52" s="319">
        <v>3.2290413156839199</v>
      </c>
      <c r="EO52" s="317">
        <v>11470</v>
      </c>
      <c r="EP52" s="319">
        <v>3.01778336626549</v>
      </c>
      <c r="EQ52" s="317">
        <v>8560</v>
      </c>
      <c r="ER52" s="319">
        <v>3.6216085271317802</v>
      </c>
      <c r="ES52" s="317">
        <v>6480</v>
      </c>
      <c r="ET52" s="319">
        <v>1.6630059617194899</v>
      </c>
      <c r="EU52" s="317">
        <v>7990</v>
      </c>
      <c r="EV52" s="319">
        <v>3.8226498504745798</v>
      </c>
      <c r="EW52" s="317">
        <v>31390</v>
      </c>
      <c r="EX52" s="319">
        <v>2.7398605519002301</v>
      </c>
      <c r="EY52" s="317">
        <v>28900</v>
      </c>
      <c r="EZ52" s="319">
        <v>7.4258529695978597</v>
      </c>
      <c r="FA52" s="317">
        <v>19540</v>
      </c>
      <c r="FB52" s="319">
        <v>5.7076390391690097</v>
      </c>
      <c r="FC52" s="317">
        <v>14760</v>
      </c>
      <c r="FD52" s="319">
        <v>3.51258501016616</v>
      </c>
      <c r="FE52" s="317">
        <v>7280</v>
      </c>
      <c r="FF52" s="319">
        <v>0.59449744227844603</v>
      </c>
      <c r="FG52" s="317">
        <v>13370</v>
      </c>
      <c r="FH52" s="319">
        <v>3.0116305938535</v>
      </c>
      <c r="FI52" s="317">
        <v>8190</v>
      </c>
      <c r="FJ52" s="319">
        <v>2.4256064016004002</v>
      </c>
      <c r="FK52" s="317">
        <v>5870</v>
      </c>
      <c r="FL52" s="319">
        <v>0.66941297631307894</v>
      </c>
      <c r="FM52" s="317">
        <v>20120</v>
      </c>
      <c r="FN52" s="319">
        <v>3.6470406428681801</v>
      </c>
      <c r="FO52" s="317">
        <v>9920</v>
      </c>
      <c r="FP52" s="319">
        <v>0.44565988048212302</v>
      </c>
      <c r="FQ52" s="317">
        <v>10030</v>
      </c>
      <c r="FR52" s="319">
        <v>3.4120193794454199</v>
      </c>
      <c r="FS52" s="317">
        <v>5960</v>
      </c>
      <c r="FT52" s="319">
        <v>3.5255296978117401</v>
      </c>
      <c r="FU52" s="317">
        <v>8510</v>
      </c>
      <c r="FV52" s="319">
        <v>1.8066523091648701</v>
      </c>
      <c r="FW52" s="317">
        <v>6780</v>
      </c>
      <c r="FX52" s="319">
        <v>0.77334919690660298</v>
      </c>
      <c r="FY52" s="317">
        <v>7300</v>
      </c>
      <c r="FZ52" s="319">
        <v>3.7827076222980698</v>
      </c>
      <c r="GA52" s="317">
        <v>2320</v>
      </c>
      <c r="GB52" s="319">
        <v>2.88120567375887</v>
      </c>
      <c r="GC52" s="317">
        <v>16900</v>
      </c>
      <c r="GD52" s="319">
        <v>5.8053607214428897</v>
      </c>
      <c r="GE52" s="317">
        <v>19580</v>
      </c>
      <c r="GF52" s="319">
        <v>7.1463748290013704</v>
      </c>
      <c r="GG52" s="317">
        <v>28150</v>
      </c>
      <c r="GH52" s="319">
        <v>2.97797614692325</v>
      </c>
      <c r="GI52" s="317">
        <v>18010</v>
      </c>
      <c r="GJ52" s="319">
        <v>2.1323654511427401</v>
      </c>
      <c r="GK52" s="317">
        <v>14960</v>
      </c>
      <c r="GL52" s="319">
        <v>4.4267560396592698</v>
      </c>
      <c r="GM52" s="317">
        <v>11010</v>
      </c>
      <c r="GN52" s="319">
        <v>3.6538280440719499</v>
      </c>
      <c r="GO52" s="317">
        <v>8940</v>
      </c>
      <c r="GP52" s="319">
        <v>5.1004818427547303</v>
      </c>
      <c r="GQ52" s="317">
        <v>2950</v>
      </c>
      <c r="GR52" s="319">
        <v>16.3908589440504</v>
      </c>
      <c r="GS52" s="317">
        <v>21090</v>
      </c>
      <c r="GT52" s="319">
        <v>2.32885352481685</v>
      </c>
      <c r="GU52" s="317">
        <v>590</v>
      </c>
      <c r="GV52" s="320">
        <v>29.230769230769202</v>
      </c>
    </row>
    <row r="53" spans="1:244" s="390" customFormat="1" x14ac:dyDescent="0.25">
      <c r="A53" s="141">
        <v>44105</v>
      </c>
      <c r="B53" s="453"/>
      <c r="C53" s="315">
        <v>7020</v>
      </c>
      <c r="D53" s="316">
        <v>2.0500145391102098</v>
      </c>
      <c r="E53" s="317">
        <v>11220</v>
      </c>
      <c r="F53" s="316">
        <v>1.9436875567665799</v>
      </c>
      <c r="G53" s="317">
        <v>8370</v>
      </c>
      <c r="H53" s="316">
        <v>0.98890496864447697</v>
      </c>
      <c r="I53" s="317">
        <v>3340</v>
      </c>
      <c r="J53" s="316">
        <v>2.6469682979378302</v>
      </c>
      <c r="K53" s="317">
        <v>2850</v>
      </c>
      <c r="L53" s="318">
        <v>5.1215917464996297</v>
      </c>
      <c r="M53" s="317">
        <v>22000</v>
      </c>
      <c r="N53" s="319">
        <v>0.84349500320894799</v>
      </c>
      <c r="O53" s="317">
        <v>6180</v>
      </c>
      <c r="P53" s="318">
        <v>1.9957116938809201</v>
      </c>
      <c r="Q53" s="317">
        <v>5910</v>
      </c>
      <c r="R53" s="318">
        <v>1.6680997420464301</v>
      </c>
      <c r="S53" s="317">
        <v>3180</v>
      </c>
      <c r="T53" s="318">
        <v>1.2082670906200299</v>
      </c>
      <c r="U53" s="317">
        <v>5720</v>
      </c>
      <c r="V53" s="318">
        <v>2.6566146113803599</v>
      </c>
      <c r="W53" s="317">
        <v>10440</v>
      </c>
      <c r="X53" s="318">
        <v>5.0296750829896402</v>
      </c>
      <c r="Y53" s="317">
        <v>5570</v>
      </c>
      <c r="Z53" s="318">
        <v>2.55985267034991</v>
      </c>
      <c r="AA53" s="317">
        <v>35880</v>
      </c>
      <c r="AB53" s="318">
        <v>1.89691892659378</v>
      </c>
      <c r="AC53" s="317">
        <v>11080</v>
      </c>
      <c r="AD53" s="318">
        <v>1.53973054715425</v>
      </c>
      <c r="AE53" s="317">
        <v>2930</v>
      </c>
      <c r="AF53" s="318">
        <v>1.7367141368530701</v>
      </c>
      <c r="AG53" s="317">
        <v>6750</v>
      </c>
      <c r="AH53" s="318">
        <v>1.1077844311377201</v>
      </c>
      <c r="AI53" s="317">
        <v>12770</v>
      </c>
      <c r="AJ53" s="318">
        <v>2.1608643457382999</v>
      </c>
      <c r="AK53" s="317">
        <v>7370</v>
      </c>
      <c r="AL53" s="318">
        <v>3.26604990187833</v>
      </c>
      <c r="AM53" s="317">
        <v>5060</v>
      </c>
      <c r="AN53" s="318">
        <v>5.9370670888581001E-2</v>
      </c>
      <c r="AO53" s="317">
        <v>3300</v>
      </c>
      <c r="AP53" s="318">
        <v>4.2391648212591004</v>
      </c>
      <c r="AQ53" s="317">
        <v>4520</v>
      </c>
      <c r="AR53" s="318">
        <v>3.2648401826483999</v>
      </c>
      <c r="AS53" s="317">
        <v>8150</v>
      </c>
      <c r="AT53" s="318">
        <v>1.9894894894894899</v>
      </c>
      <c r="AU53" s="317">
        <v>10630</v>
      </c>
      <c r="AV53" s="318">
        <v>1.83037853378055</v>
      </c>
      <c r="AW53" s="317">
        <v>3170</v>
      </c>
      <c r="AX53" s="318">
        <v>4.0013119055428001</v>
      </c>
      <c r="AY53" s="317">
        <v>8340</v>
      </c>
      <c r="AZ53" s="318">
        <v>2.2192251103482099</v>
      </c>
      <c r="BA53" s="317">
        <v>10290</v>
      </c>
      <c r="BB53" s="319">
        <v>1.5088757396449699</v>
      </c>
      <c r="BC53" s="317">
        <v>8730</v>
      </c>
      <c r="BD53" s="319">
        <v>3.2422198556383899</v>
      </c>
      <c r="BE53" s="317">
        <v>13370</v>
      </c>
      <c r="BF53" s="319">
        <v>1.9283536585365899</v>
      </c>
      <c r="BG53" s="317">
        <v>5950</v>
      </c>
      <c r="BH53" s="319">
        <v>3.2246879334258001</v>
      </c>
      <c r="BI53" s="317">
        <v>18120</v>
      </c>
      <c r="BJ53" s="319">
        <v>2.10200056353903</v>
      </c>
      <c r="BK53" s="317">
        <v>14210</v>
      </c>
      <c r="BL53" s="319">
        <v>2.31854838709677</v>
      </c>
      <c r="BM53" s="317">
        <v>27310</v>
      </c>
      <c r="BN53" s="319">
        <v>3.5568026694979502</v>
      </c>
      <c r="BO53" s="317">
        <v>4350</v>
      </c>
      <c r="BP53" s="319">
        <v>2.6191599811231701</v>
      </c>
      <c r="BQ53" s="317">
        <v>28360</v>
      </c>
      <c r="BR53" s="319">
        <v>3.5303566865028699</v>
      </c>
      <c r="BS53" s="317">
        <v>27470</v>
      </c>
      <c r="BT53" s="319">
        <v>2.99531396438613</v>
      </c>
      <c r="BU53" s="317">
        <v>21420</v>
      </c>
      <c r="BV53" s="319">
        <v>2.5807996169499599</v>
      </c>
      <c r="BW53" s="317">
        <v>5360</v>
      </c>
      <c r="BX53" s="319">
        <v>4.5614035087719298</v>
      </c>
      <c r="BY53" s="317">
        <v>9770</v>
      </c>
      <c r="BZ53" s="319">
        <v>-1.00354789660416</v>
      </c>
      <c r="CA53" s="317">
        <v>18310</v>
      </c>
      <c r="CB53" s="319">
        <v>2.98666966646043</v>
      </c>
      <c r="CC53" s="317">
        <v>5170</v>
      </c>
      <c r="CD53" s="319">
        <v>1.6728990356229101</v>
      </c>
      <c r="CE53" s="317">
        <v>7150</v>
      </c>
      <c r="CF53" s="319">
        <v>4.1975654120610002E-2</v>
      </c>
      <c r="CG53" s="317">
        <v>6100</v>
      </c>
      <c r="CH53" s="319">
        <v>0.29610133245599601</v>
      </c>
      <c r="CI53" s="317">
        <v>14740</v>
      </c>
      <c r="CJ53" s="319">
        <v>1.4802065404475</v>
      </c>
      <c r="CK53" s="317">
        <v>5400</v>
      </c>
      <c r="CL53" s="319">
        <v>1.81029605883462</v>
      </c>
      <c r="CM53" s="317">
        <v>22160</v>
      </c>
      <c r="CN53" s="319">
        <v>1.2845127079904901</v>
      </c>
      <c r="CO53" s="317">
        <v>9130</v>
      </c>
      <c r="CP53" s="319">
        <v>2.7452745274527501</v>
      </c>
      <c r="CQ53" s="317">
        <v>3170</v>
      </c>
      <c r="CR53" s="319">
        <v>-1.5236318407960201</v>
      </c>
      <c r="CS53" s="317">
        <v>6190</v>
      </c>
      <c r="CT53" s="319">
        <v>1.6587288553128601</v>
      </c>
      <c r="CU53" s="317">
        <v>2640</v>
      </c>
      <c r="CV53" s="319">
        <v>0.72408536585365901</v>
      </c>
      <c r="CW53" s="317">
        <v>11210</v>
      </c>
      <c r="CX53" s="319">
        <v>1.9092644785889601</v>
      </c>
      <c r="CY53" s="317">
        <v>10830</v>
      </c>
      <c r="CZ53" s="319">
        <v>-1.9105396595436399</v>
      </c>
      <c r="DA53" s="317">
        <v>9200</v>
      </c>
      <c r="DB53" s="319">
        <v>2.25630765810826</v>
      </c>
      <c r="DC53" s="317">
        <v>4300</v>
      </c>
      <c r="DD53" s="319">
        <v>2.3327779100214201</v>
      </c>
      <c r="DE53" s="317">
        <v>4460</v>
      </c>
      <c r="DF53" s="319">
        <v>5.8586337760910796</v>
      </c>
      <c r="DG53" s="317">
        <v>12050</v>
      </c>
      <c r="DH53" s="319">
        <v>2.5455474203984298</v>
      </c>
      <c r="DI53" s="317">
        <v>3420</v>
      </c>
      <c r="DJ53" s="319">
        <v>2.88721804511278</v>
      </c>
      <c r="DK53" s="317">
        <v>13710</v>
      </c>
      <c r="DL53" s="319">
        <v>-0.13837302454300501</v>
      </c>
      <c r="DM53" s="317">
        <v>20320</v>
      </c>
      <c r="DN53" s="319">
        <v>5.0452313259240098</v>
      </c>
      <c r="DO53" s="317">
        <v>6240</v>
      </c>
      <c r="DP53" s="319">
        <v>-0.43096568236233002</v>
      </c>
      <c r="DQ53" s="317">
        <v>60400</v>
      </c>
      <c r="DR53" s="319">
        <v>3.6162766760447398</v>
      </c>
      <c r="DS53" s="317">
        <v>14700</v>
      </c>
      <c r="DT53" s="319">
        <v>3.63713258617044</v>
      </c>
      <c r="DU53" s="317">
        <v>5020</v>
      </c>
      <c r="DV53" s="319">
        <v>1.6390125455281299</v>
      </c>
      <c r="DW53" s="317">
        <v>27610</v>
      </c>
      <c r="DX53" s="319">
        <v>1.7394508936797499</v>
      </c>
      <c r="DY53" s="317">
        <v>10540</v>
      </c>
      <c r="DZ53" s="319">
        <v>1.46350856922781</v>
      </c>
      <c r="EA53" s="317">
        <v>15620</v>
      </c>
      <c r="EB53" s="319">
        <v>0.91749046972927595</v>
      </c>
      <c r="EC53" s="317">
        <v>6510</v>
      </c>
      <c r="ED53" s="319">
        <v>3.0403800475059399</v>
      </c>
      <c r="EE53" s="317">
        <v>10960</v>
      </c>
      <c r="EF53" s="319">
        <v>4.3333333333333304</v>
      </c>
      <c r="EG53" s="317">
        <v>16010</v>
      </c>
      <c r="EH53" s="319">
        <v>3.66485366485366</v>
      </c>
      <c r="EI53" s="317">
        <v>12620</v>
      </c>
      <c r="EJ53" s="319">
        <v>2.2777012239604399</v>
      </c>
      <c r="EK53" s="317">
        <v>31310</v>
      </c>
      <c r="EL53" s="319">
        <v>2.75015588592432</v>
      </c>
      <c r="EM53" s="317">
        <v>5150</v>
      </c>
      <c r="EN53" s="319">
        <v>3.4752912816392101</v>
      </c>
      <c r="EO53" s="317">
        <v>11450</v>
      </c>
      <c r="EP53" s="319">
        <v>2.3600929733595599</v>
      </c>
      <c r="EQ53" s="317">
        <v>8550</v>
      </c>
      <c r="ER53" s="319">
        <v>3.4970958373668899</v>
      </c>
      <c r="ES53" s="317">
        <v>6470</v>
      </c>
      <c r="ET53" s="319">
        <v>1.1884284597341701</v>
      </c>
      <c r="EU53" s="317">
        <v>8010</v>
      </c>
      <c r="EV53" s="319">
        <v>3.8261997405966301</v>
      </c>
      <c r="EW53" s="317">
        <v>31350</v>
      </c>
      <c r="EX53" s="319">
        <v>2.4207775236850702</v>
      </c>
      <c r="EY53" s="317">
        <v>29020</v>
      </c>
      <c r="EZ53" s="319">
        <v>7.5608761721211204</v>
      </c>
      <c r="FA53" s="317">
        <v>19530</v>
      </c>
      <c r="FB53" s="319">
        <v>4.7460717541695701</v>
      </c>
      <c r="FC53" s="317">
        <v>14760</v>
      </c>
      <c r="FD53" s="319">
        <v>3.19602769424435</v>
      </c>
      <c r="FE53" s="317">
        <v>7270</v>
      </c>
      <c r="FF53" s="319">
        <v>0.56692477876106195</v>
      </c>
      <c r="FG53" s="317">
        <v>13400</v>
      </c>
      <c r="FH53" s="319">
        <v>2.7771384733410001</v>
      </c>
      <c r="FI53" s="317">
        <v>8210</v>
      </c>
      <c r="FJ53" s="319">
        <v>2.3052959501557599</v>
      </c>
      <c r="FK53" s="317">
        <v>5870</v>
      </c>
      <c r="FL53" s="319">
        <v>0.85881140501545905</v>
      </c>
      <c r="FM53" s="317">
        <v>20190</v>
      </c>
      <c r="FN53" s="319">
        <v>3.7090311312031199</v>
      </c>
      <c r="FO53" s="317">
        <v>9860</v>
      </c>
      <c r="FP53" s="319">
        <v>-0.34350373812891499</v>
      </c>
      <c r="FQ53" s="317">
        <v>10040</v>
      </c>
      <c r="FR53" s="319">
        <v>3.1966286360365901</v>
      </c>
      <c r="FS53" s="317">
        <v>5950</v>
      </c>
      <c r="FT53" s="319">
        <v>3.11742293037755</v>
      </c>
      <c r="FU53" s="317">
        <v>8530</v>
      </c>
      <c r="FV53" s="319">
        <v>1.79018976011457</v>
      </c>
      <c r="FW53" s="317">
        <v>6770</v>
      </c>
      <c r="FX53" s="319">
        <v>0.43007563399080501</v>
      </c>
      <c r="FY53" s="317">
        <v>7310</v>
      </c>
      <c r="FZ53" s="319">
        <v>4.2622950819672099</v>
      </c>
      <c r="GA53" s="317">
        <v>2320</v>
      </c>
      <c r="GB53" s="319">
        <v>2.83311199645861</v>
      </c>
      <c r="GC53" s="317">
        <v>16860</v>
      </c>
      <c r="GD53" s="319">
        <v>4.46716232961586</v>
      </c>
      <c r="GE53" s="317">
        <v>19540</v>
      </c>
      <c r="GF53" s="319">
        <v>5.9950086805555598</v>
      </c>
      <c r="GG53" s="317">
        <v>28170</v>
      </c>
      <c r="GH53" s="319">
        <v>3.0137888153322798</v>
      </c>
      <c r="GI53" s="317">
        <v>18010</v>
      </c>
      <c r="GJ53" s="319">
        <v>1.95845361408275</v>
      </c>
      <c r="GK53" s="317">
        <v>15020</v>
      </c>
      <c r="GL53" s="319">
        <v>4.4882054136803298</v>
      </c>
      <c r="GM53" s="317">
        <v>10910</v>
      </c>
      <c r="GN53" s="319">
        <v>2.06793300271358</v>
      </c>
      <c r="GO53" s="317">
        <v>8930</v>
      </c>
      <c r="GP53" s="319">
        <v>5.0817550876367497</v>
      </c>
      <c r="GQ53" s="317">
        <v>2940</v>
      </c>
      <c r="GR53" s="319">
        <v>13.3230650750866</v>
      </c>
      <c r="GS53" s="317">
        <v>21140</v>
      </c>
      <c r="GT53" s="319">
        <v>2.35835351089588</v>
      </c>
      <c r="GU53" s="317">
        <v>590</v>
      </c>
      <c r="GV53" s="320">
        <v>26.565874730021601</v>
      </c>
      <c r="GW53" s="8"/>
      <c r="GX53" s="8"/>
      <c r="GY53" s="8"/>
      <c r="GZ53" s="8"/>
      <c r="HA53" s="8"/>
      <c r="HB53" s="8"/>
      <c r="HC53" s="8"/>
      <c r="HD53" s="8"/>
      <c r="HE53" s="8"/>
      <c r="HF53" s="8"/>
      <c r="HG53" s="8"/>
    </row>
    <row r="54" spans="1:244" s="390" customFormat="1" x14ac:dyDescent="0.25">
      <c r="A54" s="141">
        <v>44136</v>
      </c>
      <c r="B54" s="453"/>
      <c r="C54" s="315">
        <v>7030</v>
      </c>
      <c r="D54" s="316">
        <v>0.75985663082437305</v>
      </c>
      <c r="E54" s="317">
        <v>11230</v>
      </c>
      <c r="F54" s="316">
        <v>0.663379650380995</v>
      </c>
      <c r="G54" s="317">
        <v>8380</v>
      </c>
      <c r="H54" s="316">
        <v>-1.1911782049770001</v>
      </c>
      <c r="I54" s="317">
        <v>3330</v>
      </c>
      <c r="J54" s="316">
        <v>1.00243013365735</v>
      </c>
      <c r="K54" s="317">
        <v>2860</v>
      </c>
      <c r="L54" s="318">
        <v>2.6590010779734099</v>
      </c>
      <c r="M54" s="317">
        <v>22080</v>
      </c>
      <c r="N54" s="319">
        <v>-0.60325034889479101</v>
      </c>
      <c r="O54" s="317">
        <v>6200</v>
      </c>
      <c r="P54" s="318">
        <v>0.66569248254586799</v>
      </c>
      <c r="Q54" s="317">
        <v>5940</v>
      </c>
      <c r="R54" s="318">
        <v>0.88330219126889797</v>
      </c>
      <c r="S54" s="317">
        <v>3190</v>
      </c>
      <c r="T54" s="318">
        <v>-0.77857365306757997</v>
      </c>
      <c r="U54" s="317">
        <v>5740</v>
      </c>
      <c r="V54" s="318">
        <v>1.77242112725984</v>
      </c>
      <c r="W54" s="317">
        <v>10500</v>
      </c>
      <c r="X54" s="318">
        <v>2.74026228224702</v>
      </c>
      <c r="Y54" s="317">
        <v>5570</v>
      </c>
      <c r="Z54" s="318">
        <v>0.216099405726634</v>
      </c>
      <c r="AA54" s="317">
        <v>35910</v>
      </c>
      <c r="AB54" s="318">
        <v>0.79710348311768497</v>
      </c>
      <c r="AC54" s="317">
        <v>11090</v>
      </c>
      <c r="AD54" s="318">
        <v>-0.1890018900189</v>
      </c>
      <c r="AE54" s="317">
        <v>2940</v>
      </c>
      <c r="AF54" s="318">
        <v>0.51299589603283202</v>
      </c>
      <c r="AG54" s="317">
        <v>6780</v>
      </c>
      <c r="AH54" s="318">
        <v>-1.03695048926537</v>
      </c>
      <c r="AI54" s="317">
        <v>12810</v>
      </c>
      <c r="AJ54" s="318">
        <v>0.99361249112845995</v>
      </c>
      <c r="AK54" s="317">
        <v>7400</v>
      </c>
      <c r="AL54" s="318">
        <v>1.440329218107</v>
      </c>
      <c r="AM54" s="317">
        <v>5050</v>
      </c>
      <c r="AN54" s="318">
        <v>-2.1144519883608099</v>
      </c>
      <c r="AO54" s="317">
        <v>3310</v>
      </c>
      <c r="AP54" s="318">
        <v>2.2579647386328499</v>
      </c>
      <c r="AQ54" s="317">
        <v>4530</v>
      </c>
      <c r="AR54" s="318">
        <v>1.9365007881107901</v>
      </c>
      <c r="AS54" s="317">
        <v>8180</v>
      </c>
      <c r="AT54" s="318">
        <v>8.5647864921081604E-2</v>
      </c>
      <c r="AU54" s="317">
        <v>10650</v>
      </c>
      <c r="AV54" s="318">
        <v>0.30137502354492401</v>
      </c>
      <c r="AW54" s="317">
        <v>3180</v>
      </c>
      <c r="AX54" s="318">
        <v>2.6162790697674398</v>
      </c>
      <c r="AY54" s="317">
        <v>8350</v>
      </c>
      <c r="AZ54" s="318">
        <v>0.88196206354959505</v>
      </c>
      <c r="BA54" s="317">
        <v>10330</v>
      </c>
      <c r="BB54" s="319">
        <v>0.66276803118908401</v>
      </c>
      <c r="BC54" s="317">
        <v>8770</v>
      </c>
      <c r="BD54" s="319">
        <v>1.9658020239618501</v>
      </c>
      <c r="BE54" s="317">
        <v>13360</v>
      </c>
      <c r="BF54" s="319">
        <v>0.55706112616681702</v>
      </c>
      <c r="BG54" s="317">
        <v>5980</v>
      </c>
      <c r="BH54" s="319">
        <v>2.4841528182285399</v>
      </c>
      <c r="BI54" s="317">
        <v>18100</v>
      </c>
      <c r="BJ54" s="319">
        <v>0.95386846655882196</v>
      </c>
      <c r="BK54" s="317">
        <v>14220</v>
      </c>
      <c r="BL54" s="319">
        <v>1.2672647016944301</v>
      </c>
      <c r="BM54" s="317">
        <v>27340</v>
      </c>
      <c r="BN54" s="319">
        <v>2.2019514748214899</v>
      </c>
      <c r="BO54" s="317">
        <v>4360</v>
      </c>
      <c r="BP54" s="319">
        <v>0.83236994219653204</v>
      </c>
      <c r="BQ54" s="317">
        <v>28380</v>
      </c>
      <c r="BR54" s="319">
        <v>1.9469090125363699</v>
      </c>
      <c r="BS54" s="317">
        <v>27560</v>
      </c>
      <c r="BT54" s="319">
        <v>1.59637221648724</v>
      </c>
      <c r="BU54" s="317">
        <v>21410</v>
      </c>
      <c r="BV54" s="319">
        <v>0.72937744106159696</v>
      </c>
      <c r="BW54" s="317">
        <v>5370</v>
      </c>
      <c r="BX54" s="319">
        <v>1.7995832544042401</v>
      </c>
      <c r="BY54" s="317">
        <v>9780</v>
      </c>
      <c r="BZ54" s="319">
        <v>-2.1414990493345298</v>
      </c>
      <c r="CA54" s="317">
        <v>18350</v>
      </c>
      <c r="CB54" s="319">
        <v>1.5267175572519101</v>
      </c>
      <c r="CC54" s="317">
        <v>5180</v>
      </c>
      <c r="CD54" s="319">
        <v>0.46556741028128001</v>
      </c>
      <c r="CE54" s="317">
        <v>7150</v>
      </c>
      <c r="CF54" s="319">
        <v>-1.3112491373360899</v>
      </c>
      <c r="CG54" s="317">
        <v>6130</v>
      </c>
      <c r="CH54" s="319">
        <v>-0.51897502432695397</v>
      </c>
      <c r="CI54" s="317">
        <v>14770</v>
      </c>
      <c r="CJ54" s="319">
        <v>2.0316944331572499E-2</v>
      </c>
      <c r="CK54" s="317">
        <v>5400</v>
      </c>
      <c r="CL54" s="319">
        <v>0.52122114668652297</v>
      </c>
      <c r="CM54" s="317">
        <v>22170</v>
      </c>
      <c r="CN54" s="319">
        <v>0.47142015321155001</v>
      </c>
      <c r="CO54" s="317">
        <v>9110</v>
      </c>
      <c r="CP54" s="319">
        <v>0.97496122313317102</v>
      </c>
      <c r="CQ54" s="317">
        <v>3170</v>
      </c>
      <c r="CR54" s="319">
        <v>-3.09246785058175</v>
      </c>
      <c r="CS54" s="317">
        <v>6200</v>
      </c>
      <c r="CT54" s="319">
        <v>0.32388663967611298</v>
      </c>
      <c r="CU54" s="317">
        <v>2650</v>
      </c>
      <c r="CV54" s="319">
        <v>-0.37565740045078899</v>
      </c>
      <c r="CW54" s="317">
        <v>11220</v>
      </c>
      <c r="CX54" s="319">
        <v>0.51962013975989996</v>
      </c>
      <c r="CY54" s="317">
        <v>10810</v>
      </c>
      <c r="CZ54" s="319">
        <v>-3.8509427250088901</v>
      </c>
      <c r="DA54" s="317">
        <v>9200</v>
      </c>
      <c r="DB54" s="319">
        <v>0.95426127015465601</v>
      </c>
      <c r="DC54" s="317">
        <v>4290</v>
      </c>
      <c r="DD54" s="319">
        <v>0.75135008217891497</v>
      </c>
      <c r="DE54" s="317">
        <v>4480</v>
      </c>
      <c r="DF54" s="319">
        <v>3.99257195914578</v>
      </c>
      <c r="DG54" s="317">
        <v>12060</v>
      </c>
      <c r="DH54" s="319">
        <v>0.67629623444936104</v>
      </c>
      <c r="DI54" s="317">
        <v>3430</v>
      </c>
      <c r="DJ54" s="319">
        <v>0.32220269478617503</v>
      </c>
      <c r="DK54" s="317">
        <v>13730</v>
      </c>
      <c r="DL54" s="319">
        <v>-0.67992766726943898</v>
      </c>
      <c r="DM54" s="317">
        <v>20380</v>
      </c>
      <c r="DN54" s="319">
        <v>4.0271539403838297</v>
      </c>
      <c r="DO54" s="317">
        <v>6250</v>
      </c>
      <c r="DP54" s="319">
        <v>-1.8056209766054301</v>
      </c>
      <c r="DQ54" s="317">
        <v>60510</v>
      </c>
      <c r="DR54" s="319">
        <v>2.3356503796911698</v>
      </c>
      <c r="DS54" s="317">
        <v>14720</v>
      </c>
      <c r="DT54" s="319">
        <v>1.66505458062733</v>
      </c>
      <c r="DU54" s="317">
        <v>5020</v>
      </c>
      <c r="DV54" s="319">
        <v>1.9908421262193901E-2</v>
      </c>
      <c r="DW54" s="317">
        <v>27680</v>
      </c>
      <c r="DX54" s="319">
        <v>1.11042115644519</v>
      </c>
      <c r="DY54" s="317">
        <v>10580</v>
      </c>
      <c r="DZ54" s="319">
        <v>0.90622913288180895</v>
      </c>
      <c r="EA54" s="317">
        <v>15610</v>
      </c>
      <c r="EB54" s="319">
        <v>-1.4397575145238699</v>
      </c>
      <c r="EC54" s="317">
        <v>6540</v>
      </c>
      <c r="ED54" s="319">
        <v>1.8377199813113201</v>
      </c>
      <c r="EE54" s="317">
        <v>11020</v>
      </c>
      <c r="EF54" s="319">
        <v>2.7513523596343998</v>
      </c>
      <c r="EG54" s="317">
        <v>16100</v>
      </c>
      <c r="EH54" s="319">
        <v>2.6654763423032799</v>
      </c>
      <c r="EI54" s="317">
        <v>12670</v>
      </c>
      <c r="EJ54" s="319">
        <v>1.65329052969502</v>
      </c>
      <c r="EK54" s="317">
        <v>31400</v>
      </c>
      <c r="EL54" s="319">
        <v>1.37211855104281</v>
      </c>
      <c r="EM54" s="317">
        <v>5190</v>
      </c>
      <c r="EN54" s="319">
        <v>2.1666338388812298</v>
      </c>
      <c r="EO54" s="317">
        <v>11490</v>
      </c>
      <c r="EP54" s="319">
        <v>0.84277060837503304</v>
      </c>
      <c r="EQ54" s="317">
        <v>8600</v>
      </c>
      <c r="ER54" s="319">
        <v>2.42972844211529</v>
      </c>
      <c r="ES54" s="317">
        <v>6500</v>
      </c>
      <c r="ET54" s="319">
        <v>-0.35276073619631898</v>
      </c>
      <c r="EU54" s="317">
        <v>8040</v>
      </c>
      <c r="EV54" s="319">
        <v>3.0516732914476199</v>
      </c>
      <c r="EW54" s="317">
        <v>31450</v>
      </c>
      <c r="EX54" s="319">
        <v>1.1255466941085699</v>
      </c>
      <c r="EY54" s="317">
        <v>29200</v>
      </c>
      <c r="EZ54" s="319">
        <v>6.3182811361981104</v>
      </c>
      <c r="FA54" s="317">
        <v>19590</v>
      </c>
      <c r="FB54" s="319">
        <v>2.65157469999476</v>
      </c>
      <c r="FC54" s="317">
        <v>14830</v>
      </c>
      <c r="FD54" s="319">
        <v>2.5375095070179099</v>
      </c>
      <c r="FE54" s="317">
        <v>7290</v>
      </c>
      <c r="FF54" s="319">
        <v>-0.21908804600848999</v>
      </c>
      <c r="FG54" s="317">
        <v>13470</v>
      </c>
      <c r="FH54" s="319">
        <v>2.1615472127417501</v>
      </c>
      <c r="FI54" s="317">
        <v>8240</v>
      </c>
      <c r="FJ54" s="319">
        <v>1.09256076602013</v>
      </c>
      <c r="FK54" s="317">
        <v>5890</v>
      </c>
      <c r="FL54" s="319">
        <v>-0.23720772619451</v>
      </c>
      <c r="FM54" s="317">
        <v>20250</v>
      </c>
      <c r="FN54" s="319">
        <v>1.6974688629971899</v>
      </c>
      <c r="FO54" s="317">
        <v>9870</v>
      </c>
      <c r="FP54" s="319">
        <v>-1.52664138894432</v>
      </c>
      <c r="FQ54" s="317">
        <v>10070</v>
      </c>
      <c r="FR54" s="319">
        <v>2.1820765249162699</v>
      </c>
      <c r="FS54" s="317">
        <v>5960</v>
      </c>
      <c r="FT54" s="319">
        <v>1.61950221616093</v>
      </c>
      <c r="FU54" s="317">
        <v>8520</v>
      </c>
      <c r="FV54" s="319">
        <v>-0.64124985426139702</v>
      </c>
      <c r="FW54" s="317">
        <v>6780</v>
      </c>
      <c r="FX54" s="319">
        <v>-0.52793664760228798</v>
      </c>
      <c r="FY54" s="317">
        <v>7350</v>
      </c>
      <c r="FZ54" s="319">
        <v>2.0266518600777301</v>
      </c>
      <c r="GA54" s="317">
        <v>2330</v>
      </c>
      <c r="GB54" s="319">
        <v>0.90987868284228801</v>
      </c>
      <c r="GC54" s="317">
        <v>16860</v>
      </c>
      <c r="GD54" s="319">
        <v>3.1383824788939201</v>
      </c>
      <c r="GE54" s="317">
        <v>19570</v>
      </c>
      <c r="GF54" s="319">
        <v>4.5682838213293397</v>
      </c>
      <c r="GG54" s="317">
        <v>28160</v>
      </c>
      <c r="GH54" s="319">
        <v>2.2214156079854801</v>
      </c>
      <c r="GI54" s="317">
        <v>17980</v>
      </c>
      <c r="GJ54" s="319">
        <v>0.43580288300368802</v>
      </c>
      <c r="GK54" s="317">
        <v>15080</v>
      </c>
      <c r="GL54" s="319">
        <v>3.6067600989282802</v>
      </c>
      <c r="GM54" s="317">
        <v>10860</v>
      </c>
      <c r="GN54" s="319">
        <v>0.90098458108861201</v>
      </c>
      <c r="GO54" s="317">
        <v>9000</v>
      </c>
      <c r="GP54" s="319">
        <v>5.1764430941808799</v>
      </c>
      <c r="GQ54" s="317">
        <v>2950</v>
      </c>
      <c r="GR54" s="319">
        <v>12.271341463414601</v>
      </c>
      <c r="GS54" s="317">
        <v>21130</v>
      </c>
      <c r="GT54" s="319">
        <v>1.4743312683090799</v>
      </c>
      <c r="GU54" s="317">
        <v>590</v>
      </c>
      <c r="GV54" s="320">
        <v>24.528301886792502</v>
      </c>
      <c r="GW54" s="8"/>
      <c r="GX54" s="8"/>
      <c r="GY54" s="8"/>
      <c r="GZ54" s="8"/>
      <c r="HA54" s="8"/>
      <c r="HB54" s="8"/>
      <c r="HC54" s="8"/>
      <c r="HD54" s="8"/>
      <c r="HE54" s="8"/>
      <c r="HF54" s="8"/>
      <c r="HG54" s="8"/>
    </row>
    <row r="55" spans="1:244" s="391" customFormat="1" x14ac:dyDescent="0.25">
      <c r="A55" s="141">
        <v>44166</v>
      </c>
      <c r="B55" s="466"/>
      <c r="C55" s="315">
        <v>7060</v>
      </c>
      <c r="D55" s="316">
        <v>1.05926137990266</v>
      </c>
      <c r="E55" s="317">
        <v>11250</v>
      </c>
      <c r="F55" s="316">
        <v>0.554016620498615</v>
      </c>
      <c r="G55" s="317">
        <v>8370</v>
      </c>
      <c r="H55" s="316">
        <v>-1.5757290686735701</v>
      </c>
      <c r="I55" s="317">
        <v>3340</v>
      </c>
      <c r="J55" s="316">
        <v>1.4889091461561801</v>
      </c>
      <c r="K55" s="317">
        <v>2870</v>
      </c>
      <c r="L55" s="318">
        <v>3.1597845601436299</v>
      </c>
      <c r="M55" s="317">
        <v>22120</v>
      </c>
      <c r="N55" s="319">
        <v>-0.44110365935995</v>
      </c>
      <c r="O55" s="317">
        <v>6230</v>
      </c>
      <c r="P55" s="318">
        <v>0.93957557103515299</v>
      </c>
      <c r="Q55" s="317">
        <v>5950</v>
      </c>
      <c r="R55" s="318">
        <v>1.13887472378038</v>
      </c>
      <c r="S55" s="317">
        <v>3170</v>
      </c>
      <c r="T55" s="318">
        <v>-1.43079315707621</v>
      </c>
      <c r="U55" s="317">
        <v>5760</v>
      </c>
      <c r="V55" s="318">
        <v>1.6052213794320001</v>
      </c>
      <c r="W55" s="317">
        <v>10550</v>
      </c>
      <c r="X55" s="318">
        <v>2.7967257844474802</v>
      </c>
      <c r="Y55" s="317">
        <v>5590</v>
      </c>
      <c r="Z55" s="318">
        <v>-5.3686471009305702E-2</v>
      </c>
      <c r="AA55" s="317">
        <v>36010</v>
      </c>
      <c r="AB55" s="318">
        <v>0.87957645872433399</v>
      </c>
      <c r="AC55" s="317">
        <v>11170</v>
      </c>
      <c r="AD55" s="318">
        <v>0.29630959863518003</v>
      </c>
      <c r="AE55" s="317">
        <v>2940</v>
      </c>
      <c r="AF55" s="318">
        <v>0.61538461538461497</v>
      </c>
      <c r="AG55" s="317">
        <v>6800</v>
      </c>
      <c r="AH55" s="318">
        <v>-0.64299283939792495</v>
      </c>
      <c r="AI55" s="317">
        <v>12820</v>
      </c>
      <c r="AJ55" s="318">
        <v>0.87312200110123495</v>
      </c>
      <c r="AK55" s="317">
        <v>7430</v>
      </c>
      <c r="AL55" s="318">
        <v>1.1297128079488199</v>
      </c>
      <c r="AM55" s="317">
        <v>5040</v>
      </c>
      <c r="AN55" s="318">
        <v>-2.1933229813664599</v>
      </c>
      <c r="AO55" s="317">
        <v>3340</v>
      </c>
      <c r="AP55" s="318">
        <v>2.9003394014193198</v>
      </c>
      <c r="AQ55" s="317">
        <v>4520</v>
      </c>
      <c r="AR55" s="318">
        <v>1.54882154882155</v>
      </c>
      <c r="AS55" s="317">
        <v>8200</v>
      </c>
      <c r="AT55" s="318">
        <v>0.109903529124435</v>
      </c>
      <c r="AU55" s="317">
        <v>10710</v>
      </c>
      <c r="AV55" s="318">
        <v>0.65783291044074799</v>
      </c>
      <c r="AW55" s="317">
        <v>3190</v>
      </c>
      <c r="AX55" s="318">
        <v>3.1340872374798101</v>
      </c>
      <c r="AY55" s="317">
        <v>8400</v>
      </c>
      <c r="AZ55" s="318">
        <v>1.46205896568391</v>
      </c>
      <c r="BA55" s="317">
        <v>10310</v>
      </c>
      <c r="BB55" s="319">
        <v>0.21390374331550799</v>
      </c>
      <c r="BC55" s="317">
        <v>8800</v>
      </c>
      <c r="BD55" s="319">
        <v>2.1484148182557199</v>
      </c>
      <c r="BE55" s="317">
        <v>13380</v>
      </c>
      <c r="BF55" s="319">
        <v>0.66185318892900102</v>
      </c>
      <c r="BG55" s="317">
        <v>6000</v>
      </c>
      <c r="BH55" s="319">
        <v>2.5294821398051601</v>
      </c>
      <c r="BI55" s="317">
        <v>18140</v>
      </c>
      <c r="BJ55" s="319">
        <v>1.1258499609854</v>
      </c>
      <c r="BK55" s="317">
        <v>14280</v>
      </c>
      <c r="BL55" s="319">
        <v>1.4132518997230299</v>
      </c>
      <c r="BM55" s="317">
        <v>27420</v>
      </c>
      <c r="BN55" s="319">
        <v>2.2639116813367099</v>
      </c>
      <c r="BO55" s="317">
        <v>4380</v>
      </c>
      <c r="BP55" s="319">
        <v>0.92187139893984804</v>
      </c>
      <c r="BQ55" s="317">
        <v>28470</v>
      </c>
      <c r="BR55" s="319">
        <v>1.9299627613864201</v>
      </c>
      <c r="BS55" s="317">
        <v>27610</v>
      </c>
      <c r="BT55" s="319">
        <v>1.3510536750128499</v>
      </c>
      <c r="BU55" s="317">
        <v>21400</v>
      </c>
      <c r="BV55" s="319">
        <v>8.8847322889876096E-2</v>
      </c>
      <c r="BW55" s="317">
        <v>5400</v>
      </c>
      <c r="BX55" s="319">
        <v>1.58043273753528</v>
      </c>
      <c r="BY55" s="317">
        <v>9770</v>
      </c>
      <c r="BZ55" s="319">
        <v>-2.2013207924754901</v>
      </c>
      <c r="CA55" s="317">
        <v>18450</v>
      </c>
      <c r="CB55" s="319">
        <v>1.5356671070013199</v>
      </c>
      <c r="CC55" s="317">
        <v>5160</v>
      </c>
      <c r="CD55" s="319">
        <v>-0.405718701700155</v>
      </c>
      <c r="CE55" s="317">
        <v>7160</v>
      </c>
      <c r="CF55" s="319">
        <v>-0.80310163389642797</v>
      </c>
      <c r="CG55" s="317">
        <v>6120</v>
      </c>
      <c r="CH55" s="319">
        <v>-0.87463556851311997</v>
      </c>
      <c r="CI55" s="317">
        <v>14780</v>
      </c>
      <c r="CJ55" s="319">
        <v>6.7727734507280701E-2</v>
      </c>
      <c r="CK55" s="317">
        <v>5410</v>
      </c>
      <c r="CL55" s="319">
        <v>0.98935971625910002</v>
      </c>
      <c r="CM55" s="317">
        <v>22180</v>
      </c>
      <c r="CN55" s="319">
        <v>0.47116386535586502</v>
      </c>
      <c r="CO55" s="317">
        <v>9110</v>
      </c>
      <c r="CP55" s="319">
        <v>0.70733863837312105</v>
      </c>
      <c r="CQ55" s="317">
        <v>3150</v>
      </c>
      <c r="CR55" s="319">
        <v>-3.5779816513761502</v>
      </c>
      <c r="CS55" s="317">
        <v>6200</v>
      </c>
      <c r="CT55" s="319">
        <v>0.42139384116693701</v>
      </c>
      <c r="CU55" s="317">
        <v>2680</v>
      </c>
      <c r="CV55" s="319">
        <v>0.60150375939849599</v>
      </c>
      <c r="CW55" s="317">
        <v>11230</v>
      </c>
      <c r="CX55" s="319">
        <v>0.70858372948246495</v>
      </c>
      <c r="CY55" s="317">
        <v>10820</v>
      </c>
      <c r="CZ55" s="319">
        <v>-3.71985405357302</v>
      </c>
      <c r="DA55" s="317">
        <v>9240</v>
      </c>
      <c r="DB55" s="319">
        <v>1.1167068097219199</v>
      </c>
      <c r="DC55" s="317">
        <v>4300</v>
      </c>
      <c r="DD55" s="319">
        <v>0.467617488894085</v>
      </c>
      <c r="DE55" s="317">
        <v>4500</v>
      </c>
      <c r="DF55" s="319">
        <v>3.8754325259515601</v>
      </c>
      <c r="DG55" s="317">
        <v>12080</v>
      </c>
      <c r="DH55" s="319">
        <v>0.83472454090150205</v>
      </c>
      <c r="DI55" s="317">
        <v>3460</v>
      </c>
      <c r="DJ55" s="319">
        <v>1.3473930872876401</v>
      </c>
      <c r="DK55" s="317">
        <v>13800</v>
      </c>
      <c r="DL55" s="319">
        <v>-0.14472827266806601</v>
      </c>
      <c r="DM55" s="317">
        <v>20490</v>
      </c>
      <c r="DN55" s="319">
        <v>4.1645479507779903</v>
      </c>
      <c r="DO55" s="317">
        <v>6250</v>
      </c>
      <c r="DP55" s="319">
        <v>-1.52731853251456</v>
      </c>
      <c r="DQ55" s="317">
        <v>60700</v>
      </c>
      <c r="DR55" s="319">
        <v>2.2453173426761901</v>
      </c>
      <c r="DS55" s="317">
        <v>14740</v>
      </c>
      <c r="DT55" s="319">
        <v>1.2852233676975899</v>
      </c>
      <c r="DU55" s="317">
        <v>5030</v>
      </c>
      <c r="DV55" s="319">
        <v>-0.17871326449563099</v>
      </c>
      <c r="DW55" s="317">
        <v>27760</v>
      </c>
      <c r="DX55" s="319">
        <v>0.87221979938944605</v>
      </c>
      <c r="DY55" s="317">
        <v>10610</v>
      </c>
      <c r="DZ55" s="319">
        <v>0.99009900990098998</v>
      </c>
      <c r="EA55" s="317">
        <v>15620</v>
      </c>
      <c r="EB55" s="319">
        <v>-1.501198435726</v>
      </c>
      <c r="EC55" s="317">
        <v>6540</v>
      </c>
      <c r="ED55" s="319">
        <v>1.6013681592039799</v>
      </c>
      <c r="EE55" s="317">
        <v>11050</v>
      </c>
      <c r="EF55" s="319">
        <v>2.6276694521819901</v>
      </c>
      <c r="EG55" s="317">
        <v>16160</v>
      </c>
      <c r="EH55" s="319">
        <v>2.8511423661936002</v>
      </c>
      <c r="EI55" s="317">
        <v>12700</v>
      </c>
      <c r="EJ55" s="319">
        <v>1.48645408774874</v>
      </c>
      <c r="EK55" s="317">
        <v>31490</v>
      </c>
      <c r="EL55" s="319">
        <v>1.43027413587604</v>
      </c>
      <c r="EM55" s="317">
        <v>5210</v>
      </c>
      <c r="EN55" s="319">
        <v>2.2972707637934402</v>
      </c>
      <c r="EO55" s="317">
        <v>11520</v>
      </c>
      <c r="EP55" s="319">
        <v>0.69037839727344197</v>
      </c>
      <c r="EQ55" s="317">
        <v>8620</v>
      </c>
      <c r="ER55" s="319">
        <v>2.44859146558897</v>
      </c>
      <c r="ES55" s="317">
        <v>6520</v>
      </c>
      <c r="ET55" s="319">
        <v>-0.260177532904806</v>
      </c>
      <c r="EU55" s="317">
        <v>8060</v>
      </c>
      <c r="EV55" s="319">
        <v>2.9919447640966599</v>
      </c>
      <c r="EW55" s="317">
        <v>31530</v>
      </c>
      <c r="EX55" s="319">
        <v>1.1418307781127699</v>
      </c>
      <c r="EY55" s="317">
        <v>29370</v>
      </c>
      <c r="EZ55" s="319">
        <v>6.3217350374742001</v>
      </c>
      <c r="FA55" s="317">
        <v>19620</v>
      </c>
      <c r="FB55" s="319">
        <v>2.2944151848568599</v>
      </c>
      <c r="FC55" s="317">
        <v>14930</v>
      </c>
      <c r="FD55" s="319">
        <v>3.1863422726016002</v>
      </c>
      <c r="FE55" s="317">
        <v>7290</v>
      </c>
      <c r="FF55" s="319">
        <v>-0.31463748290013699</v>
      </c>
      <c r="FG55" s="317">
        <v>13530</v>
      </c>
      <c r="FH55" s="319">
        <v>2.09088164251208</v>
      </c>
      <c r="FI55" s="317">
        <v>8220</v>
      </c>
      <c r="FJ55" s="319">
        <v>0.55032407973584396</v>
      </c>
      <c r="FK55" s="317">
        <v>5900</v>
      </c>
      <c r="FL55" s="319">
        <v>3.39097999321804E-2</v>
      </c>
      <c r="FM55" s="317">
        <v>20310</v>
      </c>
      <c r="FN55" s="319">
        <v>1.6775162744116201</v>
      </c>
      <c r="FO55" s="317">
        <v>9890</v>
      </c>
      <c r="FP55" s="319">
        <v>-1.37642130460802</v>
      </c>
      <c r="FQ55" s="317">
        <v>10100</v>
      </c>
      <c r="FR55" s="319">
        <v>1.8346774193548401</v>
      </c>
      <c r="FS55" s="317">
        <v>5980</v>
      </c>
      <c r="FT55" s="319">
        <v>1.4586160108548201</v>
      </c>
      <c r="FU55" s="317">
        <v>8520</v>
      </c>
      <c r="FV55" s="319">
        <v>-0.67654263385046098</v>
      </c>
      <c r="FW55" s="317">
        <v>6800</v>
      </c>
      <c r="FX55" s="319">
        <v>-0.35175142899018003</v>
      </c>
      <c r="FY55" s="317">
        <v>7370</v>
      </c>
      <c r="FZ55" s="319">
        <v>1.9795127353266899</v>
      </c>
      <c r="GA55" s="317">
        <v>2330</v>
      </c>
      <c r="GB55" s="319">
        <v>0</v>
      </c>
      <c r="GC55" s="317">
        <v>16900</v>
      </c>
      <c r="GD55" s="319">
        <v>2.5365616845682402</v>
      </c>
      <c r="GE55" s="317">
        <v>19600</v>
      </c>
      <c r="GF55" s="319">
        <v>3.6931216931216899</v>
      </c>
      <c r="GG55" s="317">
        <v>28330</v>
      </c>
      <c r="GH55" s="319">
        <v>3.0964596295892002</v>
      </c>
      <c r="GI55" s="317">
        <v>17940</v>
      </c>
      <c r="GJ55" s="319">
        <v>8.9280732102003199E-2</v>
      </c>
      <c r="GK55" s="317">
        <v>15140</v>
      </c>
      <c r="GL55" s="319">
        <v>3.5775360831794201</v>
      </c>
      <c r="GM55" s="317">
        <v>10850</v>
      </c>
      <c r="GN55" s="319">
        <v>0.90198995722521802</v>
      </c>
      <c r="GO55" s="317">
        <v>9030</v>
      </c>
      <c r="GP55" s="319">
        <v>5.3681876531684001</v>
      </c>
      <c r="GQ55" s="317">
        <v>2950</v>
      </c>
      <c r="GR55" s="319">
        <v>10.922787193973599</v>
      </c>
      <c r="GS55" s="317">
        <v>21220</v>
      </c>
      <c r="GT55" s="319">
        <v>1.6773698840218501</v>
      </c>
      <c r="GU55" s="317">
        <v>590</v>
      </c>
      <c r="GV55" s="320">
        <v>24.369747899159702</v>
      </c>
      <c r="GW55" s="8"/>
      <c r="GX55" s="8"/>
      <c r="GY55" s="8"/>
      <c r="GZ55" s="8"/>
      <c r="HA55" s="8"/>
      <c r="HB55" s="8"/>
      <c r="HC55" s="8"/>
      <c r="HD55" s="8"/>
      <c r="HE55" s="8"/>
      <c r="HF55" s="8"/>
      <c r="HG55" s="8"/>
      <c r="HH55" s="321"/>
      <c r="HI55" s="321"/>
      <c r="HJ55" s="321"/>
      <c r="HK55" s="321"/>
      <c r="HL55" s="321"/>
      <c r="HM55" s="321"/>
      <c r="HN55" s="321"/>
      <c r="HO55" s="321"/>
      <c r="HP55" s="321"/>
      <c r="HQ55" s="321"/>
      <c r="HR55" s="321"/>
      <c r="HS55" s="321"/>
      <c r="HT55" s="321"/>
      <c r="HU55" s="321"/>
      <c r="HV55" s="321"/>
      <c r="HW55" s="321"/>
      <c r="HX55" s="321"/>
      <c r="HY55" s="321"/>
      <c r="HZ55" s="321"/>
      <c r="IA55" s="321"/>
      <c r="IB55" s="321"/>
      <c r="IC55" s="321"/>
      <c r="ID55" s="321"/>
      <c r="IE55" s="321"/>
      <c r="IF55" s="321"/>
      <c r="IG55" s="321"/>
      <c r="IH55" s="321"/>
      <c r="II55" s="321"/>
      <c r="IJ55" s="321"/>
    </row>
    <row r="56" spans="1:244" s="321" customFormat="1" x14ac:dyDescent="0.25">
      <c r="A56" s="141">
        <v>44197</v>
      </c>
      <c r="B56" s="466"/>
      <c r="C56" s="315">
        <v>6990</v>
      </c>
      <c r="D56" s="316">
        <v>2.4476036933900001</v>
      </c>
      <c r="E56" s="317">
        <v>11180</v>
      </c>
      <c r="F56" s="316">
        <v>1.5812431842966199</v>
      </c>
      <c r="G56" s="317">
        <v>8240</v>
      </c>
      <c r="H56" s="316">
        <v>-0.145507457257184</v>
      </c>
      <c r="I56" s="317">
        <v>3300</v>
      </c>
      <c r="J56" s="316">
        <v>1.9450447669033699</v>
      </c>
      <c r="K56" s="317">
        <v>2830</v>
      </c>
      <c r="L56" s="318">
        <v>3.3953997809419501</v>
      </c>
      <c r="M56" s="317">
        <v>21850</v>
      </c>
      <c r="N56" s="319">
        <v>0.71448326726283795</v>
      </c>
      <c r="O56" s="317">
        <v>6170</v>
      </c>
      <c r="P56" s="318">
        <v>2.15410107705054</v>
      </c>
      <c r="Q56" s="317">
        <v>5900</v>
      </c>
      <c r="R56" s="318">
        <v>1.44329896907216</v>
      </c>
      <c r="S56" s="317">
        <v>3140</v>
      </c>
      <c r="T56" s="318">
        <v>6.3795853269537503E-2</v>
      </c>
      <c r="U56" s="317">
        <v>5710</v>
      </c>
      <c r="V56" s="318">
        <v>3.3701757564776198</v>
      </c>
      <c r="W56" s="317">
        <v>10480</v>
      </c>
      <c r="X56" s="318">
        <v>4.5717708125374301</v>
      </c>
      <c r="Y56" s="317">
        <v>5520</v>
      </c>
      <c r="Z56" s="318">
        <v>0.84018264840182599</v>
      </c>
      <c r="AA56" s="317">
        <v>35320</v>
      </c>
      <c r="AB56" s="318">
        <v>1.28752903392309</v>
      </c>
      <c r="AC56" s="317">
        <v>11090</v>
      </c>
      <c r="AD56" s="318">
        <v>1.7432791999266</v>
      </c>
      <c r="AE56" s="317">
        <v>2850</v>
      </c>
      <c r="AF56" s="318">
        <v>-0.62739630533286905</v>
      </c>
      <c r="AG56" s="317">
        <v>6740</v>
      </c>
      <c r="AH56" s="318">
        <v>0.80765779240203395</v>
      </c>
      <c r="AI56" s="317">
        <v>12690</v>
      </c>
      <c r="AJ56" s="318">
        <v>1.3095903537491</v>
      </c>
      <c r="AK56" s="317">
        <v>7360</v>
      </c>
      <c r="AL56" s="318">
        <v>2.6352481873954301</v>
      </c>
      <c r="AM56" s="317">
        <v>4970</v>
      </c>
      <c r="AN56" s="318">
        <v>-1.25198728139905</v>
      </c>
      <c r="AO56" s="317">
        <v>3310</v>
      </c>
      <c r="AP56" s="318">
        <v>4.7830218561925903</v>
      </c>
      <c r="AQ56" s="317">
        <v>4480</v>
      </c>
      <c r="AR56" s="318">
        <v>1.8165304268846501</v>
      </c>
      <c r="AS56" s="317">
        <v>8070</v>
      </c>
      <c r="AT56" s="318">
        <v>1.4831573655103101</v>
      </c>
      <c r="AU56" s="317">
        <v>10590</v>
      </c>
      <c r="AV56" s="318">
        <v>1.81695827725437</v>
      </c>
      <c r="AW56" s="317">
        <v>3140</v>
      </c>
      <c r="AX56" s="318">
        <v>3.97746105402718</v>
      </c>
      <c r="AY56" s="317">
        <v>8340</v>
      </c>
      <c r="AZ56" s="318">
        <v>2.3803680981595101</v>
      </c>
      <c r="BA56" s="317">
        <v>10160</v>
      </c>
      <c r="BB56" s="319">
        <v>0.87336244541484698</v>
      </c>
      <c r="BC56" s="317">
        <v>8690</v>
      </c>
      <c r="BD56" s="319">
        <v>2.4171677868175898</v>
      </c>
      <c r="BE56" s="317">
        <v>13070</v>
      </c>
      <c r="BF56" s="319">
        <v>-6.11854684512428E-2</v>
      </c>
      <c r="BG56" s="317">
        <v>5920</v>
      </c>
      <c r="BH56" s="319">
        <v>2.8680688336520102</v>
      </c>
      <c r="BI56" s="317">
        <v>18010</v>
      </c>
      <c r="BJ56" s="319">
        <v>1.4592371401205699</v>
      </c>
      <c r="BK56" s="317">
        <v>14140</v>
      </c>
      <c r="BL56" s="319">
        <v>1.78584287463095</v>
      </c>
      <c r="BM56" s="317">
        <v>27190</v>
      </c>
      <c r="BN56" s="319">
        <v>2.8286189683860199</v>
      </c>
      <c r="BO56" s="317">
        <v>4330</v>
      </c>
      <c r="BP56" s="319">
        <v>1.3570425830603601</v>
      </c>
      <c r="BQ56" s="317">
        <v>28210</v>
      </c>
      <c r="BR56" s="319">
        <v>2.6302386495925498</v>
      </c>
      <c r="BS56" s="317">
        <v>27470</v>
      </c>
      <c r="BT56" s="319">
        <v>2.5234237933480199</v>
      </c>
      <c r="BU56" s="317">
        <v>21140</v>
      </c>
      <c r="BV56" s="319">
        <v>0.38468844984802403</v>
      </c>
      <c r="BW56" s="317">
        <v>5330</v>
      </c>
      <c r="BX56" s="319">
        <v>3.31588132635253</v>
      </c>
      <c r="BY56" s="317">
        <v>9580</v>
      </c>
      <c r="BZ56" s="319">
        <v>-1.72378411656064</v>
      </c>
      <c r="CA56" s="317">
        <v>18180</v>
      </c>
      <c r="CB56" s="319">
        <v>1.9340733266061201</v>
      </c>
      <c r="CC56" s="317">
        <v>5090</v>
      </c>
      <c r="CD56" s="319">
        <v>0</v>
      </c>
      <c r="CE56" s="317">
        <v>7100</v>
      </c>
      <c r="CF56" s="319">
        <v>1.2115165336374001</v>
      </c>
      <c r="CG56" s="317">
        <v>5990</v>
      </c>
      <c r="CH56" s="319">
        <v>-0.87748344370860898</v>
      </c>
      <c r="CI56" s="317">
        <v>14560</v>
      </c>
      <c r="CJ56" s="319">
        <v>1.1812117843246199</v>
      </c>
      <c r="CK56" s="317">
        <v>5350</v>
      </c>
      <c r="CL56" s="319">
        <v>1.8275271273558</v>
      </c>
      <c r="CM56" s="317">
        <v>21910</v>
      </c>
      <c r="CN56" s="319">
        <v>0.80975385323211402</v>
      </c>
      <c r="CO56" s="317">
        <v>8990</v>
      </c>
      <c r="CP56" s="319">
        <v>1.6508367254635901</v>
      </c>
      <c r="CQ56" s="317">
        <v>3100</v>
      </c>
      <c r="CR56" s="319">
        <v>-2.63736263736264</v>
      </c>
      <c r="CS56" s="317">
        <v>6160</v>
      </c>
      <c r="CT56" s="319">
        <v>1.7184401850627899</v>
      </c>
      <c r="CU56" s="317">
        <v>2660</v>
      </c>
      <c r="CV56" s="319">
        <v>1.9164430816404801</v>
      </c>
      <c r="CW56" s="317">
        <v>11100</v>
      </c>
      <c r="CX56" s="319">
        <v>1.43431390462269</v>
      </c>
      <c r="CY56" s="317">
        <v>10550</v>
      </c>
      <c r="CZ56" s="319">
        <v>-3.2187070151306698</v>
      </c>
      <c r="DA56" s="317">
        <v>9150</v>
      </c>
      <c r="DB56" s="319">
        <v>1.74657915229725</v>
      </c>
      <c r="DC56" s="317">
        <v>4260</v>
      </c>
      <c r="DD56" s="319">
        <v>1.6448152562574501</v>
      </c>
      <c r="DE56" s="317">
        <v>4430</v>
      </c>
      <c r="DF56" s="319">
        <v>3.6257309941520499</v>
      </c>
      <c r="DG56" s="317">
        <v>11870</v>
      </c>
      <c r="DH56" s="319">
        <v>1.8188057652711001</v>
      </c>
      <c r="DI56" s="317">
        <v>3410</v>
      </c>
      <c r="DJ56" s="319">
        <v>2.9891304347826102</v>
      </c>
      <c r="DK56" s="317">
        <v>13720</v>
      </c>
      <c r="DL56" s="319">
        <v>0.96429885903570101</v>
      </c>
      <c r="DM56" s="317">
        <v>20230</v>
      </c>
      <c r="DN56" s="319">
        <v>4.8841188365220098</v>
      </c>
      <c r="DO56" s="317">
        <v>6220</v>
      </c>
      <c r="DP56" s="319">
        <v>0.82684824902723697</v>
      </c>
      <c r="DQ56" s="317">
        <v>59960</v>
      </c>
      <c r="DR56" s="319">
        <v>2.5411700326624098</v>
      </c>
      <c r="DS56" s="317">
        <v>14440</v>
      </c>
      <c r="DT56" s="319">
        <v>1.14185639229422</v>
      </c>
      <c r="DU56" s="317">
        <v>4940</v>
      </c>
      <c r="DV56" s="319">
        <v>-0.202224469160768</v>
      </c>
      <c r="DW56" s="317">
        <v>27490</v>
      </c>
      <c r="DX56" s="319">
        <v>1.35668202764977</v>
      </c>
      <c r="DY56" s="317">
        <v>10490</v>
      </c>
      <c r="DZ56" s="319">
        <v>1.88349514563107</v>
      </c>
      <c r="EA56" s="317">
        <v>15340</v>
      </c>
      <c r="EB56" s="319">
        <v>-0.89147286821705396</v>
      </c>
      <c r="EC56" s="317">
        <v>6470</v>
      </c>
      <c r="ED56" s="319">
        <v>2.4861441013459999</v>
      </c>
      <c r="EE56" s="317">
        <v>11020</v>
      </c>
      <c r="EF56" s="319">
        <v>4.1198147973164501</v>
      </c>
      <c r="EG56" s="317">
        <v>15900</v>
      </c>
      <c r="EH56" s="319">
        <v>2.6329375322663902</v>
      </c>
      <c r="EI56" s="317">
        <v>12590</v>
      </c>
      <c r="EJ56" s="319">
        <v>2.17532467532468</v>
      </c>
      <c r="EK56" s="317">
        <v>31020</v>
      </c>
      <c r="EL56" s="319">
        <v>2.31231033117826</v>
      </c>
      <c r="EM56" s="317">
        <v>5170</v>
      </c>
      <c r="EN56" s="319">
        <v>3.4448227518525898</v>
      </c>
      <c r="EO56" s="317">
        <v>11330</v>
      </c>
      <c r="EP56" s="319">
        <v>1.07987505577867</v>
      </c>
      <c r="EQ56" s="317">
        <v>8550</v>
      </c>
      <c r="ER56" s="319">
        <v>3.1008687258687302</v>
      </c>
      <c r="ES56" s="317">
        <v>6420</v>
      </c>
      <c r="ET56" s="319">
        <v>1.0228166797797</v>
      </c>
      <c r="EU56" s="317">
        <v>7930</v>
      </c>
      <c r="EV56" s="319">
        <v>3.08072273495385</v>
      </c>
      <c r="EW56" s="317">
        <v>30870</v>
      </c>
      <c r="EX56" s="319">
        <v>2.0796825921639899</v>
      </c>
      <c r="EY56" s="317">
        <v>29160</v>
      </c>
      <c r="EZ56" s="319">
        <v>6.5757730828276904</v>
      </c>
      <c r="FA56" s="317">
        <v>19290</v>
      </c>
      <c r="FB56" s="319">
        <v>2.3291595925297099</v>
      </c>
      <c r="FC56" s="317">
        <v>14650</v>
      </c>
      <c r="FD56" s="319">
        <v>3.1987599520890599</v>
      </c>
      <c r="FE56" s="317">
        <v>7190</v>
      </c>
      <c r="FF56" s="319">
        <v>-0.263705759888966</v>
      </c>
      <c r="FG56" s="317">
        <v>13430</v>
      </c>
      <c r="FH56" s="319">
        <v>2.7146899135887401</v>
      </c>
      <c r="FI56" s="317">
        <v>8180</v>
      </c>
      <c r="FJ56" s="319">
        <v>2.07189216175736</v>
      </c>
      <c r="FK56" s="317">
        <v>5820</v>
      </c>
      <c r="FL56" s="319">
        <v>1.41188774620882</v>
      </c>
      <c r="FM56" s="317">
        <v>20140</v>
      </c>
      <c r="FN56" s="319">
        <v>3.0650360742977001</v>
      </c>
      <c r="FO56" s="317">
        <v>9790</v>
      </c>
      <c r="FP56" s="319">
        <v>-0.80081094779523598</v>
      </c>
      <c r="FQ56" s="317">
        <v>9980</v>
      </c>
      <c r="FR56" s="319">
        <v>2.4630541871921201</v>
      </c>
      <c r="FS56" s="317">
        <v>5970</v>
      </c>
      <c r="FT56" s="319">
        <v>2.7882960413080902</v>
      </c>
      <c r="FU56" s="317">
        <v>8430</v>
      </c>
      <c r="FV56" s="319">
        <v>1.0550293729768601</v>
      </c>
      <c r="FW56" s="317">
        <v>6740</v>
      </c>
      <c r="FX56" s="319">
        <v>0.40238450074515703</v>
      </c>
      <c r="FY56" s="317">
        <v>7310</v>
      </c>
      <c r="FZ56" s="319">
        <v>3.7767996592361199</v>
      </c>
      <c r="GA56" s="317">
        <v>2290</v>
      </c>
      <c r="GB56" s="319">
        <v>2.3660714285714302</v>
      </c>
      <c r="GC56" s="317">
        <v>16470</v>
      </c>
      <c r="GD56" s="319">
        <v>1.2420832564717501</v>
      </c>
      <c r="GE56" s="317">
        <v>19140</v>
      </c>
      <c r="GF56" s="319">
        <v>3.0578734858680998</v>
      </c>
      <c r="GG56" s="317">
        <v>27940</v>
      </c>
      <c r="GH56" s="319">
        <v>4.3595203406925904</v>
      </c>
      <c r="GI56" s="317">
        <v>17570</v>
      </c>
      <c r="GJ56" s="319">
        <v>1.0989010989011001</v>
      </c>
      <c r="GK56" s="317">
        <v>14790</v>
      </c>
      <c r="GL56" s="319">
        <v>4.4774011299434999</v>
      </c>
      <c r="GM56" s="317">
        <v>10600</v>
      </c>
      <c r="GN56" s="319">
        <v>1.0099085365853699</v>
      </c>
      <c r="GO56" s="317">
        <v>8830</v>
      </c>
      <c r="GP56" s="319">
        <v>5.78859060402685</v>
      </c>
      <c r="GQ56" s="317">
        <v>2890</v>
      </c>
      <c r="GR56" s="319">
        <v>10.106788710907701</v>
      </c>
      <c r="GS56" s="317">
        <v>21180</v>
      </c>
      <c r="GT56" s="319">
        <v>3.21621753325861</v>
      </c>
      <c r="GU56" s="317">
        <v>580</v>
      </c>
      <c r="GV56" s="320">
        <v>15.230460921843701</v>
      </c>
      <c r="GW56" s="56"/>
      <c r="GX56" s="56"/>
      <c r="GY56" s="56"/>
      <c r="GZ56" s="56"/>
      <c r="HA56" s="56"/>
      <c r="HB56" s="56"/>
      <c r="HC56" s="56"/>
      <c r="HD56" s="56"/>
      <c r="HE56" s="56"/>
      <c r="HF56" s="56"/>
      <c r="HG56" s="56"/>
    </row>
    <row r="57" spans="1:244" s="321" customFormat="1" x14ac:dyDescent="0.25">
      <c r="A57" s="141">
        <v>44228</v>
      </c>
      <c r="B57" s="466"/>
      <c r="C57" s="315">
        <v>7000</v>
      </c>
      <c r="D57" s="316">
        <v>2.18882241354151</v>
      </c>
      <c r="E57" s="317">
        <v>11200</v>
      </c>
      <c r="F57" s="316">
        <v>1.54069240529273</v>
      </c>
      <c r="G57" s="317">
        <v>8260</v>
      </c>
      <c r="H57" s="316">
        <v>0.24274790629930801</v>
      </c>
      <c r="I57" s="317">
        <v>3310</v>
      </c>
      <c r="J57" s="316">
        <v>1.19375573921028</v>
      </c>
      <c r="K57" s="317">
        <v>2830</v>
      </c>
      <c r="L57" s="318">
        <v>3.05676855895197</v>
      </c>
      <c r="M57" s="317">
        <v>21830</v>
      </c>
      <c r="N57" s="319">
        <v>0.26175606171932397</v>
      </c>
      <c r="O57" s="317">
        <v>6180</v>
      </c>
      <c r="P57" s="318">
        <v>2.1487603305785101</v>
      </c>
      <c r="Q57" s="317">
        <v>5910</v>
      </c>
      <c r="R57" s="318">
        <v>1.44082332761578</v>
      </c>
      <c r="S57" s="317">
        <v>3140</v>
      </c>
      <c r="T57" s="318">
        <v>9.5571838165020698E-2</v>
      </c>
      <c r="U57" s="317">
        <v>5730</v>
      </c>
      <c r="V57" s="318">
        <v>3.35255948089402</v>
      </c>
      <c r="W57" s="317">
        <v>10530</v>
      </c>
      <c r="X57" s="318">
        <v>4.0632723677706402</v>
      </c>
      <c r="Y57" s="317">
        <v>5530</v>
      </c>
      <c r="Z57" s="318">
        <v>0.76488799854306999</v>
      </c>
      <c r="AA57" s="317">
        <v>35410</v>
      </c>
      <c r="AB57" s="318">
        <v>1.19173501757595</v>
      </c>
      <c r="AC57" s="317">
        <v>11110</v>
      </c>
      <c r="AD57" s="318">
        <v>1.6381440468564099</v>
      </c>
      <c r="AE57" s="317">
        <v>2880</v>
      </c>
      <c r="AF57" s="318">
        <v>-0.27739251040221902</v>
      </c>
      <c r="AG57" s="317">
        <v>6760</v>
      </c>
      <c r="AH57" s="318">
        <v>1.0619204307508201</v>
      </c>
      <c r="AI57" s="317">
        <v>12700</v>
      </c>
      <c r="AJ57" s="318">
        <v>1.16288331342095</v>
      </c>
      <c r="AK57" s="317">
        <v>7380</v>
      </c>
      <c r="AL57" s="318">
        <v>2.3433166943982302</v>
      </c>
      <c r="AM57" s="317">
        <v>4950</v>
      </c>
      <c r="AN57" s="318">
        <v>-1.60969793322734</v>
      </c>
      <c r="AO57" s="317">
        <v>3330</v>
      </c>
      <c r="AP57" s="318">
        <v>4.7154982709839697</v>
      </c>
      <c r="AQ57" s="317">
        <v>4480</v>
      </c>
      <c r="AR57" s="318">
        <v>1.40239764759104</v>
      </c>
      <c r="AS57" s="317">
        <v>8090</v>
      </c>
      <c r="AT57" s="318">
        <v>1.28911138923655</v>
      </c>
      <c r="AU57" s="317">
        <v>10580</v>
      </c>
      <c r="AV57" s="318">
        <v>1.6231271609681099</v>
      </c>
      <c r="AW57" s="317">
        <v>3140</v>
      </c>
      <c r="AX57" s="318">
        <v>3.45508390918065</v>
      </c>
      <c r="AY57" s="317">
        <v>8360</v>
      </c>
      <c r="AZ57" s="318">
        <v>2.4393233635695002</v>
      </c>
      <c r="BA57" s="317">
        <v>10170</v>
      </c>
      <c r="BB57" s="319">
        <v>0.47426143661693498</v>
      </c>
      <c r="BC57" s="317">
        <v>8740</v>
      </c>
      <c r="BD57" s="319">
        <v>2.7402093378807502</v>
      </c>
      <c r="BE57" s="317">
        <v>13100</v>
      </c>
      <c r="BF57" s="319">
        <v>5.3467766575007597E-2</v>
      </c>
      <c r="BG57" s="317">
        <v>5930</v>
      </c>
      <c r="BH57" s="319">
        <v>2.86259541984733</v>
      </c>
      <c r="BI57" s="317">
        <v>18040</v>
      </c>
      <c r="BJ57" s="319">
        <v>1.50807495357605</v>
      </c>
      <c r="BK57" s="317">
        <v>14170</v>
      </c>
      <c r="BL57" s="319">
        <v>1.5551096459796501</v>
      </c>
      <c r="BM57" s="317">
        <v>27260</v>
      </c>
      <c r="BN57" s="319">
        <v>2.8212574963225601</v>
      </c>
      <c r="BO57" s="317">
        <v>4360</v>
      </c>
      <c r="BP57" s="319">
        <v>1.3727315030246601</v>
      </c>
      <c r="BQ57" s="317">
        <v>28280</v>
      </c>
      <c r="BR57" s="319">
        <v>2.7201743235881599</v>
      </c>
      <c r="BS57" s="317">
        <v>27520</v>
      </c>
      <c r="BT57" s="319">
        <v>2.5144347178245501</v>
      </c>
      <c r="BU57" s="317">
        <v>21160</v>
      </c>
      <c r="BV57" s="319">
        <v>-8.9707271010387196E-2</v>
      </c>
      <c r="BW57" s="317">
        <v>5340</v>
      </c>
      <c r="BX57" s="319">
        <v>2.6735910752067702</v>
      </c>
      <c r="BY57" s="317">
        <v>9600</v>
      </c>
      <c r="BZ57" s="319">
        <v>-1.6805000512347601</v>
      </c>
      <c r="CA57" s="317">
        <v>18230</v>
      </c>
      <c r="CB57" s="319">
        <v>1.9978734120543999</v>
      </c>
      <c r="CC57" s="317">
        <v>5090</v>
      </c>
      <c r="CD57" s="319">
        <v>-0.215728574230241</v>
      </c>
      <c r="CE57" s="317">
        <v>7130</v>
      </c>
      <c r="CF57" s="319">
        <v>1.1637808685779201</v>
      </c>
      <c r="CG57" s="317">
        <v>5960</v>
      </c>
      <c r="CH57" s="319">
        <v>-1.3236267372600901</v>
      </c>
      <c r="CI57" s="317">
        <v>14560</v>
      </c>
      <c r="CJ57" s="319">
        <v>0.83090984628167797</v>
      </c>
      <c r="CK57" s="317">
        <v>5350</v>
      </c>
      <c r="CL57" s="319">
        <v>1.8278750952018299</v>
      </c>
      <c r="CM57" s="317">
        <v>21920</v>
      </c>
      <c r="CN57" s="319">
        <v>0.592096204158443</v>
      </c>
      <c r="CO57" s="317">
        <v>9020</v>
      </c>
      <c r="CP57" s="319">
        <v>1.4619883040935699</v>
      </c>
      <c r="CQ57" s="317">
        <v>3100</v>
      </c>
      <c r="CR57" s="319">
        <v>-2.7586206896551699</v>
      </c>
      <c r="CS57" s="317">
        <v>6180</v>
      </c>
      <c r="CT57" s="319">
        <v>1.8133860863831199</v>
      </c>
      <c r="CU57" s="317">
        <v>2670</v>
      </c>
      <c r="CV57" s="319">
        <v>2.1830716200689402</v>
      </c>
      <c r="CW57" s="317">
        <v>11120</v>
      </c>
      <c r="CX57" s="319">
        <v>1.4043406894036099</v>
      </c>
      <c r="CY57" s="317">
        <v>10530</v>
      </c>
      <c r="CZ57" s="319">
        <v>-3.2877215538617</v>
      </c>
      <c r="DA57" s="317">
        <v>9150</v>
      </c>
      <c r="DB57" s="319">
        <v>1.6105742530267699</v>
      </c>
      <c r="DC57" s="317">
        <v>4250</v>
      </c>
      <c r="DD57" s="319">
        <v>0.92526690391459099</v>
      </c>
      <c r="DE57" s="317">
        <v>4430</v>
      </c>
      <c r="DF57" s="319">
        <v>3.2137866790871001</v>
      </c>
      <c r="DG57" s="317">
        <v>11890</v>
      </c>
      <c r="DH57" s="319">
        <v>1.8068162356567901</v>
      </c>
      <c r="DI57" s="317">
        <v>3420</v>
      </c>
      <c r="DJ57" s="319">
        <v>2.7961515333734202</v>
      </c>
      <c r="DK57" s="317">
        <v>13770</v>
      </c>
      <c r="DL57" s="319">
        <v>1.0047671433809999</v>
      </c>
      <c r="DM57" s="317">
        <v>20290</v>
      </c>
      <c r="DN57" s="319">
        <v>4.7936360349191602</v>
      </c>
      <c r="DO57" s="317">
        <v>6210</v>
      </c>
      <c r="DP57" s="319">
        <v>0.29055690072639201</v>
      </c>
      <c r="DQ57" s="317">
        <v>60160</v>
      </c>
      <c r="DR57" s="319">
        <v>2.3217839465224301</v>
      </c>
      <c r="DS57" s="317">
        <v>14440</v>
      </c>
      <c r="DT57" s="319">
        <v>0.94379194630872498</v>
      </c>
      <c r="DU57" s="317">
        <v>4950</v>
      </c>
      <c r="DV57" s="319">
        <v>-0.26199113260781898</v>
      </c>
      <c r="DW57" s="317">
        <v>27530</v>
      </c>
      <c r="DX57" s="319">
        <v>1.2469194835767099</v>
      </c>
      <c r="DY57" s="317">
        <v>10520</v>
      </c>
      <c r="DZ57" s="319">
        <v>2.0572537603105299</v>
      </c>
      <c r="EA57" s="317">
        <v>15350</v>
      </c>
      <c r="EB57" s="319">
        <v>-1.19706525936414</v>
      </c>
      <c r="EC57" s="317">
        <v>6470</v>
      </c>
      <c r="ED57" s="319">
        <v>1.8247601069687001</v>
      </c>
      <c r="EE57" s="317">
        <v>11040</v>
      </c>
      <c r="EF57" s="319">
        <v>3.9145572598099201</v>
      </c>
      <c r="EG57" s="317">
        <v>15950</v>
      </c>
      <c r="EH57" s="319">
        <v>2.2889017118676702</v>
      </c>
      <c r="EI57" s="317">
        <v>12660</v>
      </c>
      <c r="EJ57" s="319">
        <v>2.59424402107823</v>
      </c>
      <c r="EK57" s="317">
        <v>31120</v>
      </c>
      <c r="EL57" s="319">
        <v>2.3385080910406502</v>
      </c>
      <c r="EM57" s="317">
        <v>5170</v>
      </c>
      <c r="EN57" s="319">
        <v>3.0720127668063002</v>
      </c>
      <c r="EO57" s="317">
        <v>11340</v>
      </c>
      <c r="EP57" s="319">
        <v>1.0336838353234701</v>
      </c>
      <c r="EQ57" s="317">
        <v>8580</v>
      </c>
      <c r="ER57" s="319">
        <v>2.7807743018098998</v>
      </c>
      <c r="ES57" s="317">
        <v>6420</v>
      </c>
      <c r="ET57" s="319">
        <v>0.95927032552288105</v>
      </c>
      <c r="EU57" s="317">
        <v>7990</v>
      </c>
      <c r="EV57" s="319">
        <v>3.6878327489936402</v>
      </c>
      <c r="EW57" s="317">
        <v>30980</v>
      </c>
      <c r="EX57" s="319">
        <v>1.89771419174478</v>
      </c>
      <c r="EY57" s="317">
        <v>29360</v>
      </c>
      <c r="EZ57" s="319">
        <v>6.5401226726672199</v>
      </c>
      <c r="FA57" s="317">
        <v>19360</v>
      </c>
      <c r="FB57" s="319">
        <v>2.27188672267132</v>
      </c>
      <c r="FC57" s="317">
        <v>14690</v>
      </c>
      <c r="FD57" s="319">
        <v>3.1890980612531599</v>
      </c>
      <c r="FE57" s="317">
        <v>7190</v>
      </c>
      <c r="FF57" s="319">
        <v>-0.29138337727209701</v>
      </c>
      <c r="FG57" s="317">
        <v>13470</v>
      </c>
      <c r="FH57" s="319">
        <v>2.8473282442748098</v>
      </c>
      <c r="FI57" s="317">
        <v>8200</v>
      </c>
      <c r="FJ57" s="319">
        <v>1.9651741293532301</v>
      </c>
      <c r="FK57" s="317">
        <v>5830</v>
      </c>
      <c r="FL57" s="319">
        <v>1.02323968088796</v>
      </c>
      <c r="FM57" s="317">
        <v>20170</v>
      </c>
      <c r="FN57" s="319">
        <v>2.9495815472545401</v>
      </c>
      <c r="FO57" s="317">
        <v>9790</v>
      </c>
      <c r="FP57" s="319">
        <v>-0.61928934010152303</v>
      </c>
      <c r="FQ57" s="317">
        <v>10010</v>
      </c>
      <c r="FR57" s="319">
        <v>2.1432945499081399</v>
      </c>
      <c r="FS57" s="317">
        <v>5980</v>
      </c>
      <c r="FT57" s="319">
        <v>3.2263630089716999</v>
      </c>
      <c r="FU57" s="317">
        <v>8470</v>
      </c>
      <c r="FV57" s="319">
        <v>1.194743130227</v>
      </c>
      <c r="FW57" s="317">
        <v>6750</v>
      </c>
      <c r="FX57" s="319">
        <v>0.357036596251116</v>
      </c>
      <c r="FY57" s="317">
        <v>7350</v>
      </c>
      <c r="FZ57" s="319">
        <v>3.7397685577194499</v>
      </c>
      <c r="GA57" s="317">
        <v>2290</v>
      </c>
      <c r="GB57" s="319">
        <v>1.6843971631205701</v>
      </c>
      <c r="GC57" s="317">
        <v>16470</v>
      </c>
      <c r="GD57" s="319">
        <v>0.65375450601820695</v>
      </c>
      <c r="GE57" s="317">
        <v>19230</v>
      </c>
      <c r="GF57" s="319">
        <v>2.9388148386060702</v>
      </c>
      <c r="GG57" s="317">
        <v>28070</v>
      </c>
      <c r="GH57" s="319">
        <v>4.5679794329147896</v>
      </c>
      <c r="GI57" s="317">
        <v>17690</v>
      </c>
      <c r="GJ57" s="319">
        <v>1.3754369877929999</v>
      </c>
      <c r="GK57" s="317">
        <v>14890</v>
      </c>
      <c r="GL57" s="319">
        <v>4.0665176076020098</v>
      </c>
      <c r="GM57" s="317">
        <v>10590</v>
      </c>
      <c r="GN57" s="319">
        <v>-0.235449237144472</v>
      </c>
      <c r="GO57" s="317">
        <v>8870</v>
      </c>
      <c r="GP57" s="319">
        <v>5.5324211778703196</v>
      </c>
      <c r="GQ57" s="317">
        <v>2920</v>
      </c>
      <c r="GR57" s="319">
        <v>9.9248120300751896</v>
      </c>
      <c r="GS57" s="317">
        <v>21250</v>
      </c>
      <c r="GT57" s="319">
        <v>3.4417291402979302</v>
      </c>
      <c r="GU57" s="317">
        <v>580</v>
      </c>
      <c r="GV57" s="320">
        <v>14.003944773175499</v>
      </c>
      <c r="GW57" s="56"/>
      <c r="GX57" s="56"/>
      <c r="GY57" s="56"/>
      <c r="GZ57" s="56"/>
      <c r="HA57" s="56"/>
      <c r="HB57" s="56"/>
      <c r="HC57" s="56"/>
      <c r="HD57" s="56"/>
      <c r="HE57" s="56"/>
      <c r="HF57" s="56"/>
      <c r="HG57" s="56"/>
    </row>
    <row r="58" spans="1:244" s="321" customFormat="1" x14ac:dyDescent="0.25">
      <c r="A58" s="141">
        <v>44256</v>
      </c>
      <c r="B58" s="466"/>
      <c r="C58" s="315">
        <v>7040</v>
      </c>
      <c r="D58" s="316">
        <v>2.32659589937473</v>
      </c>
      <c r="E58" s="317">
        <v>11190</v>
      </c>
      <c r="F58" s="316">
        <v>1.2027491408934701</v>
      </c>
      <c r="G58" s="317">
        <v>8280</v>
      </c>
      <c r="H58" s="316">
        <v>0.37575757575757601</v>
      </c>
      <c r="I58" s="317">
        <v>3310</v>
      </c>
      <c r="J58" s="316">
        <v>0.85391887770661801</v>
      </c>
      <c r="K58" s="317">
        <v>2860</v>
      </c>
      <c r="L58" s="318">
        <v>2.87666307083783</v>
      </c>
      <c r="M58" s="317">
        <v>21840</v>
      </c>
      <c r="N58" s="319">
        <v>0</v>
      </c>
      <c r="O58" s="317">
        <v>6210</v>
      </c>
      <c r="P58" s="318">
        <v>2.2050353792989998</v>
      </c>
      <c r="Q58" s="317">
        <v>5910</v>
      </c>
      <c r="R58" s="318">
        <v>0.93936806148590901</v>
      </c>
      <c r="S58" s="317">
        <v>3150</v>
      </c>
      <c r="T58" s="318">
        <v>6.3492063492063502E-2</v>
      </c>
      <c r="U58" s="317">
        <v>5750</v>
      </c>
      <c r="V58" s="318">
        <v>2.8827215756490601</v>
      </c>
      <c r="W58" s="317">
        <v>10620</v>
      </c>
      <c r="X58" s="318">
        <v>4.1572703206196699</v>
      </c>
      <c r="Y58" s="317">
        <v>5540</v>
      </c>
      <c r="Z58" s="318">
        <v>0.39876744607576597</v>
      </c>
      <c r="AA58" s="317">
        <v>35580</v>
      </c>
      <c r="AB58" s="318">
        <v>0.94203104162528695</v>
      </c>
      <c r="AC58" s="317">
        <v>11130</v>
      </c>
      <c r="AD58" s="318">
        <v>1.4869549352308</v>
      </c>
      <c r="AE58" s="317">
        <v>2890</v>
      </c>
      <c r="AF58" s="318">
        <v>-3.4614053305642101E-2</v>
      </c>
      <c r="AG58" s="317">
        <v>6780</v>
      </c>
      <c r="AH58" s="318">
        <v>0.92316855270994602</v>
      </c>
      <c r="AI58" s="317">
        <v>12740</v>
      </c>
      <c r="AJ58" s="318">
        <v>1.1434924164218201</v>
      </c>
      <c r="AK58" s="317">
        <v>7430</v>
      </c>
      <c r="AL58" s="318">
        <v>2.3556963769114199</v>
      </c>
      <c r="AM58" s="317">
        <v>4950</v>
      </c>
      <c r="AN58" s="318">
        <v>-1.92307692307692</v>
      </c>
      <c r="AO58" s="317">
        <v>3360</v>
      </c>
      <c r="AP58" s="318">
        <v>4.90625</v>
      </c>
      <c r="AQ58" s="317">
        <v>4500</v>
      </c>
      <c r="AR58" s="318">
        <v>1.7631103074141099</v>
      </c>
      <c r="AS58" s="317">
        <v>8120</v>
      </c>
      <c r="AT58" s="318">
        <v>1.1459890383657201</v>
      </c>
      <c r="AU58" s="317">
        <v>10620</v>
      </c>
      <c r="AV58" s="318">
        <v>1.7929050814956899</v>
      </c>
      <c r="AW58" s="317">
        <v>3160</v>
      </c>
      <c r="AX58" s="318">
        <v>3.3387888707037598</v>
      </c>
      <c r="AY58" s="317">
        <v>8380</v>
      </c>
      <c r="AZ58" s="318">
        <v>2.3193359375</v>
      </c>
      <c r="BA58" s="317">
        <v>10210</v>
      </c>
      <c r="BB58" s="319">
        <v>0.314372728165832</v>
      </c>
      <c r="BC58" s="317">
        <v>8810</v>
      </c>
      <c r="BD58" s="319">
        <v>2.8381219341275399</v>
      </c>
      <c r="BE58" s="317">
        <v>13140</v>
      </c>
      <c r="BF58" s="319">
        <v>-0.37143723468768902</v>
      </c>
      <c r="BG58" s="317">
        <v>5950</v>
      </c>
      <c r="BH58" s="319">
        <v>2.5</v>
      </c>
      <c r="BI58" s="317">
        <v>18100</v>
      </c>
      <c r="BJ58" s="319">
        <v>1.35505907385632</v>
      </c>
      <c r="BK58" s="317">
        <v>14220</v>
      </c>
      <c r="BL58" s="319">
        <v>1.26077355937033</v>
      </c>
      <c r="BM58" s="317">
        <v>27420</v>
      </c>
      <c r="BN58" s="319">
        <v>2.8812605514912799</v>
      </c>
      <c r="BO58" s="317">
        <v>4380</v>
      </c>
      <c r="BP58" s="319">
        <v>1.4120370370370401</v>
      </c>
      <c r="BQ58" s="317">
        <v>28340</v>
      </c>
      <c r="BR58" s="319">
        <v>2.2369750324722202</v>
      </c>
      <c r="BS58" s="317">
        <v>27610</v>
      </c>
      <c r="BT58" s="319">
        <v>2.3575638506876202</v>
      </c>
      <c r="BU58" s="317">
        <v>21230</v>
      </c>
      <c r="BV58" s="319">
        <v>9.42107494465118E-3</v>
      </c>
      <c r="BW58" s="317">
        <v>5370</v>
      </c>
      <c r="BX58" s="319">
        <v>2.7958636537724999</v>
      </c>
      <c r="BY58" s="317">
        <v>9630</v>
      </c>
      <c r="BZ58" s="319">
        <v>-1.6351558507920301</v>
      </c>
      <c r="CA58" s="317">
        <v>18340</v>
      </c>
      <c r="CB58" s="319">
        <v>2.1951083625828698</v>
      </c>
      <c r="CC58" s="317">
        <v>5090</v>
      </c>
      <c r="CD58" s="319">
        <v>-0.35218156916454701</v>
      </c>
      <c r="CE58" s="317">
        <v>7120</v>
      </c>
      <c r="CF58" s="319">
        <v>0.85046066619418803</v>
      </c>
      <c r="CG58" s="317">
        <v>5980</v>
      </c>
      <c r="CH58" s="319">
        <v>-1.00909842845327</v>
      </c>
      <c r="CI58" s="317">
        <v>14570</v>
      </c>
      <c r="CJ58" s="319">
        <v>0.545316490646787</v>
      </c>
      <c r="CK58" s="317">
        <v>5360</v>
      </c>
      <c r="CL58" s="319">
        <v>1.4953624834374399</v>
      </c>
      <c r="CM58" s="317">
        <v>21950</v>
      </c>
      <c r="CN58" s="319">
        <v>0.38419319429198701</v>
      </c>
      <c r="CO58" s="317">
        <v>9050</v>
      </c>
      <c r="CP58" s="319">
        <v>1.44554011653967</v>
      </c>
      <c r="CQ58" s="317">
        <v>3100</v>
      </c>
      <c r="CR58" s="319">
        <v>-2.63736263736264</v>
      </c>
      <c r="CS58" s="317">
        <v>6180</v>
      </c>
      <c r="CT58" s="319">
        <v>1.4790468364831599</v>
      </c>
      <c r="CU58" s="317">
        <v>2670</v>
      </c>
      <c r="CV58" s="319">
        <v>1.9465648854961799</v>
      </c>
      <c r="CW58" s="317">
        <v>11170</v>
      </c>
      <c r="CX58" s="319">
        <v>1.5735855921411701</v>
      </c>
      <c r="CY58" s="317">
        <v>10550</v>
      </c>
      <c r="CZ58" s="319">
        <v>-3.30798130669843</v>
      </c>
      <c r="DA58" s="317">
        <v>9190</v>
      </c>
      <c r="DB58" s="319">
        <v>1.7615776645247101</v>
      </c>
      <c r="DC58" s="317">
        <v>4260</v>
      </c>
      <c r="DD58" s="319">
        <v>0.49551675318546501</v>
      </c>
      <c r="DE58" s="317">
        <v>4440</v>
      </c>
      <c r="DF58" s="319">
        <v>2.6127167630057802</v>
      </c>
      <c r="DG58" s="317">
        <v>11920</v>
      </c>
      <c r="DH58" s="319">
        <v>1.2660378961679</v>
      </c>
      <c r="DI58" s="317">
        <v>3440</v>
      </c>
      <c r="DJ58" s="319">
        <v>3.0557219892151002</v>
      </c>
      <c r="DK58" s="317">
        <v>13800</v>
      </c>
      <c r="DL58" s="319">
        <v>1.0620376474035</v>
      </c>
      <c r="DM58" s="317">
        <v>20370</v>
      </c>
      <c r="DN58" s="319">
        <v>4.6486542017670001</v>
      </c>
      <c r="DO58" s="317">
        <v>6220</v>
      </c>
      <c r="DP58" s="319">
        <v>-9.6447516476450695E-2</v>
      </c>
      <c r="DQ58" s="317">
        <v>60400</v>
      </c>
      <c r="DR58" s="319">
        <v>1.9892600222905199</v>
      </c>
      <c r="DS58" s="317">
        <v>14540</v>
      </c>
      <c r="DT58" s="319">
        <v>1.2398133314759401</v>
      </c>
      <c r="DU58" s="317">
        <v>4950</v>
      </c>
      <c r="DV58" s="319">
        <v>-0.60253062864028895</v>
      </c>
      <c r="DW58" s="317">
        <v>27590</v>
      </c>
      <c r="DX58" s="319">
        <v>1.19947179223828</v>
      </c>
      <c r="DY58" s="317">
        <v>10540</v>
      </c>
      <c r="DZ58" s="319">
        <v>1.6591106395292801</v>
      </c>
      <c r="EA58" s="317">
        <v>15380</v>
      </c>
      <c r="EB58" s="319">
        <v>-1.1311053984575801</v>
      </c>
      <c r="EC58" s="317">
        <v>6510</v>
      </c>
      <c r="ED58" s="319">
        <v>1.9089344390549201</v>
      </c>
      <c r="EE58" s="317">
        <v>11070</v>
      </c>
      <c r="EF58" s="319">
        <v>3.2363365043835102</v>
      </c>
      <c r="EG58" s="317">
        <v>16080</v>
      </c>
      <c r="EH58" s="319">
        <v>2.5318877551020398</v>
      </c>
      <c r="EI58" s="317">
        <v>12700</v>
      </c>
      <c r="EJ58" s="319">
        <v>2.4441397112204601</v>
      </c>
      <c r="EK58" s="317">
        <v>31240</v>
      </c>
      <c r="EL58" s="319">
        <v>2.1584145464059099</v>
      </c>
      <c r="EM58" s="317">
        <v>5200</v>
      </c>
      <c r="EN58" s="319">
        <v>3.3770361541517699</v>
      </c>
      <c r="EO58" s="317">
        <v>11370</v>
      </c>
      <c r="EP58" s="319">
        <v>0.76214108472173003</v>
      </c>
      <c r="EQ58" s="317">
        <v>8620</v>
      </c>
      <c r="ER58" s="319">
        <v>2.5933856768974501</v>
      </c>
      <c r="ES58" s="317">
        <v>6430</v>
      </c>
      <c r="ET58" s="319">
        <v>0.65707133917396698</v>
      </c>
      <c r="EU58" s="317">
        <v>8040</v>
      </c>
      <c r="EV58" s="319">
        <v>3.8357225881441299</v>
      </c>
      <c r="EW58" s="317">
        <v>31150</v>
      </c>
      <c r="EX58" s="319">
        <v>1.8674166857441901</v>
      </c>
      <c r="EY58" s="317">
        <v>29520</v>
      </c>
      <c r="EZ58" s="319">
        <v>6.0838004887163999</v>
      </c>
      <c r="FA58" s="317">
        <v>19460</v>
      </c>
      <c r="FB58" s="319">
        <v>2.09349913426728</v>
      </c>
      <c r="FC58" s="317">
        <v>14790</v>
      </c>
      <c r="FD58" s="319">
        <v>3.4113946172666898</v>
      </c>
      <c r="FE58" s="317">
        <v>7210</v>
      </c>
      <c r="FF58" s="319">
        <v>-0.276701715550636</v>
      </c>
      <c r="FG58" s="317">
        <v>13500</v>
      </c>
      <c r="FH58" s="319">
        <v>2.4901305800182199</v>
      </c>
      <c r="FI58" s="317">
        <v>8200</v>
      </c>
      <c r="FJ58" s="319">
        <v>1.8258601415973199</v>
      </c>
      <c r="FK58" s="317">
        <v>5850</v>
      </c>
      <c r="FL58" s="319">
        <v>1.14029025570145</v>
      </c>
      <c r="FM58" s="317">
        <v>20300</v>
      </c>
      <c r="FN58" s="319">
        <v>3.17629719977639</v>
      </c>
      <c r="FO58" s="317">
        <v>9840</v>
      </c>
      <c r="FP58" s="319">
        <v>-0.34426893479141402</v>
      </c>
      <c r="FQ58" s="317">
        <v>10090</v>
      </c>
      <c r="FR58" s="319">
        <v>2.6147115678095401</v>
      </c>
      <c r="FS58" s="317">
        <v>6000</v>
      </c>
      <c r="FT58" s="319">
        <v>2.9356223175965699</v>
      </c>
      <c r="FU58" s="317">
        <v>8470</v>
      </c>
      <c r="FV58" s="319">
        <v>0.85755121486422103</v>
      </c>
      <c r="FW58" s="317">
        <v>6760</v>
      </c>
      <c r="FX58" s="319">
        <v>0.16308376575240899</v>
      </c>
      <c r="FY58" s="317">
        <v>7400</v>
      </c>
      <c r="FZ58" s="319">
        <v>4.0922514414287701</v>
      </c>
      <c r="GA58" s="317">
        <v>2310</v>
      </c>
      <c r="GB58" s="319">
        <v>1.36323658751099</v>
      </c>
      <c r="GC58" s="317">
        <v>16620</v>
      </c>
      <c r="GD58" s="319">
        <v>0.71510817526210502</v>
      </c>
      <c r="GE58" s="317">
        <v>19330</v>
      </c>
      <c r="GF58" s="319">
        <v>2.3725043690091598</v>
      </c>
      <c r="GG58" s="317">
        <v>28400</v>
      </c>
      <c r="GH58" s="319">
        <v>5.4069098600957402</v>
      </c>
      <c r="GI58" s="317">
        <v>17790</v>
      </c>
      <c r="GJ58" s="319">
        <v>1.3731411315594599</v>
      </c>
      <c r="GK58" s="317">
        <v>15040</v>
      </c>
      <c r="GL58" s="319">
        <v>3.8812154696132599</v>
      </c>
      <c r="GM58" s="317">
        <v>10660</v>
      </c>
      <c r="GN58" s="319">
        <v>-3.7505860290670399E-2</v>
      </c>
      <c r="GO58" s="317">
        <v>8940</v>
      </c>
      <c r="GP58" s="319">
        <v>4.4753447067071699</v>
      </c>
      <c r="GQ58" s="317">
        <v>2900</v>
      </c>
      <c r="GR58" s="319">
        <v>6.2591508052708598</v>
      </c>
      <c r="GS58" s="317">
        <v>21370</v>
      </c>
      <c r="GT58" s="319">
        <v>3.7321038582868198</v>
      </c>
      <c r="GU58" s="317">
        <v>590</v>
      </c>
      <c r="GV58" s="320">
        <v>11.216730038022799</v>
      </c>
      <c r="GW58" s="56"/>
      <c r="GX58" s="56"/>
      <c r="GY58" s="56"/>
      <c r="GZ58" s="56"/>
      <c r="HA58" s="56"/>
      <c r="HB58" s="56"/>
      <c r="HC58" s="56"/>
      <c r="HD58" s="56"/>
      <c r="HE58" s="56"/>
      <c r="HF58" s="56"/>
      <c r="HG58" s="56"/>
    </row>
    <row r="59" spans="1:244" s="321" customFormat="1" x14ac:dyDescent="0.25">
      <c r="A59" s="141">
        <v>44287</v>
      </c>
      <c r="B59" s="466"/>
      <c r="C59" s="315">
        <v>7070</v>
      </c>
      <c r="D59" s="316">
        <v>2.1245844775256502</v>
      </c>
      <c r="E59" s="317">
        <v>11230</v>
      </c>
      <c r="F59" s="316">
        <v>1.1350328799207301</v>
      </c>
      <c r="G59" s="317">
        <v>8270</v>
      </c>
      <c r="H59" s="316">
        <v>-0.10866940352571799</v>
      </c>
      <c r="I59" s="317">
        <v>3320</v>
      </c>
      <c r="J59" s="316">
        <v>1.12839280268375</v>
      </c>
      <c r="K59" s="317">
        <v>2880</v>
      </c>
      <c r="L59" s="318">
        <v>2.23483504788932</v>
      </c>
      <c r="M59" s="317">
        <v>21820</v>
      </c>
      <c r="N59" s="319">
        <v>-0.41079008626591801</v>
      </c>
      <c r="O59" s="317">
        <v>6270</v>
      </c>
      <c r="P59" s="318">
        <v>2.4844720496894399</v>
      </c>
      <c r="Q59" s="317">
        <v>5930</v>
      </c>
      <c r="R59" s="318">
        <v>0.83375872043559596</v>
      </c>
      <c r="S59" s="317">
        <v>3170</v>
      </c>
      <c r="T59" s="318">
        <v>3.1575623618566501E-2</v>
      </c>
      <c r="U59" s="317">
        <v>5770</v>
      </c>
      <c r="V59" s="318">
        <v>2.6503023834934201</v>
      </c>
      <c r="W59" s="317">
        <v>10710</v>
      </c>
      <c r="X59" s="318">
        <v>4.1022649946534502</v>
      </c>
      <c r="Y59" s="317">
        <v>5570</v>
      </c>
      <c r="Z59" s="318">
        <v>0.39632498648892101</v>
      </c>
      <c r="AA59" s="317">
        <v>35690</v>
      </c>
      <c r="AB59" s="318">
        <v>0.73961156278229401</v>
      </c>
      <c r="AC59" s="317">
        <v>11150</v>
      </c>
      <c r="AD59" s="318">
        <v>1.08764615245174</v>
      </c>
      <c r="AE59" s="317">
        <v>2910</v>
      </c>
      <c r="AF59" s="318">
        <v>-3.4399724802201603E-2</v>
      </c>
      <c r="AG59" s="317">
        <v>6790</v>
      </c>
      <c r="AH59" s="318">
        <v>1.1312890741292101</v>
      </c>
      <c r="AI59" s="317">
        <v>12800</v>
      </c>
      <c r="AJ59" s="318">
        <v>1.4017581373247801</v>
      </c>
      <c r="AK59" s="317">
        <v>7460</v>
      </c>
      <c r="AL59" s="318">
        <v>1.88370188370188</v>
      </c>
      <c r="AM59" s="317">
        <v>4970</v>
      </c>
      <c r="AN59" s="318">
        <v>-1.4282880380876799</v>
      </c>
      <c r="AO59" s="317">
        <v>3390</v>
      </c>
      <c r="AP59" s="318">
        <v>4.9891540130151801</v>
      </c>
      <c r="AQ59" s="317">
        <v>4520</v>
      </c>
      <c r="AR59" s="318">
        <v>1.3455931823278799</v>
      </c>
      <c r="AS59" s="317">
        <v>8150</v>
      </c>
      <c r="AT59" s="318">
        <v>0.91584158415841599</v>
      </c>
      <c r="AU59" s="317">
        <v>10670</v>
      </c>
      <c r="AV59" s="318">
        <v>1.7458500286204901</v>
      </c>
      <c r="AW59" s="317">
        <v>3170</v>
      </c>
      <c r="AX59" s="318">
        <v>2.9899252518687001</v>
      </c>
      <c r="AY59" s="317">
        <v>8410</v>
      </c>
      <c r="AZ59" s="318">
        <v>2.3858794887401098</v>
      </c>
      <c r="BA59" s="317">
        <v>10230</v>
      </c>
      <c r="BB59" s="319">
        <v>-8.7933561309232994E-2</v>
      </c>
      <c r="BC59" s="317">
        <v>8860</v>
      </c>
      <c r="BD59" s="319">
        <v>2.89165021484148</v>
      </c>
      <c r="BE59" s="317">
        <v>13200</v>
      </c>
      <c r="BF59" s="319">
        <v>-0.49008519942697698</v>
      </c>
      <c r="BG59" s="317">
        <v>5980</v>
      </c>
      <c r="BH59" s="319">
        <v>2.5896072714800198</v>
      </c>
      <c r="BI59" s="317">
        <v>18180</v>
      </c>
      <c r="BJ59" s="319">
        <v>1.3494674622204901</v>
      </c>
      <c r="BK59" s="317">
        <v>14280</v>
      </c>
      <c r="BL59" s="319">
        <v>1.2548741580999601</v>
      </c>
      <c r="BM59" s="317">
        <v>27540</v>
      </c>
      <c r="BN59" s="319">
        <v>2.4895802322119698</v>
      </c>
      <c r="BO59" s="317">
        <v>4400</v>
      </c>
      <c r="BP59" s="319">
        <v>1.5238974832602199</v>
      </c>
      <c r="BQ59" s="317">
        <v>28510</v>
      </c>
      <c r="BR59" s="319">
        <v>1.9708838573523599</v>
      </c>
      <c r="BS59" s="317">
        <v>27790</v>
      </c>
      <c r="BT59" s="319">
        <v>2.4930850082979901</v>
      </c>
      <c r="BU59" s="317">
        <v>21290</v>
      </c>
      <c r="BV59" s="319">
        <v>-0.27638544057712999</v>
      </c>
      <c r="BW59" s="317">
        <v>5410</v>
      </c>
      <c r="BX59" s="319">
        <v>3.1244046485044801</v>
      </c>
      <c r="BY59" s="317">
        <v>9660</v>
      </c>
      <c r="BZ59" s="319">
        <v>-1.4885807504078299</v>
      </c>
      <c r="CA59" s="317">
        <v>18460</v>
      </c>
      <c r="CB59" s="319">
        <v>2.1526202202423801</v>
      </c>
      <c r="CC59" s="317">
        <v>5100</v>
      </c>
      <c r="CD59" s="319">
        <v>-0.91262135922330101</v>
      </c>
      <c r="CE59" s="317">
        <v>7160</v>
      </c>
      <c r="CF59" s="319">
        <v>1.05812641083521</v>
      </c>
      <c r="CG59" s="317">
        <v>5990</v>
      </c>
      <c r="CH59" s="319">
        <v>-0.97504544703354801</v>
      </c>
      <c r="CI59" s="317">
        <v>14630</v>
      </c>
      <c r="CJ59" s="319">
        <v>0.40496945569359599</v>
      </c>
      <c r="CK59" s="317">
        <v>5370</v>
      </c>
      <c r="CL59" s="319">
        <v>1.2818096135721</v>
      </c>
      <c r="CM59" s="317">
        <v>22090</v>
      </c>
      <c r="CN59" s="319">
        <v>0.656156019320149</v>
      </c>
      <c r="CO59" s="317">
        <v>9050</v>
      </c>
      <c r="CP59" s="319">
        <v>0.88071348940914196</v>
      </c>
      <c r="CQ59" s="317">
        <v>3100</v>
      </c>
      <c r="CR59" s="319">
        <v>-2.5125628140703502</v>
      </c>
      <c r="CS59" s="317">
        <v>6190</v>
      </c>
      <c r="CT59" s="319">
        <v>1.2256904722994</v>
      </c>
      <c r="CU59" s="317">
        <v>2680</v>
      </c>
      <c r="CV59" s="319">
        <v>1.8271792919680201</v>
      </c>
      <c r="CW59" s="317">
        <v>11220</v>
      </c>
      <c r="CX59" s="319">
        <v>1.57537347215935</v>
      </c>
      <c r="CY59" s="317">
        <v>10580</v>
      </c>
      <c r="CZ59" s="319">
        <v>-3.1593406593406601</v>
      </c>
      <c r="DA59" s="317">
        <v>9220</v>
      </c>
      <c r="DB59" s="319">
        <v>1.2627649061161701</v>
      </c>
      <c r="DC59" s="317">
        <v>4270</v>
      </c>
      <c r="DD59" s="319">
        <v>0.39934225980737598</v>
      </c>
      <c r="DE59" s="317">
        <v>4490</v>
      </c>
      <c r="DF59" s="319">
        <v>2.6063100137174202</v>
      </c>
      <c r="DG59" s="317">
        <v>11960</v>
      </c>
      <c r="DH59" s="319">
        <v>0.81753055204382596</v>
      </c>
      <c r="DI59" s="317">
        <v>3480</v>
      </c>
      <c r="DJ59" s="319">
        <v>3.8805970149253701</v>
      </c>
      <c r="DK59" s="317">
        <v>13860</v>
      </c>
      <c r="DL59" s="319">
        <v>1.4859819925334901</v>
      </c>
      <c r="DM59" s="317">
        <v>20470</v>
      </c>
      <c r="DN59" s="319">
        <v>4.1049900808789896</v>
      </c>
      <c r="DO59" s="317">
        <v>6230</v>
      </c>
      <c r="DP59" s="319">
        <v>-0.304243394715773</v>
      </c>
      <c r="DQ59" s="317">
        <v>60770</v>
      </c>
      <c r="DR59" s="319">
        <v>2.0383833974176002</v>
      </c>
      <c r="DS59" s="317">
        <v>14690</v>
      </c>
      <c r="DT59" s="319">
        <v>1.77309876714226</v>
      </c>
      <c r="DU59" s="317">
        <v>4970</v>
      </c>
      <c r="DV59" s="319">
        <v>-0.26078234704112302</v>
      </c>
      <c r="DW59" s="317">
        <v>27670</v>
      </c>
      <c r="DX59" s="319">
        <v>1.0590125620800499</v>
      </c>
      <c r="DY59" s="317">
        <v>10630</v>
      </c>
      <c r="DZ59" s="319">
        <v>2.1423767893169399</v>
      </c>
      <c r="EA59" s="317">
        <v>15460</v>
      </c>
      <c r="EB59" s="319">
        <v>-1.0119123863199699</v>
      </c>
      <c r="EC59" s="317">
        <v>6570</v>
      </c>
      <c r="ED59" s="319">
        <v>2.2101167315175099</v>
      </c>
      <c r="EE59" s="317">
        <v>11120</v>
      </c>
      <c r="EF59" s="319">
        <v>3.4319196428571401</v>
      </c>
      <c r="EG59" s="317">
        <v>16180</v>
      </c>
      <c r="EH59" s="319">
        <v>2.5416745895924402</v>
      </c>
      <c r="EI59" s="317">
        <v>12810</v>
      </c>
      <c r="EJ59" s="319">
        <v>2.6273630246715798</v>
      </c>
      <c r="EK59" s="317">
        <v>31400</v>
      </c>
      <c r="EL59" s="319">
        <v>1.89162881245944</v>
      </c>
      <c r="EM59" s="317">
        <v>5260</v>
      </c>
      <c r="EN59" s="319">
        <v>3.89097373098953</v>
      </c>
      <c r="EO59" s="317">
        <v>11450</v>
      </c>
      <c r="EP59" s="319">
        <v>0.99647266313933003</v>
      </c>
      <c r="EQ59" s="317">
        <v>8650</v>
      </c>
      <c r="ER59" s="319">
        <v>2.45057416834379</v>
      </c>
      <c r="ES59" s="317">
        <v>6490</v>
      </c>
      <c r="ET59" s="319">
        <v>0.65156686317095902</v>
      </c>
      <c r="EU59" s="317">
        <v>8100</v>
      </c>
      <c r="EV59" s="319">
        <v>3.7535229310786602</v>
      </c>
      <c r="EW59" s="317">
        <v>31300</v>
      </c>
      <c r="EX59" s="319">
        <v>1.3633419689119199</v>
      </c>
      <c r="EY59" s="317">
        <v>29740</v>
      </c>
      <c r="EZ59" s="319">
        <v>5.9007870090096501</v>
      </c>
      <c r="FA59" s="317">
        <v>19600</v>
      </c>
      <c r="FB59" s="319">
        <v>2.01946598657159</v>
      </c>
      <c r="FC59" s="317">
        <v>14940</v>
      </c>
      <c r="FD59" s="319">
        <v>3.2973869763583599</v>
      </c>
      <c r="FE59" s="317">
        <v>7210</v>
      </c>
      <c r="FF59" s="319">
        <v>-0.45554942020982903</v>
      </c>
      <c r="FG59" s="317">
        <v>13580</v>
      </c>
      <c r="FH59" s="319">
        <v>2.6375453446191099</v>
      </c>
      <c r="FI59" s="317">
        <v>8210</v>
      </c>
      <c r="FJ59" s="319">
        <v>1.3456790123456801</v>
      </c>
      <c r="FK59" s="317">
        <v>5900</v>
      </c>
      <c r="FL59" s="319">
        <v>1.44503698606571</v>
      </c>
      <c r="FM59" s="317">
        <v>20360</v>
      </c>
      <c r="FN59" s="319">
        <v>2.6881178131934602</v>
      </c>
      <c r="FO59" s="317">
        <v>9880</v>
      </c>
      <c r="FP59" s="319">
        <v>-0.44332493702770798</v>
      </c>
      <c r="FQ59" s="317">
        <v>10130</v>
      </c>
      <c r="FR59" s="319">
        <v>2.73722627737226</v>
      </c>
      <c r="FS59" s="317">
        <v>6020</v>
      </c>
      <c r="FT59" s="319">
        <v>2.5553662691652499</v>
      </c>
      <c r="FU59" s="317">
        <v>8510</v>
      </c>
      <c r="FV59" s="319">
        <v>0.61509344688904699</v>
      </c>
      <c r="FW59" s="317">
        <v>6750</v>
      </c>
      <c r="FX59" s="319">
        <v>-0.133116402898979</v>
      </c>
      <c r="FY59" s="317">
        <v>7440</v>
      </c>
      <c r="FZ59" s="319">
        <v>3.7635907443546102</v>
      </c>
      <c r="GA59" s="317">
        <v>2300</v>
      </c>
      <c r="GB59" s="319">
        <v>0.74561403508771895</v>
      </c>
      <c r="GC59" s="317">
        <v>16790</v>
      </c>
      <c r="GD59" s="319">
        <v>0.68378119001919402</v>
      </c>
      <c r="GE59" s="317">
        <v>19420</v>
      </c>
      <c r="GF59" s="319">
        <v>1.7124901806755699</v>
      </c>
      <c r="GG59" s="317">
        <v>28610</v>
      </c>
      <c r="GH59" s="319">
        <v>4.3668600197001197</v>
      </c>
      <c r="GI59" s="317">
        <v>17920</v>
      </c>
      <c r="GJ59" s="319">
        <v>0.918154678082578</v>
      </c>
      <c r="GK59" s="317">
        <v>15230</v>
      </c>
      <c r="GL59" s="319">
        <v>4.2088694223925502</v>
      </c>
      <c r="GM59" s="317">
        <v>10680</v>
      </c>
      <c r="GN59" s="319">
        <v>-0.936572700296736</v>
      </c>
      <c r="GO59" s="317">
        <v>8970</v>
      </c>
      <c r="GP59" s="319">
        <v>2.3165582563049201</v>
      </c>
      <c r="GQ59" s="317">
        <v>2910</v>
      </c>
      <c r="GR59" s="319">
        <v>4.0714285714285703</v>
      </c>
      <c r="GS59" s="317">
        <v>21450</v>
      </c>
      <c r="GT59" s="319">
        <v>3.3879518072289199</v>
      </c>
      <c r="GU59" s="317">
        <v>600</v>
      </c>
      <c r="GV59" s="320">
        <v>9.3235831809871996</v>
      </c>
      <c r="GW59" s="8"/>
      <c r="GX59" s="8"/>
      <c r="GY59" s="8"/>
      <c r="GZ59" s="8"/>
      <c r="HA59" s="8"/>
      <c r="HB59" s="8"/>
      <c r="HC59" s="8"/>
      <c r="HD59" s="8"/>
      <c r="HE59" s="8"/>
      <c r="HF59" s="8"/>
      <c r="HG59" s="8"/>
    </row>
    <row r="60" spans="1:244" s="321" customFormat="1" x14ac:dyDescent="0.25">
      <c r="A60" s="141">
        <v>44317</v>
      </c>
      <c r="B60" s="466"/>
      <c r="C60" s="315">
        <v>7110</v>
      </c>
      <c r="D60" s="316">
        <v>2.0958943439563602</v>
      </c>
      <c r="E60" s="317">
        <v>11230</v>
      </c>
      <c r="F60" s="316">
        <v>0.95272335071004899</v>
      </c>
      <c r="G60" s="317">
        <v>8290</v>
      </c>
      <c r="H60" s="316">
        <v>-0.40855563566450398</v>
      </c>
      <c r="I60" s="317">
        <v>3330</v>
      </c>
      <c r="J60" s="316">
        <v>0.848742043043346</v>
      </c>
      <c r="K60" s="317">
        <v>2890</v>
      </c>
      <c r="L60" s="318">
        <v>2.0833333333333299</v>
      </c>
      <c r="M60" s="317">
        <v>21850</v>
      </c>
      <c r="N60" s="319">
        <v>-0.50097918659197505</v>
      </c>
      <c r="O60" s="317">
        <v>6310</v>
      </c>
      <c r="P60" s="318">
        <v>2.5499431541335098</v>
      </c>
      <c r="Q60" s="317">
        <v>5950</v>
      </c>
      <c r="R60" s="318">
        <v>0.89952477936184705</v>
      </c>
      <c r="S60" s="317">
        <v>3180</v>
      </c>
      <c r="T60" s="318">
        <v>0.25244556642473998</v>
      </c>
      <c r="U60" s="317">
        <v>5780</v>
      </c>
      <c r="V60" s="318">
        <v>2.5186236253990799</v>
      </c>
      <c r="W60" s="317">
        <v>10780</v>
      </c>
      <c r="X60" s="318">
        <v>4.4080604534005001</v>
      </c>
      <c r="Y60" s="317">
        <v>5580</v>
      </c>
      <c r="Z60" s="318">
        <v>-1.7908309455587398E-2</v>
      </c>
      <c r="AA60" s="317">
        <v>35810</v>
      </c>
      <c r="AB60" s="318">
        <v>0.84194520316503796</v>
      </c>
      <c r="AC60" s="317">
        <v>11170</v>
      </c>
      <c r="AD60" s="318">
        <v>0.94015548725366105</v>
      </c>
      <c r="AE60" s="317">
        <v>2920</v>
      </c>
      <c r="AF60" s="318">
        <v>0.24021962937542901</v>
      </c>
      <c r="AG60" s="317">
        <v>6800</v>
      </c>
      <c r="AH60" s="318">
        <v>1.3864042933810401</v>
      </c>
      <c r="AI60" s="317">
        <v>12850</v>
      </c>
      <c r="AJ60" s="318">
        <v>1.5406494429959701</v>
      </c>
      <c r="AK60" s="317">
        <v>7470</v>
      </c>
      <c r="AL60" s="318">
        <v>1.89502385821404</v>
      </c>
      <c r="AM60" s="317">
        <v>4970</v>
      </c>
      <c r="AN60" s="318">
        <v>-1.32936507936508</v>
      </c>
      <c r="AO60" s="317">
        <v>3410</v>
      </c>
      <c r="AP60" s="318">
        <v>5.0153846153846198</v>
      </c>
      <c r="AQ60" s="317">
        <v>4530</v>
      </c>
      <c r="AR60" s="318">
        <v>1.23014985461865</v>
      </c>
      <c r="AS60" s="317">
        <v>8170</v>
      </c>
      <c r="AT60" s="318">
        <v>0.95120444718962305</v>
      </c>
      <c r="AU60" s="317">
        <v>10710</v>
      </c>
      <c r="AV60" s="318">
        <v>1.94248714530566</v>
      </c>
      <c r="AW60" s="317">
        <v>3170</v>
      </c>
      <c r="AX60" s="318">
        <v>1.9935691318327999</v>
      </c>
      <c r="AY60" s="317">
        <v>8460</v>
      </c>
      <c r="AZ60" s="318">
        <v>2.6711996114618701</v>
      </c>
      <c r="BA60" s="317">
        <v>10270</v>
      </c>
      <c r="BB60" s="319">
        <v>-0.10699348312421</v>
      </c>
      <c r="BC60" s="317">
        <v>8920</v>
      </c>
      <c r="BD60" s="319">
        <v>3.1795583304428301</v>
      </c>
      <c r="BE60" s="317">
        <v>13260</v>
      </c>
      <c r="BF60" s="319">
        <v>-0.22578460149017801</v>
      </c>
      <c r="BG60" s="317">
        <v>5990</v>
      </c>
      <c r="BH60" s="319">
        <v>2.2172949002217299</v>
      </c>
      <c r="BI60" s="317">
        <v>18220</v>
      </c>
      <c r="BJ60" s="319">
        <v>1.09298712827341</v>
      </c>
      <c r="BK60" s="317">
        <v>14310</v>
      </c>
      <c r="BL60" s="319">
        <v>1.29548350559252</v>
      </c>
      <c r="BM60" s="317">
        <v>27610</v>
      </c>
      <c r="BN60" s="319">
        <v>2.36956279897653</v>
      </c>
      <c r="BO60" s="317">
        <v>4420</v>
      </c>
      <c r="BP60" s="319">
        <v>2.1035598705501601</v>
      </c>
      <c r="BQ60" s="317">
        <v>28560</v>
      </c>
      <c r="BR60" s="319">
        <v>1.7749581209680301</v>
      </c>
      <c r="BS60" s="317">
        <v>27890</v>
      </c>
      <c r="BT60" s="319">
        <v>2.7744003537084101</v>
      </c>
      <c r="BU60" s="317">
        <v>21360</v>
      </c>
      <c r="BV60" s="319">
        <v>-0.19625251156487999</v>
      </c>
      <c r="BW60" s="317">
        <v>5440</v>
      </c>
      <c r="BX60" s="319">
        <v>2.9534267322983698</v>
      </c>
      <c r="BY60" s="317">
        <v>9690</v>
      </c>
      <c r="BZ60" s="319">
        <v>-1.414182521111</v>
      </c>
      <c r="CA60" s="317">
        <v>18530</v>
      </c>
      <c r="CB60" s="319">
        <v>2.0482325735051199</v>
      </c>
      <c r="CC60" s="317">
        <v>5110</v>
      </c>
      <c r="CD60" s="319">
        <v>-0.718725718725719</v>
      </c>
      <c r="CE60" s="317">
        <v>7190</v>
      </c>
      <c r="CF60" s="319">
        <v>0.99761135309821602</v>
      </c>
      <c r="CG60" s="317">
        <v>6020</v>
      </c>
      <c r="CH60" s="319">
        <v>-0.84033613445378197</v>
      </c>
      <c r="CI60" s="317">
        <v>14650</v>
      </c>
      <c r="CJ60" s="319">
        <v>0.150437636761488</v>
      </c>
      <c r="CK60" s="317">
        <v>5370</v>
      </c>
      <c r="CL60" s="319">
        <v>0.75018754688672196</v>
      </c>
      <c r="CM60" s="317">
        <v>22170</v>
      </c>
      <c r="CN60" s="319">
        <v>0.58535257282874997</v>
      </c>
      <c r="CO60" s="317">
        <v>9060</v>
      </c>
      <c r="CP60" s="319">
        <v>0.421426194965066</v>
      </c>
      <c r="CQ60" s="317">
        <v>3100</v>
      </c>
      <c r="CR60" s="319">
        <v>-2.6084223758642402</v>
      </c>
      <c r="CS60" s="317">
        <v>6200</v>
      </c>
      <c r="CT60" s="319">
        <v>1.05880436553185</v>
      </c>
      <c r="CU60" s="317">
        <v>2680</v>
      </c>
      <c r="CV60" s="319">
        <v>1.5157256536566901</v>
      </c>
      <c r="CW60" s="317">
        <v>11260</v>
      </c>
      <c r="CX60" s="319">
        <v>1.40489913544669</v>
      </c>
      <c r="CY60" s="317">
        <v>10560</v>
      </c>
      <c r="CZ60" s="319">
        <v>-3.6144578313253</v>
      </c>
      <c r="DA60" s="317">
        <v>9270</v>
      </c>
      <c r="DB60" s="319">
        <v>1.4119964973730299</v>
      </c>
      <c r="DC60" s="317">
        <v>4280</v>
      </c>
      <c r="DD60" s="319">
        <v>0.46915317851278399</v>
      </c>
      <c r="DE60" s="317">
        <v>4520</v>
      </c>
      <c r="DF60" s="319">
        <v>3.1235750113999101</v>
      </c>
      <c r="DG60" s="317">
        <v>11990</v>
      </c>
      <c r="DH60" s="319">
        <v>0.42724302588590102</v>
      </c>
      <c r="DI60" s="317">
        <v>3490</v>
      </c>
      <c r="DJ60" s="319">
        <v>3.6277133511745498</v>
      </c>
      <c r="DK60" s="317">
        <v>13880</v>
      </c>
      <c r="DL60" s="319">
        <v>1.4032010524007901</v>
      </c>
      <c r="DM60" s="317">
        <v>20520</v>
      </c>
      <c r="DN60" s="319">
        <v>3.56313717573433</v>
      </c>
      <c r="DO60" s="317">
        <v>6240</v>
      </c>
      <c r="DP60" s="319">
        <v>-0.12804097311139601</v>
      </c>
      <c r="DQ60" s="317">
        <v>61020</v>
      </c>
      <c r="DR60" s="319">
        <v>2.2418444113064</v>
      </c>
      <c r="DS60" s="317">
        <v>14810</v>
      </c>
      <c r="DT60" s="319">
        <v>1.9763118027819899</v>
      </c>
      <c r="DU60" s="317">
        <v>4980</v>
      </c>
      <c r="DV60" s="319">
        <v>-0.30030030030030003</v>
      </c>
      <c r="DW60" s="317">
        <v>27730</v>
      </c>
      <c r="DX60" s="319">
        <v>1.0422360701140601</v>
      </c>
      <c r="DY60" s="317">
        <v>10670</v>
      </c>
      <c r="DZ60" s="319">
        <v>2.2627037392138099</v>
      </c>
      <c r="EA60" s="317">
        <v>15510</v>
      </c>
      <c r="EB60" s="319">
        <v>-0.96424010217113698</v>
      </c>
      <c r="EC60" s="317">
        <v>6600</v>
      </c>
      <c r="ED60" s="319">
        <v>2.7073284580675301</v>
      </c>
      <c r="EE60" s="317">
        <v>11190</v>
      </c>
      <c r="EF60" s="319">
        <v>3.9182915506035298</v>
      </c>
      <c r="EG60" s="317">
        <v>16260</v>
      </c>
      <c r="EH60" s="319">
        <v>2.36746001763002</v>
      </c>
      <c r="EI60" s="317">
        <v>12880</v>
      </c>
      <c r="EJ60" s="319">
        <v>2.8350103817281598</v>
      </c>
      <c r="EK60" s="317">
        <v>31530</v>
      </c>
      <c r="EL60" s="319">
        <v>1.91014867485456</v>
      </c>
      <c r="EM60" s="317">
        <v>5280</v>
      </c>
      <c r="EN60" s="319">
        <v>3.6324366777930499</v>
      </c>
      <c r="EO60" s="317">
        <v>11470</v>
      </c>
      <c r="EP60" s="319">
        <v>0.77349037531862497</v>
      </c>
      <c r="EQ60" s="317">
        <v>8690</v>
      </c>
      <c r="ER60" s="319">
        <v>2.7666114920785101</v>
      </c>
      <c r="ES60" s="317">
        <v>6510</v>
      </c>
      <c r="ET60" s="319">
        <v>0.665428659857629</v>
      </c>
      <c r="EU60" s="317">
        <v>8160</v>
      </c>
      <c r="EV60" s="319">
        <v>4.03976041799414</v>
      </c>
      <c r="EW60" s="317">
        <v>31400</v>
      </c>
      <c r="EX60" s="319">
        <v>1.3164687661332</v>
      </c>
      <c r="EY60" s="317">
        <v>29860</v>
      </c>
      <c r="EZ60" s="319">
        <v>5.3749779424739703</v>
      </c>
      <c r="FA60" s="317">
        <v>19680</v>
      </c>
      <c r="FB60" s="319">
        <v>1.7738932561026099</v>
      </c>
      <c r="FC60" s="317">
        <v>15050</v>
      </c>
      <c r="FD60" s="319">
        <v>3.3658469569995901</v>
      </c>
      <c r="FE60" s="317">
        <v>7210</v>
      </c>
      <c r="FF60" s="319">
        <v>-0.701995870612526</v>
      </c>
      <c r="FG60" s="317">
        <v>13630</v>
      </c>
      <c r="FH60" s="319">
        <v>2.8832364706770299</v>
      </c>
      <c r="FI60" s="317">
        <v>8210</v>
      </c>
      <c r="FJ60" s="319">
        <v>1.1831402514172999</v>
      </c>
      <c r="FK60" s="317">
        <v>5930</v>
      </c>
      <c r="FL60" s="319">
        <v>1.75167439464194</v>
      </c>
      <c r="FM60" s="317">
        <v>20480</v>
      </c>
      <c r="FN60" s="319">
        <v>2.8578603716725302</v>
      </c>
      <c r="FO60" s="317">
        <v>9880</v>
      </c>
      <c r="FP60" s="319">
        <v>-0.67377312952534196</v>
      </c>
      <c r="FQ60" s="317">
        <v>10150</v>
      </c>
      <c r="FR60" s="319">
        <v>2.2775370351708202</v>
      </c>
      <c r="FS60" s="317">
        <v>6020</v>
      </c>
      <c r="FT60" s="319">
        <v>2.0356234096692098</v>
      </c>
      <c r="FU60" s="317">
        <v>8530</v>
      </c>
      <c r="FV60" s="319">
        <v>0.66092293166529004</v>
      </c>
      <c r="FW60" s="317">
        <v>6770</v>
      </c>
      <c r="FX60" s="319">
        <v>0.118395737753441</v>
      </c>
      <c r="FY60" s="317">
        <v>7490</v>
      </c>
      <c r="FZ60" s="319">
        <v>3.74013021194071</v>
      </c>
      <c r="GA60" s="317">
        <v>2310</v>
      </c>
      <c r="GB60" s="319">
        <v>0.83078268473983397</v>
      </c>
      <c r="GC60" s="317">
        <v>16900</v>
      </c>
      <c r="GD60" s="319">
        <v>1.01034255993304</v>
      </c>
      <c r="GE60" s="317">
        <v>19490</v>
      </c>
      <c r="GF60" s="319">
        <v>1.34685387415497</v>
      </c>
      <c r="GG60" s="317">
        <v>28750</v>
      </c>
      <c r="GH60" s="319">
        <v>4.1551948992899597</v>
      </c>
      <c r="GI60" s="317">
        <v>18040</v>
      </c>
      <c r="GJ60" s="319">
        <v>1.17191880677358</v>
      </c>
      <c r="GK60" s="317">
        <v>15320</v>
      </c>
      <c r="GL60" s="319">
        <v>4.2889236843896796</v>
      </c>
      <c r="GM60" s="317">
        <v>10680</v>
      </c>
      <c r="GN60" s="319">
        <v>-1.8736223365172699</v>
      </c>
      <c r="GO60" s="317">
        <v>8980</v>
      </c>
      <c r="GP60" s="319">
        <v>1.66346045037909</v>
      </c>
      <c r="GQ60" s="317">
        <v>2940</v>
      </c>
      <c r="GR60" s="319">
        <v>2.9824561403508798</v>
      </c>
      <c r="GS60" s="317">
        <v>21510</v>
      </c>
      <c r="GT60" s="319">
        <v>3.0763333173606799</v>
      </c>
      <c r="GU60" s="317">
        <v>610</v>
      </c>
      <c r="GV60" s="320">
        <v>8.4078711985688699</v>
      </c>
      <c r="GW60" s="56"/>
      <c r="GX60" s="56"/>
      <c r="GY60" s="56"/>
      <c r="GZ60" s="56"/>
      <c r="HA60" s="56"/>
      <c r="HB60" s="56"/>
      <c r="HC60" s="56"/>
      <c r="HD60" s="56"/>
      <c r="HE60" s="56"/>
      <c r="HF60" s="56"/>
      <c r="HG60" s="56"/>
    </row>
    <row r="61" spans="1:244" s="321" customFormat="1" x14ac:dyDescent="0.25">
      <c r="A61" s="141">
        <v>44348</v>
      </c>
      <c r="B61" s="466"/>
      <c r="C61" s="315">
        <v>7110</v>
      </c>
      <c r="D61" s="316">
        <v>1.6161327231121301</v>
      </c>
      <c r="E61" s="317">
        <v>11260</v>
      </c>
      <c r="F61" s="316">
        <v>0.93248453330942305</v>
      </c>
      <c r="G61" s="317">
        <v>8300</v>
      </c>
      <c r="H61" s="316">
        <v>-0.59916117435590199</v>
      </c>
      <c r="I61" s="317">
        <v>3350</v>
      </c>
      <c r="J61" s="316">
        <v>1.23754904920012</v>
      </c>
      <c r="K61" s="317">
        <v>2890</v>
      </c>
      <c r="L61" s="318">
        <v>1.9400352733686099</v>
      </c>
      <c r="M61" s="317">
        <v>21870</v>
      </c>
      <c r="N61" s="319">
        <v>-0.58195044328256396</v>
      </c>
      <c r="O61" s="317">
        <v>6340</v>
      </c>
      <c r="P61" s="318">
        <v>2.8047989623865099</v>
      </c>
      <c r="Q61" s="317">
        <v>5960</v>
      </c>
      <c r="R61" s="318">
        <v>1.17207406149142</v>
      </c>
      <c r="S61" s="317">
        <v>3190</v>
      </c>
      <c r="T61" s="318">
        <v>1.0126582278481</v>
      </c>
      <c r="U61" s="317">
        <v>5770</v>
      </c>
      <c r="V61" s="318">
        <v>2.2852081488042502</v>
      </c>
      <c r="W61" s="317">
        <v>10840</v>
      </c>
      <c r="X61" s="318">
        <v>4.9186676994577896</v>
      </c>
      <c r="Y61" s="317">
        <v>5570</v>
      </c>
      <c r="Z61" s="318">
        <v>-0.26843235504652802</v>
      </c>
      <c r="AA61" s="317">
        <v>35910</v>
      </c>
      <c r="AB61" s="318">
        <v>0.85674157303370801</v>
      </c>
      <c r="AC61" s="317">
        <v>11170</v>
      </c>
      <c r="AD61" s="318">
        <v>0.76700956506045803</v>
      </c>
      <c r="AE61" s="317">
        <v>2930</v>
      </c>
      <c r="AF61" s="318">
        <v>0.58379120879120905</v>
      </c>
      <c r="AG61" s="317">
        <v>6810</v>
      </c>
      <c r="AH61" s="318">
        <v>1.35396518375242</v>
      </c>
      <c r="AI61" s="317">
        <v>12930</v>
      </c>
      <c r="AJ61" s="318">
        <v>2.06079747335176</v>
      </c>
      <c r="AK61" s="317">
        <v>7510</v>
      </c>
      <c r="AL61" s="318">
        <v>2.42903930131004</v>
      </c>
      <c r="AM61" s="317">
        <v>4960</v>
      </c>
      <c r="AN61" s="318">
        <v>-1.7029702970297</v>
      </c>
      <c r="AO61" s="317">
        <v>3430</v>
      </c>
      <c r="AP61" s="318">
        <v>5.72836464428703</v>
      </c>
      <c r="AQ61" s="317">
        <v>4550</v>
      </c>
      <c r="AR61" s="318">
        <v>1.49586961375307</v>
      </c>
      <c r="AS61" s="317">
        <v>8210</v>
      </c>
      <c r="AT61" s="318">
        <v>1.4700432365657801</v>
      </c>
      <c r="AU61" s="317">
        <v>10720</v>
      </c>
      <c r="AV61" s="318">
        <v>1.7845277645942099</v>
      </c>
      <c r="AW61" s="317">
        <v>3210</v>
      </c>
      <c r="AX61" s="318">
        <v>2.75023984649824</v>
      </c>
      <c r="AY61" s="317">
        <v>8510</v>
      </c>
      <c r="AZ61" s="318">
        <v>3.2125106073463501</v>
      </c>
      <c r="BA61" s="317">
        <v>10290</v>
      </c>
      <c r="BB61" s="319">
        <v>0.12645914396887201</v>
      </c>
      <c r="BC61" s="317">
        <v>8980</v>
      </c>
      <c r="BD61" s="319">
        <v>3.4085674804237698</v>
      </c>
      <c r="BE61" s="317">
        <v>13300</v>
      </c>
      <c r="BF61" s="319">
        <v>0.210922787193974</v>
      </c>
      <c r="BG61" s="317">
        <v>6020</v>
      </c>
      <c r="BH61" s="319">
        <v>2.5400613706102999</v>
      </c>
      <c r="BI61" s="317">
        <v>18270</v>
      </c>
      <c r="BJ61" s="319">
        <v>1.0171927690861799</v>
      </c>
      <c r="BK61" s="317">
        <v>14350</v>
      </c>
      <c r="BL61" s="319">
        <v>1.4566539386225399</v>
      </c>
      <c r="BM61" s="317">
        <v>27790</v>
      </c>
      <c r="BN61" s="319">
        <v>2.7813736731146199</v>
      </c>
      <c r="BO61" s="317">
        <v>4420</v>
      </c>
      <c r="BP61" s="319">
        <v>1.86851211072664</v>
      </c>
      <c r="BQ61" s="317">
        <v>28620</v>
      </c>
      <c r="BR61" s="319">
        <v>1.6299715909090899</v>
      </c>
      <c r="BS61" s="317">
        <v>27970</v>
      </c>
      <c r="BT61" s="319">
        <v>2.9554655870445301</v>
      </c>
      <c r="BU61" s="317">
        <v>21400</v>
      </c>
      <c r="BV61" s="319">
        <v>-0.13997107264498701</v>
      </c>
      <c r="BW61" s="317">
        <v>5450</v>
      </c>
      <c r="BX61" s="319">
        <v>2.9289493575207901</v>
      </c>
      <c r="BY61" s="317">
        <v>9710</v>
      </c>
      <c r="BZ61" s="319">
        <v>-1.38071065989848</v>
      </c>
      <c r="CA61" s="317">
        <v>18650</v>
      </c>
      <c r="CB61" s="319">
        <v>2.6185498954780502</v>
      </c>
      <c r="CC61" s="317">
        <v>5120</v>
      </c>
      <c r="CD61" s="319">
        <v>-0.44703595724003897</v>
      </c>
      <c r="CE61" s="317">
        <v>7210</v>
      </c>
      <c r="CF61" s="319">
        <v>0.83963056255247703</v>
      </c>
      <c r="CG61" s="317">
        <v>6020</v>
      </c>
      <c r="CH61" s="319">
        <v>-1.0037847622181999</v>
      </c>
      <c r="CI61" s="317">
        <v>14680</v>
      </c>
      <c r="CJ61" s="319">
        <v>0.204764179919459</v>
      </c>
      <c r="CK61" s="317">
        <v>5390</v>
      </c>
      <c r="CL61" s="319">
        <v>0.74794315632011998</v>
      </c>
      <c r="CM61" s="317">
        <v>22280</v>
      </c>
      <c r="CN61" s="319">
        <v>0.95151789759854999</v>
      </c>
      <c r="CO61" s="317">
        <v>9080</v>
      </c>
      <c r="CP61" s="319">
        <v>0.36484245439469298</v>
      </c>
      <c r="CQ61" s="317">
        <v>3100</v>
      </c>
      <c r="CR61" s="319">
        <v>-2.32850849590938</v>
      </c>
      <c r="CS61" s="317">
        <v>6220</v>
      </c>
      <c r="CT61" s="319">
        <v>1.3524523382760301</v>
      </c>
      <c r="CU61" s="317">
        <v>2690</v>
      </c>
      <c r="CV61" s="319">
        <v>1.85465556396669</v>
      </c>
      <c r="CW61" s="317">
        <v>11290</v>
      </c>
      <c r="CX61" s="319">
        <v>1.4461510823677399</v>
      </c>
      <c r="CY61" s="317">
        <v>10570</v>
      </c>
      <c r="CZ61" s="319">
        <v>-3.3558888076078999</v>
      </c>
      <c r="DA61" s="317">
        <v>9300</v>
      </c>
      <c r="DB61" s="319">
        <v>1.3407455853499</v>
      </c>
      <c r="DC61" s="317">
        <v>4280</v>
      </c>
      <c r="DD61" s="319">
        <v>0.28122802906022998</v>
      </c>
      <c r="DE61" s="317">
        <v>4540</v>
      </c>
      <c r="DF61" s="319">
        <v>2.99184043517679</v>
      </c>
      <c r="DG61" s="317">
        <v>12010</v>
      </c>
      <c r="DH61" s="319">
        <v>0.30077700726877798</v>
      </c>
      <c r="DI61" s="317">
        <v>3520</v>
      </c>
      <c r="DJ61" s="319">
        <v>4.6345811051693397</v>
      </c>
      <c r="DK61" s="317">
        <v>13950</v>
      </c>
      <c r="DL61" s="319">
        <v>1.8248175182481701</v>
      </c>
      <c r="DM61" s="317">
        <v>20580</v>
      </c>
      <c r="DN61" s="319">
        <v>3.3912781350482302</v>
      </c>
      <c r="DO61" s="317">
        <v>6240</v>
      </c>
      <c r="DP61" s="319">
        <v>-0.112143543735982</v>
      </c>
      <c r="DQ61" s="317">
        <v>61250</v>
      </c>
      <c r="DR61" s="319">
        <v>2.44551126574444</v>
      </c>
      <c r="DS61" s="317">
        <v>14830</v>
      </c>
      <c r="DT61" s="319">
        <v>1.4919244456611001</v>
      </c>
      <c r="DU61" s="317">
        <v>5000</v>
      </c>
      <c r="DV61" s="319">
        <v>0.06</v>
      </c>
      <c r="DW61" s="317">
        <v>27810</v>
      </c>
      <c r="DX61" s="319">
        <v>1.2488167188524</v>
      </c>
      <c r="DY61" s="317">
        <v>10730</v>
      </c>
      <c r="DZ61" s="319">
        <v>2.6207556193208998</v>
      </c>
      <c r="EA61" s="317">
        <v>15520</v>
      </c>
      <c r="EB61" s="319">
        <v>-0.83700721998594296</v>
      </c>
      <c r="EC61" s="317">
        <v>6630</v>
      </c>
      <c r="ED61" s="319">
        <v>3.0317164179104501</v>
      </c>
      <c r="EE61" s="317">
        <v>11210</v>
      </c>
      <c r="EF61" s="319">
        <v>3.75</v>
      </c>
      <c r="EG61" s="317">
        <v>16370</v>
      </c>
      <c r="EH61" s="319">
        <v>2.4274274274274301</v>
      </c>
      <c r="EI61" s="317">
        <v>12940</v>
      </c>
      <c r="EJ61" s="319">
        <v>3.0100334448160502</v>
      </c>
      <c r="EK61" s="317">
        <v>31640</v>
      </c>
      <c r="EL61" s="319">
        <v>2.0149590560319801</v>
      </c>
      <c r="EM61" s="317">
        <v>5320</v>
      </c>
      <c r="EN61" s="319">
        <v>4.2515673981191204</v>
      </c>
      <c r="EO61" s="317">
        <v>11500</v>
      </c>
      <c r="EP61" s="319">
        <v>0.96550513473185295</v>
      </c>
      <c r="EQ61" s="317">
        <v>8730</v>
      </c>
      <c r="ER61" s="319">
        <v>2.9588588942591101</v>
      </c>
      <c r="ES61" s="317">
        <v>6540</v>
      </c>
      <c r="ET61" s="319">
        <v>1.0202504251043401</v>
      </c>
      <c r="EU61" s="317">
        <v>8220</v>
      </c>
      <c r="EV61" s="319">
        <v>4.1165294490183699</v>
      </c>
      <c r="EW61" s="317">
        <v>31640</v>
      </c>
      <c r="EX61" s="319">
        <v>1.4980912969557001</v>
      </c>
      <c r="EY61" s="317">
        <v>29960</v>
      </c>
      <c r="EZ61" s="319">
        <v>4.9800238312189</v>
      </c>
      <c r="FA61" s="317">
        <v>19730</v>
      </c>
      <c r="FB61" s="319">
        <v>1.83206894772153</v>
      </c>
      <c r="FC61" s="317">
        <v>15130</v>
      </c>
      <c r="FD61" s="319">
        <v>3.3121628081677299</v>
      </c>
      <c r="FE61" s="317">
        <v>7240</v>
      </c>
      <c r="FF61" s="319">
        <v>-0.28917653538970001</v>
      </c>
      <c r="FG61" s="317">
        <v>13690</v>
      </c>
      <c r="FH61" s="319">
        <v>3.2119429993214199</v>
      </c>
      <c r="FI61" s="317">
        <v>8220</v>
      </c>
      <c r="FJ61" s="319">
        <v>0.97039675715514095</v>
      </c>
      <c r="FK61" s="317">
        <v>5950</v>
      </c>
      <c r="FL61" s="319">
        <v>2.12765957446809</v>
      </c>
      <c r="FM61" s="317">
        <v>20500</v>
      </c>
      <c r="FN61" s="319">
        <v>2.7052752868092802</v>
      </c>
      <c r="FO61" s="317">
        <v>9920</v>
      </c>
      <c r="FP61" s="319">
        <v>-0.34146831374912101</v>
      </c>
      <c r="FQ61" s="317">
        <v>10190</v>
      </c>
      <c r="FR61" s="319">
        <v>2.8784971215028801</v>
      </c>
      <c r="FS61" s="317">
        <v>6030</v>
      </c>
      <c r="FT61" s="319">
        <v>2.2542372881355899</v>
      </c>
      <c r="FU61" s="317">
        <v>8560</v>
      </c>
      <c r="FV61" s="319">
        <v>0.979582202289626</v>
      </c>
      <c r="FW61" s="317">
        <v>6790</v>
      </c>
      <c r="FX61" s="319">
        <v>0.32525133057362499</v>
      </c>
      <c r="FY61" s="317">
        <v>7540</v>
      </c>
      <c r="FZ61" s="319">
        <v>3.8435046149607399</v>
      </c>
      <c r="GA61" s="317">
        <v>2310</v>
      </c>
      <c r="GB61" s="319">
        <v>0.347372991749891</v>
      </c>
      <c r="GC61" s="317">
        <v>16980</v>
      </c>
      <c r="GD61" s="319">
        <v>1.27073141629877</v>
      </c>
      <c r="GE61" s="317">
        <v>19610</v>
      </c>
      <c r="GF61" s="319">
        <v>1.29668853644676</v>
      </c>
      <c r="GG61" s="317">
        <v>28930</v>
      </c>
      <c r="GH61" s="319">
        <v>4.31678026614735</v>
      </c>
      <c r="GI61" s="317">
        <v>18090</v>
      </c>
      <c r="GJ61" s="319">
        <v>0.95424107142857195</v>
      </c>
      <c r="GK61" s="317">
        <v>15400</v>
      </c>
      <c r="GL61" s="319">
        <v>4.4424850786760697</v>
      </c>
      <c r="GM61" s="317">
        <v>10740</v>
      </c>
      <c r="GN61" s="319">
        <v>-1.96257416704701</v>
      </c>
      <c r="GO61" s="317">
        <v>9030</v>
      </c>
      <c r="GP61" s="319">
        <v>1.6328828828828801</v>
      </c>
      <c r="GQ61" s="317">
        <v>2970</v>
      </c>
      <c r="GR61" s="319">
        <v>3.3077994428969402</v>
      </c>
      <c r="GS61" s="317">
        <v>21560</v>
      </c>
      <c r="GT61" s="319">
        <v>2.69060431449117</v>
      </c>
      <c r="GU61" s="317">
        <v>620</v>
      </c>
      <c r="GV61" s="320">
        <v>6.9084628670120898</v>
      </c>
      <c r="GW61" s="56"/>
      <c r="GX61" s="56"/>
      <c r="GY61" s="56"/>
      <c r="GZ61" s="56"/>
      <c r="HA61" s="56"/>
      <c r="HB61" s="56"/>
      <c r="HC61" s="56"/>
      <c r="HD61" s="56"/>
      <c r="HE61" s="56"/>
      <c r="HF61" s="56"/>
      <c r="HG61" s="56"/>
    </row>
    <row r="62" spans="1:244" s="321" customFormat="1" x14ac:dyDescent="0.25">
      <c r="A62" s="141">
        <v>44378</v>
      </c>
      <c r="B62" s="466"/>
      <c r="C62" s="315">
        <v>7110</v>
      </c>
      <c r="D62" s="316">
        <v>1.35385492375659</v>
      </c>
      <c r="E62" s="317">
        <v>11290</v>
      </c>
      <c r="F62" s="316">
        <v>1.13789086999373</v>
      </c>
      <c r="G62" s="317">
        <v>8290</v>
      </c>
      <c r="H62" s="316">
        <v>-0.61129090255303897</v>
      </c>
      <c r="I62" s="317">
        <v>3360</v>
      </c>
      <c r="J62" s="316">
        <v>1.1432009626955499</v>
      </c>
      <c r="K62" s="317">
        <v>2880</v>
      </c>
      <c r="L62" s="318">
        <v>1.301442138586</v>
      </c>
      <c r="M62" s="317">
        <v>21850</v>
      </c>
      <c r="N62" s="319">
        <v>-0.72236608968243199</v>
      </c>
      <c r="O62" s="317">
        <v>6360</v>
      </c>
      <c r="P62" s="318">
        <v>3.1614785992217902</v>
      </c>
      <c r="Q62" s="317">
        <v>5950</v>
      </c>
      <c r="R62" s="318">
        <v>0.76271186440677996</v>
      </c>
      <c r="S62" s="317">
        <v>3190</v>
      </c>
      <c r="T62" s="318">
        <v>0.85281111813013299</v>
      </c>
      <c r="U62" s="317">
        <v>5760</v>
      </c>
      <c r="V62" s="318">
        <v>1.53303964757709</v>
      </c>
      <c r="W62" s="317">
        <v>10890</v>
      </c>
      <c r="X62" s="318">
        <v>5.1148426944605303</v>
      </c>
      <c r="Y62" s="317">
        <v>5580</v>
      </c>
      <c r="Z62" s="318">
        <v>-0.44642857142857101</v>
      </c>
      <c r="AA62" s="317">
        <v>35930</v>
      </c>
      <c r="AB62" s="318">
        <v>0.76275939427930495</v>
      </c>
      <c r="AC62" s="317">
        <v>11140</v>
      </c>
      <c r="AD62" s="318">
        <v>0.32435354536444699</v>
      </c>
      <c r="AE62" s="317">
        <v>2940</v>
      </c>
      <c r="AF62" s="318">
        <v>0.71917808219178103</v>
      </c>
      <c r="AG62" s="317">
        <v>6790</v>
      </c>
      <c r="AH62" s="318">
        <v>1.0263275323516301</v>
      </c>
      <c r="AI62" s="317">
        <v>12970</v>
      </c>
      <c r="AJ62" s="318">
        <v>2.2138186401953801</v>
      </c>
      <c r="AK62" s="317">
        <v>7510</v>
      </c>
      <c r="AL62" s="318">
        <v>2.25942561589765</v>
      </c>
      <c r="AM62" s="317">
        <v>4960</v>
      </c>
      <c r="AN62" s="318">
        <v>-1.99565303299743</v>
      </c>
      <c r="AO62" s="317">
        <v>3460</v>
      </c>
      <c r="AP62" s="318">
        <v>5.5267175572519101</v>
      </c>
      <c r="AQ62" s="317">
        <v>4560</v>
      </c>
      <c r="AR62" s="318">
        <v>1.3327410039982199</v>
      </c>
      <c r="AS62" s="317">
        <v>8240</v>
      </c>
      <c r="AT62" s="318">
        <v>1.89309576837416</v>
      </c>
      <c r="AU62" s="317">
        <v>10750</v>
      </c>
      <c r="AV62" s="318">
        <v>1.9825460064503899</v>
      </c>
      <c r="AW62" s="317">
        <v>3230</v>
      </c>
      <c r="AX62" s="318">
        <v>2.6992696093998099</v>
      </c>
      <c r="AY62" s="317">
        <v>8530</v>
      </c>
      <c r="AZ62" s="318">
        <v>3.21916979305337</v>
      </c>
      <c r="BA62" s="317">
        <v>10320</v>
      </c>
      <c r="BB62" s="319">
        <v>6.7901833349500396E-2</v>
      </c>
      <c r="BC62" s="317">
        <v>9030</v>
      </c>
      <c r="BD62" s="319">
        <v>3.5689694744090001</v>
      </c>
      <c r="BE62" s="317">
        <v>13330</v>
      </c>
      <c r="BF62" s="319">
        <v>-2.2495500899820001E-2</v>
      </c>
      <c r="BG62" s="317">
        <v>6040</v>
      </c>
      <c r="BH62" s="319">
        <v>2.7929155313351499</v>
      </c>
      <c r="BI62" s="317">
        <v>18270</v>
      </c>
      <c r="BJ62" s="319">
        <v>1.011776413999</v>
      </c>
      <c r="BK62" s="317">
        <v>14390</v>
      </c>
      <c r="BL62" s="319">
        <v>1.7820521886712399</v>
      </c>
      <c r="BM62" s="317">
        <v>27970</v>
      </c>
      <c r="BN62" s="319">
        <v>3.16119513094799</v>
      </c>
      <c r="BO62" s="317">
        <v>4420</v>
      </c>
      <c r="BP62" s="319">
        <v>2.0535302261190602</v>
      </c>
      <c r="BQ62" s="317">
        <v>28580</v>
      </c>
      <c r="BR62" s="319">
        <v>1.11810912178897</v>
      </c>
      <c r="BS62" s="317">
        <v>27970</v>
      </c>
      <c r="BT62" s="319">
        <v>2.6238532110091701</v>
      </c>
      <c r="BU62" s="317">
        <v>21380</v>
      </c>
      <c r="BV62" s="319">
        <v>-0.200756337830898</v>
      </c>
      <c r="BW62" s="317">
        <v>5460</v>
      </c>
      <c r="BX62" s="319">
        <v>3.09726156751652</v>
      </c>
      <c r="BY62" s="317">
        <v>9740</v>
      </c>
      <c r="BZ62" s="319">
        <v>-1.07690744691659</v>
      </c>
      <c r="CA62" s="317">
        <v>18740</v>
      </c>
      <c r="CB62" s="319">
        <v>2.87078713360413</v>
      </c>
      <c r="CC62" s="317">
        <v>5130</v>
      </c>
      <c r="CD62" s="319">
        <v>-0.48515427906074099</v>
      </c>
      <c r="CE62" s="317">
        <v>7210</v>
      </c>
      <c r="CF62" s="319">
        <v>0.90959977609851705</v>
      </c>
      <c r="CG62" s="317">
        <v>6020</v>
      </c>
      <c r="CH62" s="319">
        <v>-1.2952943105427099</v>
      </c>
      <c r="CI62" s="317">
        <v>14680</v>
      </c>
      <c r="CJ62" s="319">
        <v>0.12962204939282301</v>
      </c>
      <c r="CK62" s="317">
        <v>5390</v>
      </c>
      <c r="CL62" s="319">
        <v>0.89803554724041201</v>
      </c>
      <c r="CM62" s="317">
        <v>22250</v>
      </c>
      <c r="CN62" s="319">
        <v>0.69246435845213805</v>
      </c>
      <c r="CO62" s="317">
        <v>9100</v>
      </c>
      <c r="CP62" s="319">
        <v>0.198128783709411</v>
      </c>
      <c r="CQ62" s="317">
        <v>3100</v>
      </c>
      <c r="CR62" s="319">
        <v>-2.8526645768025101</v>
      </c>
      <c r="CS62" s="317">
        <v>6210</v>
      </c>
      <c r="CT62" s="319">
        <v>0.81116158338741096</v>
      </c>
      <c r="CU62" s="317">
        <v>2710</v>
      </c>
      <c r="CV62" s="319">
        <v>2.5786879029199801</v>
      </c>
      <c r="CW62" s="317">
        <v>11280</v>
      </c>
      <c r="CX62" s="319">
        <v>1.34722471708281</v>
      </c>
      <c r="CY62" s="317">
        <v>10580</v>
      </c>
      <c r="CZ62" s="319">
        <v>-3.1661786237188898</v>
      </c>
      <c r="DA62" s="317">
        <v>9320</v>
      </c>
      <c r="DB62" s="319">
        <v>1.51399629669971</v>
      </c>
      <c r="DC62" s="317">
        <v>4290</v>
      </c>
      <c r="DD62" s="319">
        <v>0.14008872285780999</v>
      </c>
      <c r="DE62" s="317">
        <v>4540</v>
      </c>
      <c r="DF62" s="319">
        <v>2.48306997742664</v>
      </c>
      <c r="DG62" s="317">
        <v>12000</v>
      </c>
      <c r="DH62" s="319">
        <v>0.21710086840347401</v>
      </c>
      <c r="DI62" s="317">
        <v>3540</v>
      </c>
      <c r="DJ62" s="319">
        <v>4.92143492439964</v>
      </c>
      <c r="DK62" s="317">
        <v>13980</v>
      </c>
      <c r="DL62" s="319">
        <v>2.0070062764559902</v>
      </c>
      <c r="DM62" s="317">
        <v>20670</v>
      </c>
      <c r="DN62" s="319">
        <v>3.1850631521142199</v>
      </c>
      <c r="DO62" s="317">
        <v>6240</v>
      </c>
      <c r="DP62" s="319">
        <v>3.2071840923669E-2</v>
      </c>
      <c r="DQ62" s="317">
        <v>61250</v>
      </c>
      <c r="DR62" s="319">
        <v>2.0051627945707402</v>
      </c>
      <c r="DS62" s="317">
        <v>14840</v>
      </c>
      <c r="DT62" s="319">
        <v>1.4355048191947499</v>
      </c>
      <c r="DU62" s="317">
        <v>4990</v>
      </c>
      <c r="DV62" s="319">
        <v>-0.33952466546834398</v>
      </c>
      <c r="DW62" s="317">
        <v>27840</v>
      </c>
      <c r="DX62" s="319">
        <v>1.0891664246296799</v>
      </c>
      <c r="DY62" s="317">
        <v>10750</v>
      </c>
      <c r="DZ62" s="319">
        <v>2.82080703767451</v>
      </c>
      <c r="EA62" s="317">
        <v>15540</v>
      </c>
      <c r="EB62" s="319">
        <v>-0.835885655946912</v>
      </c>
      <c r="EC62" s="317">
        <v>6670</v>
      </c>
      <c r="ED62" s="319">
        <v>3.2512772875058098</v>
      </c>
      <c r="EE62" s="317">
        <v>11220</v>
      </c>
      <c r="EF62" s="319">
        <v>3.3831120943952802</v>
      </c>
      <c r="EG62" s="317">
        <v>16450</v>
      </c>
      <c r="EH62" s="319">
        <v>2.70388410141127</v>
      </c>
      <c r="EI62" s="317">
        <v>12990</v>
      </c>
      <c r="EJ62" s="319">
        <v>3.34951070093086</v>
      </c>
      <c r="EK62" s="317">
        <v>31710</v>
      </c>
      <c r="EL62" s="319">
        <v>1.9780643916245899</v>
      </c>
      <c r="EM62" s="317">
        <v>5350</v>
      </c>
      <c r="EN62" s="319">
        <v>4.6538912788423898</v>
      </c>
      <c r="EO62" s="317">
        <v>11530</v>
      </c>
      <c r="EP62" s="319">
        <v>0.87512032904524395</v>
      </c>
      <c r="EQ62" s="317">
        <v>8730</v>
      </c>
      <c r="ER62" s="319">
        <v>2.7431127854956401</v>
      </c>
      <c r="ES62" s="317">
        <v>6550</v>
      </c>
      <c r="ET62" s="319">
        <v>1.36159678168033</v>
      </c>
      <c r="EU62" s="317">
        <v>8260</v>
      </c>
      <c r="EV62" s="319">
        <v>4.4258978249873504</v>
      </c>
      <c r="EW62" s="317">
        <v>31650</v>
      </c>
      <c r="EX62" s="319">
        <v>1.23460738845354</v>
      </c>
      <c r="EY62" s="317">
        <v>30020</v>
      </c>
      <c r="EZ62" s="319">
        <v>4.8763448372222999</v>
      </c>
      <c r="FA62" s="317">
        <v>19780</v>
      </c>
      <c r="FB62" s="319">
        <v>1.67566178360319</v>
      </c>
      <c r="FC62" s="317">
        <v>15220</v>
      </c>
      <c r="FD62" s="319">
        <v>3.43280538372646</v>
      </c>
      <c r="FE62" s="317">
        <v>7270</v>
      </c>
      <c r="FF62" s="319">
        <v>0.110132158590308</v>
      </c>
      <c r="FG62" s="317">
        <v>13710</v>
      </c>
      <c r="FH62" s="319">
        <v>3.0754192044514599</v>
      </c>
      <c r="FI62" s="317">
        <v>8230</v>
      </c>
      <c r="FJ62" s="319">
        <v>0.89493686404315298</v>
      </c>
      <c r="FK62" s="317">
        <v>5970</v>
      </c>
      <c r="FL62" s="319">
        <v>1.85879945429741</v>
      </c>
      <c r="FM62" s="317">
        <v>20500</v>
      </c>
      <c r="FN62" s="319">
        <v>2.3923683947657599</v>
      </c>
      <c r="FO62" s="317">
        <v>9910</v>
      </c>
      <c r="FP62" s="319">
        <v>-0.50185687042055604</v>
      </c>
      <c r="FQ62" s="317">
        <v>10210</v>
      </c>
      <c r="FR62" s="319">
        <v>2.5612695861791899</v>
      </c>
      <c r="FS62" s="317">
        <v>6020</v>
      </c>
      <c r="FT62" s="319">
        <v>1.8264840182648401</v>
      </c>
      <c r="FU62" s="317">
        <v>8560</v>
      </c>
      <c r="FV62" s="319">
        <v>1.0859301227573199</v>
      </c>
      <c r="FW62" s="317">
        <v>6800</v>
      </c>
      <c r="FX62" s="319">
        <v>0.36900369003689998</v>
      </c>
      <c r="FY62" s="317">
        <v>7590</v>
      </c>
      <c r="FZ62" s="319">
        <v>4.5141756124415098</v>
      </c>
      <c r="GA62" s="317">
        <v>2330</v>
      </c>
      <c r="GB62" s="319">
        <v>0.91066782307025096</v>
      </c>
      <c r="GC62" s="317">
        <v>16980</v>
      </c>
      <c r="GD62" s="319">
        <v>0.94535941494738096</v>
      </c>
      <c r="GE62" s="317">
        <v>19560</v>
      </c>
      <c r="GF62" s="319">
        <v>0.60182089398693495</v>
      </c>
      <c r="GG62" s="317">
        <v>29070</v>
      </c>
      <c r="GH62" s="319">
        <v>4.6249640080621903</v>
      </c>
      <c r="GI62" s="317">
        <v>18200</v>
      </c>
      <c r="GJ62" s="319">
        <v>1.44370122630992</v>
      </c>
      <c r="GK62" s="317">
        <v>15500</v>
      </c>
      <c r="GL62" s="319">
        <v>4.68085106382979</v>
      </c>
      <c r="GM62" s="317">
        <v>10720</v>
      </c>
      <c r="GN62" s="319">
        <v>-2.6781661370857899</v>
      </c>
      <c r="GO62" s="317">
        <v>9080</v>
      </c>
      <c r="GP62" s="319">
        <v>2.1822272215973002</v>
      </c>
      <c r="GQ62" s="317">
        <v>2980</v>
      </c>
      <c r="GR62" s="319">
        <v>2.22831676379842</v>
      </c>
      <c r="GS62" s="317">
        <v>21570</v>
      </c>
      <c r="GT62" s="319">
        <v>2.60253116376439</v>
      </c>
      <c r="GU62" s="317">
        <v>610</v>
      </c>
      <c r="GV62" s="320">
        <v>3.5472972972973</v>
      </c>
      <c r="GW62" s="56"/>
      <c r="GX62" s="56"/>
      <c r="GY62" s="56"/>
      <c r="GZ62" s="56"/>
      <c r="HA62" s="56"/>
      <c r="HB62" s="56"/>
      <c r="HC62" s="56"/>
      <c r="HD62" s="56"/>
      <c r="HE62" s="56"/>
      <c r="HF62" s="56"/>
      <c r="HG62" s="56"/>
    </row>
    <row r="63" spans="1:244" s="321" customFormat="1" x14ac:dyDescent="0.25">
      <c r="A63" s="141">
        <v>44409</v>
      </c>
      <c r="B63" s="466"/>
      <c r="C63" s="315">
        <v>7130</v>
      </c>
      <c r="D63" s="316">
        <v>1.5958962667426599</v>
      </c>
      <c r="E63" s="317">
        <v>11310</v>
      </c>
      <c r="F63" s="316">
        <v>0.84707980383415105</v>
      </c>
      <c r="G63" s="317">
        <v>8270</v>
      </c>
      <c r="H63" s="316">
        <v>-1.31296252088804</v>
      </c>
      <c r="I63" s="317">
        <v>3370</v>
      </c>
      <c r="J63" s="316">
        <v>0.77821011673151796</v>
      </c>
      <c r="K63" s="317">
        <v>2900</v>
      </c>
      <c r="L63" s="318">
        <v>1.57618213660245</v>
      </c>
      <c r="M63" s="317">
        <v>21850</v>
      </c>
      <c r="N63" s="319">
        <v>-1.05949470252649</v>
      </c>
      <c r="O63" s="317">
        <v>6370</v>
      </c>
      <c r="P63" s="318">
        <v>2.7406093825568298</v>
      </c>
      <c r="Q63" s="317">
        <v>5940</v>
      </c>
      <c r="R63" s="318">
        <v>0.61006609049313698</v>
      </c>
      <c r="S63" s="317">
        <v>3200</v>
      </c>
      <c r="T63" s="318">
        <v>0.88188976377952799</v>
      </c>
      <c r="U63" s="317">
        <v>5760</v>
      </c>
      <c r="V63" s="318">
        <v>0.78809106830122599</v>
      </c>
      <c r="W63" s="317">
        <v>10950</v>
      </c>
      <c r="X63" s="318">
        <v>5.3588608812776597</v>
      </c>
      <c r="Y63" s="317">
        <v>5600</v>
      </c>
      <c r="Z63" s="318">
        <v>0.21459227467811201</v>
      </c>
      <c r="AA63" s="317">
        <v>35900</v>
      </c>
      <c r="AB63" s="318">
        <v>0.22051639916259599</v>
      </c>
      <c r="AC63" s="317">
        <v>11110</v>
      </c>
      <c r="AD63" s="318">
        <v>-8.9992800575953904E-3</v>
      </c>
      <c r="AE63" s="317">
        <v>2940</v>
      </c>
      <c r="AF63" s="318">
        <v>0.51264524948735501</v>
      </c>
      <c r="AG63" s="317">
        <v>6800</v>
      </c>
      <c r="AH63" s="318">
        <v>1.06999554168524</v>
      </c>
      <c r="AI63" s="317">
        <v>12980</v>
      </c>
      <c r="AJ63" s="318">
        <v>1.8117647058823501</v>
      </c>
      <c r="AK63" s="317">
        <v>7520</v>
      </c>
      <c r="AL63" s="318">
        <v>2.4247377741452101</v>
      </c>
      <c r="AM63" s="317">
        <v>4950</v>
      </c>
      <c r="AN63" s="318">
        <v>-2.26869204971395</v>
      </c>
      <c r="AO63" s="317">
        <v>3460</v>
      </c>
      <c r="AP63" s="318">
        <v>5.2247873633049799</v>
      </c>
      <c r="AQ63" s="317">
        <v>4570</v>
      </c>
      <c r="AR63" s="318">
        <v>1.48756660746004</v>
      </c>
      <c r="AS63" s="317">
        <v>8250</v>
      </c>
      <c r="AT63" s="318">
        <v>1.90146931719965</v>
      </c>
      <c r="AU63" s="317">
        <v>10780</v>
      </c>
      <c r="AV63" s="318">
        <v>2.0553135063458998</v>
      </c>
      <c r="AW63" s="317">
        <v>3240</v>
      </c>
      <c r="AX63" s="318">
        <v>2.5300442757748298</v>
      </c>
      <c r="AY63" s="317">
        <v>8580</v>
      </c>
      <c r="AZ63" s="318">
        <v>3.57185953903705</v>
      </c>
      <c r="BA63" s="317">
        <v>10310</v>
      </c>
      <c r="BB63" s="319">
        <v>-6.7822885379323697E-2</v>
      </c>
      <c r="BC63" s="317">
        <v>9050</v>
      </c>
      <c r="BD63" s="319">
        <v>3.7623308098187702</v>
      </c>
      <c r="BE63" s="317">
        <v>13410</v>
      </c>
      <c r="BF63" s="319">
        <v>0.30672551806688098</v>
      </c>
      <c r="BG63" s="317">
        <v>6040</v>
      </c>
      <c r="BH63" s="319">
        <v>2.3196749068743601</v>
      </c>
      <c r="BI63" s="317">
        <v>18280</v>
      </c>
      <c r="BJ63" s="319">
        <v>0.95522058417536304</v>
      </c>
      <c r="BK63" s="317">
        <v>14440</v>
      </c>
      <c r="BL63" s="319">
        <v>1.8404907975460101</v>
      </c>
      <c r="BM63" s="317">
        <v>28030</v>
      </c>
      <c r="BN63" s="319">
        <v>2.9757531227038898</v>
      </c>
      <c r="BO63" s="317">
        <v>4440</v>
      </c>
      <c r="BP63" s="319">
        <v>2.30414746543779</v>
      </c>
      <c r="BQ63" s="317">
        <v>28500</v>
      </c>
      <c r="BR63" s="319">
        <v>0.47597221732538902</v>
      </c>
      <c r="BS63" s="317">
        <v>27970</v>
      </c>
      <c r="BT63" s="319">
        <v>2.31171586378434</v>
      </c>
      <c r="BU63" s="317">
        <v>21400</v>
      </c>
      <c r="BV63" s="319">
        <v>-0.30742000093157601</v>
      </c>
      <c r="BW63" s="317">
        <v>5490</v>
      </c>
      <c r="BX63" s="319">
        <v>2.9610194902548699</v>
      </c>
      <c r="BY63" s="317">
        <v>9750</v>
      </c>
      <c r="BZ63" s="319">
        <v>-0.80415309446254102</v>
      </c>
      <c r="CA63" s="317">
        <v>18790</v>
      </c>
      <c r="CB63" s="319">
        <v>2.8682467568011401</v>
      </c>
      <c r="CC63" s="317">
        <v>5120</v>
      </c>
      <c r="CD63" s="319">
        <v>-0.94740912606341898</v>
      </c>
      <c r="CE63" s="317">
        <v>7240</v>
      </c>
      <c r="CF63" s="319">
        <v>1.0192683607930699</v>
      </c>
      <c r="CG63" s="317">
        <v>6000</v>
      </c>
      <c r="CH63" s="319">
        <v>-1.9921619856303101</v>
      </c>
      <c r="CI63" s="317">
        <v>14690</v>
      </c>
      <c r="CJ63" s="319">
        <v>-5.4443990744521602E-2</v>
      </c>
      <c r="CK63" s="317">
        <v>5410</v>
      </c>
      <c r="CL63" s="319">
        <v>0.61383928571428603</v>
      </c>
      <c r="CM63" s="317">
        <v>22270</v>
      </c>
      <c r="CN63" s="319">
        <v>0.627993132736966</v>
      </c>
      <c r="CO63" s="317">
        <v>9080</v>
      </c>
      <c r="CP63" s="319">
        <v>-0.285400658616905</v>
      </c>
      <c r="CQ63" s="317">
        <v>3100</v>
      </c>
      <c r="CR63" s="319">
        <v>-2.6076028903550101</v>
      </c>
      <c r="CS63" s="317">
        <v>6210</v>
      </c>
      <c r="CT63" s="319">
        <v>0.82751906539023201</v>
      </c>
      <c r="CU63" s="317">
        <v>2710</v>
      </c>
      <c r="CV63" s="319">
        <v>2.3018867924528301</v>
      </c>
      <c r="CW63" s="317">
        <v>11280</v>
      </c>
      <c r="CX63" s="319">
        <v>1.16550116550117</v>
      </c>
      <c r="CY63" s="317">
        <v>10570</v>
      </c>
      <c r="CZ63" s="319">
        <v>-3.3382110846899602</v>
      </c>
      <c r="DA63" s="317">
        <v>9350</v>
      </c>
      <c r="DB63" s="319">
        <v>1.5317762085822899</v>
      </c>
      <c r="DC63" s="317">
        <v>4300</v>
      </c>
      <c r="DD63" s="319">
        <v>-9.2872068725330895E-2</v>
      </c>
      <c r="DE63" s="317">
        <v>4550</v>
      </c>
      <c r="DF63" s="319">
        <v>2.2466861379465302</v>
      </c>
      <c r="DG63" s="317">
        <v>12020</v>
      </c>
      <c r="DH63" s="319">
        <v>0.108288213244481</v>
      </c>
      <c r="DI63" s="317">
        <v>3540</v>
      </c>
      <c r="DJ63" s="319">
        <v>4.7647232909144703</v>
      </c>
      <c r="DK63" s="317">
        <v>14020</v>
      </c>
      <c r="DL63" s="319">
        <v>2.1789826555895599</v>
      </c>
      <c r="DM63" s="317">
        <v>20680</v>
      </c>
      <c r="DN63" s="319">
        <v>2.3657510517198701</v>
      </c>
      <c r="DO63" s="317">
        <v>6230</v>
      </c>
      <c r="DP63" s="319">
        <v>-0.224215246636771</v>
      </c>
      <c r="DQ63" s="317">
        <v>61120</v>
      </c>
      <c r="DR63" s="319">
        <v>1.3312334217506601</v>
      </c>
      <c r="DS63" s="317">
        <v>14850</v>
      </c>
      <c r="DT63" s="319">
        <v>0.97212780421482003</v>
      </c>
      <c r="DU63" s="317">
        <v>5000</v>
      </c>
      <c r="DV63" s="319">
        <v>-0.59654006760787404</v>
      </c>
      <c r="DW63" s="317">
        <v>27870</v>
      </c>
      <c r="DX63" s="319">
        <v>0.79577515734645199</v>
      </c>
      <c r="DY63" s="317">
        <v>10760</v>
      </c>
      <c r="DZ63" s="319">
        <v>2.5159630229676901</v>
      </c>
      <c r="EA63" s="317">
        <v>15530</v>
      </c>
      <c r="EB63" s="319">
        <v>-0.950618859257369</v>
      </c>
      <c r="EC63" s="317">
        <v>6660</v>
      </c>
      <c r="ED63" s="319">
        <v>2.7147925343205301</v>
      </c>
      <c r="EE63" s="317">
        <v>11230</v>
      </c>
      <c r="EF63" s="319">
        <v>3.3302667893284301</v>
      </c>
      <c r="EG63" s="317">
        <v>16500</v>
      </c>
      <c r="EH63" s="319">
        <v>2.9389741669786602</v>
      </c>
      <c r="EI63" s="317">
        <v>13020</v>
      </c>
      <c r="EJ63" s="319">
        <v>3.1779996829925499</v>
      </c>
      <c r="EK63" s="317">
        <v>31750</v>
      </c>
      <c r="EL63" s="319">
        <v>1.62297128589263</v>
      </c>
      <c r="EM63" s="317">
        <v>5370</v>
      </c>
      <c r="EN63" s="319">
        <v>4.3934681181959601</v>
      </c>
      <c r="EO63" s="317">
        <v>11520</v>
      </c>
      <c r="EP63" s="319">
        <v>0.58479532163742698</v>
      </c>
      <c r="EQ63" s="317">
        <v>8750</v>
      </c>
      <c r="ER63" s="319">
        <v>2.459304368193</v>
      </c>
      <c r="ES63" s="317">
        <v>6550</v>
      </c>
      <c r="ET63" s="319">
        <v>1.4088868245858499</v>
      </c>
      <c r="EU63" s="317">
        <v>8270</v>
      </c>
      <c r="EV63" s="319">
        <v>4.2727501890597397</v>
      </c>
      <c r="EW63" s="317">
        <v>31740</v>
      </c>
      <c r="EX63" s="319">
        <v>1.08910260492962</v>
      </c>
      <c r="EY63" s="317">
        <v>30070</v>
      </c>
      <c r="EZ63" s="319">
        <v>4.1861593374224597</v>
      </c>
      <c r="FA63" s="317">
        <v>19790</v>
      </c>
      <c r="FB63" s="319">
        <v>1.3263686178112399</v>
      </c>
      <c r="FC63" s="317">
        <v>15230</v>
      </c>
      <c r="FD63" s="319">
        <v>2.9328287606433299</v>
      </c>
      <c r="FE63" s="317">
        <v>7270</v>
      </c>
      <c r="FF63" s="319">
        <v>1.37646249139711E-2</v>
      </c>
      <c r="FG63" s="317">
        <v>13730</v>
      </c>
      <c r="FH63" s="319">
        <v>2.87683548097093</v>
      </c>
      <c r="FI63" s="317">
        <v>8250</v>
      </c>
      <c r="FJ63" s="319">
        <v>0.683510313682412</v>
      </c>
      <c r="FK63" s="317">
        <v>5970</v>
      </c>
      <c r="FL63" s="319">
        <v>1.6692215976835301</v>
      </c>
      <c r="FM63" s="317">
        <v>20480</v>
      </c>
      <c r="FN63" s="319">
        <v>1.9614676158709601</v>
      </c>
      <c r="FO63" s="317">
        <v>9900</v>
      </c>
      <c r="FP63" s="319">
        <v>-0.492660365976272</v>
      </c>
      <c r="FQ63" s="317">
        <v>10200</v>
      </c>
      <c r="FR63" s="319">
        <v>1.85684336627733</v>
      </c>
      <c r="FS63" s="317">
        <v>6030</v>
      </c>
      <c r="FT63" s="319">
        <v>1.55012636899747</v>
      </c>
      <c r="FU63" s="317">
        <v>8550</v>
      </c>
      <c r="FV63" s="319">
        <v>0.51716031969910703</v>
      </c>
      <c r="FW63" s="317">
        <v>6780</v>
      </c>
      <c r="FX63" s="319">
        <v>-0.13254786450662701</v>
      </c>
      <c r="FY63" s="317">
        <v>7610</v>
      </c>
      <c r="FZ63" s="319">
        <v>4.2014506637470896</v>
      </c>
      <c r="GA63" s="317">
        <v>2330</v>
      </c>
      <c r="GB63" s="319">
        <v>0.56058645968089704</v>
      </c>
      <c r="GC63" s="317">
        <v>16960</v>
      </c>
      <c r="GD63" s="319">
        <v>0.29561310157266202</v>
      </c>
      <c r="GE63" s="317">
        <v>19570</v>
      </c>
      <c r="GF63" s="319">
        <v>-1.02176356391131E-2</v>
      </c>
      <c r="GG63" s="317">
        <v>29120</v>
      </c>
      <c r="GH63" s="319">
        <v>3.9336069962520099</v>
      </c>
      <c r="GI63" s="317">
        <v>18250</v>
      </c>
      <c r="GJ63" s="319">
        <v>1.3835639273212199</v>
      </c>
      <c r="GK63" s="317">
        <v>15570</v>
      </c>
      <c r="GL63" s="319">
        <v>4.2942319287197703</v>
      </c>
      <c r="GM63" s="317">
        <v>10690</v>
      </c>
      <c r="GN63" s="319">
        <v>-2.9331638212858699</v>
      </c>
      <c r="GO63" s="317">
        <v>9090</v>
      </c>
      <c r="GP63" s="319">
        <v>1.92954902400718</v>
      </c>
      <c r="GQ63" s="317">
        <v>2980</v>
      </c>
      <c r="GR63" s="319">
        <v>1.66950596252129</v>
      </c>
      <c r="GS63" s="317">
        <v>21580</v>
      </c>
      <c r="GT63" s="319">
        <v>2.3869406349357001</v>
      </c>
      <c r="GU63" s="317">
        <v>620</v>
      </c>
      <c r="GV63" s="320">
        <v>4.2158516020236103</v>
      </c>
      <c r="GW63" s="56"/>
      <c r="GX63" s="56"/>
      <c r="GY63" s="56"/>
      <c r="GZ63" s="56"/>
      <c r="HA63" s="56"/>
      <c r="HB63" s="56"/>
      <c r="HC63" s="56"/>
      <c r="HD63" s="56"/>
      <c r="HE63" s="56"/>
      <c r="HF63" s="56"/>
      <c r="HG63" s="56"/>
    </row>
    <row r="64" spans="1:244" s="321" customFormat="1" x14ac:dyDescent="0.25">
      <c r="A64" s="141">
        <v>44440</v>
      </c>
      <c r="B64" s="466"/>
      <c r="C64" s="315">
        <v>7130</v>
      </c>
      <c r="D64" s="316">
        <v>1.3801935116676201</v>
      </c>
      <c r="E64" s="317">
        <v>11310</v>
      </c>
      <c r="F64" s="316">
        <v>0.83786433728496301</v>
      </c>
      <c r="G64" s="317">
        <v>8260</v>
      </c>
      <c r="H64" s="316">
        <v>-1.33747313112013</v>
      </c>
      <c r="I64" s="317">
        <v>3340</v>
      </c>
      <c r="J64" s="316">
        <v>2.9913251570445699E-2</v>
      </c>
      <c r="K64" s="317">
        <v>2890</v>
      </c>
      <c r="L64" s="318">
        <v>1.26271483689933</v>
      </c>
      <c r="M64" s="317">
        <v>21810</v>
      </c>
      <c r="N64" s="319">
        <v>-1.07951195173947</v>
      </c>
      <c r="O64" s="317">
        <v>6370</v>
      </c>
      <c r="P64" s="318">
        <v>3.00630353967997</v>
      </c>
      <c r="Q64" s="317">
        <v>5930</v>
      </c>
      <c r="R64" s="318">
        <v>0.40657292901914299</v>
      </c>
      <c r="S64" s="317">
        <v>3200</v>
      </c>
      <c r="T64" s="318">
        <v>0.75519194461925698</v>
      </c>
      <c r="U64" s="317">
        <v>5770</v>
      </c>
      <c r="V64" s="318">
        <v>0.68110373733845597</v>
      </c>
      <c r="W64" s="317">
        <v>10960</v>
      </c>
      <c r="X64" s="318">
        <v>5.2641690682036497</v>
      </c>
      <c r="Y64" s="317">
        <v>5620</v>
      </c>
      <c r="Z64" s="318">
        <v>0.57255322955805998</v>
      </c>
      <c r="AA64" s="317">
        <v>35870</v>
      </c>
      <c r="AB64" s="318">
        <v>-2.5086408741219798E-2</v>
      </c>
      <c r="AC64" s="317">
        <v>11100</v>
      </c>
      <c r="AD64" s="318">
        <v>0.20769369694780601</v>
      </c>
      <c r="AE64" s="317">
        <v>2940</v>
      </c>
      <c r="AF64" s="318">
        <v>0.75290896646132799</v>
      </c>
      <c r="AG64" s="317">
        <v>6800</v>
      </c>
      <c r="AH64" s="318">
        <v>1.00980100980101</v>
      </c>
      <c r="AI64" s="317">
        <v>13010</v>
      </c>
      <c r="AJ64" s="318">
        <v>2.0158443799513699</v>
      </c>
      <c r="AK64" s="317">
        <v>7520</v>
      </c>
      <c r="AL64" s="318">
        <v>2.2155770014951699</v>
      </c>
      <c r="AM64" s="317">
        <v>4930</v>
      </c>
      <c r="AN64" s="318">
        <v>-2.4906107926467702</v>
      </c>
      <c r="AO64" s="317">
        <v>3470</v>
      </c>
      <c r="AP64" s="318">
        <v>5.2823315118397103</v>
      </c>
      <c r="AQ64" s="317">
        <v>4570</v>
      </c>
      <c r="AR64" s="318">
        <v>1.37502772233311</v>
      </c>
      <c r="AS64" s="317">
        <v>8280</v>
      </c>
      <c r="AT64" s="318">
        <v>2.0835901861669299</v>
      </c>
      <c r="AU64" s="317">
        <v>10770</v>
      </c>
      <c r="AV64" s="318">
        <v>1.7961807525052</v>
      </c>
      <c r="AW64" s="317">
        <v>3260</v>
      </c>
      <c r="AX64" s="318">
        <v>2.61417322834646</v>
      </c>
      <c r="AY64" s="317">
        <v>8600</v>
      </c>
      <c r="AZ64" s="318">
        <v>3.21767319005883</v>
      </c>
      <c r="BA64" s="317">
        <v>10300</v>
      </c>
      <c r="BB64" s="319">
        <v>-0.106692531522793</v>
      </c>
      <c r="BC64" s="317">
        <v>9080</v>
      </c>
      <c r="BD64" s="319">
        <v>4.0811647369024397</v>
      </c>
      <c r="BE64" s="317">
        <v>13450</v>
      </c>
      <c r="BF64" s="319">
        <v>0.50806933652121899</v>
      </c>
      <c r="BG64" s="317">
        <v>6060</v>
      </c>
      <c r="BH64" s="319">
        <v>2.2439682807491099</v>
      </c>
      <c r="BI64" s="317">
        <v>18310</v>
      </c>
      <c r="BJ64" s="319">
        <v>1.0372413793103401</v>
      </c>
      <c r="BK64" s="317">
        <v>14490</v>
      </c>
      <c r="BL64" s="319">
        <v>2.0423973519261902</v>
      </c>
      <c r="BM64" s="317">
        <v>28150</v>
      </c>
      <c r="BN64" s="319">
        <v>3.2576396786382502</v>
      </c>
      <c r="BO64" s="317">
        <v>4420</v>
      </c>
      <c r="BP64" s="319">
        <v>2.0299884659746299</v>
      </c>
      <c r="BQ64" s="317">
        <v>28430</v>
      </c>
      <c r="BR64" s="319">
        <v>0.23265651438240301</v>
      </c>
      <c r="BS64" s="317">
        <v>28000</v>
      </c>
      <c r="BT64" s="319">
        <v>2.1076429404900798</v>
      </c>
      <c r="BU64" s="317">
        <v>21390</v>
      </c>
      <c r="BV64" s="319">
        <v>-0.33553919284183098</v>
      </c>
      <c r="BW64" s="317">
        <v>5510</v>
      </c>
      <c r="BX64" s="319">
        <v>2.7627403397423902</v>
      </c>
      <c r="BY64" s="317">
        <v>9790</v>
      </c>
      <c r="BZ64" s="319">
        <v>-0.12243648607285</v>
      </c>
      <c r="CA64" s="317">
        <v>18840</v>
      </c>
      <c r="CB64" s="319">
        <v>3.06345733041575</v>
      </c>
      <c r="CC64" s="317">
        <v>5120</v>
      </c>
      <c r="CD64" s="319">
        <v>-0.83220437391136004</v>
      </c>
      <c r="CE64" s="317">
        <v>7240</v>
      </c>
      <c r="CF64" s="319">
        <v>0.96247733296136095</v>
      </c>
      <c r="CG64" s="317">
        <v>6010</v>
      </c>
      <c r="CH64" s="319">
        <v>-1.60392798690671</v>
      </c>
      <c r="CI64" s="317">
        <v>14690</v>
      </c>
      <c r="CJ64" s="319">
        <v>-6.8031838900605504E-2</v>
      </c>
      <c r="CK64" s="317">
        <v>5380</v>
      </c>
      <c r="CL64" s="319">
        <v>-0.129894228984969</v>
      </c>
      <c r="CM64" s="317">
        <v>22320</v>
      </c>
      <c r="CN64" s="319">
        <v>0.79938578267545801</v>
      </c>
      <c r="CO64" s="317">
        <v>9080</v>
      </c>
      <c r="CP64" s="319">
        <v>-0.526142716211772</v>
      </c>
      <c r="CQ64" s="317">
        <v>3090</v>
      </c>
      <c r="CR64" s="319">
        <v>-2.89399182132746</v>
      </c>
      <c r="CS64" s="317">
        <v>6180</v>
      </c>
      <c r="CT64" s="319">
        <v>-4.8488766769031799E-2</v>
      </c>
      <c r="CU64" s="317">
        <v>2710</v>
      </c>
      <c r="CV64" s="319">
        <v>2.1124104111655999</v>
      </c>
      <c r="CW64" s="317">
        <v>11270</v>
      </c>
      <c r="CX64" s="319">
        <v>0.90445061341452504</v>
      </c>
      <c r="CY64" s="317">
        <v>10600</v>
      </c>
      <c r="CZ64" s="319">
        <v>-2.7260211106011898</v>
      </c>
      <c r="DA64" s="317">
        <v>9350</v>
      </c>
      <c r="DB64" s="319">
        <v>1.68514894542292</v>
      </c>
      <c r="DC64" s="317">
        <v>4300</v>
      </c>
      <c r="DD64" s="319">
        <v>-0.11617100371747199</v>
      </c>
      <c r="DE64" s="317">
        <v>4560</v>
      </c>
      <c r="DF64" s="319">
        <v>2.4023349797934399</v>
      </c>
      <c r="DG64" s="317">
        <v>12030</v>
      </c>
      <c r="DH64" s="319">
        <v>4.99126528574994E-2</v>
      </c>
      <c r="DI64" s="317">
        <v>3540</v>
      </c>
      <c r="DJ64" s="319">
        <v>4.0540540540540499</v>
      </c>
      <c r="DK64" s="317">
        <v>14060</v>
      </c>
      <c r="DL64" s="319">
        <v>2.39691097187819</v>
      </c>
      <c r="DM64" s="317">
        <v>20710</v>
      </c>
      <c r="DN64" s="319">
        <v>2.1503255079897401</v>
      </c>
      <c r="DO64" s="317">
        <v>6240</v>
      </c>
      <c r="DP64" s="319">
        <v>-0.20799999999999999</v>
      </c>
      <c r="DQ64" s="317">
        <v>61050</v>
      </c>
      <c r="DR64" s="319">
        <v>1.1632531318353501</v>
      </c>
      <c r="DS64" s="317">
        <v>14910</v>
      </c>
      <c r="DT64" s="319">
        <v>1.28431639032346</v>
      </c>
      <c r="DU64" s="317">
        <v>5000</v>
      </c>
      <c r="DV64" s="319">
        <v>-0.35870864886408899</v>
      </c>
      <c r="DW64" s="317">
        <v>27870</v>
      </c>
      <c r="DX64" s="319">
        <v>0.76291716382832597</v>
      </c>
      <c r="DY64" s="317">
        <v>10790</v>
      </c>
      <c r="DZ64" s="319">
        <v>2.45014245014245</v>
      </c>
      <c r="EA64" s="317">
        <v>15510</v>
      </c>
      <c r="EB64" s="319">
        <v>-0.81207238314470198</v>
      </c>
      <c r="EC64" s="317">
        <v>6660</v>
      </c>
      <c r="ED64" s="319">
        <v>2.5088502385716498</v>
      </c>
      <c r="EE64" s="317">
        <v>11240</v>
      </c>
      <c r="EF64" s="319">
        <v>2.9686641011544799</v>
      </c>
      <c r="EG64" s="317">
        <v>16640</v>
      </c>
      <c r="EH64" s="319">
        <v>3.9355322338830598</v>
      </c>
      <c r="EI64" s="317">
        <v>13040</v>
      </c>
      <c r="EJ64" s="319">
        <v>3.4594937713242899</v>
      </c>
      <c r="EK64" s="317">
        <v>31720</v>
      </c>
      <c r="EL64" s="319">
        <v>1.3483289667071401</v>
      </c>
      <c r="EM64" s="317">
        <v>5360</v>
      </c>
      <c r="EN64" s="319">
        <v>4.1966193899358801</v>
      </c>
      <c r="EO64" s="317">
        <v>11540</v>
      </c>
      <c r="EP64" s="319">
        <v>0.63644289450741098</v>
      </c>
      <c r="EQ64" s="317">
        <v>8760</v>
      </c>
      <c r="ER64" s="319">
        <v>2.3495032144944501</v>
      </c>
      <c r="ES64" s="317">
        <v>6570</v>
      </c>
      <c r="ET64" s="319">
        <v>1.3580246913580201</v>
      </c>
      <c r="EU64" s="317">
        <v>8280</v>
      </c>
      <c r="EV64" s="319">
        <v>3.7319974953036898</v>
      </c>
      <c r="EW64" s="317">
        <v>31700</v>
      </c>
      <c r="EX64" s="319">
        <v>0.99088765691709701</v>
      </c>
      <c r="EY64" s="317">
        <v>30120</v>
      </c>
      <c r="EZ64" s="319">
        <v>4.1931912538056997</v>
      </c>
      <c r="FA64" s="317">
        <v>19830</v>
      </c>
      <c r="FB64" s="319">
        <v>1.4688571574799101</v>
      </c>
      <c r="FC64" s="317">
        <v>15220</v>
      </c>
      <c r="FD64" s="319">
        <v>3.07504741262531</v>
      </c>
      <c r="FE64" s="317">
        <v>7260</v>
      </c>
      <c r="FF64" s="319">
        <v>-0.21990104452996201</v>
      </c>
      <c r="FG64" s="317">
        <v>13800</v>
      </c>
      <c r="FH64" s="319">
        <v>3.2077164647824099</v>
      </c>
      <c r="FI64" s="317">
        <v>8270</v>
      </c>
      <c r="FJ64" s="319">
        <v>0.927734375</v>
      </c>
      <c r="FK64" s="317">
        <v>5950</v>
      </c>
      <c r="FL64" s="319">
        <v>1.38107416879795</v>
      </c>
      <c r="FM64" s="317">
        <v>20460</v>
      </c>
      <c r="FN64" s="319">
        <v>1.65995725858556</v>
      </c>
      <c r="FO64" s="317">
        <v>9890</v>
      </c>
      <c r="FP64" s="319">
        <v>-0.32267822930321699</v>
      </c>
      <c r="FQ64" s="317">
        <v>10230</v>
      </c>
      <c r="FR64" s="319">
        <v>1.9836523125996799</v>
      </c>
      <c r="FS64" s="317">
        <v>6030</v>
      </c>
      <c r="FT64" s="319">
        <v>1.20785103170609</v>
      </c>
      <c r="FU64" s="317">
        <v>8550</v>
      </c>
      <c r="FV64" s="319">
        <v>0.48184275473028598</v>
      </c>
      <c r="FW64" s="317">
        <v>6760</v>
      </c>
      <c r="FX64" s="319">
        <v>-0.26564344746162899</v>
      </c>
      <c r="FY64" s="317">
        <v>7620</v>
      </c>
      <c r="FZ64" s="319">
        <v>4.3573581803233798</v>
      </c>
      <c r="GA64" s="317">
        <v>2330</v>
      </c>
      <c r="GB64" s="319">
        <v>0.56010340370529899</v>
      </c>
      <c r="GC64" s="317">
        <v>16960</v>
      </c>
      <c r="GD64" s="319">
        <v>0.37881029890500201</v>
      </c>
      <c r="GE64" s="317">
        <v>19570</v>
      </c>
      <c r="GF64" s="319">
        <v>-3.5748940299269699E-2</v>
      </c>
      <c r="GG64" s="317">
        <v>29110</v>
      </c>
      <c r="GH64" s="319">
        <v>3.4069916157453499</v>
      </c>
      <c r="GI64" s="317">
        <v>18240</v>
      </c>
      <c r="GJ64" s="319">
        <v>1.29379754567161</v>
      </c>
      <c r="GK64" s="317">
        <v>15630</v>
      </c>
      <c r="GL64" s="319">
        <v>4.49986627440492</v>
      </c>
      <c r="GM64" s="317">
        <v>10600</v>
      </c>
      <c r="GN64" s="319">
        <v>-3.7158172072317601</v>
      </c>
      <c r="GO64" s="317">
        <v>9090</v>
      </c>
      <c r="GP64" s="319">
        <v>1.6325617801632599</v>
      </c>
      <c r="GQ64" s="317">
        <v>2980</v>
      </c>
      <c r="GR64" s="319">
        <v>0.94786729857819896</v>
      </c>
      <c r="GS64" s="317">
        <v>21590</v>
      </c>
      <c r="GT64" s="319">
        <v>2.3611967189796599</v>
      </c>
      <c r="GU64" s="317">
        <v>620</v>
      </c>
      <c r="GV64" s="320">
        <v>4.5918367346938798</v>
      </c>
      <c r="GW64" s="56"/>
      <c r="GX64" s="56"/>
      <c r="GY64" s="56"/>
      <c r="GZ64" s="56"/>
      <c r="HA64" s="56"/>
      <c r="HB64" s="56"/>
      <c r="HC64" s="56"/>
      <c r="HD64" s="56"/>
      <c r="HE64" s="56"/>
      <c r="HF64" s="56"/>
      <c r="HG64" s="56"/>
    </row>
    <row r="65" spans="1:215" s="321" customFormat="1" x14ac:dyDescent="0.25">
      <c r="A65" s="141">
        <v>44470</v>
      </c>
      <c r="B65" s="466"/>
      <c r="C65" s="315">
        <v>7130</v>
      </c>
      <c r="D65" s="316">
        <v>1.58142185496509</v>
      </c>
      <c r="E65" s="317">
        <v>11330</v>
      </c>
      <c r="F65" s="316">
        <v>0.93549536707056302</v>
      </c>
      <c r="G65" s="317">
        <v>8240</v>
      </c>
      <c r="H65" s="316">
        <v>-1.55242417005016</v>
      </c>
      <c r="I65" s="317">
        <v>3340</v>
      </c>
      <c r="J65" s="316">
        <v>0.14992503748125899</v>
      </c>
      <c r="K65" s="317">
        <v>2890</v>
      </c>
      <c r="L65" s="318">
        <v>1.1216263582194199</v>
      </c>
      <c r="M65" s="317">
        <v>21990</v>
      </c>
      <c r="N65" s="319">
        <v>-5.9096281480134599E-2</v>
      </c>
      <c r="O65" s="317">
        <v>6380</v>
      </c>
      <c r="P65" s="318">
        <v>3.1694695989650699</v>
      </c>
      <c r="Q65" s="317">
        <v>5930</v>
      </c>
      <c r="R65" s="318">
        <v>0.33829499323410001</v>
      </c>
      <c r="S65" s="317">
        <v>3210</v>
      </c>
      <c r="T65" s="318">
        <v>0.91109016650958197</v>
      </c>
      <c r="U65" s="317">
        <v>5760</v>
      </c>
      <c r="V65" s="318">
        <v>0.71690855044588198</v>
      </c>
      <c r="W65" s="317">
        <v>10960</v>
      </c>
      <c r="X65" s="318">
        <v>4.9995211186667898</v>
      </c>
      <c r="Y65" s="317">
        <v>5630</v>
      </c>
      <c r="Z65" s="318">
        <v>1.1312623451248001</v>
      </c>
      <c r="AA65" s="317">
        <v>35880</v>
      </c>
      <c r="AB65" s="318">
        <v>-1.95078449405011E-2</v>
      </c>
      <c r="AC65" s="317">
        <v>11090</v>
      </c>
      <c r="AD65" s="318">
        <v>0.135391280801516</v>
      </c>
      <c r="AE65" s="317">
        <v>2950</v>
      </c>
      <c r="AF65" s="318">
        <v>0.580402867872994</v>
      </c>
      <c r="AG65" s="317">
        <v>6790</v>
      </c>
      <c r="AH65" s="318">
        <v>0.562629552857566</v>
      </c>
      <c r="AI65" s="317">
        <v>13030</v>
      </c>
      <c r="AJ65" s="318">
        <v>2.0524872698785699</v>
      </c>
      <c r="AK65" s="317">
        <v>7550</v>
      </c>
      <c r="AL65" s="318">
        <v>2.4569024026062198</v>
      </c>
      <c r="AM65" s="317">
        <v>4930</v>
      </c>
      <c r="AN65" s="318">
        <v>-2.5712025316455702</v>
      </c>
      <c r="AO65" s="317">
        <v>3480</v>
      </c>
      <c r="AP65" s="318">
        <v>5.5538694992412703</v>
      </c>
      <c r="AQ65" s="317">
        <v>4570</v>
      </c>
      <c r="AR65" s="318">
        <v>0.92858722087110301</v>
      </c>
      <c r="AS65" s="317">
        <v>8310</v>
      </c>
      <c r="AT65" s="318">
        <v>1.9016071647650601</v>
      </c>
      <c r="AU65" s="317">
        <v>10760</v>
      </c>
      <c r="AV65" s="318">
        <v>1.2328251458686199</v>
      </c>
      <c r="AW65" s="317">
        <v>3280</v>
      </c>
      <c r="AX65" s="318">
        <v>3.3427940712708901</v>
      </c>
      <c r="AY65" s="317">
        <v>8600</v>
      </c>
      <c r="AZ65" s="318">
        <v>3.17860141537723</v>
      </c>
      <c r="BA65" s="317">
        <v>10310</v>
      </c>
      <c r="BB65" s="319">
        <v>0.15544544836296501</v>
      </c>
      <c r="BC65" s="317">
        <v>9090</v>
      </c>
      <c r="BD65" s="319">
        <v>4.1719197707736404</v>
      </c>
      <c r="BE65" s="317">
        <v>13490</v>
      </c>
      <c r="BF65" s="319">
        <v>0.86741942720406795</v>
      </c>
      <c r="BG65" s="317">
        <v>6070</v>
      </c>
      <c r="BH65" s="319">
        <v>1.96506550218341</v>
      </c>
      <c r="BI65" s="317">
        <v>18330</v>
      </c>
      <c r="BJ65" s="319">
        <v>1.14251021084005</v>
      </c>
      <c r="BK65" s="317">
        <v>14510</v>
      </c>
      <c r="BL65" s="319">
        <v>2.13230119634061</v>
      </c>
      <c r="BM65" s="317">
        <v>28310</v>
      </c>
      <c r="BN65" s="319">
        <v>3.6653240571219299</v>
      </c>
      <c r="BO65" s="317">
        <v>4430</v>
      </c>
      <c r="BP65" s="319">
        <v>1.8395033340997899</v>
      </c>
      <c r="BQ65" s="317">
        <v>28400</v>
      </c>
      <c r="BR65" s="319">
        <v>0.14810635446787501</v>
      </c>
      <c r="BS65" s="317">
        <v>28080</v>
      </c>
      <c r="BT65" s="319">
        <v>2.1984421635000402</v>
      </c>
      <c r="BU65" s="317">
        <v>21430</v>
      </c>
      <c r="BV65" s="319">
        <v>3.2673637042569099E-2</v>
      </c>
      <c r="BW65" s="317">
        <v>5510</v>
      </c>
      <c r="BX65" s="319">
        <v>2.6659209545115599</v>
      </c>
      <c r="BY65" s="317">
        <v>9800</v>
      </c>
      <c r="BZ65" s="319">
        <v>0.37886545156666002</v>
      </c>
      <c r="CA65" s="317">
        <v>18900</v>
      </c>
      <c r="CB65" s="319">
        <v>3.20589841616603</v>
      </c>
      <c r="CC65" s="317">
        <v>5140</v>
      </c>
      <c r="CD65" s="319">
        <v>-0.56136275648470801</v>
      </c>
      <c r="CE65" s="317">
        <v>7220</v>
      </c>
      <c r="CF65" s="319">
        <v>0.90909090909090895</v>
      </c>
      <c r="CG65" s="317">
        <v>6020</v>
      </c>
      <c r="CH65" s="319">
        <v>-1.1973101525340299</v>
      </c>
      <c r="CI65" s="317">
        <v>14680</v>
      </c>
      <c r="CJ65" s="319">
        <v>-0.42740841248303901</v>
      </c>
      <c r="CK65" s="317">
        <v>5370</v>
      </c>
      <c r="CL65" s="319">
        <v>-0.48157066123356201</v>
      </c>
      <c r="CM65" s="317">
        <v>22380</v>
      </c>
      <c r="CN65" s="319">
        <v>1.0019406959425901</v>
      </c>
      <c r="CO65" s="317">
        <v>9090</v>
      </c>
      <c r="CP65" s="319">
        <v>-0.43802014892685098</v>
      </c>
      <c r="CQ65" s="317">
        <v>3100</v>
      </c>
      <c r="CR65" s="319">
        <v>-2.0524155352068201</v>
      </c>
      <c r="CS65" s="317">
        <v>6180</v>
      </c>
      <c r="CT65" s="319">
        <v>-0.21001615508885299</v>
      </c>
      <c r="CU65" s="317">
        <v>2710</v>
      </c>
      <c r="CV65" s="319">
        <v>2.49716231555051</v>
      </c>
      <c r="CW65" s="317">
        <v>11280</v>
      </c>
      <c r="CX65" s="319">
        <v>0.60665536622356997</v>
      </c>
      <c r="CY65" s="317">
        <v>10600</v>
      </c>
      <c r="CZ65" s="319">
        <v>-2.1508354103203202</v>
      </c>
      <c r="DA65" s="317">
        <v>9390</v>
      </c>
      <c r="DB65" s="319">
        <v>2.0543478260869601</v>
      </c>
      <c r="DC65" s="317">
        <v>4300</v>
      </c>
      <c r="DD65" s="319">
        <v>9.3044894161432898E-2</v>
      </c>
      <c r="DE65" s="317">
        <v>4570</v>
      </c>
      <c r="DF65" s="319">
        <v>2.3526775711404899</v>
      </c>
      <c r="DG65" s="317">
        <v>12020</v>
      </c>
      <c r="DH65" s="319">
        <v>-0.21585720215857199</v>
      </c>
      <c r="DI65" s="317">
        <v>3540</v>
      </c>
      <c r="DJ65" s="319">
        <v>3.3908213972522701</v>
      </c>
      <c r="DK65" s="317">
        <v>14080</v>
      </c>
      <c r="DL65" s="319">
        <v>2.65460910151692</v>
      </c>
      <c r="DM65" s="317">
        <v>20750</v>
      </c>
      <c r="DN65" s="319">
        <v>2.1209586142414198</v>
      </c>
      <c r="DO65" s="317">
        <v>6230</v>
      </c>
      <c r="DP65" s="319">
        <v>-0.16030779095864101</v>
      </c>
      <c r="DQ65" s="317">
        <v>61110</v>
      </c>
      <c r="DR65" s="319">
        <v>1.17880794701987</v>
      </c>
      <c r="DS65" s="317">
        <v>14920</v>
      </c>
      <c r="DT65" s="319">
        <v>1.48269060735904</v>
      </c>
      <c r="DU65" s="317">
        <v>5000</v>
      </c>
      <c r="DV65" s="319">
        <v>-0.49771053155484801</v>
      </c>
      <c r="DW65" s="317">
        <v>27860</v>
      </c>
      <c r="DX65" s="319">
        <v>0.89832288912232405</v>
      </c>
      <c r="DY65" s="317">
        <v>10800</v>
      </c>
      <c r="DZ65" s="319">
        <v>2.5052192066805801</v>
      </c>
      <c r="EA65" s="317">
        <v>15570</v>
      </c>
      <c r="EB65" s="319">
        <v>-0.313720468659965</v>
      </c>
      <c r="EC65" s="317">
        <v>6670</v>
      </c>
      <c r="ED65" s="319">
        <v>2.5664668818195802</v>
      </c>
      <c r="EE65" s="317">
        <v>11260</v>
      </c>
      <c r="EF65" s="319">
        <v>2.7567320858055702</v>
      </c>
      <c r="EG65" s="317">
        <v>16720</v>
      </c>
      <c r="EH65" s="319">
        <v>4.4284821986258596</v>
      </c>
      <c r="EI65" s="317">
        <v>13050</v>
      </c>
      <c r="EJ65" s="319">
        <v>3.40783008400697</v>
      </c>
      <c r="EK65" s="317">
        <v>31720</v>
      </c>
      <c r="EL65" s="319">
        <v>1.29675173272861</v>
      </c>
      <c r="EM65" s="317">
        <v>5370</v>
      </c>
      <c r="EN65" s="319">
        <v>4.2904290429042904</v>
      </c>
      <c r="EO65" s="317">
        <v>11560</v>
      </c>
      <c r="EP65" s="319">
        <v>0.97816593886462899</v>
      </c>
      <c r="EQ65" s="317">
        <v>8790</v>
      </c>
      <c r="ER65" s="319">
        <v>2.7592657547059498</v>
      </c>
      <c r="ES65" s="317">
        <v>6580</v>
      </c>
      <c r="ET65" s="319">
        <v>1.69989182506568</v>
      </c>
      <c r="EU65" s="317">
        <v>8300</v>
      </c>
      <c r="EV65" s="319">
        <v>3.73516552154903</v>
      </c>
      <c r="EW65" s="317">
        <v>31630</v>
      </c>
      <c r="EX65" s="319">
        <v>0.88354438454913697</v>
      </c>
      <c r="EY65" s="317">
        <v>30180</v>
      </c>
      <c r="EZ65" s="319">
        <v>3.9833224216946399</v>
      </c>
      <c r="FA65" s="317">
        <v>19880</v>
      </c>
      <c r="FB65" s="319">
        <v>1.7612123694450099</v>
      </c>
      <c r="FC65" s="317">
        <v>15270</v>
      </c>
      <c r="FD65" s="319">
        <v>3.4765519110870202</v>
      </c>
      <c r="FE65" s="317">
        <v>7260</v>
      </c>
      <c r="FF65" s="319">
        <v>-0.247490719098034</v>
      </c>
      <c r="FG65" s="317">
        <v>13830</v>
      </c>
      <c r="FH65" s="319">
        <v>3.2171381652608799</v>
      </c>
      <c r="FI65" s="317">
        <v>8280</v>
      </c>
      <c r="FJ65" s="319">
        <v>0.87697929354445803</v>
      </c>
      <c r="FK65" s="317">
        <v>5940</v>
      </c>
      <c r="FL65" s="319">
        <v>1.1069482288828301</v>
      </c>
      <c r="FM65" s="317">
        <v>20490</v>
      </c>
      <c r="FN65" s="319">
        <v>1.48107786804042</v>
      </c>
      <c r="FO65" s="317">
        <v>9890</v>
      </c>
      <c r="FP65" s="319">
        <v>0.25344687753446898</v>
      </c>
      <c r="FQ65" s="317">
        <v>10240</v>
      </c>
      <c r="FR65" s="319">
        <v>1.9820717131474099</v>
      </c>
      <c r="FS65" s="317">
        <v>6040</v>
      </c>
      <c r="FT65" s="319">
        <v>1.37722539469264</v>
      </c>
      <c r="FU65" s="317">
        <v>8560</v>
      </c>
      <c r="FV65" s="319">
        <v>0.37519052643920697</v>
      </c>
      <c r="FW65" s="317">
        <v>6740</v>
      </c>
      <c r="FX65" s="319">
        <v>-0.42823390431187203</v>
      </c>
      <c r="FY65" s="317">
        <v>7640</v>
      </c>
      <c r="FZ65" s="319">
        <v>4.4435329505058796</v>
      </c>
      <c r="GA65" s="317">
        <v>2340</v>
      </c>
      <c r="GB65" s="319">
        <v>0.73181231166594896</v>
      </c>
      <c r="GC65" s="317">
        <v>16920</v>
      </c>
      <c r="GD65" s="319">
        <v>0.37364331890160701</v>
      </c>
      <c r="GE65" s="317">
        <v>19570</v>
      </c>
      <c r="GF65" s="319">
        <v>0.184265752162563</v>
      </c>
      <c r="GG65" s="317">
        <v>29150</v>
      </c>
      <c r="GH65" s="319">
        <v>3.4936978519438999</v>
      </c>
      <c r="GI65" s="317">
        <v>18290</v>
      </c>
      <c r="GJ65" s="319">
        <v>1.5599844556708999</v>
      </c>
      <c r="GK65" s="317">
        <v>15670</v>
      </c>
      <c r="GL65" s="319">
        <v>4.3287160362280197</v>
      </c>
      <c r="GM65" s="317">
        <v>10540</v>
      </c>
      <c r="GN65" s="319">
        <v>-3.3553355335533599</v>
      </c>
      <c r="GO65" s="317">
        <v>9070</v>
      </c>
      <c r="GP65" s="319">
        <v>1.55602821000784</v>
      </c>
      <c r="GQ65" s="317">
        <v>2990</v>
      </c>
      <c r="GR65" s="319">
        <v>1.6649677200135899</v>
      </c>
      <c r="GS65" s="317">
        <v>21590</v>
      </c>
      <c r="GT65" s="319">
        <v>2.1336992004541799</v>
      </c>
      <c r="GU65" s="317">
        <v>620</v>
      </c>
      <c r="GV65" s="320">
        <v>5.2901023890785002</v>
      </c>
      <c r="GW65" s="56"/>
      <c r="GX65" s="56"/>
      <c r="GY65" s="56"/>
      <c r="GZ65" s="56"/>
      <c r="HA65" s="56"/>
      <c r="HB65" s="56"/>
      <c r="HC65" s="56"/>
      <c r="HD65" s="56"/>
      <c r="HE65" s="56"/>
      <c r="HF65" s="56"/>
      <c r="HG65" s="56"/>
    </row>
    <row r="66" spans="1:215" s="321" customFormat="1" x14ac:dyDescent="0.25">
      <c r="A66" s="141">
        <v>44501</v>
      </c>
      <c r="B66" s="466"/>
      <c r="C66" s="315">
        <v>7150</v>
      </c>
      <c r="D66" s="316">
        <v>1.6647694934547499</v>
      </c>
      <c r="E66" s="317">
        <v>11370</v>
      </c>
      <c r="F66" s="316">
        <v>1.2645827767388</v>
      </c>
      <c r="G66" s="317">
        <v>8230</v>
      </c>
      <c r="H66" s="316">
        <v>-1.7187873000716201</v>
      </c>
      <c r="I66" s="317">
        <v>3380</v>
      </c>
      <c r="J66" s="316">
        <v>1.53383458646617</v>
      </c>
      <c r="K66" s="317">
        <v>2870</v>
      </c>
      <c r="L66" s="318">
        <v>0.56002800140007003</v>
      </c>
      <c r="M66" s="317">
        <v>22090</v>
      </c>
      <c r="N66" s="319">
        <v>4.5291906336337701E-2</v>
      </c>
      <c r="O66" s="317">
        <v>6390</v>
      </c>
      <c r="P66" s="318">
        <v>3.1129032258064502</v>
      </c>
      <c r="Q66" s="317">
        <v>5940</v>
      </c>
      <c r="R66" s="318">
        <v>-5.0513554470449598E-2</v>
      </c>
      <c r="S66" s="317">
        <v>3200</v>
      </c>
      <c r="T66" s="318">
        <v>0.439422473320778</v>
      </c>
      <c r="U66" s="317">
        <v>5760</v>
      </c>
      <c r="V66" s="318">
        <v>0.33089515848136503</v>
      </c>
      <c r="W66" s="317">
        <v>11020</v>
      </c>
      <c r="X66" s="318">
        <v>5.0009525623928397</v>
      </c>
      <c r="Y66" s="317">
        <v>5630</v>
      </c>
      <c r="Z66" s="318">
        <v>1.2219227313566901</v>
      </c>
      <c r="AA66" s="317">
        <v>35890</v>
      </c>
      <c r="AB66" s="318">
        <v>-7.2397182078912894E-2</v>
      </c>
      <c r="AC66" s="317">
        <v>11060</v>
      </c>
      <c r="AD66" s="318">
        <v>-0.26149684400360701</v>
      </c>
      <c r="AE66" s="317">
        <v>2970</v>
      </c>
      <c r="AF66" s="318">
        <v>0.88465464443688302</v>
      </c>
      <c r="AG66" s="317">
        <v>6800</v>
      </c>
      <c r="AH66" s="318">
        <v>0.35419126328217199</v>
      </c>
      <c r="AI66" s="317">
        <v>13050</v>
      </c>
      <c r="AJ66" s="318">
        <v>1.9286327789490101</v>
      </c>
      <c r="AK66" s="317">
        <v>7560</v>
      </c>
      <c r="AL66" s="318">
        <v>2.2853279242731599</v>
      </c>
      <c r="AM66" s="317">
        <v>4910</v>
      </c>
      <c r="AN66" s="318">
        <v>-2.6952041220768899</v>
      </c>
      <c r="AO66" s="317">
        <v>3480</v>
      </c>
      <c r="AP66" s="318">
        <v>5.3236539624924397</v>
      </c>
      <c r="AQ66" s="317">
        <v>4580</v>
      </c>
      <c r="AR66" s="318">
        <v>1.06030483764082</v>
      </c>
      <c r="AS66" s="317">
        <v>8330</v>
      </c>
      <c r="AT66" s="318">
        <v>1.8337408312958401</v>
      </c>
      <c r="AU66" s="317">
        <v>10760</v>
      </c>
      <c r="AV66" s="318">
        <v>1.0046948356807499</v>
      </c>
      <c r="AW66" s="317">
        <v>3290</v>
      </c>
      <c r="AX66" s="318">
        <v>3.5568146049732401</v>
      </c>
      <c r="AY66" s="317">
        <v>8650</v>
      </c>
      <c r="AZ66" s="318">
        <v>3.5329341317365301</v>
      </c>
      <c r="BA66" s="317">
        <v>10290</v>
      </c>
      <c r="BB66" s="319">
        <v>-0.37761425251742797</v>
      </c>
      <c r="BC66" s="317">
        <v>9110</v>
      </c>
      <c r="BD66" s="319">
        <v>3.8786219484371398</v>
      </c>
      <c r="BE66" s="317">
        <v>13550</v>
      </c>
      <c r="BF66" s="319">
        <v>1.4672855217847001</v>
      </c>
      <c r="BG66" s="317">
        <v>6090</v>
      </c>
      <c r="BH66" s="319">
        <v>1.7719826145102</v>
      </c>
      <c r="BI66" s="317">
        <v>18370</v>
      </c>
      <c r="BJ66" s="319">
        <v>1.51950491767046</v>
      </c>
      <c r="BK66" s="317">
        <v>14490</v>
      </c>
      <c r="BL66" s="319">
        <v>1.8982002249718799</v>
      </c>
      <c r="BM66" s="317">
        <v>28440</v>
      </c>
      <c r="BN66" s="319">
        <v>4.0419928304923598</v>
      </c>
      <c r="BO66" s="317">
        <v>4410</v>
      </c>
      <c r="BP66" s="319">
        <v>1.03187342352671</v>
      </c>
      <c r="BQ66" s="317">
        <v>28310</v>
      </c>
      <c r="BR66" s="319">
        <v>-0.264261301574997</v>
      </c>
      <c r="BS66" s="317">
        <v>28050</v>
      </c>
      <c r="BT66" s="319">
        <v>1.7999056501070501</v>
      </c>
      <c r="BU66" s="317">
        <v>21430</v>
      </c>
      <c r="BV66" s="319">
        <v>0.121461272540409</v>
      </c>
      <c r="BW66" s="317">
        <v>5520</v>
      </c>
      <c r="BX66" s="319">
        <v>2.6423520655005599</v>
      </c>
      <c r="BY66" s="317">
        <v>9820</v>
      </c>
      <c r="BZ66" s="319">
        <v>0.429491768074445</v>
      </c>
      <c r="CA66" s="317">
        <v>18950</v>
      </c>
      <c r="CB66" s="319">
        <v>3.2200065380843399</v>
      </c>
      <c r="CC66" s="317">
        <v>5160</v>
      </c>
      <c r="CD66" s="319">
        <v>-0.38617493724657298</v>
      </c>
      <c r="CE66" s="317">
        <v>7200</v>
      </c>
      <c r="CF66" s="319">
        <v>0.68531468531468498</v>
      </c>
      <c r="CG66" s="317">
        <v>6030</v>
      </c>
      <c r="CH66" s="319">
        <v>-1.74437561134659</v>
      </c>
      <c r="CI66" s="317">
        <v>14680</v>
      </c>
      <c r="CJ66" s="319">
        <v>-0.61615546076240801</v>
      </c>
      <c r="CK66" s="317">
        <v>5390</v>
      </c>
      <c r="CL66" s="319">
        <v>-0.18518518518518501</v>
      </c>
      <c r="CM66" s="317">
        <v>22430</v>
      </c>
      <c r="CN66" s="319">
        <v>1.1910669975186099</v>
      </c>
      <c r="CO66" s="317">
        <v>9100</v>
      </c>
      <c r="CP66" s="319">
        <v>-0.142637700241387</v>
      </c>
      <c r="CQ66" s="317">
        <v>3120</v>
      </c>
      <c r="CR66" s="319">
        <v>-1.4533965244865701</v>
      </c>
      <c r="CS66" s="317">
        <v>6200</v>
      </c>
      <c r="CT66" s="319">
        <v>1.6142050040355099E-2</v>
      </c>
      <c r="CU66" s="317">
        <v>2730</v>
      </c>
      <c r="CV66" s="319">
        <v>2.7903469079939698</v>
      </c>
      <c r="CW66" s="317">
        <v>11290</v>
      </c>
      <c r="CX66" s="319">
        <v>0.62388591800356497</v>
      </c>
      <c r="CY66" s="317">
        <v>10640</v>
      </c>
      <c r="CZ66" s="319">
        <v>-1.59097215798724</v>
      </c>
      <c r="DA66" s="317">
        <v>9410</v>
      </c>
      <c r="DB66" s="319">
        <v>2.2490221642764001</v>
      </c>
      <c r="DC66" s="317">
        <v>4320</v>
      </c>
      <c r="DD66" s="319">
        <v>0.65252854812397998</v>
      </c>
      <c r="DE66" s="317">
        <v>4550</v>
      </c>
      <c r="DF66" s="319">
        <v>1.5625</v>
      </c>
      <c r="DG66" s="317">
        <v>12020</v>
      </c>
      <c r="DH66" s="319">
        <v>-0.315143473212805</v>
      </c>
      <c r="DI66" s="317">
        <v>3550</v>
      </c>
      <c r="DJ66" s="319">
        <v>3.7664233576642299</v>
      </c>
      <c r="DK66" s="317">
        <v>14110</v>
      </c>
      <c r="DL66" s="319">
        <v>2.78202607239094</v>
      </c>
      <c r="DM66" s="317">
        <v>20800</v>
      </c>
      <c r="DN66" s="319">
        <v>2.0362101957705701</v>
      </c>
      <c r="DO66" s="317">
        <v>6230</v>
      </c>
      <c r="DP66" s="319">
        <v>-0.46370322993284302</v>
      </c>
      <c r="DQ66" s="317">
        <v>61100</v>
      </c>
      <c r="DR66" s="319">
        <v>0.97838302373239905</v>
      </c>
      <c r="DS66" s="317">
        <v>14920</v>
      </c>
      <c r="DT66" s="319">
        <v>1.36595310907238</v>
      </c>
      <c r="DU66" s="317">
        <v>5010</v>
      </c>
      <c r="DV66" s="319">
        <v>-0.25875796178343902</v>
      </c>
      <c r="DW66" s="317">
        <v>27900</v>
      </c>
      <c r="DX66" s="319">
        <v>0.77670604385679698</v>
      </c>
      <c r="DY66" s="317">
        <v>10820</v>
      </c>
      <c r="DZ66" s="319">
        <v>2.27831348080923</v>
      </c>
      <c r="EA66" s="317">
        <v>15610</v>
      </c>
      <c r="EB66" s="319">
        <v>3.84418247052793E-2</v>
      </c>
      <c r="EC66" s="317">
        <v>6690</v>
      </c>
      <c r="ED66" s="319">
        <v>2.37039302645664</v>
      </c>
      <c r="EE66" s="317">
        <v>11330</v>
      </c>
      <c r="EF66" s="319">
        <v>2.7956794045565898</v>
      </c>
      <c r="EG66" s="317">
        <v>16850</v>
      </c>
      <c r="EH66" s="319">
        <v>4.6708074534161499</v>
      </c>
      <c r="EI66" s="317">
        <v>13070</v>
      </c>
      <c r="EJ66" s="319">
        <v>3.1817464077056701</v>
      </c>
      <c r="EK66" s="317">
        <v>31770</v>
      </c>
      <c r="EL66" s="319">
        <v>1.1720118475110699</v>
      </c>
      <c r="EM66" s="317">
        <v>5380</v>
      </c>
      <c r="EN66" s="319">
        <v>3.6244457297088899</v>
      </c>
      <c r="EO66" s="317">
        <v>11590</v>
      </c>
      <c r="EP66" s="319">
        <v>0.87925480978497395</v>
      </c>
      <c r="EQ66" s="317">
        <v>8800</v>
      </c>
      <c r="ER66" s="319">
        <v>2.3488372093023302</v>
      </c>
      <c r="ES66" s="317">
        <v>6610</v>
      </c>
      <c r="ET66" s="319">
        <v>1.7084808373095299</v>
      </c>
      <c r="EU66" s="317">
        <v>8350</v>
      </c>
      <c r="EV66" s="319">
        <v>3.8447181784247899</v>
      </c>
      <c r="EW66" s="317">
        <v>31550</v>
      </c>
      <c r="EX66" s="319">
        <v>0.32436557908795999</v>
      </c>
      <c r="EY66" s="317">
        <v>30310</v>
      </c>
      <c r="EZ66" s="319">
        <v>3.8191471142318898</v>
      </c>
      <c r="FA66" s="317">
        <v>19860</v>
      </c>
      <c r="FB66" s="319">
        <v>1.38342947572617</v>
      </c>
      <c r="FC66" s="317">
        <v>15250</v>
      </c>
      <c r="FD66" s="319">
        <v>2.8523263654753901</v>
      </c>
      <c r="FE66" s="317">
        <v>7260</v>
      </c>
      <c r="FF66" s="319">
        <v>-0.34307671195279299</v>
      </c>
      <c r="FG66" s="317">
        <v>13880</v>
      </c>
      <c r="FH66" s="319">
        <v>3.01410541945063</v>
      </c>
      <c r="FI66" s="317">
        <v>8280</v>
      </c>
      <c r="FJ66" s="319">
        <v>0.570734669095325</v>
      </c>
      <c r="FK66" s="317">
        <v>5930</v>
      </c>
      <c r="FL66" s="319">
        <v>0.69633152173913004</v>
      </c>
      <c r="FM66" s="317">
        <v>20560</v>
      </c>
      <c r="FN66" s="319">
        <v>1.5456790123456801</v>
      </c>
      <c r="FO66" s="317">
        <v>9890</v>
      </c>
      <c r="FP66" s="319">
        <v>0.192522038707063</v>
      </c>
      <c r="FQ66" s="317">
        <v>10270</v>
      </c>
      <c r="FR66" s="319">
        <v>1.99642431466031</v>
      </c>
      <c r="FS66" s="317">
        <v>6030</v>
      </c>
      <c r="FT66" s="319">
        <v>1.20785103170609</v>
      </c>
      <c r="FU66" s="317">
        <v>8570</v>
      </c>
      <c r="FV66" s="319">
        <v>0.59845106782445401</v>
      </c>
      <c r="FW66" s="317">
        <v>6760</v>
      </c>
      <c r="FX66" s="319">
        <v>-0.33908300162170102</v>
      </c>
      <c r="FY66" s="317">
        <v>7660</v>
      </c>
      <c r="FZ66" s="319">
        <v>4.2721088435374197</v>
      </c>
      <c r="GA66" s="317">
        <v>2340</v>
      </c>
      <c r="GB66" s="319">
        <v>0.47230571060540999</v>
      </c>
      <c r="GC66" s="317">
        <v>16890</v>
      </c>
      <c r="GD66" s="319">
        <v>0.166083397591791</v>
      </c>
      <c r="GE66" s="317">
        <v>19590</v>
      </c>
      <c r="GF66" s="319">
        <v>0.107301619743498</v>
      </c>
      <c r="GG66" s="317">
        <v>29270</v>
      </c>
      <c r="GH66" s="319">
        <v>3.9450323130459499</v>
      </c>
      <c r="GI66" s="317">
        <v>18370</v>
      </c>
      <c r="GJ66" s="319">
        <v>2.1639964396973701</v>
      </c>
      <c r="GK66" s="317">
        <v>15740</v>
      </c>
      <c r="GL66" s="319">
        <v>4.3631058948345602</v>
      </c>
      <c r="GM66" s="317">
        <v>10490</v>
      </c>
      <c r="GN66" s="319">
        <v>-3.3968516984258499</v>
      </c>
      <c r="GO66" s="317">
        <v>9060</v>
      </c>
      <c r="GP66" s="319">
        <v>0.68881235418286901</v>
      </c>
      <c r="GQ66" s="317">
        <v>2980</v>
      </c>
      <c r="GR66" s="319">
        <v>1.2559402579769201</v>
      </c>
      <c r="GS66" s="317">
        <v>21600</v>
      </c>
      <c r="GT66" s="319">
        <v>2.2101277804069999</v>
      </c>
      <c r="GU66" s="317">
        <v>620</v>
      </c>
      <c r="GV66" s="320">
        <v>3.7037037037037002</v>
      </c>
      <c r="GW66" s="56"/>
      <c r="GX66" s="56"/>
      <c r="GY66" s="56"/>
      <c r="GZ66" s="56"/>
      <c r="HA66" s="56"/>
      <c r="HB66" s="56"/>
      <c r="HC66" s="56"/>
      <c r="HD66" s="56"/>
      <c r="HE66" s="56"/>
      <c r="HF66" s="56"/>
      <c r="HG66" s="56"/>
    </row>
    <row r="67" spans="1:215" s="321" customFormat="1" x14ac:dyDescent="0.25">
      <c r="A67" s="141">
        <v>44531</v>
      </c>
      <c r="B67" s="466"/>
      <c r="C67" s="315">
        <v>7170</v>
      </c>
      <c r="D67" s="316">
        <v>1.5580736543909299</v>
      </c>
      <c r="E67" s="317">
        <v>11410</v>
      </c>
      <c r="F67" s="316">
        <v>1.35963743001866</v>
      </c>
      <c r="G67" s="317">
        <v>8200</v>
      </c>
      <c r="H67" s="316">
        <v>-1.99522102747909</v>
      </c>
      <c r="I67" s="317">
        <v>3400</v>
      </c>
      <c r="J67" s="316">
        <v>1.7065868263473101</v>
      </c>
      <c r="K67" s="317">
        <v>2880</v>
      </c>
      <c r="L67" s="318">
        <v>6.9613644274277797E-2</v>
      </c>
      <c r="M67" s="317">
        <v>22080</v>
      </c>
      <c r="N67" s="319">
        <v>-0.15823500158234999</v>
      </c>
      <c r="O67" s="317">
        <v>6410</v>
      </c>
      <c r="P67" s="318">
        <v>2.8727331086503001</v>
      </c>
      <c r="Q67" s="317">
        <v>5950</v>
      </c>
      <c r="R67" s="318">
        <v>-6.7226890756302504E-2</v>
      </c>
      <c r="S67" s="317">
        <v>3220</v>
      </c>
      <c r="T67" s="318">
        <v>1.54622909435153</v>
      </c>
      <c r="U67" s="317">
        <v>5770</v>
      </c>
      <c r="V67" s="318">
        <v>0.243055555555556</v>
      </c>
      <c r="W67" s="317">
        <v>11070</v>
      </c>
      <c r="X67" s="318">
        <v>4.8914589060574496</v>
      </c>
      <c r="Y67" s="317">
        <v>5620</v>
      </c>
      <c r="Z67" s="318">
        <v>0.53715308863026001</v>
      </c>
      <c r="AA67" s="317">
        <v>35880</v>
      </c>
      <c r="AB67" s="318">
        <v>-0.36931108210923802</v>
      </c>
      <c r="AC67" s="317">
        <v>11020</v>
      </c>
      <c r="AD67" s="318">
        <v>-1.35183527305282</v>
      </c>
      <c r="AE67" s="317">
        <v>2980</v>
      </c>
      <c r="AF67" s="318">
        <v>1.39313625552158</v>
      </c>
      <c r="AG67" s="317">
        <v>6800</v>
      </c>
      <c r="AH67" s="318">
        <v>2.94160906015591E-2</v>
      </c>
      <c r="AI67" s="317">
        <v>13100</v>
      </c>
      <c r="AJ67" s="318">
        <v>2.1288209606986901</v>
      </c>
      <c r="AK67" s="317">
        <v>7600</v>
      </c>
      <c r="AL67" s="318">
        <v>2.2745625841184398</v>
      </c>
      <c r="AM67" s="317">
        <v>4870</v>
      </c>
      <c r="AN67" s="318">
        <v>-3.3141496328636602</v>
      </c>
      <c r="AO67" s="317">
        <v>3500</v>
      </c>
      <c r="AP67" s="318">
        <v>4.8275862068965498</v>
      </c>
      <c r="AQ67" s="317">
        <v>4580</v>
      </c>
      <c r="AR67" s="318">
        <v>1.2820512820512799</v>
      </c>
      <c r="AS67" s="317">
        <v>8360</v>
      </c>
      <c r="AT67" s="318">
        <v>2.0248841180775798</v>
      </c>
      <c r="AU67" s="317">
        <v>10740</v>
      </c>
      <c r="AV67" s="318">
        <v>0.29875828587433501</v>
      </c>
      <c r="AW67" s="317">
        <v>3310</v>
      </c>
      <c r="AX67" s="318">
        <v>3.54010025062657</v>
      </c>
      <c r="AY67" s="317">
        <v>8650</v>
      </c>
      <c r="AZ67" s="318">
        <v>2.9772537811122999</v>
      </c>
      <c r="BA67" s="317">
        <v>10280</v>
      </c>
      <c r="BB67" s="319">
        <v>-0.27166003686814799</v>
      </c>
      <c r="BC67" s="317">
        <v>9130</v>
      </c>
      <c r="BD67" s="319">
        <v>3.7517053206002702</v>
      </c>
      <c r="BE67" s="317">
        <v>13560</v>
      </c>
      <c r="BF67" s="319">
        <v>1.3224745965331699</v>
      </c>
      <c r="BG67" s="317">
        <v>6120</v>
      </c>
      <c r="BH67" s="319">
        <v>1.9503250541757</v>
      </c>
      <c r="BI67" s="317">
        <v>18470</v>
      </c>
      <c r="BJ67" s="319">
        <v>1.7967372134038799</v>
      </c>
      <c r="BK67" s="317">
        <v>14540</v>
      </c>
      <c r="BL67" s="319">
        <v>1.8487394957983201</v>
      </c>
      <c r="BM67" s="317">
        <v>28530</v>
      </c>
      <c r="BN67" s="319">
        <v>4.0336992596374799</v>
      </c>
      <c r="BO67" s="317">
        <v>4420</v>
      </c>
      <c r="BP67" s="319">
        <v>0.91345055948846798</v>
      </c>
      <c r="BQ67" s="317">
        <v>28270</v>
      </c>
      <c r="BR67" s="319">
        <v>-0.68149084905329005</v>
      </c>
      <c r="BS67" s="317">
        <v>28120</v>
      </c>
      <c r="BT67" s="319">
        <v>1.87640368035934</v>
      </c>
      <c r="BU67" s="317">
        <v>21420</v>
      </c>
      <c r="BV67" s="319">
        <v>9.3440478415249495E-2</v>
      </c>
      <c r="BW67" s="317">
        <v>5520</v>
      </c>
      <c r="BX67" s="319">
        <v>2.1855899240600101</v>
      </c>
      <c r="BY67" s="317">
        <v>9820</v>
      </c>
      <c r="BZ67" s="319">
        <v>0.45017393083691398</v>
      </c>
      <c r="CA67" s="317">
        <v>18990</v>
      </c>
      <c r="CB67" s="319">
        <v>2.9598308668076099</v>
      </c>
      <c r="CC67" s="317">
        <v>5160</v>
      </c>
      <c r="CD67" s="319">
        <v>5.8195926285160002E-2</v>
      </c>
      <c r="CE67" s="317">
        <v>7160</v>
      </c>
      <c r="CF67" s="319">
        <v>-9.7710776102735902E-2</v>
      </c>
      <c r="CG67" s="317">
        <v>6040</v>
      </c>
      <c r="CH67" s="319">
        <v>-1.3071895424836599</v>
      </c>
      <c r="CI67" s="317">
        <v>14670</v>
      </c>
      <c r="CJ67" s="319">
        <v>-0.74450084602368904</v>
      </c>
      <c r="CK67" s="317">
        <v>5400</v>
      </c>
      <c r="CL67" s="319">
        <v>-0.25878003696857699</v>
      </c>
      <c r="CM67" s="317">
        <v>22470</v>
      </c>
      <c r="CN67" s="319">
        <v>1.3121702664923101</v>
      </c>
      <c r="CO67" s="317">
        <v>9140</v>
      </c>
      <c r="CP67" s="319">
        <v>0.307287093942054</v>
      </c>
      <c r="CQ67" s="317">
        <v>3140</v>
      </c>
      <c r="CR67" s="319">
        <v>-0.28544243577545197</v>
      </c>
      <c r="CS67" s="317">
        <v>6170</v>
      </c>
      <c r="CT67" s="319">
        <v>-0.35506778566817299</v>
      </c>
      <c r="CU67" s="317">
        <v>2740</v>
      </c>
      <c r="CV67" s="319">
        <v>2.2421524663677102</v>
      </c>
      <c r="CW67" s="317">
        <v>11310</v>
      </c>
      <c r="CX67" s="319">
        <v>0.72141075881724304</v>
      </c>
      <c r="CY67" s="317">
        <v>10640</v>
      </c>
      <c r="CZ67" s="319">
        <v>-1.6637397171642501</v>
      </c>
      <c r="DA67" s="317">
        <v>9450</v>
      </c>
      <c r="DB67" s="319">
        <v>2.3495019488956301</v>
      </c>
      <c r="DC67" s="317">
        <v>4320</v>
      </c>
      <c r="DD67" s="319">
        <v>0.48871305562020001</v>
      </c>
      <c r="DE67" s="317">
        <v>4560</v>
      </c>
      <c r="DF67" s="319">
        <v>1.2880302020875001</v>
      </c>
      <c r="DG67" s="317">
        <v>11990</v>
      </c>
      <c r="DH67" s="319">
        <v>-0.72847682119205304</v>
      </c>
      <c r="DI67" s="317">
        <v>3570</v>
      </c>
      <c r="DJ67" s="319">
        <v>3.0635838150288999</v>
      </c>
      <c r="DK67" s="317">
        <v>14110</v>
      </c>
      <c r="DL67" s="319">
        <v>2.2465396043191501</v>
      </c>
      <c r="DM67" s="317">
        <v>20830</v>
      </c>
      <c r="DN67" s="319">
        <v>1.6792775201366901</v>
      </c>
      <c r="DO67" s="317">
        <v>6230</v>
      </c>
      <c r="DP67" s="319">
        <v>-0.31979533098816798</v>
      </c>
      <c r="DQ67" s="317">
        <v>61070</v>
      </c>
      <c r="DR67" s="319">
        <v>0.611192566844039</v>
      </c>
      <c r="DS67" s="317">
        <v>14900</v>
      </c>
      <c r="DT67" s="319">
        <v>1.1128452195155101</v>
      </c>
      <c r="DU67" s="317">
        <v>5030</v>
      </c>
      <c r="DV67" s="319">
        <v>3.9785160135269497E-2</v>
      </c>
      <c r="DW67" s="317">
        <v>27890</v>
      </c>
      <c r="DX67" s="319">
        <v>0.46836719988470998</v>
      </c>
      <c r="DY67" s="317">
        <v>10820</v>
      </c>
      <c r="DZ67" s="319">
        <v>1.98906485671192</v>
      </c>
      <c r="EA67" s="317">
        <v>15610</v>
      </c>
      <c r="EB67" s="319">
        <v>-6.4036885245901606E-2</v>
      </c>
      <c r="EC67" s="317">
        <v>6700</v>
      </c>
      <c r="ED67" s="319">
        <v>2.5248661055853101</v>
      </c>
      <c r="EE67" s="317">
        <v>11360</v>
      </c>
      <c r="EF67" s="319">
        <v>2.7775264634035999</v>
      </c>
      <c r="EG67" s="317">
        <v>16960</v>
      </c>
      <c r="EH67" s="319">
        <v>4.9192500464080204</v>
      </c>
      <c r="EI67" s="317">
        <v>13080</v>
      </c>
      <c r="EJ67" s="319">
        <v>2.96086306008347</v>
      </c>
      <c r="EK67" s="317">
        <v>31840</v>
      </c>
      <c r="EL67" s="319">
        <v>1.1210975958331999</v>
      </c>
      <c r="EM67" s="317">
        <v>5380</v>
      </c>
      <c r="EN67" s="319">
        <v>3.3013435700575799</v>
      </c>
      <c r="EO67" s="317">
        <v>11620</v>
      </c>
      <c r="EP67" s="319">
        <v>0.87658392640166605</v>
      </c>
      <c r="EQ67" s="317">
        <v>8770</v>
      </c>
      <c r="ER67" s="319">
        <v>1.7403411068569401</v>
      </c>
      <c r="ES67" s="317">
        <v>6610</v>
      </c>
      <c r="ET67" s="319">
        <v>1.47307043117999</v>
      </c>
      <c r="EU67" s="317">
        <v>8370</v>
      </c>
      <c r="EV67" s="319">
        <v>3.88578522656735</v>
      </c>
      <c r="EW67" s="317">
        <v>31570</v>
      </c>
      <c r="EX67" s="319">
        <v>0.126847212532505</v>
      </c>
      <c r="EY67" s="317">
        <v>30420</v>
      </c>
      <c r="EZ67" s="319">
        <v>3.5893069981270198</v>
      </c>
      <c r="FA67" s="317">
        <v>19810</v>
      </c>
      <c r="FB67" s="319">
        <v>1.00423102411174</v>
      </c>
      <c r="FC67" s="317">
        <v>15260</v>
      </c>
      <c r="FD67" s="319">
        <v>2.18366936834349</v>
      </c>
      <c r="FE67" s="317">
        <v>7240</v>
      </c>
      <c r="FF67" s="319">
        <v>-0.63126114999313798</v>
      </c>
      <c r="FG67" s="317">
        <v>13950</v>
      </c>
      <c r="FH67" s="319">
        <v>3.12014787430684</v>
      </c>
      <c r="FI67" s="317">
        <v>8260</v>
      </c>
      <c r="FJ67" s="319">
        <v>0.47433714424714202</v>
      </c>
      <c r="FK67" s="317">
        <v>5930</v>
      </c>
      <c r="FL67" s="319">
        <v>0.49152542372881403</v>
      </c>
      <c r="FM67" s="317">
        <v>20620</v>
      </c>
      <c r="FN67" s="319">
        <v>1.5267175572519101</v>
      </c>
      <c r="FO67" s="317">
        <v>9890</v>
      </c>
      <c r="FP67" s="319">
        <v>0</v>
      </c>
      <c r="FQ67" s="317">
        <v>10260</v>
      </c>
      <c r="FR67" s="319">
        <v>1.5244506038408201</v>
      </c>
      <c r="FS67" s="317">
        <v>6050</v>
      </c>
      <c r="FT67" s="319">
        <v>1.1701771982614499</v>
      </c>
      <c r="FU67" s="317">
        <v>8550</v>
      </c>
      <c r="FV67" s="319">
        <v>0.42278332354668202</v>
      </c>
      <c r="FW67" s="317">
        <v>6760</v>
      </c>
      <c r="FX67" s="319">
        <v>-0.57361376673040199</v>
      </c>
      <c r="FY67" s="317">
        <v>7660</v>
      </c>
      <c r="FZ67" s="319">
        <v>4.0314917877019099</v>
      </c>
      <c r="GA67" s="317">
        <v>2340</v>
      </c>
      <c r="GB67" s="319">
        <v>0.42992261392949299</v>
      </c>
      <c r="GC67" s="317">
        <v>16830</v>
      </c>
      <c r="GD67" s="319">
        <v>-0.41427472332366699</v>
      </c>
      <c r="GE67" s="317">
        <v>19610</v>
      </c>
      <c r="GF67" s="319">
        <v>7.1435860802122705E-2</v>
      </c>
      <c r="GG67" s="317">
        <v>29450</v>
      </c>
      <c r="GH67" s="319">
        <v>3.9210842097833001</v>
      </c>
      <c r="GI67" s="317">
        <v>18440</v>
      </c>
      <c r="GJ67" s="319">
        <v>2.7875341472933002</v>
      </c>
      <c r="GK67" s="317">
        <v>15750</v>
      </c>
      <c r="GL67" s="319">
        <v>4.0417382115968801</v>
      </c>
      <c r="GM67" s="317">
        <v>10500</v>
      </c>
      <c r="GN67" s="319">
        <v>-3.1978619482075401</v>
      </c>
      <c r="GO67" s="317">
        <v>9080</v>
      </c>
      <c r="GP67" s="319">
        <v>0.54269575811274795</v>
      </c>
      <c r="GQ67" s="317">
        <v>2990</v>
      </c>
      <c r="GR67" s="319">
        <v>1.46010186757216</v>
      </c>
      <c r="GS67" s="317">
        <v>21590</v>
      </c>
      <c r="GT67" s="319">
        <v>1.7581070889894399</v>
      </c>
      <c r="GU67" s="317">
        <v>620</v>
      </c>
      <c r="GV67" s="320">
        <v>4.7297297297297298</v>
      </c>
      <c r="GW67" s="56"/>
      <c r="GX67" s="56"/>
      <c r="GY67" s="56"/>
      <c r="GZ67" s="56"/>
      <c r="HA67" s="56"/>
      <c r="HB67" s="56"/>
      <c r="HC67" s="56"/>
      <c r="HD67" s="56"/>
      <c r="HE67" s="56"/>
      <c r="HF67" s="56"/>
      <c r="HG67" s="56"/>
    </row>
    <row r="68" spans="1:215" s="321" customFormat="1" x14ac:dyDescent="0.25">
      <c r="A68" s="141">
        <v>44562</v>
      </c>
      <c r="B68" s="466"/>
      <c r="C68" s="315">
        <v>7050</v>
      </c>
      <c r="D68" s="316">
        <v>0.81545064377682397</v>
      </c>
      <c r="E68" s="317">
        <v>11360</v>
      </c>
      <c r="F68" s="316">
        <v>1.61030595813204</v>
      </c>
      <c r="G68" s="317">
        <v>8060</v>
      </c>
      <c r="H68" s="316">
        <v>-2.0765027322404399</v>
      </c>
      <c r="I68" s="317">
        <v>3370</v>
      </c>
      <c r="J68" s="316">
        <v>2.0896426408237398</v>
      </c>
      <c r="K68" s="317">
        <v>2860</v>
      </c>
      <c r="L68" s="318">
        <v>0.98870056497175196</v>
      </c>
      <c r="M68" s="317">
        <v>21830</v>
      </c>
      <c r="N68" s="319">
        <v>-0.100691107144492</v>
      </c>
      <c r="O68" s="317">
        <v>6360</v>
      </c>
      <c r="P68" s="318">
        <v>3.2278994322789898</v>
      </c>
      <c r="Q68" s="317">
        <v>5910</v>
      </c>
      <c r="R68" s="318">
        <v>3.3875338753387503E-2</v>
      </c>
      <c r="S68" s="317">
        <v>3180</v>
      </c>
      <c r="T68" s="318">
        <v>1.3707363723302499</v>
      </c>
      <c r="U68" s="317">
        <v>5750</v>
      </c>
      <c r="V68" s="318">
        <v>0.73619631901840499</v>
      </c>
      <c r="W68" s="317">
        <v>10960</v>
      </c>
      <c r="X68" s="318">
        <v>4.63917525773196</v>
      </c>
      <c r="Y68" s="317">
        <v>5590</v>
      </c>
      <c r="Z68" s="318">
        <v>1.23166093099076</v>
      </c>
      <c r="AA68" s="317">
        <v>35590</v>
      </c>
      <c r="AB68" s="318">
        <v>0.76156503029273503</v>
      </c>
      <c r="AC68" s="317">
        <v>10890</v>
      </c>
      <c r="AD68" s="318">
        <v>-1.8216250338172999</v>
      </c>
      <c r="AE68" s="317">
        <v>2950</v>
      </c>
      <c r="AF68" s="318">
        <v>3.4724658014731702</v>
      </c>
      <c r="AG68" s="317">
        <v>6690</v>
      </c>
      <c r="AH68" s="318">
        <v>-0.75667655786350096</v>
      </c>
      <c r="AI68" s="317">
        <v>13050</v>
      </c>
      <c r="AJ68" s="318">
        <v>2.82966816426263</v>
      </c>
      <c r="AK68" s="317">
        <v>7510</v>
      </c>
      <c r="AL68" s="318">
        <v>1.9970112756419001</v>
      </c>
      <c r="AM68" s="317">
        <v>4790</v>
      </c>
      <c r="AN68" s="318">
        <v>-3.6023344737371699</v>
      </c>
      <c r="AO68" s="317">
        <v>3470</v>
      </c>
      <c r="AP68" s="318">
        <v>4.7460701330108801</v>
      </c>
      <c r="AQ68" s="317">
        <v>4570</v>
      </c>
      <c r="AR68" s="318">
        <v>1.82872435325602</v>
      </c>
      <c r="AS68" s="317">
        <v>8280</v>
      </c>
      <c r="AT68" s="318">
        <v>2.4894723804805499</v>
      </c>
      <c r="AU68" s="317">
        <v>10640</v>
      </c>
      <c r="AV68" s="318">
        <v>0.43433103578510102</v>
      </c>
      <c r="AW68" s="317">
        <v>3280</v>
      </c>
      <c r="AX68" s="318">
        <v>4.6222505578578303</v>
      </c>
      <c r="AY68" s="317">
        <v>8540</v>
      </c>
      <c r="AZ68" s="318">
        <v>2.3370086289549401</v>
      </c>
      <c r="BA68" s="317">
        <v>10190</v>
      </c>
      <c r="BB68" s="319">
        <v>0.285320739866194</v>
      </c>
      <c r="BC68" s="317">
        <v>9030</v>
      </c>
      <c r="BD68" s="319">
        <v>3.9719088187888598</v>
      </c>
      <c r="BE68" s="317">
        <v>13530</v>
      </c>
      <c r="BF68" s="319">
        <v>3.5203183592255298</v>
      </c>
      <c r="BG68" s="317">
        <v>6080</v>
      </c>
      <c r="BH68" s="319">
        <v>2.7543088881378801</v>
      </c>
      <c r="BI68" s="317">
        <v>18450</v>
      </c>
      <c r="BJ68" s="319">
        <v>2.4433585073300801</v>
      </c>
      <c r="BK68" s="317">
        <v>14490</v>
      </c>
      <c r="BL68" s="319">
        <v>2.4902723735408601</v>
      </c>
      <c r="BM68" s="317">
        <v>28480</v>
      </c>
      <c r="BN68" s="319">
        <v>4.7219770520741404</v>
      </c>
      <c r="BO68" s="317">
        <v>4380</v>
      </c>
      <c r="BP68" s="319">
        <v>0.99261311172668498</v>
      </c>
      <c r="BQ68" s="317">
        <v>28050</v>
      </c>
      <c r="BR68" s="319">
        <v>-0.56715465598525405</v>
      </c>
      <c r="BS68" s="317">
        <v>27990</v>
      </c>
      <c r="BT68" s="319">
        <v>1.89695976697615</v>
      </c>
      <c r="BU68" s="317">
        <v>21290</v>
      </c>
      <c r="BV68" s="319">
        <v>0.74277333585655503</v>
      </c>
      <c r="BW68" s="317">
        <v>5440</v>
      </c>
      <c r="BX68" s="319">
        <v>2.17717717717718</v>
      </c>
      <c r="BY68" s="317">
        <v>9710</v>
      </c>
      <c r="BZ68" s="319">
        <v>1.4199206514930001</v>
      </c>
      <c r="CA68" s="317">
        <v>18880</v>
      </c>
      <c r="CB68" s="319">
        <v>3.8277511961722501</v>
      </c>
      <c r="CC68" s="317">
        <v>5110</v>
      </c>
      <c r="CD68" s="319">
        <v>0.35377358490566002</v>
      </c>
      <c r="CE68" s="317">
        <v>7070</v>
      </c>
      <c r="CF68" s="319">
        <v>-0.43655823123503701</v>
      </c>
      <c r="CG68" s="317">
        <v>5960</v>
      </c>
      <c r="CH68" s="319">
        <v>-0.46767997327542998</v>
      </c>
      <c r="CI68" s="317">
        <v>14430</v>
      </c>
      <c r="CJ68" s="319">
        <v>-0.90646889163576405</v>
      </c>
      <c r="CK68" s="317">
        <v>5350</v>
      </c>
      <c r="CL68" s="319">
        <v>-5.6085249579360598E-2</v>
      </c>
      <c r="CM68" s="317">
        <v>22310</v>
      </c>
      <c r="CN68" s="319">
        <v>1.7981835607685599</v>
      </c>
      <c r="CO68" s="317">
        <v>9070</v>
      </c>
      <c r="CP68" s="319">
        <v>0.889877641824249</v>
      </c>
      <c r="CQ68" s="317">
        <v>3140</v>
      </c>
      <c r="CR68" s="319">
        <v>1.25765881973557</v>
      </c>
      <c r="CS68" s="317">
        <v>6070</v>
      </c>
      <c r="CT68" s="319">
        <v>-1.34827810266407</v>
      </c>
      <c r="CU68" s="317">
        <v>2710</v>
      </c>
      <c r="CV68" s="319">
        <v>1.72997367431365</v>
      </c>
      <c r="CW68" s="317">
        <v>11200</v>
      </c>
      <c r="CX68" s="319">
        <v>0.864631180761956</v>
      </c>
      <c r="CY68" s="317">
        <v>10470</v>
      </c>
      <c r="CZ68" s="319">
        <v>-0.75800644305476605</v>
      </c>
      <c r="DA68" s="317">
        <v>9390</v>
      </c>
      <c r="DB68" s="319">
        <v>2.6350317078504299</v>
      </c>
      <c r="DC68" s="317">
        <v>4290</v>
      </c>
      <c r="DD68" s="319">
        <v>0.70356472795497205</v>
      </c>
      <c r="DE68" s="317">
        <v>4520</v>
      </c>
      <c r="DF68" s="319">
        <v>1.9413092550790101</v>
      </c>
      <c r="DG68" s="317">
        <v>11800</v>
      </c>
      <c r="DH68" s="319">
        <v>-0.56454330974047895</v>
      </c>
      <c r="DI68" s="317">
        <v>3550</v>
      </c>
      <c r="DJ68" s="319">
        <v>4.16300205218411</v>
      </c>
      <c r="DK68" s="317">
        <v>14050</v>
      </c>
      <c r="DL68" s="319">
        <v>2.46427529892097</v>
      </c>
      <c r="DM68" s="317">
        <v>20620</v>
      </c>
      <c r="DN68" s="319">
        <v>1.9130950615453099</v>
      </c>
      <c r="DO68" s="317">
        <v>6180</v>
      </c>
      <c r="DP68" s="319">
        <v>-0.61103071233317297</v>
      </c>
      <c r="DQ68" s="317">
        <v>60440</v>
      </c>
      <c r="DR68" s="319">
        <v>0.79882594266464302</v>
      </c>
      <c r="DS68" s="317">
        <v>14720</v>
      </c>
      <c r="DT68" s="319">
        <v>1.9324006095027</v>
      </c>
      <c r="DU68" s="317">
        <v>4970</v>
      </c>
      <c r="DV68" s="319">
        <v>0.72948328267477203</v>
      </c>
      <c r="DW68" s="317">
        <v>27720</v>
      </c>
      <c r="DX68" s="319">
        <v>0.82930200414651001</v>
      </c>
      <c r="DY68" s="317">
        <v>10710</v>
      </c>
      <c r="DZ68" s="319">
        <v>2.0392605298265698</v>
      </c>
      <c r="EA68" s="317">
        <v>15520</v>
      </c>
      <c r="EB68" s="319">
        <v>1.16673184721679</v>
      </c>
      <c r="EC68" s="317">
        <v>6650</v>
      </c>
      <c r="ED68" s="319">
        <v>2.7348578491965401</v>
      </c>
      <c r="EE68" s="317">
        <v>11310</v>
      </c>
      <c r="EF68" s="319">
        <v>2.62274253562029</v>
      </c>
      <c r="EG68" s="317">
        <v>16810</v>
      </c>
      <c r="EH68" s="319">
        <v>5.6715291750503001</v>
      </c>
      <c r="EI68" s="317">
        <v>12940</v>
      </c>
      <c r="EJ68" s="319">
        <v>2.8280902446774698</v>
      </c>
      <c r="EK68" s="317">
        <v>31490</v>
      </c>
      <c r="EL68" s="319">
        <v>1.5217461392139799</v>
      </c>
      <c r="EM68" s="317">
        <v>5300</v>
      </c>
      <c r="EN68" s="319">
        <v>2.5943852855759899</v>
      </c>
      <c r="EO68" s="317">
        <v>11540</v>
      </c>
      <c r="EP68" s="319">
        <v>1.9071163694155</v>
      </c>
      <c r="EQ68" s="317">
        <v>8760</v>
      </c>
      <c r="ER68" s="319">
        <v>2.4692802808660002</v>
      </c>
      <c r="ES68" s="317">
        <v>6540</v>
      </c>
      <c r="ET68" s="319">
        <v>1.7912772585669801</v>
      </c>
      <c r="EU68" s="317">
        <v>8270</v>
      </c>
      <c r="EV68" s="319">
        <v>4.2496847414880197</v>
      </c>
      <c r="EW68" s="317">
        <v>31120</v>
      </c>
      <c r="EX68" s="319">
        <v>0.79678694046770704</v>
      </c>
      <c r="EY68" s="317">
        <v>30300</v>
      </c>
      <c r="EZ68" s="319">
        <v>3.9098672702953001</v>
      </c>
      <c r="FA68" s="317">
        <v>19660</v>
      </c>
      <c r="FB68" s="319">
        <v>1.94431482345621</v>
      </c>
      <c r="FC68" s="317">
        <v>15130</v>
      </c>
      <c r="FD68" s="319">
        <v>3.3249129514576401</v>
      </c>
      <c r="FE68" s="317">
        <v>7200</v>
      </c>
      <c r="FF68" s="319">
        <v>0.19482326746451401</v>
      </c>
      <c r="FG68" s="317">
        <v>13890</v>
      </c>
      <c r="FH68" s="319">
        <v>3.3948779035140002</v>
      </c>
      <c r="FI68" s="317">
        <v>8210</v>
      </c>
      <c r="FJ68" s="319">
        <v>0.35460992907801397</v>
      </c>
      <c r="FK68" s="317">
        <v>5870</v>
      </c>
      <c r="FL68" s="319">
        <v>0.96253007906497101</v>
      </c>
      <c r="FM68" s="317">
        <v>20410</v>
      </c>
      <c r="FN68" s="319">
        <v>1.31565882236124</v>
      </c>
      <c r="FO68" s="317">
        <v>9790</v>
      </c>
      <c r="FP68" s="319">
        <v>3.06560392397302E-2</v>
      </c>
      <c r="FQ68" s="317">
        <v>10170</v>
      </c>
      <c r="FR68" s="319">
        <v>1.8429487179487201</v>
      </c>
      <c r="FS68" s="317">
        <v>6030</v>
      </c>
      <c r="FT68" s="319">
        <v>0.88747488278633602</v>
      </c>
      <c r="FU68" s="317">
        <v>8490</v>
      </c>
      <c r="FV68" s="319">
        <v>0.69996440858939402</v>
      </c>
      <c r="FW68" s="317">
        <v>6720</v>
      </c>
      <c r="FX68" s="319">
        <v>-0.26718123793973603</v>
      </c>
      <c r="FY68" s="317">
        <v>7590</v>
      </c>
      <c r="FZ68" s="319">
        <v>3.88562046791627</v>
      </c>
      <c r="GA68" s="317">
        <v>2330</v>
      </c>
      <c r="GB68" s="319">
        <v>1.4827736589620599</v>
      </c>
      <c r="GC68" s="317">
        <v>16570</v>
      </c>
      <c r="GD68" s="319">
        <v>0.63164287883389003</v>
      </c>
      <c r="GE68" s="317">
        <v>19310</v>
      </c>
      <c r="GF68" s="319">
        <v>0.85671002455205603</v>
      </c>
      <c r="GG68" s="317">
        <v>29220</v>
      </c>
      <c r="GH68" s="319">
        <v>4.5819014891179801</v>
      </c>
      <c r="GI68" s="317">
        <v>18210</v>
      </c>
      <c r="GJ68" s="319">
        <v>3.6307762349191899</v>
      </c>
      <c r="GK68" s="317">
        <v>15640</v>
      </c>
      <c r="GL68" s="319">
        <v>5.6982560497499</v>
      </c>
      <c r="GM68" s="317">
        <v>10360</v>
      </c>
      <c r="GN68" s="319">
        <v>-2.3297491039426501</v>
      </c>
      <c r="GO68" s="317">
        <v>8980</v>
      </c>
      <c r="GP68" s="319">
        <v>1.6766738416222999</v>
      </c>
      <c r="GQ68" s="317">
        <v>2920</v>
      </c>
      <c r="GR68" s="319">
        <v>1.0391409767925199</v>
      </c>
      <c r="GS68" s="317">
        <v>21310</v>
      </c>
      <c r="GT68" s="319">
        <v>0.59959397573296802</v>
      </c>
      <c r="GU68" s="317">
        <v>610</v>
      </c>
      <c r="GV68" s="320">
        <v>5.3913043478260896</v>
      </c>
      <c r="GW68" s="56"/>
      <c r="GX68" s="56"/>
      <c r="GY68" s="56"/>
      <c r="GZ68" s="56"/>
      <c r="HA68" s="56"/>
      <c r="HB68" s="56"/>
      <c r="HC68" s="56"/>
      <c r="HD68" s="56"/>
      <c r="HE68" s="56"/>
      <c r="HF68" s="56"/>
      <c r="HG68" s="56"/>
    </row>
    <row r="69" spans="1:215" s="321" customFormat="1" x14ac:dyDescent="0.25">
      <c r="A69" s="141">
        <v>44593</v>
      </c>
      <c r="B69" s="466"/>
      <c r="C69" s="315">
        <v>7080</v>
      </c>
      <c r="D69" s="316">
        <v>1.15664715122091</v>
      </c>
      <c r="E69" s="317">
        <v>11360</v>
      </c>
      <c r="F69" s="316">
        <v>1.3834344876829701</v>
      </c>
      <c r="G69" s="317">
        <v>8060</v>
      </c>
      <c r="H69" s="316">
        <v>-2.39738467126771</v>
      </c>
      <c r="I69" s="317">
        <v>3360</v>
      </c>
      <c r="J69" s="316">
        <v>1.7543859649122799</v>
      </c>
      <c r="K69" s="317">
        <v>2870</v>
      </c>
      <c r="L69" s="318">
        <v>1.2358757062146899</v>
      </c>
      <c r="M69" s="317">
        <v>21920</v>
      </c>
      <c r="N69" s="319">
        <v>0.38473869830073698</v>
      </c>
      <c r="O69" s="317">
        <v>6390</v>
      </c>
      <c r="P69" s="318">
        <v>3.44660194174757</v>
      </c>
      <c r="Q69" s="317">
        <v>5900</v>
      </c>
      <c r="R69" s="318">
        <v>-0.20290835306053401</v>
      </c>
      <c r="S69" s="317">
        <v>3190</v>
      </c>
      <c r="T69" s="318">
        <v>1.5595162316995499</v>
      </c>
      <c r="U69" s="317">
        <v>5760</v>
      </c>
      <c r="V69" s="318">
        <v>0.45343564701778899</v>
      </c>
      <c r="W69" s="317">
        <v>11010</v>
      </c>
      <c r="X69" s="318">
        <v>4.6266387991639704</v>
      </c>
      <c r="Y69" s="317">
        <v>5610</v>
      </c>
      <c r="Z69" s="318">
        <v>1.4639436110609101</v>
      </c>
      <c r="AA69" s="317">
        <v>35590</v>
      </c>
      <c r="AB69" s="318">
        <v>0.51965657478535898</v>
      </c>
      <c r="AC69" s="317">
        <v>10880</v>
      </c>
      <c r="AD69" s="318">
        <v>-2.0799567801188501</v>
      </c>
      <c r="AE69" s="317">
        <v>2950</v>
      </c>
      <c r="AF69" s="318">
        <v>2.6773296244784399</v>
      </c>
      <c r="AG69" s="317">
        <v>6700</v>
      </c>
      <c r="AH69" s="318">
        <v>-0.917566967589167</v>
      </c>
      <c r="AI69" s="317">
        <v>13050</v>
      </c>
      <c r="AJ69" s="318">
        <v>2.7399417368711099</v>
      </c>
      <c r="AK69" s="317">
        <v>7510</v>
      </c>
      <c r="AL69" s="318">
        <v>1.80192385855575</v>
      </c>
      <c r="AM69" s="317">
        <v>4780</v>
      </c>
      <c r="AN69" s="318">
        <v>-3.5548374065845301</v>
      </c>
      <c r="AO69" s="317">
        <v>3490</v>
      </c>
      <c r="AP69" s="318">
        <v>4.6832782948063603</v>
      </c>
      <c r="AQ69" s="317">
        <v>4590</v>
      </c>
      <c r="AR69" s="318">
        <v>2.3867945572161502</v>
      </c>
      <c r="AS69" s="317">
        <v>8290</v>
      </c>
      <c r="AT69" s="318">
        <v>2.4218460397874702</v>
      </c>
      <c r="AU69" s="317">
        <v>10620</v>
      </c>
      <c r="AV69" s="318">
        <v>0.35913429732539498</v>
      </c>
      <c r="AW69" s="317">
        <v>3300</v>
      </c>
      <c r="AX69" s="318">
        <v>5.08905852417303</v>
      </c>
      <c r="AY69" s="317">
        <v>8560</v>
      </c>
      <c r="AZ69" s="318">
        <v>2.4530333851860702</v>
      </c>
      <c r="BA69" s="317">
        <v>10180</v>
      </c>
      <c r="BB69" s="319">
        <v>8.8504277706755799E-2</v>
      </c>
      <c r="BC69" s="317">
        <v>9050</v>
      </c>
      <c r="BD69" s="319">
        <v>3.59432234432234</v>
      </c>
      <c r="BE69" s="317">
        <v>13550</v>
      </c>
      <c r="BF69" s="319">
        <v>3.4430109168638801</v>
      </c>
      <c r="BG69" s="317">
        <v>6110</v>
      </c>
      <c r="BH69" s="319">
        <v>3.1033901163771298</v>
      </c>
      <c r="BI69" s="317">
        <v>18510</v>
      </c>
      <c r="BJ69" s="319">
        <v>2.5832917567492699</v>
      </c>
      <c r="BK69" s="317">
        <v>14520</v>
      </c>
      <c r="BL69" s="319">
        <v>2.4557194269988001</v>
      </c>
      <c r="BM69" s="317">
        <v>28540</v>
      </c>
      <c r="BN69" s="319">
        <v>4.7026888228604999</v>
      </c>
      <c r="BO69" s="317">
        <v>4370</v>
      </c>
      <c r="BP69" s="319">
        <v>0.29837043837502902</v>
      </c>
      <c r="BQ69" s="317">
        <v>28010</v>
      </c>
      <c r="BR69" s="319">
        <v>-0.96521001272804396</v>
      </c>
      <c r="BS69" s="317">
        <v>28030</v>
      </c>
      <c r="BT69" s="319">
        <v>1.8350290697674401</v>
      </c>
      <c r="BU69" s="317">
        <v>21310</v>
      </c>
      <c r="BV69" s="319">
        <v>0.69467416473701604</v>
      </c>
      <c r="BW69" s="317">
        <v>5440</v>
      </c>
      <c r="BX69" s="319">
        <v>1.9108280254777099</v>
      </c>
      <c r="BY69" s="317">
        <v>9740</v>
      </c>
      <c r="BZ69" s="319">
        <v>1.47993746743095</v>
      </c>
      <c r="CA69" s="317">
        <v>18900</v>
      </c>
      <c r="CB69" s="319">
        <v>3.71447382859651</v>
      </c>
      <c r="CC69" s="317">
        <v>5090</v>
      </c>
      <c r="CD69" s="319">
        <v>0.117924528301887</v>
      </c>
      <c r="CE69" s="317">
        <v>7080</v>
      </c>
      <c r="CF69" s="319">
        <v>-0.61728395061728403</v>
      </c>
      <c r="CG69" s="317">
        <v>5980</v>
      </c>
      <c r="CH69" s="319">
        <v>0.18443997317236799</v>
      </c>
      <c r="CI69" s="317">
        <v>14460</v>
      </c>
      <c r="CJ69" s="319">
        <v>-0.72105480016481205</v>
      </c>
      <c r="CK69" s="317">
        <v>5350</v>
      </c>
      <c r="CL69" s="319">
        <v>1.8698578908003E-2</v>
      </c>
      <c r="CM69" s="317">
        <v>22320</v>
      </c>
      <c r="CN69" s="319">
        <v>1.8616535864208801</v>
      </c>
      <c r="CO69" s="317">
        <v>9110</v>
      </c>
      <c r="CP69" s="319">
        <v>0.99756151629350498</v>
      </c>
      <c r="CQ69" s="317">
        <v>3140</v>
      </c>
      <c r="CR69" s="319">
        <v>1.3217279174726</v>
      </c>
      <c r="CS69" s="317">
        <v>6090</v>
      </c>
      <c r="CT69" s="319">
        <v>-1.4086787564766801</v>
      </c>
      <c r="CU69" s="317">
        <v>2710</v>
      </c>
      <c r="CV69" s="319">
        <v>1.61169415292354</v>
      </c>
      <c r="CW69" s="317">
        <v>11240</v>
      </c>
      <c r="CX69" s="319">
        <v>1.0431654676258999</v>
      </c>
      <c r="CY69" s="317">
        <v>10450</v>
      </c>
      <c r="CZ69" s="319">
        <v>-0.74067040167125597</v>
      </c>
      <c r="DA69" s="317">
        <v>9420</v>
      </c>
      <c r="DB69" s="319">
        <v>2.97332750327941</v>
      </c>
      <c r="DC69" s="317">
        <v>4310</v>
      </c>
      <c r="DD69" s="319">
        <v>1.36342266102492</v>
      </c>
      <c r="DE69" s="317">
        <v>4550</v>
      </c>
      <c r="DF69" s="319">
        <v>2.5496389891696798</v>
      </c>
      <c r="DG69" s="317">
        <v>11810</v>
      </c>
      <c r="DH69" s="319">
        <v>-0.706535452939692</v>
      </c>
      <c r="DI69" s="317">
        <v>3560</v>
      </c>
      <c r="DJ69" s="319">
        <v>4.2117578239251197</v>
      </c>
      <c r="DK69" s="317">
        <v>14070</v>
      </c>
      <c r="DL69" s="319">
        <v>2.1275050827766502</v>
      </c>
      <c r="DM69" s="317">
        <v>20660</v>
      </c>
      <c r="DN69" s="319">
        <v>1.8583329225612499</v>
      </c>
      <c r="DO69" s="317">
        <v>6200</v>
      </c>
      <c r="DP69" s="319">
        <v>-0.225333977144697</v>
      </c>
      <c r="DQ69" s="317">
        <v>60570</v>
      </c>
      <c r="DR69" s="319">
        <v>0.68156127402087896</v>
      </c>
      <c r="DS69" s="317">
        <v>14750</v>
      </c>
      <c r="DT69" s="319">
        <v>2.14003739871182</v>
      </c>
      <c r="DU69" s="317">
        <v>4960</v>
      </c>
      <c r="DV69" s="319">
        <v>0.28288543140028299</v>
      </c>
      <c r="DW69" s="317">
        <v>27790</v>
      </c>
      <c r="DX69" s="319">
        <v>0.94819443435297501</v>
      </c>
      <c r="DY69" s="317">
        <v>10720</v>
      </c>
      <c r="DZ69" s="319">
        <v>1.9302082342873399</v>
      </c>
      <c r="EA69" s="317">
        <v>15500</v>
      </c>
      <c r="EB69" s="319">
        <v>0.93147472642001095</v>
      </c>
      <c r="EC69" s="317">
        <v>6660</v>
      </c>
      <c r="ED69" s="319">
        <v>2.9043720067974701</v>
      </c>
      <c r="EE69" s="317">
        <v>11340</v>
      </c>
      <c r="EF69" s="319">
        <v>2.65326451145522</v>
      </c>
      <c r="EG69" s="317">
        <v>11280</v>
      </c>
      <c r="EH69" s="319">
        <v>-29.3280681960637</v>
      </c>
      <c r="EI69" s="317">
        <v>12970</v>
      </c>
      <c r="EJ69" s="319">
        <v>2.4654286843144999</v>
      </c>
      <c r="EK69" s="317">
        <v>31490</v>
      </c>
      <c r="EL69" s="319">
        <v>1.2019926080668499</v>
      </c>
      <c r="EM69" s="317">
        <v>5300</v>
      </c>
      <c r="EN69" s="319">
        <v>2.5159667118250399</v>
      </c>
      <c r="EO69" s="317">
        <v>11550</v>
      </c>
      <c r="EP69" s="319">
        <v>1.87863820779679</v>
      </c>
      <c r="EQ69" s="317">
        <v>8790</v>
      </c>
      <c r="ER69" s="319">
        <v>2.51895043731778</v>
      </c>
      <c r="ES69" s="317">
        <v>6550</v>
      </c>
      <c r="ET69" s="319">
        <v>1.97819314641745</v>
      </c>
      <c r="EU69" s="317">
        <v>8260</v>
      </c>
      <c r="EV69" s="319">
        <v>3.4815278647464001</v>
      </c>
      <c r="EW69" s="317">
        <v>31160</v>
      </c>
      <c r="EX69" s="319">
        <v>0.57129946420502198</v>
      </c>
      <c r="EY69" s="317">
        <v>30380</v>
      </c>
      <c r="EZ69" s="319">
        <v>3.4883324816896599</v>
      </c>
      <c r="FA69" s="317">
        <v>19670</v>
      </c>
      <c r="FB69" s="319">
        <v>1.60665392364519</v>
      </c>
      <c r="FC69" s="317">
        <v>15190</v>
      </c>
      <c r="FD69" s="319">
        <v>3.3900612661674598</v>
      </c>
      <c r="FE69" s="317">
        <v>7210</v>
      </c>
      <c r="FF69" s="319">
        <v>0.29223490119677098</v>
      </c>
      <c r="FG69" s="317">
        <v>13970</v>
      </c>
      <c r="FH69" s="319">
        <v>3.71854820752616</v>
      </c>
      <c r="FI69" s="317">
        <v>8210</v>
      </c>
      <c r="FJ69" s="319">
        <v>0.182971456452793</v>
      </c>
      <c r="FK69" s="317">
        <v>5870</v>
      </c>
      <c r="FL69" s="319">
        <v>0.72103004291845496</v>
      </c>
      <c r="FM69" s="317">
        <v>20420</v>
      </c>
      <c r="FN69" s="319">
        <v>1.2293050460989401</v>
      </c>
      <c r="FO69" s="317">
        <v>9850</v>
      </c>
      <c r="FP69" s="319">
        <v>0.61293288384921896</v>
      </c>
      <c r="FQ69" s="317">
        <v>10190</v>
      </c>
      <c r="FR69" s="319">
        <v>1.8085531574740199</v>
      </c>
      <c r="FS69" s="317">
        <v>6040</v>
      </c>
      <c r="FT69" s="319">
        <v>0.86912919939829503</v>
      </c>
      <c r="FU69" s="317">
        <v>8490</v>
      </c>
      <c r="FV69" s="319">
        <v>0.25974025974025999</v>
      </c>
      <c r="FW69" s="317">
        <v>6730</v>
      </c>
      <c r="FX69" s="319">
        <v>-0.19270678920841999</v>
      </c>
      <c r="FY69" s="317">
        <v>7600</v>
      </c>
      <c r="FZ69" s="319">
        <v>3.3328798802884001</v>
      </c>
      <c r="GA69" s="317">
        <v>2330</v>
      </c>
      <c r="GB69" s="319">
        <v>1.70008718395815</v>
      </c>
      <c r="GC69" s="317">
        <v>16550</v>
      </c>
      <c r="GD69" s="319">
        <v>0.48561369430617901</v>
      </c>
      <c r="GE69" s="317">
        <v>19360</v>
      </c>
      <c r="GF69" s="319">
        <v>0.66562662506500303</v>
      </c>
      <c r="GG69" s="317">
        <v>29390</v>
      </c>
      <c r="GH69" s="319">
        <v>4.7104934972385504</v>
      </c>
      <c r="GI69" s="317">
        <v>18260</v>
      </c>
      <c r="GJ69" s="319">
        <v>3.2506077223132999</v>
      </c>
      <c r="GK69" s="317">
        <v>15700</v>
      </c>
      <c r="GL69" s="319">
        <v>5.4115751309251996</v>
      </c>
      <c r="GM69" s="317">
        <v>10480</v>
      </c>
      <c r="GN69" s="319">
        <v>-1.1139431700179401</v>
      </c>
      <c r="GO69" s="317">
        <v>9020</v>
      </c>
      <c r="GP69" s="319">
        <v>1.67981961668546</v>
      </c>
      <c r="GQ69" s="317">
        <v>2930</v>
      </c>
      <c r="GR69" s="319">
        <v>3.4199726402188803E-2</v>
      </c>
      <c r="GS69" s="317">
        <v>21330</v>
      </c>
      <c r="GT69" s="319">
        <v>0.38590051296531602</v>
      </c>
      <c r="GU69" s="317">
        <v>620</v>
      </c>
      <c r="GV69" s="320">
        <v>6.5743944636678204</v>
      </c>
      <c r="GW69" s="56"/>
      <c r="GX69" s="56"/>
      <c r="GY69" s="56"/>
      <c r="GZ69" s="56"/>
      <c r="HA69" s="56"/>
      <c r="HB69" s="56"/>
      <c r="HC69" s="56"/>
      <c r="HD69" s="56"/>
      <c r="HE69" s="56"/>
      <c r="HF69" s="56"/>
      <c r="HG69" s="56"/>
    </row>
    <row r="70" spans="1:215" s="321" customFormat="1" x14ac:dyDescent="0.25">
      <c r="A70" s="141">
        <v>44621</v>
      </c>
      <c r="B70" s="466"/>
      <c r="C70" s="315">
        <v>7100</v>
      </c>
      <c r="D70" s="316">
        <v>0.95211027426460104</v>
      </c>
      <c r="E70" s="317">
        <v>11410</v>
      </c>
      <c r="F70" s="316">
        <v>1.9748011795192599</v>
      </c>
      <c r="G70" s="317">
        <v>8070</v>
      </c>
      <c r="H70" s="316">
        <v>-2.4996981040937101</v>
      </c>
      <c r="I70" s="317">
        <v>3380</v>
      </c>
      <c r="J70" s="316">
        <v>2.0864832174175998</v>
      </c>
      <c r="K70" s="317">
        <v>2860</v>
      </c>
      <c r="L70" s="318">
        <v>3.4952813701503001E-2</v>
      </c>
      <c r="M70" s="317">
        <v>22020</v>
      </c>
      <c r="N70" s="319">
        <v>0.81970966707881099</v>
      </c>
      <c r="O70" s="317">
        <v>6400</v>
      </c>
      <c r="P70" s="318">
        <v>3.0107873128320701</v>
      </c>
      <c r="Q70" s="317">
        <v>5900</v>
      </c>
      <c r="R70" s="318">
        <v>-0.11844331641286</v>
      </c>
      <c r="S70" s="317">
        <v>3190</v>
      </c>
      <c r="T70" s="318">
        <v>1.2690355329949199</v>
      </c>
      <c r="U70" s="317">
        <v>5750</v>
      </c>
      <c r="V70" s="318">
        <v>8.7017055342847205E-2</v>
      </c>
      <c r="W70" s="317">
        <v>11090</v>
      </c>
      <c r="X70" s="318">
        <v>4.4055351595594496</v>
      </c>
      <c r="Y70" s="317">
        <v>5660</v>
      </c>
      <c r="Z70" s="318">
        <v>2.1122946380213001</v>
      </c>
      <c r="AA70" s="317">
        <v>35640</v>
      </c>
      <c r="AB70" s="318">
        <v>0.18552354181307101</v>
      </c>
      <c r="AC70" s="317">
        <v>10930</v>
      </c>
      <c r="AD70" s="318">
        <v>-1.79775280898876</v>
      </c>
      <c r="AE70" s="317">
        <v>2960</v>
      </c>
      <c r="AF70" s="318">
        <v>2.5623268698060899</v>
      </c>
      <c r="AG70" s="317">
        <v>6730</v>
      </c>
      <c r="AH70" s="318">
        <v>-0.66391265860135695</v>
      </c>
      <c r="AI70" s="317">
        <v>13160</v>
      </c>
      <c r="AJ70" s="318">
        <v>3.3288843526733101</v>
      </c>
      <c r="AK70" s="317">
        <v>7570</v>
      </c>
      <c r="AL70" s="318">
        <v>1.92462987886945</v>
      </c>
      <c r="AM70" s="317">
        <v>4770</v>
      </c>
      <c r="AN70" s="318">
        <v>-3.55771174449161</v>
      </c>
      <c r="AO70" s="317">
        <v>3490</v>
      </c>
      <c r="AP70" s="318">
        <v>4.08102472445636</v>
      </c>
      <c r="AQ70" s="317">
        <v>4600</v>
      </c>
      <c r="AR70" s="318">
        <v>2.1323856063971598</v>
      </c>
      <c r="AS70" s="317">
        <v>8350</v>
      </c>
      <c r="AT70" s="318">
        <v>2.8078817733990098</v>
      </c>
      <c r="AU70" s="317">
        <v>10660</v>
      </c>
      <c r="AV70" s="318">
        <v>0.43326740133747799</v>
      </c>
      <c r="AW70" s="317">
        <v>3330</v>
      </c>
      <c r="AX70" s="318">
        <v>5.3531834019638902</v>
      </c>
      <c r="AY70" s="317">
        <v>8600</v>
      </c>
      <c r="AZ70" s="318">
        <v>2.5411596277738</v>
      </c>
      <c r="BA70" s="317">
        <v>10210</v>
      </c>
      <c r="BB70" s="319">
        <v>-1.9586720203701901E-2</v>
      </c>
      <c r="BC70" s="317">
        <v>9090</v>
      </c>
      <c r="BD70" s="319">
        <v>3.2367972742759799</v>
      </c>
      <c r="BE70" s="317">
        <v>13580</v>
      </c>
      <c r="BF70" s="319">
        <v>3.3021380202389099</v>
      </c>
      <c r="BG70" s="317">
        <v>6160</v>
      </c>
      <c r="BH70" s="319">
        <v>3.5660218671152202</v>
      </c>
      <c r="BI70" s="317">
        <v>18650</v>
      </c>
      <c r="BJ70" s="319">
        <v>3.0053588199546999</v>
      </c>
      <c r="BK70" s="317">
        <v>14600</v>
      </c>
      <c r="BL70" s="319">
        <v>2.6800787844682099</v>
      </c>
      <c r="BM70" s="317">
        <v>28630</v>
      </c>
      <c r="BN70" s="319">
        <v>4.3868285745542099</v>
      </c>
      <c r="BO70" s="317">
        <v>4390</v>
      </c>
      <c r="BP70" s="319">
        <v>0.205432549646199</v>
      </c>
      <c r="BQ70" s="317">
        <v>28130</v>
      </c>
      <c r="BR70" s="319">
        <v>-0.72346132128740803</v>
      </c>
      <c r="BS70" s="317">
        <v>28180</v>
      </c>
      <c r="BT70" s="319">
        <v>2.0425162061347901</v>
      </c>
      <c r="BU70" s="317">
        <v>21290</v>
      </c>
      <c r="BV70" s="319">
        <v>0.273185436390184</v>
      </c>
      <c r="BW70" s="317">
        <v>5440</v>
      </c>
      <c r="BX70" s="319">
        <v>1.3785394932935899</v>
      </c>
      <c r="BY70" s="317">
        <v>9800</v>
      </c>
      <c r="BZ70" s="319">
        <v>1.8181818181818199</v>
      </c>
      <c r="CA70" s="317">
        <v>19070</v>
      </c>
      <c r="CB70" s="319">
        <v>3.9742681131766902</v>
      </c>
      <c r="CC70" s="317">
        <v>5110</v>
      </c>
      <c r="CD70" s="319">
        <v>0.33379147849990198</v>
      </c>
      <c r="CE70" s="317">
        <v>7070</v>
      </c>
      <c r="CF70" s="319">
        <v>-0.67463106113843996</v>
      </c>
      <c r="CG70" s="317">
        <v>5990</v>
      </c>
      <c r="CH70" s="319">
        <v>3.3422459893048102E-2</v>
      </c>
      <c r="CI70" s="317">
        <v>14490</v>
      </c>
      <c r="CJ70" s="319">
        <v>-0.50803240422902696</v>
      </c>
      <c r="CK70" s="317">
        <v>5350</v>
      </c>
      <c r="CL70" s="319">
        <v>-0.186497575531518</v>
      </c>
      <c r="CM70" s="317">
        <v>22470</v>
      </c>
      <c r="CN70" s="319">
        <v>2.3783488244942599</v>
      </c>
      <c r="CO70" s="317">
        <v>9140</v>
      </c>
      <c r="CP70" s="319">
        <v>0.97205346294046202</v>
      </c>
      <c r="CQ70" s="317">
        <v>3150</v>
      </c>
      <c r="CR70" s="319">
        <v>1.7091260883585899</v>
      </c>
      <c r="CS70" s="317">
        <v>6110</v>
      </c>
      <c r="CT70" s="319">
        <v>-1.08502024291498</v>
      </c>
      <c r="CU70" s="317">
        <v>2720</v>
      </c>
      <c r="CV70" s="319">
        <v>1.90939722950206</v>
      </c>
      <c r="CW70" s="317">
        <v>11300</v>
      </c>
      <c r="CX70" s="319">
        <v>1.17309931046834</v>
      </c>
      <c r="CY70" s="317">
        <v>10460</v>
      </c>
      <c r="CZ70" s="319">
        <v>-0.83396512509476906</v>
      </c>
      <c r="DA70" s="317">
        <v>9460</v>
      </c>
      <c r="DB70" s="319">
        <v>2.9722373434948302</v>
      </c>
      <c r="DC70" s="317">
        <v>4330</v>
      </c>
      <c r="DD70" s="319">
        <v>1.73749706503874</v>
      </c>
      <c r="DE70" s="317">
        <v>4590</v>
      </c>
      <c r="DF70" s="319">
        <v>3.31230283911672</v>
      </c>
      <c r="DG70" s="317">
        <v>11830</v>
      </c>
      <c r="DH70" s="319">
        <v>-0.72159758348716196</v>
      </c>
      <c r="DI70" s="317">
        <v>3580</v>
      </c>
      <c r="DJ70" s="319">
        <v>4.0116279069767398</v>
      </c>
      <c r="DK70" s="317">
        <v>14090</v>
      </c>
      <c r="DL70" s="319">
        <v>2.08725902304682</v>
      </c>
      <c r="DM70" s="317">
        <v>20720</v>
      </c>
      <c r="DN70" s="319">
        <v>1.6934177587984101</v>
      </c>
      <c r="DO70" s="317">
        <v>6210</v>
      </c>
      <c r="DP70" s="319">
        <v>-1.6090104585679801E-2</v>
      </c>
      <c r="DQ70" s="317">
        <v>60780</v>
      </c>
      <c r="DR70" s="319">
        <v>0.62752500165573899</v>
      </c>
      <c r="DS70" s="317">
        <v>14810</v>
      </c>
      <c r="DT70" s="319">
        <v>1.86446508427933</v>
      </c>
      <c r="DU70" s="317">
        <v>4970</v>
      </c>
      <c r="DV70" s="319">
        <v>0.46474035158617899</v>
      </c>
      <c r="DW70" s="317">
        <v>27870</v>
      </c>
      <c r="DX70" s="319">
        <v>1.02577114067201</v>
      </c>
      <c r="DY70" s="317">
        <v>10760</v>
      </c>
      <c r="DZ70" s="319">
        <v>2.0779960148021601</v>
      </c>
      <c r="EA70" s="317">
        <v>15540</v>
      </c>
      <c r="EB70" s="319">
        <v>1.0075403016120601</v>
      </c>
      <c r="EC70" s="317">
        <v>6680</v>
      </c>
      <c r="ED70" s="319">
        <v>2.5641025641025599</v>
      </c>
      <c r="EE70" s="317">
        <v>11380</v>
      </c>
      <c r="EF70" s="319">
        <v>2.84578552714789</v>
      </c>
      <c r="EG70" s="317">
        <v>17030</v>
      </c>
      <c r="EH70" s="319">
        <v>5.9090626360639398</v>
      </c>
      <c r="EI70" s="317">
        <v>13010</v>
      </c>
      <c r="EJ70" s="319">
        <v>2.4409448818897599</v>
      </c>
      <c r="EK70" s="317">
        <v>31620</v>
      </c>
      <c r="EL70" s="319">
        <v>1.2100646648313</v>
      </c>
      <c r="EM70" s="317">
        <v>5330</v>
      </c>
      <c r="EN70" s="319">
        <v>2.45964642582629</v>
      </c>
      <c r="EO70" s="317">
        <v>11570</v>
      </c>
      <c r="EP70" s="319">
        <v>1.7414248021108201</v>
      </c>
      <c r="EQ70" s="317">
        <v>8830</v>
      </c>
      <c r="ER70" s="319">
        <v>2.4118738404452702</v>
      </c>
      <c r="ES70" s="317">
        <v>6560</v>
      </c>
      <c r="ET70" s="319">
        <v>1.8806341311781201</v>
      </c>
      <c r="EU70" s="317">
        <v>8290</v>
      </c>
      <c r="EV70" s="319">
        <v>3.0970149253731298</v>
      </c>
      <c r="EW70" s="317">
        <v>31270</v>
      </c>
      <c r="EX70" s="319">
        <v>0.39809939642994702</v>
      </c>
      <c r="EY70" s="317">
        <v>30500</v>
      </c>
      <c r="EZ70" s="319">
        <v>3.3230581619863799</v>
      </c>
      <c r="FA70" s="317">
        <v>19750</v>
      </c>
      <c r="FB70" s="319">
        <v>1.5109466543324099</v>
      </c>
      <c r="FC70" s="317">
        <v>15290</v>
      </c>
      <c r="FD70" s="319">
        <v>3.3461772459947299</v>
      </c>
      <c r="FE70" s="317">
        <v>7250</v>
      </c>
      <c r="FF70" s="319">
        <v>0.54106548279689204</v>
      </c>
      <c r="FG70" s="317">
        <v>14060</v>
      </c>
      <c r="FH70" s="319">
        <v>4.1629629629629603</v>
      </c>
      <c r="FI70" s="317">
        <v>8210</v>
      </c>
      <c r="FJ70" s="319">
        <v>9.7584776774823107E-2</v>
      </c>
      <c r="FK70" s="317">
        <v>5870</v>
      </c>
      <c r="FL70" s="319">
        <v>0.22207037922787801</v>
      </c>
      <c r="FM70" s="317">
        <v>20440</v>
      </c>
      <c r="FN70" s="319">
        <v>0.69943847896758904</v>
      </c>
      <c r="FO70" s="317">
        <v>9860</v>
      </c>
      <c r="FP70" s="319">
        <v>0.18288965657386699</v>
      </c>
      <c r="FQ70" s="317">
        <v>10170</v>
      </c>
      <c r="FR70" s="319">
        <v>0.81300813008130102</v>
      </c>
      <c r="FS70" s="317">
        <v>6080</v>
      </c>
      <c r="FT70" s="319">
        <v>1.36757838559039</v>
      </c>
      <c r="FU70" s="317">
        <v>8500</v>
      </c>
      <c r="FV70" s="319">
        <v>0.330656589513462</v>
      </c>
      <c r="FW70" s="317">
        <v>6770</v>
      </c>
      <c r="FX70" s="319">
        <v>0.22202486678507999</v>
      </c>
      <c r="FY70" s="317">
        <v>7580</v>
      </c>
      <c r="FZ70" s="319">
        <v>2.3507160226965702</v>
      </c>
      <c r="GA70" s="317">
        <v>2340</v>
      </c>
      <c r="GB70" s="319">
        <v>1.6919739696312399</v>
      </c>
      <c r="GC70" s="317">
        <v>16560</v>
      </c>
      <c r="GD70" s="319">
        <v>-0.37908418075696498</v>
      </c>
      <c r="GE70" s="317">
        <v>19450</v>
      </c>
      <c r="GF70" s="319">
        <v>0.61041849878433596</v>
      </c>
      <c r="GG70" s="317">
        <v>29680</v>
      </c>
      <c r="GH70" s="319">
        <v>4.49936628643853</v>
      </c>
      <c r="GI70" s="317">
        <v>18430</v>
      </c>
      <c r="GJ70" s="319">
        <v>3.57464028776978</v>
      </c>
      <c r="GK70" s="317">
        <v>15800</v>
      </c>
      <c r="GL70" s="319">
        <v>5.0458715596330297</v>
      </c>
      <c r="GM70" s="317">
        <v>10670</v>
      </c>
      <c r="GN70" s="319">
        <v>7.5039864928243105E-2</v>
      </c>
      <c r="GO70" s="317">
        <v>9080</v>
      </c>
      <c r="GP70" s="319">
        <v>1.5993736718487901</v>
      </c>
      <c r="GQ70" s="317">
        <v>2980</v>
      </c>
      <c r="GR70" s="319">
        <v>2.5490871512228699</v>
      </c>
      <c r="GS70" s="317">
        <v>21450</v>
      </c>
      <c r="GT70" s="319">
        <v>0.34621502760363099</v>
      </c>
      <c r="GU70" s="317">
        <v>630</v>
      </c>
      <c r="GV70" s="320">
        <v>8.2051282051282008</v>
      </c>
      <c r="GW70" s="56"/>
      <c r="GX70" s="56"/>
      <c r="GY70" s="56"/>
      <c r="GZ70" s="56"/>
      <c r="HA70" s="56"/>
      <c r="HB70" s="56"/>
      <c r="HC70" s="56"/>
      <c r="HD70" s="56"/>
      <c r="HE70" s="56"/>
      <c r="HF70" s="56"/>
      <c r="HG70" s="56"/>
    </row>
    <row r="71" spans="1:215" s="321" customFormat="1" x14ac:dyDescent="0.25">
      <c r="A71" s="141">
        <v>44652</v>
      </c>
      <c r="B71" s="466"/>
      <c r="C71" s="315">
        <v>7190</v>
      </c>
      <c r="D71" s="316">
        <v>1.6982734220209501</v>
      </c>
      <c r="E71" s="317">
        <v>11570</v>
      </c>
      <c r="F71" s="316">
        <v>3.0462278435913399</v>
      </c>
      <c r="G71" s="317">
        <v>8170</v>
      </c>
      <c r="H71" s="316">
        <v>-1.29336395503445</v>
      </c>
      <c r="I71" s="317">
        <v>3420</v>
      </c>
      <c r="J71" s="316">
        <v>3.1966224366706899</v>
      </c>
      <c r="K71" s="317">
        <v>2870</v>
      </c>
      <c r="L71" s="318">
        <v>-0.52047189451769604</v>
      </c>
      <c r="M71" s="317">
        <v>22370</v>
      </c>
      <c r="N71" s="319">
        <v>2.5390714514872399</v>
      </c>
      <c r="O71" s="317">
        <v>6500</v>
      </c>
      <c r="P71" s="318">
        <v>3.6204146730462501</v>
      </c>
      <c r="Q71" s="317">
        <v>5950</v>
      </c>
      <c r="R71" s="318">
        <v>0.35437057036787001</v>
      </c>
      <c r="S71" s="317">
        <v>3240</v>
      </c>
      <c r="T71" s="318">
        <v>2.1464646464646502</v>
      </c>
      <c r="U71" s="317">
        <v>5820</v>
      </c>
      <c r="V71" s="318">
        <v>0.86640097036908703</v>
      </c>
      <c r="W71" s="317">
        <v>11260</v>
      </c>
      <c r="X71" s="318">
        <v>5.1825567279858102</v>
      </c>
      <c r="Y71" s="317">
        <v>5740</v>
      </c>
      <c r="Z71" s="318">
        <v>2.9965907051857199</v>
      </c>
      <c r="AA71" s="317">
        <v>35960</v>
      </c>
      <c r="AB71" s="318">
        <v>0.77341254273384497</v>
      </c>
      <c r="AC71" s="317">
        <v>11030</v>
      </c>
      <c r="AD71" s="318">
        <v>-1.12974087689411</v>
      </c>
      <c r="AE71" s="317">
        <v>3010</v>
      </c>
      <c r="AF71" s="318">
        <v>3.5443909153475599</v>
      </c>
      <c r="AG71" s="317">
        <v>6810</v>
      </c>
      <c r="AH71" s="318">
        <v>0.19134530468060101</v>
      </c>
      <c r="AI71" s="317">
        <v>13310</v>
      </c>
      <c r="AJ71" s="318">
        <v>3.9128397375820101</v>
      </c>
      <c r="AK71" s="317">
        <v>7720</v>
      </c>
      <c r="AL71" s="318">
        <v>3.4297963558413702</v>
      </c>
      <c r="AM71" s="317">
        <v>4820</v>
      </c>
      <c r="AN71" s="318">
        <v>-3.0992151338297398</v>
      </c>
      <c r="AO71" s="317">
        <v>3560</v>
      </c>
      <c r="AP71" s="318">
        <v>5.1948051948051903</v>
      </c>
      <c r="AQ71" s="317">
        <v>4640</v>
      </c>
      <c r="AR71" s="318">
        <v>2.72184111529099</v>
      </c>
      <c r="AS71" s="317">
        <v>8480</v>
      </c>
      <c r="AT71" s="318">
        <v>4.0348295315182696</v>
      </c>
      <c r="AU71" s="317">
        <v>10780</v>
      </c>
      <c r="AV71" s="318">
        <v>1.1064228785747801</v>
      </c>
      <c r="AW71" s="317">
        <v>3360</v>
      </c>
      <c r="AX71" s="318">
        <v>6.0271378983906603</v>
      </c>
      <c r="AY71" s="317">
        <v>8710</v>
      </c>
      <c r="AZ71" s="318">
        <v>3.5667578171442198</v>
      </c>
      <c r="BA71" s="317">
        <v>10320</v>
      </c>
      <c r="BB71" s="319">
        <v>0.92900449833757104</v>
      </c>
      <c r="BC71" s="317">
        <v>9250</v>
      </c>
      <c r="BD71" s="319">
        <v>4.3792325056433397</v>
      </c>
      <c r="BE71" s="317">
        <v>13700</v>
      </c>
      <c r="BF71" s="319">
        <v>3.7884527958781602</v>
      </c>
      <c r="BG71" s="317">
        <v>6210</v>
      </c>
      <c r="BH71" s="319">
        <v>3.82815112002675</v>
      </c>
      <c r="BI71" s="317">
        <v>18840</v>
      </c>
      <c r="BJ71" s="319">
        <v>3.6753782668500699</v>
      </c>
      <c r="BK71" s="317">
        <v>14790</v>
      </c>
      <c r="BL71" s="319">
        <v>3.5499229799747898</v>
      </c>
      <c r="BM71" s="317">
        <v>28890</v>
      </c>
      <c r="BN71" s="319">
        <v>4.8872589956791703</v>
      </c>
      <c r="BO71" s="317">
        <v>4460</v>
      </c>
      <c r="BP71" s="319">
        <v>1.4100523083920899</v>
      </c>
      <c r="BQ71" s="317">
        <v>28500</v>
      </c>
      <c r="BR71" s="319">
        <v>-2.45545110144521E-2</v>
      </c>
      <c r="BS71" s="317">
        <v>28480</v>
      </c>
      <c r="BT71" s="319">
        <v>2.4684250296858701</v>
      </c>
      <c r="BU71" s="317">
        <v>21440</v>
      </c>
      <c r="BV71" s="319">
        <v>0.69052987598647098</v>
      </c>
      <c r="BW71" s="317">
        <v>5530</v>
      </c>
      <c r="BX71" s="319">
        <v>2.1614631442822798</v>
      </c>
      <c r="BY71" s="317">
        <v>9910</v>
      </c>
      <c r="BZ71" s="319">
        <v>2.5460567170358099</v>
      </c>
      <c r="CA71" s="317">
        <v>19360</v>
      </c>
      <c r="CB71" s="319">
        <v>4.8483206933911198</v>
      </c>
      <c r="CC71" s="317">
        <v>5200</v>
      </c>
      <c r="CD71" s="319">
        <v>1.9008426415833799</v>
      </c>
      <c r="CE71" s="317">
        <v>7150</v>
      </c>
      <c r="CF71" s="319">
        <v>-0.209409465307832</v>
      </c>
      <c r="CG71" s="317">
        <v>6070</v>
      </c>
      <c r="CH71" s="319">
        <v>1.26835781041389</v>
      </c>
      <c r="CI71" s="317">
        <v>14680</v>
      </c>
      <c r="CJ71" s="319">
        <v>0.38282745419742997</v>
      </c>
      <c r="CK71" s="317">
        <v>5420</v>
      </c>
      <c r="CL71" s="319">
        <v>0.94919039642657699</v>
      </c>
      <c r="CM71" s="317">
        <v>22700</v>
      </c>
      <c r="CN71" s="319">
        <v>2.7569035762788601</v>
      </c>
      <c r="CO71" s="317">
        <v>9260</v>
      </c>
      <c r="CP71" s="319">
        <v>2.2764946402917401</v>
      </c>
      <c r="CQ71" s="317">
        <v>3190</v>
      </c>
      <c r="CR71" s="319">
        <v>2.6417525773195898</v>
      </c>
      <c r="CS71" s="317">
        <v>6180</v>
      </c>
      <c r="CT71" s="319">
        <v>-0.22602518566354499</v>
      </c>
      <c r="CU71" s="317">
        <v>2740</v>
      </c>
      <c r="CV71" s="319">
        <v>2.5794392523364502</v>
      </c>
      <c r="CW71" s="317">
        <v>11470</v>
      </c>
      <c r="CX71" s="319">
        <v>2.2729298511453799</v>
      </c>
      <c r="CY71" s="317">
        <v>10620</v>
      </c>
      <c r="CZ71" s="319">
        <v>0.39716312056737602</v>
      </c>
      <c r="DA71" s="317">
        <v>9550</v>
      </c>
      <c r="DB71" s="319">
        <v>3.52418130557363</v>
      </c>
      <c r="DC71" s="317">
        <v>4400</v>
      </c>
      <c r="DD71" s="319">
        <v>2.8544688816097299</v>
      </c>
      <c r="DE71" s="317">
        <v>4660</v>
      </c>
      <c r="DF71" s="319">
        <v>3.7433155080213898</v>
      </c>
      <c r="DG71" s="317">
        <v>11970</v>
      </c>
      <c r="DH71" s="319">
        <v>0.100317672629995</v>
      </c>
      <c r="DI71" s="317">
        <v>3610</v>
      </c>
      <c r="DJ71" s="319">
        <v>3.85057471264368</v>
      </c>
      <c r="DK71" s="317">
        <v>14200</v>
      </c>
      <c r="DL71" s="319">
        <v>2.3946912867859198</v>
      </c>
      <c r="DM71" s="317">
        <v>20940</v>
      </c>
      <c r="DN71" s="319">
        <v>2.2964917424020301</v>
      </c>
      <c r="DO71" s="317">
        <v>6270</v>
      </c>
      <c r="DP71" s="319">
        <v>0.70671378091872805</v>
      </c>
      <c r="DQ71" s="317">
        <v>61400</v>
      </c>
      <c r="DR71" s="319">
        <v>1.03996972240049</v>
      </c>
      <c r="DS71" s="317">
        <v>14980</v>
      </c>
      <c r="DT71" s="319">
        <v>1.95317816795971</v>
      </c>
      <c r="DU71" s="317">
        <v>5030</v>
      </c>
      <c r="DV71" s="319">
        <v>1.10619469026549</v>
      </c>
      <c r="DW71" s="317">
        <v>28100</v>
      </c>
      <c r="DX71" s="319">
        <v>1.53573751535738</v>
      </c>
      <c r="DY71" s="317">
        <v>10890</v>
      </c>
      <c r="DZ71" s="319">
        <v>2.4078254326561299</v>
      </c>
      <c r="EA71" s="317">
        <v>15750</v>
      </c>
      <c r="EB71" s="319">
        <v>1.8698240165631499</v>
      </c>
      <c r="EC71" s="317">
        <v>6760</v>
      </c>
      <c r="ED71" s="319">
        <v>2.9237094563727699</v>
      </c>
      <c r="EE71" s="317">
        <v>11530</v>
      </c>
      <c r="EF71" s="319">
        <v>3.71369481161766</v>
      </c>
      <c r="EG71" s="317">
        <v>17330</v>
      </c>
      <c r="EH71" s="319">
        <v>7.0960563728520203</v>
      </c>
      <c r="EI71" s="317">
        <v>13160</v>
      </c>
      <c r="EJ71" s="319">
        <v>2.74742428972838</v>
      </c>
      <c r="EK71" s="317">
        <v>32020</v>
      </c>
      <c r="EL71" s="319">
        <v>1.9552272075916299</v>
      </c>
      <c r="EM71" s="317">
        <v>5400</v>
      </c>
      <c r="EN71" s="319">
        <v>2.6425855513308001</v>
      </c>
      <c r="EO71" s="317">
        <v>11730</v>
      </c>
      <c r="EP71" s="319">
        <v>2.4273116214092401</v>
      </c>
      <c r="EQ71" s="317">
        <v>8950</v>
      </c>
      <c r="ER71" s="319">
        <v>3.4319389877513302</v>
      </c>
      <c r="ES71" s="317">
        <v>6640</v>
      </c>
      <c r="ET71" s="319">
        <v>2.2811344019728699</v>
      </c>
      <c r="EU71" s="317">
        <v>8370</v>
      </c>
      <c r="EV71" s="319">
        <v>3.3090505000617401</v>
      </c>
      <c r="EW71" s="317">
        <v>31590</v>
      </c>
      <c r="EX71" s="319">
        <v>0.90731925497587895</v>
      </c>
      <c r="EY71" s="317">
        <v>30780</v>
      </c>
      <c r="EZ71" s="319">
        <v>3.5039343600780102</v>
      </c>
      <c r="FA71" s="317">
        <v>19910</v>
      </c>
      <c r="FB71" s="319">
        <v>1.561144839549</v>
      </c>
      <c r="FC71" s="317">
        <v>15490</v>
      </c>
      <c r="FD71" s="319">
        <v>3.6672689553637201</v>
      </c>
      <c r="FE71" s="317">
        <v>7320</v>
      </c>
      <c r="FF71" s="319">
        <v>1.55318263763694</v>
      </c>
      <c r="FG71" s="317">
        <v>14290</v>
      </c>
      <c r="FH71" s="319">
        <v>5.1837125395773498</v>
      </c>
      <c r="FI71" s="317">
        <v>8290</v>
      </c>
      <c r="FJ71" s="319">
        <v>0.93799488366427097</v>
      </c>
      <c r="FK71" s="317">
        <v>5940</v>
      </c>
      <c r="FL71" s="319">
        <v>0.66135323045616401</v>
      </c>
      <c r="FM71" s="317">
        <v>20770</v>
      </c>
      <c r="FN71" s="319">
        <v>2.0234762536221198</v>
      </c>
      <c r="FO71" s="317">
        <v>9940</v>
      </c>
      <c r="FP71" s="319">
        <v>0.54650339034510698</v>
      </c>
      <c r="FQ71" s="317">
        <v>10280</v>
      </c>
      <c r="FR71" s="319">
        <v>1.42095914742451</v>
      </c>
      <c r="FS71" s="317">
        <v>6180</v>
      </c>
      <c r="FT71" s="319">
        <v>2.67441860465116</v>
      </c>
      <c r="FU71" s="317">
        <v>8610</v>
      </c>
      <c r="FV71" s="319">
        <v>1.2109099459205299</v>
      </c>
      <c r="FW71" s="317">
        <v>6790</v>
      </c>
      <c r="FX71" s="319">
        <v>0.60722748815165895</v>
      </c>
      <c r="FY71" s="317">
        <v>7670</v>
      </c>
      <c r="FZ71" s="319">
        <v>2.96883396023643</v>
      </c>
      <c r="GA71" s="317">
        <v>2380</v>
      </c>
      <c r="GB71" s="319">
        <v>3.3957335655202399</v>
      </c>
      <c r="GC71" s="317">
        <v>16690</v>
      </c>
      <c r="GD71" s="319">
        <v>-0.60169188609555602</v>
      </c>
      <c r="GE71" s="317">
        <v>19620</v>
      </c>
      <c r="GF71" s="319">
        <v>1.0194624652455999</v>
      </c>
      <c r="GG71" s="317">
        <v>30270</v>
      </c>
      <c r="GH71" s="319">
        <v>5.7920861297539199</v>
      </c>
      <c r="GI71" s="317">
        <v>18740</v>
      </c>
      <c r="GJ71" s="319">
        <v>4.5824960928778804</v>
      </c>
      <c r="GK71" s="317">
        <v>15940</v>
      </c>
      <c r="GL71" s="319">
        <v>4.7021737702764801</v>
      </c>
      <c r="GM71" s="317">
        <v>10840</v>
      </c>
      <c r="GN71" s="319">
        <v>1.4228213048769101</v>
      </c>
      <c r="GO71" s="317">
        <v>9190</v>
      </c>
      <c r="GP71" s="319">
        <v>2.5429399955387</v>
      </c>
      <c r="GQ71" s="317">
        <v>3050</v>
      </c>
      <c r="GR71" s="319">
        <v>4.7014413177762497</v>
      </c>
      <c r="GS71" s="317">
        <v>21580</v>
      </c>
      <c r="GT71" s="319">
        <v>0.59199179601920504</v>
      </c>
      <c r="GU71" s="317">
        <v>640</v>
      </c>
      <c r="GV71" s="320">
        <v>6.6889632107023402</v>
      </c>
      <c r="GW71" s="56"/>
      <c r="GX71" s="56"/>
      <c r="GY71" s="56"/>
      <c r="GZ71" s="56"/>
      <c r="HA71" s="56"/>
      <c r="HB71" s="56"/>
      <c r="HC71" s="56"/>
      <c r="HD71" s="56"/>
      <c r="HE71" s="56"/>
      <c r="HF71" s="56"/>
      <c r="HG71" s="56"/>
    </row>
    <row r="72" spans="1:215" s="321" customFormat="1" x14ac:dyDescent="0.25">
      <c r="A72" s="141">
        <v>44682</v>
      </c>
      <c r="B72" s="466"/>
      <c r="C72" s="315">
        <v>7200</v>
      </c>
      <c r="D72" s="316">
        <v>1.29358830146232</v>
      </c>
      <c r="E72" s="317">
        <v>11620</v>
      </c>
      <c r="F72" s="316">
        <v>3.4633190883190901</v>
      </c>
      <c r="G72" s="317">
        <v>8160</v>
      </c>
      <c r="H72" s="316">
        <v>-1.59266409266409</v>
      </c>
      <c r="I72" s="317">
        <v>3430</v>
      </c>
      <c r="J72" s="316">
        <v>3.00571085061617</v>
      </c>
      <c r="K72" s="317">
        <v>2880</v>
      </c>
      <c r="L72" s="318">
        <v>-0.449671393981321</v>
      </c>
      <c r="M72" s="317">
        <v>22460</v>
      </c>
      <c r="N72" s="319">
        <v>2.8241863871469799</v>
      </c>
      <c r="O72" s="317">
        <v>6560</v>
      </c>
      <c r="P72" s="318">
        <v>3.8802660753880298</v>
      </c>
      <c r="Q72" s="317">
        <v>5960</v>
      </c>
      <c r="R72" s="318">
        <v>0.20185029436501301</v>
      </c>
      <c r="S72" s="317">
        <v>3240</v>
      </c>
      <c r="T72" s="318">
        <v>1.88857412653447</v>
      </c>
      <c r="U72" s="317">
        <v>5830</v>
      </c>
      <c r="V72" s="318">
        <v>0.79584775086505199</v>
      </c>
      <c r="W72" s="317">
        <v>11290</v>
      </c>
      <c r="X72" s="318">
        <v>4.76941634963348</v>
      </c>
      <c r="Y72" s="317">
        <v>5760</v>
      </c>
      <c r="Z72" s="318">
        <v>3.24198459609529</v>
      </c>
      <c r="AA72" s="317">
        <v>36010</v>
      </c>
      <c r="AB72" s="318">
        <v>0.54730258014073496</v>
      </c>
      <c r="AC72" s="317">
        <v>11070</v>
      </c>
      <c r="AD72" s="318">
        <v>-0.83288554540569604</v>
      </c>
      <c r="AE72" s="317">
        <v>3020</v>
      </c>
      <c r="AF72" s="318">
        <v>3.3207805546045899</v>
      </c>
      <c r="AG72" s="317">
        <v>6810</v>
      </c>
      <c r="AH72" s="318">
        <v>0.191148360535215</v>
      </c>
      <c r="AI72" s="317">
        <v>13370</v>
      </c>
      <c r="AJ72" s="318">
        <v>3.99159663865546</v>
      </c>
      <c r="AK72" s="317">
        <v>7740</v>
      </c>
      <c r="AL72" s="318">
        <v>3.5723842654535698</v>
      </c>
      <c r="AM72" s="317">
        <v>4800</v>
      </c>
      <c r="AN72" s="318">
        <v>-3.4385682686507102</v>
      </c>
      <c r="AO72" s="317">
        <v>3580</v>
      </c>
      <c r="AP72" s="318">
        <v>4.9516554351010802</v>
      </c>
      <c r="AQ72" s="317">
        <v>4670</v>
      </c>
      <c r="AR72" s="318">
        <v>3.0711444984533798</v>
      </c>
      <c r="AS72" s="317">
        <v>8510</v>
      </c>
      <c r="AT72" s="318">
        <v>4.0871267743514403</v>
      </c>
      <c r="AU72" s="317">
        <v>10820</v>
      </c>
      <c r="AV72" s="318">
        <v>1.03680179338689</v>
      </c>
      <c r="AW72" s="317">
        <v>3370</v>
      </c>
      <c r="AX72" s="318">
        <v>6.1160151324085703</v>
      </c>
      <c r="AY72" s="317">
        <v>8740</v>
      </c>
      <c r="AZ72" s="318">
        <v>3.3585619678334901</v>
      </c>
      <c r="BA72" s="317">
        <v>10300</v>
      </c>
      <c r="BB72" s="319">
        <v>0.32132424537487803</v>
      </c>
      <c r="BC72" s="317">
        <v>9300</v>
      </c>
      <c r="BD72" s="319">
        <v>4.24697445091887</v>
      </c>
      <c r="BE72" s="317">
        <v>13750</v>
      </c>
      <c r="BF72" s="319">
        <v>3.7037037037037002</v>
      </c>
      <c r="BG72" s="317">
        <v>6220</v>
      </c>
      <c r="BH72" s="319">
        <v>3.7710662439512799</v>
      </c>
      <c r="BI72" s="317">
        <v>18930</v>
      </c>
      <c r="BJ72" s="319">
        <v>3.91306733988255</v>
      </c>
      <c r="BK72" s="317">
        <v>14850</v>
      </c>
      <c r="BL72" s="319">
        <v>3.7738486267384199</v>
      </c>
      <c r="BM72" s="317">
        <v>28970</v>
      </c>
      <c r="BN72" s="319">
        <v>4.9554444685937797</v>
      </c>
      <c r="BO72" s="317">
        <v>4460</v>
      </c>
      <c r="BP72" s="319">
        <v>0.88295223002037604</v>
      </c>
      <c r="BQ72" s="317">
        <v>28560</v>
      </c>
      <c r="BR72" s="319">
        <v>1.05060409735598E-2</v>
      </c>
      <c r="BS72" s="317">
        <v>28540</v>
      </c>
      <c r="BT72" s="319">
        <v>2.3087402308740201</v>
      </c>
      <c r="BU72" s="317">
        <v>21440</v>
      </c>
      <c r="BV72" s="319">
        <v>0.38859497167470403</v>
      </c>
      <c r="BW72" s="317">
        <v>5550</v>
      </c>
      <c r="BX72" s="319">
        <v>2.0228025009194601</v>
      </c>
      <c r="BY72" s="317">
        <v>9980</v>
      </c>
      <c r="BZ72" s="319">
        <v>2.9618163054695601</v>
      </c>
      <c r="CA72" s="317">
        <v>19510</v>
      </c>
      <c r="CB72" s="319">
        <v>5.2552066472429004</v>
      </c>
      <c r="CC72" s="317">
        <v>5220</v>
      </c>
      <c r="CD72" s="319">
        <v>2.1522207004500098</v>
      </c>
      <c r="CE72" s="317">
        <v>7160</v>
      </c>
      <c r="CF72" s="319">
        <v>-0.347801892042293</v>
      </c>
      <c r="CG72" s="317">
        <v>6100</v>
      </c>
      <c r="CH72" s="319">
        <v>1.32934529744101</v>
      </c>
      <c r="CI72" s="317">
        <v>14690</v>
      </c>
      <c r="CJ72" s="319">
        <v>0.29359552096135499</v>
      </c>
      <c r="CK72" s="317">
        <v>5440</v>
      </c>
      <c r="CL72" s="319">
        <v>1.1913626209977699</v>
      </c>
      <c r="CM72" s="317">
        <v>22820</v>
      </c>
      <c r="CN72" s="319">
        <v>2.9322867325303399</v>
      </c>
      <c r="CO72" s="317">
        <v>9290</v>
      </c>
      <c r="CP72" s="319">
        <v>2.5400331308669202</v>
      </c>
      <c r="CQ72" s="317">
        <v>3190</v>
      </c>
      <c r="CR72" s="319">
        <v>3.03323652791223</v>
      </c>
      <c r="CS72" s="317">
        <v>6200</v>
      </c>
      <c r="CT72" s="319">
        <v>-4.8355899419729197E-2</v>
      </c>
      <c r="CU72" s="317">
        <v>2750</v>
      </c>
      <c r="CV72" s="319">
        <v>2.5009331840238902</v>
      </c>
      <c r="CW72" s="317">
        <v>11500</v>
      </c>
      <c r="CX72" s="319">
        <v>2.13143872113677</v>
      </c>
      <c r="CY72" s="317">
        <v>10650</v>
      </c>
      <c r="CZ72" s="319">
        <v>0.80492424242424199</v>
      </c>
      <c r="DA72" s="317">
        <v>9570</v>
      </c>
      <c r="DB72" s="319">
        <v>3.2919589854290301</v>
      </c>
      <c r="DC72" s="317">
        <v>4400</v>
      </c>
      <c r="DD72" s="319">
        <v>2.63833761382209</v>
      </c>
      <c r="DE72" s="317">
        <v>4670</v>
      </c>
      <c r="DF72" s="319">
        <v>3.18372761441521</v>
      </c>
      <c r="DG72" s="317">
        <v>11990</v>
      </c>
      <c r="DH72" s="319">
        <v>4.17083750417084E-2</v>
      </c>
      <c r="DI72" s="317">
        <v>3610</v>
      </c>
      <c r="DJ72" s="319">
        <v>3.52941176470588</v>
      </c>
      <c r="DK72" s="317">
        <v>14200</v>
      </c>
      <c r="DL72" s="319">
        <v>2.3639639639639598</v>
      </c>
      <c r="DM72" s="317">
        <v>20960</v>
      </c>
      <c r="DN72" s="319">
        <v>2.1345029239766098</v>
      </c>
      <c r="DO72" s="317">
        <v>6280</v>
      </c>
      <c r="DP72" s="319">
        <v>0.64102564102564097</v>
      </c>
      <c r="DQ72" s="317">
        <v>61510</v>
      </c>
      <c r="DR72" s="319">
        <v>0.80627980531292498</v>
      </c>
      <c r="DS72" s="317">
        <v>15010</v>
      </c>
      <c r="DT72" s="319">
        <v>1.3572827334728901</v>
      </c>
      <c r="DU72" s="317">
        <v>5040</v>
      </c>
      <c r="DV72" s="319">
        <v>1.10441767068273</v>
      </c>
      <c r="DW72" s="317">
        <v>28190</v>
      </c>
      <c r="DX72" s="319">
        <v>1.6518195260937001</v>
      </c>
      <c r="DY72" s="317">
        <v>10910</v>
      </c>
      <c r="DZ72" s="319">
        <v>2.3157697356084799</v>
      </c>
      <c r="EA72" s="317">
        <v>15760</v>
      </c>
      <c r="EB72" s="319">
        <v>1.58617576890838</v>
      </c>
      <c r="EC72" s="317">
        <v>6790</v>
      </c>
      <c r="ED72" s="319">
        <v>2.81775488562339</v>
      </c>
      <c r="EE72" s="317">
        <v>11580</v>
      </c>
      <c r="EF72" s="319">
        <v>3.47569692637598</v>
      </c>
      <c r="EG72" s="317">
        <v>17490</v>
      </c>
      <c r="EH72" s="319">
        <v>7.5593553942674401</v>
      </c>
      <c r="EI72" s="317">
        <v>13200</v>
      </c>
      <c r="EJ72" s="319">
        <v>2.5238797856643602</v>
      </c>
      <c r="EK72" s="317">
        <v>32070</v>
      </c>
      <c r="EL72" s="319">
        <v>1.72211474421997</v>
      </c>
      <c r="EM72" s="317">
        <v>5430</v>
      </c>
      <c r="EN72" s="319">
        <v>2.9367184539598301</v>
      </c>
      <c r="EO72" s="317">
        <v>11750</v>
      </c>
      <c r="EP72" s="319">
        <v>2.45093763628434</v>
      </c>
      <c r="EQ72" s="317">
        <v>8950</v>
      </c>
      <c r="ER72" s="319">
        <v>3.0027611596870698</v>
      </c>
      <c r="ES72" s="317">
        <v>6670</v>
      </c>
      <c r="ET72" s="319">
        <v>2.5672559569561901</v>
      </c>
      <c r="EU72" s="317">
        <v>8400</v>
      </c>
      <c r="EV72" s="319">
        <v>2.82949534541891</v>
      </c>
      <c r="EW72" s="317">
        <v>31600</v>
      </c>
      <c r="EX72" s="319">
        <v>0.63057324840764295</v>
      </c>
      <c r="EY72" s="317">
        <v>30800</v>
      </c>
      <c r="EZ72" s="319">
        <v>3.1482349789001298</v>
      </c>
      <c r="FA72" s="317">
        <v>20000</v>
      </c>
      <c r="FB72" s="319">
        <v>1.63626200518319</v>
      </c>
      <c r="FC72" s="317">
        <v>15580</v>
      </c>
      <c r="FD72" s="319">
        <v>3.52870813397129</v>
      </c>
      <c r="FE72" s="317">
        <v>7330</v>
      </c>
      <c r="FF72" s="319">
        <v>1.6079844746326599</v>
      </c>
      <c r="FG72" s="317">
        <v>14360</v>
      </c>
      <c r="FH72" s="319">
        <v>5.31142249284719</v>
      </c>
      <c r="FI72" s="317">
        <v>8300</v>
      </c>
      <c r="FJ72" s="319">
        <v>1.12058465286236</v>
      </c>
      <c r="FK72" s="317">
        <v>5930</v>
      </c>
      <c r="FL72" s="319">
        <v>0</v>
      </c>
      <c r="FM72" s="317">
        <v>20810</v>
      </c>
      <c r="FN72" s="319">
        <v>1.6162898579032201</v>
      </c>
      <c r="FO72" s="317">
        <v>9960</v>
      </c>
      <c r="FP72" s="319">
        <v>0.87070972967500304</v>
      </c>
      <c r="FQ72" s="317">
        <v>10270</v>
      </c>
      <c r="FR72" s="319">
        <v>1.1429697507143599</v>
      </c>
      <c r="FS72" s="317">
        <v>6220</v>
      </c>
      <c r="FT72" s="319">
        <v>3.4247714048212798</v>
      </c>
      <c r="FU72" s="317">
        <v>8630</v>
      </c>
      <c r="FV72" s="319">
        <v>1.2310939148786499</v>
      </c>
      <c r="FW72" s="317">
        <v>6790</v>
      </c>
      <c r="FX72" s="319">
        <v>0.41389504804138899</v>
      </c>
      <c r="FY72" s="317">
        <v>7680</v>
      </c>
      <c r="FZ72" s="319">
        <v>2.59046601682468</v>
      </c>
      <c r="GA72" s="317">
        <v>2380</v>
      </c>
      <c r="GB72" s="319">
        <v>3.1656548135299198</v>
      </c>
      <c r="GC72" s="317">
        <v>16710</v>
      </c>
      <c r="GD72" s="319">
        <v>-1.1304450757575799</v>
      </c>
      <c r="GE72" s="317">
        <v>19700</v>
      </c>
      <c r="GF72" s="319">
        <v>1.07753091487506</v>
      </c>
      <c r="GG72" s="317">
        <v>30550</v>
      </c>
      <c r="GH72" s="319">
        <v>6.2467392438523897</v>
      </c>
      <c r="GI72" s="317">
        <v>18910</v>
      </c>
      <c r="GJ72" s="319">
        <v>4.82181455412071</v>
      </c>
      <c r="GK72" s="317">
        <v>16060</v>
      </c>
      <c r="GL72" s="319">
        <v>4.8306025197467202</v>
      </c>
      <c r="GM72" s="317">
        <v>10900</v>
      </c>
      <c r="GN72" s="319">
        <v>2.01235492324972</v>
      </c>
      <c r="GO72" s="317">
        <v>9190</v>
      </c>
      <c r="GP72" s="319">
        <v>2.3152270703472801</v>
      </c>
      <c r="GQ72" s="317">
        <v>3100</v>
      </c>
      <c r="GR72" s="319">
        <v>5.6218057921635403</v>
      </c>
      <c r="GS72" s="317">
        <v>21610</v>
      </c>
      <c r="GT72" s="319">
        <v>0.441634512574962</v>
      </c>
      <c r="GU72" s="317">
        <v>650</v>
      </c>
      <c r="GV72" s="320">
        <v>6.9306930693069297</v>
      </c>
      <c r="GW72" s="56"/>
      <c r="GX72" s="56"/>
      <c r="GY72" s="56"/>
      <c r="GZ72" s="56"/>
      <c r="HA72" s="56"/>
      <c r="HB72" s="56"/>
      <c r="HC72" s="56"/>
      <c r="HD72" s="56"/>
      <c r="HE72" s="56"/>
      <c r="HF72" s="56"/>
      <c r="HG72" s="56"/>
    </row>
    <row r="73" spans="1:215" s="321" customFormat="1" x14ac:dyDescent="0.25">
      <c r="A73" s="141">
        <v>44713</v>
      </c>
      <c r="B73" s="466"/>
      <c r="C73" s="315">
        <v>7220</v>
      </c>
      <c r="D73" s="316">
        <v>1.61857846586911</v>
      </c>
      <c r="E73" s="317">
        <v>11780</v>
      </c>
      <c r="F73" s="316">
        <v>4.6104645998045699</v>
      </c>
      <c r="G73" s="317">
        <v>8170</v>
      </c>
      <c r="H73" s="316">
        <v>-1.50693188667872</v>
      </c>
      <c r="I73" s="317">
        <v>3450</v>
      </c>
      <c r="J73" s="316">
        <v>2.9218843172331499</v>
      </c>
      <c r="K73" s="317">
        <v>2910</v>
      </c>
      <c r="L73" s="318">
        <v>0.76124567474048399</v>
      </c>
      <c r="M73" s="317">
        <v>22530</v>
      </c>
      <c r="N73" s="319">
        <v>3.0182466730690098</v>
      </c>
      <c r="O73" s="317">
        <v>6610</v>
      </c>
      <c r="P73" s="318">
        <v>4.2264627030436799</v>
      </c>
      <c r="Q73" s="317">
        <v>5990</v>
      </c>
      <c r="R73" s="318">
        <v>0.53727333781061104</v>
      </c>
      <c r="S73" s="317">
        <v>3240</v>
      </c>
      <c r="T73" s="318">
        <v>1.4411027568922301</v>
      </c>
      <c r="U73" s="317">
        <v>5870</v>
      </c>
      <c r="V73" s="318">
        <v>1.66262556286803</v>
      </c>
      <c r="W73" s="317">
        <v>11410</v>
      </c>
      <c r="X73" s="318">
        <v>5.2602436323366604</v>
      </c>
      <c r="Y73" s="317">
        <v>5790</v>
      </c>
      <c r="Z73" s="318">
        <v>3.8399425802978699</v>
      </c>
      <c r="AA73" s="317">
        <v>36090</v>
      </c>
      <c r="AB73" s="318">
        <v>0.512463445202618</v>
      </c>
      <c r="AC73" s="317">
        <v>11070</v>
      </c>
      <c r="AD73" s="318">
        <v>-0.83281096086684003</v>
      </c>
      <c r="AE73" s="317">
        <v>3020</v>
      </c>
      <c r="AF73" s="318">
        <v>3.20928644588597</v>
      </c>
      <c r="AG73" s="317">
        <v>6860</v>
      </c>
      <c r="AH73" s="318">
        <v>0.63123899001761596</v>
      </c>
      <c r="AI73" s="317">
        <v>13480</v>
      </c>
      <c r="AJ73" s="318">
        <v>4.2936716695033299</v>
      </c>
      <c r="AK73" s="317">
        <v>7760</v>
      </c>
      <c r="AL73" s="318">
        <v>3.38395949906741</v>
      </c>
      <c r="AM73" s="317">
        <v>4790</v>
      </c>
      <c r="AN73" s="318">
        <v>-3.5656728444802601</v>
      </c>
      <c r="AO73" s="317">
        <v>3610</v>
      </c>
      <c r="AP73" s="318">
        <v>5.0975822895426699</v>
      </c>
      <c r="AQ73" s="317">
        <v>4700</v>
      </c>
      <c r="AR73" s="318">
        <v>3.4535855697316298</v>
      </c>
      <c r="AS73" s="317">
        <v>8550</v>
      </c>
      <c r="AT73" s="318">
        <v>4.0662283905527099</v>
      </c>
      <c r="AU73" s="317">
        <v>10880</v>
      </c>
      <c r="AV73" s="318">
        <v>1.49211974260934</v>
      </c>
      <c r="AW73" s="317">
        <v>3370</v>
      </c>
      <c r="AX73" s="318">
        <v>4.7930283224400902</v>
      </c>
      <c r="AY73" s="317">
        <v>8790</v>
      </c>
      <c r="AZ73" s="318">
        <v>3.2769556025369999</v>
      </c>
      <c r="BA73" s="317">
        <v>10370</v>
      </c>
      <c r="BB73" s="319">
        <v>0.72865053920139899</v>
      </c>
      <c r="BC73" s="317">
        <v>9330</v>
      </c>
      <c r="BD73" s="319">
        <v>3.9309576837416502</v>
      </c>
      <c r="BE73" s="317">
        <v>13800</v>
      </c>
      <c r="BF73" s="319">
        <v>3.7209651958204901</v>
      </c>
      <c r="BG73" s="317">
        <v>6250</v>
      </c>
      <c r="BH73" s="319">
        <v>3.9567747298420599</v>
      </c>
      <c r="BI73" s="317">
        <v>19070</v>
      </c>
      <c r="BJ73" s="319">
        <v>4.3397362228424496</v>
      </c>
      <c r="BK73" s="317">
        <v>14940</v>
      </c>
      <c r="BL73" s="319">
        <v>4.1120713688318897</v>
      </c>
      <c r="BM73" s="317">
        <v>29080</v>
      </c>
      <c r="BN73" s="319">
        <v>4.6601173126057098</v>
      </c>
      <c r="BO73" s="317">
        <v>4500</v>
      </c>
      <c r="BP73" s="319">
        <v>1.99275362318841</v>
      </c>
      <c r="BQ73" s="317">
        <v>28650</v>
      </c>
      <c r="BR73" s="319">
        <v>0.118802194346413</v>
      </c>
      <c r="BS73" s="317">
        <v>28630</v>
      </c>
      <c r="BT73" s="319">
        <v>2.35941801022414</v>
      </c>
      <c r="BU73" s="317">
        <v>21530</v>
      </c>
      <c r="BV73" s="319">
        <v>0.60271924496565898</v>
      </c>
      <c r="BW73" s="317">
        <v>5570</v>
      </c>
      <c r="BX73" s="319">
        <v>2.22140627868552</v>
      </c>
      <c r="BY73" s="317">
        <v>10100</v>
      </c>
      <c r="BZ73" s="319">
        <v>3.9221741815935798</v>
      </c>
      <c r="CA73" s="317">
        <v>19600</v>
      </c>
      <c r="CB73" s="319">
        <v>5.0712983810442802</v>
      </c>
      <c r="CC73" s="317">
        <v>5260</v>
      </c>
      <c r="CD73" s="319">
        <v>2.6747364310816102</v>
      </c>
      <c r="CE73" s="317">
        <v>7220</v>
      </c>
      <c r="CF73" s="319">
        <v>0.16652789342214799</v>
      </c>
      <c r="CG73" s="317">
        <v>6130</v>
      </c>
      <c r="CH73" s="319">
        <v>1.86170212765957</v>
      </c>
      <c r="CI73" s="317">
        <v>14730</v>
      </c>
      <c r="CJ73" s="319">
        <v>0.32695320482256002</v>
      </c>
      <c r="CK73" s="317">
        <v>5460</v>
      </c>
      <c r="CL73" s="319">
        <v>1.3363028953229401</v>
      </c>
      <c r="CM73" s="317">
        <v>23000</v>
      </c>
      <c r="CN73" s="319">
        <v>3.2181328545781001</v>
      </c>
      <c r="CO73" s="317">
        <v>9340</v>
      </c>
      <c r="CP73" s="319">
        <v>2.8750826173165902</v>
      </c>
      <c r="CQ73" s="317">
        <v>3210</v>
      </c>
      <c r="CR73" s="319">
        <v>3.4149484536082499</v>
      </c>
      <c r="CS73" s="317">
        <v>6230</v>
      </c>
      <c r="CT73" s="319">
        <v>0.22508038585209</v>
      </c>
      <c r="CU73" s="317">
        <v>2750</v>
      </c>
      <c r="CV73" s="319">
        <v>2.2668153102935702</v>
      </c>
      <c r="CW73" s="317">
        <v>11570</v>
      </c>
      <c r="CX73" s="319">
        <v>2.3995041615016799</v>
      </c>
      <c r="CY73" s="317">
        <v>10700</v>
      </c>
      <c r="CZ73" s="319">
        <v>1.24893556627874</v>
      </c>
      <c r="DA73" s="317">
        <v>9620</v>
      </c>
      <c r="DB73" s="319">
        <v>3.4527266860277499</v>
      </c>
      <c r="DC73" s="317">
        <v>4420</v>
      </c>
      <c r="DD73" s="319">
        <v>3.2951624211264301</v>
      </c>
      <c r="DE73" s="317">
        <v>4690</v>
      </c>
      <c r="DF73" s="319">
        <v>3.3010563380281699</v>
      </c>
      <c r="DG73" s="317">
        <v>12020</v>
      </c>
      <c r="DH73" s="319">
        <v>0.149937526030821</v>
      </c>
      <c r="DI73" s="317">
        <v>3630</v>
      </c>
      <c r="DJ73" s="319">
        <v>2.9812606473594498</v>
      </c>
      <c r="DK73" s="317">
        <v>14230</v>
      </c>
      <c r="DL73" s="319">
        <v>1.97849462365591</v>
      </c>
      <c r="DM73" s="317">
        <v>21030</v>
      </c>
      <c r="DN73" s="319">
        <v>2.1915544973030801</v>
      </c>
      <c r="DO73" s="317">
        <v>6290</v>
      </c>
      <c r="DP73" s="319">
        <v>0.91419406575781903</v>
      </c>
      <c r="DQ73" s="317">
        <v>61760</v>
      </c>
      <c r="DR73" s="319">
        <v>0.84251775655155503</v>
      </c>
      <c r="DS73" s="317">
        <v>15080</v>
      </c>
      <c r="DT73" s="319">
        <v>1.6857720836143</v>
      </c>
      <c r="DU73" s="317">
        <v>5050</v>
      </c>
      <c r="DV73" s="319">
        <v>0.839496302218669</v>
      </c>
      <c r="DW73" s="317">
        <v>28300</v>
      </c>
      <c r="DX73" s="319">
        <v>1.77640332266532</v>
      </c>
      <c r="DY73" s="317">
        <v>10950</v>
      </c>
      <c r="DZ73" s="319">
        <v>2.0505172895889601</v>
      </c>
      <c r="EA73" s="317">
        <v>15760</v>
      </c>
      <c r="EB73" s="319">
        <v>1.5399484536082499</v>
      </c>
      <c r="EC73" s="317">
        <v>6820</v>
      </c>
      <c r="ED73" s="319">
        <v>2.9425079221367101</v>
      </c>
      <c r="EE73" s="317">
        <v>11660</v>
      </c>
      <c r="EF73" s="319">
        <v>4.02498884426595</v>
      </c>
      <c r="EG73" s="317">
        <v>17690</v>
      </c>
      <c r="EH73" s="319">
        <v>8.0197898851698</v>
      </c>
      <c r="EI73" s="317">
        <v>13210</v>
      </c>
      <c r="EJ73" s="319">
        <v>2.1490414347557198</v>
      </c>
      <c r="EK73" s="317">
        <v>32230</v>
      </c>
      <c r="EL73" s="319">
        <v>1.8645514015738101</v>
      </c>
      <c r="EM73" s="317">
        <v>5470</v>
      </c>
      <c r="EN73" s="319">
        <v>2.8190189813944699</v>
      </c>
      <c r="EO73" s="317">
        <v>11790</v>
      </c>
      <c r="EP73" s="319">
        <v>2.5036946883421698</v>
      </c>
      <c r="EQ73" s="317">
        <v>8970</v>
      </c>
      <c r="ER73" s="319">
        <v>2.6677352873826399</v>
      </c>
      <c r="ES73" s="317">
        <v>6700</v>
      </c>
      <c r="ET73" s="319">
        <v>2.5401683244070399</v>
      </c>
      <c r="EU73" s="317">
        <v>8440</v>
      </c>
      <c r="EV73" s="319">
        <v>2.6155717761557198</v>
      </c>
      <c r="EW73" s="317">
        <v>31820</v>
      </c>
      <c r="EX73" s="319">
        <v>0.56573957016434895</v>
      </c>
      <c r="EY73" s="317">
        <v>30800</v>
      </c>
      <c r="EZ73" s="319">
        <v>2.8175596728426</v>
      </c>
      <c r="FA73" s="317">
        <v>20100</v>
      </c>
      <c r="FB73" s="319">
        <v>1.8649908777620099</v>
      </c>
      <c r="FC73" s="317">
        <v>15670</v>
      </c>
      <c r="FD73" s="319">
        <v>3.5761501850872599</v>
      </c>
      <c r="FE73" s="317">
        <v>7360</v>
      </c>
      <c r="FF73" s="319">
        <v>1.57436818119044</v>
      </c>
      <c r="FG73" s="317">
        <v>14470</v>
      </c>
      <c r="FH73" s="319">
        <v>5.6687851559646401</v>
      </c>
      <c r="FI73" s="317">
        <v>8310</v>
      </c>
      <c r="FJ73" s="319">
        <v>1.09489051094891</v>
      </c>
      <c r="FK73" s="317">
        <v>5930</v>
      </c>
      <c r="FL73" s="319">
        <v>-0.453629032258065</v>
      </c>
      <c r="FM73" s="317">
        <v>20850</v>
      </c>
      <c r="FN73" s="319">
        <v>1.692600360958</v>
      </c>
      <c r="FO73" s="317">
        <v>9990</v>
      </c>
      <c r="FP73" s="319">
        <v>0.63488864254761701</v>
      </c>
      <c r="FQ73" s="317">
        <v>10280</v>
      </c>
      <c r="FR73" s="319">
        <v>0.87374828195562504</v>
      </c>
      <c r="FS73" s="317">
        <v>6260</v>
      </c>
      <c r="FT73" s="319">
        <v>3.72948781700646</v>
      </c>
      <c r="FU73" s="317">
        <v>8660</v>
      </c>
      <c r="FV73" s="319">
        <v>1.26227208976157</v>
      </c>
      <c r="FW73" s="317">
        <v>6800</v>
      </c>
      <c r="FX73" s="319">
        <v>0.25051576775714701</v>
      </c>
      <c r="FY73" s="317">
        <v>7710</v>
      </c>
      <c r="FZ73" s="319">
        <v>2.2287078800742899</v>
      </c>
      <c r="GA73" s="317">
        <v>2400</v>
      </c>
      <c r="GB73" s="319">
        <v>3.8944180008654299</v>
      </c>
      <c r="GC73" s="317">
        <v>16750</v>
      </c>
      <c r="GD73" s="319">
        <v>-1.31958762886598</v>
      </c>
      <c r="GE73" s="317">
        <v>19800</v>
      </c>
      <c r="GF73" s="319">
        <v>0.968992248062015</v>
      </c>
      <c r="GG73" s="317">
        <v>30980</v>
      </c>
      <c r="GH73" s="319">
        <v>7.0974210053239304</v>
      </c>
      <c r="GI73" s="317">
        <v>19090</v>
      </c>
      <c r="GJ73" s="319">
        <v>5.54419324526007</v>
      </c>
      <c r="GK73" s="317">
        <v>16140</v>
      </c>
      <c r="GL73" s="319">
        <v>4.80550685109423</v>
      </c>
      <c r="GM73" s="317">
        <v>11010</v>
      </c>
      <c r="GN73" s="319">
        <v>2.5139664804469302</v>
      </c>
      <c r="GO73" s="317">
        <v>9230</v>
      </c>
      <c r="GP73" s="319">
        <v>2.3157894736842102</v>
      </c>
      <c r="GQ73" s="317">
        <v>3150</v>
      </c>
      <c r="GR73" s="319">
        <v>6.2689585439838202</v>
      </c>
      <c r="GS73" s="317">
        <v>21610</v>
      </c>
      <c r="GT73" s="319">
        <v>0.231867928028195</v>
      </c>
      <c r="GU73" s="317">
        <v>650</v>
      </c>
      <c r="GV73" s="320">
        <v>5.0080775444264898</v>
      </c>
      <c r="GW73" s="56"/>
      <c r="GX73" s="56"/>
      <c r="GY73" s="56"/>
      <c r="GZ73" s="56"/>
      <c r="HA73" s="56"/>
      <c r="HB73" s="56"/>
      <c r="HC73" s="56"/>
      <c r="HD73" s="56"/>
      <c r="HE73" s="56"/>
      <c r="HF73" s="56"/>
      <c r="HG73" s="56"/>
    </row>
    <row r="74" spans="1:215" s="321" customFormat="1" x14ac:dyDescent="0.25">
      <c r="A74" s="141">
        <v>44743</v>
      </c>
      <c r="B74" s="466"/>
      <c r="C74" s="315">
        <v>7250</v>
      </c>
      <c r="D74" s="316">
        <v>1.91226096737908</v>
      </c>
      <c r="E74" s="317">
        <v>11850</v>
      </c>
      <c r="F74" s="316">
        <v>5.0141743444365696</v>
      </c>
      <c r="G74" s="317">
        <v>8180</v>
      </c>
      <c r="H74" s="316">
        <v>-1.3145200192957101</v>
      </c>
      <c r="I74" s="317">
        <v>3460</v>
      </c>
      <c r="J74" s="316">
        <v>2.79595478881618</v>
      </c>
      <c r="K74" s="317">
        <v>2920</v>
      </c>
      <c r="L74" s="318">
        <v>1.2847222222222201</v>
      </c>
      <c r="M74" s="317">
        <v>22600</v>
      </c>
      <c r="N74" s="319">
        <v>3.40014643968515</v>
      </c>
      <c r="O74" s="317">
        <v>6650</v>
      </c>
      <c r="P74" s="318">
        <v>4.5418827597045404</v>
      </c>
      <c r="Q74" s="317">
        <v>6010</v>
      </c>
      <c r="R74" s="318">
        <v>1.04289318755257</v>
      </c>
      <c r="S74" s="317">
        <v>3240</v>
      </c>
      <c r="T74" s="318">
        <v>1.5032884434700899</v>
      </c>
      <c r="U74" s="317">
        <v>5890</v>
      </c>
      <c r="V74" s="318">
        <v>2.1867407150295</v>
      </c>
      <c r="W74" s="317">
        <v>11470</v>
      </c>
      <c r="X74" s="318">
        <v>5.3158281307381596</v>
      </c>
      <c r="Y74" s="317">
        <v>5810</v>
      </c>
      <c r="Z74" s="318">
        <v>4.1255605381165896</v>
      </c>
      <c r="AA74" s="317">
        <v>36130</v>
      </c>
      <c r="AB74" s="318">
        <v>0.56217299343203797</v>
      </c>
      <c r="AC74" s="317">
        <v>11110</v>
      </c>
      <c r="AD74" s="318">
        <v>-0.25145936237090299</v>
      </c>
      <c r="AE74" s="317">
        <v>3030</v>
      </c>
      <c r="AF74" s="318">
        <v>3.0941856511390702</v>
      </c>
      <c r="AG74" s="317">
        <v>6860</v>
      </c>
      <c r="AH74" s="318">
        <v>1.0011778563015299</v>
      </c>
      <c r="AI74" s="317">
        <v>13580</v>
      </c>
      <c r="AJ74" s="318">
        <v>4.6477570525666696</v>
      </c>
      <c r="AK74" s="317">
        <v>7790</v>
      </c>
      <c r="AL74" s="318">
        <v>3.7135631571942</v>
      </c>
      <c r="AM74" s="317">
        <v>4790</v>
      </c>
      <c r="AN74" s="318">
        <v>-3.44758064516129</v>
      </c>
      <c r="AO74" s="317">
        <v>3620</v>
      </c>
      <c r="AP74" s="318">
        <v>4.7743055555555598</v>
      </c>
      <c r="AQ74" s="317">
        <v>4740</v>
      </c>
      <c r="AR74" s="318">
        <v>3.8141166155195099</v>
      </c>
      <c r="AS74" s="317">
        <v>8600</v>
      </c>
      <c r="AT74" s="318">
        <v>4.4444444444444402</v>
      </c>
      <c r="AU74" s="317">
        <v>10920</v>
      </c>
      <c r="AV74" s="318">
        <v>1.5533438749883699</v>
      </c>
      <c r="AW74" s="317">
        <v>3390</v>
      </c>
      <c r="AX74" s="318">
        <v>4.7928262213976502</v>
      </c>
      <c r="AY74" s="317">
        <v>8820</v>
      </c>
      <c r="AZ74" s="318">
        <v>3.4236135537577699</v>
      </c>
      <c r="BA74" s="317">
        <v>10380</v>
      </c>
      <c r="BB74" s="319">
        <v>0.64947654129507604</v>
      </c>
      <c r="BC74" s="317">
        <v>9370</v>
      </c>
      <c r="BD74" s="319">
        <v>3.8337950138504202</v>
      </c>
      <c r="BE74" s="317">
        <v>13820</v>
      </c>
      <c r="BF74" s="319">
        <v>3.6150903772594298</v>
      </c>
      <c r="BG74" s="317">
        <v>6270</v>
      </c>
      <c r="BH74" s="319">
        <v>3.8436050364479799</v>
      </c>
      <c r="BI74" s="317">
        <v>19180</v>
      </c>
      <c r="BJ74" s="319">
        <v>4.9534756431308198</v>
      </c>
      <c r="BK74" s="317">
        <v>15030</v>
      </c>
      <c r="BL74" s="319">
        <v>4.4049190578753601</v>
      </c>
      <c r="BM74" s="317">
        <v>29200</v>
      </c>
      <c r="BN74" s="319">
        <v>4.4087674759538</v>
      </c>
      <c r="BO74" s="317">
        <v>4520</v>
      </c>
      <c r="BP74" s="319">
        <v>2.2382997965181999</v>
      </c>
      <c r="BQ74" s="317">
        <v>28650</v>
      </c>
      <c r="BR74" s="319">
        <v>0.24844285814262701</v>
      </c>
      <c r="BS74" s="317">
        <v>28740</v>
      </c>
      <c r="BT74" s="319">
        <v>2.7534418022528202</v>
      </c>
      <c r="BU74" s="317">
        <v>21580</v>
      </c>
      <c r="BV74" s="319">
        <v>0.95901946107784397</v>
      </c>
      <c r="BW74" s="317">
        <v>5600</v>
      </c>
      <c r="BX74" s="319">
        <v>2.4912987726689901</v>
      </c>
      <c r="BY74" s="317">
        <v>10180</v>
      </c>
      <c r="BZ74" s="319">
        <v>4.5907363664372998</v>
      </c>
      <c r="CA74" s="317">
        <v>19690</v>
      </c>
      <c r="CB74" s="319">
        <v>5.0477562563363696</v>
      </c>
      <c r="CC74" s="317">
        <v>5300</v>
      </c>
      <c r="CD74" s="319">
        <v>3.2956318252730101</v>
      </c>
      <c r="CE74" s="317">
        <v>7240</v>
      </c>
      <c r="CF74" s="319">
        <v>0.42989876577451103</v>
      </c>
      <c r="CG74" s="317">
        <v>6180</v>
      </c>
      <c r="CH74" s="319">
        <v>2.67441860465116</v>
      </c>
      <c r="CI74" s="317">
        <v>14790</v>
      </c>
      <c r="CJ74" s="319">
        <v>0.74265858145397601</v>
      </c>
      <c r="CK74" s="317">
        <v>5510</v>
      </c>
      <c r="CL74" s="319">
        <v>2.11385128870758</v>
      </c>
      <c r="CM74" s="317">
        <v>23190</v>
      </c>
      <c r="CN74" s="319">
        <v>4.2340884573894302</v>
      </c>
      <c r="CO74" s="317">
        <v>9380</v>
      </c>
      <c r="CP74" s="319">
        <v>3.0649236515434501</v>
      </c>
      <c r="CQ74" s="317">
        <v>3230</v>
      </c>
      <c r="CR74" s="319">
        <v>4.0980961600516297</v>
      </c>
      <c r="CS74" s="317">
        <v>6220</v>
      </c>
      <c r="CT74" s="319">
        <v>0.112648857418732</v>
      </c>
      <c r="CU74" s="317">
        <v>2790</v>
      </c>
      <c r="CV74" s="319">
        <v>3.03142329020333</v>
      </c>
      <c r="CW74" s="317">
        <v>11630</v>
      </c>
      <c r="CX74" s="319">
        <v>3.05742644452322</v>
      </c>
      <c r="CY74" s="317">
        <v>10730</v>
      </c>
      <c r="CZ74" s="319">
        <v>1.4364014364014399</v>
      </c>
      <c r="DA74" s="317">
        <v>9660</v>
      </c>
      <c r="DB74" s="319">
        <v>3.6480686695279001</v>
      </c>
      <c r="DC74" s="317">
        <v>4460</v>
      </c>
      <c r="DD74" s="319">
        <v>3.9403124271391898</v>
      </c>
      <c r="DE74" s="317">
        <v>4720</v>
      </c>
      <c r="DF74" s="319">
        <v>4.0528634361233502</v>
      </c>
      <c r="DG74" s="317">
        <v>12090</v>
      </c>
      <c r="DH74" s="319">
        <v>0.72487918680219998</v>
      </c>
      <c r="DI74" s="317">
        <v>3640</v>
      </c>
      <c r="DJ74" s="319">
        <v>2.9104266742017502</v>
      </c>
      <c r="DK74" s="317">
        <v>14280</v>
      </c>
      <c r="DL74" s="319">
        <v>2.1535379552121299</v>
      </c>
      <c r="DM74" s="317">
        <v>21080</v>
      </c>
      <c r="DN74" s="319">
        <v>1.9884851710290801</v>
      </c>
      <c r="DO74" s="317">
        <v>6330</v>
      </c>
      <c r="DP74" s="319">
        <v>1.49086245591536</v>
      </c>
      <c r="DQ74" s="317">
        <v>61960</v>
      </c>
      <c r="DR74" s="319">
        <v>1.16736599781221</v>
      </c>
      <c r="DS74" s="317">
        <v>15110</v>
      </c>
      <c r="DT74" s="319">
        <v>1.8330076150684</v>
      </c>
      <c r="DU74" s="317">
        <v>5060</v>
      </c>
      <c r="DV74" s="319">
        <v>1.3426853707414801</v>
      </c>
      <c r="DW74" s="317">
        <v>28400</v>
      </c>
      <c r="DX74" s="319">
        <v>1.97888234449073</v>
      </c>
      <c r="DY74" s="317">
        <v>10980</v>
      </c>
      <c r="DZ74" s="319">
        <v>2.1203385101832</v>
      </c>
      <c r="EA74" s="317">
        <v>15830</v>
      </c>
      <c r="EB74" s="319">
        <v>1.84029341741201</v>
      </c>
      <c r="EC74" s="317">
        <v>6840</v>
      </c>
      <c r="ED74" s="319">
        <v>2.60908681961314</v>
      </c>
      <c r="EE74" s="317">
        <v>11720</v>
      </c>
      <c r="EF74" s="319">
        <v>4.4672313865358904</v>
      </c>
      <c r="EG74" s="317">
        <v>17860</v>
      </c>
      <c r="EH74" s="319">
        <v>8.5912324436067404</v>
      </c>
      <c r="EI74" s="317">
        <v>13230</v>
      </c>
      <c r="EJ74" s="319">
        <v>1.84757505773672</v>
      </c>
      <c r="EK74" s="317">
        <v>32360</v>
      </c>
      <c r="EL74" s="319">
        <v>2.0469311802182601</v>
      </c>
      <c r="EM74" s="317">
        <v>5510</v>
      </c>
      <c r="EN74" s="319">
        <v>2.8587443946188298</v>
      </c>
      <c r="EO74" s="317">
        <v>11850</v>
      </c>
      <c r="EP74" s="319">
        <v>2.8281426216708598</v>
      </c>
      <c r="EQ74" s="317">
        <v>9020</v>
      </c>
      <c r="ER74" s="319">
        <v>3.30010312822276</v>
      </c>
      <c r="ES74" s="317">
        <v>6710</v>
      </c>
      <c r="ET74" s="319">
        <v>2.4881697450770899</v>
      </c>
      <c r="EU74" s="317">
        <v>8490</v>
      </c>
      <c r="EV74" s="319">
        <v>2.82150641801889</v>
      </c>
      <c r="EW74" s="317">
        <v>31940</v>
      </c>
      <c r="EX74" s="319">
        <v>0.922561688414268</v>
      </c>
      <c r="EY74" s="317">
        <v>30860</v>
      </c>
      <c r="EZ74" s="319">
        <v>2.7877697841726601</v>
      </c>
      <c r="FA74" s="317">
        <v>20160</v>
      </c>
      <c r="FB74" s="319">
        <v>1.91597998078965</v>
      </c>
      <c r="FC74" s="317">
        <v>15770</v>
      </c>
      <c r="FD74" s="319">
        <v>3.64090431125131</v>
      </c>
      <c r="FE74" s="317">
        <v>7380</v>
      </c>
      <c r="FF74" s="319">
        <v>1.44389438943894</v>
      </c>
      <c r="FG74" s="317">
        <v>14570</v>
      </c>
      <c r="FH74" s="319">
        <v>6.2737087831923004</v>
      </c>
      <c r="FI74" s="317">
        <v>8330</v>
      </c>
      <c r="FJ74" s="319">
        <v>1.23936816524909</v>
      </c>
      <c r="FK74" s="317">
        <v>5940</v>
      </c>
      <c r="FL74" s="319">
        <v>-0.60271220492215005</v>
      </c>
      <c r="FM74" s="317">
        <v>20930</v>
      </c>
      <c r="FN74" s="319">
        <v>2.0779474171991601</v>
      </c>
      <c r="FO74" s="317">
        <v>10020</v>
      </c>
      <c r="FP74" s="319">
        <v>1.0289518813678999</v>
      </c>
      <c r="FQ74" s="317">
        <v>10330</v>
      </c>
      <c r="FR74" s="319">
        <v>1.12623641171286</v>
      </c>
      <c r="FS74" s="317">
        <v>6310</v>
      </c>
      <c r="FT74" s="319">
        <v>4.8164756684936103</v>
      </c>
      <c r="FU74" s="317">
        <v>8700</v>
      </c>
      <c r="FV74" s="319">
        <v>1.5413358243811299</v>
      </c>
      <c r="FW74" s="317">
        <v>6800</v>
      </c>
      <c r="FX74" s="319">
        <v>4.4117647058823498E-2</v>
      </c>
      <c r="FY74" s="317">
        <v>7730</v>
      </c>
      <c r="FZ74" s="319">
        <v>1.79088754279694</v>
      </c>
      <c r="GA74" s="317">
        <v>2410</v>
      </c>
      <c r="GB74" s="319">
        <v>3.5238504512247499</v>
      </c>
      <c r="GC74" s="317">
        <v>16760</v>
      </c>
      <c r="GD74" s="319">
        <v>-1.28401460713865</v>
      </c>
      <c r="GE74" s="317">
        <v>19860</v>
      </c>
      <c r="GF74" s="319">
        <v>1.55946415788935</v>
      </c>
      <c r="GG74" s="317">
        <v>31260</v>
      </c>
      <c r="GH74" s="319">
        <v>7.5475592555643498</v>
      </c>
      <c r="GI74" s="317">
        <v>19250</v>
      </c>
      <c r="GJ74" s="319">
        <v>5.7695477773504003</v>
      </c>
      <c r="GK74" s="317">
        <v>16250</v>
      </c>
      <c r="GL74" s="319">
        <v>4.8199767711962798</v>
      </c>
      <c r="GM74" s="317">
        <v>11050</v>
      </c>
      <c r="GN74" s="319">
        <v>3.0970149253731298</v>
      </c>
      <c r="GO74" s="317">
        <v>9250</v>
      </c>
      <c r="GP74" s="319">
        <v>1.81638044914135</v>
      </c>
      <c r="GQ74" s="317">
        <v>3160</v>
      </c>
      <c r="GR74" s="319">
        <v>6.1032863849765304</v>
      </c>
      <c r="GS74" s="317">
        <v>21660</v>
      </c>
      <c r="GT74" s="319">
        <v>0.44516577788082501</v>
      </c>
      <c r="GU74" s="317">
        <v>670</v>
      </c>
      <c r="GV74" s="320">
        <v>8.4828711256117497</v>
      </c>
      <c r="GW74" s="56"/>
      <c r="GX74" s="56"/>
      <c r="GY74" s="56"/>
      <c r="GZ74" s="56"/>
      <c r="HA74" s="56"/>
      <c r="HB74" s="56"/>
      <c r="HC74" s="56"/>
      <c r="HD74" s="56"/>
      <c r="HE74" s="56"/>
      <c r="HF74" s="56"/>
      <c r="HG74" s="56"/>
    </row>
    <row r="75" spans="1:215" s="321" customFormat="1" x14ac:dyDescent="0.25">
      <c r="A75" s="141">
        <v>44774</v>
      </c>
      <c r="B75" s="466"/>
      <c r="C75" s="315">
        <v>7270</v>
      </c>
      <c r="D75" s="316">
        <v>1.9074333800841501</v>
      </c>
      <c r="E75" s="317">
        <v>11910</v>
      </c>
      <c r="F75" s="316">
        <v>5.3050397877984103</v>
      </c>
      <c r="G75" s="317">
        <v>8200</v>
      </c>
      <c r="H75" s="316">
        <v>-0.87082728592162595</v>
      </c>
      <c r="I75" s="317">
        <v>3470</v>
      </c>
      <c r="J75" s="316">
        <v>3.1779031779031799</v>
      </c>
      <c r="K75" s="317">
        <v>2940</v>
      </c>
      <c r="L75" s="318">
        <v>1.2413793103448301</v>
      </c>
      <c r="M75" s="317">
        <v>22670</v>
      </c>
      <c r="N75" s="319">
        <v>3.7433644517664302</v>
      </c>
      <c r="O75" s="317">
        <v>6670</v>
      </c>
      <c r="P75" s="318">
        <v>4.6916679742664398</v>
      </c>
      <c r="Q75" s="317">
        <v>6030</v>
      </c>
      <c r="R75" s="318">
        <v>1.5832912245241699</v>
      </c>
      <c r="S75" s="317">
        <v>3260</v>
      </c>
      <c r="T75" s="318">
        <v>1.77958164221043</v>
      </c>
      <c r="U75" s="317">
        <v>5910</v>
      </c>
      <c r="V75" s="318">
        <v>2.74543874891399</v>
      </c>
      <c r="W75" s="317">
        <v>11520</v>
      </c>
      <c r="X75" s="318">
        <v>5.15934617843119</v>
      </c>
      <c r="Y75" s="317">
        <v>5850</v>
      </c>
      <c r="Z75" s="318">
        <v>4.3540328336902201</v>
      </c>
      <c r="AA75" s="317">
        <v>36190</v>
      </c>
      <c r="AB75" s="318">
        <v>0.80213903743315496</v>
      </c>
      <c r="AC75" s="317">
        <v>11140</v>
      </c>
      <c r="AD75" s="318">
        <v>0.27900279002790002</v>
      </c>
      <c r="AE75" s="317">
        <v>3030</v>
      </c>
      <c r="AF75" s="318">
        <v>3.1281876912614801</v>
      </c>
      <c r="AG75" s="317">
        <v>6870</v>
      </c>
      <c r="AH75" s="318">
        <v>1.05866784296427</v>
      </c>
      <c r="AI75" s="317">
        <v>13680</v>
      </c>
      <c r="AJ75" s="318">
        <v>5.3770895924813198</v>
      </c>
      <c r="AK75" s="317">
        <v>7780</v>
      </c>
      <c r="AL75" s="318">
        <v>3.41800771379173</v>
      </c>
      <c r="AM75" s="317">
        <v>4800</v>
      </c>
      <c r="AN75" s="318">
        <v>-3.1893419459022998</v>
      </c>
      <c r="AO75" s="317">
        <v>3620</v>
      </c>
      <c r="AP75" s="318">
        <v>4.4745958429561199</v>
      </c>
      <c r="AQ75" s="317">
        <v>4750</v>
      </c>
      <c r="AR75" s="318">
        <v>3.9378691752351802</v>
      </c>
      <c r="AS75" s="317">
        <v>8620</v>
      </c>
      <c r="AT75" s="318">
        <v>4.4347509996365</v>
      </c>
      <c r="AU75" s="317">
        <v>10940</v>
      </c>
      <c r="AV75" s="318">
        <v>1.5220417633410701</v>
      </c>
      <c r="AW75" s="317">
        <v>3440</v>
      </c>
      <c r="AX75" s="318">
        <v>6.0456508328192502</v>
      </c>
      <c r="AY75" s="317">
        <v>8870</v>
      </c>
      <c r="AZ75" s="318">
        <v>3.2855644879412802</v>
      </c>
      <c r="BA75" s="317">
        <v>10410</v>
      </c>
      <c r="BB75" s="319">
        <v>0.93077370564281603</v>
      </c>
      <c r="BC75" s="317">
        <v>9430</v>
      </c>
      <c r="BD75" s="319">
        <v>4.2781339818704396</v>
      </c>
      <c r="BE75" s="317">
        <v>13860</v>
      </c>
      <c r="BF75" s="319">
        <v>3.3711217183770898</v>
      </c>
      <c r="BG75" s="317">
        <v>6300</v>
      </c>
      <c r="BH75" s="319">
        <v>4.2363064702962099</v>
      </c>
      <c r="BI75" s="317">
        <v>19240</v>
      </c>
      <c r="BJ75" s="319">
        <v>5.21767665718661</v>
      </c>
      <c r="BK75" s="317">
        <v>15090</v>
      </c>
      <c r="BL75" s="319">
        <v>4.4869131699210598</v>
      </c>
      <c r="BM75" s="317">
        <v>29320</v>
      </c>
      <c r="BN75" s="319">
        <v>4.6164823403496298</v>
      </c>
      <c r="BO75" s="317">
        <v>4550</v>
      </c>
      <c r="BP75" s="319">
        <v>2.4099099099099099</v>
      </c>
      <c r="BQ75" s="317">
        <v>28670</v>
      </c>
      <c r="BR75" s="319">
        <v>0.61056916274826301</v>
      </c>
      <c r="BS75" s="317">
        <v>28910</v>
      </c>
      <c r="BT75" s="319">
        <v>3.3391727145972601</v>
      </c>
      <c r="BU75" s="317">
        <v>21630</v>
      </c>
      <c r="BV75" s="319">
        <v>1.0512544970331299</v>
      </c>
      <c r="BW75" s="317">
        <v>5610</v>
      </c>
      <c r="BX75" s="319">
        <v>2.1477975973789598</v>
      </c>
      <c r="BY75" s="317">
        <v>10240</v>
      </c>
      <c r="BZ75" s="319">
        <v>5.0384812724474104</v>
      </c>
      <c r="CA75" s="317">
        <v>19780</v>
      </c>
      <c r="CB75" s="319">
        <v>5.2519555153514599</v>
      </c>
      <c r="CC75" s="317">
        <v>5300</v>
      </c>
      <c r="CD75" s="319">
        <v>3.4159672067148201</v>
      </c>
      <c r="CE75" s="317">
        <v>7270</v>
      </c>
      <c r="CF75" s="319">
        <v>0.51140290255701404</v>
      </c>
      <c r="CG75" s="317">
        <v>6200</v>
      </c>
      <c r="CH75" s="319">
        <v>3.2655781406197901</v>
      </c>
      <c r="CI75" s="317">
        <v>14830</v>
      </c>
      <c r="CJ75" s="319">
        <v>0.97371646466022099</v>
      </c>
      <c r="CK75" s="317">
        <v>5530</v>
      </c>
      <c r="CL75" s="319">
        <v>2.29247550378998</v>
      </c>
      <c r="CM75" s="317">
        <v>23350</v>
      </c>
      <c r="CN75" s="319">
        <v>4.8534099582454102</v>
      </c>
      <c r="CO75" s="317">
        <v>9440</v>
      </c>
      <c r="CP75" s="319">
        <v>3.8639365918097801</v>
      </c>
      <c r="CQ75" s="317">
        <v>3210</v>
      </c>
      <c r="CR75" s="319">
        <v>3.67741935483871</v>
      </c>
      <c r="CS75" s="317">
        <v>6240</v>
      </c>
      <c r="CT75" s="319">
        <v>0.35403926617315701</v>
      </c>
      <c r="CU75" s="317">
        <v>2800</v>
      </c>
      <c r="CV75" s="319">
        <v>3.2091479158981899</v>
      </c>
      <c r="CW75" s="317">
        <v>11690</v>
      </c>
      <c r="CX75" s="319">
        <v>3.6246012052463699</v>
      </c>
      <c r="CY75" s="317">
        <v>10760</v>
      </c>
      <c r="CZ75" s="319">
        <v>1.8450184501844999</v>
      </c>
      <c r="DA75" s="317">
        <v>9690</v>
      </c>
      <c r="DB75" s="319">
        <v>3.68071902418147</v>
      </c>
      <c r="DC75" s="317">
        <v>4470</v>
      </c>
      <c r="DD75" s="319">
        <v>3.81129444573553</v>
      </c>
      <c r="DE75" s="317">
        <v>4740</v>
      </c>
      <c r="DF75" s="319">
        <v>4.1309602285212002</v>
      </c>
      <c r="DG75" s="317">
        <v>12120</v>
      </c>
      <c r="DH75" s="319">
        <v>0.81544350141454502</v>
      </c>
      <c r="DI75" s="317">
        <v>3650</v>
      </c>
      <c r="DJ75" s="319">
        <v>3.22033898305085</v>
      </c>
      <c r="DK75" s="317">
        <v>14280</v>
      </c>
      <c r="DL75" s="319">
        <v>1.8187005206475999</v>
      </c>
      <c r="DM75" s="317">
        <v>21160</v>
      </c>
      <c r="DN75" s="319">
        <v>2.2917371754581102</v>
      </c>
      <c r="DO75" s="317">
        <v>6320</v>
      </c>
      <c r="DP75" s="319">
        <v>1.47672552166934</v>
      </c>
      <c r="DQ75" s="317">
        <v>62120</v>
      </c>
      <c r="DR75" s="319">
        <v>1.63604535117713</v>
      </c>
      <c r="DS75" s="317">
        <v>15120</v>
      </c>
      <c r="DT75" s="319">
        <v>1.8110819363091599</v>
      </c>
      <c r="DU75" s="317">
        <v>5090</v>
      </c>
      <c r="DV75" s="319">
        <v>1.7803560712142401</v>
      </c>
      <c r="DW75" s="317">
        <v>28440</v>
      </c>
      <c r="DX75" s="319">
        <v>2.0634464939352601</v>
      </c>
      <c r="DY75" s="317">
        <v>11030</v>
      </c>
      <c r="DZ75" s="319">
        <v>2.5657711257785598</v>
      </c>
      <c r="EA75" s="317">
        <v>15880</v>
      </c>
      <c r="EB75" s="319">
        <v>2.2995169082125599</v>
      </c>
      <c r="EC75" s="317">
        <v>6860</v>
      </c>
      <c r="ED75" s="319">
        <v>3.0485057816488998</v>
      </c>
      <c r="EE75" s="317">
        <v>11730</v>
      </c>
      <c r="EF75" s="319">
        <v>4.4159544159544204</v>
      </c>
      <c r="EG75" s="317">
        <v>17950</v>
      </c>
      <c r="EH75" s="319">
        <v>8.8197854155301005</v>
      </c>
      <c r="EI75" s="317">
        <v>13240</v>
      </c>
      <c r="EJ75" s="319">
        <v>1.6975190106767</v>
      </c>
      <c r="EK75" s="317">
        <v>32500</v>
      </c>
      <c r="EL75" s="319">
        <v>2.3688023688023701</v>
      </c>
      <c r="EM75" s="317">
        <v>5530</v>
      </c>
      <c r="EN75" s="319">
        <v>2.9795158286778398</v>
      </c>
      <c r="EO75" s="317">
        <v>11910</v>
      </c>
      <c r="EP75" s="319">
        <v>3.3582089552238799</v>
      </c>
      <c r="EQ75" s="317">
        <v>9020</v>
      </c>
      <c r="ER75" s="319">
        <v>3.0632072236827099</v>
      </c>
      <c r="ES75" s="317">
        <v>6770</v>
      </c>
      <c r="ET75" s="319">
        <v>3.3740458015267198</v>
      </c>
      <c r="EU75" s="317">
        <v>8530</v>
      </c>
      <c r="EV75" s="319">
        <v>3.1064909948023698</v>
      </c>
      <c r="EW75" s="317">
        <v>32030</v>
      </c>
      <c r="EX75" s="319">
        <v>0.88835685483870996</v>
      </c>
      <c r="EY75" s="317">
        <v>30970</v>
      </c>
      <c r="EZ75" s="319">
        <v>3.0001663063362698</v>
      </c>
      <c r="FA75" s="317">
        <v>20090</v>
      </c>
      <c r="FB75" s="319">
        <v>1.5263317497220299</v>
      </c>
      <c r="FC75" s="317">
        <v>15840</v>
      </c>
      <c r="FD75" s="319">
        <v>3.9653361344537799</v>
      </c>
      <c r="FE75" s="317">
        <v>7390</v>
      </c>
      <c r="FF75" s="319">
        <v>1.6928158546655701</v>
      </c>
      <c r="FG75" s="317">
        <v>14600</v>
      </c>
      <c r="FH75" s="319">
        <v>6.32100203903292</v>
      </c>
      <c r="FI75" s="317">
        <v>8340</v>
      </c>
      <c r="FJ75" s="319">
        <v>1.09104133834404</v>
      </c>
      <c r="FK75" s="317">
        <v>5930</v>
      </c>
      <c r="FL75" s="319">
        <v>-0.63662254984084399</v>
      </c>
      <c r="FM75" s="317">
        <v>20930</v>
      </c>
      <c r="FN75" s="319">
        <v>2.1727454714125298</v>
      </c>
      <c r="FO75" s="317">
        <v>10000</v>
      </c>
      <c r="FP75" s="319">
        <v>0.99019905021723797</v>
      </c>
      <c r="FQ75" s="317">
        <v>10350</v>
      </c>
      <c r="FR75" s="319">
        <v>1.42115064196805</v>
      </c>
      <c r="FS75" s="317">
        <v>6350</v>
      </c>
      <c r="FT75" s="319">
        <v>5.2928488468558204</v>
      </c>
      <c r="FU75" s="317">
        <v>8710</v>
      </c>
      <c r="FV75" s="319">
        <v>1.8124415341440601</v>
      </c>
      <c r="FW75" s="317">
        <v>6800</v>
      </c>
      <c r="FX75" s="319">
        <v>0.29494174900457198</v>
      </c>
      <c r="FY75" s="317">
        <v>7750</v>
      </c>
      <c r="FZ75" s="319">
        <v>1.7993170475439999</v>
      </c>
      <c r="GA75" s="317">
        <v>2420</v>
      </c>
      <c r="GB75" s="319">
        <v>3.8164665523156098</v>
      </c>
      <c r="GC75" s="317">
        <v>16750</v>
      </c>
      <c r="GD75" s="319">
        <v>-1.2497052581938199</v>
      </c>
      <c r="GE75" s="317">
        <v>19910</v>
      </c>
      <c r="GF75" s="319">
        <v>1.74228489679133</v>
      </c>
      <c r="GG75" s="317">
        <v>31590</v>
      </c>
      <c r="GH75" s="319">
        <v>8.4864512140673796</v>
      </c>
      <c r="GI75" s="317">
        <v>19380</v>
      </c>
      <c r="GJ75" s="319">
        <v>6.2205414885454404</v>
      </c>
      <c r="GK75" s="317">
        <v>16380</v>
      </c>
      <c r="GL75" s="319">
        <v>5.1837101747173699</v>
      </c>
      <c r="GM75" s="317">
        <v>11140</v>
      </c>
      <c r="GN75" s="319">
        <v>4.1818692113387597</v>
      </c>
      <c r="GO75" s="317">
        <v>9320</v>
      </c>
      <c r="GP75" s="319">
        <v>2.6194144838212599</v>
      </c>
      <c r="GQ75" s="317">
        <v>3190</v>
      </c>
      <c r="GR75" s="319">
        <v>6.93699731903485</v>
      </c>
      <c r="GS75" s="317">
        <v>21710</v>
      </c>
      <c r="GT75" s="319">
        <v>0.63032999629217601</v>
      </c>
      <c r="GU75" s="317">
        <v>680</v>
      </c>
      <c r="GV75" s="320">
        <v>10.3559870550162</v>
      </c>
      <c r="GW75" s="56"/>
      <c r="GX75" s="56"/>
      <c r="GY75" s="56"/>
      <c r="GZ75" s="56"/>
      <c r="HA75" s="56"/>
      <c r="HB75" s="56"/>
      <c r="HC75" s="56"/>
      <c r="HD75" s="56"/>
      <c r="HE75" s="56"/>
      <c r="HF75" s="56"/>
      <c r="HG75" s="56"/>
    </row>
    <row r="76" spans="1:215" s="321" customFormat="1" x14ac:dyDescent="0.25">
      <c r="A76" s="141">
        <v>44805</v>
      </c>
      <c r="B76" s="466"/>
      <c r="C76" s="315">
        <v>7290</v>
      </c>
      <c r="D76" s="316">
        <v>2.2596491228070201</v>
      </c>
      <c r="E76" s="317">
        <v>11930</v>
      </c>
      <c r="F76" s="316">
        <v>5.4097056483691297</v>
      </c>
      <c r="G76" s="317">
        <v>8200</v>
      </c>
      <c r="H76" s="316">
        <v>-0.81094166061486295</v>
      </c>
      <c r="I76" s="317">
        <v>3490</v>
      </c>
      <c r="J76" s="316">
        <v>4.2165071770334901</v>
      </c>
      <c r="K76" s="317">
        <v>2940</v>
      </c>
      <c r="L76" s="318">
        <v>1.80117769310703</v>
      </c>
      <c r="M76" s="317">
        <v>22720</v>
      </c>
      <c r="N76" s="319">
        <v>4.1634187720665796</v>
      </c>
      <c r="O76" s="317">
        <v>6690</v>
      </c>
      <c r="P76" s="318">
        <v>4.9741095245567202</v>
      </c>
      <c r="Q76" s="317">
        <v>6030</v>
      </c>
      <c r="R76" s="318">
        <v>1.6534503121309301</v>
      </c>
      <c r="S76" s="317">
        <v>3250</v>
      </c>
      <c r="T76" s="318">
        <v>1.59275452841974</v>
      </c>
      <c r="U76" s="317">
        <v>5930</v>
      </c>
      <c r="V76" s="318">
        <v>2.7753686036426699</v>
      </c>
      <c r="W76" s="317">
        <v>11560</v>
      </c>
      <c r="X76" s="318">
        <v>5.52108048914035</v>
      </c>
      <c r="Y76" s="317">
        <v>5890</v>
      </c>
      <c r="Z76" s="318">
        <v>4.7500444760718699</v>
      </c>
      <c r="AA76" s="317">
        <v>36190</v>
      </c>
      <c r="AB76" s="318">
        <v>0.88660886051244903</v>
      </c>
      <c r="AC76" s="317">
        <v>11160</v>
      </c>
      <c r="AD76" s="318">
        <v>0.576732450211769</v>
      </c>
      <c r="AE76" s="317">
        <v>3030</v>
      </c>
      <c r="AF76" s="318">
        <v>2.7853260869565202</v>
      </c>
      <c r="AG76" s="317">
        <v>6880</v>
      </c>
      <c r="AH76" s="318">
        <v>1.14672155248456</v>
      </c>
      <c r="AI76" s="317">
        <v>13750</v>
      </c>
      <c r="AJ76" s="318">
        <v>5.6973704444102697</v>
      </c>
      <c r="AK76" s="317">
        <v>7780</v>
      </c>
      <c r="AL76" s="318">
        <v>3.39095744680851</v>
      </c>
      <c r="AM76" s="317">
        <v>4790</v>
      </c>
      <c r="AN76" s="318">
        <v>-2.93938779647273</v>
      </c>
      <c r="AO76" s="317">
        <v>3630</v>
      </c>
      <c r="AP76" s="318">
        <v>4.5847750865051902</v>
      </c>
      <c r="AQ76" s="317">
        <v>4760</v>
      </c>
      <c r="AR76" s="318">
        <v>4.0253773791292904</v>
      </c>
      <c r="AS76" s="317">
        <v>8630</v>
      </c>
      <c r="AT76" s="318">
        <v>4.2632850241545901</v>
      </c>
      <c r="AU76" s="317">
        <v>10960</v>
      </c>
      <c r="AV76" s="318">
        <v>1.82020802377415</v>
      </c>
      <c r="AW76" s="317">
        <v>3460</v>
      </c>
      <c r="AX76" s="318">
        <v>6.1694290976058896</v>
      </c>
      <c r="AY76" s="317">
        <v>8930</v>
      </c>
      <c r="AZ76" s="318">
        <v>3.87344422472956</v>
      </c>
      <c r="BA76" s="317">
        <v>10400</v>
      </c>
      <c r="BB76" s="319">
        <v>0.97096805515098505</v>
      </c>
      <c r="BC76" s="317">
        <v>9500</v>
      </c>
      <c r="BD76" s="319">
        <v>4.6811322832911104</v>
      </c>
      <c r="BE76" s="317">
        <v>13850</v>
      </c>
      <c r="BF76" s="319">
        <v>2.9735355337496299</v>
      </c>
      <c r="BG76" s="317">
        <v>6340</v>
      </c>
      <c r="BH76" s="319">
        <v>4.66996699669967</v>
      </c>
      <c r="BI76" s="317">
        <v>19290</v>
      </c>
      <c r="BJ76" s="319">
        <v>5.3131655108393003</v>
      </c>
      <c r="BK76" s="317">
        <v>15130</v>
      </c>
      <c r="BL76" s="319">
        <v>4.4240458278694197</v>
      </c>
      <c r="BM76" s="317">
        <v>29460</v>
      </c>
      <c r="BN76" s="319">
        <v>4.6612427612178902</v>
      </c>
      <c r="BO76" s="317">
        <v>4540</v>
      </c>
      <c r="BP76" s="319">
        <v>2.6000452181777098</v>
      </c>
      <c r="BQ76" s="317">
        <v>28700</v>
      </c>
      <c r="BR76" s="319">
        <v>0.93901667018358304</v>
      </c>
      <c r="BS76" s="317">
        <v>29000</v>
      </c>
      <c r="BT76" s="319">
        <v>3.5676023141204198</v>
      </c>
      <c r="BU76" s="317">
        <v>21590</v>
      </c>
      <c r="BV76" s="319">
        <v>0.94921911530908099</v>
      </c>
      <c r="BW76" s="317">
        <v>5630</v>
      </c>
      <c r="BX76" s="319">
        <v>2.19800181653043</v>
      </c>
      <c r="BY76" s="317">
        <v>10280</v>
      </c>
      <c r="BZ76" s="319">
        <v>5.0260496475635899</v>
      </c>
      <c r="CA76" s="317">
        <v>19860</v>
      </c>
      <c r="CB76" s="319">
        <v>5.4087048832271796</v>
      </c>
      <c r="CC76" s="317">
        <v>5320</v>
      </c>
      <c r="CD76" s="319">
        <v>3.8641686182669801</v>
      </c>
      <c r="CE76" s="317">
        <v>7270</v>
      </c>
      <c r="CF76" s="319">
        <v>0.45592705167173198</v>
      </c>
      <c r="CG76" s="317">
        <v>6190</v>
      </c>
      <c r="CH76" s="319">
        <v>3.0272787757817698</v>
      </c>
      <c r="CI76" s="317">
        <v>14850</v>
      </c>
      <c r="CJ76" s="319">
        <v>1.1164817210157301</v>
      </c>
      <c r="CK76" s="317">
        <v>5540</v>
      </c>
      <c r="CL76" s="319">
        <v>2.9171311780007398</v>
      </c>
      <c r="CM76" s="317">
        <v>23410</v>
      </c>
      <c r="CN76" s="319">
        <v>4.8837313499708799</v>
      </c>
      <c r="CO76" s="317">
        <v>9480</v>
      </c>
      <c r="CP76" s="319">
        <v>4.4077134986225897</v>
      </c>
      <c r="CQ76" s="317">
        <v>3210</v>
      </c>
      <c r="CR76" s="319">
        <v>3.9844509232264298</v>
      </c>
      <c r="CS76" s="317">
        <v>6270</v>
      </c>
      <c r="CT76" s="319">
        <v>1.32600258732212</v>
      </c>
      <c r="CU76" s="317">
        <v>2800</v>
      </c>
      <c r="CV76" s="319">
        <v>3.5833025489471702</v>
      </c>
      <c r="CW76" s="317">
        <v>11700</v>
      </c>
      <c r="CX76" s="319">
        <v>3.8427405040823599</v>
      </c>
      <c r="CY76" s="317">
        <v>10780</v>
      </c>
      <c r="CZ76" s="319">
        <v>1.7267408945084</v>
      </c>
      <c r="DA76" s="317">
        <v>9720</v>
      </c>
      <c r="DB76" s="319">
        <v>3.9024911793007599</v>
      </c>
      <c r="DC76" s="317">
        <v>4470</v>
      </c>
      <c r="DD76" s="319">
        <v>3.97766922540126</v>
      </c>
      <c r="DE76" s="317">
        <v>4750</v>
      </c>
      <c r="DF76" s="319">
        <v>4.2096031572023698</v>
      </c>
      <c r="DG76" s="317">
        <v>12150</v>
      </c>
      <c r="DH76" s="319">
        <v>1.0143843019872001</v>
      </c>
      <c r="DI76" s="317">
        <v>3670</v>
      </c>
      <c r="DJ76" s="319">
        <v>3.6984754376058699</v>
      </c>
      <c r="DK76" s="317">
        <v>14260</v>
      </c>
      <c r="DL76" s="319">
        <v>1.4799003913198101</v>
      </c>
      <c r="DM76" s="317">
        <v>21160</v>
      </c>
      <c r="DN76" s="319">
        <v>2.18230977211278</v>
      </c>
      <c r="DO76" s="317">
        <v>6340</v>
      </c>
      <c r="DP76" s="319">
        <v>1.5873015873015901</v>
      </c>
      <c r="DQ76" s="317">
        <v>62180</v>
      </c>
      <c r="DR76" s="319">
        <v>1.8427518427518399</v>
      </c>
      <c r="DS76" s="317">
        <v>15170</v>
      </c>
      <c r="DT76" s="319">
        <v>1.77121771217712</v>
      </c>
      <c r="DU76" s="317">
        <v>5080</v>
      </c>
      <c r="DV76" s="319">
        <v>1.52</v>
      </c>
      <c r="DW76" s="317">
        <v>28480</v>
      </c>
      <c r="DX76" s="319">
        <v>2.18889048370891</v>
      </c>
      <c r="DY76" s="317">
        <v>11080</v>
      </c>
      <c r="DZ76" s="319">
        <v>2.6789024842417501</v>
      </c>
      <c r="EA76" s="317">
        <v>15920</v>
      </c>
      <c r="EB76" s="319">
        <v>2.64311500773595</v>
      </c>
      <c r="EC76" s="317">
        <v>6870</v>
      </c>
      <c r="ED76" s="319">
        <v>3.1981981981982002</v>
      </c>
      <c r="EE76" s="317">
        <v>11740</v>
      </c>
      <c r="EF76" s="319">
        <v>4.4847837693539798</v>
      </c>
      <c r="EG76" s="317">
        <v>18060</v>
      </c>
      <c r="EH76" s="319">
        <v>8.5286693112152907</v>
      </c>
      <c r="EI76" s="317">
        <v>13240</v>
      </c>
      <c r="EJ76" s="319">
        <v>1.5568678579645701</v>
      </c>
      <c r="EK76" s="317">
        <v>32550</v>
      </c>
      <c r="EL76" s="319">
        <v>2.6197982345523299</v>
      </c>
      <c r="EM76" s="317">
        <v>5530</v>
      </c>
      <c r="EN76" s="319">
        <v>3.0579899310087599</v>
      </c>
      <c r="EO76" s="317">
        <v>11950</v>
      </c>
      <c r="EP76" s="319">
        <v>3.5086199428224898</v>
      </c>
      <c r="EQ76" s="317">
        <v>9030</v>
      </c>
      <c r="ER76" s="319">
        <v>3.1178620374600299</v>
      </c>
      <c r="ES76" s="317">
        <v>6770</v>
      </c>
      <c r="ET76" s="319">
        <v>3.0146163215590698</v>
      </c>
      <c r="EU76" s="317">
        <v>8540</v>
      </c>
      <c r="EV76" s="319">
        <v>3.10274055293976</v>
      </c>
      <c r="EW76" s="317">
        <v>32120</v>
      </c>
      <c r="EX76" s="319">
        <v>1.3250465343723401</v>
      </c>
      <c r="EY76" s="317">
        <v>31030</v>
      </c>
      <c r="EZ76" s="319">
        <v>3.0183291273741499</v>
      </c>
      <c r="FA76" s="317">
        <v>20080</v>
      </c>
      <c r="FB76" s="319">
        <v>1.27610208816705</v>
      </c>
      <c r="FC76" s="317">
        <v>15880</v>
      </c>
      <c r="FD76" s="319">
        <v>4.3172558811933204</v>
      </c>
      <c r="FE76" s="317">
        <v>7390</v>
      </c>
      <c r="FF76" s="319">
        <v>1.8044077134986201</v>
      </c>
      <c r="FG76" s="317">
        <v>14630</v>
      </c>
      <c r="FH76" s="319">
        <v>6.00594073752083</v>
      </c>
      <c r="FI76" s="317">
        <v>8360</v>
      </c>
      <c r="FJ76" s="319">
        <v>1.0643444605708801</v>
      </c>
      <c r="FK76" s="317">
        <v>5930</v>
      </c>
      <c r="FL76" s="319">
        <v>-0.23545240497813699</v>
      </c>
      <c r="FM76" s="317">
        <v>20920</v>
      </c>
      <c r="FN76" s="319">
        <v>2.2537276949401099</v>
      </c>
      <c r="FO76" s="317">
        <v>10010</v>
      </c>
      <c r="FP76" s="319">
        <v>1.29489124936773</v>
      </c>
      <c r="FQ76" s="317">
        <v>10360</v>
      </c>
      <c r="FR76" s="319">
        <v>1.2706480304955501</v>
      </c>
      <c r="FS76" s="317">
        <v>6380</v>
      </c>
      <c r="FT76" s="319">
        <v>5.6853969832587401</v>
      </c>
      <c r="FU76" s="317">
        <v>8710</v>
      </c>
      <c r="FV76" s="319">
        <v>1.84795321637427</v>
      </c>
      <c r="FW76" s="317">
        <v>6800</v>
      </c>
      <c r="FX76" s="319">
        <v>0.62148564664101802</v>
      </c>
      <c r="FY76" s="317">
        <v>7750</v>
      </c>
      <c r="FZ76" s="319">
        <v>1.7594537815126099</v>
      </c>
      <c r="GA76" s="317">
        <v>2420</v>
      </c>
      <c r="GB76" s="319">
        <v>3.6846615252784898</v>
      </c>
      <c r="GC76" s="317">
        <v>16770</v>
      </c>
      <c r="GD76" s="319">
        <v>-1.1026593549147901</v>
      </c>
      <c r="GE76" s="317">
        <v>19940</v>
      </c>
      <c r="GF76" s="319">
        <v>1.8545008684990301</v>
      </c>
      <c r="GG76" s="317">
        <v>31850</v>
      </c>
      <c r="GH76" s="319">
        <v>9.4066719345861802</v>
      </c>
      <c r="GI76" s="317">
        <v>19410</v>
      </c>
      <c r="GJ76" s="319">
        <v>6.3753974344918296</v>
      </c>
      <c r="GK76" s="317">
        <v>16420</v>
      </c>
      <c r="GL76" s="319">
        <v>5.0611043572845302</v>
      </c>
      <c r="GM76" s="317">
        <v>11200</v>
      </c>
      <c r="GN76" s="319">
        <v>5.6520098131722998</v>
      </c>
      <c r="GO76" s="317">
        <v>9380</v>
      </c>
      <c r="GP76" s="319">
        <v>3.1686654197381499</v>
      </c>
      <c r="GQ76" s="317">
        <v>3190</v>
      </c>
      <c r="GR76" s="319">
        <v>7.07578806170355</v>
      </c>
      <c r="GS76" s="317">
        <v>21720</v>
      </c>
      <c r="GT76" s="319">
        <v>0.59289452962156697</v>
      </c>
      <c r="GU76" s="317">
        <v>700</v>
      </c>
      <c r="GV76" s="320">
        <v>13.0081300813008</v>
      </c>
      <c r="GW76" s="56"/>
      <c r="GX76" s="56"/>
      <c r="GY76" s="56"/>
      <c r="GZ76" s="56"/>
      <c r="HA76" s="56"/>
      <c r="HB76" s="56"/>
      <c r="HC76" s="56"/>
      <c r="HD76" s="56"/>
      <c r="HE76" s="56"/>
      <c r="HF76" s="56"/>
      <c r="HG76" s="56"/>
    </row>
    <row r="77" spans="1:215" s="321" customFormat="1" x14ac:dyDescent="0.25">
      <c r="A77" s="141">
        <v>44835</v>
      </c>
      <c r="B77" s="466"/>
      <c r="C77" s="315">
        <v>7320</v>
      </c>
      <c r="D77" s="316">
        <v>2.6647966339410898</v>
      </c>
      <c r="E77" s="317">
        <v>11980</v>
      </c>
      <c r="F77" s="316">
        <v>5.7198340541971904</v>
      </c>
      <c r="G77" s="317">
        <v>8190</v>
      </c>
      <c r="H77" s="316">
        <v>-0.60650169820475497</v>
      </c>
      <c r="I77" s="317">
        <v>3500</v>
      </c>
      <c r="J77" s="316">
        <v>4.7305389221556897</v>
      </c>
      <c r="K77" s="317">
        <v>2940</v>
      </c>
      <c r="L77" s="318">
        <v>1.90641247833622</v>
      </c>
      <c r="M77" s="317">
        <v>22760</v>
      </c>
      <c r="N77" s="319">
        <v>3.5251307709802102</v>
      </c>
      <c r="O77" s="317">
        <v>6700</v>
      </c>
      <c r="P77" s="318">
        <v>5.0626959247648902</v>
      </c>
      <c r="Q77" s="317">
        <v>6020</v>
      </c>
      <c r="R77" s="318">
        <v>1.4497639919082901</v>
      </c>
      <c r="S77" s="317">
        <v>3250</v>
      </c>
      <c r="T77" s="318">
        <v>1.1830635118306401</v>
      </c>
      <c r="U77" s="317">
        <v>5950</v>
      </c>
      <c r="V77" s="318">
        <v>3.3333333333333299</v>
      </c>
      <c r="W77" s="317">
        <v>11620</v>
      </c>
      <c r="X77" s="318">
        <v>6.0111283407826299</v>
      </c>
      <c r="Y77" s="317">
        <v>5900</v>
      </c>
      <c r="Z77" s="318">
        <v>4.7407670454545503</v>
      </c>
      <c r="AA77" s="317">
        <v>36190</v>
      </c>
      <c r="AB77" s="318">
        <v>0.880811684691716</v>
      </c>
      <c r="AC77" s="317">
        <v>11200</v>
      </c>
      <c r="AD77" s="318">
        <v>0.92842978186407099</v>
      </c>
      <c r="AE77" s="317">
        <v>3040</v>
      </c>
      <c r="AF77" s="318">
        <v>3.0889341479972798</v>
      </c>
      <c r="AG77" s="317">
        <v>6890</v>
      </c>
      <c r="AH77" s="318">
        <v>1.4134275618374601</v>
      </c>
      <c r="AI77" s="317">
        <v>13810</v>
      </c>
      <c r="AJ77" s="318">
        <v>5.9875642895524699</v>
      </c>
      <c r="AK77" s="317">
        <v>7790</v>
      </c>
      <c r="AL77" s="318">
        <v>3.1399046104928501</v>
      </c>
      <c r="AM77" s="317">
        <v>4770</v>
      </c>
      <c r="AN77" s="318">
        <v>-3.0856678846934602</v>
      </c>
      <c r="AO77" s="317">
        <v>3660</v>
      </c>
      <c r="AP77" s="318">
        <v>5.1753881541115598</v>
      </c>
      <c r="AQ77" s="317">
        <v>4770</v>
      </c>
      <c r="AR77" s="318">
        <v>4.4249726177437001</v>
      </c>
      <c r="AS77" s="317">
        <v>8640</v>
      </c>
      <c r="AT77" s="318">
        <v>3.9971105225138501</v>
      </c>
      <c r="AU77" s="317">
        <v>10940</v>
      </c>
      <c r="AV77" s="318">
        <v>1.71981035604723</v>
      </c>
      <c r="AW77" s="317">
        <v>3470</v>
      </c>
      <c r="AX77" s="318">
        <v>5.9505645407384797</v>
      </c>
      <c r="AY77" s="317">
        <v>8950</v>
      </c>
      <c r="AZ77" s="318">
        <v>4.0223203906068399</v>
      </c>
      <c r="BA77" s="317">
        <v>10410</v>
      </c>
      <c r="BB77" s="319">
        <v>0.93122514307886295</v>
      </c>
      <c r="BC77" s="317">
        <v>9540</v>
      </c>
      <c r="BD77" s="319">
        <v>4.9180327868852496</v>
      </c>
      <c r="BE77" s="317">
        <v>13870</v>
      </c>
      <c r="BF77" s="319">
        <v>2.8319371339610102</v>
      </c>
      <c r="BG77" s="317">
        <v>6370</v>
      </c>
      <c r="BH77" s="319">
        <v>4.8426947784549501</v>
      </c>
      <c r="BI77" s="317">
        <v>19330</v>
      </c>
      <c r="BJ77" s="319">
        <v>5.4679399727148699</v>
      </c>
      <c r="BK77" s="317">
        <v>15150</v>
      </c>
      <c r="BL77" s="319">
        <v>4.3547164611038403</v>
      </c>
      <c r="BM77" s="317">
        <v>29630</v>
      </c>
      <c r="BN77" s="319">
        <v>4.6519020875278203</v>
      </c>
      <c r="BO77" s="317">
        <v>4550</v>
      </c>
      <c r="BP77" s="319">
        <v>2.6642582975840998</v>
      </c>
      <c r="BQ77" s="317">
        <v>28750</v>
      </c>
      <c r="BR77" s="319">
        <v>1.2218309859154901</v>
      </c>
      <c r="BS77" s="317">
        <v>29150</v>
      </c>
      <c r="BT77" s="319">
        <v>3.8179357504095699</v>
      </c>
      <c r="BU77" s="317">
        <v>21620</v>
      </c>
      <c r="BV77" s="319">
        <v>0.85856936213895796</v>
      </c>
      <c r="BW77" s="317">
        <v>5640</v>
      </c>
      <c r="BX77" s="319">
        <v>2.3424732159070301</v>
      </c>
      <c r="BY77" s="317">
        <v>10320</v>
      </c>
      <c r="BZ77" s="319">
        <v>5.2942976639804096</v>
      </c>
      <c r="CA77" s="317">
        <v>19850</v>
      </c>
      <c r="CB77" s="319">
        <v>5.0642959199873001</v>
      </c>
      <c r="CC77" s="317">
        <v>5330</v>
      </c>
      <c r="CD77" s="319">
        <v>3.6986568035818599</v>
      </c>
      <c r="CE77" s="317">
        <v>7290</v>
      </c>
      <c r="CF77" s="319">
        <v>1.08108108108108</v>
      </c>
      <c r="CG77" s="317">
        <v>6210</v>
      </c>
      <c r="CH77" s="319">
        <v>3.0710491367861898</v>
      </c>
      <c r="CI77" s="317">
        <v>14870</v>
      </c>
      <c r="CJ77" s="319">
        <v>1.29454248143354</v>
      </c>
      <c r="CK77" s="317">
        <v>5540</v>
      </c>
      <c r="CL77" s="319">
        <v>3.16396798808859</v>
      </c>
      <c r="CM77" s="317">
        <v>23490</v>
      </c>
      <c r="CN77" s="319">
        <v>4.9734125742883997</v>
      </c>
      <c r="CO77" s="317">
        <v>9530</v>
      </c>
      <c r="CP77" s="319">
        <v>4.7954245490541103</v>
      </c>
      <c r="CQ77" s="317">
        <v>3200</v>
      </c>
      <c r="CR77" s="319">
        <v>3.1914893617021298</v>
      </c>
      <c r="CS77" s="317">
        <v>6300</v>
      </c>
      <c r="CT77" s="319">
        <v>2.0074469807349802</v>
      </c>
      <c r="CU77" s="317">
        <v>2810</v>
      </c>
      <c r="CV77" s="319">
        <v>3.8390550018457001</v>
      </c>
      <c r="CW77" s="317">
        <v>11750</v>
      </c>
      <c r="CX77" s="319">
        <v>4.1677751174957898</v>
      </c>
      <c r="CY77" s="317">
        <v>10790</v>
      </c>
      <c r="CZ77" s="319">
        <v>1.75471698113208</v>
      </c>
      <c r="DA77" s="317">
        <v>9740</v>
      </c>
      <c r="DB77" s="319">
        <v>3.72776653530727</v>
      </c>
      <c r="DC77" s="317">
        <v>4490</v>
      </c>
      <c r="DD77" s="319">
        <v>4.2993260515919101</v>
      </c>
      <c r="DE77" s="317">
        <v>4770</v>
      </c>
      <c r="DF77" s="319">
        <v>4.4439579684763597</v>
      </c>
      <c r="DG77" s="317">
        <v>12180</v>
      </c>
      <c r="DH77" s="319">
        <v>1.3229053997836799</v>
      </c>
      <c r="DI77" s="317">
        <v>3690</v>
      </c>
      <c r="DJ77" s="319">
        <v>4.3822448402601104</v>
      </c>
      <c r="DK77" s="317">
        <v>14280</v>
      </c>
      <c r="DL77" s="319">
        <v>1.4350667803353201</v>
      </c>
      <c r="DM77" s="317">
        <v>21180</v>
      </c>
      <c r="DN77" s="319">
        <v>2.07690824980725</v>
      </c>
      <c r="DO77" s="317">
        <v>6360</v>
      </c>
      <c r="DP77" s="319">
        <v>2.0552344251766201</v>
      </c>
      <c r="DQ77" s="317">
        <v>62250</v>
      </c>
      <c r="DR77" s="319">
        <v>1.8654274119649199</v>
      </c>
      <c r="DS77" s="317">
        <v>15250</v>
      </c>
      <c r="DT77" s="319">
        <v>2.2049460491924102</v>
      </c>
      <c r="DU77" s="317">
        <v>5080</v>
      </c>
      <c r="DV77" s="319">
        <v>1.6206482593037199</v>
      </c>
      <c r="DW77" s="317">
        <v>28550</v>
      </c>
      <c r="DX77" s="319">
        <v>2.4771136241249301</v>
      </c>
      <c r="DY77" s="317">
        <v>11160</v>
      </c>
      <c r="DZ77" s="319">
        <v>3.2864284391779299</v>
      </c>
      <c r="EA77" s="317">
        <v>15950</v>
      </c>
      <c r="EB77" s="319">
        <v>2.4534360950545899</v>
      </c>
      <c r="EC77" s="317">
        <v>6850</v>
      </c>
      <c r="ED77" s="319">
        <v>2.6221156727599602</v>
      </c>
      <c r="EE77" s="317">
        <v>11790</v>
      </c>
      <c r="EF77" s="319">
        <v>4.77036510615617</v>
      </c>
      <c r="EG77" s="317">
        <v>18100</v>
      </c>
      <c r="EH77" s="319">
        <v>8.2660446198935293</v>
      </c>
      <c r="EI77" s="317">
        <v>13250</v>
      </c>
      <c r="EJ77" s="319">
        <v>1.56345800122624</v>
      </c>
      <c r="EK77" s="317">
        <v>32610</v>
      </c>
      <c r="EL77" s="319">
        <v>2.82831467759735</v>
      </c>
      <c r="EM77" s="317">
        <v>5540</v>
      </c>
      <c r="EN77" s="319">
        <v>3.1459419210722301</v>
      </c>
      <c r="EO77" s="317">
        <v>12010</v>
      </c>
      <c r="EP77" s="319">
        <v>3.8401660612350801</v>
      </c>
      <c r="EQ77" s="317">
        <v>9030</v>
      </c>
      <c r="ER77" s="319">
        <v>2.71930822619183</v>
      </c>
      <c r="ES77" s="317">
        <v>6760</v>
      </c>
      <c r="ET77" s="319">
        <v>2.78073241148762</v>
      </c>
      <c r="EU77" s="317">
        <v>8580</v>
      </c>
      <c r="EV77" s="319">
        <v>3.32369942196532</v>
      </c>
      <c r="EW77" s="317">
        <v>32120</v>
      </c>
      <c r="EX77" s="319">
        <v>1.5492601492348601</v>
      </c>
      <c r="EY77" s="317">
        <v>31190</v>
      </c>
      <c r="EZ77" s="319">
        <v>3.3634887497100401</v>
      </c>
      <c r="FA77" s="317">
        <v>20110</v>
      </c>
      <c r="FB77" s="319">
        <v>1.1672368685852299</v>
      </c>
      <c r="FC77" s="317">
        <v>15910</v>
      </c>
      <c r="FD77" s="319">
        <v>4.1849498984871296</v>
      </c>
      <c r="FE77" s="317">
        <v>7410</v>
      </c>
      <c r="FF77" s="319">
        <v>2.0813232253618201</v>
      </c>
      <c r="FG77" s="317">
        <v>14700</v>
      </c>
      <c r="FH77" s="319">
        <v>6.3132774081573597</v>
      </c>
      <c r="FI77" s="317">
        <v>8380</v>
      </c>
      <c r="FJ77" s="319">
        <v>1.2315865732914799</v>
      </c>
      <c r="FK77" s="317">
        <v>5930</v>
      </c>
      <c r="FL77" s="319">
        <v>-5.0530570995452301E-2</v>
      </c>
      <c r="FM77" s="317">
        <v>20970</v>
      </c>
      <c r="FN77" s="319">
        <v>2.3722360521306198</v>
      </c>
      <c r="FO77" s="317">
        <v>10030</v>
      </c>
      <c r="FP77" s="319">
        <v>1.4460511679643999</v>
      </c>
      <c r="FQ77" s="317">
        <v>10390</v>
      </c>
      <c r="FR77" s="319">
        <v>1.44545365758375</v>
      </c>
      <c r="FS77" s="317">
        <v>6410</v>
      </c>
      <c r="FT77" s="319">
        <v>6.16302186878728</v>
      </c>
      <c r="FU77" s="317">
        <v>8710</v>
      </c>
      <c r="FV77" s="319">
        <v>1.76381263871043</v>
      </c>
      <c r="FW77" s="317">
        <v>6800</v>
      </c>
      <c r="FX77" s="319">
        <v>0.87498146225715501</v>
      </c>
      <c r="FY77" s="317">
        <v>7750</v>
      </c>
      <c r="FZ77" s="319">
        <v>1.4792512108914799</v>
      </c>
      <c r="GA77" s="317">
        <v>2430</v>
      </c>
      <c r="GB77" s="319">
        <v>3.6752136752136799</v>
      </c>
      <c r="GC77" s="317">
        <v>16810</v>
      </c>
      <c r="GD77" s="319">
        <v>-0.68541715906405098</v>
      </c>
      <c r="GE77" s="317">
        <v>19940</v>
      </c>
      <c r="GF77" s="319">
        <v>1.8954682470750499</v>
      </c>
      <c r="GG77" s="317">
        <v>31990</v>
      </c>
      <c r="GH77" s="319">
        <v>9.7533363065628293</v>
      </c>
      <c r="GI77" s="317">
        <v>19510</v>
      </c>
      <c r="GJ77" s="319">
        <v>6.6305892642396396</v>
      </c>
      <c r="GK77" s="317">
        <v>16510</v>
      </c>
      <c r="GL77" s="319">
        <v>5.3874632963104796</v>
      </c>
      <c r="GM77" s="317">
        <v>11210</v>
      </c>
      <c r="GN77" s="319">
        <v>6.3175867956744396</v>
      </c>
      <c r="GO77" s="317">
        <v>9390</v>
      </c>
      <c r="GP77" s="319">
        <v>3.46119929453263</v>
      </c>
      <c r="GQ77" s="317">
        <v>3220</v>
      </c>
      <c r="GR77" s="319">
        <v>7.6871657754010698</v>
      </c>
      <c r="GS77" s="317">
        <v>21710</v>
      </c>
      <c r="GT77" s="319">
        <v>0.55586436909394099</v>
      </c>
      <c r="GU77" s="317">
        <v>690</v>
      </c>
      <c r="GV77" s="320">
        <v>12.4797406807131</v>
      </c>
      <c r="GW77" s="56"/>
      <c r="GX77" s="56"/>
      <c r="GY77" s="56"/>
      <c r="GZ77" s="56"/>
      <c r="HA77" s="56"/>
      <c r="HB77" s="56"/>
      <c r="HC77" s="56"/>
      <c r="HD77" s="56"/>
      <c r="HE77" s="56"/>
      <c r="HF77" s="56"/>
      <c r="HG77" s="56"/>
    </row>
    <row r="78" spans="1:215" s="321" customFormat="1" x14ac:dyDescent="0.25">
      <c r="A78" s="141">
        <v>44866</v>
      </c>
      <c r="B78" s="466"/>
      <c r="C78" s="315">
        <v>7360</v>
      </c>
      <c r="D78" s="316">
        <v>3.02309307207838</v>
      </c>
      <c r="E78" s="317">
        <v>12020</v>
      </c>
      <c r="F78" s="316">
        <v>5.6723243338316802</v>
      </c>
      <c r="G78" s="317">
        <v>8190</v>
      </c>
      <c r="H78" s="316">
        <v>-0.54651445227107098</v>
      </c>
      <c r="I78" s="317">
        <v>3540</v>
      </c>
      <c r="J78" s="316">
        <v>4.7689573459715602</v>
      </c>
      <c r="K78" s="317">
        <v>2960</v>
      </c>
      <c r="L78" s="318">
        <v>2.8541594152453902</v>
      </c>
      <c r="M78" s="317">
        <v>22790</v>
      </c>
      <c r="N78" s="319">
        <v>3.1599438634614501</v>
      </c>
      <c r="O78" s="317">
        <v>6740</v>
      </c>
      <c r="P78" s="318">
        <v>5.4590958861254499</v>
      </c>
      <c r="Q78" s="317">
        <v>6030</v>
      </c>
      <c r="R78" s="318">
        <v>1.63409703504043</v>
      </c>
      <c r="S78" s="317">
        <v>3260</v>
      </c>
      <c r="T78" s="318">
        <v>1.71875</v>
      </c>
      <c r="U78" s="317">
        <v>5990</v>
      </c>
      <c r="V78" s="318">
        <v>3.8882138517618499</v>
      </c>
      <c r="W78" s="317">
        <v>11670</v>
      </c>
      <c r="X78" s="318">
        <v>5.8241857933411998</v>
      </c>
      <c r="Y78" s="317">
        <v>5910</v>
      </c>
      <c r="Z78" s="318">
        <v>4.9884608556719297</v>
      </c>
      <c r="AA78" s="317">
        <v>36280</v>
      </c>
      <c r="AB78" s="318">
        <v>1.08674450358068</v>
      </c>
      <c r="AC78" s="317">
        <v>11200</v>
      </c>
      <c r="AD78" s="318">
        <v>1.2476267968538099</v>
      </c>
      <c r="AE78" s="317">
        <v>3050</v>
      </c>
      <c r="AF78" s="318">
        <v>2.79932546374368</v>
      </c>
      <c r="AG78" s="317">
        <v>6900</v>
      </c>
      <c r="AH78" s="318">
        <v>1.4117647058823499</v>
      </c>
      <c r="AI78" s="317">
        <v>13860</v>
      </c>
      <c r="AJ78" s="318">
        <v>6.16669220162402</v>
      </c>
      <c r="AK78" s="317">
        <v>7810</v>
      </c>
      <c r="AL78" s="318">
        <v>3.25224748810153</v>
      </c>
      <c r="AM78" s="317">
        <v>4780</v>
      </c>
      <c r="AN78" s="318">
        <v>-2.6883910386965399</v>
      </c>
      <c r="AO78" s="317">
        <v>3710</v>
      </c>
      <c r="AP78" s="318">
        <v>6.4330844342331996</v>
      </c>
      <c r="AQ78" s="317">
        <v>4790</v>
      </c>
      <c r="AR78" s="318">
        <v>4.6775956284153004</v>
      </c>
      <c r="AS78" s="317">
        <v>8680</v>
      </c>
      <c r="AT78" s="318">
        <v>4.2016806722689104</v>
      </c>
      <c r="AU78" s="317">
        <v>10970</v>
      </c>
      <c r="AV78" s="318">
        <v>2.0172910662824202</v>
      </c>
      <c r="AW78" s="317">
        <v>3480</v>
      </c>
      <c r="AX78" s="318">
        <v>5.8662613981762899</v>
      </c>
      <c r="AY78" s="317">
        <v>8950</v>
      </c>
      <c r="AZ78" s="318">
        <v>3.5627530364372499</v>
      </c>
      <c r="BA78" s="317">
        <v>10380</v>
      </c>
      <c r="BB78" s="319">
        <v>0.83584410535523401</v>
      </c>
      <c r="BC78" s="317">
        <v>9560</v>
      </c>
      <c r="BD78" s="319">
        <v>4.9417966176147603</v>
      </c>
      <c r="BE78" s="317">
        <v>13870</v>
      </c>
      <c r="BF78" s="319">
        <v>2.3609266637155102</v>
      </c>
      <c r="BG78" s="317">
        <v>6400</v>
      </c>
      <c r="BH78" s="319">
        <v>5.0427069645203701</v>
      </c>
      <c r="BI78" s="317">
        <v>19380</v>
      </c>
      <c r="BJ78" s="319">
        <v>5.4863114352582603</v>
      </c>
      <c r="BK78" s="317">
        <v>15220</v>
      </c>
      <c r="BL78" s="319">
        <v>4.9744721953911997</v>
      </c>
      <c r="BM78" s="317">
        <v>29790</v>
      </c>
      <c r="BN78" s="319">
        <v>4.7322715606651897</v>
      </c>
      <c r="BO78" s="317">
        <v>4560</v>
      </c>
      <c r="BP78" s="319">
        <v>3.4271448025419899</v>
      </c>
      <c r="BQ78" s="317">
        <v>28750</v>
      </c>
      <c r="BR78" s="319">
        <v>1.56150639440401</v>
      </c>
      <c r="BS78" s="317">
        <v>29260</v>
      </c>
      <c r="BT78" s="319">
        <v>4.2847467294050503</v>
      </c>
      <c r="BU78" s="317">
        <v>21680</v>
      </c>
      <c r="BV78" s="319">
        <v>1.17581187010078</v>
      </c>
      <c r="BW78" s="317">
        <v>5660</v>
      </c>
      <c r="BX78" s="319">
        <v>2.5924583031182</v>
      </c>
      <c r="BY78" s="317">
        <v>10340</v>
      </c>
      <c r="BZ78" s="319">
        <v>5.2845942368394301</v>
      </c>
      <c r="CA78" s="317">
        <v>19930</v>
      </c>
      <c r="CB78" s="319">
        <v>5.1834257059910298</v>
      </c>
      <c r="CC78" s="317">
        <v>5350</v>
      </c>
      <c r="CD78" s="319">
        <v>3.6441170769529001</v>
      </c>
      <c r="CE78" s="317">
        <v>7310</v>
      </c>
      <c r="CF78" s="319">
        <v>1.59744408945687</v>
      </c>
      <c r="CG78" s="317">
        <v>6240</v>
      </c>
      <c r="CH78" s="319">
        <v>3.4677285548365702</v>
      </c>
      <c r="CI78" s="317">
        <v>14890</v>
      </c>
      <c r="CJ78" s="319">
        <v>1.4238997138574701</v>
      </c>
      <c r="CK78" s="317">
        <v>5550</v>
      </c>
      <c r="CL78" s="319">
        <v>2.89424860853432</v>
      </c>
      <c r="CM78" s="317">
        <v>23590</v>
      </c>
      <c r="CN78" s="319">
        <v>5.1852512372375097</v>
      </c>
      <c r="CO78" s="317">
        <v>9560</v>
      </c>
      <c r="CP78" s="319">
        <v>4.9884628062850203</v>
      </c>
      <c r="CQ78" s="317">
        <v>3220</v>
      </c>
      <c r="CR78" s="319">
        <v>3.0779095864058998</v>
      </c>
      <c r="CS78" s="317">
        <v>6330</v>
      </c>
      <c r="CT78" s="319">
        <v>2.1626856036152402</v>
      </c>
      <c r="CU78" s="317">
        <v>2840</v>
      </c>
      <c r="CV78" s="319">
        <v>3.9985326485693302</v>
      </c>
      <c r="CW78" s="317">
        <v>11830</v>
      </c>
      <c r="CX78" s="319">
        <v>4.7918511957484498</v>
      </c>
      <c r="CY78" s="317">
        <v>10850</v>
      </c>
      <c r="CZ78" s="319">
        <v>1.9644703449572301</v>
      </c>
      <c r="DA78" s="317">
        <v>9790</v>
      </c>
      <c r="DB78" s="319">
        <v>4.0059504834767798</v>
      </c>
      <c r="DC78" s="317">
        <v>4510</v>
      </c>
      <c r="DD78" s="319">
        <v>4.3528594582079201</v>
      </c>
      <c r="DE78" s="317">
        <v>4790</v>
      </c>
      <c r="DF78" s="319">
        <v>5.2307692307692299</v>
      </c>
      <c r="DG78" s="317">
        <v>12230</v>
      </c>
      <c r="DH78" s="319">
        <v>1.71381031613977</v>
      </c>
      <c r="DI78" s="317">
        <v>3700</v>
      </c>
      <c r="DJ78" s="319">
        <v>4.2205965109735502</v>
      </c>
      <c r="DK78" s="317">
        <v>14260</v>
      </c>
      <c r="DL78" s="319">
        <v>1.04867852334727</v>
      </c>
      <c r="DM78" s="317">
        <v>21180</v>
      </c>
      <c r="DN78" s="319">
        <v>1.8465089440277</v>
      </c>
      <c r="DO78" s="317">
        <v>6370</v>
      </c>
      <c r="DP78" s="319">
        <v>2.3614457831325302</v>
      </c>
      <c r="DQ78" s="317">
        <v>62380</v>
      </c>
      <c r="DR78" s="319">
        <v>2.0949263502454998</v>
      </c>
      <c r="DS78" s="317">
        <v>15280</v>
      </c>
      <c r="DT78" s="319">
        <v>2.4604451595602002</v>
      </c>
      <c r="DU78" s="317">
        <v>5080</v>
      </c>
      <c r="DV78" s="319">
        <v>1.4168828577130299</v>
      </c>
      <c r="DW78" s="317">
        <v>28600</v>
      </c>
      <c r="DX78" s="319">
        <v>2.5164898193289398</v>
      </c>
      <c r="DY78" s="317">
        <v>11210</v>
      </c>
      <c r="DZ78" s="319">
        <v>3.5677973934744398</v>
      </c>
      <c r="EA78" s="317">
        <v>15980</v>
      </c>
      <c r="EB78" s="319">
        <v>2.3696682464454999</v>
      </c>
      <c r="EC78" s="317">
        <v>6840</v>
      </c>
      <c r="ED78" s="319">
        <v>2.2258739169405399</v>
      </c>
      <c r="EE78" s="317">
        <v>11830</v>
      </c>
      <c r="EF78" s="319">
        <v>4.4856512141280396</v>
      </c>
      <c r="EG78" s="317">
        <v>18210</v>
      </c>
      <c r="EH78" s="319">
        <v>8.0643247092333308</v>
      </c>
      <c r="EI78" s="317">
        <v>13280</v>
      </c>
      <c r="EJ78" s="319">
        <v>1.5762491391843301</v>
      </c>
      <c r="EK78" s="317">
        <v>32700</v>
      </c>
      <c r="EL78" s="319">
        <v>2.9275663424308198</v>
      </c>
      <c r="EM78" s="317">
        <v>5560</v>
      </c>
      <c r="EN78" s="319">
        <v>3.5162790697674402</v>
      </c>
      <c r="EO78" s="317">
        <v>12060</v>
      </c>
      <c r="EP78" s="319">
        <v>4.1076976182257496</v>
      </c>
      <c r="EQ78" s="317">
        <v>9060</v>
      </c>
      <c r="ER78" s="319">
        <v>2.9084299022949298</v>
      </c>
      <c r="ES78" s="317">
        <v>6770</v>
      </c>
      <c r="ET78" s="319">
        <v>2.3910411622276002</v>
      </c>
      <c r="EU78" s="317">
        <v>8600</v>
      </c>
      <c r="EV78" s="319">
        <v>3.0553558590941798</v>
      </c>
      <c r="EW78" s="317">
        <v>32240</v>
      </c>
      <c r="EX78" s="319">
        <v>2.19982249270952</v>
      </c>
      <c r="EY78" s="317">
        <v>31310</v>
      </c>
      <c r="EZ78" s="319">
        <v>3.2893434510062698</v>
      </c>
      <c r="FA78" s="317">
        <v>20200</v>
      </c>
      <c r="FB78" s="319">
        <v>1.68680765357503</v>
      </c>
      <c r="FC78" s="317">
        <v>15950</v>
      </c>
      <c r="FD78" s="319">
        <v>4.5761489543040703</v>
      </c>
      <c r="FE78" s="317">
        <v>7450</v>
      </c>
      <c r="FF78" s="319">
        <v>2.6163591297163298</v>
      </c>
      <c r="FG78" s="317">
        <v>14740</v>
      </c>
      <c r="FH78" s="319">
        <v>6.2409916402421404</v>
      </c>
      <c r="FI78" s="317">
        <v>8420</v>
      </c>
      <c r="FJ78" s="319">
        <v>1.6783385655638701</v>
      </c>
      <c r="FK78" s="317">
        <v>5940</v>
      </c>
      <c r="FL78" s="319">
        <v>0.23612750885478201</v>
      </c>
      <c r="FM78" s="317">
        <v>21020</v>
      </c>
      <c r="FN78" s="319">
        <v>2.2029859456305001</v>
      </c>
      <c r="FO78" s="317">
        <v>10040</v>
      </c>
      <c r="FP78" s="319">
        <v>1.54733009708738</v>
      </c>
      <c r="FQ78" s="317">
        <v>10380</v>
      </c>
      <c r="FR78" s="319">
        <v>1.11013730645632</v>
      </c>
      <c r="FS78" s="317">
        <v>6440</v>
      </c>
      <c r="FT78" s="319">
        <v>6.6965025692027202</v>
      </c>
      <c r="FU78" s="317">
        <v>8720</v>
      </c>
      <c r="FV78" s="319">
        <v>1.7613437536451699</v>
      </c>
      <c r="FW78" s="317">
        <v>6810</v>
      </c>
      <c r="FX78" s="319">
        <v>0.75443786982248495</v>
      </c>
      <c r="FY78" s="317">
        <v>7780</v>
      </c>
      <c r="FZ78" s="319">
        <v>1.5135699373695199</v>
      </c>
      <c r="GA78" s="317">
        <v>2450</v>
      </c>
      <c r="GB78" s="319">
        <v>4.7008547008547001</v>
      </c>
      <c r="GC78" s="317">
        <v>16870</v>
      </c>
      <c r="GD78" s="319">
        <v>-0.13027772843015301</v>
      </c>
      <c r="GE78" s="317">
        <v>19890</v>
      </c>
      <c r="GF78" s="319">
        <v>1.5363413638219701</v>
      </c>
      <c r="GG78" s="317">
        <v>32190</v>
      </c>
      <c r="GH78" s="319">
        <v>9.9613978751750807</v>
      </c>
      <c r="GI78" s="317">
        <v>19590</v>
      </c>
      <c r="GJ78" s="319">
        <v>6.6920773209910198</v>
      </c>
      <c r="GK78" s="317">
        <v>16600</v>
      </c>
      <c r="GL78" s="319">
        <v>5.4514263930364102</v>
      </c>
      <c r="GM78" s="317">
        <v>11280</v>
      </c>
      <c r="GN78" s="319">
        <v>7.5281113016962102</v>
      </c>
      <c r="GO78" s="317">
        <v>9380</v>
      </c>
      <c r="GP78" s="319">
        <v>3.46463643385193</v>
      </c>
      <c r="GQ78" s="317">
        <v>3230</v>
      </c>
      <c r="GR78" s="319">
        <v>8.2802547770700592</v>
      </c>
      <c r="GS78" s="317">
        <v>21700</v>
      </c>
      <c r="GT78" s="319">
        <v>0.463027272306339</v>
      </c>
      <c r="GU78" s="317">
        <v>690</v>
      </c>
      <c r="GV78" s="320">
        <v>12.012987012987001</v>
      </c>
      <c r="GW78" s="56"/>
      <c r="GX78" s="56"/>
      <c r="GY78" s="56"/>
      <c r="GZ78" s="56"/>
      <c r="HA78" s="56"/>
      <c r="HB78" s="56"/>
      <c r="HC78" s="56"/>
      <c r="HD78" s="56"/>
      <c r="HE78" s="56"/>
      <c r="HF78" s="56"/>
      <c r="HG78" s="56"/>
    </row>
    <row r="79" spans="1:215" s="321" customFormat="1" x14ac:dyDescent="0.25">
      <c r="A79" s="141">
        <v>44896</v>
      </c>
      <c r="B79" s="466"/>
      <c r="C79" s="315">
        <v>7390</v>
      </c>
      <c r="D79" s="316">
        <v>3.0962343096234299</v>
      </c>
      <c r="E79" s="317">
        <v>12030</v>
      </c>
      <c r="F79" s="316">
        <v>5.4708048395581299</v>
      </c>
      <c r="G79" s="317">
        <v>8200</v>
      </c>
      <c r="H79" s="316">
        <v>-3.6571985858832097E-2</v>
      </c>
      <c r="I79" s="317">
        <v>3540</v>
      </c>
      <c r="J79" s="316">
        <v>4.2095967029732098</v>
      </c>
      <c r="K79" s="317">
        <v>2960</v>
      </c>
      <c r="L79" s="318">
        <v>2.9565217391304301</v>
      </c>
      <c r="M79" s="317">
        <v>22830</v>
      </c>
      <c r="N79" s="319">
        <v>3.3915957254120599</v>
      </c>
      <c r="O79" s="317">
        <v>6780</v>
      </c>
      <c r="P79" s="318">
        <v>5.6942277691107597</v>
      </c>
      <c r="Q79" s="317">
        <v>6040</v>
      </c>
      <c r="R79" s="318">
        <v>1.64816683484696</v>
      </c>
      <c r="S79" s="317">
        <v>3250</v>
      </c>
      <c r="T79" s="318">
        <v>0.99440646364201402</v>
      </c>
      <c r="U79" s="317">
        <v>6040</v>
      </c>
      <c r="V79" s="318">
        <v>4.5375822653273303</v>
      </c>
      <c r="W79" s="317">
        <v>11720</v>
      </c>
      <c r="X79" s="318">
        <v>5.8834161771351097</v>
      </c>
      <c r="Y79" s="317">
        <v>5940</v>
      </c>
      <c r="Z79" s="318">
        <v>5.8058771148708797</v>
      </c>
      <c r="AA79" s="317">
        <v>36280</v>
      </c>
      <c r="AB79" s="318">
        <v>1.1064659977703499</v>
      </c>
      <c r="AC79" s="317">
        <v>11230</v>
      </c>
      <c r="AD79" s="318">
        <v>1.86949813957709</v>
      </c>
      <c r="AE79" s="317">
        <v>3050</v>
      </c>
      <c r="AF79" s="318">
        <v>2.2453083109919598</v>
      </c>
      <c r="AG79" s="317">
        <v>6910</v>
      </c>
      <c r="AH79" s="318">
        <v>1.63211292456992</v>
      </c>
      <c r="AI79" s="317">
        <v>13980</v>
      </c>
      <c r="AJ79" s="318">
        <v>6.7114606398411896</v>
      </c>
      <c r="AK79" s="317">
        <v>7860</v>
      </c>
      <c r="AL79" s="318">
        <v>3.4741413343861001</v>
      </c>
      <c r="AM79" s="317">
        <v>4750</v>
      </c>
      <c r="AN79" s="318">
        <v>-2.5041050903119899</v>
      </c>
      <c r="AO79" s="317">
        <v>3730</v>
      </c>
      <c r="AP79" s="318">
        <v>6.5503432494279199</v>
      </c>
      <c r="AQ79" s="317">
        <v>4800</v>
      </c>
      <c r="AR79" s="318">
        <v>4.7359231776516797</v>
      </c>
      <c r="AS79" s="317">
        <v>8700</v>
      </c>
      <c r="AT79" s="318">
        <v>4.0172166427546596</v>
      </c>
      <c r="AU79" s="317">
        <v>10970</v>
      </c>
      <c r="AV79" s="318">
        <v>2.1409289770082802</v>
      </c>
      <c r="AW79" s="317">
        <v>3480</v>
      </c>
      <c r="AX79" s="318">
        <v>5.4160363086233003</v>
      </c>
      <c r="AY79" s="317">
        <v>8980</v>
      </c>
      <c r="AZ79" s="318">
        <v>3.8394819012374199</v>
      </c>
      <c r="BA79" s="317">
        <v>10370</v>
      </c>
      <c r="BB79" s="319">
        <v>0.88530012647144696</v>
      </c>
      <c r="BC79" s="317">
        <v>9600</v>
      </c>
      <c r="BD79" s="319">
        <v>5.16107823800131</v>
      </c>
      <c r="BE79" s="317">
        <v>13920</v>
      </c>
      <c r="BF79" s="319">
        <v>2.6104269596637399</v>
      </c>
      <c r="BG79" s="317">
        <v>6430</v>
      </c>
      <c r="BH79" s="319">
        <v>5.0850228907782897</v>
      </c>
      <c r="BI79" s="317">
        <v>19430</v>
      </c>
      <c r="BJ79" s="319">
        <v>5.2084461288576103</v>
      </c>
      <c r="BK79" s="317">
        <v>15290</v>
      </c>
      <c r="BL79" s="319">
        <v>5.1430143014301404</v>
      </c>
      <c r="BM79" s="317">
        <v>29880</v>
      </c>
      <c r="BN79" s="319">
        <v>4.7502191060473304</v>
      </c>
      <c r="BO79" s="317">
        <v>4570</v>
      </c>
      <c r="BP79" s="319">
        <v>3.48495134645847</v>
      </c>
      <c r="BQ79" s="317">
        <v>28840</v>
      </c>
      <c r="BR79" s="319">
        <v>2.01959466628939</v>
      </c>
      <c r="BS79" s="317">
        <v>29340</v>
      </c>
      <c r="BT79" s="319">
        <v>4.3130422415019201</v>
      </c>
      <c r="BU79" s="317">
        <v>21700</v>
      </c>
      <c r="BV79" s="319">
        <v>1.2649365197908899</v>
      </c>
      <c r="BW79" s="317">
        <v>5690</v>
      </c>
      <c r="BX79" s="319">
        <v>3.1176363965923501</v>
      </c>
      <c r="BY79" s="317">
        <v>10400</v>
      </c>
      <c r="BZ79" s="319">
        <v>5.9177021796699902</v>
      </c>
      <c r="CA79" s="317">
        <v>19910</v>
      </c>
      <c r="CB79" s="319">
        <v>4.8228294634865501</v>
      </c>
      <c r="CC79" s="317">
        <v>5370</v>
      </c>
      <c r="CD79" s="319">
        <v>4.1101202016285399</v>
      </c>
      <c r="CE79" s="317">
        <v>7320</v>
      </c>
      <c r="CF79" s="319">
        <v>2.29146290345117</v>
      </c>
      <c r="CG79" s="317">
        <v>6260</v>
      </c>
      <c r="CH79" s="319">
        <v>3.6589403973509902</v>
      </c>
      <c r="CI79" s="317">
        <v>14930</v>
      </c>
      <c r="CJ79" s="319">
        <v>1.79338561200136</v>
      </c>
      <c r="CK79" s="317">
        <v>5550</v>
      </c>
      <c r="CL79" s="319">
        <v>2.8910303928836201</v>
      </c>
      <c r="CM79" s="317">
        <v>23710</v>
      </c>
      <c r="CN79" s="319">
        <v>5.5456649457005502</v>
      </c>
      <c r="CO79" s="317">
        <v>9580</v>
      </c>
      <c r="CP79" s="319">
        <v>4.8358862144420103</v>
      </c>
      <c r="CQ79" s="317">
        <v>3240</v>
      </c>
      <c r="CR79" s="319">
        <v>2.9580152671755702</v>
      </c>
      <c r="CS79" s="317">
        <v>6330</v>
      </c>
      <c r="CT79" s="319">
        <v>2.4943310657596398</v>
      </c>
      <c r="CU79" s="317">
        <v>2840</v>
      </c>
      <c r="CV79" s="319">
        <v>3.9108187134502899</v>
      </c>
      <c r="CW79" s="317">
        <v>11860</v>
      </c>
      <c r="CX79" s="319">
        <v>4.8810681757891903</v>
      </c>
      <c r="CY79" s="317">
        <v>10820</v>
      </c>
      <c r="CZ79" s="319">
        <v>1.7200864742927</v>
      </c>
      <c r="DA79" s="317">
        <v>9800</v>
      </c>
      <c r="DB79" s="319">
        <v>3.7025282978948502</v>
      </c>
      <c r="DC79" s="317">
        <v>4530</v>
      </c>
      <c r="DD79" s="319">
        <v>4.8633626679018098</v>
      </c>
      <c r="DE79" s="317">
        <v>4800</v>
      </c>
      <c r="DF79" s="319">
        <v>5.1962288971716699</v>
      </c>
      <c r="DG79" s="317">
        <v>12250</v>
      </c>
      <c r="DH79" s="319">
        <v>2.12641761174116</v>
      </c>
      <c r="DI79" s="317">
        <v>3700</v>
      </c>
      <c r="DJ79" s="319">
        <v>3.8698822209758799</v>
      </c>
      <c r="DK79" s="317">
        <v>14300</v>
      </c>
      <c r="DL79" s="319">
        <v>1.37500885959317</v>
      </c>
      <c r="DM79" s="317">
        <v>21140</v>
      </c>
      <c r="DN79" s="319">
        <v>1.5075135628210701</v>
      </c>
      <c r="DO79" s="317">
        <v>6380</v>
      </c>
      <c r="DP79" s="319">
        <v>2.39011870388194</v>
      </c>
      <c r="DQ79" s="317">
        <v>62560</v>
      </c>
      <c r="DR79" s="319">
        <v>2.43483101912497</v>
      </c>
      <c r="DS79" s="317">
        <v>15370</v>
      </c>
      <c r="DT79" s="319">
        <v>3.1138849741628101</v>
      </c>
      <c r="DU79" s="317">
        <v>5110</v>
      </c>
      <c r="DV79" s="319">
        <v>1.5112348379399501</v>
      </c>
      <c r="DW79" s="317">
        <v>28640</v>
      </c>
      <c r="DX79" s="319">
        <v>2.6859355949221801</v>
      </c>
      <c r="DY79" s="317">
        <v>11220</v>
      </c>
      <c r="DZ79" s="319">
        <v>3.6787133746187299</v>
      </c>
      <c r="EA79" s="317">
        <v>16010</v>
      </c>
      <c r="EB79" s="319">
        <v>2.5951557093425599</v>
      </c>
      <c r="EC79" s="317">
        <v>6850</v>
      </c>
      <c r="ED79" s="319">
        <v>2.2686567164179099</v>
      </c>
      <c r="EE79" s="317">
        <v>11860</v>
      </c>
      <c r="EF79" s="319">
        <v>4.375</v>
      </c>
      <c r="EG79" s="317">
        <v>18300</v>
      </c>
      <c r="EH79" s="319">
        <v>7.9263977353149304</v>
      </c>
      <c r="EI79" s="317">
        <v>13320</v>
      </c>
      <c r="EJ79" s="319">
        <v>1.88910133843212</v>
      </c>
      <c r="EK79" s="317">
        <v>32700</v>
      </c>
      <c r="EL79" s="319">
        <v>2.6978643216080398</v>
      </c>
      <c r="EM79" s="317">
        <v>5590</v>
      </c>
      <c r="EN79" s="319">
        <v>3.8461538461538498</v>
      </c>
      <c r="EO79" s="317">
        <v>12120</v>
      </c>
      <c r="EP79" s="319">
        <v>4.2501935816914704</v>
      </c>
      <c r="EQ79" s="317">
        <v>9080</v>
      </c>
      <c r="ER79" s="319">
        <v>3.5009693237541302</v>
      </c>
      <c r="ES79" s="317">
        <v>6780</v>
      </c>
      <c r="ET79" s="319">
        <v>2.51020716769998</v>
      </c>
      <c r="EU79" s="317">
        <v>8630</v>
      </c>
      <c r="EV79" s="319">
        <v>3.1787762906309802</v>
      </c>
      <c r="EW79" s="317">
        <v>32320</v>
      </c>
      <c r="EX79" s="319">
        <v>2.3532020016469199</v>
      </c>
      <c r="EY79" s="317">
        <v>31450</v>
      </c>
      <c r="EZ79" s="319">
        <v>3.4024787139616701</v>
      </c>
      <c r="FA79" s="317">
        <v>20290</v>
      </c>
      <c r="FB79" s="319">
        <v>2.4073887150499602</v>
      </c>
      <c r="FC79" s="317">
        <v>16050</v>
      </c>
      <c r="FD79" s="319">
        <v>5.2114060963618503</v>
      </c>
      <c r="FE79" s="317">
        <v>7460</v>
      </c>
      <c r="FF79" s="319">
        <v>3.05206463195691</v>
      </c>
      <c r="FG79" s="317">
        <v>14800</v>
      </c>
      <c r="FH79" s="319">
        <v>6.0945006094500602</v>
      </c>
      <c r="FI79" s="317">
        <v>8420</v>
      </c>
      <c r="FJ79" s="319">
        <v>1.9731267401040999</v>
      </c>
      <c r="FK79" s="317">
        <v>5960</v>
      </c>
      <c r="FL79" s="319">
        <v>0.489121268342048</v>
      </c>
      <c r="FM79" s="317">
        <v>21040</v>
      </c>
      <c r="FN79" s="319">
        <v>2.0810089740480202</v>
      </c>
      <c r="FO79" s="317">
        <v>10050</v>
      </c>
      <c r="FP79" s="319">
        <v>1.61812297734628</v>
      </c>
      <c r="FQ79" s="317">
        <v>10400</v>
      </c>
      <c r="FR79" s="319">
        <v>1.41380655226209</v>
      </c>
      <c r="FS79" s="317">
        <v>6480</v>
      </c>
      <c r="FT79" s="319">
        <v>7.0720423000660899</v>
      </c>
      <c r="FU79" s="317">
        <v>8740</v>
      </c>
      <c r="FV79" s="319">
        <v>2.24535142088645</v>
      </c>
      <c r="FW79" s="317">
        <v>6820</v>
      </c>
      <c r="FX79" s="319">
        <v>0.88757396449704096</v>
      </c>
      <c r="FY79" s="317">
        <v>7800</v>
      </c>
      <c r="FZ79" s="319">
        <v>1.8136743215031299</v>
      </c>
      <c r="GA79" s="317">
        <v>2450</v>
      </c>
      <c r="GB79" s="319">
        <v>4.8373287671232896</v>
      </c>
      <c r="GC79" s="317">
        <v>16930</v>
      </c>
      <c r="GD79" s="319">
        <v>0.60616865751470805</v>
      </c>
      <c r="GE79" s="317">
        <v>19940</v>
      </c>
      <c r="GF79" s="319">
        <v>1.6724454415663901</v>
      </c>
      <c r="GG79" s="317">
        <v>32410</v>
      </c>
      <c r="GH79" s="319">
        <v>10.079809814909201</v>
      </c>
      <c r="GI79" s="317">
        <v>19680</v>
      </c>
      <c r="GJ79" s="319">
        <v>6.7201822422303001</v>
      </c>
      <c r="GK79" s="317">
        <v>16680</v>
      </c>
      <c r="GL79" s="319">
        <v>5.8715246921416799</v>
      </c>
      <c r="GM79" s="317">
        <v>11360</v>
      </c>
      <c r="GN79" s="319">
        <v>8.1302361005331303</v>
      </c>
      <c r="GO79" s="317">
        <v>9360</v>
      </c>
      <c r="GP79" s="319">
        <v>3.0843798193434702</v>
      </c>
      <c r="GQ79" s="317">
        <v>3300</v>
      </c>
      <c r="GR79" s="319">
        <v>10.3078982597055</v>
      </c>
      <c r="GS79" s="317">
        <v>21740</v>
      </c>
      <c r="GT79" s="319">
        <v>0.68090231136226798</v>
      </c>
      <c r="GU79" s="317">
        <v>710</v>
      </c>
      <c r="GV79" s="320">
        <v>13.8709677419355</v>
      </c>
      <c r="GW79" s="56"/>
      <c r="GX79" s="56"/>
      <c r="GY79" s="56"/>
      <c r="GZ79" s="56"/>
      <c r="HA79" s="56"/>
      <c r="HB79" s="56"/>
      <c r="HC79" s="56"/>
      <c r="HD79" s="56"/>
      <c r="HE79" s="56"/>
      <c r="HF79" s="56"/>
      <c r="HG79" s="56"/>
    </row>
    <row r="80" spans="1:215" s="321" customFormat="1" x14ac:dyDescent="0.25">
      <c r="A80" s="141">
        <v>44927</v>
      </c>
      <c r="B80" s="466"/>
      <c r="C80" s="315">
        <v>7270</v>
      </c>
      <c r="D80" s="316">
        <v>3.1218958422023602</v>
      </c>
      <c r="E80" s="317">
        <v>11830</v>
      </c>
      <c r="F80" s="316">
        <v>4.1468568409931299</v>
      </c>
      <c r="G80" s="317">
        <v>8000</v>
      </c>
      <c r="H80" s="316">
        <v>-0.76884920634920595</v>
      </c>
      <c r="I80" s="317">
        <v>3500</v>
      </c>
      <c r="J80" s="316">
        <v>3.7080984870958198</v>
      </c>
      <c r="K80" s="317">
        <v>2920</v>
      </c>
      <c r="L80" s="318">
        <v>2.2027972027971998</v>
      </c>
      <c r="M80" s="317">
        <v>22490</v>
      </c>
      <c r="N80" s="319">
        <v>3.02835937142072</v>
      </c>
      <c r="O80" s="317">
        <v>6690</v>
      </c>
      <c r="P80" s="318">
        <v>5.12256442489001</v>
      </c>
      <c r="Q80" s="317">
        <v>5980</v>
      </c>
      <c r="R80" s="318">
        <v>1.3037588892651499</v>
      </c>
      <c r="S80" s="317">
        <v>3190</v>
      </c>
      <c r="T80" s="318">
        <v>0.40880503144654101</v>
      </c>
      <c r="U80" s="317">
        <v>6020</v>
      </c>
      <c r="V80" s="318">
        <v>4.6807029754654597</v>
      </c>
      <c r="W80" s="317">
        <v>11570</v>
      </c>
      <c r="X80" s="318">
        <v>5.5008210180623998</v>
      </c>
      <c r="Y80" s="317">
        <v>5840</v>
      </c>
      <c r="Z80" s="318">
        <v>4.4551798174986601</v>
      </c>
      <c r="AA80" s="317">
        <v>35400</v>
      </c>
      <c r="AB80" s="318">
        <v>-0.52822342727093896</v>
      </c>
      <c r="AC80" s="317">
        <v>11070</v>
      </c>
      <c r="AD80" s="318">
        <v>1.69008909708827</v>
      </c>
      <c r="AE80" s="317">
        <v>3000</v>
      </c>
      <c r="AF80" s="318">
        <v>1.6271186440678</v>
      </c>
      <c r="AG80" s="317">
        <v>6810</v>
      </c>
      <c r="AH80" s="318">
        <v>1.7491403797279099</v>
      </c>
      <c r="AI80" s="317">
        <v>13830</v>
      </c>
      <c r="AJ80" s="318">
        <v>6.04016556799019</v>
      </c>
      <c r="AK80" s="317">
        <v>7750</v>
      </c>
      <c r="AL80" s="318">
        <v>3.1965903036760799</v>
      </c>
      <c r="AM80" s="317">
        <v>4660</v>
      </c>
      <c r="AN80" s="318">
        <v>-2.69311064718163</v>
      </c>
      <c r="AO80" s="317">
        <v>3660</v>
      </c>
      <c r="AP80" s="318">
        <v>5.5122655122655102</v>
      </c>
      <c r="AQ80" s="317">
        <v>4760</v>
      </c>
      <c r="AR80" s="318">
        <v>4.1392904073587404</v>
      </c>
      <c r="AS80" s="317">
        <v>8570</v>
      </c>
      <c r="AT80" s="318">
        <v>3.5287009063444099</v>
      </c>
      <c r="AU80" s="317">
        <v>10800</v>
      </c>
      <c r="AV80" s="318">
        <v>1.5323869512080499</v>
      </c>
      <c r="AW80" s="317">
        <v>3450</v>
      </c>
      <c r="AX80" s="318">
        <v>5.0883607556368098</v>
      </c>
      <c r="AY80" s="317">
        <v>8830</v>
      </c>
      <c r="AZ80" s="318">
        <v>3.4313151422883199</v>
      </c>
      <c r="BA80" s="317">
        <v>10260</v>
      </c>
      <c r="BB80" s="319">
        <v>0.69655646031590301</v>
      </c>
      <c r="BC80" s="317">
        <v>9400</v>
      </c>
      <c r="BD80" s="319">
        <v>4.1302181375262998</v>
      </c>
      <c r="BE80" s="317">
        <v>13710</v>
      </c>
      <c r="BF80" s="319">
        <v>1.37502772233311</v>
      </c>
      <c r="BG80" s="317">
        <v>6340</v>
      </c>
      <c r="BH80" s="319">
        <v>4.2591679000164397</v>
      </c>
      <c r="BI80" s="317">
        <v>19200</v>
      </c>
      <c r="BJ80" s="319">
        <v>4.0980052038161299</v>
      </c>
      <c r="BK80" s="317">
        <v>15160</v>
      </c>
      <c r="BL80" s="319">
        <v>4.6593497618554602</v>
      </c>
      <c r="BM80" s="317">
        <v>29660</v>
      </c>
      <c r="BN80" s="319">
        <v>4.1438404270262703</v>
      </c>
      <c r="BO80" s="317">
        <v>4530</v>
      </c>
      <c r="BP80" s="319">
        <v>3.49714285714286</v>
      </c>
      <c r="BQ80" s="317">
        <v>28400</v>
      </c>
      <c r="BR80" s="319">
        <v>1.2477273537485301</v>
      </c>
      <c r="BS80" s="317">
        <v>29060</v>
      </c>
      <c r="BT80" s="319">
        <v>3.8197670263703301</v>
      </c>
      <c r="BU80" s="317">
        <v>21370</v>
      </c>
      <c r="BV80" s="319">
        <v>0.366300366300366</v>
      </c>
      <c r="BW80" s="317">
        <v>5580</v>
      </c>
      <c r="BX80" s="319">
        <v>2.4063188831741402</v>
      </c>
      <c r="BY80" s="317">
        <v>10290</v>
      </c>
      <c r="BZ80" s="319">
        <v>5.9089973234506896</v>
      </c>
      <c r="CA80" s="317">
        <v>19650</v>
      </c>
      <c r="CB80" s="319">
        <v>4.07860585836114</v>
      </c>
      <c r="CC80" s="317">
        <v>5290</v>
      </c>
      <c r="CD80" s="319">
        <v>3.5644339992166101</v>
      </c>
      <c r="CE80" s="317">
        <v>7180</v>
      </c>
      <c r="CF80" s="319">
        <v>1.58415841584158</v>
      </c>
      <c r="CG80" s="317">
        <v>6170</v>
      </c>
      <c r="CH80" s="319">
        <v>3.60798791743581</v>
      </c>
      <c r="CI80" s="317">
        <v>14700</v>
      </c>
      <c r="CJ80" s="319">
        <v>1.8849618849618801</v>
      </c>
      <c r="CK80" s="317">
        <v>5490</v>
      </c>
      <c r="CL80" s="319">
        <v>2.7123082678638202</v>
      </c>
      <c r="CM80" s="317">
        <v>23490</v>
      </c>
      <c r="CN80" s="319">
        <v>5.3306433535081803</v>
      </c>
      <c r="CO80" s="317">
        <v>9400</v>
      </c>
      <c r="CP80" s="319">
        <v>3.6273428886438799</v>
      </c>
      <c r="CQ80" s="317">
        <v>3200</v>
      </c>
      <c r="CR80" s="319">
        <v>2.0063694267515899</v>
      </c>
      <c r="CS80" s="317">
        <v>6250</v>
      </c>
      <c r="CT80" s="319">
        <v>2.8651407870904002</v>
      </c>
      <c r="CU80" s="317">
        <v>2800</v>
      </c>
      <c r="CV80" s="319">
        <v>3.6598890942698699</v>
      </c>
      <c r="CW80" s="317">
        <v>11690</v>
      </c>
      <c r="CX80" s="319">
        <v>4.4021787659612501</v>
      </c>
      <c r="CY80" s="317">
        <v>10650</v>
      </c>
      <c r="CZ80" s="319">
        <v>1.6326140920374299</v>
      </c>
      <c r="DA80" s="317">
        <v>9660</v>
      </c>
      <c r="DB80" s="319">
        <v>2.8976243741344399</v>
      </c>
      <c r="DC80" s="317">
        <v>4460</v>
      </c>
      <c r="DD80" s="319">
        <v>3.8891476478807601</v>
      </c>
      <c r="DE80" s="317">
        <v>4740</v>
      </c>
      <c r="DF80" s="319">
        <v>5.0487156775907902</v>
      </c>
      <c r="DG80" s="317">
        <v>12110</v>
      </c>
      <c r="DH80" s="319">
        <v>2.5845267350224601</v>
      </c>
      <c r="DI80" s="317">
        <v>3660</v>
      </c>
      <c r="DJ80" s="319">
        <v>3.0115395440472801</v>
      </c>
      <c r="DK80" s="317">
        <v>14160</v>
      </c>
      <c r="DL80" s="319">
        <v>0.74000284616479295</v>
      </c>
      <c r="DM80" s="317">
        <v>20780</v>
      </c>
      <c r="DN80" s="319">
        <v>0.771245634458673</v>
      </c>
      <c r="DO80" s="317">
        <v>6320</v>
      </c>
      <c r="DP80" s="319">
        <v>2.2002912150137499</v>
      </c>
      <c r="DQ80" s="317">
        <v>61810</v>
      </c>
      <c r="DR80" s="319">
        <v>2.2682902617385299</v>
      </c>
      <c r="DS80" s="317">
        <v>15190</v>
      </c>
      <c r="DT80" s="319">
        <v>3.1799959230821502</v>
      </c>
      <c r="DU80" s="317">
        <v>5010</v>
      </c>
      <c r="DV80" s="319">
        <v>0.80466706900020102</v>
      </c>
      <c r="DW80" s="317">
        <v>28380</v>
      </c>
      <c r="DX80" s="319">
        <v>2.3736517441650702</v>
      </c>
      <c r="DY80" s="317">
        <v>11020</v>
      </c>
      <c r="DZ80" s="319">
        <v>2.9510646245797498</v>
      </c>
      <c r="EA80" s="317">
        <v>15800</v>
      </c>
      <c r="EB80" s="319">
        <v>1.7911217060756399</v>
      </c>
      <c r="EC80" s="317">
        <v>6810</v>
      </c>
      <c r="ED80" s="319">
        <v>2.4214167543991598</v>
      </c>
      <c r="EE80" s="317">
        <v>11760</v>
      </c>
      <c r="EF80" s="319">
        <v>4.0148567385921501</v>
      </c>
      <c r="EG80" s="317">
        <v>18020</v>
      </c>
      <c r="EH80" s="319">
        <v>7.1998095918124498</v>
      </c>
      <c r="EI80" s="317">
        <v>13160</v>
      </c>
      <c r="EJ80" s="319">
        <v>1.6300988875154501</v>
      </c>
      <c r="EK80" s="317">
        <v>32040</v>
      </c>
      <c r="EL80" s="319">
        <v>1.75934453301153</v>
      </c>
      <c r="EM80" s="317">
        <v>5490</v>
      </c>
      <c r="EN80" s="319">
        <v>3.6421966408756399</v>
      </c>
      <c r="EO80" s="317">
        <v>11960</v>
      </c>
      <c r="EP80" s="319">
        <v>3.5955640270317102</v>
      </c>
      <c r="EQ80" s="317">
        <v>8960</v>
      </c>
      <c r="ER80" s="319">
        <v>2.2841480127912299</v>
      </c>
      <c r="ES80" s="317">
        <v>6650</v>
      </c>
      <c r="ET80" s="319">
        <v>1.7138485080336601</v>
      </c>
      <c r="EU80" s="317">
        <v>8500</v>
      </c>
      <c r="EV80" s="319">
        <v>2.8305310269747199</v>
      </c>
      <c r="EW80" s="317">
        <v>31660</v>
      </c>
      <c r="EX80" s="319">
        <v>1.7480719794344499</v>
      </c>
      <c r="EY80" s="317">
        <v>31060</v>
      </c>
      <c r="EZ80" s="319">
        <v>2.5283031323233298</v>
      </c>
      <c r="FA80" s="317">
        <v>20020</v>
      </c>
      <c r="FB80" s="319">
        <v>1.81059912521615</v>
      </c>
      <c r="FC80" s="317">
        <v>15850</v>
      </c>
      <c r="FD80" s="319">
        <v>4.7376767543279996</v>
      </c>
      <c r="FE80" s="317">
        <v>7360</v>
      </c>
      <c r="FF80" s="319">
        <v>2.2777777777777799</v>
      </c>
      <c r="FG80" s="317">
        <v>14570</v>
      </c>
      <c r="FH80" s="319">
        <v>4.91071428571429</v>
      </c>
      <c r="FI80" s="317">
        <v>8310</v>
      </c>
      <c r="FJ80" s="319">
        <v>1.21847203606677</v>
      </c>
      <c r="FK80" s="317">
        <v>5890</v>
      </c>
      <c r="FL80" s="319">
        <v>0.22131426625808601</v>
      </c>
      <c r="FM80" s="317">
        <v>20710</v>
      </c>
      <c r="FN80" s="319">
        <v>1.4945851913559101</v>
      </c>
      <c r="FO80" s="317">
        <v>9970</v>
      </c>
      <c r="FP80" s="319">
        <v>1.8592297476759601</v>
      </c>
      <c r="FQ80" s="317">
        <v>10210</v>
      </c>
      <c r="FR80" s="319">
        <v>0.39339103068449999</v>
      </c>
      <c r="FS80" s="317">
        <v>6420</v>
      </c>
      <c r="FT80" s="319">
        <v>6.5892116182572602</v>
      </c>
      <c r="FU80" s="317">
        <v>8600</v>
      </c>
      <c r="FV80" s="319">
        <v>1.2606032045240301</v>
      </c>
      <c r="FW80" s="317">
        <v>6720</v>
      </c>
      <c r="FX80" s="319">
        <v>5.9532668551867798E-2</v>
      </c>
      <c r="FY80" s="317">
        <v>7670</v>
      </c>
      <c r="FZ80" s="319">
        <v>1.0536020018437999</v>
      </c>
      <c r="GA80" s="317">
        <v>2410</v>
      </c>
      <c r="GB80" s="319">
        <v>3.60979802320584</v>
      </c>
      <c r="GC80" s="317">
        <v>16590</v>
      </c>
      <c r="GD80" s="319">
        <v>0.13881344679823801</v>
      </c>
      <c r="GE80" s="317">
        <v>19390</v>
      </c>
      <c r="GF80" s="319">
        <v>0.40917801833531903</v>
      </c>
      <c r="GG80" s="317">
        <v>31770</v>
      </c>
      <c r="GH80" s="319">
        <v>8.7554764512595806</v>
      </c>
      <c r="GI80" s="317">
        <v>19180</v>
      </c>
      <c r="GJ80" s="319">
        <v>5.3047775947281703</v>
      </c>
      <c r="GK80" s="317">
        <v>16220</v>
      </c>
      <c r="GL80" s="319">
        <v>3.7219415488904501</v>
      </c>
      <c r="GM80" s="317">
        <v>11290</v>
      </c>
      <c r="GN80" s="319">
        <v>9.0004828585224494</v>
      </c>
      <c r="GO80" s="317">
        <v>9180</v>
      </c>
      <c r="GP80" s="319">
        <v>2.2506963788300798</v>
      </c>
      <c r="GQ80" s="317">
        <v>3310</v>
      </c>
      <c r="GR80" s="319">
        <v>13.5413095646212</v>
      </c>
      <c r="GS80" s="317">
        <v>21520</v>
      </c>
      <c r="GT80" s="319">
        <v>0.994931481133846</v>
      </c>
      <c r="GU80" s="317">
        <v>710</v>
      </c>
      <c r="GV80" s="320">
        <v>16.5016501650165</v>
      </c>
      <c r="GW80" s="56"/>
      <c r="GX80" s="56"/>
      <c r="GY80" s="56"/>
      <c r="GZ80" s="56"/>
      <c r="HA80" s="56"/>
      <c r="HB80" s="56"/>
      <c r="HC80" s="56"/>
      <c r="HD80" s="56"/>
      <c r="HE80" s="56"/>
      <c r="HF80" s="56"/>
      <c r="HG80" s="56"/>
    </row>
    <row r="81" spans="1:215" s="321" customFormat="1" x14ac:dyDescent="0.25">
      <c r="A81" s="141">
        <v>44958</v>
      </c>
      <c r="B81" s="466"/>
      <c r="C81" s="315">
        <v>7300</v>
      </c>
      <c r="D81" s="316">
        <v>3.09147374364766</v>
      </c>
      <c r="E81" s="317">
        <v>11870</v>
      </c>
      <c r="F81" s="316">
        <v>4.4810282595298903</v>
      </c>
      <c r="G81" s="317">
        <v>8000</v>
      </c>
      <c r="H81" s="316">
        <v>-0.71951370797667802</v>
      </c>
      <c r="I81" s="317">
        <v>3500</v>
      </c>
      <c r="J81" s="316">
        <v>4.1617122473246102</v>
      </c>
      <c r="K81" s="317">
        <v>2930</v>
      </c>
      <c r="L81" s="318">
        <v>2.0579002441576599</v>
      </c>
      <c r="M81" s="317">
        <v>22570</v>
      </c>
      <c r="N81" s="319">
        <v>2.99311037094493</v>
      </c>
      <c r="O81" s="317">
        <v>6710</v>
      </c>
      <c r="P81" s="318">
        <v>4.9429063037697496</v>
      </c>
      <c r="Q81" s="317">
        <v>5980</v>
      </c>
      <c r="R81" s="318">
        <v>1.25381226702813</v>
      </c>
      <c r="S81" s="317">
        <v>3190</v>
      </c>
      <c r="T81" s="318">
        <v>-0.156690692572861</v>
      </c>
      <c r="U81" s="317">
        <v>6040</v>
      </c>
      <c r="V81" s="318">
        <v>4.8611111111111098</v>
      </c>
      <c r="W81" s="317">
        <v>11600</v>
      </c>
      <c r="X81" s="318">
        <v>5.2846635794061596</v>
      </c>
      <c r="Y81" s="317">
        <v>5870</v>
      </c>
      <c r="Z81" s="318">
        <v>4.5778411115069497</v>
      </c>
      <c r="AA81" s="317">
        <v>35510</v>
      </c>
      <c r="AB81" s="318">
        <v>-0.23600809170600101</v>
      </c>
      <c r="AC81" s="317">
        <v>11040</v>
      </c>
      <c r="AD81" s="318">
        <v>1.5448275862069001</v>
      </c>
      <c r="AE81" s="317">
        <v>3010</v>
      </c>
      <c r="AF81" s="318">
        <v>1.7609210971892999</v>
      </c>
      <c r="AG81" s="317">
        <v>6810</v>
      </c>
      <c r="AH81" s="318">
        <v>1.76250933532487</v>
      </c>
      <c r="AI81" s="317">
        <v>13910</v>
      </c>
      <c r="AJ81" s="318">
        <v>6.5752164916851896</v>
      </c>
      <c r="AK81" s="317">
        <v>7760</v>
      </c>
      <c r="AL81" s="318">
        <v>3.3005057226510499</v>
      </c>
      <c r="AM81" s="317">
        <v>4650</v>
      </c>
      <c r="AN81" s="318">
        <v>-2.59685863874346</v>
      </c>
      <c r="AO81" s="317">
        <v>3670</v>
      </c>
      <c r="AP81" s="318">
        <v>5.3340980785775702</v>
      </c>
      <c r="AQ81" s="317">
        <v>4770</v>
      </c>
      <c r="AR81" s="318">
        <v>3.8562091503268001</v>
      </c>
      <c r="AS81" s="317">
        <v>8580</v>
      </c>
      <c r="AT81" s="318">
        <v>3.54686934491495</v>
      </c>
      <c r="AU81" s="317">
        <v>10850</v>
      </c>
      <c r="AV81" s="318">
        <v>2.1470948300216599</v>
      </c>
      <c r="AW81" s="317">
        <v>3460</v>
      </c>
      <c r="AX81" s="318">
        <v>4.6307506053268801</v>
      </c>
      <c r="AY81" s="317">
        <v>8900</v>
      </c>
      <c r="AZ81" s="318">
        <v>3.9593552908199001</v>
      </c>
      <c r="BA81" s="317">
        <v>10270</v>
      </c>
      <c r="BB81" s="319">
        <v>0.92356062094714098</v>
      </c>
      <c r="BC81" s="317">
        <v>9450</v>
      </c>
      <c r="BD81" s="319">
        <v>4.3756906077348097</v>
      </c>
      <c r="BE81" s="317">
        <v>13700</v>
      </c>
      <c r="BF81" s="319">
        <v>1.13653136531365</v>
      </c>
      <c r="BG81" s="317">
        <v>6370</v>
      </c>
      <c r="BH81" s="319">
        <v>4.1877964992638601</v>
      </c>
      <c r="BI81" s="317">
        <v>19260</v>
      </c>
      <c r="BJ81" s="319">
        <v>4.0691704944609599</v>
      </c>
      <c r="BK81" s="317">
        <v>15230</v>
      </c>
      <c r="BL81" s="319">
        <v>4.8832564226186399</v>
      </c>
      <c r="BM81" s="317">
        <v>29760</v>
      </c>
      <c r="BN81" s="319">
        <v>4.2602389377430496</v>
      </c>
      <c r="BO81" s="317">
        <v>4540</v>
      </c>
      <c r="BP81" s="319">
        <v>3.8901601830663601</v>
      </c>
      <c r="BQ81" s="317">
        <v>28430</v>
      </c>
      <c r="BR81" s="319">
        <v>1.4815608153939499</v>
      </c>
      <c r="BS81" s="317">
        <v>29060</v>
      </c>
      <c r="BT81" s="319">
        <v>3.6752899197145399</v>
      </c>
      <c r="BU81" s="317">
        <v>21440</v>
      </c>
      <c r="BV81" s="319">
        <v>0.60071334709968105</v>
      </c>
      <c r="BW81" s="317">
        <v>5580</v>
      </c>
      <c r="BX81" s="319">
        <v>2.5</v>
      </c>
      <c r="BY81" s="317">
        <v>10330</v>
      </c>
      <c r="BZ81" s="319">
        <v>6.1312519256444498</v>
      </c>
      <c r="CA81" s="317">
        <v>19650</v>
      </c>
      <c r="CB81" s="319">
        <v>3.9729143522192198</v>
      </c>
      <c r="CC81" s="317">
        <v>5310</v>
      </c>
      <c r="CD81" s="319">
        <v>4.2795445622300701</v>
      </c>
      <c r="CE81" s="317">
        <v>7170</v>
      </c>
      <c r="CF81" s="319">
        <v>1.2704686617730101</v>
      </c>
      <c r="CG81" s="317">
        <v>6190</v>
      </c>
      <c r="CH81" s="319">
        <v>3.5815899581589998</v>
      </c>
      <c r="CI81" s="317">
        <v>14740</v>
      </c>
      <c r="CJ81" s="319">
        <v>1.9575292245970799</v>
      </c>
      <c r="CK81" s="317">
        <v>5500</v>
      </c>
      <c r="CL81" s="319">
        <v>2.7481772293886699</v>
      </c>
      <c r="CM81" s="317">
        <v>23630</v>
      </c>
      <c r="CN81" s="319">
        <v>5.8502060562623202</v>
      </c>
      <c r="CO81" s="317">
        <v>9460</v>
      </c>
      <c r="CP81" s="319">
        <v>3.7862159789288801</v>
      </c>
      <c r="CQ81" s="317">
        <v>3190</v>
      </c>
      <c r="CR81" s="319">
        <v>1.3999363665287901</v>
      </c>
      <c r="CS81" s="317">
        <v>6270</v>
      </c>
      <c r="CT81" s="319">
        <v>3.0382657250780101</v>
      </c>
      <c r="CU81" s="317">
        <v>2810</v>
      </c>
      <c r="CV81" s="319">
        <v>3.68867576540022</v>
      </c>
      <c r="CW81" s="317">
        <v>11690</v>
      </c>
      <c r="CX81" s="319">
        <v>4.07618369526522</v>
      </c>
      <c r="CY81" s="317">
        <v>10690</v>
      </c>
      <c r="CZ81" s="319">
        <v>2.2959915813641998</v>
      </c>
      <c r="DA81" s="317">
        <v>9700</v>
      </c>
      <c r="DB81" s="319">
        <v>2.9936305732484101</v>
      </c>
      <c r="DC81" s="317">
        <v>4480</v>
      </c>
      <c r="DD81" s="319">
        <v>3.80333951762523</v>
      </c>
      <c r="DE81" s="317">
        <v>4760</v>
      </c>
      <c r="DF81" s="319">
        <v>4.6424642464246402</v>
      </c>
      <c r="DG81" s="317">
        <v>12130</v>
      </c>
      <c r="DH81" s="319">
        <v>2.7191867852604799</v>
      </c>
      <c r="DI81" s="317">
        <v>3680</v>
      </c>
      <c r="DJ81" s="319">
        <v>3.2837496491720501</v>
      </c>
      <c r="DK81" s="317">
        <v>14180</v>
      </c>
      <c r="DL81" s="319">
        <v>0.81763242090295096</v>
      </c>
      <c r="DM81" s="317">
        <v>20820</v>
      </c>
      <c r="DN81" s="319">
        <v>0.75977545489740606</v>
      </c>
      <c r="DO81" s="317">
        <v>6310</v>
      </c>
      <c r="DP81" s="319">
        <v>1.8551379254718501</v>
      </c>
      <c r="DQ81" s="317">
        <v>61820</v>
      </c>
      <c r="DR81" s="319">
        <v>2.0737707624740001</v>
      </c>
      <c r="DS81" s="317">
        <v>15230</v>
      </c>
      <c r="DT81" s="319">
        <v>3.27502034174125</v>
      </c>
      <c r="DU81" s="317">
        <v>5050</v>
      </c>
      <c r="DV81" s="319">
        <v>1.6723755792867201</v>
      </c>
      <c r="DW81" s="317">
        <v>28410</v>
      </c>
      <c r="DX81" s="319">
        <v>2.2312592219383198</v>
      </c>
      <c r="DY81" s="317">
        <v>11070</v>
      </c>
      <c r="DZ81" s="319">
        <v>3.2555970149253701</v>
      </c>
      <c r="EA81" s="317">
        <v>15860</v>
      </c>
      <c r="EB81" s="319">
        <v>2.3620522749274002</v>
      </c>
      <c r="EC81" s="317">
        <v>6840</v>
      </c>
      <c r="ED81" s="319">
        <v>2.74733523494971</v>
      </c>
      <c r="EE81" s="317">
        <v>11760</v>
      </c>
      <c r="EF81" s="319">
        <v>3.7755822159491901</v>
      </c>
      <c r="EG81" s="317">
        <v>18070</v>
      </c>
      <c r="EH81" s="319">
        <v>60.2660753880266</v>
      </c>
      <c r="EI81" s="317">
        <v>13140</v>
      </c>
      <c r="EJ81" s="319">
        <v>1.32644405028148</v>
      </c>
      <c r="EK81" s="317">
        <v>32090</v>
      </c>
      <c r="EL81" s="319">
        <v>1.91177871637715</v>
      </c>
      <c r="EM81" s="317">
        <v>5520</v>
      </c>
      <c r="EN81" s="319">
        <v>4.2854445912780799</v>
      </c>
      <c r="EO81" s="317">
        <v>11990</v>
      </c>
      <c r="EP81" s="319">
        <v>3.7832222318414002</v>
      </c>
      <c r="EQ81" s="317">
        <v>8970</v>
      </c>
      <c r="ER81" s="319">
        <v>2.0361733591172801</v>
      </c>
      <c r="ES81" s="317">
        <v>6670</v>
      </c>
      <c r="ET81" s="319">
        <v>1.8023522223919399</v>
      </c>
      <c r="EU81" s="317">
        <v>8550</v>
      </c>
      <c r="EV81" s="319">
        <v>3.5096212029529199</v>
      </c>
      <c r="EW81" s="317">
        <v>31720</v>
      </c>
      <c r="EX81" s="319">
        <v>1.79723354408036</v>
      </c>
      <c r="EY81" s="317">
        <v>31050</v>
      </c>
      <c r="EZ81" s="319">
        <v>2.2054708844925801</v>
      </c>
      <c r="FA81" s="317">
        <v>20060</v>
      </c>
      <c r="FB81" s="319">
        <v>1.98800081350417</v>
      </c>
      <c r="FC81" s="317">
        <v>15880</v>
      </c>
      <c r="FD81" s="319">
        <v>4.5364761653937302</v>
      </c>
      <c r="FE81" s="317">
        <v>7370</v>
      </c>
      <c r="FF81" s="319">
        <v>2.3033162203413302</v>
      </c>
      <c r="FG81" s="317">
        <v>14640</v>
      </c>
      <c r="FH81" s="319">
        <v>4.7516816945756402</v>
      </c>
      <c r="FI81" s="317">
        <v>8330</v>
      </c>
      <c r="FJ81" s="319">
        <v>1.4489224400340901</v>
      </c>
      <c r="FK81" s="317">
        <v>5900</v>
      </c>
      <c r="FL81" s="319">
        <v>0.49429009715357097</v>
      </c>
      <c r="FM81" s="317">
        <v>20720</v>
      </c>
      <c r="FN81" s="319">
        <v>1.46410733522672</v>
      </c>
      <c r="FO81" s="317">
        <v>10000</v>
      </c>
      <c r="FP81" s="319">
        <v>1.5636105188344001</v>
      </c>
      <c r="FQ81" s="317">
        <v>10240</v>
      </c>
      <c r="FR81" s="319">
        <v>0.461281774462656</v>
      </c>
      <c r="FS81" s="317">
        <v>6440</v>
      </c>
      <c r="FT81" s="319">
        <v>6.7108533554266803</v>
      </c>
      <c r="FU81" s="317">
        <v>8610</v>
      </c>
      <c r="FV81" s="319">
        <v>1.35421573245407</v>
      </c>
      <c r="FW81" s="317">
        <v>6730</v>
      </c>
      <c r="FX81" s="319">
        <v>-7.4261102034754195E-2</v>
      </c>
      <c r="FY81" s="317">
        <v>7660</v>
      </c>
      <c r="FZ81" s="319">
        <v>0.85571353343865197</v>
      </c>
      <c r="GA81" s="317">
        <v>2420</v>
      </c>
      <c r="GB81" s="319">
        <v>3.8576939562794701</v>
      </c>
      <c r="GC81" s="317">
        <v>16610</v>
      </c>
      <c r="GD81" s="319">
        <v>0.30808263863718699</v>
      </c>
      <c r="GE81" s="317">
        <v>19420</v>
      </c>
      <c r="GF81" s="319">
        <v>0.33577848951337902</v>
      </c>
      <c r="GG81" s="317">
        <v>32070</v>
      </c>
      <c r="GH81" s="319">
        <v>9.1332902303739694</v>
      </c>
      <c r="GI81" s="317">
        <v>19200</v>
      </c>
      <c r="GJ81" s="319">
        <v>5.1303109943057397</v>
      </c>
      <c r="GK81" s="317">
        <v>16310</v>
      </c>
      <c r="GL81" s="319">
        <v>3.85987261146497</v>
      </c>
      <c r="GM81" s="317">
        <v>11440</v>
      </c>
      <c r="GN81" s="319">
        <v>9.1742243436754194</v>
      </c>
      <c r="GO81" s="317">
        <v>9160</v>
      </c>
      <c r="GP81" s="319">
        <v>1.6077170418006399</v>
      </c>
      <c r="GQ81" s="317">
        <v>3330</v>
      </c>
      <c r="GR81" s="319">
        <v>13.982905982906001</v>
      </c>
      <c r="GS81" s="317">
        <v>21520</v>
      </c>
      <c r="GT81" s="319">
        <v>0.89541043551638499</v>
      </c>
      <c r="GU81" s="317">
        <v>720</v>
      </c>
      <c r="GV81" s="320">
        <v>16.883116883116902</v>
      </c>
      <c r="GW81" s="56"/>
      <c r="GX81" s="56"/>
      <c r="GY81" s="56"/>
      <c r="GZ81" s="56"/>
      <c r="HA81" s="56"/>
      <c r="HB81" s="56"/>
      <c r="HC81" s="56"/>
      <c r="HD81" s="56"/>
      <c r="HE81" s="56"/>
      <c r="HF81" s="56"/>
      <c r="HG81" s="56"/>
    </row>
    <row r="82" spans="1:215" s="321" customFormat="1" x14ac:dyDescent="0.25">
      <c r="A82" s="141">
        <v>44986</v>
      </c>
      <c r="B82" s="466"/>
      <c r="C82" s="315">
        <v>7350</v>
      </c>
      <c r="D82" s="316">
        <v>3.51914414414414</v>
      </c>
      <c r="E82" s="317">
        <v>11890</v>
      </c>
      <c r="F82" s="316">
        <v>4.1447599018576904</v>
      </c>
      <c r="G82" s="317">
        <v>8040</v>
      </c>
      <c r="H82" s="316">
        <v>-0.396333911320287</v>
      </c>
      <c r="I82" s="317">
        <v>3510</v>
      </c>
      <c r="J82" s="316">
        <v>4.0580568720379198</v>
      </c>
      <c r="K82" s="317">
        <v>2950</v>
      </c>
      <c r="L82" s="318">
        <v>2.93501048218029</v>
      </c>
      <c r="M82" s="317">
        <v>22660</v>
      </c>
      <c r="N82" s="319">
        <v>2.9206031976744198</v>
      </c>
      <c r="O82" s="317">
        <v>6760</v>
      </c>
      <c r="P82" s="318">
        <v>5.6892778993435504</v>
      </c>
      <c r="Q82" s="317">
        <v>5970</v>
      </c>
      <c r="R82" s="318">
        <v>1.11807555480264</v>
      </c>
      <c r="S82" s="317">
        <v>3200</v>
      </c>
      <c r="T82" s="318">
        <v>0.156641604010025</v>
      </c>
      <c r="U82" s="317">
        <v>6070</v>
      </c>
      <c r="V82" s="318">
        <v>5.6164145366023304</v>
      </c>
      <c r="W82" s="317">
        <v>11650</v>
      </c>
      <c r="X82" s="318">
        <v>5.0671715805608102</v>
      </c>
      <c r="Y82" s="317">
        <v>5910</v>
      </c>
      <c r="Z82" s="318">
        <v>4.4024045261669</v>
      </c>
      <c r="AA82" s="317">
        <v>35650</v>
      </c>
      <c r="AB82" s="318">
        <v>1.9640301899497802E-2</v>
      </c>
      <c r="AC82" s="317">
        <v>11100</v>
      </c>
      <c r="AD82" s="318">
        <v>1.5926773455377601</v>
      </c>
      <c r="AE82" s="317">
        <v>3020</v>
      </c>
      <c r="AF82" s="318">
        <v>1.95813639432816</v>
      </c>
      <c r="AG82" s="317">
        <v>6820</v>
      </c>
      <c r="AH82" s="318">
        <v>1.2921431754047199</v>
      </c>
      <c r="AI82" s="317">
        <v>14030</v>
      </c>
      <c r="AJ82" s="318">
        <v>6.5724489020591097</v>
      </c>
      <c r="AK82" s="317">
        <v>7780</v>
      </c>
      <c r="AL82" s="318">
        <v>2.7598045688630699</v>
      </c>
      <c r="AM82" s="317">
        <v>4630</v>
      </c>
      <c r="AN82" s="318">
        <v>-2.8924753720393999</v>
      </c>
      <c r="AO82" s="317">
        <v>3700</v>
      </c>
      <c r="AP82" s="318">
        <v>5.9530623926731501</v>
      </c>
      <c r="AQ82" s="317">
        <v>4800</v>
      </c>
      <c r="AR82" s="318">
        <v>4.3497172683775602</v>
      </c>
      <c r="AS82" s="317">
        <v>8630</v>
      </c>
      <c r="AT82" s="318">
        <v>3.36607570675611</v>
      </c>
      <c r="AU82" s="317">
        <v>10870</v>
      </c>
      <c r="AV82" s="318">
        <v>1.90377942417706</v>
      </c>
      <c r="AW82" s="317">
        <v>3480</v>
      </c>
      <c r="AX82" s="318">
        <v>4.5399879735417903</v>
      </c>
      <c r="AY82" s="317">
        <v>8920</v>
      </c>
      <c r="AZ82" s="318">
        <v>3.8278068644560799</v>
      </c>
      <c r="BA82" s="317">
        <v>10280</v>
      </c>
      <c r="BB82" s="319">
        <v>0.66607894994612604</v>
      </c>
      <c r="BC82" s="317">
        <v>9480</v>
      </c>
      <c r="BD82" s="319">
        <v>4.2904290429042904</v>
      </c>
      <c r="BE82" s="317">
        <v>13690</v>
      </c>
      <c r="BF82" s="319">
        <v>0.86175149149296604</v>
      </c>
      <c r="BG82" s="317">
        <v>6420</v>
      </c>
      <c r="BH82" s="319">
        <v>4.2553191489361701</v>
      </c>
      <c r="BI82" s="317">
        <v>19330</v>
      </c>
      <c r="BJ82" s="319">
        <v>3.6899973183158998</v>
      </c>
      <c r="BK82" s="317">
        <v>15290</v>
      </c>
      <c r="BL82" s="319">
        <v>4.7201479756114297</v>
      </c>
      <c r="BM82" s="317">
        <v>29990</v>
      </c>
      <c r="BN82" s="319">
        <v>4.7509257318521598</v>
      </c>
      <c r="BO82" s="317">
        <v>4570</v>
      </c>
      <c r="BP82" s="319">
        <v>3.98633257403189</v>
      </c>
      <c r="BQ82" s="317">
        <v>28460</v>
      </c>
      <c r="BR82" s="319">
        <v>1.16241868401408</v>
      </c>
      <c r="BS82" s="317">
        <v>29130</v>
      </c>
      <c r="BT82" s="319">
        <v>3.36799517336835</v>
      </c>
      <c r="BU82" s="317">
        <v>21460</v>
      </c>
      <c r="BV82" s="319">
        <v>0.80323171590962505</v>
      </c>
      <c r="BW82" s="317">
        <v>5600</v>
      </c>
      <c r="BX82" s="319">
        <v>2.8298419698640198</v>
      </c>
      <c r="BY82" s="317">
        <v>10390</v>
      </c>
      <c r="BZ82" s="319">
        <v>6.0408163265306101</v>
      </c>
      <c r="CA82" s="317">
        <v>19730</v>
      </c>
      <c r="CB82" s="319">
        <v>3.44484060402685</v>
      </c>
      <c r="CC82" s="317">
        <v>5330</v>
      </c>
      <c r="CD82" s="319">
        <v>4.3248532289628203</v>
      </c>
      <c r="CE82" s="317">
        <v>7200</v>
      </c>
      <c r="CF82" s="319">
        <v>1.83953587094948</v>
      </c>
      <c r="CG82" s="317">
        <v>6220</v>
      </c>
      <c r="CH82" s="319">
        <v>3.8924156364851301</v>
      </c>
      <c r="CI82" s="317">
        <v>14770</v>
      </c>
      <c r="CJ82" s="319">
        <v>1.88379795749379</v>
      </c>
      <c r="CK82" s="317">
        <v>5510</v>
      </c>
      <c r="CL82" s="319">
        <v>2.8961136023916301</v>
      </c>
      <c r="CM82" s="317">
        <v>23810</v>
      </c>
      <c r="CN82" s="319">
        <v>5.9635068980863402</v>
      </c>
      <c r="CO82" s="317">
        <v>9530</v>
      </c>
      <c r="CP82" s="319">
        <v>4.2993107975057399</v>
      </c>
      <c r="CQ82" s="317">
        <v>3190</v>
      </c>
      <c r="CR82" s="319">
        <v>0.98287888395687995</v>
      </c>
      <c r="CS82" s="317">
        <v>6320</v>
      </c>
      <c r="CT82" s="319">
        <v>3.40537000654879</v>
      </c>
      <c r="CU82" s="317">
        <v>2820</v>
      </c>
      <c r="CV82" s="319">
        <v>3.5268185157972098</v>
      </c>
      <c r="CW82" s="317">
        <v>11730</v>
      </c>
      <c r="CX82" s="319">
        <v>3.8590901044432599</v>
      </c>
      <c r="CY82" s="317">
        <v>10730</v>
      </c>
      <c r="CZ82" s="319">
        <v>2.5611620795107002</v>
      </c>
      <c r="DA82" s="317">
        <v>9730</v>
      </c>
      <c r="DB82" s="319">
        <v>2.87587227743709</v>
      </c>
      <c r="DC82" s="317">
        <v>4490</v>
      </c>
      <c r="DD82" s="319">
        <v>3.6233556427417501</v>
      </c>
      <c r="DE82" s="317">
        <v>4760</v>
      </c>
      <c r="DF82" s="319">
        <v>3.88222464558342</v>
      </c>
      <c r="DG82" s="317">
        <v>12140</v>
      </c>
      <c r="DH82" s="319">
        <v>2.6369168356997998</v>
      </c>
      <c r="DI82" s="317">
        <v>3700</v>
      </c>
      <c r="DJ82" s="319">
        <v>3.381777529346</v>
      </c>
      <c r="DK82" s="317">
        <v>14200</v>
      </c>
      <c r="DL82" s="319">
        <v>0.78091722277438602</v>
      </c>
      <c r="DM82" s="317">
        <v>20880</v>
      </c>
      <c r="DN82" s="319">
        <v>0.79640891977990202</v>
      </c>
      <c r="DO82" s="317">
        <v>6310</v>
      </c>
      <c r="DP82" s="319">
        <v>1.5931766977792099</v>
      </c>
      <c r="DQ82" s="317">
        <v>61990</v>
      </c>
      <c r="DR82" s="319">
        <v>1.9909502262443399</v>
      </c>
      <c r="DS82" s="317">
        <v>15310</v>
      </c>
      <c r="DT82" s="319">
        <v>3.4242874510333601</v>
      </c>
      <c r="DU82" s="317">
        <v>5060</v>
      </c>
      <c r="DV82" s="319">
        <v>1.7497988736926799</v>
      </c>
      <c r="DW82" s="317">
        <v>28490</v>
      </c>
      <c r="DX82" s="319">
        <v>2.2316303099885202</v>
      </c>
      <c r="DY82" s="317">
        <v>11120</v>
      </c>
      <c r="DZ82" s="319">
        <v>3.3649377207659401</v>
      </c>
      <c r="EA82" s="317">
        <v>15880</v>
      </c>
      <c r="EB82" s="319">
        <v>2.2202200913829699</v>
      </c>
      <c r="EC82" s="317">
        <v>6850</v>
      </c>
      <c r="ED82" s="319">
        <v>2.60479041916168</v>
      </c>
      <c r="EE82" s="317">
        <v>11790</v>
      </c>
      <c r="EF82" s="319">
        <v>3.56640899508082</v>
      </c>
      <c r="EG82" s="317">
        <v>18180</v>
      </c>
      <c r="EH82" s="319">
        <v>6.7833441005461896</v>
      </c>
      <c r="EI82" s="317">
        <v>13190</v>
      </c>
      <c r="EJ82" s="319">
        <v>1.4142966948501201</v>
      </c>
      <c r="EK82" s="317">
        <v>32240</v>
      </c>
      <c r="EL82" s="319">
        <v>1.9736842105263199</v>
      </c>
      <c r="EM82" s="317">
        <v>5540</v>
      </c>
      <c r="EN82" s="319">
        <v>3.90097524381095</v>
      </c>
      <c r="EO82" s="317">
        <v>12020</v>
      </c>
      <c r="EP82" s="319">
        <v>3.9159751037344401</v>
      </c>
      <c r="EQ82" s="317">
        <v>8990</v>
      </c>
      <c r="ER82" s="319">
        <v>1.8002717391304299</v>
      </c>
      <c r="ES82" s="317">
        <v>6690</v>
      </c>
      <c r="ET82" s="319">
        <v>1.98321891685736</v>
      </c>
      <c r="EU82" s="317">
        <v>8590</v>
      </c>
      <c r="EV82" s="319">
        <v>3.6071902521413901</v>
      </c>
      <c r="EW82" s="317">
        <v>31800</v>
      </c>
      <c r="EX82" s="319">
        <v>1.6788181120491199</v>
      </c>
      <c r="EY82" s="317">
        <v>31140</v>
      </c>
      <c r="EZ82" s="319">
        <v>2.0949445937971301</v>
      </c>
      <c r="FA82" s="317">
        <v>20170</v>
      </c>
      <c r="FB82" s="319">
        <v>2.09599027946537</v>
      </c>
      <c r="FC82" s="317">
        <v>15950</v>
      </c>
      <c r="FD82" s="319">
        <v>4.3301936159079002</v>
      </c>
      <c r="FE82" s="317">
        <v>7390</v>
      </c>
      <c r="FF82" s="319">
        <v>2.0008279287981199</v>
      </c>
      <c r="FG82" s="317">
        <v>14680</v>
      </c>
      <c r="FH82" s="319">
        <v>4.4161570189162296</v>
      </c>
      <c r="FI82" s="317">
        <v>8340</v>
      </c>
      <c r="FJ82" s="319">
        <v>1.6573239093346299</v>
      </c>
      <c r="FK82" s="317">
        <v>5920</v>
      </c>
      <c r="FL82" s="319">
        <v>0.85222430543719097</v>
      </c>
      <c r="FM82" s="317">
        <v>20730</v>
      </c>
      <c r="FN82" s="319">
        <v>1.37937781256114</v>
      </c>
      <c r="FO82" s="317">
        <v>10070</v>
      </c>
      <c r="FP82" s="319">
        <v>2.0993914807302199</v>
      </c>
      <c r="FQ82" s="317">
        <v>10240</v>
      </c>
      <c r="FR82" s="319">
        <v>0.72777340676632596</v>
      </c>
      <c r="FS82" s="317">
        <v>6470</v>
      </c>
      <c r="FT82" s="319">
        <v>6.5153010858835101</v>
      </c>
      <c r="FU82" s="317">
        <v>8610</v>
      </c>
      <c r="FV82" s="319">
        <v>1.30649717514124</v>
      </c>
      <c r="FW82" s="317">
        <v>6720</v>
      </c>
      <c r="FX82" s="319">
        <v>-0.69413675971053002</v>
      </c>
      <c r="FY82" s="317">
        <v>7660</v>
      </c>
      <c r="FZ82" s="319">
        <v>1.1351636747624101</v>
      </c>
      <c r="GA82" s="317">
        <v>2440</v>
      </c>
      <c r="GB82" s="319">
        <v>4.0102389078498302</v>
      </c>
      <c r="GC82" s="317">
        <v>16680</v>
      </c>
      <c r="GD82" s="319">
        <v>0.76709350084561501</v>
      </c>
      <c r="GE82" s="317">
        <v>19410</v>
      </c>
      <c r="GF82" s="319">
        <v>-0.190241143503522</v>
      </c>
      <c r="GG82" s="317">
        <v>32530</v>
      </c>
      <c r="GH82" s="319">
        <v>9.5815645845967303</v>
      </c>
      <c r="GI82" s="317">
        <v>19260</v>
      </c>
      <c r="GJ82" s="319">
        <v>4.5365747775124801</v>
      </c>
      <c r="GK82" s="317">
        <v>16380</v>
      </c>
      <c r="GL82" s="319">
        <v>3.6579963293462399</v>
      </c>
      <c r="GM82" s="317">
        <v>11500</v>
      </c>
      <c r="GN82" s="319">
        <v>7.7795482238260396</v>
      </c>
      <c r="GO82" s="317">
        <v>9160</v>
      </c>
      <c r="GP82" s="319">
        <v>0.86966094231615998</v>
      </c>
      <c r="GQ82" s="317">
        <v>3350</v>
      </c>
      <c r="GR82" s="319">
        <v>12.6637554585153</v>
      </c>
      <c r="GS82" s="317">
        <v>21610</v>
      </c>
      <c r="GT82" s="319">
        <v>0.75997762029093596</v>
      </c>
      <c r="GU82" s="317">
        <v>740</v>
      </c>
      <c r="GV82" s="320">
        <v>16.903633491311201</v>
      </c>
      <c r="GW82" s="56"/>
      <c r="GX82" s="56"/>
      <c r="GY82" s="56"/>
      <c r="GZ82" s="56"/>
      <c r="HA82" s="56"/>
      <c r="HB82" s="56"/>
      <c r="HC82" s="56"/>
      <c r="HD82" s="56"/>
      <c r="HE82" s="56"/>
      <c r="HF82" s="56"/>
      <c r="HG82" s="56"/>
    </row>
    <row r="83" spans="1:215" s="321" customFormat="1" x14ac:dyDescent="0.25">
      <c r="A83" s="141">
        <v>45017</v>
      </c>
      <c r="B83" s="466"/>
      <c r="C83" s="315">
        <v>7460</v>
      </c>
      <c r="D83" s="316">
        <v>3.8129696632340702</v>
      </c>
      <c r="E83" s="317">
        <v>12050</v>
      </c>
      <c r="F83" s="316">
        <v>4.11444377214971</v>
      </c>
      <c r="G83" s="317">
        <v>8160</v>
      </c>
      <c r="H83" s="316">
        <v>-7.3475385745775196E-2</v>
      </c>
      <c r="I83" s="317">
        <v>3560</v>
      </c>
      <c r="J83" s="316">
        <v>4.0035067212156603</v>
      </c>
      <c r="K83" s="317">
        <v>3000</v>
      </c>
      <c r="L83" s="318">
        <v>4.6738751307987396</v>
      </c>
      <c r="M83" s="317">
        <v>23000</v>
      </c>
      <c r="N83" s="319">
        <v>2.8024851383363898</v>
      </c>
      <c r="O83" s="317">
        <v>6840</v>
      </c>
      <c r="P83" s="318">
        <v>5.3409265814991498</v>
      </c>
      <c r="Q83" s="317">
        <v>6010</v>
      </c>
      <c r="R83" s="318">
        <v>1.0257272574407299</v>
      </c>
      <c r="S83" s="317">
        <v>3240</v>
      </c>
      <c r="T83" s="318">
        <v>0</v>
      </c>
      <c r="U83" s="317">
        <v>6210</v>
      </c>
      <c r="V83" s="318">
        <v>6.7170589245834096</v>
      </c>
      <c r="W83" s="317">
        <v>11830</v>
      </c>
      <c r="X83" s="318">
        <v>5.0337357954545503</v>
      </c>
      <c r="Y83" s="317">
        <v>6020</v>
      </c>
      <c r="Z83" s="318">
        <v>4.8606271777003496</v>
      </c>
      <c r="AA83" s="317">
        <v>35970</v>
      </c>
      <c r="AB83" s="318">
        <v>2.5026416773260701E-2</v>
      </c>
      <c r="AC83" s="317">
        <v>11200</v>
      </c>
      <c r="AD83" s="318">
        <v>1.5960823433390801</v>
      </c>
      <c r="AE83" s="317">
        <v>3070</v>
      </c>
      <c r="AF83" s="318">
        <v>1.9275506812894601</v>
      </c>
      <c r="AG83" s="317">
        <v>6930</v>
      </c>
      <c r="AH83" s="318">
        <v>1.7628911414720101</v>
      </c>
      <c r="AI83" s="317">
        <v>14220</v>
      </c>
      <c r="AJ83" s="318">
        <v>6.8996617812852303</v>
      </c>
      <c r="AK83" s="317">
        <v>7910</v>
      </c>
      <c r="AL83" s="318">
        <v>2.44818652849741</v>
      </c>
      <c r="AM83" s="317">
        <v>4660</v>
      </c>
      <c r="AN83" s="318">
        <v>-3.2606438213914899</v>
      </c>
      <c r="AO83" s="317">
        <v>3790</v>
      </c>
      <c r="AP83" s="318">
        <v>6.2570145903479197</v>
      </c>
      <c r="AQ83" s="317">
        <v>4850</v>
      </c>
      <c r="AR83" s="318">
        <v>4.4808272296423999</v>
      </c>
      <c r="AS83" s="317">
        <v>8720</v>
      </c>
      <c r="AT83" s="318">
        <v>2.7584580926558999</v>
      </c>
      <c r="AU83" s="317">
        <v>10960</v>
      </c>
      <c r="AV83" s="318">
        <v>1.6043772605026401</v>
      </c>
      <c r="AW83" s="317">
        <v>3530</v>
      </c>
      <c r="AX83" s="318">
        <v>4.9404761904761898</v>
      </c>
      <c r="AY83" s="317">
        <v>9010</v>
      </c>
      <c r="AZ83" s="318">
        <v>3.4554012168522599</v>
      </c>
      <c r="BA83" s="317">
        <v>10340</v>
      </c>
      <c r="BB83" s="319">
        <v>0.19377967251235301</v>
      </c>
      <c r="BC83" s="317">
        <v>9560</v>
      </c>
      <c r="BD83" s="319">
        <v>3.3304498269896201</v>
      </c>
      <c r="BE83" s="317">
        <v>13810</v>
      </c>
      <c r="BF83" s="319">
        <v>0.83223828296101598</v>
      </c>
      <c r="BG83" s="317">
        <v>6500</v>
      </c>
      <c r="BH83" s="319">
        <v>4.6852358718402796</v>
      </c>
      <c r="BI83" s="317">
        <v>19480</v>
      </c>
      <c r="BJ83" s="319">
        <v>3.3540306745210402</v>
      </c>
      <c r="BK83" s="317">
        <v>15420</v>
      </c>
      <c r="BL83" s="319">
        <v>4.2396375684630501</v>
      </c>
      <c r="BM83" s="317">
        <v>30450</v>
      </c>
      <c r="BN83" s="319">
        <v>5.4142001592411804</v>
      </c>
      <c r="BO83" s="317">
        <v>4630</v>
      </c>
      <c r="BP83" s="319">
        <v>3.85736712267324</v>
      </c>
      <c r="BQ83" s="317">
        <v>28690</v>
      </c>
      <c r="BR83" s="319">
        <v>0.67015192449387695</v>
      </c>
      <c r="BS83" s="317">
        <v>29270</v>
      </c>
      <c r="BT83" s="319">
        <v>2.7811918390279899</v>
      </c>
      <c r="BU83" s="317">
        <v>21670</v>
      </c>
      <c r="BV83" s="319">
        <v>1.07301142990436</v>
      </c>
      <c r="BW83" s="317">
        <v>5660</v>
      </c>
      <c r="BX83" s="319">
        <v>2.40506329113924</v>
      </c>
      <c r="BY83" s="317">
        <v>10510</v>
      </c>
      <c r="BZ83" s="319">
        <v>6.0758982640290702</v>
      </c>
      <c r="CA83" s="317">
        <v>19970</v>
      </c>
      <c r="CB83" s="319">
        <v>3.1568070266081101</v>
      </c>
      <c r="CC83" s="317">
        <v>5390</v>
      </c>
      <c r="CD83" s="319">
        <v>3.6730769230769198</v>
      </c>
      <c r="CE83" s="317">
        <v>7260</v>
      </c>
      <c r="CF83" s="319">
        <v>1.56687185226637</v>
      </c>
      <c r="CG83" s="317">
        <v>6280</v>
      </c>
      <c r="CH83" s="319">
        <v>3.44429795649308</v>
      </c>
      <c r="CI83" s="317">
        <v>14940</v>
      </c>
      <c r="CJ83" s="319">
        <v>1.70934350313266</v>
      </c>
      <c r="CK83" s="317">
        <v>5560</v>
      </c>
      <c r="CL83" s="319">
        <v>2.4520648967551599</v>
      </c>
      <c r="CM83" s="317">
        <v>24160</v>
      </c>
      <c r="CN83" s="319">
        <v>6.4496233314242897</v>
      </c>
      <c r="CO83" s="317">
        <v>9660</v>
      </c>
      <c r="CP83" s="319">
        <v>4.3435980551053497</v>
      </c>
      <c r="CQ83" s="317">
        <v>3200</v>
      </c>
      <c r="CR83" s="319">
        <v>0.47080979284369101</v>
      </c>
      <c r="CS83" s="317">
        <v>6380</v>
      </c>
      <c r="CT83" s="319">
        <v>3.2524271844660202</v>
      </c>
      <c r="CU83" s="317">
        <v>2840</v>
      </c>
      <c r="CV83" s="319">
        <v>3.3892128279883398</v>
      </c>
      <c r="CW83" s="317">
        <v>11860</v>
      </c>
      <c r="CX83" s="319">
        <v>3.3466968799023902</v>
      </c>
      <c r="CY83" s="317">
        <v>10830</v>
      </c>
      <c r="CZ83" s="319">
        <v>1.9779598756710901</v>
      </c>
      <c r="DA83" s="317">
        <v>9870</v>
      </c>
      <c r="DB83" s="319">
        <v>3.3413637791976498</v>
      </c>
      <c r="DC83" s="317">
        <v>4540</v>
      </c>
      <c r="DD83" s="319">
        <v>3.2074613284804401</v>
      </c>
      <c r="DE83" s="317">
        <v>4820</v>
      </c>
      <c r="DF83" s="319">
        <v>3.5652920962199302</v>
      </c>
      <c r="DG83" s="317">
        <v>12290</v>
      </c>
      <c r="DH83" s="319">
        <v>2.5972941372974798</v>
      </c>
      <c r="DI83" s="317">
        <v>3770</v>
      </c>
      <c r="DJ83" s="319">
        <v>4.1781959048146096</v>
      </c>
      <c r="DK83" s="317">
        <v>14260</v>
      </c>
      <c r="DL83" s="319">
        <v>0.450831220061989</v>
      </c>
      <c r="DM83" s="317">
        <v>21030</v>
      </c>
      <c r="DN83" s="319">
        <v>0.448987390141383</v>
      </c>
      <c r="DO83" s="317">
        <v>6350</v>
      </c>
      <c r="DP83" s="319">
        <v>1.24401913875598</v>
      </c>
      <c r="DQ83" s="317">
        <v>62450</v>
      </c>
      <c r="DR83" s="319">
        <v>1.7100141686888299</v>
      </c>
      <c r="DS83" s="317">
        <v>15490</v>
      </c>
      <c r="DT83" s="319">
        <v>3.3976370068753701</v>
      </c>
      <c r="DU83" s="317">
        <v>5080</v>
      </c>
      <c r="DV83" s="319">
        <v>1.1338770638551801</v>
      </c>
      <c r="DW83" s="317">
        <v>28750</v>
      </c>
      <c r="DX83" s="319">
        <v>2.3096907363251402</v>
      </c>
      <c r="DY83" s="317">
        <v>11280</v>
      </c>
      <c r="DZ83" s="319">
        <v>3.5635562086701</v>
      </c>
      <c r="EA83" s="317">
        <v>16050</v>
      </c>
      <c r="EB83" s="319">
        <v>1.9434741187678599</v>
      </c>
      <c r="EC83" s="317">
        <v>6920</v>
      </c>
      <c r="ED83" s="319">
        <v>2.3968042609853502</v>
      </c>
      <c r="EE83" s="317">
        <v>11960</v>
      </c>
      <c r="EF83" s="319">
        <v>3.7107681636899601</v>
      </c>
      <c r="EG83" s="317">
        <v>18400</v>
      </c>
      <c r="EH83" s="319">
        <v>6.1699180422486402</v>
      </c>
      <c r="EI83" s="317">
        <v>13310</v>
      </c>
      <c r="EJ83" s="319">
        <v>1.0786994834396799</v>
      </c>
      <c r="EK83" s="317">
        <v>32660</v>
      </c>
      <c r="EL83" s="319">
        <v>1.99581472342818</v>
      </c>
      <c r="EM83" s="317">
        <v>5590</v>
      </c>
      <c r="EN83" s="319">
        <v>3.5747360622337498</v>
      </c>
      <c r="EO83" s="317">
        <v>12160</v>
      </c>
      <c r="EP83" s="319">
        <v>3.6399283948512502</v>
      </c>
      <c r="EQ83" s="317">
        <v>9080</v>
      </c>
      <c r="ER83" s="319">
        <v>1.4635236286448401</v>
      </c>
      <c r="ES83" s="317">
        <v>6780</v>
      </c>
      <c r="ET83" s="319">
        <v>2.1850512356841501</v>
      </c>
      <c r="EU83" s="317">
        <v>8690</v>
      </c>
      <c r="EV83" s="319">
        <v>3.82454882275607</v>
      </c>
      <c r="EW83" s="317">
        <v>32240</v>
      </c>
      <c r="EX83" s="319">
        <v>2.0579388950451198</v>
      </c>
      <c r="EY83" s="317">
        <v>31340</v>
      </c>
      <c r="EZ83" s="319">
        <v>1.8291098115659501</v>
      </c>
      <c r="FA83" s="317">
        <v>20330</v>
      </c>
      <c r="FB83" s="319">
        <v>2.1047872607625502</v>
      </c>
      <c r="FC83" s="317">
        <v>16080</v>
      </c>
      <c r="FD83" s="319">
        <v>3.8151184558776099</v>
      </c>
      <c r="FE83" s="317">
        <v>7420</v>
      </c>
      <c r="FF83" s="319">
        <v>1.3792161682370601</v>
      </c>
      <c r="FG83" s="317">
        <v>14870</v>
      </c>
      <c r="FH83" s="319">
        <v>4.0952047602380102</v>
      </c>
      <c r="FI83" s="317">
        <v>8440</v>
      </c>
      <c r="FJ83" s="319">
        <v>1.79821385469467</v>
      </c>
      <c r="FK83" s="317">
        <v>5980</v>
      </c>
      <c r="FL83" s="319">
        <v>0.77493261455525597</v>
      </c>
      <c r="FM83" s="317">
        <v>21020</v>
      </c>
      <c r="FN83" s="319">
        <v>1.1842295287151601</v>
      </c>
      <c r="FO83" s="317">
        <v>10160</v>
      </c>
      <c r="FP83" s="319">
        <v>2.2345244086562701</v>
      </c>
      <c r="FQ83" s="317">
        <v>10300</v>
      </c>
      <c r="FR83" s="319">
        <v>0.184860867873127</v>
      </c>
      <c r="FS83" s="317">
        <v>6550</v>
      </c>
      <c r="FT83" s="319">
        <v>6.0184436175376197</v>
      </c>
      <c r="FU83" s="317">
        <v>8710</v>
      </c>
      <c r="FV83" s="319">
        <v>1.1848065977465401</v>
      </c>
      <c r="FW83" s="317">
        <v>6800</v>
      </c>
      <c r="FX83" s="319">
        <v>8.8326218165758905E-2</v>
      </c>
      <c r="FY83" s="317">
        <v>7750</v>
      </c>
      <c r="FZ83" s="319">
        <v>1.0958904109589001</v>
      </c>
      <c r="GA83" s="317">
        <v>2470</v>
      </c>
      <c r="GB83" s="319">
        <v>4.0842105263157897</v>
      </c>
      <c r="GC83" s="317">
        <v>16810</v>
      </c>
      <c r="GD83" s="319">
        <v>0.74318249925082402</v>
      </c>
      <c r="GE83" s="317">
        <v>19580</v>
      </c>
      <c r="GF83" s="319">
        <v>-0.19367991845056101</v>
      </c>
      <c r="GG83" s="317">
        <v>33320</v>
      </c>
      <c r="GH83" s="319">
        <v>10.1007764744755</v>
      </c>
      <c r="GI83" s="317">
        <v>19540</v>
      </c>
      <c r="GJ83" s="319">
        <v>4.2589528739926399</v>
      </c>
      <c r="GK83" s="317">
        <v>16610</v>
      </c>
      <c r="GL83" s="319">
        <v>4.1648372326412799</v>
      </c>
      <c r="GM83" s="317">
        <v>11580</v>
      </c>
      <c r="GN83" s="319">
        <v>6.8297185048454097</v>
      </c>
      <c r="GO83" s="317">
        <v>9270</v>
      </c>
      <c r="GP83" s="319">
        <v>0.82662606047422205</v>
      </c>
      <c r="GQ83" s="317">
        <v>3420</v>
      </c>
      <c r="GR83" s="319">
        <v>12.1271714192068</v>
      </c>
      <c r="GS83" s="317">
        <v>21780</v>
      </c>
      <c r="GT83" s="319">
        <v>0.90824837812789605</v>
      </c>
      <c r="GU83" s="317">
        <v>760</v>
      </c>
      <c r="GV83" s="320">
        <v>18.965517241379299</v>
      </c>
      <c r="GW83" s="56"/>
      <c r="GX83" s="56"/>
      <c r="GY83" s="56"/>
      <c r="GZ83" s="56"/>
      <c r="HA83" s="56"/>
      <c r="HB83" s="56"/>
      <c r="HC83" s="56"/>
      <c r="HD83" s="56"/>
      <c r="HE83" s="56"/>
      <c r="HF83" s="56"/>
      <c r="HG83" s="56"/>
    </row>
    <row r="84" spans="1:215" s="321" customFormat="1" x14ac:dyDescent="0.25">
      <c r="A84" s="141">
        <v>45047</v>
      </c>
      <c r="B84" s="466"/>
      <c r="C84" s="315">
        <v>7510</v>
      </c>
      <c r="D84" s="316">
        <v>4.2754025541365897</v>
      </c>
      <c r="E84" s="317">
        <v>12110</v>
      </c>
      <c r="F84" s="316">
        <v>4.2165046037346201</v>
      </c>
      <c r="G84" s="317">
        <v>8160</v>
      </c>
      <c r="H84" s="316">
        <v>6.1304561059342802E-2</v>
      </c>
      <c r="I84" s="317">
        <v>3570</v>
      </c>
      <c r="J84" s="316">
        <v>4.1727458418441801</v>
      </c>
      <c r="K84" s="317">
        <v>3030</v>
      </c>
      <c r="L84" s="318">
        <v>5.1077136900625399</v>
      </c>
      <c r="M84" s="317">
        <v>23060</v>
      </c>
      <c r="N84" s="319">
        <v>2.63532763532764</v>
      </c>
      <c r="O84" s="317">
        <v>6870</v>
      </c>
      <c r="P84" s="318">
        <v>4.8025613660618998</v>
      </c>
      <c r="Q84" s="317">
        <v>6020</v>
      </c>
      <c r="R84" s="318">
        <v>1.0072183985227501</v>
      </c>
      <c r="S84" s="317">
        <v>3240</v>
      </c>
      <c r="T84" s="318">
        <v>0.18535681186283601</v>
      </c>
      <c r="U84" s="317">
        <v>6250</v>
      </c>
      <c r="V84" s="318">
        <v>7.2433916924133204</v>
      </c>
      <c r="W84" s="317">
        <v>11900</v>
      </c>
      <c r="X84" s="318">
        <v>5.3582499335754097</v>
      </c>
      <c r="Y84" s="317">
        <v>6080</v>
      </c>
      <c r="Z84" s="318">
        <v>5.51700208188758</v>
      </c>
      <c r="AA84" s="317">
        <v>36120</v>
      </c>
      <c r="AB84" s="318">
        <v>0.302710508775828</v>
      </c>
      <c r="AC84" s="317">
        <v>11250</v>
      </c>
      <c r="AD84" s="318">
        <v>1.5804208434931799</v>
      </c>
      <c r="AE84" s="317">
        <v>3080</v>
      </c>
      <c r="AF84" s="318">
        <v>2.0543406229290899</v>
      </c>
      <c r="AG84" s="317">
        <v>6960</v>
      </c>
      <c r="AH84" s="318">
        <v>2.1573231582036998</v>
      </c>
      <c r="AI84" s="317">
        <v>14290</v>
      </c>
      <c r="AJ84" s="318">
        <v>6.8911335578002202</v>
      </c>
      <c r="AK84" s="317">
        <v>7960</v>
      </c>
      <c r="AL84" s="318">
        <v>2.7645007105025199</v>
      </c>
      <c r="AM84" s="317">
        <v>4650</v>
      </c>
      <c r="AN84" s="318">
        <v>-3.2278217409412702</v>
      </c>
      <c r="AO84" s="317">
        <v>3810</v>
      </c>
      <c r="AP84" s="318">
        <v>6.2255723059743202</v>
      </c>
      <c r="AQ84" s="317">
        <v>4870</v>
      </c>
      <c r="AR84" s="318">
        <v>4.2872454448017097</v>
      </c>
      <c r="AS84" s="317">
        <v>8720</v>
      </c>
      <c r="AT84" s="318">
        <v>2.5628967787444199</v>
      </c>
      <c r="AU84" s="317">
        <v>11000</v>
      </c>
      <c r="AV84" s="318">
        <v>1.6640473329019101</v>
      </c>
      <c r="AW84" s="317">
        <v>3530</v>
      </c>
      <c r="AX84" s="318">
        <v>4.8128342245989302</v>
      </c>
      <c r="AY84" s="317">
        <v>9040</v>
      </c>
      <c r="AZ84" s="318">
        <v>3.3752860411899301</v>
      </c>
      <c r="BA84" s="317">
        <v>10350</v>
      </c>
      <c r="BB84" s="319">
        <v>0.407648257788993</v>
      </c>
      <c r="BC84" s="317">
        <v>9610</v>
      </c>
      <c r="BD84" s="319">
        <v>3.2892615285391802</v>
      </c>
      <c r="BE84" s="317">
        <v>13820</v>
      </c>
      <c r="BF84" s="319">
        <v>0.50189118417224299</v>
      </c>
      <c r="BG84" s="317">
        <v>6550</v>
      </c>
      <c r="BH84" s="319">
        <v>5.3867181218845497</v>
      </c>
      <c r="BI84" s="317">
        <v>19540</v>
      </c>
      <c r="BJ84" s="319">
        <v>3.2005915284673101</v>
      </c>
      <c r="BK84" s="317">
        <v>15480</v>
      </c>
      <c r="BL84" s="319">
        <v>4.2494444070307802</v>
      </c>
      <c r="BM84" s="317">
        <v>30730</v>
      </c>
      <c r="BN84" s="319">
        <v>6.07441154138193</v>
      </c>
      <c r="BO84" s="317">
        <v>4660</v>
      </c>
      <c r="BP84" s="319">
        <v>4.5332136445242401</v>
      </c>
      <c r="BQ84" s="317">
        <v>28780</v>
      </c>
      <c r="BR84" s="319">
        <v>0.77736536172000803</v>
      </c>
      <c r="BS84" s="317">
        <v>29300</v>
      </c>
      <c r="BT84" s="319">
        <v>2.66661994533604</v>
      </c>
      <c r="BU84" s="317">
        <v>21760</v>
      </c>
      <c r="BV84" s="319">
        <v>1.49239809719243</v>
      </c>
      <c r="BW84" s="317">
        <v>5680</v>
      </c>
      <c r="BX84" s="319">
        <v>2.43330930064888</v>
      </c>
      <c r="BY84" s="317">
        <v>10530</v>
      </c>
      <c r="BZ84" s="319">
        <v>5.55277137416057</v>
      </c>
      <c r="CA84" s="317">
        <v>19980</v>
      </c>
      <c r="CB84" s="319">
        <v>2.4297724010662298</v>
      </c>
      <c r="CC84" s="317">
        <v>5400</v>
      </c>
      <c r="CD84" s="319">
        <v>3.4476153993487801</v>
      </c>
      <c r="CE84" s="317">
        <v>7300</v>
      </c>
      <c r="CF84" s="319">
        <v>1.88468518777049</v>
      </c>
      <c r="CG84" s="317">
        <v>6280</v>
      </c>
      <c r="CH84" s="319">
        <v>3.0173827484421101</v>
      </c>
      <c r="CI84" s="317">
        <v>15010</v>
      </c>
      <c r="CJ84" s="319">
        <v>2.17169310368303</v>
      </c>
      <c r="CK84" s="317">
        <v>5570</v>
      </c>
      <c r="CL84" s="319">
        <v>2.5386313465783701</v>
      </c>
      <c r="CM84" s="317">
        <v>24350</v>
      </c>
      <c r="CN84" s="319">
        <v>6.7230573695051898</v>
      </c>
      <c r="CO84" s="317">
        <v>9710</v>
      </c>
      <c r="CP84" s="319">
        <v>4.5880452342487903</v>
      </c>
      <c r="CQ84" s="317">
        <v>3210</v>
      </c>
      <c r="CR84" s="319">
        <v>0.62637018477920403</v>
      </c>
      <c r="CS84" s="317">
        <v>6400</v>
      </c>
      <c r="CT84" s="319">
        <v>3.2736655378164801</v>
      </c>
      <c r="CU84" s="317">
        <v>2830</v>
      </c>
      <c r="CV84" s="319">
        <v>3.20466132556446</v>
      </c>
      <c r="CW84" s="317">
        <v>11910</v>
      </c>
      <c r="CX84" s="319">
        <v>3.5565217391304298</v>
      </c>
      <c r="CY84" s="317">
        <v>10880</v>
      </c>
      <c r="CZ84" s="319">
        <v>2.2170032879286099</v>
      </c>
      <c r="DA84" s="317">
        <v>9900</v>
      </c>
      <c r="DB84" s="319">
        <v>3.4482758620689702</v>
      </c>
      <c r="DC84" s="317">
        <v>4560</v>
      </c>
      <c r="DD84" s="319">
        <v>3.79890809827116</v>
      </c>
      <c r="DE84" s="317">
        <v>4840</v>
      </c>
      <c r="DF84" s="319">
        <v>3.72830512106278</v>
      </c>
      <c r="DG84" s="317">
        <v>12330</v>
      </c>
      <c r="DH84" s="319">
        <v>2.7932960893854699</v>
      </c>
      <c r="DI84" s="317">
        <v>3790</v>
      </c>
      <c r="DJ84" s="319">
        <v>5.0720620842572099</v>
      </c>
      <c r="DK84" s="317">
        <v>14290</v>
      </c>
      <c r="DL84" s="319">
        <v>0.58438358093360598</v>
      </c>
      <c r="DM84" s="317">
        <v>21090</v>
      </c>
      <c r="DN84" s="319">
        <v>0.62983109075293497</v>
      </c>
      <c r="DO84" s="317">
        <v>6370</v>
      </c>
      <c r="DP84" s="319">
        <v>1.35350318471338</v>
      </c>
      <c r="DQ84" s="317">
        <v>62580</v>
      </c>
      <c r="DR84" s="319">
        <v>1.7345926877245501</v>
      </c>
      <c r="DS84" s="317">
        <v>15580</v>
      </c>
      <c r="DT84" s="319">
        <v>3.7641572285143199</v>
      </c>
      <c r="DU84" s="317">
        <v>5090</v>
      </c>
      <c r="DV84" s="319">
        <v>1.1122144985104301</v>
      </c>
      <c r="DW84" s="317">
        <v>28870</v>
      </c>
      <c r="DX84" s="319">
        <v>2.4410147241440501</v>
      </c>
      <c r="DY84" s="317">
        <v>11350</v>
      </c>
      <c r="DZ84" s="319">
        <v>4.0227251901401999</v>
      </c>
      <c r="EA84" s="317">
        <v>16160</v>
      </c>
      <c r="EB84" s="319">
        <v>2.5960012694382701</v>
      </c>
      <c r="EC84" s="317">
        <v>6940</v>
      </c>
      <c r="ED84" s="319">
        <v>2.1806394577869499</v>
      </c>
      <c r="EE84" s="317">
        <v>11990</v>
      </c>
      <c r="EF84" s="319">
        <v>3.51437699680511</v>
      </c>
      <c r="EG84" s="317">
        <v>18530</v>
      </c>
      <c r="EH84" s="319">
        <v>5.9587121861954602</v>
      </c>
      <c r="EI84" s="317">
        <v>13380</v>
      </c>
      <c r="EJ84" s="319">
        <v>1.31040751401303</v>
      </c>
      <c r="EK84" s="317">
        <v>32780</v>
      </c>
      <c r="EL84" s="319">
        <v>2.2136309783625401</v>
      </c>
      <c r="EM84" s="317">
        <v>5600</v>
      </c>
      <c r="EN84" s="319">
        <v>3.0738082090925798</v>
      </c>
      <c r="EO84" s="317">
        <v>12180</v>
      </c>
      <c r="EP84" s="319">
        <v>3.6608207049208201</v>
      </c>
      <c r="EQ84" s="317">
        <v>9120</v>
      </c>
      <c r="ER84" s="319">
        <v>1.8652965486429101</v>
      </c>
      <c r="ES84" s="317">
        <v>6810</v>
      </c>
      <c r="ET84" s="319">
        <v>2.0233812949640302</v>
      </c>
      <c r="EU84" s="317">
        <v>8730</v>
      </c>
      <c r="EV84" s="319">
        <v>3.94282310899345</v>
      </c>
      <c r="EW84" s="317">
        <v>32320</v>
      </c>
      <c r="EX84" s="319">
        <v>2.2786252294448999</v>
      </c>
      <c r="EY84" s="317">
        <v>31400</v>
      </c>
      <c r="EZ84" s="319">
        <v>1.9384375608805799</v>
      </c>
      <c r="FA84" s="317">
        <v>20330</v>
      </c>
      <c r="FB84" s="319">
        <v>1.6199190040497999</v>
      </c>
      <c r="FC84" s="317">
        <v>16230</v>
      </c>
      <c r="FD84" s="319">
        <v>4.1594454072790299</v>
      </c>
      <c r="FE84" s="317">
        <v>7440</v>
      </c>
      <c r="FF84" s="319">
        <v>1.55525238744884</v>
      </c>
      <c r="FG84" s="317">
        <v>14950</v>
      </c>
      <c r="FH84" s="319">
        <v>4.1170323928944601</v>
      </c>
      <c r="FI84" s="317">
        <v>8470</v>
      </c>
      <c r="FJ84" s="319">
        <v>1.9633823175138501</v>
      </c>
      <c r="FK84" s="317">
        <v>6000</v>
      </c>
      <c r="FL84" s="319">
        <v>1.3333333333333299</v>
      </c>
      <c r="FM84" s="317">
        <v>21040</v>
      </c>
      <c r="FN84" s="319">
        <v>1.11484863046612</v>
      </c>
      <c r="FO84" s="317">
        <v>10210</v>
      </c>
      <c r="FP84" s="319">
        <v>2.4892100772859602</v>
      </c>
      <c r="FQ84" s="317">
        <v>10340</v>
      </c>
      <c r="FR84" s="319">
        <v>0.75986361422308801</v>
      </c>
      <c r="FS84" s="317">
        <v>6590</v>
      </c>
      <c r="FT84" s="319">
        <v>5.8511493329046802</v>
      </c>
      <c r="FU84" s="317">
        <v>8740</v>
      </c>
      <c r="FV84" s="319">
        <v>1.1697938383136399</v>
      </c>
      <c r="FW84" s="317">
        <v>6820</v>
      </c>
      <c r="FX84" s="319">
        <v>0.35330487266303601</v>
      </c>
      <c r="FY84" s="317">
        <v>7790</v>
      </c>
      <c r="FZ84" s="319">
        <v>1.37966939997397</v>
      </c>
      <c r="GA84" s="317">
        <v>2500</v>
      </c>
      <c r="GB84" s="319">
        <v>5.0861706599411498</v>
      </c>
      <c r="GC84" s="317">
        <v>16880</v>
      </c>
      <c r="GD84" s="319">
        <v>1.0416043100868</v>
      </c>
      <c r="GE84" s="317">
        <v>19610</v>
      </c>
      <c r="GF84" s="319">
        <v>-0.44164678410071601</v>
      </c>
      <c r="GG84" s="317">
        <v>33580</v>
      </c>
      <c r="GH84" s="319">
        <v>9.9420565030935908</v>
      </c>
      <c r="GI84" s="317">
        <v>19640</v>
      </c>
      <c r="GJ84" s="319">
        <v>3.82276740866071</v>
      </c>
      <c r="GK84" s="317">
        <v>16680</v>
      </c>
      <c r="GL84" s="319">
        <v>3.8732175104302899</v>
      </c>
      <c r="GM84" s="317">
        <v>11660</v>
      </c>
      <c r="GN84" s="319">
        <v>7.0098174144416898</v>
      </c>
      <c r="GO84" s="317">
        <v>9330</v>
      </c>
      <c r="GP84" s="319">
        <v>1.50130548302872</v>
      </c>
      <c r="GQ84" s="317">
        <v>3480</v>
      </c>
      <c r="GR84" s="319">
        <v>12.322580645161301</v>
      </c>
      <c r="GS84" s="317">
        <v>21810</v>
      </c>
      <c r="GT84" s="319">
        <v>0.95343885957604402</v>
      </c>
      <c r="GU84" s="317">
        <v>760</v>
      </c>
      <c r="GV84" s="320">
        <v>17.592592592592599</v>
      </c>
      <c r="GW84" s="56"/>
      <c r="GX84" s="56"/>
      <c r="GY84" s="56"/>
      <c r="GZ84" s="56"/>
      <c r="HA84" s="56"/>
      <c r="HB84" s="56"/>
      <c r="HC84" s="56"/>
      <c r="HD84" s="56"/>
      <c r="HE84" s="56"/>
      <c r="HF84" s="56"/>
      <c r="HG84" s="56"/>
    </row>
    <row r="85" spans="1:215" s="321" customFormat="1" x14ac:dyDescent="0.25">
      <c r="A85" s="141">
        <v>45078</v>
      </c>
      <c r="B85" s="466"/>
      <c r="C85" s="315">
        <v>7580</v>
      </c>
      <c r="D85" s="316">
        <v>4.9584487534625996</v>
      </c>
      <c r="E85" s="317">
        <v>12170</v>
      </c>
      <c r="F85" s="316">
        <v>3.3372961956521698</v>
      </c>
      <c r="G85" s="317">
        <v>8170</v>
      </c>
      <c r="H85" s="316">
        <v>-4.8959608323133397E-2</v>
      </c>
      <c r="I85" s="317">
        <v>3580</v>
      </c>
      <c r="J85" s="316">
        <v>3.6500579374275799</v>
      </c>
      <c r="K85" s="317">
        <v>3060</v>
      </c>
      <c r="L85" s="318">
        <v>5.0137362637362601</v>
      </c>
      <c r="M85" s="317">
        <v>23110</v>
      </c>
      <c r="N85" s="319">
        <v>2.6057619745194698</v>
      </c>
      <c r="O85" s="317">
        <v>6910</v>
      </c>
      <c r="P85" s="318">
        <v>4.5090028748676003</v>
      </c>
      <c r="Q85" s="317">
        <v>6050</v>
      </c>
      <c r="R85" s="318">
        <v>1.08550434201737</v>
      </c>
      <c r="S85" s="317">
        <v>3240</v>
      </c>
      <c r="T85" s="318">
        <v>0.154416306361952</v>
      </c>
      <c r="U85" s="317">
        <v>6280</v>
      </c>
      <c r="V85" s="318">
        <v>7.0528109028960797</v>
      </c>
      <c r="W85" s="317">
        <v>11970</v>
      </c>
      <c r="X85" s="318">
        <v>4.9798351744695797</v>
      </c>
      <c r="Y85" s="317">
        <v>6160</v>
      </c>
      <c r="Z85" s="318">
        <v>6.3763608087091797</v>
      </c>
      <c r="AA85" s="317">
        <v>36230</v>
      </c>
      <c r="AB85" s="318">
        <v>0.38792984011748699</v>
      </c>
      <c r="AC85" s="317">
        <v>11280</v>
      </c>
      <c r="AD85" s="318">
        <v>1.8421527903196699</v>
      </c>
      <c r="AE85" s="317">
        <v>3100</v>
      </c>
      <c r="AF85" s="318">
        <v>2.41481971551439</v>
      </c>
      <c r="AG85" s="317">
        <v>6990</v>
      </c>
      <c r="AH85" s="318">
        <v>1.9401896425966401</v>
      </c>
      <c r="AI85" s="317">
        <v>14360</v>
      </c>
      <c r="AJ85" s="318">
        <v>6.5425413544989297</v>
      </c>
      <c r="AK85" s="317">
        <v>7990</v>
      </c>
      <c r="AL85" s="318">
        <v>2.92525773195876</v>
      </c>
      <c r="AM85" s="317">
        <v>4650</v>
      </c>
      <c r="AN85" s="318">
        <v>-2.9036975141006902</v>
      </c>
      <c r="AO85" s="317">
        <v>3830</v>
      </c>
      <c r="AP85" s="318">
        <v>6.1529933481152996</v>
      </c>
      <c r="AQ85" s="317">
        <v>4900</v>
      </c>
      <c r="AR85" s="318">
        <v>4.1462896023814597</v>
      </c>
      <c r="AS85" s="317">
        <v>8770</v>
      </c>
      <c r="AT85" s="318">
        <v>2.55030416471689</v>
      </c>
      <c r="AU85" s="317">
        <v>11050</v>
      </c>
      <c r="AV85" s="318">
        <v>1.5161260681797299</v>
      </c>
      <c r="AW85" s="317">
        <v>3550</v>
      </c>
      <c r="AX85" s="318">
        <v>5.46480546480546</v>
      </c>
      <c r="AY85" s="317">
        <v>9100</v>
      </c>
      <c r="AZ85" s="318">
        <v>3.5255316729216402</v>
      </c>
      <c r="BA85" s="317">
        <v>10360</v>
      </c>
      <c r="BB85" s="319">
        <v>-4.8225308641975301E-2</v>
      </c>
      <c r="BC85" s="317">
        <v>9640</v>
      </c>
      <c r="BD85" s="319">
        <v>3.2679738562091498</v>
      </c>
      <c r="BE85" s="317">
        <v>13800</v>
      </c>
      <c r="BF85" s="319">
        <v>1.4494854326713999E-2</v>
      </c>
      <c r="BG85" s="317">
        <v>6590</v>
      </c>
      <c r="BH85" s="319">
        <v>5.4533823764592997</v>
      </c>
      <c r="BI85" s="317">
        <v>19600</v>
      </c>
      <c r="BJ85" s="319">
        <v>2.79030735340397</v>
      </c>
      <c r="BK85" s="317">
        <v>15500</v>
      </c>
      <c r="BL85" s="319">
        <v>3.78899451064399</v>
      </c>
      <c r="BM85" s="317">
        <v>30960</v>
      </c>
      <c r="BN85" s="319">
        <v>6.4571585751615999</v>
      </c>
      <c r="BO85" s="317">
        <v>4680</v>
      </c>
      <c r="BP85" s="319">
        <v>3.7966252220248702</v>
      </c>
      <c r="BQ85" s="317">
        <v>28850</v>
      </c>
      <c r="BR85" s="319">
        <v>0.69451715352668097</v>
      </c>
      <c r="BS85" s="317">
        <v>29340</v>
      </c>
      <c r="BT85" s="319">
        <v>2.47267139314777</v>
      </c>
      <c r="BU85" s="317">
        <v>21830</v>
      </c>
      <c r="BV85" s="319">
        <v>1.36540962288687</v>
      </c>
      <c r="BW85" s="317">
        <v>5710</v>
      </c>
      <c r="BX85" s="319">
        <v>2.6221264367816102</v>
      </c>
      <c r="BY85" s="317">
        <v>10590</v>
      </c>
      <c r="BZ85" s="319">
        <v>4.8538880633977204</v>
      </c>
      <c r="CA85" s="317">
        <v>20040</v>
      </c>
      <c r="CB85" s="319">
        <v>2.2448979591836702</v>
      </c>
      <c r="CC85" s="317">
        <v>5410</v>
      </c>
      <c r="CD85" s="319">
        <v>2.8902833238258201</v>
      </c>
      <c r="CE85" s="317">
        <v>7350</v>
      </c>
      <c r="CF85" s="319">
        <v>1.8841784427819299</v>
      </c>
      <c r="CG85" s="317">
        <v>6320</v>
      </c>
      <c r="CH85" s="319">
        <v>3.06788511749347</v>
      </c>
      <c r="CI85" s="317">
        <v>15050</v>
      </c>
      <c r="CJ85" s="319">
        <v>2.1861633512118899</v>
      </c>
      <c r="CK85" s="317">
        <v>5610</v>
      </c>
      <c r="CL85" s="319">
        <v>2.7472527472527499</v>
      </c>
      <c r="CM85" s="317">
        <v>24450</v>
      </c>
      <c r="CN85" s="319">
        <v>6.30951863286516</v>
      </c>
      <c r="CO85" s="317">
        <v>9770</v>
      </c>
      <c r="CP85" s="319">
        <v>4.5936395759717303</v>
      </c>
      <c r="CQ85" s="317">
        <v>3220</v>
      </c>
      <c r="CR85" s="319">
        <v>0.37383177570093501</v>
      </c>
      <c r="CS85" s="317">
        <v>6450</v>
      </c>
      <c r="CT85" s="319">
        <v>3.40070580686558</v>
      </c>
      <c r="CU85" s="317">
        <v>2840</v>
      </c>
      <c r="CV85" s="319">
        <v>3.3430232558139501</v>
      </c>
      <c r="CW85" s="317">
        <v>11920</v>
      </c>
      <c r="CX85" s="319">
        <v>3.0869001297016898</v>
      </c>
      <c r="CY85" s="317">
        <v>10910</v>
      </c>
      <c r="CZ85" s="319">
        <v>1.98112325950846</v>
      </c>
      <c r="DA85" s="317">
        <v>9910</v>
      </c>
      <c r="DB85" s="319">
        <v>3.0671657309211899</v>
      </c>
      <c r="DC85" s="317">
        <v>4570</v>
      </c>
      <c r="DD85" s="319">
        <v>3.3710407239819</v>
      </c>
      <c r="DE85" s="317">
        <v>4860</v>
      </c>
      <c r="DF85" s="319">
        <v>3.4299105240732901</v>
      </c>
      <c r="DG85" s="317">
        <v>12390</v>
      </c>
      <c r="DH85" s="319">
        <v>3.0608001330782701</v>
      </c>
      <c r="DI85" s="317">
        <v>3820</v>
      </c>
      <c r="DJ85" s="319">
        <v>5.2384891094568502</v>
      </c>
      <c r="DK85" s="317">
        <v>14310</v>
      </c>
      <c r="DL85" s="319">
        <v>0.58343877407563605</v>
      </c>
      <c r="DM85" s="317">
        <v>21130</v>
      </c>
      <c r="DN85" s="319">
        <v>0.475511174512601</v>
      </c>
      <c r="DO85" s="317">
        <v>6360</v>
      </c>
      <c r="DP85" s="319">
        <v>1.1284170375079501</v>
      </c>
      <c r="DQ85" s="317">
        <v>62730</v>
      </c>
      <c r="DR85" s="319">
        <v>1.5657129903984699</v>
      </c>
      <c r="DS85" s="317">
        <v>15620</v>
      </c>
      <c r="DT85" s="319">
        <v>3.5809018567639299</v>
      </c>
      <c r="DU85" s="317">
        <v>5120</v>
      </c>
      <c r="DV85" s="319">
        <v>1.46679881070367</v>
      </c>
      <c r="DW85" s="317">
        <v>28910</v>
      </c>
      <c r="DX85" s="319">
        <v>2.12698300533512</v>
      </c>
      <c r="DY85" s="317">
        <v>11430</v>
      </c>
      <c r="DZ85" s="319">
        <v>4.3565622431272297</v>
      </c>
      <c r="EA85" s="317">
        <v>16220</v>
      </c>
      <c r="EB85" s="319">
        <v>2.9506948410432101</v>
      </c>
      <c r="EC85" s="317">
        <v>6970</v>
      </c>
      <c r="ED85" s="319">
        <v>2.1694517736734098</v>
      </c>
      <c r="EE85" s="317">
        <v>12020</v>
      </c>
      <c r="EF85" s="319">
        <v>3.0799588194921101</v>
      </c>
      <c r="EG85" s="317">
        <v>18640</v>
      </c>
      <c r="EH85" s="319">
        <v>5.3717839977382003</v>
      </c>
      <c r="EI85" s="317">
        <v>13430</v>
      </c>
      <c r="EJ85" s="319">
        <v>1.61192674436204</v>
      </c>
      <c r="EK85" s="317">
        <v>32970</v>
      </c>
      <c r="EL85" s="319">
        <v>2.2895790028852399</v>
      </c>
      <c r="EM85" s="317">
        <v>5610</v>
      </c>
      <c r="EN85" s="319">
        <v>2.57722537013343</v>
      </c>
      <c r="EO85" s="317">
        <v>12200</v>
      </c>
      <c r="EP85" s="319">
        <v>3.46874734967348</v>
      </c>
      <c r="EQ85" s="317">
        <v>9150</v>
      </c>
      <c r="ER85" s="319">
        <v>1.9850563176090099</v>
      </c>
      <c r="ES85" s="317">
        <v>6830</v>
      </c>
      <c r="ET85" s="319">
        <v>1.9400089538874801</v>
      </c>
      <c r="EU85" s="317">
        <v>8780</v>
      </c>
      <c r="EV85" s="319">
        <v>4.0901007705987</v>
      </c>
      <c r="EW85" s="317">
        <v>32440</v>
      </c>
      <c r="EX85" s="319">
        <v>1.9422357710801701</v>
      </c>
      <c r="EY85" s="317">
        <v>31410</v>
      </c>
      <c r="EZ85" s="319">
        <v>1.9968180785090399</v>
      </c>
      <c r="FA85" s="317">
        <v>20380</v>
      </c>
      <c r="FB85" s="319">
        <v>1.4079601990049799</v>
      </c>
      <c r="FC85" s="317">
        <v>16290</v>
      </c>
      <c r="FD85" s="319">
        <v>3.9568574893100998</v>
      </c>
      <c r="FE85" s="317">
        <v>7480</v>
      </c>
      <c r="FF85" s="319">
        <v>1.68592794017675</v>
      </c>
      <c r="FG85" s="317">
        <v>15000</v>
      </c>
      <c r="FH85" s="319">
        <v>3.6778430694780502</v>
      </c>
      <c r="FI85" s="317">
        <v>8500</v>
      </c>
      <c r="FJ85" s="319">
        <v>2.27436823104693</v>
      </c>
      <c r="FK85" s="317">
        <v>6000</v>
      </c>
      <c r="FL85" s="319">
        <v>1.2489451476793201</v>
      </c>
      <c r="FM85" s="317">
        <v>21070</v>
      </c>
      <c r="FN85" s="319">
        <v>1.04566385264774</v>
      </c>
      <c r="FO85" s="317">
        <v>10220</v>
      </c>
      <c r="FP85" s="319">
        <v>2.3733226517124</v>
      </c>
      <c r="FQ85" s="317">
        <v>10390</v>
      </c>
      <c r="FR85" s="319">
        <v>1.1289537712895401</v>
      </c>
      <c r="FS85" s="317">
        <v>6610</v>
      </c>
      <c r="FT85" s="319">
        <v>5.6887184403962898</v>
      </c>
      <c r="FU85" s="317">
        <v>8760</v>
      </c>
      <c r="FV85" s="319">
        <v>1.10803324099723</v>
      </c>
      <c r="FW85" s="317">
        <v>6820</v>
      </c>
      <c r="FX85" s="319">
        <v>0.29398794649419402</v>
      </c>
      <c r="FY85" s="317">
        <v>7790</v>
      </c>
      <c r="FZ85" s="319">
        <v>1.10303659486115</v>
      </c>
      <c r="GA85" s="317">
        <v>2510</v>
      </c>
      <c r="GB85" s="319">
        <v>4.6647230320699702</v>
      </c>
      <c r="GC85" s="317">
        <v>16990</v>
      </c>
      <c r="GD85" s="319">
        <v>1.4506596621097201</v>
      </c>
      <c r="GE85" s="317">
        <v>19630</v>
      </c>
      <c r="GF85" s="319">
        <v>-0.86372360844529705</v>
      </c>
      <c r="GG85" s="317">
        <v>33810</v>
      </c>
      <c r="GH85" s="319">
        <v>9.1513605991155291</v>
      </c>
      <c r="GI85" s="317">
        <v>19700</v>
      </c>
      <c r="GJ85" s="319">
        <v>3.1894836074159398</v>
      </c>
      <c r="GK85" s="317">
        <v>16740</v>
      </c>
      <c r="GL85" s="319">
        <v>3.7362909721791899</v>
      </c>
      <c r="GM85" s="317">
        <v>11640</v>
      </c>
      <c r="GN85" s="319">
        <v>5.68574023614896</v>
      </c>
      <c r="GO85" s="317">
        <v>9390</v>
      </c>
      <c r="GP85" s="319">
        <v>1.7002382499458499</v>
      </c>
      <c r="GQ85" s="317">
        <v>3530</v>
      </c>
      <c r="GR85" s="319">
        <v>11.956866476371699</v>
      </c>
      <c r="GS85" s="317">
        <v>21880</v>
      </c>
      <c r="GT85" s="319">
        <v>1.2214305542703801</v>
      </c>
      <c r="GU85" s="317">
        <v>760</v>
      </c>
      <c r="GV85" s="320">
        <v>16.923076923076898</v>
      </c>
      <c r="GW85" s="56"/>
      <c r="GX85" s="56"/>
      <c r="GY85" s="56"/>
      <c r="GZ85" s="56"/>
      <c r="HA85" s="56"/>
      <c r="HB85" s="56"/>
      <c r="HC85" s="56"/>
      <c r="HD85" s="56"/>
      <c r="HE85" s="56"/>
      <c r="HF85" s="56"/>
      <c r="HG85" s="56"/>
    </row>
    <row r="86" spans="1:215" s="321" customFormat="1" x14ac:dyDescent="0.25">
      <c r="A86" s="141">
        <v>45108</v>
      </c>
      <c r="B86" s="466"/>
      <c r="C86" s="315">
        <v>7580</v>
      </c>
      <c r="D86" s="316">
        <v>4.5805739514348804</v>
      </c>
      <c r="E86" s="317">
        <v>12200</v>
      </c>
      <c r="F86" s="316">
        <v>2.9104099881896399</v>
      </c>
      <c r="G86" s="317">
        <v>8170</v>
      </c>
      <c r="H86" s="316">
        <v>-0.19552731272149601</v>
      </c>
      <c r="I86" s="317">
        <v>3590</v>
      </c>
      <c r="J86" s="316">
        <v>3.87731481481481</v>
      </c>
      <c r="K86" s="317">
        <v>3090</v>
      </c>
      <c r="L86" s="318">
        <v>5.8621871786081599</v>
      </c>
      <c r="M86" s="317">
        <v>23120</v>
      </c>
      <c r="N86" s="319">
        <v>2.34122593494136</v>
      </c>
      <c r="O86" s="317">
        <v>6950</v>
      </c>
      <c r="P86" s="318">
        <v>4.4497895369813598</v>
      </c>
      <c r="Q86" s="317">
        <v>6070</v>
      </c>
      <c r="R86" s="318">
        <v>0.96554020309638799</v>
      </c>
      <c r="S86" s="317">
        <v>3240</v>
      </c>
      <c r="T86" s="318">
        <v>9.2564023449552599E-2</v>
      </c>
      <c r="U86" s="317">
        <v>6290</v>
      </c>
      <c r="V86" s="318">
        <v>6.7934782608695601</v>
      </c>
      <c r="W86" s="317">
        <v>11990</v>
      </c>
      <c r="X86" s="318">
        <v>4.5070176968006299</v>
      </c>
      <c r="Y86" s="317">
        <v>6190</v>
      </c>
      <c r="Z86" s="318">
        <v>6.6666666666666696</v>
      </c>
      <c r="AA86" s="317">
        <v>36200</v>
      </c>
      <c r="AB86" s="318">
        <v>0.179885979963469</v>
      </c>
      <c r="AC86" s="317">
        <v>11290</v>
      </c>
      <c r="AD86" s="318">
        <v>1.64760961555776</v>
      </c>
      <c r="AE86" s="317">
        <v>3120</v>
      </c>
      <c r="AF86" s="318">
        <v>2.9683377308707102</v>
      </c>
      <c r="AG86" s="317">
        <v>7030</v>
      </c>
      <c r="AH86" s="318">
        <v>2.4489795918367299</v>
      </c>
      <c r="AI86" s="317">
        <v>14430</v>
      </c>
      <c r="AJ86" s="318">
        <v>6.2974147455255203</v>
      </c>
      <c r="AK86" s="317">
        <v>7990</v>
      </c>
      <c r="AL86" s="318">
        <v>2.4768993839835698</v>
      </c>
      <c r="AM86" s="317">
        <v>4640</v>
      </c>
      <c r="AN86" s="318">
        <v>-3.0486531634996901</v>
      </c>
      <c r="AO86" s="317">
        <v>3850</v>
      </c>
      <c r="AP86" s="318">
        <v>6.3794531897265898</v>
      </c>
      <c r="AQ86" s="317">
        <v>4920</v>
      </c>
      <c r="AR86" s="318">
        <v>3.8640202702702702</v>
      </c>
      <c r="AS86" s="317">
        <v>8760</v>
      </c>
      <c r="AT86" s="318">
        <v>1.81374258807115</v>
      </c>
      <c r="AU86" s="317">
        <v>11050</v>
      </c>
      <c r="AV86" s="318">
        <v>1.23649019967027</v>
      </c>
      <c r="AW86" s="317">
        <v>3560</v>
      </c>
      <c r="AX86" s="318">
        <v>5.0752434346414903</v>
      </c>
      <c r="AY86" s="317">
        <v>9110</v>
      </c>
      <c r="AZ86" s="318">
        <v>3.2649359483051801</v>
      </c>
      <c r="BA86" s="317">
        <v>10320</v>
      </c>
      <c r="BB86" s="319">
        <v>-0.56823654049889205</v>
      </c>
      <c r="BC86" s="317">
        <v>9690</v>
      </c>
      <c r="BD86" s="319">
        <v>3.3507629922100102</v>
      </c>
      <c r="BE86" s="317">
        <v>13750</v>
      </c>
      <c r="BF86" s="319">
        <v>-0.499457111834962</v>
      </c>
      <c r="BG86" s="317">
        <v>6600</v>
      </c>
      <c r="BH86" s="319">
        <v>5.2807913209955304</v>
      </c>
      <c r="BI86" s="317">
        <v>19640</v>
      </c>
      <c r="BJ86" s="319">
        <v>2.4041720990873499</v>
      </c>
      <c r="BK86" s="317">
        <v>15560</v>
      </c>
      <c r="BL86" s="319">
        <v>3.56025820190324</v>
      </c>
      <c r="BM86" s="317">
        <v>31090</v>
      </c>
      <c r="BN86" s="319">
        <v>6.4863013698630096</v>
      </c>
      <c r="BO86" s="317">
        <v>4680</v>
      </c>
      <c r="BP86" s="319">
        <v>3.5824856258292801</v>
      </c>
      <c r="BQ86" s="317">
        <v>28810</v>
      </c>
      <c r="BR86" s="319">
        <v>0.554993193479703</v>
      </c>
      <c r="BS86" s="317">
        <v>29380</v>
      </c>
      <c r="BT86" s="319">
        <v>2.22724899947799</v>
      </c>
      <c r="BU86" s="317">
        <v>21820</v>
      </c>
      <c r="BV86" s="319">
        <v>1.0981882211204299</v>
      </c>
      <c r="BW86" s="317">
        <v>5720</v>
      </c>
      <c r="BX86" s="319">
        <v>2.1805183199285101</v>
      </c>
      <c r="BY86" s="317">
        <v>10600</v>
      </c>
      <c r="BZ86" s="319">
        <v>4.04556166535742</v>
      </c>
      <c r="CA86" s="317">
        <v>20050</v>
      </c>
      <c r="CB86" s="319">
        <v>1.84893584598974</v>
      </c>
      <c r="CC86" s="317">
        <v>5410</v>
      </c>
      <c r="CD86" s="319">
        <v>2.0388899377005898</v>
      </c>
      <c r="CE86" s="317">
        <v>7370</v>
      </c>
      <c r="CF86" s="319">
        <v>1.6984258492129201</v>
      </c>
      <c r="CG86" s="317">
        <v>6320</v>
      </c>
      <c r="CH86" s="319">
        <v>2.18411260313865</v>
      </c>
      <c r="CI86" s="317">
        <v>15070</v>
      </c>
      <c r="CJ86" s="319">
        <v>1.91397267685649</v>
      </c>
      <c r="CK86" s="317">
        <v>5600</v>
      </c>
      <c r="CL86" s="319">
        <v>1.6161249319048501</v>
      </c>
      <c r="CM86" s="317">
        <v>24500</v>
      </c>
      <c r="CN86" s="319">
        <v>5.6317378180250097</v>
      </c>
      <c r="CO86" s="317">
        <v>9760</v>
      </c>
      <c r="CP86" s="319">
        <v>4.0609678107013396</v>
      </c>
      <c r="CQ86" s="317">
        <v>3240</v>
      </c>
      <c r="CR86" s="319">
        <v>0.40297582145071298</v>
      </c>
      <c r="CS86" s="317">
        <v>6480</v>
      </c>
      <c r="CT86" s="319">
        <v>4.0829448641697503</v>
      </c>
      <c r="CU86" s="317">
        <v>2860</v>
      </c>
      <c r="CV86" s="319">
        <v>2.69106566200215</v>
      </c>
      <c r="CW86" s="317">
        <v>11990</v>
      </c>
      <c r="CX86" s="319">
        <v>3.11290738670565</v>
      </c>
      <c r="CY86" s="317">
        <v>10900</v>
      </c>
      <c r="CZ86" s="319">
        <v>1.50922302962549</v>
      </c>
      <c r="DA86" s="317">
        <v>9950</v>
      </c>
      <c r="DB86" s="319">
        <v>2.9503105590062102</v>
      </c>
      <c r="DC86" s="317">
        <v>4580</v>
      </c>
      <c r="DD86" s="319">
        <v>2.8039479587258902</v>
      </c>
      <c r="DE86" s="317">
        <v>4860</v>
      </c>
      <c r="DF86" s="319">
        <v>2.9635901778154099</v>
      </c>
      <c r="DG86" s="317">
        <v>12380</v>
      </c>
      <c r="DH86" s="319">
        <v>2.4236909587228102</v>
      </c>
      <c r="DI86" s="317">
        <v>3820</v>
      </c>
      <c r="DJ86" s="319">
        <v>4.9972542559033499</v>
      </c>
      <c r="DK86" s="317">
        <v>14310</v>
      </c>
      <c r="DL86" s="319">
        <v>0.231124807395994</v>
      </c>
      <c r="DM86" s="317">
        <v>21120</v>
      </c>
      <c r="DN86" s="319">
        <v>0.166034155597723</v>
      </c>
      <c r="DO86" s="317">
        <v>6370</v>
      </c>
      <c r="DP86" s="319">
        <v>0.61601642710472304</v>
      </c>
      <c r="DQ86" s="317">
        <v>62710</v>
      </c>
      <c r="DR86" s="319">
        <v>1.20392485959589</v>
      </c>
      <c r="DS86" s="317">
        <v>15590</v>
      </c>
      <c r="DT86" s="319">
        <v>3.1831116405267701</v>
      </c>
      <c r="DU86" s="317">
        <v>5120</v>
      </c>
      <c r="DV86" s="319">
        <v>1.22602333399249</v>
      </c>
      <c r="DW86" s="317">
        <v>28940</v>
      </c>
      <c r="DX86" s="319">
        <v>1.9193519985912999</v>
      </c>
      <c r="DY86" s="317">
        <v>11470</v>
      </c>
      <c r="DZ86" s="319">
        <v>4.43493306620526</v>
      </c>
      <c r="EA86" s="317">
        <v>16230</v>
      </c>
      <c r="EB86" s="319">
        <v>2.5652366209641801</v>
      </c>
      <c r="EC86" s="317">
        <v>6990</v>
      </c>
      <c r="ED86" s="319">
        <v>2.1335671489112999</v>
      </c>
      <c r="EE86" s="317">
        <v>12030</v>
      </c>
      <c r="EF86" s="319">
        <v>2.6374189143052198</v>
      </c>
      <c r="EG86" s="317">
        <v>18700</v>
      </c>
      <c r="EH86" s="319">
        <v>4.6920492721164599</v>
      </c>
      <c r="EI86" s="317">
        <v>13400</v>
      </c>
      <c r="EJ86" s="319">
        <v>1.2471655328798199</v>
      </c>
      <c r="EK86" s="317">
        <v>33010</v>
      </c>
      <c r="EL86" s="319">
        <v>2.0336887652603899</v>
      </c>
      <c r="EM86" s="317">
        <v>5600</v>
      </c>
      <c r="EN86" s="319">
        <v>1.76203451407811</v>
      </c>
      <c r="EO86" s="317">
        <v>12230</v>
      </c>
      <c r="EP86" s="319">
        <v>3.16375601113642</v>
      </c>
      <c r="EQ86" s="317">
        <v>9150</v>
      </c>
      <c r="ER86" s="319">
        <v>1.46422628951747</v>
      </c>
      <c r="ES86" s="317">
        <v>6850</v>
      </c>
      <c r="ET86" s="319">
        <v>2.0554066130473601</v>
      </c>
      <c r="EU86" s="317">
        <v>8810</v>
      </c>
      <c r="EV86" s="319">
        <v>3.7922506183017299</v>
      </c>
      <c r="EW86" s="317">
        <v>32480</v>
      </c>
      <c r="EX86" s="319">
        <v>1.6905112231161801</v>
      </c>
      <c r="EY86" s="317">
        <v>31380</v>
      </c>
      <c r="EZ86" s="319">
        <v>1.6720132205696501</v>
      </c>
      <c r="FA86" s="317">
        <v>20260</v>
      </c>
      <c r="FB86" s="319">
        <v>0.51091269841269804</v>
      </c>
      <c r="FC86" s="317">
        <v>16240</v>
      </c>
      <c r="FD86" s="319">
        <v>2.9930247305009501</v>
      </c>
      <c r="FE86" s="317">
        <v>7500</v>
      </c>
      <c r="FF86" s="319">
        <v>1.6944557408160501</v>
      </c>
      <c r="FG86" s="317">
        <v>15030</v>
      </c>
      <c r="FH86" s="319">
        <v>3.1781987918726</v>
      </c>
      <c r="FI86" s="317">
        <v>8520</v>
      </c>
      <c r="FJ86" s="319">
        <v>2.2563610177628401</v>
      </c>
      <c r="FK86" s="317">
        <v>6010</v>
      </c>
      <c r="FL86" s="319">
        <v>1.14535960923025</v>
      </c>
      <c r="FM86" s="317">
        <v>21080</v>
      </c>
      <c r="FN86" s="319">
        <v>0.71199885315621003</v>
      </c>
      <c r="FO86" s="317">
        <v>10240</v>
      </c>
      <c r="FP86" s="319">
        <v>2.2566150773839202</v>
      </c>
      <c r="FQ86" s="317">
        <v>10420</v>
      </c>
      <c r="FR86" s="319">
        <v>0.86190199496416797</v>
      </c>
      <c r="FS86" s="317">
        <v>6620</v>
      </c>
      <c r="FT86" s="319">
        <v>4.8169862145460298</v>
      </c>
      <c r="FU86" s="317">
        <v>8780</v>
      </c>
      <c r="FV86" s="319">
        <v>0.94296228150873995</v>
      </c>
      <c r="FW86" s="317">
        <v>6810</v>
      </c>
      <c r="FX86" s="319">
        <v>8.81963839482581E-2</v>
      </c>
      <c r="FY86" s="317">
        <v>7770</v>
      </c>
      <c r="FZ86" s="319">
        <v>0.51746442432082795</v>
      </c>
      <c r="GA86" s="317">
        <v>2530</v>
      </c>
      <c r="GB86" s="319">
        <v>4.8152760481527599</v>
      </c>
      <c r="GC86" s="317">
        <v>16960</v>
      </c>
      <c r="GD86" s="319">
        <v>1.19928400954654</v>
      </c>
      <c r="GE86" s="317">
        <v>19590</v>
      </c>
      <c r="GF86" s="319">
        <v>-1.369380254745</v>
      </c>
      <c r="GG86" s="317">
        <v>33960</v>
      </c>
      <c r="GH86" s="319">
        <v>8.6172152384607994</v>
      </c>
      <c r="GI86" s="317">
        <v>19690</v>
      </c>
      <c r="GJ86" s="319">
        <v>2.3014182554937901</v>
      </c>
      <c r="GK86" s="317">
        <v>16770</v>
      </c>
      <c r="GL86" s="319">
        <v>3.2071406586642</v>
      </c>
      <c r="GM86" s="317">
        <v>11610</v>
      </c>
      <c r="GN86" s="319">
        <v>5.0579080709373896</v>
      </c>
      <c r="GO86" s="317">
        <v>9420</v>
      </c>
      <c r="GP86" s="319">
        <v>1.8380365444913001</v>
      </c>
      <c r="GQ86" s="317">
        <v>3530</v>
      </c>
      <c r="GR86" s="319">
        <v>11.441213653603</v>
      </c>
      <c r="GS86" s="317">
        <v>21870</v>
      </c>
      <c r="GT86" s="319">
        <v>0.95101795854300397</v>
      </c>
      <c r="GU86" s="317">
        <v>760</v>
      </c>
      <c r="GV86" s="320">
        <v>14.1353383458647</v>
      </c>
      <c r="GW86" s="56"/>
      <c r="GX86" s="56"/>
      <c r="GY86" s="56"/>
      <c r="GZ86" s="56"/>
      <c r="HA86" s="56"/>
      <c r="HB86" s="56"/>
      <c r="HC86" s="56"/>
      <c r="HD86" s="56"/>
      <c r="HE86" s="56"/>
      <c r="HF86" s="56"/>
      <c r="HG86" s="56"/>
    </row>
    <row r="87" spans="1:215" s="321" customFormat="1" x14ac:dyDescent="0.25">
      <c r="A87" s="141">
        <v>45139</v>
      </c>
      <c r="B87" s="466"/>
      <c r="C87" s="315">
        <v>7590</v>
      </c>
      <c r="D87" s="316">
        <v>4.43159922928709</v>
      </c>
      <c r="E87" s="317">
        <v>12240</v>
      </c>
      <c r="F87" s="316">
        <v>2.7623845507976501</v>
      </c>
      <c r="G87" s="317">
        <v>8170</v>
      </c>
      <c r="H87" s="316">
        <v>-0.30502684236212801</v>
      </c>
      <c r="I87" s="317">
        <v>3620</v>
      </c>
      <c r="J87" s="316">
        <v>4.0587219343695997</v>
      </c>
      <c r="K87" s="317">
        <v>3110</v>
      </c>
      <c r="L87" s="318">
        <v>5.9264305177111698</v>
      </c>
      <c r="M87" s="317">
        <v>23150</v>
      </c>
      <c r="N87" s="319">
        <v>2.12174680194089</v>
      </c>
      <c r="O87" s="317">
        <v>6980</v>
      </c>
      <c r="P87" s="318">
        <v>4.6612709832134298</v>
      </c>
      <c r="Q87" s="317">
        <v>6100</v>
      </c>
      <c r="R87" s="318">
        <v>1.07776488144586</v>
      </c>
      <c r="S87" s="317">
        <v>3260</v>
      </c>
      <c r="T87" s="318">
        <v>-3.0674846625766899E-2</v>
      </c>
      <c r="U87" s="317">
        <v>6300</v>
      </c>
      <c r="V87" s="318">
        <v>6.5618129545070198</v>
      </c>
      <c r="W87" s="317">
        <v>12060</v>
      </c>
      <c r="X87" s="318">
        <v>4.7499131642931598</v>
      </c>
      <c r="Y87" s="317">
        <v>6220</v>
      </c>
      <c r="Z87" s="318">
        <v>6.3611491108071103</v>
      </c>
      <c r="AA87" s="317">
        <v>36300</v>
      </c>
      <c r="AB87" s="318">
        <v>0.28459328028293501</v>
      </c>
      <c r="AC87" s="317">
        <v>11300</v>
      </c>
      <c r="AD87" s="318">
        <v>1.37318255250404</v>
      </c>
      <c r="AE87" s="317">
        <v>3140</v>
      </c>
      <c r="AF87" s="318">
        <v>3.59380151665018</v>
      </c>
      <c r="AG87" s="317">
        <v>7060</v>
      </c>
      <c r="AH87" s="318">
        <v>2.67714244143751</v>
      </c>
      <c r="AI87" s="317">
        <v>14510</v>
      </c>
      <c r="AJ87" s="318">
        <v>6.0530740551209901</v>
      </c>
      <c r="AK87" s="317">
        <v>8030</v>
      </c>
      <c r="AL87" s="318">
        <v>3.2664609053497902</v>
      </c>
      <c r="AM87" s="317">
        <v>4640</v>
      </c>
      <c r="AN87" s="318">
        <v>-3.2527105921601298</v>
      </c>
      <c r="AO87" s="317">
        <v>3870</v>
      </c>
      <c r="AP87" s="318">
        <v>6.9632495164410102</v>
      </c>
      <c r="AQ87" s="317">
        <v>4950</v>
      </c>
      <c r="AR87" s="318">
        <v>4.25173647653126</v>
      </c>
      <c r="AS87" s="317">
        <v>8810</v>
      </c>
      <c r="AT87" s="318">
        <v>2.1580229725026099</v>
      </c>
      <c r="AU87" s="317">
        <v>11090</v>
      </c>
      <c r="AV87" s="318">
        <v>1.4078069293354101</v>
      </c>
      <c r="AW87" s="317">
        <v>3580</v>
      </c>
      <c r="AX87" s="318">
        <v>4.1593949970913302</v>
      </c>
      <c r="AY87" s="317">
        <v>9140</v>
      </c>
      <c r="AZ87" s="318">
        <v>3.0795262267343499</v>
      </c>
      <c r="BA87" s="317">
        <v>10310</v>
      </c>
      <c r="BB87" s="319">
        <v>-0.98943323727185395</v>
      </c>
      <c r="BC87" s="317">
        <v>9750</v>
      </c>
      <c r="BD87" s="319">
        <v>3.3817449379836702</v>
      </c>
      <c r="BE87" s="317">
        <v>13720</v>
      </c>
      <c r="BF87" s="319">
        <v>-1.02453102453102</v>
      </c>
      <c r="BG87" s="317">
        <v>6640</v>
      </c>
      <c r="BH87" s="319">
        <v>5.4453087791712997</v>
      </c>
      <c r="BI87" s="317">
        <v>19750</v>
      </c>
      <c r="BJ87" s="319">
        <v>2.6406071317184701</v>
      </c>
      <c r="BK87" s="317">
        <v>15640</v>
      </c>
      <c r="BL87" s="319">
        <v>3.6447978793903202</v>
      </c>
      <c r="BM87" s="317">
        <v>31260</v>
      </c>
      <c r="BN87" s="319">
        <v>6.61574137225481</v>
      </c>
      <c r="BO87" s="317">
        <v>4700</v>
      </c>
      <c r="BP87" s="319">
        <v>3.3428634264350099</v>
      </c>
      <c r="BQ87" s="317">
        <v>28850</v>
      </c>
      <c r="BR87" s="319">
        <v>0.61383928571428603</v>
      </c>
      <c r="BS87" s="317">
        <v>29520</v>
      </c>
      <c r="BT87" s="319">
        <v>2.1207403563397298</v>
      </c>
      <c r="BU87" s="317">
        <v>21880</v>
      </c>
      <c r="BV87" s="319">
        <v>1.1651562788977301</v>
      </c>
      <c r="BW87" s="317">
        <v>5740</v>
      </c>
      <c r="BX87" s="319">
        <v>2.3164647184604399</v>
      </c>
      <c r="BY87" s="317">
        <v>10610</v>
      </c>
      <c r="BZ87" s="319">
        <v>3.6733098866744802</v>
      </c>
      <c r="CA87" s="317">
        <v>20140</v>
      </c>
      <c r="CB87" s="319">
        <v>1.83013144590495</v>
      </c>
      <c r="CC87" s="317">
        <v>5440</v>
      </c>
      <c r="CD87" s="319">
        <v>2.7368818422046099</v>
      </c>
      <c r="CE87" s="317">
        <v>7390</v>
      </c>
      <c r="CF87" s="319">
        <v>1.6226622662266199</v>
      </c>
      <c r="CG87" s="317">
        <v>6370</v>
      </c>
      <c r="CH87" s="319">
        <v>2.6944175540496902</v>
      </c>
      <c r="CI87" s="317">
        <v>15130</v>
      </c>
      <c r="CJ87" s="319">
        <v>2.02980646031425</v>
      </c>
      <c r="CK87" s="317">
        <v>5610</v>
      </c>
      <c r="CL87" s="319">
        <v>1.44587023314658</v>
      </c>
      <c r="CM87" s="317">
        <v>24630</v>
      </c>
      <c r="CN87" s="319">
        <v>5.4508863577973798</v>
      </c>
      <c r="CO87" s="317">
        <v>9800</v>
      </c>
      <c r="CP87" s="319">
        <v>3.8579756226815101</v>
      </c>
      <c r="CQ87" s="317">
        <v>3270</v>
      </c>
      <c r="CR87" s="319">
        <v>1.86683260734287</v>
      </c>
      <c r="CS87" s="317">
        <v>6500</v>
      </c>
      <c r="CT87" s="319">
        <v>4.2334830019243102</v>
      </c>
      <c r="CU87" s="317">
        <v>2870</v>
      </c>
      <c r="CV87" s="319">
        <v>2.6804860614724801</v>
      </c>
      <c r="CW87" s="317">
        <v>12010</v>
      </c>
      <c r="CX87" s="319">
        <v>2.6939194389805898</v>
      </c>
      <c r="CY87" s="317">
        <v>10920</v>
      </c>
      <c r="CZ87" s="319">
        <v>1.4771460423634299</v>
      </c>
      <c r="DA87" s="317">
        <v>10000</v>
      </c>
      <c r="DB87" s="319">
        <v>3.1578947368421102</v>
      </c>
      <c r="DC87" s="317">
        <v>4580</v>
      </c>
      <c r="DD87" s="319">
        <v>2.6192075218267301</v>
      </c>
      <c r="DE87" s="317">
        <v>4910</v>
      </c>
      <c r="DF87" s="319">
        <v>3.69276218611521</v>
      </c>
      <c r="DG87" s="317">
        <v>12380</v>
      </c>
      <c r="DH87" s="319">
        <v>2.1541762958072002</v>
      </c>
      <c r="DI87" s="317">
        <v>3840</v>
      </c>
      <c r="DJ87" s="319">
        <v>5.0629447181171301</v>
      </c>
      <c r="DK87" s="317">
        <v>14320</v>
      </c>
      <c r="DL87" s="319">
        <v>0.30820958251611102</v>
      </c>
      <c r="DM87" s="317">
        <v>21150</v>
      </c>
      <c r="DN87" s="319">
        <v>-4.7265680389469197E-2</v>
      </c>
      <c r="DO87" s="317">
        <v>6380</v>
      </c>
      <c r="DP87" s="319">
        <v>0.96488453021195797</v>
      </c>
      <c r="DQ87" s="317">
        <v>62830</v>
      </c>
      <c r="DR87" s="319">
        <v>1.1364550971459799</v>
      </c>
      <c r="DS87" s="317">
        <v>15640</v>
      </c>
      <c r="DT87" s="319">
        <v>3.39240841158577</v>
      </c>
      <c r="DU87" s="317">
        <v>5130</v>
      </c>
      <c r="DV87" s="319">
        <v>0.76650943396226401</v>
      </c>
      <c r="DW87" s="317">
        <v>29010</v>
      </c>
      <c r="DX87" s="319">
        <v>2.00766499068247</v>
      </c>
      <c r="DY87" s="317">
        <v>11560</v>
      </c>
      <c r="DZ87" s="319">
        <v>4.7856430707876401</v>
      </c>
      <c r="EA87" s="317">
        <v>16250</v>
      </c>
      <c r="EB87" s="319">
        <v>2.31079209167611</v>
      </c>
      <c r="EC87" s="317">
        <v>7030</v>
      </c>
      <c r="ED87" s="319">
        <v>2.4045467793646198</v>
      </c>
      <c r="EE87" s="317">
        <v>12040</v>
      </c>
      <c r="EF87" s="319">
        <v>2.6603001364256502</v>
      </c>
      <c r="EG87" s="317">
        <v>18810</v>
      </c>
      <c r="EH87" s="319">
        <v>4.77384135472371</v>
      </c>
      <c r="EI87" s="317">
        <v>13470</v>
      </c>
      <c r="EJ87" s="319">
        <v>1.75226586102719</v>
      </c>
      <c r="EK87" s="317">
        <v>33060</v>
      </c>
      <c r="EL87" s="319">
        <v>1.7385685272939899</v>
      </c>
      <c r="EM87" s="317">
        <v>5600</v>
      </c>
      <c r="EN87" s="319">
        <v>1.2296564195298401</v>
      </c>
      <c r="EO87" s="317">
        <v>12270</v>
      </c>
      <c r="EP87" s="319">
        <v>3.02241625388297</v>
      </c>
      <c r="EQ87" s="317">
        <v>9170</v>
      </c>
      <c r="ER87" s="319">
        <v>1.6967949428856599</v>
      </c>
      <c r="ES87" s="317">
        <v>6870</v>
      </c>
      <c r="ET87" s="319">
        <v>1.47688672278836</v>
      </c>
      <c r="EU87" s="317">
        <v>8890</v>
      </c>
      <c r="EV87" s="319">
        <v>4.2203985932004704</v>
      </c>
      <c r="EW87" s="317">
        <v>32620</v>
      </c>
      <c r="EX87" s="319">
        <v>1.8578654842940101</v>
      </c>
      <c r="EY87" s="317">
        <v>31460</v>
      </c>
      <c r="EZ87" s="319">
        <v>1.5823295766461101</v>
      </c>
      <c r="FA87" s="317">
        <v>20220</v>
      </c>
      <c r="FB87" s="319">
        <v>0.65710872162485101</v>
      </c>
      <c r="FC87" s="317">
        <v>16330</v>
      </c>
      <c r="FD87" s="319">
        <v>3.1384187926244</v>
      </c>
      <c r="FE87" s="317">
        <v>7520</v>
      </c>
      <c r="FF87" s="319">
        <v>1.82704019488429</v>
      </c>
      <c r="FG87" s="317">
        <v>15100</v>
      </c>
      <c r="FH87" s="319">
        <v>3.4383561643835598</v>
      </c>
      <c r="FI87" s="317">
        <v>8540</v>
      </c>
      <c r="FJ87" s="319">
        <v>2.42235280009593</v>
      </c>
      <c r="FK87" s="317">
        <v>6020</v>
      </c>
      <c r="FL87" s="319">
        <v>1.50059011971</v>
      </c>
      <c r="FM87" s="317">
        <v>21130</v>
      </c>
      <c r="FN87" s="319">
        <v>0.98442129408391499</v>
      </c>
      <c r="FO87" s="317">
        <v>10280</v>
      </c>
      <c r="FP87" s="319">
        <v>2.87143571785893</v>
      </c>
      <c r="FQ87" s="317">
        <v>10420</v>
      </c>
      <c r="FR87" s="319">
        <v>0.65713181291070699</v>
      </c>
      <c r="FS87" s="317">
        <v>6650</v>
      </c>
      <c r="FT87" s="319">
        <v>4.7589032461393002</v>
      </c>
      <c r="FU87" s="317">
        <v>8810</v>
      </c>
      <c r="FV87" s="319">
        <v>1.18295624210405</v>
      </c>
      <c r="FW87" s="317">
        <v>6820</v>
      </c>
      <c r="FX87" s="319">
        <v>0.29407440082340802</v>
      </c>
      <c r="FY87" s="317">
        <v>7780</v>
      </c>
      <c r="FZ87" s="319">
        <v>0.41284995484453602</v>
      </c>
      <c r="GA87" s="317">
        <v>2540</v>
      </c>
      <c r="GB87" s="319">
        <v>4.8327137546468402</v>
      </c>
      <c r="GC87" s="317">
        <v>17030</v>
      </c>
      <c r="GD87" s="319">
        <v>1.63562559694365</v>
      </c>
      <c r="GE87" s="317">
        <v>19620</v>
      </c>
      <c r="GF87" s="319">
        <v>-1.4764224376035799</v>
      </c>
      <c r="GG87" s="317">
        <v>34060</v>
      </c>
      <c r="GH87" s="319">
        <v>7.8162593389894903</v>
      </c>
      <c r="GI87" s="317">
        <v>19780</v>
      </c>
      <c r="GJ87" s="319">
        <v>2.0793560703782101</v>
      </c>
      <c r="GK87" s="317">
        <v>16950</v>
      </c>
      <c r="GL87" s="319">
        <v>3.5053435114503801</v>
      </c>
      <c r="GM87" s="317">
        <v>11600</v>
      </c>
      <c r="GN87" s="319">
        <v>4.1756465517241397</v>
      </c>
      <c r="GO87" s="317">
        <v>9440</v>
      </c>
      <c r="GP87" s="319">
        <v>1.2333762333762299</v>
      </c>
      <c r="GQ87" s="317">
        <v>3550</v>
      </c>
      <c r="GR87" s="319">
        <v>11.344406142275099</v>
      </c>
      <c r="GS87" s="317">
        <v>21920</v>
      </c>
      <c r="GT87" s="319">
        <v>0.94878408253500401</v>
      </c>
      <c r="GU87" s="317">
        <v>760</v>
      </c>
      <c r="GV87" s="320">
        <v>10.703812316715499</v>
      </c>
      <c r="GW87" s="56"/>
      <c r="GX87" s="56"/>
      <c r="GY87" s="56"/>
      <c r="GZ87" s="56"/>
      <c r="HA87" s="56"/>
      <c r="HB87" s="56"/>
      <c r="HC87" s="56"/>
      <c r="HD87" s="56"/>
      <c r="HE87" s="56"/>
      <c r="HF87" s="56"/>
      <c r="HG87" s="56"/>
    </row>
    <row r="88" spans="1:215" s="321" customFormat="1" x14ac:dyDescent="0.25">
      <c r="A88" s="141">
        <v>45170</v>
      </c>
      <c r="B88" s="466"/>
      <c r="C88" s="315">
        <v>7610</v>
      </c>
      <c r="D88" s="316">
        <v>4.3919846280538</v>
      </c>
      <c r="E88" s="317">
        <v>12250</v>
      </c>
      <c r="F88" s="316">
        <v>2.7505241090146799</v>
      </c>
      <c r="G88" s="317">
        <v>8180</v>
      </c>
      <c r="H88" s="316">
        <v>-0.158633312995729</v>
      </c>
      <c r="I88" s="317">
        <v>3640</v>
      </c>
      <c r="J88" s="316">
        <v>4.3328550932568204</v>
      </c>
      <c r="K88" s="317">
        <v>3120</v>
      </c>
      <c r="L88" s="318">
        <v>6.2606328683225598</v>
      </c>
      <c r="M88" s="317">
        <v>23230</v>
      </c>
      <c r="N88" s="319">
        <v>2.2758286745609002</v>
      </c>
      <c r="O88" s="317">
        <v>7020</v>
      </c>
      <c r="P88" s="318">
        <v>4.90284005979073</v>
      </c>
      <c r="Q88" s="317">
        <v>6110</v>
      </c>
      <c r="R88" s="318">
        <v>1.36099585062241</v>
      </c>
      <c r="S88" s="317">
        <v>3260</v>
      </c>
      <c r="T88" s="318">
        <v>9.2222563787273296E-2</v>
      </c>
      <c r="U88" s="317">
        <v>6310</v>
      </c>
      <c r="V88" s="318">
        <v>6.43037974683544</v>
      </c>
      <c r="W88" s="317">
        <v>12110</v>
      </c>
      <c r="X88" s="318">
        <v>4.6960131453775</v>
      </c>
      <c r="Y88" s="317">
        <v>6240</v>
      </c>
      <c r="Z88" s="318">
        <v>5.9612771739130404</v>
      </c>
      <c r="AA88" s="317">
        <v>36310</v>
      </c>
      <c r="AB88" s="318">
        <v>0.33439270415918199</v>
      </c>
      <c r="AC88" s="317">
        <v>11290</v>
      </c>
      <c r="AD88" s="318">
        <v>1.11101155810411</v>
      </c>
      <c r="AE88" s="317">
        <v>3150</v>
      </c>
      <c r="AF88" s="318">
        <v>4.1969596827495002</v>
      </c>
      <c r="AG88" s="317">
        <v>7090</v>
      </c>
      <c r="AH88" s="318">
        <v>2.9941860465116301</v>
      </c>
      <c r="AI88" s="317">
        <v>14560</v>
      </c>
      <c r="AJ88" s="318">
        <v>5.8849203462573696</v>
      </c>
      <c r="AK88" s="317">
        <v>8010</v>
      </c>
      <c r="AL88" s="318">
        <v>3.0610932475884201</v>
      </c>
      <c r="AM88" s="317">
        <v>4630</v>
      </c>
      <c r="AN88" s="318">
        <v>-3.32080200501253</v>
      </c>
      <c r="AO88" s="317">
        <v>3900</v>
      </c>
      <c r="AP88" s="318">
        <v>7.4441687344913099</v>
      </c>
      <c r="AQ88" s="317">
        <v>4970</v>
      </c>
      <c r="AR88" s="318">
        <v>4.5846477392218699</v>
      </c>
      <c r="AS88" s="317">
        <v>8800</v>
      </c>
      <c r="AT88" s="318">
        <v>1.8765203289702299</v>
      </c>
      <c r="AU88" s="317">
        <v>11120</v>
      </c>
      <c r="AV88" s="318">
        <v>1.4319591390003601</v>
      </c>
      <c r="AW88" s="317">
        <v>3590</v>
      </c>
      <c r="AX88" s="318">
        <v>3.7004914715235602</v>
      </c>
      <c r="AY88" s="317">
        <v>9160</v>
      </c>
      <c r="AZ88" s="318">
        <v>2.62038073908175</v>
      </c>
      <c r="BA88" s="317">
        <v>10330</v>
      </c>
      <c r="BB88" s="319">
        <v>-0.66352533897490096</v>
      </c>
      <c r="BC88" s="317">
        <v>9790</v>
      </c>
      <c r="BD88" s="319">
        <v>2.9671717171717198</v>
      </c>
      <c r="BE88" s="317">
        <v>13720</v>
      </c>
      <c r="BF88" s="319">
        <v>-0.94571181056887099</v>
      </c>
      <c r="BG88" s="317">
        <v>6690</v>
      </c>
      <c r="BH88" s="319">
        <v>5.4075358663093196</v>
      </c>
      <c r="BI88" s="317">
        <v>19790</v>
      </c>
      <c r="BJ88" s="319">
        <v>2.5873690760136898</v>
      </c>
      <c r="BK88" s="317">
        <v>15680</v>
      </c>
      <c r="BL88" s="319">
        <v>3.6351619299405198</v>
      </c>
      <c r="BM88" s="317">
        <v>31520</v>
      </c>
      <c r="BN88" s="319">
        <v>7.0063478054244896</v>
      </c>
      <c r="BO88" s="317">
        <v>4710</v>
      </c>
      <c r="BP88" s="319">
        <v>3.8783605112384301</v>
      </c>
      <c r="BQ88" s="317">
        <v>28890</v>
      </c>
      <c r="BR88" s="319">
        <v>0.64109264485558004</v>
      </c>
      <c r="BS88" s="317">
        <v>29680</v>
      </c>
      <c r="BT88" s="319">
        <v>2.3412985759111802</v>
      </c>
      <c r="BU88" s="317">
        <v>21990</v>
      </c>
      <c r="BV88" s="319">
        <v>1.8342674510167201</v>
      </c>
      <c r="BW88" s="317">
        <v>5760</v>
      </c>
      <c r="BX88" s="319">
        <v>2.4528972627088499</v>
      </c>
      <c r="BY88" s="317">
        <v>10640</v>
      </c>
      <c r="BZ88" s="319">
        <v>3.4724248613948099</v>
      </c>
      <c r="CA88" s="317">
        <v>20280</v>
      </c>
      <c r="CB88" s="319">
        <v>2.1149101163200599</v>
      </c>
      <c r="CC88" s="317">
        <v>5450</v>
      </c>
      <c r="CD88" s="319">
        <v>2.3299511461856399</v>
      </c>
      <c r="CE88" s="317">
        <v>7430</v>
      </c>
      <c r="CF88" s="319">
        <v>2.2142758905240001</v>
      </c>
      <c r="CG88" s="317">
        <v>6410</v>
      </c>
      <c r="CH88" s="319">
        <v>3.5518243461414301</v>
      </c>
      <c r="CI88" s="317">
        <v>15180</v>
      </c>
      <c r="CJ88" s="319">
        <v>2.22177337911533</v>
      </c>
      <c r="CK88" s="317">
        <v>5650</v>
      </c>
      <c r="CL88" s="319">
        <v>1.93175663477162</v>
      </c>
      <c r="CM88" s="317">
        <v>24730</v>
      </c>
      <c r="CN88" s="319">
        <v>5.6388568499295104</v>
      </c>
      <c r="CO88" s="317">
        <v>9820</v>
      </c>
      <c r="CP88" s="319">
        <v>3.6622691292876</v>
      </c>
      <c r="CQ88" s="317">
        <v>3270</v>
      </c>
      <c r="CR88" s="319">
        <v>1.93146417445483</v>
      </c>
      <c r="CS88" s="317">
        <v>6520</v>
      </c>
      <c r="CT88" s="319">
        <v>4.0376635812320503</v>
      </c>
      <c r="CU88" s="317">
        <v>2880</v>
      </c>
      <c r="CV88" s="319">
        <v>2.6390870185449402</v>
      </c>
      <c r="CW88" s="317">
        <v>12050</v>
      </c>
      <c r="CX88" s="319">
        <v>2.9997436116571201</v>
      </c>
      <c r="CY88" s="317">
        <v>10950</v>
      </c>
      <c r="CZ88" s="319">
        <v>1.57684815879789</v>
      </c>
      <c r="DA88" s="317">
        <v>10010</v>
      </c>
      <c r="DB88" s="319">
        <v>3.00473348425602</v>
      </c>
      <c r="DC88" s="317">
        <v>4610</v>
      </c>
      <c r="DD88" s="319">
        <v>3.1096196868008898</v>
      </c>
      <c r="DE88" s="317">
        <v>4910</v>
      </c>
      <c r="DF88" s="319">
        <v>3.3452556280244101</v>
      </c>
      <c r="DG88" s="317">
        <v>12370</v>
      </c>
      <c r="DH88" s="319">
        <v>1.80261749938267</v>
      </c>
      <c r="DI88" s="317">
        <v>3860</v>
      </c>
      <c r="DJ88" s="319">
        <v>5.0639803974952304</v>
      </c>
      <c r="DK88" s="317">
        <v>14340</v>
      </c>
      <c r="DL88" s="319">
        <v>0.56790296571548804</v>
      </c>
      <c r="DM88" s="317">
        <v>21190</v>
      </c>
      <c r="DN88" s="319">
        <v>0.141750141750142</v>
      </c>
      <c r="DO88" s="317">
        <v>6380</v>
      </c>
      <c r="DP88" s="319">
        <v>0.72601010101010099</v>
      </c>
      <c r="DQ88" s="317">
        <v>62870</v>
      </c>
      <c r="DR88" s="319">
        <v>1.1178126256534</v>
      </c>
      <c r="DS88" s="317">
        <v>15700</v>
      </c>
      <c r="DT88" s="319">
        <v>3.5005603533522298</v>
      </c>
      <c r="DU88" s="317">
        <v>5110</v>
      </c>
      <c r="DV88" s="319">
        <v>0.74862096138691903</v>
      </c>
      <c r="DW88" s="317">
        <v>29060</v>
      </c>
      <c r="DX88" s="319">
        <v>2.0577287730879998</v>
      </c>
      <c r="DY88" s="317">
        <v>11610</v>
      </c>
      <c r="DZ88" s="319">
        <v>4.8207998555565599</v>
      </c>
      <c r="EA88" s="317">
        <v>16260</v>
      </c>
      <c r="EB88" s="319">
        <v>2.09144579826655</v>
      </c>
      <c r="EC88" s="317">
        <v>7010</v>
      </c>
      <c r="ED88" s="319">
        <v>2.0515058926233101</v>
      </c>
      <c r="EE88" s="317">
        <v>12050</v>
      </c>
      <c r="EF88" s="319">
        <v>2.5975132004769201</v>
      </c>
      <c r="EG88" s="317">
        <v>18890</v>
      </c>
      <c r="EH88" s="319">
        <v>4.6242454449797901</v>
      </c>
      <c r="EI88" s="317">
        <v>13480</v>
      </c>
      <c r="EJ88" s="319">
        <v>1.81241504304486</v>
      </c>
      <c r="EK88" s="317">
        <v>33130</v>
      </c>
      <c r="EL88" s="319">
        <v>1.7726029922275801</v>
      </c>
      <c r="EM88" s="317">
        <v>5610</v>
      </c>
      <c r="EN88" s="319">
        <v>1.46553283879139</v>
      </c>
      <c r="EO88" s="317">
        <v>12310</v>
      </c>
      <c r="EP88" s="319">
        <v>3.0130565785068599</v>
      </c>
      <c r="EQ88" s="317">
        <v>9180</v>
      </c>
      <c r="ER88" s="319">
        <v>1.6945398161479699</v>
      </c>
      <c r="ES88" s="317">
        <v>6890</v>
      </c>
      <c r="ET88" s="319">
        <v>1.8770322199231499</v>
      </c>
      <c r="EU88" s="317">
        <v>8940</v>
      </c>
      <c r="EV88" s="319">
        <v>4.6604215456674503</v>
      </c>
      <c r="EW88" s="317">
        <v>32700</v>
      </c>
      <c r="EX88" s="319">
        <v>1.8276924992994401</v>
      </c>
      <c r="EY88" s="317">
        <v>31410</v>
      </c>
      <c r="EZ88" s="319">
        <v>1.2377115229653499</v>
      </c>
      <c r="FA88" s="317">
        <v>20190</v>
      </c>
      <c r="FB88" s="319">
        <v>0.53289506449524404</v>
      </c>
      <c r="FC88" s="317">
        <v>16420</v>
      </c>
      <c r="FD88" s="319">
        <v>3.4267716535433101</v>
      </c>
      <c r="FE88" s="317">
        <v>7520</v>
      </c>
      <c r="FF88" s="319">
        <v>1.7183060478960901</v>
      </c>
      <c r="FG88" s="317">
        <v>15150</v>
      </c>
      <c r="FH88" s="319">
        <v>3.53335155822854</v>
      </c>
      <c r="FI88" s="317">
        <v>8550</v>
      </c>
      <c r="FJ88" s="319">
        <v>2.2618477740545702</v>
      </c>
      <c r="FK88" s="317">
        <v>6010</v>
      </c>
      <c r="FL88" s="319">
        <v>1.34861766689144</v>
      </c>
      <c r="FM88" s="317">
        <v>21140</v>
      </c>
      <c r="FN88" s="319">
        <v>1.08529355517307</v>
      </c>
      <c r="FO88" s="317">
        <v>10330</v>
      </c>
      <c r="FP88" s="319">
        <v>3.16588435034455</v>
      </c>
      <c r="FQ88" s="317">
        <v>10410</v>
      </c>
      <c r="FR88" s="319">
        <v>0.49223047968342798</v>
      </c>
      <c r="FS88" s="317">
        <v>6670</v>
      </c>
      <c r="FT88" s="319">
        <v>4.6110414052697601</v>
      </c>
      <c r="FU88" s="317">
        <v>8850</v>
      </c>
      <c r="FV88" s="319">
        <v>1.58474965548921</v>
      </c>
      <c r="FW88" s="317">
        <v>6840</v>
      </c>
      <c r="FX88" s="319">
        <v>0.58823529411764697</v>
      </c>
      <c r="FY88" s="317">
        <v>7780</v>
      </c>
      <c r="FZ88" s="319">
        <v>0.43870967741935502</v>
      </c>
      <c r="GA88" s="317">
        <v>2550</v>
      </c>
      <c r="GB88" s="319">
        <v>5.4545454545454497</v>
      </c>
      <c r="GC88" s="317">
        <v>17150</v>
      </c>
      <c r="GD88" s="319">
        <v>2.2477939422847601</v>
      </c>
      <c r="GE88" s="317">
        <v>19650</v>
      </c>
      <c r="GF88" s="319">
        <v>-1.4244871344735901</v>
      </c>
      <c r="GG88" s="317">
        <v>34200</v>
      </c>
      <c r="GH88" s="319">
        <v>7.3857748469147397</v>
      </c>
      <c r="GI88" s="317">
        <v>19900</v>
      </c>
      <c r="GJ88" s="319">
        <v>2.53542901314094</v>
      </c>
      <c r="GK88" s="317">
        <v>17090</v>
      </c>
      <c r="GL88" s="319">
        <v>4.0864799025578602</v>
      </c>
      <c r="GM88" s="317">
        <v>11610</v>
      </c>
      <c r="GN88" s="319">
        <v>3.6706260605519301</v>
      </c>
      <c r="GO88" s="317">
        <v>9480</v>
      </c>
      <c r="GP88" s="319">
        <v>1.11976111762824</v>
      </c>
      <c r="GQ88" s="317">
        <v>3580</v>
      </c>
      <c r="GR88" s="319">
        <v>12.214218603194499</v>
      </c>
      <c r="GS88" s="317">
        <v>21980</v>
      </c>
      <c r="GT88" s="319">
        <v>1.1972187687065401</v>
      </c>
      <c r="GU88" s="317">
        <v>760</v>
      </c>
      <c r="GV88" s="320">
        <v>8.9208633093525194</v>
      </c>
      <c r="GW88" s="56"/>
      <c r="GX88" s="56"/>
      <c r="GY88" s="56"/>
      <c r="GZ88" s="56"/>
      <c r="HA88" s="56"/>
      <c r="HB88" s="56"/>
      <c r="HC88" s="56"/>
      <c r="HD88" s="56"/>
      <c r="HE88" s="56"/>
      <c r="HF88" s="56"/>
      <c r="HG88" s="56"/>
    </row>
    <row r="89" spans="1:215" s="321" customFormat="1" x14ac:dyDescent="0.25">
      <c r="A89" s="141">
        <v>45200</v>
      </c>
      <c r="B89" s="466"/>
      <c r="C89" s="315">
        <v>7810</v>
      </c>
      <c r="D89" s="316">
        <v>6.6393442622950802</v>
      </c>
      <c r="E89" s="317">
        <v>12490</v>
      </c>
      <c r="F89" s="316">
        <v>4.2999081573014903</v>
      </c>
      <c r="G89" s="317">
        <v>8300</v>
      </c>
      <c r="H89" s="316">
        <v>1.2448132780083001</v>
      </c>
      <c r="I89" s="317">
        <v>3700</v>
      </c>
      <c r="J89" s="316">
        <v>5.83190394511149</v>
      </c>
      <c r="K89" s="317">
        <v>3180</v>
      </c>
      <c r="L89" s="318">
        <v>8.2993197278911595</v>
      </c>
      <c r="M89" s="317">
        <v>23690</v>
      </c>
      <c r="N89" s="319">
        <v>4.0905096660808402</v>
      </c>
      <c r="O89" s="317">
        <v>7150</v>
      </c>
      <c r="P89" s="318">
        <v>6.66865582574966</v>
      </c>
      <c r="Q89" s="317">
        <v>6230</v>
      </c>
      <c r="R89" s="318">
        <v>3.4396809571286102</v>
      </c>
      <c r="S89" s="317">
        <v>3310</v>
      </c>
      <c r="T89" s="318">
        <v>1.7230769230769201</v>
      </c>
      <c r="U89" s="317">
        <v>6420</v>
      </c>
      <c r="V89" s="318">
        <v>7.93010752688172</v>
      </c>
      <c r="W89" s="317">
        <v>12410</v>
      </c>
      <c r="X89" s="318">
        <v>6.7372225090345896</v>
      </c>
      <c r="Y89" s="317">
        <v>6400</v>
      </c>
      <c r="Z89" s="318">
        <v>8.4082047804712694</v>
      </c>
      <c r="AA89" s="317">
        <v>36770</v>
      </c>
      <c r="AB89" s="318">
        <v>1.6025641025641</v>
      </c>
      <c r="AC89" s="317">
        <v>11470</v>
      </c>
      <c r="AD89" s="318">
        <v>2.3934982584620901</v>
      </c>
      <c r="AE89" s="317">
        <v>3210</v>
      </c>
      <c r="AF89" s="318">
        <v>5.5317747777411901</v>
      </c>
      <c r="AG89" s="317">
        <v>7240</v>
      </c>
      <c r="AH89" s="318">
        <v>5.1393728222996504</v>
      </c>
      <c r="AI89" s="317">
        <v>14960</v>
      </c>
      <c r="AJ89" s="318">
        <v>8.3146230173100601</v>
      </c>
      <c r="AK89" s="317">
        <v>8220</v>
      </c>
      <c r="AL89" s="318">
        <v>5.5491329479768803</v>
      </c>
      <c r="AM89" s="317">
        <v>4680</v>
      </c>
      <c r="AN89" s="318">
        <v>-2.01089233347298</v>
      </c>
      <c r="AO89" s="317">
        <v>4020</v>
      </c>
      <c r="AP89" s="318">
        <v>9.8961180973209402</v>
      </c>
      <c r="AQ89" s="317">
        <v>5100</v>
      </c>
      <c r="AR89" s="318">
        <v>6.9016152716593204</v>
      </c>
      <c r="AS89" s="317">
        <v>8970</v>
      </c>
      <c r="AT89" s="318">
        <v>3.84348228756657</v>
      </c>
      <c r="AU89" s="317">
        <v>11320</v>
      </c>
      <c r="AV89" s="318">
        <v>3.4088832023396098</v>
      </c>
      <c r="AW89" s="317">
        <v>3650</v>
      </c>
      <c r="AX89" s="318">
        <v>5.1843317972350196</v>
      </c>
      <c r="AY89" s="317">
        <v>9280</v>
      </c>
      <c r="AZ89" s="318">
        <v>3.6544479213232002</v>
      </c>
      <c r="BA89" s="317">
        <v>10550</v>
      </c>
      <c r="BB89" s="319">
        <v>1.3551177318596801</v>
      </c>
      <c r="BC89" s="317">
        <v>9980</v>
      </c>
      <c r="BD89" s="319">
        <v>4.6560402684563797</v>
      </c>
      <c r="BE89" s="317">
        <v>14140</v>
      </c>
      <c r="BF89" s="319">
        <v>1.9537163867060801</v>
      </c>
      <c r="BG89" s="317">
        <v>6860</v>
      </c>
      <c r="BH89" s="319">
        <v>7.7454831107619802</v>
      </c>
      <c r="BI89" s="317">
        <v>20290</v>
      </c>
      <c r="BJ89" s="319">
        <v>4.9981890619340801</v>
      </c>
      <c r="BK89" s="317">
        <v>16040</v>
      </c>
      <c r="BL89" s="319">
        <v>5.8897325850115596</v>
      </c>
      <c r="BM89" s="317">
        <v>32240</v>
      </c>
      <c r="BN89" s="319">
        <v>8.8126096935331404</v>
      </c>
      <c r="BO89" s="317">
        <v>4800</v>
      </c>
      <c r="BP89" s="319">
        <v>5.4541455904992304</v>
      </c>
      <c r="BQ89" s="317">
        <v>29440</v>
      </c>
      <c r="BR89" s="319">
        <v>2.40372908477406</v>
      </c>
      <c r="BS89" s="317">
        <v>30210</v>
      </c>
      <c r="BT89" s="319">
        <v>3.64665523156089</v>
      </c>
      <c r="BU89" s="317">
        <v>22470</v>
      </c>
      <c r="BV89" s="319">
        <v>3.9463335646541799</v>
      </c>
      <c r="BW89" s="317">
        <v>5880</v>
      </c>
      <c r="BX89" s="319">
        <v>4.31156848828957</v>
      </c>
      <c r="BY89" s="317">
        <v>10840</v>
      </c>
      <c r="BZ89" s="319">
        <v>4.9990311955047497</v>
      </c>
      <c r="CA89" s="317">
        <v>20780</v>
      </c>
      <c r="CB89" s="319">
        <v>4.6590107786843999</v>
      </c>
      <c r="CC89" s="317">
        <v>5560</v>
      </c>
      <c r="CD89" s="319">
        <v>4.3739440585695499</v>
      </c>
      <c r="CE89" s="317">
        <v>7620</v>
      </c>
      <c r="CF89" s="319">
        <v>4.4151926504867696</v>
      </c>
      <c r="CG89" s="317">
        <v>6580</v>
      </c>
      <c r="CH89" s="319">
        <v>6.0074086004187501</v>
      </c>
      <c r="CI89" s="317">
        <v>15430</v>
      </c>
      <c r="CJ89" s="319">
        <v>3.7667316876303198</v>
      </c>
      <c r="CK89" s="317">
        <v>5800</v>
      </c>
      <c r="CL89" s="319">
        <v>4.6003968969871902</v>
      </c>
      <c r="CM89" s="317">
        <v>25350</v>
      </c>
      <c r="CN89" s="319">
        <v>7.9090754299335897</v>
      </c>
      <c r="CO89" s="317">
        <v>10080</v>
      </c>
      <c r="CP89" s="319">
        <v>5.7619647355163703</v>
      </c>
      <c r="CQ89" s="317">
        <v>3340</v>
      </c>
      <c r="CR89" s="319">
        <v>4.1861918150577901</v>
      </c>
      <c r="CS89" s="317">
        <v>6650</v>
      </c>
      <c r="CT89" s="319">
        <v>5.5705443580384104</v>
      </c>
      <c r="CU89" s="317">
        <v>2930</v>
      </c>
      <c r="CV89" s="319">
        <v>4.0170636331318903</v>
      </c>
      <c r="CW89" s="317">
        <v>12290</v>
      </c>
      <c r="CX89" s="319">
        <v>4.6479952328253997</v>
      </c>
      <c r="CY89" s="317">
        <v>11210</v>
      </c>
      <c r="CZ89" s="319">
        <v>3.9681068051177499</v>
      </c>
      <c r="DA89" s="317">
        <v>10210</v>
      </c>
      <c r="DB89" s="319">
        <v>4.8772974638053199</v>
      </c>
      <c r="DC89" s="317">
        <v>4720</v>
      </c>
      <c r="DD89" s="319">
        <v>5.2361853832442096</v>
      </c>
      <c r="DE89" s="317">
        <v>4990</v>
      </c>
      <c r="DF89" s="319">
        <v>4.6531125550199102</v>
      </c>
      <c r="DG89" s="317">
        <v>12580</v>
      </c>
      <c r="DH89" s="319">
        <v>3.3092461816390202</v>
      </c>
      <c r="DI89" s="317">
        <v>3950</v>
      </c>
      <c r="DJ89" s="319">
        <v>6.9609967497291398</v>
      </c>
      <c r="DK89" s="317">
        <v>14600</v>
      </c>
      <c r="DL89" s="319">
        <v>2.27622916374842</v>
      </c>
      <c r="DM89" s="317">
        <v>21700</v>
      </c>
      <c r="DN89" s="319">
        <v>2.43591559269225</v>
      </c>
      <c r="DO89" s="317">
        <v>6470</v>
      </c>
      <c r="DP89" s="319">
        <v>1.7621145374449301</v>
      </c>
      <c r="DQ89" s="317">
        <v>63930</v>
      </c>
      <c r="DR89" s="319">
        <v>2.6971021011373102</v>
      </c>
      <c r="DS89" s="317">
        <v>16160</v>
      </c>
      <c r="DT89" s="319">
        <v>5.9344262295082002</v>
      </c>
      <c r="DU89" s="317">
        <v>5190</v>
      </c>
      <c r="DV89" s="319">
        <v>2.2051584957668799</v>
      </c>
      <c r="DW89" s="317">
        <v>29530</v>
      </c>
      <c r="DX89" s="319">
        <v>3.4612016114906301</v>
      </c>
      <c r="DY89" s="317">
        <v>11840</v>
      </c>
      <c r="DZ89" s="319">
        <v>6.0948283588778303</v>
      </c>
      <c r="EA89" s="317">
        <v>16540</v>
      </c>
      <c r="EB89" s="319">
        <v>3.6860581745235699</v>
      </c>
      <c r="EC89" s="317">
        <v>7130</v>
      </c>
      <c r="ED89" s="319">
        <v>4.05898671338882</v>
      </c>
      <c r="EE89" s="317">
        <v>12220</v>
      </c>
      <c r="EF89" s="319">
        <v>3.6289638799389499</v>
      </c>
      <c r="EG89" s="317">
        <v>19370</v>
      </c>
      <c r="EH89" s="319">
        <v>6.9940887243798704</v>
      </c>
      <c r="EI89" s="317">
        <v>13780</v>
      </c>
      <c r="EJ89" s="319">
        <v>4.0144883791125903</v>
      </c>
      <c r="EK89" s="317">
        <v>33840</v>
      </c>
      <c r="EL89" s="319">
        <v>3.7532196737397299</v>
      </c>
      <c r="EM89" s="317">
        <v>5770</v>
      </c>
      <c r="EN89" s="319">
        <v>4.1869698610359096</v>
      </c>
      <c r="EO89" s="317">
        <v>12600</v>
      </c>
      <c r="EP89" s="319">
        <v>4.95585540563052</v>
      </c>
      <c r="EQ89" s="317">
        <v>9370</v>
      </c>
      <c r="ER89" s="319">
        <v>3.7882144439521501</v>
      </c>
      <c r="ES89" s="317">
        <v>7070</v>
      </c>
      <c r="ET89" s="319">
        <v>4.4943820224719104</v>
      </c>
      <c r="EU89" s="317">
        <v>9230</v>
      </c>
      <c r="EV89" s="319">
        <v>7.5407925407925402</v>
      </c>
      <c r="EW89" s="317">
        <v>33170</v>
      </c>
      <c r="EX89" s="319">
        <v>3.2816489196089398</v>
      </c>
      <c r="EY89" s="317">
        <v>31970</v>
      </c>
      <c r="EZ89" s="319">
        <v>2.4846114388304699</v>
      </c>
      <c r="FA89" s="317">
        <v>20720</v>
      </c>
      <c r="FB89" s="319">
        <v>3.0535110403819399</v>
      </c>
      <c r="FC89" s="317">
        <v>16890</v>
      </c>
      <c r="FD89" s="319">
        <v>6.1667085743022403</v>
      </c>
      <c r="FE89" s="317">
        <v>7700</v>
      </c>
      <c r="FF89" s="319">
        <v>3.9157439913583598</v>
      </c>
      <c r="FG89" s="317">
        <v>15520</v>
      </c>
      <c r="FH89" s="319">
        <v>5.5982586218624597</v>
      </c>
      <c r="FI89" s="317">
        <v>8670</v>
      </c>
      <c r="FJ89" s="319">
        <v>3.4231870229007599</v>
      </c>
      <c r="FK89" s="317">
        <v>6140</v>
      </c>
      <c r="FL89" s="319">
        <v>3.4883720930232598</v>
      </c>
      <c r="FM89" s="317">
        <v>21580</v>
      </c>
      <c r="FN89" s="319">
        <v>2.9037333714776099</v>
      </c>
      <c r="FO89" s="317">
        <v>10500</v>
      </c>
      <c r="FP89" s="319">
        <v>4.6949760765550197</v>
      </c>
      <c r="FQ89" s="317">
        <v>10650</v>
      </c>
      <c r="FR89" s="319">
        <v>2.5320111678059098</v>
      </c>
      <c r="FS89" s="317">
        <v>6790</v>
      </c>
      <c r="FT89" s="319">
        <v>5.9769038701622996</v>
      </c>
      <c r="FU89" s="317">
        <v>9020</v>
      </c>
      <c r="FV89" s="319">
        <v>3.52387511478421</v>
      </c>
      <c r="FW89" s="317">
        <v>6970</v>
      </c>
      <c r="FX89" s="319">
        <v>2.4110555718906199</v>
      </c>
      <c r="FY89" s="317">
        <v>7940</v>
      </c>
      <c r="FZ89" s="319">
        <v>2.3864809081527301</v>
      </c>
      <c r="GA89" s="317">
        <v>2640</v>
      </c>
      <c r="GB89" s="319">
        <v>8.6150041220115394</v>
      </c>
      <c r="GC89" s="317">
        <v>17550</v>
      </c>
      <c r="GD89" s="319">
        <v>4.3848167539266996</v>
      </c>
      <c r="GE89" s="317">
        <v>20010</v>
      </c>
      <c r="GF89" s="319">
        <v>0.30585639791416003</v>
      </c>
      <c r="GG89" s="317">
        <v>34710</v>
      </c>
      <c r="GH89" s="319">
        <v>8.4989997499374805</v>
      </c>
      <c r="GI89" s="317">
        <v>20270</v>
      </c>
      <c r="GJ89" s="319">
        <v>3.9319218741990101</v>
      </c>
      <c r="GK89" s="317">
        <v>17450</v>
      </c>
      <c r="GL89" s="319">
        <v>5.71168988491823</v>
      </c>
      <c r="GM89" s="317">
        <v>11660</v>
      </c>
      <c r="GN89" s="319">
        <v>3.9882226980728102</v>
      </c>
      <c r="GO89" s="317">
        <v>9550</v>
      </c>
      <c r="GP89" s="319">
        <v>1.77924568506286</v>
      </c>
      <c r="GQ89" s="317">
        <v>3610</v>
      </c>
      <c r="GR89" s="319">
        <v>12.042209807572901</v>
      </c>
      <c r="GS89" s="317">
        <v>22180</v>
      </c>
      <c r="GT89" s="319">
        <v>2.1651004238068898</v>
      </c>
      <c r="GU89" s="317">
        <v>760</v>
      </c>
      <c r="GV89" s="320">
        <v>9.0778097982708896</v>
      </c>
      <c r="GW89" s="56"/>
      <c r="GX89" s="56"/>
      <c r="GY89" s="56"/>
      <c r="GZ89" s="56"/>
      <c r="HA89" s="56"/>
      <c r="HB89" s="56"/>
      <c r="HC89" s="56"/>
      <c r="HD89" s="56"/>
      <c r="HE89" s="56"/>
      <c r="HF89" s="56"/>
      <c r="HG89" s="56"/>
    </row>
    <row r="90" spans="1:215" s="321" customFormat="1" x14ac:dyDescent="0.25">
      <c r="A90" s="141">
        <v>45231</v>
      </c>
      <c r="B90" s="466"/>
      <c r="C90" s="315">
        <v>7820</v>
      </c>
      <c r="D90" s="316">
        <v>6.2083955984241301</v>
      </c>
      <c r="E90" s="317">
        <v>12560</v>
      </c>
      <c r="F90" s="316">
        <v>4.4940079893475398</v>
      </c>
      <c r="G90" s="317">
        <v>8300</v>
      </c>
      <c r="H90" s="316">
        <v>1.3066308462571701</v>
      </c>
      <c r="I90" s="317">
        <v>3730</v>
      </c>
      <c r="J90" s="316">
        <v>5.40005654509471</v>
      </c>
      <c r="K90" s="317">
        <v>3210</v>
      </c>
      <c r="L90" s="318">
        <v>8.6971235194585503</v>
      </c>
      <c r="M90" s="317">
        <v>23750</v>
      </c>
      <c r="N90" s="319">
        <v>4.2173168912098999</v>
      </c>
      <c r="O90" s="317">
        <v>7220</v>
      </c>
      <c r="P90" s="318">
        <v>7.1195490952239702</v>
      </c>
      <c r="Q90" s="317">
        <v>6240</v>
      </c>
      <c r="R90" s="318">
        <v>3.44770429305487</v>
      </c>
      <c r="S90" s="317">
        <v>3310</v>
      </c>
      <c r="T90" s="318">
        <v>1.68970814132104</v>
      </c>
      <c r="U90" s="317">
        <v>6470</v>
      </c>
      <c r="V90" s="318">
        <v>8.0367585630743505</v>
      </c>
      <c r="W90" s="317">
        <v>12520</v>
      </c>
      <c r="X90" s="318">
        <v>7.3553364766395202</v>
      </c>
      <c r="Y90" s="317">
        <v>6430</v>
      </c>
      <c r="Z90" s="318">
        <v>8.7926952992898197</v>
      </c>
      <c r="AA90" s="317">
        <v>36840</v>
      </c>
      <c r="AB90" s="318">
        <v>1.5602172175207401</v>
      </c>
      <c r="AC90" s="317">
        <v>11500</v>
      </c>
      <c r="AD90" s="318">
        <v>2.6430931333154701</v>
      </c>
      <c r="AE90" s="317">
        <v>3220</v>
      </c>
      <c r="AF90" s="318">
        <v>5.6430446194225699</v>
      </c>
      <c r="AG90" s="317">
        <v>7280</v>
      </c>
      <c r="AH90" s="318">
        <v>5.5539443155452402</v>
      </c>
      <c r="AI90" s="317">
        <v>15050</v>
      </c>
      <c r="AJ90" s="318">
        <v>8.6009091565047999</v>
      </c>
      <c r="AK90" s="317">
        <v>8250</v>
      </c>
      <c r="AL90" s="318">
        <v>5.6209987195902702</v>
      </c>
      <c r="AM90" s="317">
        <v>4660</v>
      </c>
      <c r="AN90" s="318">
        <v>-2.4696525742988702</v>
      </c>
      <c r="AO90" s="317">
        <v>4050</v>
      </c>
      <c r="AP90" s="318">
        <v>9.2822450080949803</v>
      </c>
      <c r="AQ90" s="317">
        <v>5150</v>
      </c>
      <c r="AR90" s="318">
        <v>7.5172269784923804</v>
      </c>
      <c r="AS90" s="317">
        <v>9010</v>
      </c>
      <c r="AT90" s="318">
        <v>3.8018433179723501</v>
      </c>
      <c r="AU90" s="317">
        <v>11320</v>
      </c>
      <c r="AV90" s="318">
        <v>3.1711317659923499</v>
      </c>
      <c r="AW90" s="317">
        <v>3670</v>
      </c>
      <c r="AX90" s="318">
        <v>5.4550674705713504</v>
      </c>
      <c r="AY90" s="317">
        <v>9330</v>
      </c>
      <c r="AZ90" s="318">
        <v>4.2220484753713796</v>
      </c>
      <c r="BA90" s="317">
        <v>10540</v>
      </c>
      <c r="BB90" s="319">
        <v>1.5903614457831301</v>
      </c>
      <c r="BC90" s="317">
        <v>10050</v>
      </c>
      <c r="BD90" s="319">
        <v>5.14859773964002</v>
      </c>
      <c r="BE90" s="317">
        <v>14190</v>
      </c>
      <c r="BF90" s="319">
        <v>2.3064725385613398</v>
      </c>
      <c r="BG90" s="317">
        <v>6920</v>
      </c>
      <c r="BH90" s="319">
        <v>8.2720875684128199</v>
      </c>
      <c r="BI90" s="317">
        <v>20420</v>
      </c>
      <c r="BJ90" s="319">
        <v>5.3712398741034999</v>
      </c>
      <c r="BK90" s="317">
        <v>16110</v>
      </c>
      <c r="BL90" s="319">
        <v>5.8626355570161</v>
      </c>
      <c r="BM90" s="317">
        <v>32440</v>
      </c>
      <c r="BN90" s="319">
        <v>8.8858303400584102</v>
      </c>
      <c r="BO90" s="317">
        <v>4800</v>
      </c>
      <c r="BP90" s="319">
        <v>5.4202326091727002</v>
      </c>
      <c r="BQ90" s="317">
        <v>29490</v>
      </c>
      <c r="BR90" s="319">
        <v>2.5636566021984102</v>
      </c>
      <c r="BS90" s="317">
        <v>30280</v>
      </c>
      <c r="BT90" s="319">
        <v>3.5173474619723102</v>
      </c>
      <c r="BU90" s="317">
        <v>22560</v>
      </c>
      <c r="BV90" s="319">
        <v>4.0490684375576498</v>
      </c>
      <c r="BW90" s="317">
        <v>5900</v>
      </c>
      <c r="BX90" s="319">
        <v>4.2940448842551699</v>
      </c>
      <c r="BY90" s="317">
        <v>10860</v>
      </c>
      <c r="BZ90" s="319">
        <v>5.0096711798839504</v>
      </c>
      <c r="CA90" s="317">
        <v>20880</v>
      </c>
      <c r="CB90" s="319">
        <v>4.7874742811261104</v>
      </c>
      <c r="CC90" s="317">
        <v>5570</v>
      </c>
      <c r="CD90" s="319">
        <v>4.0957546287637898</v>
      </c>
      <c r="CE90" s="317">
        <v>7630</v>
      </c>
      <c r="CF90" s="319">
        <v>4.3478260869565197</v>
      </c>
      <c r="CG90" s="317">
        <v>6610</v>
      </c>
      <c r="CH90" s="319">
        <v>5.9974342527261104</v>
      </c>
      <c r="CI90" s="317">
        <v>15450</v>
      </c>
      <c r="CJ90" s="319">
        <v>3.7818230671055302</v>
      </c>
      <c r="CK90" s="317">
        <v>5820</v>
      </c>
      <c r="CL90" s="319">
        <v>4.9945906959971103</v>
      </c>
      <c r="CM90" s="317">
        <v>25470</v>
      </c>
      <c r="CN90" s="319">
        <v>7.9518480840962997</v>
      </c>
      <c r="CO90" s="317">
        <v>10170</v>
      </c>
      <c r="CP90" s="319">
        <v>6.3840920983778098</v>
      </c>
      <c r="CQ90" s="317">
        <v>3350</v>
      </c>
      <c r="CR90" s="319">
        <v>4.04354587869362</v>
      </c>
      <c r="CS90" s="317">
        <v>6680</v>
      </c>
      <c r="CT90" s="319">
        <v>5.5766192733017403</v>
      </c>
      <c r="CU90" s="317">
        <v>2940</v>
      </c>
      <c r="CV90" s="319">
        <v>3.5273368606701898</v>
      </c>
      <c r="CW90" s="317">
        <v>12350</v>
      </c>
      <c r="CX90" s="319">
        <v>4.3952328628180197</v>
      </c>
      <c r="CY90" s="317">
        <v>11230</v>
      </c>
      <c r="CZ90" s="319">
        <v>3.5490412979351</v>
      </c>
      <c r="DA90" s="317">
        <v>10260</v>
      </c>
      <c r="DB90" s="319">
        <v>4.7711483449121399</v>
      </c>
      <c r="DC90" s="317">
        <v>4730</v>
      </c>
      <c r="DD90" s="319">
        <v>5.0144220102063501</v>
      </c>
      <c r="DE90" s="317">
        <v>5020</v>
      </c>
      <c r="DF90" s="319">
        <v>4.8454469507101097</v>
      </c>
      <c r="DG90" s="317">
        <v>12600</v>
      </c>
      <c r="DH90" s="319">
        <v>3.0263373139211498</v>
      </c>
      <c r="DI90" s="317">
        <v>3970</v>
      </c>
      <c r="DJ90" s="319">
        <v>7.1004319654427599</v>
      </c>
      <c r="DK90" s="317">
        <v>14600</v>
      </c>
      <c r="DL90" s="319">
        <v>2.3771124044597198</v>
      </c>
      <c r="DM90" s="317">
        <v>21750</v>
      </c>
      <c r="DN90" s="319">
        <v>2.7006610009442902</v>
      </c>
      <c r="DO90" s="317">
        <v>6470</v>
      </c>
      <c r="DP90" s="319">
        <v>1.5065913370998101</v>
      </c>
      <c r="DQ90" s="317">
        <v>64050</v>
      </c>
      <c r="DR90" s="319">
        <v>2.6739339531901201</v>
      </c>
      <c r="DS90" s="317">
        <v>16220</v>
      </c>
      <c r="DT90" s="319">
        <v>6.1375384414054803</v>
      </c>
      <c r="DU90" s="317">
        <v>5180</v>
      </c>
      <c r="DV90" s="319">
        <v>2.00708382526564</v>
      </c>
      <c r="DW90" s="317">
        <v>29640</v>
      </c>
      <c r="DX90" s="319">
        <v>3.6471081893838702</v>
      </c>
      <c r="DY90" s="317">
        <v>11930</v>
      </c>
      <c r="DZ90" s="319">
        <v>6.4970995091477004</v>
      </c>
      <c r="EA90" s="317">
        <v>16590</v>
      </c>
      <c r="EB90" s="319">
        <v>3.7662662662662698</v>
      </c>
      <c r="EC90" s="317">
        <v>7150</v>
      </c>
      <c r="ED90" s="319">
        <v>4.5447902966535096</v>
      </c>
      <c r="EE90" s="317">
        <v>12270</v>
      </c>
      <c r="EF90" s="319">
        <v>3.6508070649877502</v>
      </c>
      <c r="EG90" s="317">
        <v>19510</v>
      </c>
      <c r="EH90" s="319">
        <v>7.1110867058371303</v>
      </c>
      <c r="EI90" s="317">
        <v>13830</v>
      </c>
      <c r="EJ90" s="319">
        <v>4.1883239171374802</v>
      </c>
      <c r="EK90" s="317">
        <v>33930</v>
      </c>
      <c r="EL90" s="319">
        <v>3.7832217022968502</v>
      </c>
      <c r="EM90" s="317">
        <v>5820</v>
      </c>
      <c r="EN90" s="319">
        <v>4.5111430625449298</v>
      </c>
      <c r="EO90" s="317">
        <v>12660</v>
      </c>
      <c r="EP90" s="319">
        <v>4.9403183023872703</v>
      </c>
      <c r="EQ90" s="317">
        <v>9400</v>
      </c>
      <c r="ER90" s="319">
        <v>3.7425480238463198</v>
      </c>
      <c r="ES90" s="317">
        <v>7090</v>
      </c>
      <c r="ET90" s="319">
        <v>4.78864912799291</v>
      </c>
      <c r="EU90" s="317">
        <v>9290</v>
      </c>
      <c r="EV90" s="319">
        <v>8.0455760958028097</v>
      </c>
      <c r="EW90" s="317">
        <v>33300</v>
      </c>
      <c r="EX90" s="319">
        <v>3.2845356987779901</v>
      </c>
      <c r="EY90" s="317">
        <v>31960</v>
      </c>
      <c r="EZ90" s="319">
        <v>2.0794071613377199</v>
      </c>
      <c r="FA90" s="317">
        <v>20780</v>
      </c>
      <c r="FB90" s="319">
        <v>2.87694974003466</v>
      </c>
      <c r="FC90" s="317">
        <v>16980</v>
      </c>
      <c r="FD90" s="319">
        <v>6.4384678076609596</v>
      </c>
      <c r="FE90" s="317">
        <v>7720</v>
      </c>
      <c r="FF90" s="319">
        <v>3.6231884057971002</v>
      </c>
      <c r="FG90" s="317">
        <v>15610</v>
      </c>
      <c r="FH90" s="319">
        <v>5.9082892416225699</v>
      </c>
      <c r="FI90" s="317">
        <v>8710</v>
      </c>
      <c r="FJ90" s="319">
        <v>3.40814630091438</v>
      </c>
      <c r="FK90" s="317">
        <v>6140</v>
      </c>
      <c r="FL90" s="319">
        <v>3.2979976442873999</v>
      </c>
      <c r="FM90" s="317">
        <v>21620</v>
      </c>
      <c r="FN90" s="319">
        <v>2.8835173201370399</v>
      </c>
      <c r="FO90" s="317">
        <v>10570</v>
      </c>
      <c r="FP90" s="319">
        <v>5.2385220595558204</v>
      </c>
      <c r="FQ90" s="317">
        <v>10700</v>
      </c>
      <c r="FR90" s="319">
        <v>3.0626986420109801</v>
      </c>
      <c r="FS90" s="317">
        <v>6830</v>
      </c>
      <c r="FT90" s="319">
        <v>6.0897933820102503</v>
      </c>
      <c r="FU90" s="317">
        <v>9040</v>
      </c>
      <c r="FV90" s="319">
        <v>3.58780375974324</v>
      </c>
      <c r="FW90" s="317">
        <v>6980</v>
      </c>
      <c r="FX90" s="319">
        <v>2.4812802818969302</v>
      </c>
      <c r="FY90" s="317">
        <v>7950</v>
      </c>
      <c r="FZ90" s="319">
        <v>2.12082262210797</v>
      </c>
      <c r="GA90" s="317">
        <v>2640</v>
      </c>
      <c r="GB90" s="319">
        <v>7.7959183673469399</v>
      </c>
      <c r="GC90" s="317">
        <v>17700</v>
      </c>
      <c r="GD90" s="319">
        <v>4.9451526830714503</v>
      </c>
      <c r="GE90" s="317">
        <v>20020</v>
      </c>
      <c r="GF90" s="319">
        <v>0.61328105363695795</v>
      </c>
      <c r="GG90" s="317">
        <v>34800</v>
      </c>
      <c r="GH90" s="319">
        <v>8.10525334741682</v>
      </c>
      <c r="GI90" s="317">
        <v>20400</v>
      </c>
      <c r="GJ90" s="319">
        <v>4.1186077370623702</v>
      </c>
      <c r="GK90" s="317">
        <v>17540</v>
      </c>
      <c r="GL90" s="319">
        <v>5.6516237874314603</v>
      </c>
      <c r="GM90" s="317">
        <v>11660</v>
      </c>
      <c r="GN90" s="319">
        <v>3.3232896136121899</v>
      </c>
      <c r="GO90" s="317">
        <v>9570</v>
      </c>
      <c r="GP90" s="319">
        <v>2.0155700117308299</v>
      </c>
      <c r="GQ90" s="317">
        <v>3620</v>
      </c>
      <c r="GR90" s="319">
        <v>11.919504643962799</v>
      </c>
      <c r="GS90" s="317">
        <v>22250</v>
      </c>
      <c r="GT90" s="319">
        <v>2.5349126607365098</v>
      </c>
      <c r="GU90" s="317">
        <v>750</v>
      </c>
      <c r="GV90" s="320">
        <v>8.2608695652173907</v>
      </c>
      <c r="GW90" s="56"/>
      <c r="GX90" s="56"/>
      <c r="GY90" s="56"/>
      <c r="GZ90" s="56"/>
      <c r="HA90" s="56"/>
      <c r="HB90" s="56"/>
      <c r="HC90" s="56"/>
      <c r="HD90" s="56"/>
      <c r="HE90" s="56"/>
      <c r="HF90" s="56"/>
      <c r="HG90" s="56"/>
    </row>
    <row r="91" spans="1:215" s="321" customFormat="1" x14ac:dyDescent="0.25">
      <c r="A91" s="141">
        <v>45261</v>
      </c>
      <c r="B91" s="466"/>
      <c r="C91" s="315">
        <v>7830</v>
      </c>
      <c r="D91" s="316">
        <v>5.8982683982684003</v>
      </c>
      <c r="E91" s="317">
        <v>12600</v>
      </c>
      <c r="F91" s="316">
        <v>4.7298420615128798</v>
      </c>
      <c r="G91" s="317">
        <v>8310</v>
      </c>
      <c r="H91" s="316">
        <v>1.3048780487804901</v>
      </c>
      <c r="I91" s="317">
        <v>3750</v>
      </c>
      <c r="J91" s="316">
        <v>5.9604519774011298</v>
      </c>
      <c r="K91" s="317">
        <v>3230</v>
      </c>
      <c r="L91" s="318">
        <v>9.0202702702702702</v>
      </c>
      <c r="M91" s="317">
        <v>23840</v>
      </c>
      <c r="N91" s="319">
        <v>4.39714448386108</v>
      </c>
      <c r="O91" s="317">
        <v>7280</v>
      </c>
      <c r="P91" s="318">
        <v>7.4391143911439102</v>
      </c>
      <c r="Q91" s="317">
        <v>6290</v>
      </c>
      <c r="R91" s="318">
        <v>3.9874255459960302</v>
      </c>
      <c r="S91" s="317">
        <v>3320</v>
      </c>
      <c r="T91" s="318">
        <v>2.18461538461538</v>
      </c>
      <c r="U91" s="317">
        <v>6540</v>
      </c>
      <c r="V91" s="318">
        <v>8.4161696487740194</v>
      </c>
      <c r="W91" s="317">
        <v>12590</v>
      </c>
      <c r="X91" s="318">
        <v>7.4257425742574297</v>
      </c>
      <c r="Y91" s="317">
        <v>6470</v>
      </c>
      <c r="Z91" s="318">
        <v>8.9042248779666693</v>
      </c>
      <c r="AA91" s="317">
        <v>36930</v>
      </c>
      <c r="AB91" s="318">
        <v>1.7862557543347</v>
      </c>
      <c r="AC91" s="317">
        <v>11550</v>
      </c>
      <c r="AD91" s="318">
        <v>2.8864142538975499</v>
      </c>
      <c r="AE91" s="317">
        <v>3240</v>
      </c>
      <c r="AF91" s="318">
        <v>6.19469026548673</v>
      </c>
      <c r="AG91" s="317">
        <v>7330</v>
      </c>
      <c r="AH91" s="318">
        <v>6.0329861111111098</v>
      </c>
      <c r="AI91" s="317">
        <v>15190</v>
      </c>
      <c r="AJ91" s="318">
        <v>8.6863194046937604</v>
      </c>
      <c r="AK91" s="317">
        <v>8320</v>
      </c>
      <c r="AL91" s="318">
        <v>5.8501844079867702</v>
      </c>
      <c r="AM91" s="317">
        <v>4680</v>
      </c>
      <c r="AN91" s="318">
        <v>-1.57894736842105</v>
      </c>
      <c r="AO91" s="317">
        <v>4080</v>
      </c>
      <c r="AP91" s="318">
        <v>9.4765100671140896</v>
      </c>
      <c r="AQ91" s="317">
        <v>5190</v>
      </c>
      <c r="AR91" s="318">
        <v>8.1058553865388596</v>
      </c>
      <c r="AS91" s="317">
        <v>9040</v>
      </c>
      <c r="AT91" s="318">
        <v>3.9540229885057498</v>
      </c>
      <c r="AU91" s="317">
        <v>11370</v>
      </c>
      <c r="AV91" s="318">
        <v>3.6270846623530502</v>
      </c>
      <c r="AW91" s="317">
        <v>3680</v>
      </c>
      <c r="AX91" s="318">
        <v>5.5396096440872604</v>
      </c>
      <c r="AY91" s="317">
        <v>9370</v>
      </c>
      <c r="AZ91" s="318">
        <v>4.2989197015257803</v>
      </c>
      <c r="BA91" s="317">
        <v>10570</v>
      </c>
      <c r="BB91" s="319">
        <v>1.91899710703954</v>
      </c>
      <c r="BC91" s="317">
        <v>10110</v>
      </c>
      <c r="BD91" s="319">
        <v>5.3558403667812904</v>
      </c>
      <c r="BE91" s="317">
        <v>14200</v>
      </c>
      <c r="BF91" s="319">
        <v>2.0553359683794499</v>
      </c>
      <c r="BG91" s="317">
        <v>6970</v>
      </c>
      <c r="BH91" s="319">
        <v>8.4487319122452096</v>
      </c>
      <c r="BI91" s="317">
        <v>20470</v>
      </c>
      <c r="BJ91" s="319">
        <v>5.3571428571428603</v>
      </c>
      <c r="BK91" s="317">
        <v>16200</v>
      </c>
      <c r="BL91" s="319">
        <v>5.9508239602406503</v>
      </c>
      <c r="BM91" s="317">
        <v>32690</v>
      </c>
      <c r="BN91" s="319">
        <v>9.3975903614457792</v>
      </c>
      <c r="BO91" s="317">
        <v>4840</v>
      </c>
      <c r="BP91" s="319">
        <v>5.8386179750710703</v>
      </c>
      <c r="BQ91" s="317">
        <v>29690</v>
      </c>
      <c r="BR91" s="319">
        <v>2.9434197753432301</v>
      </c>
      <c r="BS91" s="317">
        <v>30440</v>
      </c>
      <c r="BT91" s="319">
        <v>3.7631659678903802</v>
      </c>
      <c r="BU91" s="317">
        <v>22750</v>
      </c>
      <c r="BV91" s="319">
        <v>4.8720903433971001</v>
      </c>
      <c r="BW91" s="317">
        <v>5930</v>
      </c>
      <c r="BX91" s="319">
        <v>4.2362453858323104</v>
      </c>
      <c r="BY91" s="317">
        <v>10940</v>
      </c>
      <c r="BZ91" s="319">
        <v>5.1543417636311197</v>
      </c>
      <c r="CA91" s="317">
        <v>21000</v>
      </c>
      <c r="CB91" s="319">
        <v>5.4648651363704897</v>
      </c>
      <c r="CC91" s="317">
        <v>5590</v>
      </c>
      <c r="CD91" s="319">
        <v>4.0595903165735603</v>
      </c>
      <c r="CE91" s="317">
        <v>7700</v>
      </c>
      <c r="CF91" s="319">
        <v>5.1222510585985503</v>
      </c>
      <c r="CG91" s="317">
        <v>6670</v>
      </c>
      <c r="CH91" s="319">
        <v>6.5644465740297102</v>
      </c>
      <c r="CI91" s="317">
        <v>15500</v>
      </c>
      <c r="CJ91" s="319">
        <v>3.8116291532690201</v>
      </c>
      <c r="CK91" s="317">
        <v>5870</v>
      </c>
      <c r="CL91" s="319">
        <v>5.7276657060518703</v>
      </c>
      <c r="CM91" s="317">
        <v>25570</v>
      </c>
      <c r="CN91" s="319">
        <v>7.8434679935902896</v>
      </c>
      <c r="CO91" s="317">
        <v>10200</v>
      </c>
      <c r="CP91" s="319">
        <v>6.49133792527656</v>
      </c>
      <c r="CQ91" s="317">
        <v>3350</v>
      </c>
      <c r="CR91" s="319">
        <v>3.5217794253938801</v>
      </c>
      <c r="CS91" s="317">
        <v>6720</v>
      </c>
      <c r="CT91" s="319">
        <v>6.11567635903919</v>
      </c>
      <c r="CU91" s="317">
        <v>2950</v>
      </c>
      <c r="CV91" s="319">
        <v>3.7636299683433001</v>
      </c>
      <c r="CW91" s="317">
        <v>12410</v>
      </c>
      <c r="CX91" s="319">
        <v>4.6623387572717299</v>
      </c>
      <c r="CY91" s="317">
        <v>11240</v>
      </c>
      <c r="CZ91" s="319">
        <v>3.8809831824062102</v>
      </c>
      <c r="DA91" s="317">
        <v>10270</v>
      </c>
      <c r="DB91" s="319">
        <v>4.7638478016933599</v>
      </c>
      <c r="DC91" s="317">
        <v>4750</v>
      </c>
      <c r="DD91" s="319">
        <v>4.9028268551236804</v>
      </c>
      <c r="DE91" s="317">
        <v>5050</v>
      </c>
      <c r="DF91" s="319">
        <v>5.2105043768236801</v>
      </c>
      <c r="DG91" s="317">
        <v>12640</v>
      </c>
      <c r="DH91" s="319">
        <v>3.22527966032498</v>
      </c>
      <c r="DI91" s="317">
        <v>3990</v>
      </c>
      <c r="DJ91" s="319">
        <v>7.6943844492440601</v>
      </c>
      <c r="DK91" s="317">
        <v>14650</v>
      </c>
      <c r="DL91" s="319">
        <v>2.43305600223729</v>
      </c>
      <c r="DM91" s="317">
        <v>21840</v>
      </c>
      <c r="DN91" s="319">
        <v>3.2729508584401499</v>
      </c>
      <c r="DO91" s="317">
        <v>6490</v>
      </c>
      <c r="DP91" s="319">
        <v>1.64499451668494</v>
      </c>
      <c r="DQ91" s="317">
        <v>64150</v>
      </c>
      <c r="DR91" s="319">
        <v>2.5495931840342698</v>
      </c>
      <c r="DS91" s="317">
        <v>16310</v>
      </c>
      <c r="DT91" s="319">
        <v>6.1568499837292503</v>
      </c>
      <c r="DU91" s="317">
        <v>5200</v>
      </c>
      <c r="DV91" s="319">
        <v>1.9196865817825699</v>
      </c>
      <c r="DW91" s="317">
        <v>29750</v>
      </c>
      <c r="DX91" s="319">
        <v>3.9078051335777899</v>
      </c>
      <c r="DY91" s="317">
        <v>11970</v>
      </c>
      <c r="DZ91" s="319">
        <v>6.6951947936168299</v>
      </c>
      <c r="EA91" s="317">
        <v>16610</v>
      </c>
      <c r="EB91" s="319">
        <v>3.75991505839735</v>
      </c>
      <c r="EC91" s="317">
        <v>7160</v>
      </c>
      <c r="ED91" s="319">
        <v>4.4658493870402802</v>
      </c>
      <c r="EE91" s="317">
        <v>12290</v>
      </c>
      <c r="EF91" s="319">
        <v>3.61811588091423</v>
      </c>
      <c r="EG91" s="317">
        <v>19620</v>
      </c>
      <c r="EH91" s="319">
        <v>7.2076502732240399</v>
      </c>
      <c r="EI91" s="317">
        <v>13880</v>
      </c>
      <c r="EJ91" s="319">
        <v>4.1660411349647202</v>
      </c>
      <c r="EK91" s="317">
        <v>34090</v>
      </c>
      <c r="EL91" s="319">
        <v>4.2661855102602502</v>
      </c>
      <c r="EM91" s="317">
        <v>5850</v>
      </c>
      <c r="EN91" s="319">
        <v>4.6519949901592401</v>
      </c>
      <c r="EO91" s="317">
        <v>12700</v>
      </c>
      <c r="EP91" s="319">
        <v>4.8361805727490301</v>
      </c>
      <c r="EQ91" s="317">
        <v>9460</v>
      </c>
      <c r="ER91" s="319">
        <v>4.2089026002644303</v>
      </c>
      <c r="ES91" s="317">
        <v>7110</v>
      </c>
      <c r="ET91" s="319">
        <v>4.8827260657914104</v>
      </c>
      <c r="EU91" s="317">
        <v>9350</v>
      </c>
      <c r="EV91" s="319">
        <v>8.3275422747278203</v>
      </c>
      <c r="EW91" s="317">
        <v>33440</v>
      </c>
      <c r="EX91" s="319">
        <v>3.4594795308970498</v>
      </c>
      <c r="EY91" s="317">
        <v>32000</v>
      </c>
      <c r="EZ91" s="319">
        <v>1.73268900616774</v>
      </c>
      <c r="FA91" s="317">
        <v>20800</v>
      </c>
      <c r="FB91" s="319">
        <v>2.5085013059977301</v>
      </c>
      <c r="FC91" s="317">
        <v>17080</v>
      </c>
      <c r="FD91" s="319">
        <v>6.4423676012461097</v>
      </c>
      <c r="FE91" s="317">
        <v>7750</v>
      </c>
      <c r="FF91" s="319">
        <v>3.8461538461538498</v>
      </c>
      <c r="FG91" s="317">
        <v>15670</v>
      </c>
      <c r="FH91" s="319">
        <v>5.8795701831452298</v>
      </c>
      <c r="FI91" s="317">
        <v>8730</v>
      </c>
      <c r="FJ91" s="319">
        <v>3.6799620132953499</v>
      </c>
      <c r="FK91" s="317">
        <v>6160</v>
      </c>
      <c r="FL91" s="319">
        <v>3.3568311513930902</v>
      </c>
      <c r="FM91" s="317">
        <v>21670</v>
      </c>
      <c r="FN91" s="319">
        <v>2.97471963505037</v>
      </c>
      <c r="FO91" s="317">
        <v>10610</v>
      </c>
      <c r="FP91" s="319">
        <v>5.6230095541401299</v>
      </c>
      <c r="FQ91" s="317">
        <v>10710</v>
      </c>
      <c r="FR91" s="319">
        <v>2.9516392654552401</v>
      </c>
      <c r="FS91" s="317">
        <v>6880</v>
      </c>
      <c r="FT91" s="319">
        <v>6.12654320987654</v>
      </c>
      <c r="FU91" s="317">
        <v>9040</v>
      </c>
      <c r="FV91" s="319">
        <v>3.3970033169392702</v>
      </c>
      <c r="FW91" s="317">
        <v>6980</v>
      </c>
      <c r="FX91" s="319">
        <v>2.3900293255132001</v>
      </c>
      <c r="FY91" s="317">
        <v>7940</v>
      </c>
      <c r="FZ91" s="319">
        <v>1.7429193899782101</v>
      </c>
      <c r="GA91" s="317">
        <v>2650</v>
      </c>
      <c r="GB91" s="319">
        <v>8.2890975908534106</v>
      </c>
      <c r="GC91" s="317">
        <v>17800</v>
      </c>
      <c r="GD91" s="319">
        <v>5.1509244491700601</v>
      </c>
      <c r="GE91" s="317">
        <v>20060</v>
      </c>
      <c r="GF91" s="319">
        <v>0.61685055165496505</v>
      </c>
      <c r="GG91" s="317">
        <v>34960</v>
      </c>
      <c r="GH91" s="319">
        <v>7.86721377225187</v>
      </c>
      <c r="GI91" s="317">
        <v>20470</v>
      </c>
      <c r="GJ91" s="319">
        <v>4.0252083756861197</v>
      </c>
      <c r="GK91" s="317">
        <v>17580</v>
      </c>
      <c r="GL91" s="319">
        <v>5.41399364470292</v>
      </c>
      <c r="GM91" s="317">
        <v>11670</v>
      </c>
      <c r="GN91" s="319">
        <v>2.7557668603627401</v>
      </c>
      <c r="GO91" s="317">
        <v>9640</v>
      </c>
      <c r="GP91" s="319">
        <v>3.0027783714468899</v>
      </c>
      <c r="GQ91" s="317">
        <v>3670</v>
      </c>
      <c r="GR91" s="319">
        <v>11.286407766990299</v>
      </c>
      <c r="GS91" s="317">
        <v>22390</v>
      </c>
      <c r="GT91" s="319">
        <v>2.9996319470003701</v>
      </c>
      <c r="GU91" s="317">
        <v>750</v>
      </c>
      <c r="GV91" s="320">
        <v>6.0906515580736498</v>
      </c>
      <c r="GW91" s="56"/>
      <c r="GX91" s="56"/>
      <c r="GY91" s="56"/>
      <c r="GZ91" s="56"/>
      <c r="HA91" s="56"/>
      <c r="HB91" s="56"/>
      <c r="HC91" s="56"/>
      <c r="HD91" s="56"/>
      <c r="HE91" s="56"/>
      <c r="HF91" s="56"/>
      <c r="HG91" s="56"/>
    </row>
    <row r="92" spans="1:215" s="321" customFormat="1" x14ac:dyDescent="0.25">
      <c r="A92" s="141">
        <v>45292</v>
      </c>
      <c r="B92" s="466"/>
      <c r="C92" s="315">
        <v>7680</v>
      </c>
      <c r="D92" s="316">
        <v>5.68322554011284</v>
      </c>
      <c r="E92" s="317">
        <v>12370</v>
      </c>
      <c r="F92" s="316">
        <v>4.5650519908699003</v>
      </c>
      <c r="G92" s="317">
        <v>8030</v>
      </c>
      <c r="H92" s="316">
        <v>0.39990002499375199</v>
      </c>
      <c r="I92" s="317">
        <v>3710</v>
      </c>
      <c r="J92" s="316">
        <v>6.1498855835240303</v>
      </c>
      <c r="K92" s="317">
        <v>3200</v>
      </c>
      <c r="L92" s="318">
        <v>9.3055080396852592</v>
      </c>
      <c r="M92" s="317">
        <v>23200</v>
      </c>
      <c r="N92" s="319">
        <v>3.14834578441836</v>
      </c>
      <c r="O92" s="317">
        <v>7140</v>
      </c>
      <c r="P92" s="318">
        <v>6.6816143497757796</v>
      </c>
      <c r="Q92" s="317">
        <v>6170</v>
      </c>
      <c r="R92" s="318">
        <v>3.1422363362861399</v>
      </c>
      <c r="S92" s="317">
        <v>3250</v>
      </c>
      <c r="T92" s="318">
        <v>1.8791105543376101</v>
      </c>
      <c r="U92" s="317">
        <v>6380</v>
      </c>
      <c r="V92" s="318">
        <v>5.9674202127659601</v>
      </c>
      <c r="W92" s="317">
        <v>12410</v>
      </c>
      <c r="X92" s="318">
        <v>7.2892347600518796</v>
      </c>
      <c r="Y92" s="317">
        <v>6350</v>
      </c>
      <c r="Z92" s="318">
        <v>8.7187392942788602</v>
      </c>
      <c r="AA92" s="317">
        <v>36220</v>
      </c>
      <c r="AB92" s="318">
        <v>2.29359093862102</v>
      </c>
      <c r="AC92" s="317">
        <v>11230</v>
      </c>
      <c r="AD92" s="318">
        <v>1.40005419564628</v>
      </c>
      <c r="AE92" s="317">
        <v>3140</v>
      </c>
      <c r="AF92" s="318">
        <v>4.5697131420947299</v>
      </c>
      <c r="AG92" s="317">
        <v>7140</v>
      </c>
      <c r="AH92" s="318">
        <v>4.9368204525418804</v>
      </c>
      <c r="AI92" s="317">
        <v>14990</v>
      </c>
      <c r="AJ92" s="318">
        <v>8.3417666618476201</v>
      </c>
      <c r="AK92" s="317">
        <v>8140</v>
      </c>
      <c r="AL92" s="318">
        <v>5.0851832731027402</v>
      </c>
      <c r="AM92" s="317">
        <v>4550</v>
      </c>
      <c r="AN92" s="318">
        <v>-2.4029178287920998</v>
      </c>
      <c r="AO92" s="317">
        <v>4030</v>
      </c>
      <c r="AP92" s="318">
        <v>10.1477024070022</v>
      </c>
      <c r="AQ92" s="317">
        <v>5150</v>
      </c>
      <c r="AR92" s="318">
        <v>8.2439537329127202</v>
      </c>
      <c r="AS92" s="317">
        <v>8830</v>
      </c>
      <c r="AT92" s="318">
        <v>3.1166102486284601</v>
      </c>
      <c r="AU92" s="317">
        <v>11150</v>
      </c>
      <c r="AV92" s="318">
        <v>3.25</v>
      </c>
      <c r="AW92" s="317">
        <v>3610</v>
      </c>
      <c r="AX92" s="318">
        <v>4.6970136271382996</v>
      </c>
      <c r="AY92" s="317">
        <v>9130</v>
      </c>
      <c r="AZ92" s="318">
        <v>3.3854166666666701</v>
      </c>
      <c r="BA92" s="317">
        <v>10360</v>
      </c>
      <c r="BB92" s="319">
        <v>0.92556508183943897</v>
      </c>
      <c r="BC92" s="317">
        <v>9920</v>
      </c>
      <c r="BD92" s="319">
        <v>5.4870267971076103</v>
      </c>
      <c r="BE92" s="317">
        <v>13950</v>
      </c>
      <c r="BF92" s="319">
        <v>1.7428717275577901</v>
      </c>
      <c r="BG92" s="317">
        <v>6910</v>
      </c>
      <c r="BH92" s="319">
        <v>8.9905362776025193</v>
      </c>
      <c r="BI92" s="317">
        <v>20280</v>
      </c>
      <c r="BJ92" s="319">
        <v>5.58737762966049</v>
      </c>
      <c r="BK92" s="317">
        <v>16010</v>
      </c>
      <c r="BL92" s="319">
        <v>5.5665479488194203</v>
      </c>
      <c r="BM92" s="317">
        <v>32370</v>
      </c>
      <c r="BN92" s="319">
        <v>9.1650930671702202</v>
      </c>
      <c r="BO92" s="317">
        <v>4760</v>
      </c>
      <c r="BP92" s="319">
        <v>5.12367491166078</v>
      </c>
      <c r="BQ92" s="317">
        <v>29240</v>
      </c>
      <c r="BR92" s="319">
        <v>2.9646843421006301</v>
      </c>
      <c r="BS92" s="317">
        <v>30080</v>
      </c>
      <c r="BT92" s="319">
        <v>3.5415591120289101</v>
      </c>
      <c r="BU92" s="317">
        <v>22440</v>
      </c>
      <c r="BV92" s="319">
        <v>4.9878345498783503</v>
      </c>
      <c r="BW92" s="317">
        <v>5770</v>
      </c>
      <c r="BX92" s="319">
        <v>3.44394618834081</v>
      </c>
      <c r="BY92" s="317">
        <v>10810</v>
      </c>
      <c r="BZ92" s="319">
        <v>5.1127527216174196</v>
      </c>
      <c r="CA92" s="317">
        <v>20610</v>
      </c>
      <c r="CB92" s="319">
        <v>4.8806555040969002</v>
      </c>
      <c r="CC92" s="317">
        <v>5460</v>
      </c>
      <c r="CD92" s="319">
        <v>3.2148260211800301</v>
      </c>
      <c r="CE92" s="317">
        <v>7540</v>
      </c>
      <c r="CF92" s="319">
        <v>4.9986076301865801</v>
      </c>
      <c r="CG92" s="317">
        <v>6570</v>
      </c>
      <c r="CH92" s="319">
        <v>6.4139941690962097</v>
      </c>
      <c r="CI92" s="317">
        <v>15110</v>
      </c>
      <c r="CJ92" s="319">
        <v>2.7547272479934701</v>
      </c>
      <c r="CK92" s="317">
        <v>5740</v>
      </c>
      <c r="CL92" s="319">
        <v>4.4800582771808397</v>
      </c>
      <c r="CM92" s="317">
        <v>25360</v>
      </c>
      <c r="CN92" s="319">
        <v>7.95096620413723</v>
      </c>
      <c r="CO92" s="317">
        <v>10030</v>
      </c>
      <c r="CP92" s="319">
        <v>6.7028407277369899</v>
      </c>
      <c r="CQ92" s="317">
        <v>3310</v>
      </c>
      <c r="CR92" s="319">
        <v>3.21573524820481</v>
      </c>
      <c r="CS92" s="317">
        <v>6580</v>
      </c>
      <c r="CT92" s="319">
        <v>5.3625740355370599</v>
      </c>
      <c r="CU92" s="317">
        <v>2880</v>
      </c>
      <c r="CV92" s="319">
        <v>2.8530670470756099</v>
      </c>
      <c r="CW92" s="317">
        <v>12090</v>
      </c>
      <c r="CX92" s="319">
        <v>3.4211426616489899</v>
      </c>
      <c r="CY92" s="317">
        <v>10880</v>
      </c>
      <c r="CZ92" s="319">
        <v>2.1888210427430699</v>
      </c>
      <c r="DA92" s="317">
        <v>10070</v>
      </c>
      <c r="DB92" s="319">
        <v>4.22403975566829</v>
      </c>
      <c r="DC92" s="317">
        <v>4660</v>
      </c>
      <c r="DD92" s="319">
        <v>4.3488007173279497</v>
      </c>
      <c r="DE92" s="317">
        <v>4910</v>
      </c>
      <c r="DF92" s="319">
        <v>3.5413153456998301</v>
      </c>
      <c r="DG92" s="317">
        <v>12260</v>
      </c>
      <c r="DH92" s="319">
        <v>1.2307946472823399</v>
      </c>
      <c r="DI92" s="317">
        <v>3900</v>
      </c>
      <c r="DJ92" s="319">
        <v>6.4754098360655696</v>
      </c>
      <c r="DK92" s="317">
        <v>14430</v>
      </c>
      <c r="DL92" s="319">
        <v>1.89292272919904</v>
      </c>
      <c r="DM92" s="317">
        <v>21470</v>
      </c>
      <c r="DN92" s="319">
        <v>3.3357400722021699</v>
      </c>
      <c r="DO92" s="317">
        <v>6390</v>
      </c>
      <c r="DP92" s="319">
        <v>1.0922906442931799</v>
      </c>
      <c r="DQ92" s="317">
        <v>62920</v>
      </c>
      <c r="DR92" s="319">
        <v>1.7860320644524601</v>
      </c>
      <c r="DS92" s="317">
        <v>15930</v>
      </c>
      <c r="DT92" s="319">
        <v>4.9061573921633199</v>
      </c>
      <c r="DU92" s="317">
        <v>5050</v>
      </c>
      <c r="DV92" s="319">
        <v>0.778287766912792</v>
      </c>
      <c r="DW92" s="317">
        <v>29230</v>
      </c>
      <c r="DX92" s="319">
        <v>2.98812502202333</v>
      </c>
      <c r="DY92" s="317">
        <v>11810</v>
      </c>
      <c r="DZ92" s="319">
        <v>7.0845428156748902</v>
      </c>
      <c r="EA92" s="317">
        <v>16300</v>
      </c>
      <c r="EB92" s="319">
        <v>3.18374580669663</v>
      </c>
      <c r="EC92" s="317">
        <v>7000</v>
      </c>
      <c r="ED92" s="319">
        <v>2.8340675477239401</v>
      </c>
      <c r="EE92" s="317">
        <v>12110</v>
      </c>
      <c r="EF92" s="319">
        <v>2.98418636286346</v>
      </c>
      <c r="EG92" s="317">
        <v>19210</v>
      </c>
      <c r="EH92" s="319">
        <v>6.6218916518650097</v>
      </c>
      <c r="EI92" s="317">
        <v>13620</v>
      </c>
      <c r="EJ92" s="319">
        <v>3.5043709616115502</v>
      </c>
      <c r="EK92" s="317">
        <v>33430</v>
      </c>
      <c r="EL92" s="319">
        <v>4.3191960802671403</v>
      </c>
      <c r="EM92" s="317">
        <v>5790</v>
      </c>
      <c r="EN92" s="319">
        <v>5.3350327749453799</v>
      </c>
      <c r="EO92" s="317">
        <v>12450</v>
      </c>
      <c r="EP92" s="319">
        <v>4.1147445011290502</v>
      </c>
      <c r="EQ92" s="317">
        <v>9260</v>
      </c>
      <c r="ER92" s="319">
        <v>3.4167038856632401</v>
      </c>
      <c r="ES92" s="317">
        <v>6920</v>
      </c>
      <c r="ET92" s="319">
        <v>4.0318940875582996</v>
      </c>
      <c r="EU92" s="317">
        <v>9220</v>
      </c>
      <c r="EV92" s="319">
        <v>8.4460651688036705</v>
      </c>
      <c r="EW92" s="317">
        <v>32570</v>
      </c>
      <c r="EX92" s="319">
        <v>2.8581354219302701</v>
      </c>
      <c r="EY92" s="317">
        <v>31480</v>
      </c>
      <c r="EZ92" s="319">
        <v>1.3488716479412799</v>
      </c>
      <c r="FA92" s="317">
        <v>20390</v>
      </c>
      <c r="FB92" s="319">
        <v>1.8433409931061999</v>
      </c>
      <c r="FC92" s="317">
        <v>16850</v>
      </c>
      <c r="FD92" s="319">
        <v>6.2772064853952401</v>
      </c>
      <c r="FE92" s="317">
        <v>7630</v>
      </c>
      <c r="FF92" s="319">
        <v>3.58500814774579</v>
      </c>
      <c r="FG92" s="317">
        <v>15400</v>
      </c>
      <c r="FH92" s="319">
        <v>5.6760466712422799</v>
      </c>
      <c r="FI92" s="317">
        <v>8570</v>
      </c>
      <c r="FJ92" s="319">
        <v>3.1539665342482199</v>
      </c>
      <c r="FK92" s="317">
        <v>6010</v>
      </c>
      <c r="FL92" s="319">
        <v>2.1572957363682699</v>
      </c>
      <c r="FM92" s="317">
        <v>21170</v>
      </c>
      <c r="FN92" s="319">
        <v>2.2305909617612998</v>
      </c>
      <c r="FO92" s="317">
        <v>10470</v>
      </c>
      <c r="FP92" s="319">
        <v>4.96439675057667</v>
      </c>
      <c r="FQ92" s="317">
        <v>10520</v>
      </c>
      <c r="FR92" s="319">
        <v>3.0760188087774298</v>
      </c>
      <c r="FS92" s="317">
        <v>6760</v>
      </c>
      <c r="FT92" s="319">
        <v>5.3098723139209003</v>
      </c>
      <c r="FU92" s="317">
        <v>8790</v>
      </c>
      <c r="FV92" s="319">
        <v>2.2338568935427601</v>
      </c>
      <c r="FW92" s="317">
        <v>6850</v>
      </c>
      <c r="FX92" s="319">
        <v>1.84441469582032</v>
      </c>
      <c r="FY92" s="317">
        <v>7700</v>
      </c>
      <c r="FZ92" s="319">
        <v>0.40401407532907602</v>
      </c>
      <c r="GA92" s="317">
        <v>2600</v>
      </c>
      <c r="GB92" s="319">
        <v>7.7146412277063501</v>
      </c>
      <c r="GC92" s="317">
        <v>17580</v>
      </c>
      <c r="GD92" s="319">
        <v>5.9426229508196702</v>
      </c>
      <c r="GE92" s="317">
        <v>19420</v>
      </c>
      <c r="GF92" s="319">
        <v>0.175384297946972</v>
      </c>
      <c r="GG92" s="317">
        <v>34220</v>
      </c>
      <c r="GH92" s="319">
        <v>7.6823818216151603</v>
      </c>
      <c r="GI92" s="317">
        <v>19840</v>
      </c>
      <c r="GJ92" s="319">
        <v>3.4730913642052599</v>
      </c>
      <c r="GK92" s="317">
        <v>17140</v>
      </c>
      <c r="GL92" s="319">
        <v>5.7031876194586602</v>
      </c>
      <c r="GM92" s="317">
        <v>11440</v>
      </c>
      <c r="GN92" s="319">
        <v>1.31124302294675</v>
      </c>
      <c r="GO92" s="317">
        <v>9440</v>
      </c>
      <c r="GP92" s="319">
        <v>2.8767571101667202</v>
      </c>
      <c r="GQ92" s="317">
        <v>3650</v>
      </c>
      <c r="GR92" s="319">
        <v>10.114734299516901</v>
      </c>
      <c r="GS92" s="317">
        <v>22220</v>
      </c>
      <c r="GT92" s="319">
        <v>3.2481412639405201</v>
      </c>
      <c r="GU92" s="317">
        <v>700</v>
      </c>
      <c r="GV92" s="320">
        <v>-0.99150141643059497</v>
      </c>
      <c r="GW92" s="56"/>
      <c r="GX92" s="56"/>
      <c r="GY92" s="56"/>
      <c r="GZ92" s="56"/>
      <c r="HA92" s="56"/>
      <c r="HB92" s="56"/>
      <c r="HC92" s="56"/>
      <c r="HD92" s="56"/>
      <c r="HE92" s="56"/>
      <c r="HF92" s="56"/>
      <c r="HG92" s="56"/>
    </row>
    <row r="93" spans="1:215" s="321" customFormat="1" x14ac:dyDescent="0.25">
      <c r="A93" s="141">
        <v>45323</v>
      </c>
      <c r="B93" s="466"/>
      <c r="C93" s="315">
        <v>7690</v>
      </c>
      <c r="D93" s="316">
        <v>5.35396412433247</v>
      </c>
      <c r="E93" s="317">
        <v>12410</v>
      </c>
      <c r="F93" s="316">
        <v>4.5500505561172897</v>
      </c>
      <c r="G93" s="317">
        <v>8050</v>
      </c>
      <c r="H93" s="316">
        <v>0.53729851305760301</v>
      </c>
      <c r="I93" s="317">
        <v>3720</v>
      </c>
      <c r="J93" s="316">
        <v>6.2785388127853903</v>
      </c>
      <c r="K93" s="317">
        <v>3220</v>
      </c>
      <c r="L93" s="318">
        <v>10.047846889952201</v>
      </c>
      <c r="M93" s="317">
        <v>23350</v>
      </c>
      <c r="N93" s="319">
        <v>3.4510255615115399</v>
      </c>
      <c r="O93" s="317">
        <v>7170</v>
      </c>
      <c r="P93" s="318">
        <v>6.8415561186465901</v>
      </c>
      <c r="Q93" s="317">
        <v>6180</v>
      </c>
      <c r="R93" s="318">
        <v>3.38018741633199</v>
      </c>
      <c r="S93" s="317">
        <v>3260</v>
      </c>
      <c r="T93" s="318">
        <v>2.2912743251726302</v>
      </c>
      <c r="U93" s="317">
        <v>6410</v>
      </c>
      <c r="V93" s="318">
        <v>6.1920529801324502</v>
      </c>
      <c r="W93" s="317">
        <v>12500</v>
      </c>
      <c r="X93" s="318">
        <v>7.7964639931004696</v>
      </c>
      <c r="Y93" s="317">
        <v>6410</v>
      </c>
      <c r="Z93" s="318">
        <v>9.21478453415091</v>
      </c>
      <c r="AA93" s="317">
        <v>36390</v>
      </c>
      <c r="AB93" s="318">
        <v>2.4726822124591599</v>
      </c>
      <c r="AC93" s="317">
        <v>11270</v>
      </c>
      <c r="AD93" s="318">
        <v>2.0284343022729301</v>
      </c>
      <c r="AE93" s="317">
        <v>3160</v>
      </c>
      <c r="AF93" s="318">
        <v>5.2579034941763698</v>
      </c>
      <c r="AG93" s="317">
        <v>7200</v>
      </c>
      <c r="AH93" s="318">
        <v>5.6216057537061497</v>
      </c>
      <c r="AI93" s="317">
        <v>15040</v>
      </c>
      <c r="AJ93" s="318">
        <v>8.1685482131300802</v>
      </c>
      <c r="AK93" s="317">
        <v>8160</v>
      </c>
      <c r="AL93" s="318">
        <v>5.0631280597784096</v>
      </c>
      <c r="AM93" s="317">
        <v>4600</v>
      </c>
      <c r="AN93" s="318">
        <v>-1.1180391313696001</v>
      </c>
      <c r="AO93" s="317">
        <v>4040</v>
      </c>
      <c r="AP93" s="318">
        <v>10.0735093928669</v>
      </c>
      <c r="AQ93" s="317">
        <v>5180</v>
      </c>
      <c r="AR93" s="318">
        <v>8.7056849171386599</v>
      </c>
      <c r="AS93" s="317">
        <v>8860</v>
      </c>
      <c r="AT93" s="318">
        <v>3.2506116742397801</v>
      </c>
      <c r="AU93" s="317">
        <v>11220</v>
      </c>
      <c r="AV93" s="318">
        <v>3.4295196828616201</v>
      </c>
      <c r="AW93" s="317">
        <v>3640</v>
      </c>
      <c r="AX93" s="318">
        <v>5.40931443448076</v>
      </c>
      <c r="AY93" s="317">
        <v>9170</v>
      </c>
      <c r="AZ93" s="318">
        <v>2.9659588810246</v>
      </c>
      <c r="BA93" s="317">
        <v>10340</v>
      </c>
      <c r="BB93" s="319">
        <v>0.69119937694704003</v>
      </c>
      <c r="BC93" s="317">
        <v>9990</v>
      </c>
      <c r="BD93" s="319">
        <v>5.7484649587126802</v>
      </c>
      <c r="BE93" s="317">
        <v>13960</v>
      </c>
      <c r="BF93" s="319">
        <v>1.88995913601868</v>
      </c>
      <c r="BG93" s="317">
        <v>6980</v>
      </c>
      <c r="BH93" s="319">
        <v>9.5776417019940308</v>
      </c>
      <c r="BI93" s="317">
        <v>20360</v>
      </c>
      <c r="BJ93" s="319">
        <v>5.7119119327032903</v>
      </c>
      <c r="BK93" s="317">
        <v>16030</v>
      </c>
      <c r="BL93" s="319">
        <v>5.2928815340162902</v>
      </c>
      <c r="BM93" s="317">
        <v>32600</v>
      </c>
      <c r="BN93" s="319">
        <v>9.5399711011794697</v>
      </c>
      <c r="BO93" s="317">
        <v>4790</v>
      </c>
      <c r="BP93" s="319">
        <v>5.4625550660792896</v>
      </c>
      <c r="BQ93" s="317">
        <v>29440</v>
      </c>
      <c r="BR93" s="319">
        <v>3.5601210159712902</v>
      </c>
      <c r="BS93" s="317">
        <v>30210</v>
      </c>
      <c r="BT93" s="319">
        <v>3.9683359146446402</v>
      </c>
      <c r="BU93" s="317">
        <v>22580</v>
      </c>
      <c r="BV93" s="319">
        <v>5.3461466691546899</v>
      </c>
      <c r="BW93" s="317">
        <v>5780</v>
      </c>
      <c r="BX93" s="319">
        <v>3.56886657101865</v>
      </c>
      <c r="BY93" s="317">
        <v>10880</v>
      </c>
      <c r="BZ93" s="319">
        <v>5.2738532997871097</v>
      </c>
      <c r="CA93" s="317">
        <v>20720</v>
      </c>
      <c r="CB93" s="319">
        <v>5.4136562531800099</v>
      </c>
      <c r="CC93" s="317">
        <v>5470</v>
      </c>
      <c r="CD93" s="319">
        <v>2.88027108433735</v>
      </c>
      <c r="CE93" s="317">
        <v>7590</v>
      </c>
      <c r="CF93" s="319">
        <v>5.8544744912182898</v>
      </c>
      <c r="CG93" s="317">
        <v>6620</v>
      </c>
      <c r="CH93" s="319">
        <v>6.9962837291969597</v>
      </c>
      <c r="CI93" s="317">
        <v>15170</v>
      </c>
      <c r="CJ93" s="319">
        <v>2.9172320217096299</v>
      </c>
      <c r="CK93" s="317">
        <v>5760</v>
      </c>
      <c r="CL93" s="319">
        <v>4.8762736535662299</v>
      </c>
      <c r="CM93" s="317">
        <v>25570</v>
      </c>
      <c r="CN93" s="319">
        <v>8.2056707575116405</v>
      </c>
      <c r="CO93" s="317">
        <v>10090</v>
      </c>
      <c r="CP93" s="319">
        <v>6.7251771174791202</v>
      </c>
      <c r="CQ93" s="317">
        <v>3300</v>
      </c>
      <c r="CR93" s="319">
        <v>3.6397866331973598</v>
      </c>
      <c r="CS93" s="317">
        <v>6600</v>
      </c>
      <c r="CT93" s="319">
        <v>5.2119859738603802</v>
      </c>
      <c r="CU93" s="317">
        <v>2910</v>
      </c>
      <c r="CV93" s="319">
        <v>3.4151547491995702</v>
      </c>
      <c r="CW93" s="317">
        <v>12100</v>
      </c>
      <c r="CX93" s="319">
        <v>3.4547631263895999</v>
      </c>
      <c r="CY93" s="317">
        <v>10910</v>
      </c>
      <c r="CZ93" s="319">
        <v>2.00130926774525</v>
      </c>
      <c r="DA93" s="317">
        <v>10090</v>
      </c>
      <c r="DB93" s="319">
        <v>4.0404040404040398</v>
      </c>
      <c r="DC93" s="317">
        <v>4670</v>
      </c>
      <c r="DD93" s="319">
        <v>4.2895442359249296</v>
      </c>
      <c r="DE93" s="317">
        <v>4940</v>
      </c>
      <c r="DF93" s="319">
        <v>3.8057190916736801</v>
      </c>
      <c r="DG93" s="317">
        <v>12250</v>
      </c>
      <c r="DH93" s="319">
        <v>1.00610258947716</v>
      </c>
      <c r="DI93" s="317">
        <v>3900</v>
      </c>
      <c r="DJ93" s="319">
        <v>6.0054347826086998</v>
      </c>
      <c r="DK93" s="317">
        <v>14470</v>
      </c>
      <c r="DL93" s="319">
        <v>2.0239774330042302</v>
      </c>
      <c r="DM93" s="317">
        <v>21480</v>
      </c>
      <c r="DN93" s="319">
        <v>3.1746794102108402</v>
      </c>
      <c r="DO93" s="317">
        <v>6390</v>
      </c>
      <c r="DP93" s="319">
        <v>1.17199873297434</v>
      </c>
      <c r="DQ93" s="317">
        <v>63050</v>
      </c>
      <c r="DR93" s="319">
        <v>1.9814952605868501</v>
      </c>
      <c r="DS93" s="317">
        <v>15950</v>
      </c>
      <c r="DT93" s="319">
        <v>4.7337666601011099</v>
      </c>
      <c r="DU93" s="317">
        <v>5060</v>
      </c>
      <c r="DV93" s="319">
        <v>0.356718192627824</v>
      </c>
      <c r="DW93" s="317">
        <v>29330</v>
      </c>
      <c r="DX93" s="319">
        <v>3.2421586228746402</v>
      </c>
      <c r="DY93" s="317">
        <v>11850</v>
      </c>
      <c r="DZ93" s="319">
        <v>7.0105700605294103</v>
      </c>
      <c r="EA93" s="317">
        <v>16330</v>
      </c>
      <c r="EB93" s="319">
        <v>2.9758527205094301</v>
      </c>
      <c r="EC93" s="317">
        <v>7030</v>
      </c>
      <c r="ED93" s="319">
        <v>2.7323202805376998</v>
      </c>
      <c r="EE93" s="317">
        <v>12150</v>
      </c>
      <c r="EF93" s="319">
        <v>3.2896973818429101</v>
      </c>
      <c r="EG93" s="317">
        <v>19290</v>
      </c>
      <c r="EH93" s="319">
        <v>6.7404537908134996</v>
      </c>
      <c r="EI93" s="317">
        <v>13650</v>
      </c>
      <c r="EJ93" s="319">
        <v>3.8815739401781002</v>
      </c>
      <c r="EK93" s="317">
        <v>33500</v>
      </c>
      <c r="EL93" s="319">
        <v>4.3875229815213004</v>
      </c>
      <c r="EM93" s="317">
        <v>5810</v>
      </c>
      <c r="EN93" s="319">
        <v>5.1049963794351898</v>
      </c>
      <c r="EO93" s="317">
        <v>12460</v>
      </c>
      <c r="EP93" s="319">
        <v>3.9205872539205902</v>
      </c>
      <c r="EQ93" s="317">
        <v>9310</v>
      </c>
      <c r="ER93" s="319">
        <v>3.8350055741360101</v>
      </c>
      <c r="ES93" s="317">
        <v>6950</v>
      </c>
      <c r="ET93" s="319">
        <v>4.3360840210052496</v>
      </c>
      <c r="EU93" s="317">
        <v>9280</v>
      </c>
      <c r="EV93" s="319">
        <v>8.4999415409797692</v>
      </c>
      <c r="EW93" s="317">
        <v>32680</v>
      </c>
      <c r="EX93" s="319">
        <v>3.0265771304265598</v>
      </c>
      <c r="EY93" s="317">
        <v>31500</v>
      </c>
      <c r="EZ93" s="319">
        <v>1.4525427550001599</v>
      </c>
      <c r="FA93" s="317">
        <v>20510</v>
      </c>
      <c r="FB93" s="319">
        <v>2.2284261428785102</v>
      </c>
      <c r="FC93" s="317">
        <v>16930</v>
      </c>
      <c r="FD93" s="319">
        <v>6.6196384707438396</v>
      </c>
      <c r="FE93" s="317">
        <v>7660</v>
      </c>
      <c r="FF93" s="319">
        <v>3.9332700393327</v>
      </c>
      <c r="FG93" s="317">
        <v>15470</v>
      </c>
      <c r="FH93" s="319">
        <v>5.6838365896980498</v>
      </c>
      <c r="FI93" s="317">
        <v>8580</v>
      </c>
      <c r="FJ93" s="319">
        <v>2.9404704752760402</v>
      </c>
      <c r="FK93" s="317">
        <v>6020</v>
      </c>
      <c r="FL93" s="319">
        <v>2.0183175033921299</v>
      </c>
      <c r="FM93" s="317">
        <v>21190</v>
      </c>
      <c r="FN93" s="319">
        <v>2.2489262101249898</v>
      </c>
      <c r="FO93" s="317">
        <v>10490</v>
      </c>
      <c r="FP93" s="319">
        <v>4.8385484354693604</v>
      </c>
      <c r="FQ93" s="317">
        <v>10590</v>
      </c>
      <c r="FR93" s="319">
        <v>3.45838218053927</v>
      </c>
      <c r="FS93" s="317">
        <v>6830</v>
      </c>
      <c r="FT93" s="319">
        <v>6.0093167701863397</v>
      </c>
      <c r="FU93" s="317">
        <v>8820</v>
      </c>
      <c r="FV93" s="319">
        <v>2.50958522133147</v>
      </c>
      <c r="FW93" s="317">
        <v>6880</v>
      </c>
      <c r="FX93" s="319">
        <v>2.2889417360285398</v>
      </c>
      <c r="FY93" s="317">
        <v>7710</v>
      </c>
      <c r="FZ93" s="319">
        <v>0.69181568985772102</v>
      </c>
      <c r="GA93" s="317">
        <v>2630</v>
      </c>
      <c r="GB93" s="319">
        <v>8.3780437474205502</v>
      </c>
      <c r="GC93" s="317">
        <v>17720</v>
      </c>
      <c r="GD93" s="319">
        <v>6.7329117735621802</v>
      </c>
      <c r="GE93" s="317">
        <v>19500</v>
      </c>
      <c r="GF93" s="319">
        <v>0.411882819337898</v>
      </c>
      <c r="GG93" s="317">
        <v>34410</v>
      </c>
      <c r="GH93" s="319">
        <v>7.2963113092825296</v>
      </c>
      <c r="GI93" s="317">
        <v>19940</v>
      </c>
      <c r="GJ93" s="319">
        <v>3.8383417530337001</v>
      </c>
      <c r="GK93" s="317">
        <v>17260</v>
      </c>
      <c r="GL93" s="319">
        <v>5.8260762909358501</v>
      </c>
      <c r="GM93" s="317">
        <v>11570</v>
      </c>
      <c r="GN93" s="319">
        <v>1.18922700244841</v>
      </c>
      <c r="GO93" s="317">
        <v>9520</v>
      </c>
      <c r="GP93" s="319">
        <v>3.88476647752073</v>
      </c>
      <c r="GQ93" s="317">
        <v>3680</v>
      </c>
      <c r="GR93" s="319">
        <v>10.227954409118199</v>
      </c>
      <c r="GS93" s="317">
        <v>22300</v>
      </c>
      <c r="GT93" s="319">
        <v>3.5963200446055201</v>
      </c>
      <c r="GU93" s="317">
        <v>700</v>
      </c>
      <c r="GV93" s="320">
        <v>-2.6388888888888902</v>
      </c>
      <c r="GW93" s="56"/>
      <c r="GX93" s="56"/>
      <c r="GY93" s="56"/>
      <c r="GZ93" s="56"/>
      <c r="HA93" s="56"/>
      <c r="HB93" s="56"/>
      <c r="HC93" s="56"/>
      <c r="HD93" s="56"/>
      <c r="HE93" s="56"/>
      <c r="HF93" s="56"/>
      <c r="HG93" s="56"/>
    </row>
    <row r="94" spans="1:215" s="321" customFormat="1" x14ac:dyDescent="0.25">
      <c r="A94" s="141">
        <v>45352</v>
      </c>
      <c r="B94" s="466"/>
      <c r="C94" s="315">
        <v>7720</v>
      </c>
      <c r="D94" s="316">
        <v>5.0176774544465603</v>
      </c>
      <c r="E94" s="317">
        <v>12450</v>
      </c>
      <c r="F94" s="316">
        <v>4.7286495582667198</v>
      </c>
      <c r="G94" s="317">
        <v>8070</v>
      </c>
      <c r="H94" s="316">
        <v>0.34817209649341002</v>
      </c>
      <c r="I94" s="317">
        <v>3740</v>
      </c>
      <c r="J94" s="316">
        <v>6.4047822374039303</v>
      </c>
      <c r="K94" s="317">
        <v>3240</v>
      </c>
      <c r="L94" s="318">
        <v>9.9117447386286504</v>
      </c>
      <c r="M94" s="317">
        <v>23460</v>
      </c>
      <c r="N94" s="319">
        <v>3.5306059402444898</v>
      </c>
      <c r="O94" s="317">
        <v>7190</v>
      </c>
      <c r="P94" s="318">
        <v>6.2703342206447799</v>
      </c>
      <c r="Q94" s="317">
        <v>6210</v>
      </c>
      <c r="R94" s="318">
        <v>4.1045401239738704</v>
      </c>
      <c r="S94" s="317">
        <v>3260</v>
      </c>
      <c r="T94" s="318">
        <v>1.9080387863622099</v>
      </c>
      <c r="U94" s="317">
        <v>6430</v>
      </c>
      <c r="V94" s="318">
        <v>5.7951926243002996</v>
      </c>
      <c r="W94" s="317">
        <v>12540</v>
      </c>
      <c r="X94" s="318">
        <v>7.6375182356474696</v>
      </c>
      <c r="Y94" s="317">
        <v>6460</v>
      </c>
      <c r="Z94" s="318">
        <v>9.3310753598645206</v>
      </c>
      <c r="AA94" s="317">
        <v>36510</v>
      </c>
      <c r="AB94" s="318">
        <v>2.4180879712746899</v>
      </c>
      <c r="AC94" s="317">
        <v>11270</v>
      </c>
      <c r="AD94" s="318">
        <v>1.56770880259483</v>
      </c>
      <c r="AE94" s="317">
        <v>3170</v>
      </c>
      <c r="AF94" s="318">
        <v>4.8675496688741697</v>
      </c>
      <c r="AG94" s="317">
        <v>7220</v>
      </c>
      <c r="AH94" s="318">
        <v>5.9237536656891496</v>
      </c>
      <c r="AI94" s="317">
        <v>15130</v>
      </c>
      <c r="AJ94" s="318">
        <v>7.8639669185797798</v>
      </c>
      <c r="AK94" s="317">
        <v>8230</v>
      </c>
      <c r="AL94" s="318">
        <v>5.7311745052685703</v>
      </c>
      <c r="AM94" s="317">
        <v>4620</v>
      </c>
      <c r="AN94" s="318">
        <v>-0.38851715950787802</v>
      </c>
      <c r="AO94" s="317">
        <v>4080</v>
      </c>
      <c r="AP94" s="318">
        <v>10.183684494867601</v>
      </c>
      <c r="AQ94" s="317">
        <v>5240</v>
      </c>
      <c r="AR94" s="318">
        <v>9.1288036681950793</v>
      </c>
      <c r="AS94" s="317">
        <v>8900</v>
      </c>
      <c r="AT94" s="318">
        <v>3.09421717464364</v>
      </c>
      <c r="AU94" s="317">
        <v>11260</v>
      </c>
      <c r="AV94" s="318">
        <v>3.6075832873182399</v>
      </c>
      <c r="AW94" s="317">
        <v>3630</v>
      </c>
      <c r="AX94" s="318">
        <v>4.3428242737992502</v>
      </c>
      <c r="AY94" s="317">
        <v>9160</v>
      </c>
      <c r="AZ94" s="318">
        <v>2.6557597489914802</v>
      </c>
      <c r="BA94" s="317">
        <v>10340</v>
      </c>
      <c r="BB94" s="319">
        <v>0.63248029580616905</v>
      </c>
      <c r="BC94" s="317">
        <v>10060</v>
      </c>
      <c r="BD94" s="319">
        <v>6.1075949367088596</v>
      </c>
      <c r="BE94" s="317">
        <v>13960</v>
      </c>
      <c r="BF94" s="319">
        <v>1.9424565503140101</v>
      </c>
      <c r="BG94" s="317">
        <v>7020</v>
      </c>
      <c r="BH94" s="319">
        <v>9.3939866022745004</v>
      </c>
      <c r="BI94" s="317">
        <v>20470</v>
      </c>
      <c r="BJ94" s="319">
        <v>5.8656183727305597</v>
      </c>
      <c r="BK94" s="317">
        <v>16130</v>
      </c>
      <c r="BL94" s="319">
        <v>5.5083082559204497</v>
      </c>
      <c r="BM94" s="317">
        <v>32830</v>
      </c>
      <c r="BN94" s="319">
        <v>9.4944307343426892</v>
      </c>
      <c r="BO94" s="317">
        <v>4820</v>
      </c>
      <c r="BP94" s="319">
        <v>5.58598028477547</v>
      </c>
      <c r="BQ94" s="317">
        <v>29640</v>
      </c>
      <c r="BR94" s="319">
        <v>4.1464614519643002</v>
      </c>
      <c r="BS94" s="317">
        <v>30310</v>
      </c>
      <c r="BT94" s="319">
        <v>4.06509647737417</v>
      </c>
      <c r="BU94" s="317">
        <v>22690</v>
      </c>
      <c r="BV94" s="319">
        <v>5.7129543336439896</v>
      </c>
      <c r="BW94" s="317">
        <v>5790</v>
      </c>
      <c r="BX94" s="319">
        <v>3.3774124374553298</v>
      </c>
      <c r="BY94" s="317">
        <v>10960</v>
      </c>
      <c r="BZ94" s="319">
        <v>5.4561200923787503</v>
      </c>
      <c r="CA94" s="317">
        <v>20830</v>
      </c>
      <c r="CB94" s="319">
        <v>5.6008920877895498</v>
      </c>
      <c r="CC94" s="317">
        <v>5480</v>
      </c>
      <c r="CD94" s="319">
        <v>2.8137310073156998</v>
      </c>
      <c r="CE94" s="317">
        <v>7660</v>
      </c>
      <c r="CF94" s="319">
        <v>6.40544671390857</v>
      </c>
      <c r="CG94" s="317">
        <v>6660</v>
      </c>
      <c r="CH94" s="319">
        <v>7.1554912365331997</v>
      </c>
      <c r="CI94" s="317">
        <v>15250</v>
      </c>
      <c r="CJ94" s="319">
        <v>3.2712495767016598</v>
      </c>
      <c r="CK94" s="317">
        <v>5790</v>
      </c>
      <c r="CL94" s="319">
        <v>5.1389141093154196</v>
      </c>
      <c r="CM94" s="317">
        <v>25730</v>
      </c>
      <c r="CN94" s="319">
        <v>8.0722385552288998</v>
      </c>
      <c r="CO94" s="317">
        <v>10160</v>
      </c>
      <c r="CP94" s="319">
        <v>6.5345080763582999</v>
      </c>
      <c r="CQ94" s="317">
        <v>3290</v>
      </c>
      <c r="CR94" s="319">
        <v>3.42229199372056</v>
      </c>
      <c r="CS94" s="317">
        <v>6620</v>
      </c>
      <c r="CT94" s="319">
        <v>4.8765041165294498</v>
      </c>
      <c r="CU94" s="317">
        <v>2920</v>
      </c>
      <c r="CV94" s="319">
        <v>3.4776437189496101</v>
      </c>
      <c r="CW94" s="317">
        <v>12130</v>
      </c>
      <c r="CX94" s="319">
        <v>3.3662860064769</v>
      </c>
      <c r="CY94" s="317">
        <v>10920</v>
      </c>
      <c r="CZ94" s="319">
        <v>1.7890421170331701</v>
      </c>
      <c r="DA94" s="317">
        <v>10120</v>
      </c>
      <c r="DB94" s="319">
        <v>4.03905447070915</v>
      </c>
      <c r="DC94" s="317">
        <v>4680</v>
      </c>
      <c r="DD94" s="319">
        <v>4.1425389755011102</v>
      </c>
      <c r="DE94" s="317">
        <v>4940</v>
      </c>
      <c r="DF94" s="319">
        <v>3.6531597732521499</v>
      </c>
      <c r="DG94" s="317">
        <v>12240</v>
      </c>
      <c r="DH94" s="319">
        <v>0.79874835309617898</v>
      </c>
      <c r="DI94" s="317">
        <v>3920</v>
      </c>
      <c r="DJ94" s="319">
        <v>5.9745877264125404</v>
      </c>
      <c r="DK94" s="317">
        <v>14530</v>
      </c>
      <c r="DL94" s="319">
        <v>2.3386869540715698</v>
      </c>
      <c r="DM94" s="317">
        <v>21500</v>
      </c>
      <c r="DN94" s="319">
        <v>2.9545563376909398</v>
      </c>
      <c r="DO94" s="317">
        <v>6400</v>
      </c>
      <c r="DP94" s="319">
        <v>1.3147473467448101</v>
      </c>
      <c r="DQ94" s="317">
        <v>63130</v>
      </c>
      <c r="DR94" s="319">
        <v>1.8439945148019701</v>
      </c>
      <c r="DS94" s="317">
        <v>15980</v>
      </c>
      <c r="DT94" s="319">
        <v>4.3557761379220299</v>
      </c>
      <c r="DU94" s="317">
        <v>5070</v>
      </c>
      <c r="DV94" s="319">
        <v>0.21743427554852701</v>
      </c>
      <c r="DW94" s="317">
        <v>29400</v>
      </c>
      <c r="DX94" s="319">
        <v>3.1901452937460499</v>
      </c>
      <c r="DY94" s="317">
        <v>11890</v>
      </c>
      <c r="DZ94" s="319">
        <v>6.9334532374100704</v>
      </c>
      <c r="EA94" s="317">
        <v>16420</v>
      </c>
      <c r="EB94" s="319">
        <v>3.3555779400654702</v>
      </c>
      <c r="EC94" s="317">
        <v>7050</v>
      </c>
      <c r="ED94" s="319">
        <v>2.8012839217974901</v>
      </c>
      <c r="EE94" s="317">
        <v>12170</v>
      </c>
      <c r="EF94" s="319">
        <v>3.2061068702290099</v>
      </c>
      <c r="EG94" s="317">
        <v>19400</v>
      </c>
      <c r="EH94" s="319">
        <v>6.6934330656693399</v>
      </c>
      <c r="EI94" s="317">
        <v>13700</v>
      </c>
      <c r="EJ94" s="319">
        <v>3.8350765499469501</v>
      </c>
      <c r="EK94" s="317">
        <v>33670</v>
      </c>
      <c r="EL94" s="319">
        <v>4.4261786600496302</v>
      </c>
      <c r="EM94" s="317">
        <v>5850</v>
      </c>
      <c r="EN94" s="319">
        <v>5.5054151624548702</v>
      </c>
      <c r="EO94" s="317">
        <v>12490</v>
      </c>
      <c r="EP94" s="319">
        <v>3.8931869228849498</v>
      </c>
      <c r="EQ94" s="317">
        <v>9360</v>
      </c>
      <c r="ER94" s="319">
        <v>4.1263485707930201</v>
      </c>
      <c r="ES94" s="317">
        <v>6960</v>
      </c>
      <c r="ET94" s="319">
        <v>4.1436050860134603</v>
      </c>
      <c r="EU94" s="317">
        <v>9320</v>
      </c>
      <c r="EV94" s="319">
        <v>8.5700978108989307</v>
      </c>
      <c r="EW94" s="317">
        <v>32690</v>
      </c>
      <c r="EX94" s="319">
        <v>2.8178759002421598</v>
      </c>
      <c r="EY94" s="317">
        <v>31520</v>
      </c>
      <c r="EZ94" s="319">
        <v>1.2202562538132999</v>
      </c>
      <c r="FA94" s="317">
        <v>20620</v>
      </c>
      <c r="FB94" s="319">
        <v>2.2463552514132701</v>
      </c>
      <c r="FC94" s="317">
        <v>16970</v>
      </c>
      <c r="FD94" s="319">
        <v>6.3949843260188102</v>
      </c>
      <c r="FE94" s="317">
        <v>7670</v>
      </c>
      <c r="FF94" s="319">
        <v>3.8014069264069299</v>
      </c>
      <c r="FG94" s="317">
        <v>15520</v>
      </c>
      <c r="FH94" s="319">
        <v>5.7072805285023502</v>
      </c>
      <c r="FI94" s="317">
        <v>8610</v>
      </c>
      <c r="FJ94" s="319">
        <v>3.1766962359146498</v>
      </c>
      <c r="FK94" s="317">
        <v>6040</v>
      </c>
      <c r="FL94" s="319">
        <v>2.1463579516647</v>
      </c>
      <c r="FM94" s="317">
        <v>21170</v>
      </c>
      <c r="FN94" s="319">
        <v>2.1615362346810798</v>
      </c>
      <c r="FO94" s="317">
        <v>10500</v>
      </c>
      <c r="FP94" s="319">
        <v>4.3210489718883496</v>
      </c>
      <c r="FQ94" s="317">
        <v>10620</v>
      </c>
      <c r="FR94" s="319">
        <v>3.6809216949814498</v>
      </c>
      <c r="FS94" s="317">
        <v>6870</v>
      </c>
      <c r="FT94" s="319">
        <v>6.0704355885078796</v>
      </c>
      <c r="FU94" s="317">
        <v>8850</v>
      </c>
      <c r="FV94" s="319">
        <v>2.76519112350412</v>
      </c>
      <c r="FW94" s="317">
        <v>6890</v>
      </c>
      <c r="FX94" s="319">
        <v>2.52825698988697</v>
      </c>
      <c r="FY94" s="317">
        <v>7710</v>
      </c>
      <c r="FZ94" s="319">
        <v>0.60036543983294199</v>
      </c>
      <c r="GA94" s="317">
        <v>2660</v>
      </c>
      <c r="GB94" s="319">
        <v>8.9007383100902402</v>
      </c>
      <c r="GC94" s="317">
        <v>17770</v>
      </c>
      <c r="GD94" s="319">
        <v>6.5216088233531098</v>
      </c>
      <c r="GE94" s="317">
        <v>19540</v>
      </c>
      <c r="GF94" s="319">
        <v>0.65423449412734402</v>
      </c>
      <c r="GG94" s="317">
        <v>34580</v>
      </c>
      <c r="GH94" s="319">
        <v>6.3180225050728698</v>
      </c>
      <c r="GI94" s="317">
        <v>20010</v>
      </c>
      <c r="GJ94" s="319">
        <v>3.85693521594684</v>
      </c>
      <c r="GK94" s="317">
        <v>17330</v>
      </c>
      <c r="GL94" s="319">
        <v>5.8184260333353697</v>
      </c>
      <c r="GM94" s="317">
        <v>11600</v>
      </c>
      <c r="GN94" s="319">
        <v>0.904426471867119</v>
      </c>
      <c r="GO94" s="317">
        <v>9530</v>
      </c>
      <c r="GP94" s="319">
        <v>4.0488922841864001</v>
      </c>
      <c r="GQ94" s="317">
        <v>3680</v>
      </c>
      <c r="GR94" s="319">
        <v>9.6899224806201598</v>
      </c>
      <c r="GS94" s="317">
        <v>22450</v>
      </c>
      <c r="GT94" s="319">
        <v>3.89616399056036</v>
      </c>
      <c r="GU94" s="317">
        <v>720</v>
      </c>
      <c r="GV94" s="320">
        <v>-2.9729729729729701</v>
      </c>
      <c r="GW94" s="56"/>
      <c r="GX94" s="56"/>
      <c r="GY94" s="56"/>
      <c r="GZ94" s="56"/>
      <c r="HA94" s="56"/>
      <c r="HB94" s="56"/>
      <c r="HC94" s="56"/>
      <c r="HD94" s="56"/>
      <c r="HE94" s="56"/>
      <c r="HF94" s="56"/>
      <c r="HG94" s="56"/>
    </row>
    <row r="95" spans="1:215" s="321" customFormat="1" x14ac:dyDescent="0.25">
      <c r="A95" s="141">
        <v>45383</v>
      </c>
      <c r="B95" s="466"/>
      <c r="C95" s="315">
        <v>7860</v>
      </c>
      <c r="D95" s="316">
        <v>5.2949061662198398</v>
      </c>
      <c r="E95" s="317">
        <v>12680</v>
      </c>
      <c r="F95" s="316">
        <v>5.2635948526359497</v>
      </c>
      <c r="G95" s="317">
        <v>8280</v>
      </c>
      <c r="H95" s="316">
        <v>1.4338235294117601</v>
      </c>
      <c r="I95" s="317">
        <v>3800</v>
      </c>
      <c r="J95" s="316">
        <v>6.6872717055352604</v>
      </c>
      <c r="K95" s="317">
        <v>3310</v>
      </c>
      <c r="L95" s="318">
        <v>10.196601132955699</v>
      </c>
      <c r="M95" s="317">
        <v>23970</v>
      </c>
      <c r="N95" s="319">
        <v>4.20434782608696</v>
      </c>
      <c r="O95" s="317">
        <v>7330</v>
      </c>
      <c r="P95" s="318">
        <v>7.0718877849210999</v>
      </c>
      <c r="Q95" s="317">
        <v>6300</v>
      </c>
      <c r="R95" s="318">
        <v>4.81025299600533</v>
      </c>
      <c r="S95" s="317">
        <v>3320</v>
      </c>
      <c r="T95" s="318">
        <v>2.6885043263288</v>
      </c>
      <c r="U95" s="317">
        <v>6590</v>
      </c>
      <c r="V95" s="318">
        <v>6.0206052801030303</v>
      </c>
      <c r="W95" s="317">
        <v>12680</v>
      </c>
      <c r="X95" s="318">
        <v>7.15070577296932</v>
      </c>
      <c r="Y95" s="317">
        <v>6690</v>
      </c>
      <c r="Z95" s="318">
        <v>11.1148031234424</v>
      </c>
      <c r="AA95" s="317">
        <v>36880</v>
      </c>
      <c r="AB95" s="318">
        <v>2.5325957020933498</v>
      </c>
      <c r="AC95" s="317">
        <v>11510</v>
      </c>
      <c r="AD95" s="318">
        <v>2.7314112291350501</v>
      </c>
      <c r="AE95" s="317">
        <v>3250</v>
      </c>
      <c r="AF95" s="318">
        <v>6.0645582001956297</v>
      </c>
      <c r="AG95" s="317">
        <v>7390</v>
      </c>
      <c r="AH95" s="318">
        <v>6.6695539194456499</v>
      </c>
      <c r="AI95" s="317">
        <v>15430</v>
      </c>
      <c r="AJ95" s="318">
        <v>8.5003163889474802</v>
      </c>
      <c r="AK95" s="317">
        <v>8480</v>
      </c>
      <c r="AL95" s="318">
        <v>7.1690479200910397</v>
      </c>
      <c r="AM95" s="317">
        <v>4740</v>
      </c>
      <c r="AN95" s="318">
        <v>1.6745384285100899</v>
      </c>
      <c r="AO95" s="317">
        <v>4180</v>
      </c>
      <c r="AP95" s="318">
        <v>10.4304198574069</v>
      </c>
      <c r="AQ95" s="317">
        <v>5330</v>
      </c>
      <c r="AR95" s="318">
        <v>9.8556701030927805</v>
      </c>
      <c r="AS95" s="317">
        <v>9110</v>
      </c>
      <c r="AT95" s="318">
        <v>4.4854881266490798</v>
      </c>
      <c r="AU95" s="317">
        <v>11510</v>
      </c>
      <c r="AV95" s="318">
        <v>5.0200803212851399</v>
      </c>
      <c r="AW95" s="317">
        <v>3700</v>
      </c>
      <c r="AX95" s="318">
        <v>4.8496880317640398</v>
      </c>
      <c r="AY95" s="317">
        <v>9350</v>
      </c>
      <c r="AZ95" s="318">
        <v>3.7172658677319101</v>
      </c>
      <c r="BA95" s="317">
        <v>10470</v>
      </c>
      <c r="BB95" s="319">
        <v>1.2087805821487301</v>
      </c>
      <c r="BC95" s="317">
        <v>10290</v>
      </c>
      <c r="BD95" s="319">
        <v>7.6287149434910004</v>
      </c>
      <c r="BE95" s="317">
        <v>14120</v>
      </c>
      <c r="BF95" s="319">
        <v>2.2589052997393599</v>
      </c>
      <c r="BG95" s="317">
        <v>7120</v>
      </c>
      <c r="BH95" s="319">
        <v>9.5355275299907696</v>
      </c>
      <c r="BI95" s="317">
        <v>20740</v>
      </c>
      <c r="BJ95" s="319">
        <v>6.4749679075738102</v>
      </c>
      <c r="BK95" s="317">
        <v>16360</v>
      </c>
      <c r="BL95" s="319">
        <v>6.0910742086144296</v>
      </c>
      <c r="BM95" s="317">
        <v>33500</v>
      </c>
      <c r="BN95" s="319">
        <v>10.0160914255689</v>
      </c>
      <c r="BO95" s="317">
        <v>4890</v>
      </c>
      <c r="BP95" s="319">
        <v>5.6791189807816904</v>
      </c>
      <c r="BQ95" s="317">
        <v>30310</v>
      </c>
      <c r="BR95" s="319">
        <v>5.6461731493099103</v>
      </c>
      <c r="BS95" s="317">
        <v>30680</v>
      </c>
      <c r="BT95" s="319">
        <v>4.8276333321944698</v>
      </c>
      <c r="BU95" s="317">
        <v>23150</v>
      </c>
      <c r="BV95" s="319">
        <v>6.8589891530117697</v>
      </c>
      <c r="BW95" s="317">
        <v>5960</v>
      </c>
      <c r="BX95" s="319">
        <v>5.2092530460886497</v>
      </c>
      <c r="BY95" s="317">
        <v>11180</v>
      </c>
      <c r="BZ95" s="319">
        <v>6.3939105613701201</v>
      </c>
      <c r="CA95" s="317">
        <v>21220</v>
      </c>
      <c r="CB95" s="319">
        <v>6.2957026945807897</v>
      </c>
      <c r="CC95" s="317">
        <v>5560</v>
      </c>
      <c r="CD95" s="319">
        <v>3.1348543869412002</v>
      </c>
      <c r="CE95" s="317">
        <v>7840</v>
      </c>
      <c r="CF95" s="319">
        <v>7.9338842975206596</v>
      </c>
      <c r="CG95" s="317">
        <v>6760</v>
      </c>
      <c r="CH95" s="319">
        <v>7.7584833519197103</v>
      </c>
      <c r="CI95" s="317">
        <v>15540</v>
      </c>
      <c r="CJ95" s="319">
        <v>4.05758285905591</v>
      </c>
      <c r="CK95" s="317">
        <v>5910</v>
      </c>
      <c r="CL95" s="319">
        <v>6.3523483894187498</v>
      </c>
      <c r="CM95" s="317">
        <v>26130</v>
      </c>
      <c r="CN95" s="319">
        <v>8.1198526673012505</v>
      </c>
      <c r="CO95" s="317">
        <v>10350</v>
      </c>
      <c r="CP95" s="319">
        <v>7.1968520244382299</v>
      </c>
      <c r="CQ95" s="317">
        <v>3360</v>
      </c>
      <c r="CR95" s="319">
        <v>4.8734770384254897</v>
      </c>
      <c r="CS95" s="317">
        <v>6740</v>
      </c>
      <c r="CT95" s="319">
        <v>5.6104058924933398</v>
      </c>
      <c r="CU95" s="317">
        <v>2970</v>
      </c>
      <c r="CV95" s="319">
        <v>4.6880507578427899</v>
      </c>
      <c r="CW95" s="317">
        <v>12430</v>
      </c>
      <c r="CX95" s="319">
        <v>4.7984483049418101</v>
      </c>
      <c r="CY95" s="317">
        <v>11170</v>
      </c>
      <c r="CZ95" s="319">
        <v>3.1772420799852199</v>
      </c>
      <c r="DA95" s="317">
        <v>10270</v>
      </c>
      <c r="DB95" s="319">
        <v>4.1354145550375003</v>
      </c>
      <c r="DC95" s="317">
        <v>4780</v>
      </c>
      <c r="DD95" s="319">
        <v>5.4220850782455399</v>
      </c>
      <c r="DE95" s="317">
        <v>5030</v>
      </c>
      <c r="DF95" s="319">
        <v>4.3550394027374502</v>
      </c>
      <c r="DG95" s="317">
        <v>12460</v>
      </c>
      <c r="DH95" s="319">
        <v>1.4000814000813999</v>
      </c>
      <c r="DI95" s="317">
        <v>4010</v>
      </c>
      <c r="DJ95" s="319">
        <v>6.5604249667994701</v>
      </c>
      <c r="DK95" s="317">
        <v>14800</v>
      </c>
      <c r="DL95" s="319">
        <v>3.80084151472651</v>
      </c>
      <c r="DM95" s="317">
        <v>21860</v>
      </c>
      <c r="DN95" s="319">
        <v>3.92296718972896</v>
      </c>
      <c r="DO95" s="317">
        <v>6510</v>
      </c>
      <c r="DP95" s="319">
        <v>2.55198487712665</v>
      </c>
      <c r="DQ95" s="317">
        <v>64000</v>
      </c>
      <c r="DR95" s="319">
        <v>2.4834675676108402</v>
      </c>
      <c r="DS95" s="317">
        <v>16300</v>
      </c>
      <c r="DT95" s="319">
        <v>5.2420916720464801</v>
      </c>
      <c r="DU95" s="317">
        <v>5180</v>
      </c>
      <c r="DV95" s="319">
        <v>1.94728560188828</v>
      </c>
      <c r="DW95" s="317">
        <v>29960</v>
      </c>
      <c r="DX95" s="319">
        <v>4.1985529428134098</v>
      </c>
      <c r="DY95" s="317">
        <v>12130</v>
      </c>
      <c r="DZ95" s="319">
        <v>7.59134444838595</v>
      </c>
      <c r="EA95" s="317">
        <v>16740</v>
      </c>
      <c r="EB95" s="319">
        <v>4.2801071584325001</v>
      </c>
      <c r="EC95" s="317">
        <v>7160</v>
      </c>
      <c r="ED95" s="319">
        <v>3.4821557578384601</v>
      </c>
      <c r="EE95" s="317">
        <v>12370</v>
      </c>
      <c r="EF95" s="319">
        <v>3.3690018391573302</v>
      </c>
      <c r="EG95" s="317">
        <v>19840</v>
      </c>
      <c r="EH95" s="319">
        <v>7.8771405273172102</v>
      </c>
      <c r="EI95" s="317">
        <v>13950</v>
      </c>
      <c r="EJ95" s="319">
        <v>4.86246805952202</v>
      </c>
      <c r="EK95" s="317">
        <v>34220</v>
      </c>
      <c r="EL95" s="319">
        <v>4.7831945124938802</v>
      </c>
      <c r="EM95" s="317">
        <v>5960</v>
      </c>
      <c r="EN95" s="319">
        <v>6.5987124463519304</v>
      </c>
      <c r="EO95" s="317">
        <v>12710</v>
      </c>
      <c r="EP95" s="319">
        <v>4.5484454680046102</v>
      </c>
      <c r="EQ95" s="317">
        <v>9540</v>
      </c>
      <c r="ER95" s="319">
        <v>4.9988989209425201</v>
      </c>
      <c r="ES95" s="317">
        <v>7150</v>
      </c>
      <c r="ET95" s="319">
        <v>5.4711694440347998</v>
      </c>
      <c r="EU95" s="317">
        <v>9480</v>
      </c>
      <c r="EV95" s="319">
        <v>9.1746287556118293</v>
      </c>
      <c r="EW95" s="317">
        <v>33480</v>
      </c>
      <c r="EX95" s="319">
        <v>3.8591592988987098</v>
      </c>
      <c r="EY95" s="317">
        <v>31970</v>
      </c>
      <c r="EZ95" s="319">
        <v>1.9940656605940701</v>
      </c>
      <c r="FA95" s="317">
        <v>21020</v>
      </c>
      <c r="FB95" s="319">
        <v>3.4143461576306202</v>
      </c>
      <c r="FC95" s="317">
        <v>17260</v>
      </c>
      <c r="FD95" s="319">
        <v>7.3000870538490199</v>
      </c>
      <c r="FE95" s="317">
        <v>7800</v>
      </c>
      <c r="FF95" s="319">
        <v>5.0242456896551699</v>
      </c>
      <c r="FG95" s="317">
        <v>15840</v>
      </c>
      <c r="FH95" s="319">
        <v>6.5030262273032902</v>
      </c>
      <c r="FI95" s="317">
        <v>8770</v>
      </c>
      <c r="FJ95" s="319">
        <v>3.9596917605216402</v>
      </c>
      <c r="FK95" s="317">
        <v>6150</v>
      </c>
      <c r="FL95" s="319">
        <v>2.77499164159144</v>
      </c>
      <c r="FM95" s="317">
        <v>21620</v>
      </c>
      <c r="FN95" s="319">
        <v>2.8593177601217898</v>
      </c>
      <c r="FO95" s="317">
        <v>10630</v>
      </c>
      <c r="FP95" s="319">
        <v>4.6667323028453298</v>
      </c>
      <c r="FQ95" s="317">
        <v>10790</v>
      </c>
      <c r="FR95" s="319">
        <v>4.7780907060308797</v>
      </c>
      <c r="FS95" s="317">
        <v>7010</v>
      </c>
      <c r="FT95" s="319">
        <v>7.0044254539905397</v>
      </c>
      <c r="FU95" s="317">
        <v>9090</v>
      </c>
      <c r="FV95" s="319">
        <v>4.3278613247618001</v>
      </c>
      <c r="FW95" s="317">
        <v>7010</v>
      </c>
      <c r="FX95" s="319">
        <v>3.0886895131637</v>
      </c>
      <c r="FY95" s="317">
        <v>7830</v>
      </c>
      <c r="FZ95" s="319">
        <v>1.03239127629372</v>
      </c>
      <c r="GA95" s="317">
        <v>2710</v>
      </c>
      <c r="GB95" s="319">
        <v>9.4660194174757297</v>
      </c>
      <c r="GC95" s="317">
        <v>17950</v>
      </c>
      <c r="GD95" s="319">
        <v>6.7939794157891598</v>
      </c>
      <c r="GE95" s="317">
        <v>19830</v>
      </c>
      <c r="GF95" s="319">
        <v>1.2715759370850801</v>
      </c>
      <c r="GG95" s="317">
        <v>35400</v>
      </c>
      <c r="GH95" s="319">
        <v>6.2301182402016702</v>
      </c>
      <c r="GI95" s="317">
        <v>20390</v>
      </c>
      <c r="GJ95" s="319">
        <v>4.3972357307397001</v>
      </c>
      <c r="GK95" s="317">
        <v>17790</v>
      </c>
      <c r="GL95" s="319">
        <v>7.1054374661287403</v>
      </c>
      <c r="GM95" s="317">
        <v>11720</v>
      </c>
      <c r="GN95" s="319">
        <v>1.2095032397408201</v>
      </c>
      <c r="GO95" s="317">
        <v>9650</v>
      </c>
      <c r="GP95" s="319">
        <v>4.1316073354908296</v>
      </c>
      <c r="GQ95" s="317">
        <v>3750</v>
      </c>
      <c r="GR95" s="319">
        <v>9.5293773750365407</v>
      </c>
      <c r="GS95" s="317">
        <v>22760</v>
      </c>
      <c r="GT95" s="319">
        <v>4.5003673769287298</v>
      </c>
      <c r="GU95" s="317">
        <v>720</v>
      </c>
      <c r="GV95" s="320">
        <v>-4.7430830039525702</v>
      </c>
      <c r="GW95" s="56"/>
      <c r="GX95" s="56"/>
      <c r="GY95" s="56"/>
      <c r="GZ95" s="56"/>
      <c r="HA95" s="56"/>
      <c r="HB95" s="56"/>
      <c r="HC95" s="56"/>
      <c r="HD95" s="56"/>
      <c r="HE95" s="56"/>
      <c r="HF95" s="56"/>
      <c r="HG95" s="56"/>
    </row>
    <row r="96" spans="1:215" s="321" customFormat="1" x14ac:dyDescent="0.25">
      <c r="A96" s="141">
        <v>45413</v>
      </c>
      <c r="B96" s="466"/>
      <c r="C96" s="315">
        <v>7900</v>
      </c>
      <c r="D96" s="316">
        <v>5.2183173588924401</v>
      </c>
      <c r="E96" s="317">
        <v>12750</v>
      </c>
      <c r="F96" s="316">
        <v>5.2844521509371596</v>
      </c>
      <c r="G96" s="317">
        <v>8300</v>
      </c>
      <c r="H96" s="316">
        <v>1.65420904300944</v>
      </c>
      <c r="I96" s="317">
        <v>3810</v>
      </c>
      <c r="J96" s="316">
        <v>6.83473389355742</v>
      </c>
      <c r="K96" s="317">
        <v>3310</v>
      </c>
      <c r="L96" s="318">
        <v>9.5537190082644603</v>
      </c>
      <c r="M96" s="317">
        <v>24130</v>
      </c>
      <c r="N96" s="319">
        <v>4.6625607217210296</v>
      </c>
      <c r="O96" s="317">
        <v>7330</v>
      </c>
      <c r="P96" s="318">
        <v>6.6918824556299104</v>
      </c>
      <c r="Q96" s="317">
        <v>6320</v>
      </c>
      <c r="R96" s="318">
        <v>5.1022104038557403</v>
      </c>
      <c r="S96" s="317">
        <v>3340</v>
      </c>
      <c r="T96" s="318">
        <v>2.9910576626580299</v>
      </c>
      <c r="U96" s="317">
        <v>6600</v>
      </c>
      <c r="V96" s="318">
        <v>5.6818181818181799</v>
      </c>
      <c r="W96" s="317">
        <v>12710</v>
      </c>
      <c r="X96" s="318">
        <v>6.8594485541358399</v>
      </c>
      <c r="Y96" s="317">
        <v>6770</v>
      </c>
      <c r="Z96" s="318">
        <v>11.2956264386715</v>
      </c>
      <c r="AA96" s="317">
        <v>37020</v>
      </c>
      <c r="AB96" s="318">
        <v>2.5085139961790799</v>
      </c>
      <c r="AC96" s="317">
        <v>11560</v>
      </c>
      <c r="AD96" s="318">
        <v>2.80938833570413</v>
      </c>
      <c r="AE96" s="317">
        <v>3250</v>
      </c>
      <c r="AF96" s="318">
        <v>5.4870129870129896</v>
      </c>
      <c r="AG96" s="317">
        <v>7460</v>
      </c>
      <c r="AH96" s="318">
        <v>7.1397787674184698</v>
      </c>
      <c r="AI96" s="317">
        <v>15530</v>
      </c>
      <c r="AJ96" s="318">
        <v>8.7148257034859302</v>
      </c>
      <c r="AK96" s="317">
        <v>8550</v>
      </c>
      <c r="AL96" s="318">
        <v>7.4292897548711503</v>
      </c>
      <c r="AM96" s="317">
        <v>4750</v>
      </c>
      <c r="AN96" s="318">
        <v>2.2810415321712898</v>
      </c>
      <c r="AO96" s="317">
        <v>4210</v>
      </c>
      <c r="AP96" s="318">
        <v>10.643889618922501</v>
      </c>
      <c r="AQ96" s="317">
        <v>5340</v>
      </c>
      <c r="AR96" s="318">
        <v>9.7225077081192204</v>
      </c>
      <c r="AS96" s="317">
        <v>9140</v>
      </c>
      <c r="AT96" s="318">
        <v>4.7340669417698296</v>
      </c>
      <c r="AU96" s="317">
        <v>11570</v>
      </c>
      <c r="AV96" s="318">
        <v>5.2014185687005501</v>
      </c>
      <c r="AW96" s="317">
        <v>3730</v>
      </c>
      <c r="AX96" s="318">
        <v>5.5839002267573701</v>
      </c>
      <c r="AY96" s="317">
        <v>9370</v>
      </c>
      <c r="AZ96" s="318">
        <v>3.7520752628666298</v>
      </c>
      <c r="BA96" s="317">
        <v>10450</v>
      </c>
      <c r="BB96" s="319">
        <v>1.05364910584824</v>
      </c>
      <c r="BC96" s="317">
        <v>10340</v>
      </c>
      <c r="BD96" s="319">
        <v>7.5762306171297702</v>
      </c>
      <c r="BE96" s="317">
        <v>14150</v>
      </c>
      <c r="BF96" s="319">
        <v>2.3738872403560798</v>
      </c>
      <c r="BG96" s="317">
        <v>7180</v>
      </c>
      <c r="BH96" s="319">
        <v>9.4751296917912704</v>
      </c>
      <c r="BI96" s="317">
        <v>20850</v>
      </c>
      <c r="BJ96" s="319">
        <v>6.7195496417604899</v>
      </c>
      <c r="BK96" s="317">
        <v>16480</v>
      </c>
      <c r="BL96" s="319">
        <v>6.4793281653746799</v>
      </c>
      <c r="BM96" s="317">
        <v>33770</v>
      </c>
      <c r="BN96" s="319">
        <v>9.8685494891650904</v>
      </c>
      <c r="BO96" s="317">
        <v>4930</v>
      </c>
      <c r="BP96" s="319">
        <v>5.7964791756118501</v>
      </c>
      <c r="BQ96" s="317">
        <v>30620</v>
      </c>
      <c r="BR96" s="319">
        <v>6.3933287004864496</v>
      </c>
      <c r="BS96" s="317">
        <v>30760</v>
      </c>
      <c r="BT96" s="319">
        <v>4.9831052254343096</v>
      </c>
      <c r="BU96" s="317">
        <v>23370</v>
      </c>
      <c r="BV96" s="319">
        <v>7.4028122415219197</v>
      </c>
      <c r="BW96" s="317">
        <v>5960</v>
      </c>
      <c r="BX96" s="319">
        <v>4.9269751891606504</v>
      </c>
      <c r="BY96" s="317">
        <v>11240</v>
      </c>
      <c r="BZ96" s="319">
        <v>6.7514955844649096</v>
      </c>
      <c r="CA96" s="317">
        <v>21460</v>
      </c>
      <c r="CB96" s="319">
        <v>7.3916524872385097</v>
      </c>
      <c r="CC96" s="317">
        <v>5560</v>
      </c>
      <c r="CD96" s="319">
        <v>2.9438992779115001</v>
      </c>
      <c r="CE96" s="317">
        <v>7890</v>
      </c>
      <c r="CF96" s="319">
        <v>8.0432995341189404</v>
      </c>
      <c r="CG96" s="317">
        <v>6810</v>
      </c>
      <c r="CH96" s="319">
        <v>8.4527220630372497</v>
      </c>
      <c r="CI96" s="317">
        <v>15580</v>
      </c>
      <c r="CJ96" s="319">
        <v>3.7913113006396602</v>
      </c>
      <c r="CK96" s="317">
        <v>5940</v>
      </c>
      <c r="CL96" s="319">
        <v>6.4764980265518499</v>
      </c>
      <c r="CM96" s="317">
        <v>26380</v>
      </c>
      <c r="CN96" s="319">
        <v>8.3446265040450101</v>
      </c>
      <c r="CO96" s="317">
        <v>10420</v>
      </c>
      <c r="CP96" s="319">
        <v>7.3215940685820202</v>
      </c>
      <c r="CQ96" s="317">
        <v>3370</v>
      </c>
      <c r="CR96" s="319">
        <v>5.0108932461873597</v>
      </c>
      <c r="CS96" s="317">
        <v>6800</v>
      </c>
      <c r="CT96" s="319">
        <v>6.1992504684572101</v>
      </c>
      <c r="CU96" s="317">
        <v>2980</v>
      </c>
      <c r="CV96" s="319">
        <v>5.2223006351446699</v>
      </c>
      <c r="CW96" s="317">
        <v>12470</v>
      </c>
      <c r="CX96" s="319">
        <v>4.7275170039465904</v>
      </c>
      <c r="CY96" s="317">
        <v>11200</v>
      </c>
      <c r="CZ96" s="319">
        <v>2.91333517139969</v>
      </c>
      <c r="DA96" s="317">
        <v>10300</v>
      </c>
      <c r="DB96" s="319">
        <v>4.0505050505050502</v>
      </c>
      <c r="DC96" s="317">
        <v>4810</v>
      </c>
      <c r="DD96" s="319">
        <v>5.5007670392285801</v>
      </c>
      <c r="DE96" s="317">
        <v>5050</v>
      </c>
      <c r="DF96" s="319">
        <v>4.2966329270811796</v>
      </c>
      <c r="DG96" s="317">
        <v>12500</v>
      </c>
      <c r="DH96" s="319">
        <v>1.3789746917586001</v>
      </c>
      <c r="DI96" s="317">
        <v>4040</v>
      </c>
      <c r="DJ96" s="319">
        <v>6.4890530203112604</v>
      </c>
      <c r="DK96" s="317">
        <v>14860</v>
      </c>
      <c r="DL96" s="319">
        <v>4.0389192216155703</v>
      </c>
      <c r="DM96" s="317">
        <v>21930</v>
      </c>
      <c r="DN96" s="319">
        <v>3.9971550497866302</v>
      </c>
      <c r="DO96" s="317">
        <v>6520</v>
      </c>
      <c r="DP96" s="319">
        <v>2.3880597014925402</v>
      </c>
      <c r="DQ96" s="317">
        <v>64160</v>
      </c>
      <c r="DR96" s="319">
        <v>2.5295621604346401</v>
      </c>
      <c r="DS96" s="317">
        <v>16330</v>
      </c>
      <c r="DT96" s="319">
        <v>4.8539325842696597</v>
      </c>
      <c r="DU96" s="317">
        <v>5210</v>
      </c>
      <c r="DV96" s="319">
        <v>2.2392457277548599</v>
      </c>
      <c r="DW96" s="317">
        <v>30100</v>
      </c>
      <c r="DX96" s="319">
        <v>4.2427181103453098</v>
      </c>
      <c r="DY96" s="317">
        <v>12190</v>
      </c>
      <c r="DZ96" s="319">
        <v>7.3643410852713203</v>
      </c>
      <c r="EA96" s="317">
        <v>16820</v>
      </c>
      <c r="EB96" s="319">
        <v>4.07696114823064</v>
      </c>
      <c r="EC96" s="317">
        <v>7190</v>
      </c>
      <c r="ED96" s="319">
        <v>3.6049026676279698</v>
      </c>
      <c r="EE96" s="317">
        <v>12400</v>
      </c>
      <c r="EF96" s="319">
        <v>3.4117450784117498</v>
      </c>
      <c r="EG96" s="317">
        <v>19950</v>
      </c>
      <c r="EH96" s="319">
        <v>7.6420745857844503</v>
      </c>
      <c r="EI96" s="317">
        <v>14020</v>
      </c>
      <c r="EJ96" s="319">
        <v>4.8373831775700902</v>
      </c>
      <c r="EK96" s="317">
        <v>34340</v>
      </c>
      <c r="EL96" s="319">
        <v>4.7309663250365999</v>
      </c>
      <c r="EM96" s="317">
        <v>5990</v>
      </c>
      <c r="EN96" s="319">
        <v>6.9464285714285703</v>
      </c>
      <c r="EO96" s="317">
        <v>12750</v>
      </c>
      <c r="EP96" s="319">
        <v>4.73883048620237</v>
      </c>
      <c r="EQ96" s="317">
        <v>9600</v>
      </c>
      <c r="ER96" s="319">
        <v>5.2521929824561404</v>
      </c>
      <c r="ES96" s="317">
        <v>7200</v>
      </c>
      <c r="ET96" s="319">
        <v>5.75877772880858</v>
      </c>
      <c r="EU96" s="317">
        <v>9560</v>
      </c>
      <c r="EV96" s="319">
        <v>9.5691038276415306</v>
      </c>
      <c r="EW96" s="317">
        <v>33690</v>
      </c>
      <c r="EX96" s="319">
        <v>4.2329352063865304</v>
      </c>
      <c r="EY96" s="317">
        <v>32070</v>
      </c>
      <c r="EZ96" s="319">
        <v>2.1468386685778</v>
      </c>
      <c r="FA96" s="317">
        <v>21180</v>
      </c>
      <c r="FB96" s="319">
        <v>4.1820418204181999</v>
      </c>
      <c r="FC96" s="317">
        <v>17400</v>
      </c>
      <c r="FD96" s="319">
        <v>7.1978800764158501</v>
      </c>
      <c r="FE96" s="317">
        <v>7830</v>
      </c>
      <c r="FF96" s="319">
        <v>5.1719505642127901</v>
      </c>
      <c r="FG96" s="317">
        <v>15890</v>
      </c>
      <c r="FH96" s="319">
        <v>6.3093804362371202</v>
      </c>
      <c r="FI96" s="317">
        <v>8790</v>
      </c>
      <c r="FJ96" s="319">
        <v>3.8629651506201999</v>
      </c>
      <c r="FK96" s="317">
        <v>6150</v>
      </c>
      <c r="FL96" s="319">
        <v>2.4650233177881402</v>
      </c>
      <c r="FM96" s="317">
        <v>21650</v>
      </c>
      <c r="FN96" s="319">
        <v>2.88470677692235</v>
      </c>
      <c r="FO96" s="317">
        <v>10660</v>
      </c>
      <c r="FP96" s="319">
        <v>4.4265987660366299</v>
      </c>
      <c r="FQ96" s="317">
        <v>10850</v>
      </c>
      <c r="FR96" s="319">
        <v>4.8535241225949903</v>
      </c>
      <c r="FS96" s="317">
        <v>7060</v>
      </c>
      <c r="FT96" s="319">
        <v>7.1526195899772196</v>
      </c>
      <c r="FU96" s="317">
        <v>9120</v>
      </c>
      <c r="FV96" s="319">
        <v>4.3503148254150004</v>
      </c>
      <c r="FW96" s="317">
        <v>7040</v>
      </c>
      <c r="FX96" s="319">
        <v>3.3005720991638601</v>
      </c>
      <c r="FY96" s="317">
        <v>7840</v>
      </c>
      <c r="FZ96" s="319">
        <v>0.66760816536140699</v>
      </c>
      <c r="GA96" s="317">
        <v>2730</v>
      </c>
      <c r="GB96" s="319">
        <v>9</v>
      </c>
      <c r="GC96" s="317">
        <v>18070</v>
      </c>
      <c r="GD96" s="319">
        <v>7.0679542626932896</v>
      </c>
      <c r="GE96" s="317">
        <v>19920</v>
      </c>
      <c r="GF96" s="319">
        <v>1.55517030389557</v>
      </c>
      <c r="GG96" s="317">
        <v>35650</v>
      </c>
      <c r="GH96" s="319">
        <v>6.1457837065269203</v>
      </c>
      <c r="GI96" s="317">
        <v>20580</v>
      </c>
      <c r="GJ96" s="319">
        <v>4.7871256875127299</v>
      </c>
      <c r="GK96" s="317">
        <v>17970</v>
      </c>
      <c r="GL96" s="319">
        <v>7.7273544751513699</v>
      </c>
      <c r="GM96" s="317">
        <v>11850</v>
      </c>
      <c r="GN96" s="319">
        <v>1.6290834262196701</v>
      </c>
      <c r="GO96" s="317">
        <v>9620</v>
      </c>
      <c r="GP96" s="319">
        <v>3.1189710610932502</v>
      </c>
      <c r="GQ96" s="317">
        <v>3740</v>
      </c>
      <c r="GR96" s="319">
        <v>7.5244112578977598</v>
      </c>
      <c r="GS96" s="317">
        <v>22800</v>
      </c>
      <c r="GT96" s="319">
        <v>4.5296167247386796</v>
      </c>
      <c r="GU96" s="317">
        <v>740</v>
      </c>
      <c r="GV96" s="320">
        <v>-2.7559055118110201</v>
      </c>
      <c r="GW96" s="56"/>
      <c r="GX96" s="56"/>
      <c r="GY96" s="56"/>
      <c r="GZ96" s="56"/>
      <c r="HA96" s="56"/>
      <c r="HB96" s="56"/>
      <c r="HC96" s="56"/>
      <c r="HD96" s="56"/>
      <c r="HE96" s="56"/>
      <c r="HF96" s="56"/>
      <c r="HG96" s="56"/>
    </row>
    <row r="97" spans="1:215" s="321" customFormat="1" x14ac:dyDescent="0.25">
      <c r="A97" s="141">
        <v>45444</v>
      </c>
      <c r="B97" s="466"/>
      <c r="C97" s="315">
        <v>7910</v>
      </c>
      <c r="D97" s="316">
        <v>4.3283188176299801</v>
      </c>
      <c r="E97" s="317">
        <v>12780</v>
      </c>
      <c r="F97" s="316">
        <v>5.0209548853644499</v>
      </c>
      <c r="G97" s="317">
        <v>8340</v>
      </c>
      <c r="H97" s="316">
        <v>2.1062943913788899</v>
      </c>
      <c r="I97" s="317">
        <v>3830</v>
      </c>
      <c r="J97" s="316">
        <v>7.0430408049189497</v>
      </c>
      <c r="K97" s="317">
        <v>3340</v>
      </c>
      <c r="L97" s="318">
        <v>9.2544146500981004</v>
      </c>
      <c r="M97" s="317">
        <v>24190</v>
      </c>
      <c r="N97" s="319">
        <v>4.6681664791901003</v>
      </c>
      <c r="O97" s="317">
        <v>7370</v>
      </c>
      <c r="P97" s="318">
        <v>6.7033444331837302</v>
      </c>
      <c r="Q97" s="317">
        <v>6330</v>
      </c>
      <c r="R97" s="318">
        <v>4.5432017181562898</v>
      </c>
      <c r="S97" s="317">
        <v>3350</v>
      </c>
      <c r="T97" s="318">
        <v>3.3610854147394398</v>
      </c>
      <c r="U97" s="317">
        <v>6650</v>
      </c>
      <c r="V97" s="318">
        <v>5.7606619987269303</v>
      </c>
      <c r="W97" s="317">
        <v>12750</v>
      </c>
      <c r="X97" s="318">
        <v>6.5141139134792096</v>
      </c>
      <c r="Y97" s="317">
        <v>6840</v>
      </c>
      <c r="Z97" s="318">
        <v>11.0461338531514</v>
      </c>
      <c r="AA97" s="317">
        <v>37070</v>
      </c>
      <c r="AB97" s="318">
        <v>2.3130641199039399</v>
      </c>
      <c r="AC97" s="317">
        <v>11580</v>
      </c>
      <c r="AD97" s="318">
        <v>2.6511792871076398</v>
      </c>
      <c r="AE97" s="317">
        <v>3240</v>
      </c>
      <c r="AF97" s="318">
        <v>4.7157622739018104</v>
      </c>
      <c r="AG97" s="317">
        <v>7480</v>
      </c>
      <c r="AH97" s="318">
        <v>7.0263308528906698</v>
      </c>
      <c r="AI97" s="317">
        <v>15680</v>
      </c>
      <c r="AJ97" s="318">
        <v>9.1902805820511002</v>
      </c>
      <c r="AK97" s="317">
        <v>8580</v>
      </c>
      <c r="AL97" s="318">
        <v>7.3744835357455898</v>
      </c>
      <c r="AM97" s="317">
        <v>4780</v>
      </c>
      <c r="AN97" s="318">
        <v>2.7969018932874401</v>
      </c>
      <c r="AO97" s="317">
        <v>4240</v>
      </c>
      <c r="AP97" s="318">
        <v>10.809399477806799</v>
      </c>
      <c r="AQ97" s="317">
        <v>5370</v>
      </c>
      <c r="AR97" s="318">
        <v>9.7182523478970992</v>
      </c>
      <c r="AS97" s="317">
        <v>9140</v>
      </c>
      <c r="AT97" s="318">
        <v>4.2436687200547603</v>
      </c>
      <c r="AU97" s="317">
        <v>11590</v>
      </c>
      <c r="AV97" s="318">
        <v>4.9420709630702397</v>
      </c>
      <c r="AW97" s="317">
        <v>3740</v>
      </c>
      <c r="AX97" s="318">
        <v>5.4350887074063596</v>
      </c>
      <c r="AY97" s="317">
        <v>9370</v>
      </c>
      <c r="AZ97" s="318">
        <v>2.9001428100626199</v>
      </c>
      <c r="BA97" s="317">
        <v>10450</v>
      </c>
      <c r="BB97" s="319">
        <v>0.81057608800540404</v>
      </c>
      <c r="BC97" s="317">
        <v>10410</v>
      </c>
      <c r="BD97" s="319">
        <v>8.0099605727329308</v>
      </c>
      <c r="BE97" s="317">
        <v>14150</v>
      </c>
      <c r="BF97" s="319">
        <v>2.5652173913043499</v>
      </c>
      <c r="BG97" s="317">
        <v>7210</v>
      </c>
      <c r="BH97" s="319">
        <v>9.2659993933879292</v>
      </c>
      <c r="BI97" s="317">
        <v>20900</v>
      </c>
      <c r="BJ97" s="319">
        <v>6.6486376160832696</v>
      </c>
      <c r="BK97" s="317">
        <v>16570</v>
      </c>
      <c r="BL97" s="319">
        <v>6.8949948400412797</v>
      </c>
      <c r="BM97" s="317">
        <v>34000</v>
      </c>
      <c r="BN97" s="319">
        <v>9.8023383502357699</v>
      </c>
      <c r="BO97" s="317">
        <v>4970</v>
      </c>
      <c r="BP97" s="319">
        <v>6.2459893048128299</v>
      </c>
      <c r="BQ97" s="317">
        <v>30760</v>
      </c>
      <c r="BR97" s="319">
        <v>6.6269236101483404</v>
      </c>
      <c r="BS97" s="317">
        <v>30780</v>
      </c>
      <c r="BT97" s="319">
        <v>4.8941753859786603</v>
      </c>
      <c r="BU97" s="317">
        <v>23530</v>
      </c>
      <c r="BV97" s="319">
        <v>7.8163658022541904</v>
      </c>
      <c r="BW97" s="317">
        <v>5960</v>
      </c>
      <c r="BX97" s="319">
        <v>4.2527126356317799</v>
      </c>
      <c r="BY97" s="317">
        <v>11280</v>
      </c>
      <c r="BZ97" s="319">
        <v>6.5658951346244701</v>
      </c>
      <c r="CA97" s="317">
        <v>21630</v>
      </c>
      <c r="CB97" s="319">
        <v>7.9291417165668703</v>
      </c>
      <c r="CC97" s="317">
        <v>5570</v>
      </c>
      <c r="CD97" s="319">
        <v>2.8830160783588998</v>
      </c>
      <c r="CE97" s="317">
        <v>7930</v>
      </c>
      <c r="CF97" s="319">
        <v>7.7916779983682396</v>
      </c>
      <c r="CG97" s="317">
        <v>6810</v>
      </c>
      <c r="CH97" s="319">
        <v>7.7580747308423099</v>
      </c>
      <c r="CI97" s="317">
        <v>15590</v>
      </c>
      <c r="CJ97" s="319">
        <v>3.5944455517905798</v>
      </c>
      <c r="CK97" s="317">
        <v>5980</v>
      </c>
      <c r="CL97" s="319">
        <v>6.64884135472371</v>
      </c>
      <c r="CM97" s="317">
        <v>26480</v>
      </c>
      <c r="CN97" s="319">
        <v>8.2992473821989492</v>
      </c>
      <c r="CO97" s="317">
        <v>10480</v>
      </c>
      <c r="CP97" s="319">
        <v>7.2686322686322704</v>
      </c>
      <c r="CQ97" s="317">
        <v>3380</v>
      </c>
      <c r="CR97" s="319">
        <v>4.7796399751707002</v>
      </c>
      <c r="CS97" s="317">
        <v>6810</v>
      </c>
      <c r="CT97" s="319">
        <v>5.64691281414831</v>
      </c>
      <c r="CU97" s="317">
        <v>2980</v>
      </c>
      <c r="CV97" s="319">
        <v>4.9226441631504896</v>
      </c>
      <c r="CW97" s="317">
        <v>12510</v>
      </c>
      <c r="CX97" s="319">
        <v>4.9320583794665298</v>
      </c>
      <c r="CY97" s="317">
        <v>11210</v>
      </c>
      <c r="CZ97" s="319">
        <v>2.6940346375881998</v>
      </c>
      <c r="DA97" s="317">
        <v>10330</v>
      </c>
      <c r="DB97" s="319">
        <v>4.1965096338141796</v>
      </c>
      <c r="DC97" s="317">
        <v>4820</v>
      </c>
      <c r="DD97" s="319">
        <v>5.4716568176843996</v>
      </c>
      <c r="DE97" s="317">
        <v>5060</v>
      </c>
      <c r="DF97" s="319">
        <v>4.2636457260556098</v>
      </c>
      <c r="DG97" s="317">
        <v>12510</v>
      </c>
      <c r="DH97" s="319">
        <v>0.96844483899604505</v>
      </c>
      <c r="DI97" s="317">
        <v>4060</v>
      </c>
      <c r="DJ97" s="319">
        <v>6.4448519779931903</v>
      </c>
      <c r="DK97" s="317">
        <v>14940</v>
      </c>
      <c r="DL97" s="319">
        <v>4.4098120064295196</v>
      </c>
      <c r="DM97" s="317">
        <v>21940</v>
      </c>
      <c r="DN97" s="319">
        <v>3.8428774254614302</v>
      </c>
      <c r="DO97" s="317">
        <v>6510</v>
      </c>
      <c r="DP97" s="319">
        <v>2.3730944523023698</v>
      </c>
      <c r="DQ97" s="317">
        <v>64150</v>
      </c>
      <c r="DR97" s="319">
        <v>2.2589593164137201</v>
      </c>
      <c r="DS97" s="317">
        <v>16320</v>
      </c>
      <c r="DT97" s="319">
        <v>4.4558258642765702</v>
      </c>
      <c r="DU97" s="317">
        <v>5210</v>
      </c>
      <c r="DV97" s="319">
        <v>1.6995506934948199</v>
      </c>
      <c r="DW97" s="317">
        <v>30200</v>
      </c>
      <c r="DX97" s="319">
        <v>4.4905725653001198</v>
      </c>
      <c r="DY97" s="317">
        <v>12260</v>
      </c>
      <c r="DZ97" s="319">
        <v>7.26413443024681</v>
      </c>
      <c r="EA97" s="317">
        <v>16860</v>
      </c>
      <c r="EB97" s="319">
        <v>3.9016272189349102</v>
      </c>
      <c r="EC97" s="317">
        <v>7180</v>
      </c>
      <c r="ED97" s="319">
        <v>2.9842180774748899</v>
      </c>
      <c r="EE97" s="317">
        <v>12420</v>
      </c>
      <c r="EF97" s="319">
        <v>3.3707865168539302</v>
      </c>
      <c r="EG97" s="317">
        <v>20050</v>
      </c>
      <c r="EH97" s="319">
        <v>7.5825060370271</v>
      </c>
      <c r="EI97" s="317">
        <v>14050</v>
      </c>
      <c r="EJ97" s="319">
        <v>4.6250093096000597</v>
      </c>
      <c r="EK97" s="317">
        <v>34360</v>
      </c>
      <c r="EL97" s="319">
        <v>4.2067271238361004</v>
      </c>
      <c r="EM97" s="317">
        <v>6020</v>
      </c>
      <c r="EN97" s="319">
        <v>7.1810406272273699</v>
      </c>
      <c r="EO97" s="317">
        <v>12770</v>
      </c>
      <c r="EP97" s="319">
        <v>4.65573770491803</v>
      </c>
      <c r="EQ97" s="317">
        <v>9610</v>
      </c>
      <c r="ER97" s="319">
        <v>5.1066156369600897</v>
      </c>
      <c r="ES97" s="317">
        <v>7220</v>
      </c>
      <c r="ET97" s="319">
        <v>5.7531840140535797</v>
      </c>
      <c r="EU97" s="317">
        <v>9620</v>
      </c>
      <c r="EV97" s="319">
        <v>9.5216400911161703</v>
      </c>
      <c r="EW97" s="317">
        <v>33820</v>
      </c>
      <c r="EX97" s="319">
        <v>4.27598113265715</v>
      </c>
      <c r="EY97" s="317">
        <v>32210</v>
      </c>
      <c r="EZ97" s="319">
        <v>2.5434519640924398</v>
      </c>
      <c r="FA97" s="317">
        <v>21350</v>
      </c>
      <c r="FB97" s="319">
        <v>4.7637737330128003</v>
      </c>
      <c r="FC97" s="317">
        <v>17510</v>
      </c>
      <c r="FD97" s="319">
        <v>7.5142734360611501</v>
      </c>
      <c r="FE97" s="317">
        <v>7830</v>
      </c>
      <c r="FF97" s="319">
        <v>4.6663992512368004</v>
      </c>
      <c r="FG97" s="317">
        <v>15950</v>
      </c>
      <c r="FH97" s="319">
        <v>6.3412682536507301</v>
      </c>
      <c r="FI97" s="317">
        <v>8830</v>
      </c>
      <c r="FJ97" s="319">
        <v>3.8710436521943801</v>
      </c>
      <c r="FK97" s="317">
        <v>6150</v>
      </c>
      <c r="FL97" s="319">
        <v>2.4504084014002299</v>
      </c>
      <c r="FM97" s="317">
        <v>21690</v>
      </c>
      <c r="FN97" s="319">
        <v>2.9668660400645601</v>
      </c>
      <c r="FO97" s="317">
        <v>10670</v>
      </c>
      <c r="FP97" s="319">
        <v>4.3235840751247201</v>
      </c>
      <c r="FQ97" s="317">
        <v>10870</v>
      </c>
      <c r="FR97" s="319">
        <v>4.6001347319796002</v>
      </c>
      <c r="FS97" s="317">
        <v>7120</v>
      </c>
      <c r="FT97" s="319">
        <v>7.6806773510734798</v>
      </c>
      <c r="FU97" s="317">
        <v>9140</v>
      </c>
      <c r="FV97" s="319">
        <v>4.3607305936073102</v>
      </c>
      <c r="FW97" s="317">
        <v>7040</v>
      </c>
      <c r="FX97" s="319">
        <v>3.2097317895353901</v>
      </c>
      <c r="FY97" s="317">
        <v>7830</v>
      </c>
      <c r="FZ97" s="319">
        <v>0.55191888075985096</v>
      </c>
      <c r="GA97" s="317">
        <v>2730</v>
      </c>
      <c r="GB97" s="319">
        <v>8.5157182650218903</v>
      </c>
      <c r="GC97" s="317">
        <v>18170</v>
      </c>
      <c r="GD97" s="319">
        <v>6.9142050135341897</v>
      </c>
      <c r="GE97" s="317">
        <v>20030</v>
      </c>
      <c r="GF97" s="319">
        <v>2.0481989096652602</v>
      </c>
      <c r="GG97" s="317">
        <v>35840</v>
      </c>
      <c r="GH97" s="319">
        <v>5.9768143372567604</v>
      </c>
      <c r="GI97" s="317">
        <v>20680</v>
      </c>
      <c r="GJ97" s="319">
        <v>4.9434096330508002</v>
      </c>
      <c r="GK97" s="317">
        <v>18040</v>
      </c>
      <c r="GL97" s="319">
        <v>7.7350376299127896</v>
      </c>
      <c r="GM97" s="317">
        <v>11880</v>
      </c>
      <c r="GN97" s="319">
        <v>2.1055345479546199</v>
      </c>
      <c r="GO97" s="317">
        <v>9670</v>
      </c>
      <c r="GP97" s="319">
        <v>2.9389841337450799</v>
      </c>
      <c r="GQ97" s="317">
        <v>3760</v>
      </c>
      <c r="GR97" s="319">
        <v>6.4305949008498597</v>
      </c>
      <c r="GS97" s="317">
        <v>22800</v>
      </c>
      <c r="GT97" s="319">
        <v>4.2188499862875997</v>
      </c>
      <c r="GU97" s="317">
        <v>750</v>
      </c>
      <c r="GV97" s="320">
        <v>-1.57894736842105</v>
      </c>
      <c r="GW97" s="56"/>
      <c r="GX97" s="56"/>
      <c r="GY97" s="56"/>
      <c r="GZ97" s="56"/>
      <c r="HA97" s="56"/>
      <c r="HB97" s="56"/>
      <c r="HC97" s="56"/>
      <c r="HD97" s="56"/>
      <c r="HE97" s="56"/>
      <c r="HF97" s="56"/>
      <c r="HG97" s="56"/>
    </row>
    <row r="98" spans="1:215" s="321" customFormat="1" x14ac:dyDescent="0.25">
      <c r="A98" s="141">
        <v>45474</v>
      </c>
      <c r="B98" s="466"/>
      <c r="C98" s="315">
        <v>7920</v>
      </c>
      <c r="D98" s="316">
        <v>4.4986807387862804</v>
      </c>
      <c r="E98" s="317">
        <v>12790</v>
      </c>
      <c r="F98" s="316">
        <v>4.8528567915402903</v>
      </c>
      <c r="G98" s="317">
        <v>8350</v>
      </c>
      <c r="H98" s="316">
        <v>2.2529692665605499</v>
      </c>
      <c r="I98" s="317">
        <v>3840</v>
      </c>
      <c r="J98" s="316">
        <v>6.8802228412256303</v>
      </c>
      <c r="K98" s="317">
        <v>3340</v>
      </c>
      <c r="L98" s="318">
        <v>8.1606217616580299</v>
      </c>
      <c r="M98" s="317">
        <v>24320</v>
      </c>
      <c r="N98" s="319">
        <v>5.1548175056218604</v>
      </c>
      <c r="O98" s="317">
        <v>7400</v>
      </c>
      <c r="P98" s="318">
        <v>6.4335060449050099</v>
      </c>
      <c r="Q98" s="317">
        <v>6320</v>
      </c>
      <c r="R98" s="318">
        <v>4.1879637262984302</v>
      </c>
      <c r="S98" s="317">
        <v>3350</v>
      </c>
      <c r="T98" s="318">
        <v>3.32922318125771</v>
      </c>
      <c r="U98" s="317">
        <v>6660</v>
      </c>
      <c r="V98" s="318">
        <v>5.9001272264631002</v>
      </c>
      <c r="W98" s="317">
        <v>12790</v>
      </c>
      <c r="X98" s="318">
        <v>6.6983650316983701</v>
      </c>
      <c r="Y98" s="317">
        <v>6910</v>
      </c>
      <c r="Z98" s="318">
        <v>11.6117571059432</v>
      </c>
      <c r="AA98" s="317">
        <v>37170</v>
      </c>
      <c r="AB98" s="318">
        <v>2.6713445122793402</v>
      </c>
      <c r="AC98" s="317">
        <v>11620</v>
      </c>
      <c r="AD98" s="318">
        <v>2.88751107174491</v>
      </c>
      <c r="AE98" s="317">
        <v>3260</v>
      </c>
      <c r="AF98" s="318">
        <v>4.5163356822549696</v>
      </c>
      <c r="AG98" s="317">
        <v>7500</v>
      </c>
      <c r="AH98" s="318">
        <v>6.7444507683551498</v>
      </c>
      <c r="AI98" s="317">
        <v>15830</v>
      </c>
      <c r="AJ98" s="318">
        <v>9.7075942350332607</v>
      </c>
      <c r="AK98" s="317">
        <v>8610</v>
      </c>
      <c r="AL98" s="318">
        <v>7.8021289918597398</v>
      </c>
      <c r="AM98" s="317">
        <v>4770</v>
      </c>
      <c r="AN98" s="318">
        <v>2.8214516476416098</v>
      </c>
      <c r="AO98" s="317">
        <v>4270</v>
      </c>
      <c r="AP98" s="318">
        <v>10.747663551401899</v>
      </c>
      <c r="AQ98" s="317">
        <v>5420</v>
      </c>
      <c r="AR98" s="318">
        <v>10.083350274446</v>
      </c>
      <c r="AS98" s="317">
        <v>9160</v>
      </c>
      <c r="AT98" s="318">
        <v>4.6248715313463498</v>
      </c>
      <c r="AU98" s="317">
        <v>11640</v>
      </c>
      <c r="AV98" s="318">
        <v>5.3288699900479504</v>
      </c>
      <c r="AW98" s="317">
        <v>3760</v>
      </c>
      <c r="AX98" s="318">
        <v>5.5883178882336404</v>
      </c>
      <c r="AY98" s="317">
        <v>9360</v>
      </c>
      <c r="AZ98" s="318">
        <v>2.7335602151718099</v>
      </c>
      <c r="BA98" s="317">
        <v>10450</v>
      </c>
      <c r="BB98" s="319">
        <v>1.2010848508330101</v>
      </c>
      <c r="BC98" s="317">
        <v>10450</v>
      </c>
      <c r="BD98" s="319">
        <v>7.8988125967991696</v>
      </c>
      <c r="BE98" s="317">
        <v>14110</v>
      </c>
      <c r="BF98" s="319">
        <v>2.6553179106649201</v>
      </c>
      <c r="BG98" s="317">
        <v>7230</v>
      </c>
      <c r="BH98" s="319">
        <v>9.6226701015305292</v>
      </c>
      <c r="BI98" s="317">
        <v>20980</v>
      </c>
      <c r="BJ98" s="319">
        <v>6.8394785088612799</v>
      </c>
      <c r="BK98" s="317">
        <v>16660</v>
      </c>
      <c r="BL98" s="319">
        <v>7.0685001927772797</v>
      </c>
      <c r="BM98" s="317">
        <v>34230</v>
      </c>
      <c r="BN98" s="319">
        <v>10.095195214510801</v>
      </c>
      <c r="BO98" s="317">
        <v>4970</v>
      </c>
      <c r="BP98" s="319">
        <v>6.0204953031596897</v>
      </c>
      <c r="BQ98" s="317">
        <v>30920</v>
      </c>
      <c r="BR98" s="319">
        <v>7.3417106359344597</v>
      </c>
      <c r="BS98" s="317">
        <v>30750</v>
      </c>
      <c r="BT98" s="319">
        <v>4.6638297872340404</v>
      </c>
      <c r="BU98" s="317">
        <v>23650</v>
      </c>
      <c r="BV98" s="319">
        <v>8.3967366394719996</v>
      </c>
      <c r="BW98" s="317">
        <v>5980</v>
      </c>
      <c r="BX98" s="319">
        <v>4.5303480846597903</v>
      </c>
      <c r="BY98" s="317">
        <v>11320</v>
      </c>
      <c r="BZ98" s="319">
        <v>6.7950169875424704</v>
      </c>
      <c r="CA98" s="317">
        <v>21780</v>
      </c>
      <c r="CB98" s="319">
        <v>8.6329858859907205</v>
      </c>
      <c r="CC98" s="317">
        <v>5560</v>
      </c>
      <c r="CD98" s="319">
        <v>2.7937095282146198</v>
      </c>
      <c r="CE98" s="317">
        <v>7950</v>
      </c>
      <c r="CF98" s="319">
        <v>7.9972844534962704</v>
      </c>
      <c r="CG98" s="317">
        <v>6850</v>
      </c>
      <c r="CH98" s="319">
        <v>8.5180493983533907</v>
      </c>
      <c r="CI98" s="317">
        <v>15620</v>
      </c>
      <c r="CJ98" s="319">
        <v>3.6233326697192898</v>
      </c>
      <c r="CK98" s="317">
        <v>5990</v>
      </c>
      <c r="CL98" s="319">
        <v>7.0228734810578999</v>
      </c>
      <c r="CM98" s="317">
        <v>26680</v>
      </c>
      <c r="CN98" s="319">
        <v>8.9198236446766792</v>
      </c>
      <c r="CO98" s="317">
        <v>10490</v>
      </c>
      <c r="CP98" s="319">
        <v>7.4669671207620603</v>
      </c>
      <c r="CQ98" s="317">
        <v>3370</v>
      </c>
      <c r="CR98" s="319">
        <v>4.1370793454769998</v>
      </c>
      <c r="CS98" s="317">
        <v>6810</v>
      </c>
      <c r="CT98" s="319">
        <v>5.1737451737451696</v>
      </c>
      <c r="CU98" s="317">
        <v>3000</v>
      </c>
      <c r="CV98" s="319">
        <v>4.7868623340321497</v>
      </c>
      <c r="CW98" s="317">
        <v>12530</v>
      </c>
      <c r="CX98" s="319">
        <v>4.5283962972229199</v>
      </c>
      <c r="CY98" s="317">
        <v>11200</v>
      </c>
      <c r="CZ98" s="319">
        <v>2.7624816446402298</v>
      </c>
      <c r="DA98" s="317">
        <v>10340</v>
      </c>
      <c r="DB98" s="319">
        <v>3.9919557566616399</v>
      </c>
      <c r="DC98" s="317">
        <v>4830</v>
      </c>
      <c r="DD98" s="319">
        <v>5.3894828714815599</v>
      </c>
      <c r="DE98" s="317">
        <v>5080</v>
      </c>
      <c r="DF98" s="319">
        <v>4.4202302631578902</v>
      </c>
      <c r="DG98" s="317">
        <v>12530</v>
      </c>
      <c r="DH98" s="319">
        <v>1.1710547569051899</v>
      </c>
      <c r="DI98" s="317">
        <v>4070</v>
      </c>
      <c r="DJ98" s="319">
        <v>6.3284518828451901</v>
      </c>
      <c r="DK98" s="317">
        <v>15000</v>
      </c>
      <c r="DL98" s="319">
        <v>4.8354412689539501</v>
      </c>
      <c r="DM98" s="317">
        <v>21970</v>
      </c>
      <c r="DN98" s="319">
        <v>4.0539900544636502</v>
      </c>
      <c r="DO98" s="317">
        <v>6530</v>
      </c>
      <c r="DP98" s="319">
        <v>2.4803767660910498</v>
      </c>
      <c r="DQ98" s="317">
        <v>64110</v>
      </c>
      <c r="DR98" s="319">
        <v>2.2277148780098899</v>
      </c>
      <c r="DS98" s="317">
        <v>16290</v>
      </c>
      <c r="DT98" s="319">
        <v>4.4702411493073404</v>
      </c>
      <c r="DU98" s="317">
        <v>5190</v>
      </c>
      <c r="DV98" s="319">
        <v>1.4455948427427201</v>
      </c>
      <c r="DW98" s="317">
        <v>30260</v>
      </c>
      <c r="DX98" s="319">
        <v>4.5473393227366996</v>
      </c>
      <c r="DY98" s="317">
        <v>12300</v>
      </c>
      <c r="DZ98" s="319">
        <v>7.2898500174398304</v>
      </c>
      <c r="EA98" s="317">
        <v>16970</v>
      </c>
      <c r="EB98" s="319">
        <v>4.52781371280724</v>
      </c>
      <c r="EC98" s="317">
        <v>7180</v>
      </c>
      <c r="ED98" s="319">
        <v>2.6756331377879499</v>
      </c>
      <c r="EE98" s="317">
        <v>12450</v>
      </c>
      <c r="EF98" s="319">
        <v>3.5010395010395001</v>
      </c>
      <c r="EG98" s="317">
        <v>20160</v>
      </c>
      <c r="EH98" s="319">
        <v>7.8404107391164803</v>
      </c>
      <c r="EI98" s="317">
        <v>14130</v>
      </c>
      <c r="EJ98" s="319">
        <v>5.4721911160880898</v>
      </c>
      <c r="EK98" s="317">
        <v>34410</v>
      </c>
      <c r="EL98" s="319">
        <v>4.2377245327598203</v>
      </c>
      <c r="EM98" s="317">
        <v>6030</v>
      </c>
      <c r="EN98" s="319">
        <v>7.6401285255265998</v>
      </c>
      <c r="EO98" s="317">
        <v>12780</v>
      </c>
      <c r="EP98" s="319">
        <v>4.5387634936212002</v>
      </c>
      <c r="EQ98" s="317">
        <v>9640</v>
      </c>
      <c r="ER98" s="319">
        <v>5.3569476331037498</v>
      </c>
      <c r="ES98" s="317">
        <v>7240</v>
      </c>
      <c r="ET98" s="319">
        <v>5.6771745475773496</v>
      </c>
      <c r="EU98" s="317">
        <v>9670</v>
      </c>
      <c r="EV98" s="319">
        <v>9.7356178372858295</v>
      </c>
      <c r="EW98" s="317">
        <v>33930</v>
      </c>
      <c r="EX98" s="319">
        <v>4.4669519440938297</v>
      </c>
      <c r="EY98" s="317">
        <v>32360</v>
      </c>
      <c r="EZ98" s="319">
        <v>3.1360550721866298</v>
      </c>
      <c r="FA98" s="317">
        <v>21440</v>
      </c>
      <c r="FB98" s="319">
        <v>5.8234220006909103</v>
      </c>
      <c r="FC98" s="317">
        <v>17570</v>
      </c>
      <c r="FD98" s="319">
        <v>8.1578623322251005</v>
      </c>
      <c r="FE98" s="317">
        <v>7870</v>
      </c>
      <c r="FF98" s="319">
        <v>4.8920287923220496</v>
      </c>
      <c r="FG98" s="317">
        <v>16010</v>
      </c>
      <c r="FH98" s="319">
        <v>6.4932472889361996</v>
      </c>
      <c r="FI98" s="317">
        <v>8830</v>
      </c>
      <c r="FJ98" s="319">
        <v>3.6150234741784</v>
      </c>
      <c r="FK98" s="317">
        <v>6150</v>
      </c>
      <c r="FL98" s="319">
        <v>2.3813488759367201</v>
      </c>
      <c r="FM98" s="317">
        <v>21680</v>
      </c>
      <c r="FN98" s="319">
        <v>2.8563294742835499</v>
      </c>
      <c r="FO98" s="317">
        <v>10690</v>
      </c>
      <c r="FP98" s="319">
        <v>4.3452787813690099</v>
      </c>
      <c r="FQ98" s="317">
        <v>10880</v>
      </c>
      <c r="FR98" s="319">
        <v>4.4551128180508899</v>
      </c>
      <c r="FS98" s="317">
        <v>7190</v>
      </c>
      <c r="FT98" s="319">
        <v>8.6621315192743804</v>
      </c>
      <c r="FU98" s="317">
        <v>9150</v>
      </c>
      <c r="FV98" s="319">
        <v>4.2150831624515801</v>
      </c>
      <c r="FW98" s="317">
        <v>7060</v>
      </c>
      <c r="FX98" s="319">
        <v>3.73035688059921</v>
      </c>
      <c r="FY98" s="317">
        <v>7830</v>
      </c>
      <c r="FZ98" s="319">
        <v>0.79794079794079797</v>
      </c>
      <c r="GA98" s="317">
        <v>2740</v>
      </c>
      <c r="GB98" s="319">
        <v>8.4752475247524792</v>
      </c>
      <c r="GC98" s="317">
        <v>18250</v>
      </c>
      <c r="GD98" s="319">
        <v>7.5879959908024297</v>
      </c>
      <c r="GE98" s="317">
        <v>20120</v>
      </c>
      <c r="GF98" s="319">
        <v>2.6798019498749399</v>
      </c>
      <c r="GG98" s="317">
        <v>35890</v>
      </c>
      <c r="GH98" s="319">
        <v>5.6866036457873204</v>
      </c>
      <c r="GI98" s="317">
        <v>20700</v>
      </c>
      <c r="GJ98" s="319">
        <v>5.1086735730245803</v>
      </c>
      <c r="GK98" s="317">
        <v>18130</v>
      </c>
      <c r="GL98" s="319">
        <v>8.1116545389478691</v>
      </c>
      <c r="GM98" s="317">
        <v>11910</v>
      </c>
      <c r="GN98" s="319">
        <v>2.5406941693221898</v>
      </c>
      <c r="GO98" s="317">
        <v>9710</v>
      </c>
      <c r="GP98" s="319">
        <v>3.1001167852213598</v>
      </c>
      <c r="GQ98" s="317">
        <v>3740</v>
      </c>
      <c r="GR98" s="319">
        <v>6.0408394781622201</v>
      </c>
      <c r="GS98" s="317">
        <v>22800</v>
      </c>
      <c r="GT98" s="319">
        <v>4.2484108473956201</v>
      </c>
      <c r="GU98" s="317">
        <v>750</v>
      </c>
      <c r="GV98" s="320">
        <v>-1.5810276679841899</v>
      </c>
      <c r="GW98" s="56"/>
      <c r="GX98" s="56"/>
      <c r="GY98" s="56"/>
      <c r="GZ98" s="56"/>
      <c r="HA98" s="56"/>
      <c r="HB98" s="56"/>
      <c r="HC98" s="56"/>
      <c r="HD98" s="56"/>
      <c r="HE98" s="56"/>
      <c r="HF98" s="56"/>
      <c r="HG98" s="56"/>
    </row>
    <row r="99" spans="1:215" s="321" customFormat="1" x14ac:dyDescent="0.25">
      <c r="A99" s="141">
        <v>45505</v>
      </c>
      <c r="B99" s="466"/>
      <c r="C99" s="315">
        <v>7930</v>
      </c>
      <c r="D99" s="316">
        <v>4.5202952029520302</v>
      </c>
      <c r="E99" s="317">
        <v>12820</v>
      </c>
      <c r="F99" s="316">
        <v>4.7389492605605001</v>
      </c>
      <c r="G99" s="317">
        <v>8340</v>
      </c>
      <c r="H99" s="316">
        <v>2.04381348672133</v>
      </c>
      <c r="I99" s="317">
        <v>3850</v>
      </c>
      <c r="J99" s="316">
        <v>6.4730290456431501</v>
      </c>
      <c r="K99" s="317">
        <v>3370</v>
      </c>
      <c r="L99" s="318">
        <v>8.4887459807073995</v>
      </c>
      <c r="M99" s="317">
        <v>24430</v>
      </c>
      <c r="N99" s="319">
        <v>5.5030020301498901</v>
      </c>
      <c r="O99" s="317">
        <v>7440</v>
      </c>
      <c r="P99" s="318">
        <v>6.6017471001002397</v>
      </c>
      <c r="Q99" s="317">
        <v>6320</v>
      </c>
      <c r="R99" s="318">
        <v>3.6581364829396299</v>
      </c>
      <c r="S99" s="317">
        <v>3350</v>
      </c>
      <c r="T99" s="318">
        <v>2.7615833077631202</v>
      </c>
      <c r="U99" s="317">
        <v>6710</v>
      </c>
      <c r="V99" s="318">
        <v>6.41168068560546</v>
      </c>
      <c r="W99" s="317">
        <v>12850</v>
      </c>
      <c r="X99" s="318">
        <v>6.5406615269833397</v>
      </c>
      <c r="Y99" s="317">
        <v>6960</v>
      </c>
      <c r="Z99" s="318">
        <v>11.9614147909968</v>
      </c>
      <c r="AA99" s="317">
        <v>37190</v>
      </c>
      <c r="AB99" s="318">
        <v>2.4631491941038699</v>
      </c>
      <c r="AC99" s="317">
        <v>11680</v>
      </c>
      <c r="AD99" s="318">
        <v>3.4174413457282</v>
      </c>
      <c r="AE99" s="317">
        <v>3280</v>
      </c>
      <c r="AF99" s="318">
        <v>4.5194143857415696</v>
      </c>
      <c r="AG99" s="317">
        <v>7540</v>
      </c>
      <c r="AH99" s="318">
        <v>6.8867790845968502</v>
      </c>
      <c r="AI99" s="317">
        <v>15930</v>
      </c>
      <c r="AJ99" s="318">
        <v>9.8366305921279409</v>
      </c>
      <c r="AK99" s="317">
        <v>8630</v>
      </c>
      <c r="AL99" s="318">
        <v>7.4097135740971396</v>
      </c>
      <c r="AM99" s="317">
        <v>4800</v>
      </c>
      <c r="AN99" s="318">
        <v>3.5344827586206899</v>
      </c>
      <c r="AO99" s="317">
        <v>4310</v>
      </c>
      <c r="AP99" s="318">
        <v>11.237406354947</v>
      </c>
      <c r="AQ99" s="317">
        <v>5450</v>
      </c>
      <c r="AR99" s="318">
        <v>10.074702200686501</v>
      </c>
      <c r="AS99" s="317">
        <v>9190</v>
      </c>
      <c r="AT99" s="318">
        <v>4.3157296990346401</v>
      </c>
      <c r="AU99" s="317">
        <v>11710</v>
      </c>
      <c r="AV99" s="318">
        <v>5.5981249436581599</v>
      </c>
      <c r="AW99" s="317">
        <v>3800</v>
      </c>
      <c r="AX99" s="318">
        <v>6.1156101647584498</v>
      </c>
      <c r="AY99" s="317">
        <v>9390</v>
      </c>
      <c r="AZ99" s="318">
        <v>2.7467717224775701</v>
      </c>
      <c r="BA99" s="317">
        <v>10440</v>
      </c>
      <c r="BB99" s="319">
        <v>1.3194916076452901</v>
      </c>
      <c r="BC99" s="317">
        <v>10530</v>
      </c>
      <c r="BD99" s="319">
        <v>8.0086136177194405</v>
      </c>
      <c r="BE99" s="317">
        <v>14120</v>
      </c>
      <c r="BF99" s="319">
        <v>2.94503571949264</v>
      </c>
      <c r="BG99" s="317">
        <v>7250</v>
      </c>
      <c r="BH99" s="319">
        <v>9.1538693164709404</v>
      </c>
      <c r="BI99" s="317">
        <v>21030</v>
      </c>
      <c r="BJ99" s="319">
        <v>6.4823255342854296</v>
      </c>
      <c r="BK99" s="317">
        <v>16770</v>
      </c>
      <c r="BL99" s="319">
        <v>7.2506393861892597</v>
      </c>
      <c r="BM99" s="317">
        <v>34530</v>
      </c>
      <c r="BN99" s="319">
        <v>10.456115660184199</v>
      </c>
      <c r="BO99" s="317">
        <v>4990</v>
      </c>
      <c r="BP99" s="319">
        <v>6.1715258565652302</v>
      </c>
      <c r="BQ99" s="317">
        <v>31110</v>
      </c>
      <c r="BR99" s="319">
        <v>7.8376317249029404</v>
      </c>
      <c r="BS99" s="317">
        <v>30820</v>
      </c>
      <c r="BT99" s="319">
        <v>4.4040924181855097</v>
      </c>
      <c r="BU99" s="317">
        <v>23860</v>
      </c>
      <c r="BV99" s="319">
        <v>9.0447897623400397</v>
      </c>
      <c r="BW99" s="317">
        <v>5960</v>
      </c>
      <c r="BX99" s="319">
        <v>3.8662486938348999</v>
      </c>
      <c r="BY99" s="317">
        <v>11360</v>
      </c>
      <c r="BZ99" s="319">
        <v>7.0768940821711297</v>
      </c>
      <c r="CA99" s="317">
        <v>21970</v>
      </c>
      <c r="CB99" s="319">
        <v>9.0705987488829294</v>
      </c>
      <c r="CC99" s="317">
        <v>5570</v>
      </c>
      <c r="CD99" s="319">
        <v>2.2781554289913699</v>
      </c>
      <c r="CE99" s="317">
        <v>8010</v>
      </c>
      <c r="CF99" s="319">
        <v>8.4303112313937696</v>
      </c>
      <c r="CG99" s="317">
        <v>6900</v>
      </c>
      <c r="CH99" s="319">
        <v>8.4210526315789505</v>
      </c>
      <c r="CI99" s="317">
        <v>15620</v>
      </c>
      <c r="CJ99" s="319">
        <v>3.2253800396563101</v>
      </c>
      <c r="CK99" s="317">
        <v>6020</v>
      </c>
      <c r="CL99" s="319">
        <v>7.2153928380545196</v>
      </c>
      <c r="CM99" s="317">
        <v>26840</v>
      </c>
      <c r="CN99" s="319">
        <v>8.9941933650058896</v>
      </c>
      <c r="CO99" s="317">
        <v>10550</v>
      </c>
      <c r="CP99" s="319">
        <v>7.6130217369119304</v>
      </c>
      <c r="CQ99" s="317">
        <v>3410</v>
      </c>
      <c r="CR99" s="319">
        <v>4.1539401343921796</v>
      </c>
      <c r="CS99" s="317">
        <v>6830</v>
      </c>
      <c r="CT99" s="319">
        <v>5.12307692307692</v>
      </c>
      <c r="CU99" s="317">
        <v>3000</v>
      </c>
      <c r="CV99" s="319">
        <v>4.4204664114166397</v>
      </c>
      <c r="CW99" s="317">
        <v>12590</v>
      </c>
      <c r="CX99" s="319">
        <v>4.8217854763490999</v>
      </c>
      <c r="CY99" s="317">
        <v>11210</v>
      </c>
      <c r="CZ99" s="319">
        <v>2.5908633159388401</v>
      </c>
      <c r="DA99" s="317">
        <v>10330</v>
      </c>
      <c r="DB99" s="319">
        <v>3.3613445378151301</v>
      </c>
      <c r="DC99" s="317">
        <v>4850</v>
      </c>
      <c r="DD99" s="319">
        <v>5.8464223385689396</v>
      </c>
      <c r="DE99" s="317">
        <v>5090</v>
      </c>
      <c r="DF99" s="319">
        <v>3.5409035409035399</v>
      </c>
      <c r="DG99" s="317">
        <v>12550</v>
      </c>
      <c r="DH99" s="319">
        <v>1.43007190757049</v>
      </c>
      <c r="DI99" s="317">
        <v>4080</v>
      </c>
      <c r="DJ99" s="319">
        <v>6.27767647824954</v>
      </c>
      <c r="DK99" s="317">
        <v>15060</v>
      </c>
      <c r="DL99" s="319">
        <v>5.1466480446927401</v>
      </c>
      <c r="DM99" s="317">
        <v>22060</v>
      </c>
      <c r="DN99" s="319">
        <v>4.3268548730316398</v>
      </c>
      <c r="DO99" s="317">
        <v>6540</v>
      </c>
      <c r="DP99" s="319">
        <v>2.4283252389158698</v>
      </c>
      <c r="DQ99" s="317">
        <v>64160</v>
      </c>
      <c r="DR99" s="319">
        <v>2.1120820003501599</v>
      </c>
      <c r="DS99" s="317">
        <v>16330</v>
      </c>
      <c r="DT99" s="319">
        <v>4.47073872721458</v>
      </c>
      <c r="DU99" s="317">
        <v>5220</v>
      </c>
      <c r="DV99" s="319">
        <v>1.7164033547883799</v>
      </c>
      <c r="DW99" s="317">
        <v>30300</v>
      </c>
      <c r="DX99" s="319">
        <v>4.4533296566937803</v>
      </c>
      <c r="DY99" s="317">
        <v>12370</v>
      </c>
      <c r="DZ99" s="319">
        <v>6.9630654787648103</v>
      </c>
      <c r="EA99" s="317">
        <v>17060</v>
      </c>
      <c r="EB99" s="319">
        <v>4.9972305988060803</v>
      </c>
      <c r="EC99" s="317">
        <v>7170</v>
      </c>
      <c r="ED99" s="319">
        <v>2.0065461790237702</v>
      </c>
      <c r="EE99" s="317">
        <v>12500</v>
      </c>
      <c r="EF99" s="319">
        <v>3.7956810631229199</v>
      </c>
      <c r="EG99" s="317">
        <v>20270</v>
      </c>
      <c r="EH99" s="319">
        <v>7.77287468764953</v>
      </c>
      <c r="EI99" s="317">
        <v>14130</v>
      </c>
      <c r="EJ99" s="319">
        <v>4.8990498812351504</v>
      </c>
      <c r="EK99" s="317">
        <v>34510</v>
      </c>
      <c r="EL99" s="319">
        <v>4.3855669479478596</v>
      </c>
      <c r="EM99" s="317">
        <v>6060</v>
      </c>
      <c r="EN99" s="319">
        <v>8.2350839585566291</v>
      </c>
      <c r="EO99" s="317">
        <v>12810</v>
      </c>
      <c r="EP99" s="319">
        <v>4.3680221660826302</v>
      </c>
      <c r="EQ99" s="317">
        <v>9670</v>
      </c>
      <c r="ER99" s="319">
        <v>5.4307524536532199</v>
      </c>
      <c r="ES99" s="317">
        <v>7280</v>
      </c>
      <c r="ET99" s="319">
        <v>5.87978460195023</v>
      </c>
      <c r="EU99" s="317">
        <v>9750</v>
      </c>
      <c r="EV99" s="319">
        <v>9.6287964004499393</v>
      </c>
      <c r="EW99" s="317">
        <v>33990</v>
      </c>
      <c r="EX99" s="319">
        <v>4.2058796480794598</v>
      </c>
      <c r="EY99" s="317">
        <v>32480</v>
      </c>
      <c r="EZ99" s="319">
        <v>3.2552373080713402</v>
      </c>
      <c r="FA99" s="317">
        <v>21560</v>
      </c>
      <c r="FB99" s="319">
        <v>6.6419386745796203</v>
      </c>
      <c r="FC99" s="317">
        <v>17640</v>
      </c>
      <c r="FD99" s="319">
        <v>7.9960815526847497</v>
      </c>
      <c r="FE99" s="317">
        <v>7900</v>
      </c>
      <c r="FF99" s="319">
        <v>4.9574694311536396</v>
      </c>
      <c r="FG99" s="317">
        <v>16080</v>
      </c>
      <c r="FH99" s="319">
        <v>6.4693418090319197</v>
      </c>
      <c r="FI99" s="317">
        <v>8880</v>
      </c>
      <c r="FJ99" s="319">
        <v>4.00421496311907</v>
      </c>
      <c r="FK99" s="317">
        <v>6160</v>
      </c>
      <c r="FL99" s="319">
        <v>2.37541528239203</v>
      </c>
      <c r="FM99" s="317">
        <v>21680</v>
      </c>
      <c r="FN99" s="319">
        <v>2.5790270679538101</v>
      </c>
      <c r="FO99" s="317">
        <v>10730</v>
      </c>
      <c r="FP99" s="319">
        <v>4.3571289632367201</v>
      </c>
      <c r="FQ99" s="317">
        <v>10880</v>
      </c>
      <c r="FR99" s="319">
        <v>4.4546850998463903</v>
      </c>
      <c r="FS99" s="317">
        <v>7270</v>
      </c>
      <c r="FT99" s="319">
        <v>9.38628158844765</v>
      </c>
      <c r="FU99" s="317">
        <v>9190</v>
      </c>
      <c r="FV99" s="319">
        <v>4.3019296254256503</v>
      </c>
      <c r="FW99" s="317">
        <v>7080</v>
      </c>
      <c r="FX99" s="319">
        <v>3.7531153789766898</v>
      </c>
      <c r="FY99" s="317">
        <v>7850</v>
      </c>
      <c r="FZ99" s="319">
        <v>0.83515353976615703</v>
      </c>
      <c r="GA99" s="317">
        <v>2740</v>
      </c>
      <c r="GB99" s="319">
        <v>7.9984239558707602</v>
      </c>
      <c r="GC99" s="317">
        <v>18340</v>
      </c>
      <c r="GD99" s="319">
        <v>7.69411488311993</v>
      </c>
      <c r="GE99" s="317">
        <v>20240</v>
      </c>
      <c r="GF99" s="319">
        <v>3.1754931444008401</v>
      </c>
      <c r="GG99" s="317">
        <v>36030</v>
      </c>
      <c r="GH99" s="319">
        <v>5.7902927445165497</v>
      </c>
      <c r="GI99" s="317">
        <v>20770</v>
      </c>
      <c r="GJ99" s="319">
        <v>5.0040436716538599</v>
      </c>
      <c r="GK99" s="317">
        <v>18180</v>
      </c>
      <c r="GL99" s="319">
        <v>7.2806655259897299</v>
      </c>
      <c r="GM99" s="317">
        <v>11970</v>
      </c>
      <c r="GN99" s="319">
        <v>3.1549004396172702</v>
      </c>
      <c r="GO99" s="317">
        <v>9770</v>
      </c>
      <c r="GP99" s="319">
        <v>3.4643500370801998</v>
      </c>
      <c r="GQ99" s="317">
        <v>3760</v>
      </c>
      <c r="GR99" s="319">
        <v>5.93864339994371</v>
      </c>
      <c r="GS99" s="317">
        <v>22820</v>
      </c>
      <c r="GT99" s="319">
        <v>4.1290263710192496</v>
      </c>
      <c r="GU99" s="317">
        <v>740</v>
      </c>
      <c r="GV99" s="320">
        <v>-2.64900662251656</v>
      </c>
      <c r="GW99" s="56"/>
      <c r="GX99" s="56"/>
      <c r="GY99" s="56"/>
      <c r="GZ99" s="56"/>
      <c r="HA99" s="56"/>
      <c r="HB99" s="56"/>
      <c r="HC99" s="56"/>
      <c r="HD99" s="56"/>
      <c r="HE99" s="56"/>
      <c r="HF99" s="56"/>
      <c r="HG99" s="56"/>
    </row>
    <row r="100" spans="1:215" s="321" customFormat="1" x14ac:dyDescent="0.25">
      <c r="A100" s="141">
        <v>45536</v>
      </c>
      <c r="B100" s="466"/>
      <c r="C100" s="315">
        <v>7940</v>
      </c>
      <c r="D100" s="316">
        <v>4.4175650801998403</v>
      </c>
      <c r="E100" s="317">
        <v>12820</v>
      </c>
      <c r="F100" s="316">
        <v>4.6355994450338702</v>
      </c>
      <c r="G100" s="317">
        <v>8310</v>
      </c>
      <c r="H100" s="316">
        <v>1.61329748227817</v>
      </c>
      <c r="I100" s="317">
        <v>3880</v>
      </c>
      <c r="J100" s="316">
        <v>6.6556655665566504</v>
      </c>
      <c r="K100" s="317">
        <v>3390</v>
      </c>
      <c r="L100" s="318">
        <v>8.5174511687479999</v>
      </c>
      <c r="M100" s="317">
        <v>24500</v>
      </c>
      <c r="N100" s="319">
        <v>5.4489110785917196</v>
      </c>
      <c r="O100" s="317">
        <v>7480</v>
      </c>
      <c r="P100" s="318">
        <v>6.5403248788828696</v>
      </c>
      <c r="Q100" s="317">
        <v>6300</v>
      </c>
      <c r="R100" s="318">
        <v>3.1439331914196802</v>
      </c>
      <c r="S100" s="317">
        <v>3350</v>
      </c>
      <c r="T100" s="318">
        <v>2.9484029484029501</v>
      </c>
      <c r="U100" s="317">
        <v>6730</v>
      </c>
      <c r="V100" s="318">
        <v>6.7078972407231197</v>
      </c>
      <c r="W100" s="317">
        <v>12900</v>
      </c>
      <c r="X100" s="318">
        <v>6.5752519411861901</v>
      </c>
      <c r="Y100" s="317">
        <v>7030</v>
      </c>
      <c r="Z100" s="318">
        <v>12.742426670940899</v>
      </c>
      <c r="AA100" s="317">
        <v>37170</v>
      </c>
      <c r="AB100" s="318">
        <v>2.38803503553132</v>
      </c>
      <c r="AC100" s="317">
        <v>11760</v>
      </c>
      <c r="AD100" s="318">
        <v>4.2091271599468296</v>
      </c>
      <c r="AE100" s="317">
        <v>3300</v>
      </c>
      <c r="AF100" s="318">
        <v>4.6305106248017802</v>
      </c>
      <c r="AG100" s="317">
        <v>7550</v>
      </c>
      <c r="AH100" s="318">
        <v>6.5763477279142002</v>
      </c>
      <c r="AI100" s="317">
        <v>15990</v>
      </c>
      <c r="AJ100" s="318">
        <v>9.8241275075570194</v>
      </c>
      <c r="AK100" s="317">
        <v>8660</v>
      </c>
      <c r="AL100" s="318">
        <v>8.0743791339073994</v>
      </c>
      <c r="AM100" s="317">
        <v>4820</v>
      </c>
      <c r="AN100" s="318">
        <v>4.0181464679196397</v>
      </c>
      <c r="AO100" s="317">
        <v>4310</v>
      </c>
      <c r="AP100" s="318">
        <v>10.572235052604601</v>
      </c>
      <c r="AQ100" s="317">
        <v>5450</v>
      </c>
      <c r="AR100" s="318">
        <v>9.6722300422280298</v>
      </c>
      <c r="AS100" s="317">
        <v>9200</v>
      </c>
      <c r="AT100" s="318">
        <v>4.5821489482660596</v>
      </c>
      <c r="AU100" s="317">
        <v>11750</v>
      </c>
      <c r="AV100" s="318">
        <v>5.6379821958456997</v>
      </c>
      <c r="AW100" s="317">
        <v>3810</v>
      </c>
      <c r="AX100" s="318">
        <v>6.2447727906328403</v>
      </c>
      <c r="AY100" s="317">
        <v>9410</v>
      </c>
      <c r="AZ100" s="318">
        <v>2.7171540811872501</v>
      </c>
      <c r="BA100" s="317">
        <v>10440</v>
      </c>
      <c r="BB100" s="319">
        <v>1.01645692158761</v>
      </c>
      <c r="BC100" s="317">
        <v>10560</v>
      </c>
      <c r="BD100" s="319">
        <v>7.9296954833435498</v>
      </c>
      <c r="BE100" s="317">
        <v>14140</v>
      </c>
      <c r="BF100" s="319">
        <v>3.0755775818089099</v>
      </c>
      <c r="BG100" s="317">
        <v>7280</v>
      </c>
      <c r="BH100" s="319">
        <v>8.8244092132814806</v>
      </c>
      <c r="BI100" s="317">
        <v>21070</v>
      </c>
      <c r="BJ100" s="319">
        <v>6.4796563052817797</v>
      </c>
      <c r="BK100" s="317">
        <v>16820</v>
      </c>
      <c r="BL100" s="319">
        <v>7.2448979591836702</v>
      </c>
      <c r="BM100" s="317">
        <v>34770</v>
      </c>
      <c r="BN100" s="319">
        <v>10.313104717190599</v>
      </c>
      <c r="BO100" s="317">
        <v>5000</v>
      </c>
      <c r="BP100" s="319">
        <v>6.1518879932117096</v>
      </c>
      <c r="BQ100" s="317">
        <v>31220</v>
      </c>
      <c r="BR100" s="319">
        <v>8.0733944954128507</v>
      </c>
      <c r="BS100" s="317">
        <v>30840</v>
      </c>
      <c r="BT100" s="319">
        <v>3.89150943396226</v>
      </c>
      <c r="BU100" s="317">
        <v>24000</v>
      </c>
      <c r="BV100" s="319">
        <v>9.1607914487150293</v>
      </c>
      <c r="BW100" s="317">
        <v>5970</v>
      </c>
      <c r="BX100" s="319">
        <v>3.6259541984732802</v>
      </c>
      <c r="BY100" s="317">
        <v>11400</v>
      </c>
      <c r="BZ100" s="319">
        <v>7.1536003008084199</v>
      </c>
      <c r="CA100" s="317">
        <v>22120</v>
      </c>
      <c r="CB100" s="319">
        <v>9.0832881305784294</v>
      </c>
      <c r="CC100" s="317">
        <v>5570</v>
      </c>
      <c r="CD100" s="319">
        <v>2.1850899742930601</v>
      </c>
      <c r="CE100" s="317">
        <v>8010</v>
      </c>
      <c r="CF100" s="319">
        <v>7.8310010764262596</v>
      </c>
      <c r="CG100" s="317">
        <v>6950</v>
      </c>
      <c r="CH100" s="319">
        <v>8.3411287807920207</v>
      </c>
      <c r="CI100" s="317">
        <v>15590</v>
      </c>
      <c r="CJ100" s="319">
        <v>2.68062965158401</v>
      </c>
      <c r="CK100" s="317">
        <v>6040</v>
      </c>
      <c r="CL100" s="319">
        <v>6.9783917817924204</v>
      </c>
      <c r="CM100" s="317">
        <v>26930</v>
      </c>
      <c r="CN100" s="319">
        <v>8.8964373812123405</v>
      </c>
      <c r="CO100" s="317">
        <v>10570</v>
      </c>
      <c r="CP100" s="319">
        <v>7.6053756872327396</v>
      </c>
      <c r="CQ100" s="317">
        <v>3420</v>
      </c>
      <c r="CR100" s="319">
        <v>4.4009779951100203</v>
      </c>
      <c r="CS100" s="317">
        <v>6860</v>
      </c>
      <c r="CT100" s="319">
        <v>5.16950452523393</v>
      </c>
      <c r="CU100" s="317">
        <v>3000</v>
      </c>
      <c r="CV100" s="319">
        <v>4.2738012508686598</v>
      </c>
      <c r="CW100" s="317">
        <v>12620</v>
      </c>
      <c r="CX100" s="319">
        <v>4.6880185861267796</v>
      </c>
      <c r="CY100" s="317">
        <v>11200</v>
      </c>
      <c r="CZ100" s="319">
        <v>2.3102912975983898</v>
      </c>
      <c r="DA100" s="317">
        <v>10350</v>
      </c>
      <c r="DB100" s="319">
        <v>3.3966033966034002</v>
      </c>
      <c r="DC100" s="317">
        <v>4830</v>
      </c>
      <c r="DD100" s="319">
        <v>4.7732696897374698</v>
      </c>
      <c r="DE100" s="317">
        <v>5090</v>
      </c>
      <c r="DF100" s="319">
        <v>3.5830618892508102</v>
      </c>
      <c r="DG100" s="317">
        <v>12580</v>
      </c>
      <c r="DH100" s="319">
        <v>1.69793014230272</v>
      </c>
      <c r="DI100" s="317">
        <v>4090</v>
      </c>
      <c r="DJ100" s="319">
        <v>5.9600932884166902</v>
      </c>
      <c r="DK100" s="317">
        <v>15130</v>
      </c>
      <c r="DL100" s="319">
        <v>5.4796430563301701</v>
      </c>
      <c r="DM100" s="317">
        <v>22100</v>
      </c>
      <c r="DN100" s="319">
        <v>4.2936680192507302</v>
      </c>
      <c r="DO100" s="317">
        <v>6540</v>
      </c>
      <c r="DP100" s="319">
        <v>2.49138201190849</v>
      </c>
      <c r="DQ100" s="317">
        <v>64090</v>
      </c>
      <c r="DR100" s="319">
        <v>1.9421027517098799</v>
      </c>
      <c r="DS100" s="317">
        <v>16300</v>
      </c>
      <c r="DT100" s="319">
        <v>3.7898089171974498</v>
      </c>
      <c r="DU100" s="317">
        <v>5200</v>
      </c>
      <c r="DV100" s="319">
        <v>1.662104028158</v>
      </c>
      <c r="DW100" s="317">
        <v>30370</v>
      </c>
      <c r="DX100" s="319">
        <v>4.4763281034957298</v>
      </c>
      <c r="DY100" s="317">
        <v>12390</v>
      </c>
      <c r="DZ100" s="319">
        <v>6.6919300663164201</v>
      </c>
      <c r="EA100" s="317">
        <v>17140</v>
      </c>
      <c r="EB100" s="319">
        <v>5.4260227622270101</v>
      </c>
      <c r="EC100" s="317">
        <v>7170</v>
      </c>
      <c r="ED100" s="319">
        <v>2.22412318220701</v>
      </c>
      <c r="EE100" s="317">
        <v>12520</v>
      </c>
      <c r="EF100" s="319">
        <v>3.9179878808002</v>
      </c>
      <c r="EG100" s="317">
        <v>20330</v>
      </c>
      <c r="EH100" s="319">
        <v>7.6063942409485499</v>
      </c>
      <c r="EI100" s="317">
        <v>14170</v>
      </c>
      <c r="EJ100" s="319">
        <v>5.1253523216139998</v>
      </c>
      <c r="EK100" s="317">
        <v>34580</v>
      </c>
      <c r="EL100" s="319">
        <v>4.3890364646220696</v>
      </c>
      <c r="EM100" s="317">
        <v>6060</v>
      </c>
      <c r="EN100" s="319">
        <v>8.0064194008559202</v>
      </c>
      <c r="EO100" s="317">
        <v>12820</v>
      </c>
      <c r="EP100" s="319">
        <v>4.1842703932401699</v>
      </c>
      <c r="EQ100" s="317">
        <v>9690</v>
      </c>
      <c r="ER100" s="319">
        <v>5.4890002178174697</v>
      </c>
      <c r="ES100" s="317">
        <v>7300</v>
      </c>
      <c r="ET100" s="319">
        <v>5.9045408385318403</v>
      </c>
      <c r="EU100" s="317">
        <v>9780</v>
      </c>
      <c r="EV100" s="319">
        <v>9.4204520026851704</v>
      </c>
      <c r="EW100" s="317">
        <v>34040</v>
      </c>
      <c r="EX100" s="319">
        <v>4.0790117416829696</v>
      </c>
      <c r="EY100" s="317">
        <v>32640</v>
      </c>
      <c r="EZ100" s="319">
        <v>3.9097074087045098</v>
      </c>
      <c r="FA100" s="317">
        <v>21610</v>
      </c>
      <c r="FB100" s="319">
        <v>7.0643019914792404</v>
      </c>
      <c r="FC100" s="317">
        <v>17670</v>
      </c>
      <c r="FD100" s="319">
        <v>7.6253121383762696</v>
      </c>
      <c r="FE100" s="317">
        <v>7890</v>
      </c>
      <c r="FF100" s="319">
        <v>4.8949188613993098</v>
      </c>
      <c r="FG100" s="317">
        <v>16100</v>
      </c>
      <c r="FH100" s="319">
        <v>6.25783880124101</v>
      </c>
      <c r="FI100" s="317">
        <v>8940</v>
      </c>
      <c r="FJ100" s="319">
        <v>4.5757753071971896</v>
      </c>
      <c r="FK100" s="317">
        <v>6180</v>
      </c>
      <c r="FL100" s="319">
        <v>2.7445109780439099</v>
      </c>
      <c r="FM100" s="317">
        <v>21680</v>
      </c>
      <c r="FN100" s="319">
        <v>2.5445774015040401</v>
      </c>
      <c r="FO100" s="317">
        <v>10750</v>
      </c>
      <c r="FP100" s="319">
        <v>4.0948693126815101</v>
      </c>
      <c r="FQ100" s="317">
        <v>10890</v>
      </c>
      <c r="FR100" s="319">
        <v>4.5908567038032997</v>
      </c>
      <c r="FS100" s="317">
        <v>7310</v>
      </c>
      <c r="FT100" s="319">
        <v>9.5652173913043494</v>
      </c>
      <c r="FU100" s="317">
        <v>9210</v>
      </c>
      <c r="FV100" s="319">
        <v>4.0809405380963204</v>
      </c>
      <c r="FW100" s="317">
        <v>7090</v>
      </c>
      <c r="FX100" s="319">
        <v>3.6842105263157898</v>
      </c>
      <c r="FY100" s="317">
        <v>7870</v>
      </c>
      <c r="FZ100" s="319">
        <v>1.0534429599177799</v>
      </c>
      <c r="GA100" s="317">
        <v>2760</v>
      </c>
      <c r="GB100" s="319">
        <v>8.1504702194357392</v>
      </c>
      <c r="GC100" s="317">
        <v>18400</v>
      </c>
      <c r="GD100" s="319">
        <v>7.3182109744008397</v>
      </c>
      <c r="GE100" s="317">
        <v>20330</v>
      </c>
      <c r="GF100" s="319">
        <v>3.4549432656591899</v>
      </c>
      <c r="GG100" s="317">
        <v>36100</v>
      </c>
      <c r="GH100" s="319">
        <v>5.5706640933415201</v>
      </c>
      <c r="GI100" s="317">
        <v>20840</v>
      </c>
      <c r="GJ100" s="319">
        <v>4.7394079509473803</v>
      </c>
      <c r="GK100" s="317">
        <v>18240</v>
      </c>
      <c r="GL100" s="319">
        <v>6.6935814171201198</v>
      </c>
      <c r="GM100" s="317">
        <v>11960</v>
      </c>
      <c r="GN100" s="319">
        <v>3.0237767057201901</v>
      </c>
      <c r="GO100" s="317">
        <v>9750</v>
      </c>
      <c r="GP100" s="319">
        <v>2.86859312381354</v>
      </c>
      <c r="GQ100" s="317">
        <v>3770</v>
      </c>
      <c r="GR100" s="319">
        <v>5.3028188668713403</v>
      </c>
      <c r="GS100" s="317">
        <v>22870</v>
      </c>
      <c r="GT100" s="319">
        <v>4.0496883105064398</v>
      </c>
      <c r="GU100" s="317">
        <v>740</v>
      </c>
      <c r="GV100" s="320">
        <v>-2.6420079260237799</v>
      </c>
      <c r="GW100" s="56"/>
      <c r="GX100" s="56"/>
      <c r="GY100" s="56"/>
      <c r="GZ100" s="56"/>
      <c r="HA100" s="56"/>
      <c r="HB100" s="56"/>
      <c r="HC100" s="56"/>
      <c r="HD100" s="56"/>
      <c r="HE100" s="56"/>
      <c r="HF100" s="56"/>
      <c r="HG100" s="56"/>
    </row>
    <row r="101" spans="1:215" s="321" customFormat="1" x14ac:dyDescent="0.25">
      <c r="A101" s="141">
        <v>45566</v>
      </c>
      <c r="B101" s="466"/>
      <c r="C101" s="315">
        <v>7930</v>
      </c>
      <c r="D101" s="316">
        <v>1.5757109915449701</v>
      </c>
      <c r="E101" s="317">
        <v>12840</v>
      </c>
      <c r="F101" s="316">
        <v>2.8097982708933702</v>
      </c>
      <c r="G101" s="317">
        <v>8340</v>
      </c>
      <c r="H101" s="316">
        <v>0.51832208293153303</v>
      </c>
      <c r="I101" s="317">
        <v>3870</v>
      </c>
      <c r="J101" s="316">
        <v>4.5650999459751498</v>
      </c>
      <c r="K101" s="317">
        <v>3410</v>
      </c>
      <c r="L101" s="318">
        <v>7.1922110552763803</v>
      </c>
      <c r="M101" s="317">
        <v>24550</v>
      </c>
      <c r="N101" s="319">
        <v>3.62584947870499</v>
      </c>
      <c r="O101" s="317">
        <v>7500</v>
      </c>
      <c r="P101" s="318">
        <v>4.8391608391608401</v>
      </c>
      <c r="Q101" s="317">
        <v>6280</v>
      </c>
      <c r="R101" s="318">
        <v>0.85140562248995999</v>
      </c>
      <c r="S101" s="317">
        <v>3370</v>
      </c>
      <c r="T101" s="318">
        <v>1.96612220205687</v>
      </c>
      <c r="U101" s="317">
        <v>6780</v>
      </c>
      <c r="V101" s="318">
        <v>5.4950186799501903</v>
      </c>
      <c r="W101" s="317">
        <v>12960</v>
      </c>
      <c r="X101" s="318">
        <v>4.4901249496170896</v>
      </c>
      <c r="Y101" s="317">
        <v>7100</v>
      </c>
      <c r="Z101" s="318">
        <v>10.9460516028147</v>
      </c>
      <c r="AA101" s="317">
        <v>37170</v>
      </c>
      <c r="AB101" s="318">
        <v>1.0687479604046599</v>
      </c>
      <c r="AC101" s="317">
        <v>11790</v>
      </c>
      <c r="AD101" s="318">
        <v>2.8434365460095901</v>
      </c>
      <c r="AE101" s="317">
        <v>3320</v>
      </c>
      <c r="AF101" s="318">
        <v>3.4321372854914198</v>
      </c>
      <c r="AG101" s="317">
        <v>7550</v>
      </c>
      <c r="AH101" s="318">
        <v>4.2253521126760596</v>
      </c>
      <c r="AI101" s="317">
        <v>16070</v>
      </c>
      <c r="AJ101" s="318">
        <v>7.4289535272484102</v>
      </c>
      <c r="AK101" s="317">
        <v>8670</v>
      </c>
      <c r="AL101" s="318">
        <v>5.5007910429597198</v>
      </c>
      <c r="AM101" s="317">
        <v>4820</v>
      </c>
      <c r="AN101" s="318">
        <v>2.9286019666524199</v>
      </c>
      <c r="AO101" s="317">
        <v>4330</v>
      </c>
      <c r="AP101" s="318">
        <v>7.6119402985074602</v>
      </c>
      <c r="AQ101" s="317">
        <v>5480</v>
      </c>
      <c r="AR101" s="318">
        <v>7.5156985871271598</v>
      </c>
      <c r="AS101" s="317">
        <v>9230</v>
      </c>
      <c r="AT101" s="318">
        <v>2.8539576365663302</v>
      </c>
      <c r="AU101" s="317">
        <v>11800</v>
      </c>
      <c r="AV101" s="318">
        <v>4.3040212107821496</v>
      </c>
      <c r="AW101" s="317">
        <v>3840</v>
      </c>
      <c r="AX101" s="318">
        <v>5.0109529025191701</v>
      </c>
      <c r="AY101" s="317">
        <v>9450</v>
      </c>
      <c r="AZ101" s="318">
        <v>1.8544474393531001</v>
      </c>
      <c r="BA101" s="317">
        <v>10420</v>
      </c>
      <c r="BB101" s="319">
        <v>-1.23269486061066</v>
      </c>
      <c r="BC101" s="317">
        <v>10590</v>
      </c>
      <c r="BD101" s="319">
        <v>6.0821643286573197</v>
      </c>
      <c r="BE101" s="317">
        <v>14180</v>
      </c>
      <c r="BF101" s="319">
        <v>0.26870315372648801</v>
      </c>
      <c r="BG101" s="317">
        <v>7290</v>
      </c>
      <c r="BH101" s="319">
        <v>6.3137941090696996</v>
      </c>
      <c r="BI101" s="317">
        <v>21140</v>
      </c>
      <c r="BJ101" s="319">
        <v>4.1639974375400399</v>
      </c>
      <c r="BK101" s="317">
        <v>16940</v>
      </c>
      <c r="BL101" s="319">
        <v>5.6494356799900203</v>
      </c>
      <c r="BM101" s="317">
        <v>35000</v>
      </c>
      <c r="BN101" s="319">
        <v>8.5672632525822792</v>
      </c>
      <c r="BO101" s="317">
        <v>5050</v>
      </c>
      <c r="BP101" s="319">
        <v>5.2554744525547399</v>
      </c>
      <c r="BQ101" s="317">
        <v>31400</v>
      </c>
      <c r="BR101" s="319">
        <v>6.6580610095794599</v>
      </c>
      <c r="BS101" s="317">
        <v>30900</v>
      </c>
      <c r="BT101" s="319">
        <v>2.2870949591235599</v>
      </c>
      <c r="BU101" s="317">
        <v>24160</v>
      </c>
      <c r="BV101" s="319">
        <v>7.5485134413387902</v>
      </c>
      <c r="BW101" s="317">
        <v>5990</v>
      </c>
      <c r="BX101" s="319">
        <v>1.90508589896241</v>
      </c>
      <c r="BY101" s="317">
        <v>11430</v>
      </c>
      <c r="BZ101" s="319">
        <v>5.4807159992618599</v>
      </c>
      <c r="CA101" s="317">
        <v>22330</v>
      </c>
      <c r="CB101" s="319">
        <v>7.4690793589681901</v>
      </c>
      <c r="CC101" s="317">
        <v>5570</v>
      </c>
      <c r="CD101" s="319">
        <v>0.14388489208633101</v>
      </c>
      <c r="CE101" s="317">
        <v>8040</v>
      </c>
      <c r="CF101" s="319">
        <v>5.5810899540380801</v>
      </c>
      <c r="CG101" s="317">
        <v>6970</v>
      </c>
      <c r="CH101" s="319">
        <v>5.9556365846247301</v>
      </c>
      <c r="CI101" s="317">
        <v>15640</v>
      </c>
      <c r="CJ101" s="319">
        <v>1.3547676152200701</v>
      </c>
      <c r="CK101" s="317">
        <v>6060</v>
      </c>
      <c r="CL101" s="319">
        <v>4.4670576060710596</v>
      </c>
      <c r="CM101" s="317">
        <v>27020</v>
      </c>
      <c r="CN101" s="319">
        <v>6.57988165680473</v>
      </c>
      <c r="CO101" s="317">
        <v>10640</v>
      </c>
      <c r="CP101" s="319">
        <v>5.6068274287982502</v>
      </c>
      <c r="CQ101" s="317">
        <v>3450</v>
      </c>
      <c r="CR101" s="319">
        <v>3.3583208395802102</v>
      </c>
      <c r="CS101" s="317">
        <v>6890</v>
      </c>
      <c r="CT101" s="319">
        <v>3.5177390258568799</v>
      </c>
      <c r="CU101" s="317">
        <v>3020</v>
      </c>
      <c r="CV101" s="319">
        <v>3.2467532467532498</v>
      </c>
      <c r="CW101" s="317">
        <v>12680</v>
      </c>
      <c r="CX101" s="319">
        <v>3.1806719271129902</v>
      </c>
      <c r="CY101" s="317">
        <v>11210</v>
      </c>
      <c r="CZ101" s="319">
        <v>0</v>
      </c>
      <c r="DA101" s="317">
        <v>10340</v>
      </c>
      <c r="DB101" s="319">
        <v>1.25318190718621</v>
      </c>
      <c r="DC101" s="317">
        <v>4840</v>
      </c>
      <c r="DD101" s="319">
        <v>2.4348930764344701</v>
      </c>
      <c r="DE101" s="317">
        <v>5110</v>
      </c>
      <c r="DF101" s="319">
        <v>2.2631684358101301</v>
      </c>
      <c r="DG101" s="317">
        <v>12580</v>
      </c>
      <c r="DH101" s="319">
        <v>-1.5896987520864801E-2</v>
      </c>
      <c r="DI101" s="317">
        <v>4070</v>
      </c>
      <c r="DJ101" s="319">
        <v>3.1400354520131701</v>
      </c>
      <c r="DK101" s="317">
        <v>15180</v>
      </c>
      <c r="DL101" s="319">
        <v>3.9580908032596001</v>
      </c>
      <c r="DM101" s="317">
        <v>22120</v>
      </c>
      <c r="DN101" s="319">
        <v>1.9493985897967601</v>
      </c>
      <c r="DO101" s="317">
        <v>6570</v>
      </c>
      <c r="DP101" s="319">
        <v>1.5769944341372899</v>
      </c>
      <c r="DQ101" s="317">
        <v>64070</v>
      </c>
      <c r="DR101" s="319">
        <v>0.20960097605230599</v>
      </c>
      <c r="DS101" s="317">
        <v>16280</v>
      </c>
      <c r="DT101" s="319">
        <v>0.79851439182915496</v>
      </c>
      <c r="DU101" s="317">
        <v>5210</v>
      </c>
      <c r="DV101" s="319">
        <v>0.32748988634174497</v>
      </c>
      <c r="DW101" s="317">
        <v>30460</v>
      </c>
      <c r="DX101" s="319">
        <v>3.13886161243355</v>
      </c>
      <c r="DY101" s="317">
        <v>12460</v>
      </c>
      <c r="DZ101" s="319">
        <v>5.2800540677536496</v>
      </c>
      <c r="EA101" s="317">
        <v>17170</v>
      </c>
      <c r="EB101" s="319">
        <v>3.7847642079806501</v>
      </c>
      <c r="EC101" s="317">
        <v>7180</v>
      </c>
      <c r="ED101" s="319">
        <v>0.77171320331135096</v>
      </c>
      <c r="EE101" s="317">
        <v>12530</v>
      </c>
      <c r="EF101" s="319">
        <v>2.5036818851251801</v>
      </c>
      <c r="EG101" s="317">
        <v>20370</v>
      </c>
      <c r="EH101" s="319">
        <v>5.1944028502091202</v>
      </c>
      <c r="EI101" s="317">
        <v>14210</v>
      </c>
      <c r="EJ101" s="319">
        <v>3.0760301799187499</v>
      </c>
      <c r="EK101" s="317">
        <v>34690</v>
      </c>
      <c r="EL101" s="319">
        <v>2.5268944319659501</v>
      </c>
      <c r="EM101" s="317">
        <v>6050</v>
      </c>
      <c r="EN101" s="319">
        <v>4.7808764940239001</v>
      </c>
      <c r="EO101" s="317">
        <v>12840</v>
      </c>
      <c r="EP101" s="319">
        <v>1.8966748670740401</v>
      </c>
      <c r="EQ101" s="317">
        <v>9690</v>
      </c>
      <c r="ER101" s="319">
        <v>3.4151547491995702</v>
      </c>
      <c r="ES101" s="317">
        <v>7290</v>
      </c>
      <c r="ET101" s="319">
        <v>3.18336162988115</v>
      </c>
      <c r="EU101" s="317">
        <v>9790</v>
      </c>
      <c r="EV101" s="319">
        <v>6.0908204183374899</v>
      </c>
      <c r="EW101" s="317">
        <v>34100</v>
      </c>
      <c r="EX101" s="319">
        <v>2.79151091281804</v>
      </c>
      <c r="EY101" s="317">
        <v>32760</v>
      </c>
      <c r="EZ101" s="319">
        <v>2.4900678825038298</v>
      </c>
      <c r="FA101" s="317">
        <v>21780</v>
      </c>
      <c r="FB101" s="319">
        <v>5.1201621465109497</v>
      </c>
      <c r="FC101" s="317">
        <v>17770</v>
      </c>
      <c r="FD101" s="319">
        <v>5.2104920362365998</v>
      </c>
      <c r="FE101" s="317">
        <v>7910</v>
      </c>
      <c r="FF101" s="319">
        <v>2.7286902286902301</v>
      </c>
      <c r="FG101" s="317">
        <v>16170</v>
      </c>
      <c r="FH101" s="319">
        <v>4.1419737181138903</v>
      </c>
      <c r="FI101" s="317">
        <v>8960</v>
      </c>
      <c r="FJ101" s="319">
        <v>3.3675469957329001</v>
      </c>
      <c r="FK101" s="317">
        <v>6180</v>
      </c>
      <c r="FL101" s="319">
        <v>0.58622374206155303</v>
      </c>
      <c r="FM101" s="317">
        <v>21680</v>
      </c>
      <c r="FN101" s="319">
        <v>0.45871559633027498</v>
      </c>
      <c r="FO101" s="317">
        <v>10790</v>
      </c>
      <c r="FP101" s="319">
        <v>2.6849471579548698</v>
      </c>
      <c r="FQ101" s="317">
        <v>10930</v>
      </c>
      <c r="FR101" s="319">
        <v>2.6666666666666701</v>
      </c>
      <c r="FS101" s="317">
        <v>7370</v>
      </c>
      <c r="FT101" s="319">
        <v>8.4965395376233293</v>
      </c>
      <c r="FU101" s="317">
        <v>9230</v>
      </c>
      <c r="FV101" s="319">
        <v>2.2840669697305702</v>
      </c>
      <c r="FW101" s="317">
        <v>7110</v>
      </c>
      <c r="FX101" s="319">
        <v>2.0528280218202699</v>
      </c>
      <c r="FY101" s="317">
        <v>7880</v>
      </c>
      <c r="FZ101" s="319">
        <v>-0.68035781781529503</v>
      </c>
      <c r="GA101" s="317">
        <v>2770</v>
      </c>
      <c r="GB101" s="319">
        <v>5.0094876660341603</v>
      </c>
      <c r="GC101" s="317">
        <v>18500</v>
      </c>
      <c r="GD101" s="319">
        <v>5.44314619549729</v>
      </c>
      <c r="GE101" s="317">
        <v>20460</v>
      </c>
      <c r="GF101" s="319">
        <v>2.29442639340165</v>
      </c>
      <c r="GG101" s="317">
        <v>36180</v>
      </c>
      <c r="GH101" s="319">
        <v>4.2176831551957603</v>
      </c>
      <c r="GI101" s="317">
        <v>20940</v>
      </c>
      <c r="GJ101" s="319">
        <v>3.26033343198185</v>
      </c>
      <c r="GK101" s="317">
        <v>18300</v>
      </c>
      <c r="GL101" s="319">
        <v>4.8530338623732296</v>
      </c>
      <c r="GM101" s="317">
        <v>12050</v>
      </c>
      <c r="GN101" s="319">
        <v>3.42342342342342</v>
      </c>
      <c r="GO101" s="317">
        <v>9800</v>
      </c>
      <c r="GP101" s="319">
        <v>2.5646393802993801</v>
      </c>
      <c r="GQ101" s="317">
        <v>3760</v>
      </c>
      <c r="GR101" s="319">
        <v>4.2382271468143999</v>
      </c>
      <c r="GS101" s="317">
        <v>22870</v>
      </c>
      <c r="GT101" s="319">
        <v>3.0976643520606002</v>
      </c>
      <c r="GU101" s="317">
        <v>730</v>
      </c>
      <c r="GV101" s="320">
        <v>-3.4346103038309099</v>
      </c>
      <c r="GW101" s="56"/>
      <c r="GX101" s="56"/>
      <c r="GY101" s="56"/>
      <c r="GZ101" s="56"/>
      <c r="HA101" s="56"/>
      <c r="HB101" s="56"/>
      <c r="HC101" s="56"/>
      <c r="HD101" s="56"/>
      <c r="HE101" s="56"/>
      <c r="HF101" s="56"/>
      <c r="HG101" s="56"/>
    </row>
    <row r="102" spans="1:215" s="321" customFormat="1" x14ac:dyDescent="0.25">
      <c r="A102" s="141">
        <v>45597</v>
      </c>
      <c r="B102" s="466"/>
      <c r="C102" s="315">
        <v>7960</v>
      </c>
      <c r="D102" s="316">
        <v>1.7779483243796399</v>
      </c>
      <c r="E102" s="317">
        <v>12920</v>
      </c>
      <c r="F102" s="316">
        <v>2.8830837846447901</v>
      </c>
      <c r="G102" s="317">
        <v>8340</v>
      </c>
      <c r="H102" s="316">
        <v>0.47010607521697201</v>
      </c>
      <c r="I102" s="317">
        <v>3890</v>
      </c>
      <c r="J102" s="316">
        <v>4.45278969957082</v>
      </c>
      <c r="K102" s="317">
        <v>3430</v>
      </c>
      <c r="L102" s="318">
        <v>6.6936488169364896</v>
      </c>
      <c r="M102" s="317">
        <v>24620</v>
      </c>
      <c r="N102" s="319">
        <v>3.6508337544214302</v>
      </c>
      <c r="O102" s="317">
        <v>7530</v>
      </c>
      <c r="P102" s="318">
        <v>4.2093602880088596</v>
      </c>
      <c r="Q102" s="317">
        <v>6280</v>
      </c>
      <c r="R102" s="318">
        <v>0.67296907546867502</v>
      </c>
      <c r="S102" s="317">
        <v>3390</v>
      </c>
      <c r="T102" s="318">
        <v>2.2658610271903301</v>
      </c>
      <c r="U102" s="317">
        <v>6810</v>
      </c>
      <c r="V102" s="318">
        <v>5.2737395607794602</v>
      </c>
      <c r="W102" s="317">
        <v>13040</v>
      </c>
      <c r="X102" s="318">
        <v>4.11243312305358</v>
      </c>
      <c r="Y102" s="317">
        <v>7160</v>
      </c>
      <c r="Z102" s="318">
        <v>11.3304320795772</v>
      </c>
      <c r="AA102" s="317">
        <v>37060</v>
      </c>
      <c r="AB102" s="318">
        <v>0.58084303666910997</v>
      </c>
      <c r="AC102" s="317">
        <v>11810</v>
      </c>
      <c r="AD102" s="318">
        <v>2.7577207481513701</v>
      </c>
      <c r="AE102" s="317">
        <v>3320</v>
      </c>
      <c r="AF102" s="318">
        <v>3.2298136645962701</v>
      </c>
      <c r="AG102" s="317">
        <v>7570</v>
      </c>
      <c r="AH102" s="318">
        <v>3.9840637450199199</v>
      </c>
      <c r="AI102" s="317">
        <v>16150</v>
      </c>
      <c r="AJ102" s="318">
        <v>7.32841671649724</v>
      </c>
      <c r="AK102" s="317">
        <v>8710</v>
      </c>
      <c r="AL102" s="318">
        <v>5.6006788701660799</v>
      </c>
      <c r="AM102" s="317">
        <v>4850</v>
      </c>
      <c r="AN102" s="318">
        <v>4.1416309012875496</v>
      </c>
      <c r="AO102" s="317">
        <v>4350</v>
      </c>
      <c r="AP102" s="318">
        <v>7.3086419753086398</v>
      </c>
      <c r="AQ102" s="317">
        <v>5510</v>
      </c>
      <c r="AR102" s="318">
        <v>7.0304913575451504</v>
      </c>
      <c r="AS102" s="317">
        <v>9260</v>
      </c>
      <c r="AT102" s="318">
        <v>2.8190899001109901</v>
      </c>
      <c r="AU102" s="317">
        <v>11820</v>
      </c>
      <c r="AV102" s="318">
        <v>4.4161808867691201</v>
      </c>
      <c r="AW102" s="317">
        <v>3830</v>
      </c>
      <c r="AX102" s="318">
        <v>4.3833378709501796</v>
      </c>
      <c r="AY102" s="317">
        <v>9490</v>
      </c>
      <c r="AZ102" s="318">
        <v>1.7361483227949801</v>
      </c>
      <c r="BA102" s="317">
        <v>10440</v>
      </c>
      <c r="BB102" s="319">
        <v>-0.94876660341555996</v>
      </c>
      <c r="BC102" s="317">
        <v>10620</v>
      </c>
      <c r="BD102" s="319">
        <v>5.6827229299363102</v>
      </c>
      <c r="BE102" s="317">
        <v>14170</v>
      </c>
      <c r="BF102" s="319">
        <v>-0.18317598985486799</v>
      </c>
      <c r="BG102" s="317">
        <v>7340</v>
      </c>
      <c r="BH102" s="319">
        <v>5.9503177354130603</v>
      </c>
      <c r="BI102" s="317">
        <v>21220</v>
      </c>
      <c r="BJ102" s="319">
        <v>3.9124473606894501</v>
      </c>
      <c r="BK102" s="317">
        <v>17060</v>
      </c>
      <c r="BL102" s="319">
        <v>5.9228906686533804</v>
      </c>
      <c r="BM102" s="317">
        <v>35150</v>
      </c>
      <c r="BN102" s="319">
        <v>8.3518312985571601</v>
      </c>
      <c r="BO102" s="317">
        <v>5070</v>
      </c>
      <c r="BP102" s="319">
        <v>5.5786844296419602</v>
      </c>
      <c r="BQ102" s="317">
        <v>31470</v>
      </c>
      <c r="BR102" s="319">
        <v>6.7390198405969102</v>
      </c>
      <c r="BS102" s="317">
        <v>31010</v>
      </c>
      <c r="BT102" s="319">
        <v>2.4039096552635102</v>
      </c>
      <c r="BU102" s="317">
        <v>24310</v>
      </c>
      <c r="BV102" s="319">
        <v>7.72981118695151</v>
      </c>
      <c r="BW102" s="317">
        <v>6010</v>
      </c>
      <c r="BX102" s="319">
        <v>1.7621145374449301</v>
      </c>
      <c r="BY102" s="317">
        <v>11460</v>
      </c>
      <c r="BZ102" s="319">
        <v>5.4982501381469904</v>
      </c>
      <c r="CA102" s="317">
        <v>22480</v>
      </c>
      <c r="CB102" s="319">
        <v>7.6672573152626802</v>
      </c>
      <c r="CC102" s="317">
        <v>5570</v>
      </c>
      <c r="CD102" s="319">
        <v>-1.79662234998203E-2</v>
      </c>
      <c r="CE102" s="317">
        <v>8090</v>
      </c>
      <c r="CF102" s="319">
        <v>5.9617400419287199</v>
      </c>
      <c r="CG102" s="317">
        <v>6960</v>
      </c>
      <c r="CH102" s="319">
        <v>5.32526475037821</v>
      </c>
      <c r="CI102" s="317">
        <v>15670</v>
      </c>
      <c r="CJ102" s="319">
        <v>1.4304207119741099</v>
      </c>
      <c r="CK102" s="317">
        <v>6080</v>
      </c>
      <c r="CL102" s="319">
        <v>4.4307058217413697</v>
      </c>
      <c r="CM102" s="317">
        <v>27150</v>
      </c>
      <c r="CN102" s="319">
        <v>6.61614575153133</v>
      </c>
      <c r="CO102" s="317">
        <v>10680</v>
      </c>
      <c r="CP102" s="319">
        <v>5.0368912936547003</v>
      </c>
      <c r="CQ102" s="317">
        <v>3460</v>
      </c>
      <c r="CR102" s="319">
        <v>3.3183856502242199</v>
      </c>
      <c r="CS102" s="317">
        <v>6930</v>
      </c>
      <c r="CT102" s="319">
        <v>3.75579829417926</v>
      </c>
      <c r="CU102" s="317">
        <v>3030</v>
      </c>
      <c r="CV102" s="319">
        <v>3.2367972742759799</v>
      </c>
      <c r="CW102" s="317">
        <v>12740</v>
      </c>
      <c r="CX102" s="319">
        <v>3.1252530159501299</v>
      </c>
      <c r="CY102" s="317">
        <v>11250</v>
      </c>
      <c r="CZ102" s="319">
        <v>0.14243746105225699</v>
      </c>
      <c r="DA102" s="317">
        <v>10370</v>
      </c>
      <c r="DB102" s="319">
        <v>1.14090687469527</v>
      </c>
      <c r="DC102" s="317">
        <v>4840</v>
      </c>
      <c r="DD102" s="319">
        <v>2.2607225860976099</v>
      </c>
      <c r="DE102" s="317">
        <v>5110</v>
      </c>
      <c r="DF102" s="319">
        <v>1.8127490039840599</v>
      </c>
      <c r="DG102" s="317">
        <v>12610</v>
      </c>
      <c r="DH102" s="319">
        <v>0.11114639568116901</v>
      </c>
      <c r="DI102" s="317">
        <v>4090</v>
      </c>
      <c r="DJ102" s="319">
        <v>3.1257877489286598</v>
      </c>
      <c r="DK102" s="317">
        <v>15220</v>
      </c>
      <c r="DL102" s="319">
        <v>4.2602739726027403</v>
      </c>
      <c r="DM102" s="317">
        <v>22130</v>
      </c>
      <c r="DN102" s="319">
        <v>1.74696579624862</v>
      </c>
      <c r="DO102" s="317">
        <v>6590</v>
      </c>
      <c r="DP102" s="319">
        <v>1.83982683982684</v>
      </c>
      <c r="DQ102" s="317">
        <v>64000</v>
      </c>
      <c r="DR102" s="319">
        <v>-8.1189108168873397E-2</v>
      </c>
      <c r="DS102" s="317">
        <v>16260</v>
      </c>
      <c r="DT102" s="319">
        <v>0.24042907342334</v>
      </c>
      <c r="DU102" s="317">
        <v>5220</v>
      </c>
      <c r="DV102" s="319">
        <v>0.71373456790123502</v>
      </c>
      <c r="DW102" s="317">
        <v>30480</v>
      </c>
      <c r="DX102" s="319">
        <v>2.8305387807428901</v>
      </c>
      <c r="DY102" s="317">
        <v>12510</v>
      </c>
      <c r="DZ102" s="319">
        <v>4.8353305958266999</v>
      </c>
      <c r="EA102" s="317">
        <v>17200</v>
      </c>
      <c r="EB102" s="319">
        <v>3.6717713734474899</v>
      </c>
      <c r="EC102" s="317">
        <v>7190</v>
      </c>
      <c r="ED102" s="319">
        <v>0.54514956667598502</v>
      </c>
      <c r="EE102" s="317">
        <v>12560</v>
      </c>
      <c r="EF102" s="319">
        <v>2.42967794537301</v>
      </c>
      <c r="EG102" s="317">
        <v>20400</v>
      </c>
      <c r="EH102" s="319">
        <v>4.5780785399364303</v>
      </c>
      <c r="EI102" s="317">
        <v>14230</v>
      </c>
      <c r="EJ102" s="319">
        <v>2.8848239462077898</v>
      </c>
      <c r="EK102" s="317">
        <v>34800</v>
      </c>
      <c r="EL102" s="319">
        <v>2.5372782460069501</v>
      </c>
      <c r="EM102" s="317">
        <v>6050</v>
      </c>
      <c r="EN102" s="319">
        <v>4.1100601891659503</v>
      </c>
      <c r="EO102" s="317">
        <v>12860</v>
      </c>
      <c r="EP102" s="319">
        <v>1.57977883096366</v>
      </c>
      <c r="EQ102" s="317">
        <v>9730</v>
      </c>
      <c r="ER102" s="319">
        <v>3.5436841545174</v>
      </c>
      <c r="ES102" s="317">
        <v>7320</v>
      </c>
      <c r="ET102" s="319">
        <v>3.1734837799717899</v>
      </c>
      <c r="EU102" s="317">
        <v>9820</v>
      </c>
      <c r="EV102" s="319">
        <v>5.6709351124502296</v>
      </c>
      <c r="EW102" s="317">
        <v>34300</v>
      </c>
      <c r="EX102" s="319">
        <v>2.9969069997897999</v>
      </c>
      <c r="EY102" s="317">
        <v>32990</v>
      </c>
      <c r="EZ102" s="319">
        <v>3.2417548031791701</v>
      </c>
      <c r="FA102" s="317">
        <v>21860</v>
      </c>
      <c r="FB102" s="319">
        <v>5.2368117058144001</v>
      </c>
      <c r="FC102" s="317">
        <v>17840</v>
      </c>
      <c r="FD102" s="319">
        <v>5.0889386264577698</v>
      </c>
      <c r="FE102" s="317">
        <v>7940</v>
      </c>
      <c r="FF102" s="319">
        <v>2.8749028749028702</v>
      </c>
      <c r="FG102" s="317">
        <v>16260</v>
      </c>
      <c r="FH102" s="319">
        <v>4.1696022545314797</v>
      </c>
      <c r="FI102" s="317">
        <v>8990</v>
      </c>
      <c r="FJ102" s="319">
        <v>3.2613688562241601</v>
      </c>
      <c r="FK102" s="317">
        <v>6170</v>
      </c>
      <c r="FL102" s="319">
        <v>0.488678937937775</v>
      </c>
      <c r="FM102" s="317">
        <v>21720</v>
      </c>
      <c r="FN102" s="319">
        <v>0.46249190639163801</v>
      </c>
      <c r="FO102" s="317">
        <v>10810</v>
      </c>
      <c r="FP102" s="319">
        <v>2.33746569508848</v>
      </c>
      <c r="FQ102" s="317">
        <v>10980</v>
      </c>
      <c r="FR102" s="319">
        <v>2.6352677319876601</v>
      </c>
      <c r="FS102" s="317">
        <v>7440</v>
      </c>
      <c r="FT102" s="319">
        <v>9.0057109386440199</v>
      </c>
      <c r="FU102" s="317">
        <v>9280</v>
      </c>
      <c r="FV102" s="319">
        <v>2.6336173508907801</v>
      </c>
      <c r="FW102" s="317">
        <v>7140</v>
      </c>
      <c r="FX102" s="319">
        <v>2.3065902578796602</v>
      </c>
      <c r="FY102" s="317">
        <v>7870</v>
      </c>
      <c r="FZ102" s="319">
        <v>-0.89364380113278796</v>
      </c>
      <c r="GA102" s="317">
        <v>2800</v>
      </c>
      <c r="GB102" s="319">
        <v>6.0583112457402502</v>
      </c>
      <c r="GC102" s="317">
        <v>18500</v>
      </c>
      <c r="GD102" s="319">
        <v>4.5426295270919299</v>
      </c>
      <c r="GE102" s="317">
        <v>20580</v>
      </c>
      <c r="GF102" s="319">
        <v>2.80289782663003</v>
      </c>
      <c r="GG102" s="317">
        <v>36150</v>
      </c>
      <c r="GH102" s="319">
        <v>3.88815449163745</v>
      </c>
      <c r="GI102" s="317">
        <v>21030</v>
      </c>
      <c r="GJ102" s="319">
        <v>3.0978873584628199</v>
      </c>
      <c r="GK102" s="317">
        <v>18300</v>
      </c>
      <c r="GL102" s="319">
        <v>4.37981180496151</v>
      </c>
      <c r="GM102" s="317">
        <v>12110</v>
      </c>
      <c r="GN102" s="319">
        <v>3.8596792177716801</v>
      </c>
      <c r="GO102" s="317">
        <v>9790</v>
      </c>
      <c r="GP102" s="319">
        <v>2.3311729040351201</v>
      </c>
      <c r="GQ102" s="317">
        <v>3770</v>
      </c>
      <c r="GR102" s="319">
        <v>4.2600276625172899</v>
      </c>
      <c r="GS102" s="317">
        <v>22870</v>
      </c>
      <c r="GT102" s="319">
        <v>2.8048725670876999</v>
      </c>
      <c r="GU102" s="317">
        <v>740</v>
      </c>
      <c r="GV102" s="320">
        <v>-0.66934404283801896</v>
      </c>
      <c r="GW102" s="56"/>
      <c r="GX102" s="8"/>
      <c r="GY102" s="8"/>
      <c r="GZ102" s="56"/>
      <c r="HA102" s="56"/>
      <c r="HB102" s="56"/>
      <c r="HC102" s="56"/>
      <c r="HD102" s="56"/>
      <c r="HE102" s="56"/>
    </row>
    <row r="103" spans="1:215" s="321" customFormat="1" x14ac:dyDescent="0.25">
      <c r="A103" s="141">
        <v>45627</v>
      </c>
      <c r="B103" s="466"/>
      <c r="C103" s="315">
        <v>7990</v>
      </c>
      <c r="D103" s="316">
        <v>2.0950434338272901</v>
      </c>
      <c r="E103" s="317">
        <v>12950</v>
      </c>
      <c r="F103" s="316">
        <v>2.77006111596158</v>
      </c>
      <c r="G103" s="317">
        <v>8340</v>
      </c>
      <c r="H103" s="316">
        <v>0.42133140724689999</v>
      </c>
      <c r="I103" s="317">
        <v>3920</v>
      </c>
      <c r="J103" s="316">
        <v>4.4521460943748297</v>
      </c>
      <c r="K103" s="317">
        <v>3450</v>
      </c>
      <c r="L103" s="318">
        <v>6.7864889990703396</v>
      </c>
      <c r="M103" s="317">
        <v>24740</v>
      </c>
      <c r="N103" s="319">
        <v>3.7882283844443498</v>
      </c>
      <c r="O103" s="317">
        <v>7570</v>
      </c>
      <c r="P103" s="318">
        <v>3.99780189586482</v>
      </c>
      <c r="Q103" s="317">
        <v>6310</v>
      </c>
      <c r="R103" s="318">
        <v>0.44550517104216403</v>
      </c>
      <c r="S103" s="317">
        <v>3390</v>
      </c>
      <c r="T103" s="318">
        <v>2.0776874435410999</v>
      </c>
      <c r="U103" s="317">
        <v>6860</v>
      </c>
      <c r="V103" s="318">
        <v>4.7982885085574596</v>
      </c>
      <c r="W103" s="317">
        <v>13080</v>
      </c>
      <c r="X103" s="318">
        <v>3.9567773716828198</v>
      </c>
      <c r="Y103" s="317">
        <v>7250</v>
      </c>
      <c r="Z103" s="318">
        <v>11.9783616692427</v>
      </c>
      <c r="AA103" s="317">
        <v>37010</v>
      </c>
      <c r="AB103" s="318">
        <v>0.22477995937711601</v>
      </c>
      <c r="AC103" s="317">
        <v>11850</v>
      </c>
      <c r="AD103" s="318">
        <v>2.5976275002164702</v>
      </c>
      <c r="AE103" s="317">
        <v>3330</v>
      </c>
      <c r="AF103" s="318">
        <v>2.7160493827160499</v>
      </c>
      <c r="AG103" s="317">
        <v>7580</v>
      </c>
      <c r="AH103" s="318">
        <v>3.3838177104652698</v>
      </c>
      <c r="AI103" s="317">
        <v>16240</v>
      </c>
      <c r="AJ103" s="318">
        <v>6.9058591178406799</v>
      </c>
      <c r="AK103" s="317">
        <v>8760</v>
      </c>
      <c r="AL103" s="318">
        <v>5.2264808362369299</v>
      </c>
      <c r="AM103" s="317">
        <v>4890</v>
      </c>
      <c r="AN103" s="318">
        <v>4.6844919786096302</v>
      </c>
      <c r="AO103" s="317">
        <v>4350</v>
      </c>
      <c r="AP103" s="318">
        <v>6.6699362432565001</v>
      </c>
      <c r="AQ103" s="317">
        <v>5540</v>
      </c>
      <c r="AR103" s="318">
        <v>6.7656129529683904</v>
      </c>
      <c r="AS103" s="317">
        <v>9280</v>
      </c>
      <c r="AT103" s="318">
        <v>2.58735072976559</v>
      </c>
      <c r="AU103" s="317">
        <v>11860</v>
      </c>
      <c r="AV103" s="318">
        <v>4.3092076334535196</v>
      </c>
      <c r="AW103" s="317">
        <v>3850</v>
      </c>
      <c r="AX103" s="318">
        <v>4.6777264073973299</v>
      </c>
      <c r="AY103" s="317">
        <v>9580</v>
      </c>
      <c r="AZ103" s="318">
        <v>2.2423918846769899</v>
      </c>
      <c r="BA103" s="317">
        <v>10440</v>
      </c>
      <c r="BB103" s="319">
        <v>-1.2300123001229999</v>
      </c>
      <c r="BC103" s="317">
        <v>10640</v>
      </c>
      <c r="BD103" s="319">
        <v>5.18247453268717</v>
      </c>
      <c r="BE103" s="317">
        <v>14210</v>
      </c>
      <c r="BF103" s="319">
        <v>6.3375818604323605E-2</v>
      </c>
      <c r="BG103" s="317">
        <v>7340</v>
      </c>
      <c r="BH103" s="319">
        <v>5.3658536585365901</v>
      </c>
      <c r="BI103" s="317">
        <v>21300</v>
      </c>
      <c r="BJ103" s="319">
        <v>4.0443510965662099</v>
      </c>
      <c r="BK103" s="317">
        <v>17220</v>
      </c>
      <c r="BL103" s="319">
        <v>6.27700283915566</v>
      </c>
      <c r="BM103" s="317">
        <v>35350</v>
      </c>
      <c r="BN103" s="319">
        <v>8.1344836025452807</v>
      </c>
      <c r="BO103" s="317">
        <v>5110</v>
      </c>
      <c r="BP103" s="319">
        <v>5.5578512396694197</v>
      </c>
      <c r="BQ103" s="317">
        <v>31640</v>
      </c>
      <c r="BR103" s="319">
        <v>6.5672043916074498</v>
      </c>
      <c r="BS103" s="317">
        <v>31090</v>
      </c>
      <c r="BT103" s="319">
        <v>2.1319930357084198</v>
      </c>
      <c r="BU103" s="317">
        <v>24420</v>
      </c>
      <c r="BV103" s="319">
        <v>7.3180379746835396</v>
      </c>
      <c r="BW103" s="317">
        <v>6020</v>
      </c>
      <c r="BX103" s="319">
        <v>1.4671163575042201</v>
      </c>
      <c r="BY103" s="317">
        <v>11480</v>
      </c>
      <c r="BZ103" s="319">
        <v>4.9839963420210296</v>
      </c>
      <c r="CA103" s="317">
        <v>22640</v>
      </c>
      <c r="CB103" s="319">
        <v>7.8011144449207004</v>
      </c>
      <c r="CC103" s="317">
        <v>5580</v>
      </c>
      <c r="CD103" s="319">
        <v>-0.196850393700787</v>
      </c>
      <c r="CE103" s="317">
        <v>8140</v>
      </c>
      <c r="CF103" s="319">
        <v>5.7302494802494799</v>
      </c>
      <c r="CG103" s="317">
        <v>6960</v>
      </c>
      <c r="CH103" s="319">
        <v>4.2565947242206201</v>
      </c>
      <c r="CI103" s="317">
        <v>15690</v>
      </c>
      <c r="CJ103" s="319">
        <v>1.21959088855908</v>
      </c>
      <c r="CK103" s="317">
        <v>6110</v>
      </c>
      <c r="CL103" s="319">
        <v>4.0374787052810897</v>
      </c>
      <c r="CM103" s="317">
        <v>27330</v>
      </c>
      <c r="CN103" s="319">
        <v>6.8780792992883404</v>
      </c>
      <c r="CO103" s="317">
        <v>10690</v>
      </c>
      <c r="CP103" s="319">
        <v>4.8020384163073304</v>
      </c>
      <c r="CQ103" s="317">
        <v>3470</v>
      </c>
      <c r="CR103" s="319">
        <v>3.5213369143539199</v>
      </c>
      <c r="CS103" s="317">
        <v>6980</v>
      </c>
      <c r="CT103" s="319">
        <v>3.8719285182427399</v>
      </c>
      <c r="CU103" s="317">
        <v>3040</v>
      </c>
      <c r="CV103" s="319">
        <v>3.0169491525423702</v>
      </c>
      <c r="CW103" s="317">
        <v>12750</v>
      </c>
      <c r="CX103" s="319">
        <v>2.6824552924117899</v>
      </c>
      <c r="CY103" s="317">
        <v>11290</v>
      </c>
      <c r="CZ103" s="319">
        <v>0.43586550435865501</v>
      </c>
      <c r="DA103" s="317">
        <v>10370</v>
      </c>
      <c r="DB103" s="319">
        <v>0.97370983446932802</v>
      </c>
      <c r="DC103" s="317">
        <v>4850</v>
      </c>
      <c r="DD103" s="319">
        <v>2.1473684210526298</v>
      </c>
      <c r="DE103" s="317">
        <v>5110</v>
      </c>
      <c r="DF103" s="319">
        <v>1.24801901743265</v>
      </c>
      <c r="DG103" s="317">
        <v>12650</v>
      </c>
      <c r="DH103" s="319">
        <v>2.3730422401518701E-2</v>
      </c>
      <c r="DI103" s="317">
        <v>4110</v>
      </c>
      <c r="DJ103" s="319">
        <v>3.0333416896465302</v>
      </c>
      <c r="DK103" s="317">
        <v>15250</v>
      </c>
      <c r="DL103" s="319">
        <v>4.0884581257252099</v>
      </c>
      <c r="DM103" s="317">
        <v>22150</v>
      </c>
      <c r="DN103" s="319">
        <v>1.43805816349897</v>
      </c>
      <c r="DO103" s="317">
        <v>6590</v>
      </c>
      <c r="DP103" s="319">
        <v>1.6029593094944501</v>
      </c>
      <c r="DQ103" s="317">
        <v>63990</v>
      </c>
      <c r="DR103" s="319">
        <v>-0.25719362783302702</v>
      </c>
      <c r="DS103" s="317">
        <v>16270</v>
      </c>
      <c r="DT103" s="319">
        <v>-0.26362577401753401</v>
      </c>
      <c r="DU103" s="317">
        <v>5230</v>
      </c>
      <c r="DV103" s="319">
        <v>0.53815106669229296</v>
      </c>
      <c r="DW103" s="317">
        <v>30550</v>
      </c>
      <c r="DX103" s="319">
        <v>2.6618269812462199</v>
      </c>
      <c r="DY103" s="317">
        <v>12550</v>
      </c>
      <c r="DZ103" s="319">
        <v>4.8211898395721899</v>
      </c>
      <c r="EA103" s="317">
        <v>17280</v>
      </c>
      <c r="EB103" s="319">
        <v>3.9908505387347302</v>
      </c>
      <c r="EC103" s="317">
        <v>7220</v>
      </c>
      <c r="ED103" s="319">
        <v>0.83822296730930401</v>
      </c>
      <c r="EE103" s="317">
        <v>12570</v>
      </c>
      <c r="EF103" s="319">
        <v>2.3359921862282298</v>
      </c>
      <c r="EG103" s="317">
        <v>20420</v>
      </c>
      <c r="EH103" s="319">
        <v>4.0878739996941702</v>
      </c>
      <c r="EI103" s="317">
        <v>14270</v>
      </c>
      <c r="EJ103" s="319">
        <v>2.8464365496865298</v>
      </c>
      <c r="EK103" s="317">
        <v>34900</v>
      </c>
      <c r="EL103" s="319">
        <v>2.36405232592245</v>
      </c>
      <c r="EM103" s="317">
        <v>6080</v>
      </c>
      <c r="EN103" s="319">
        <v>3.9493930586424999</v>
      </c>
      <c r="EO103" s="317">
        <v>12900</v>
      </c>
      <c r="EP103" s="319">
        <v>1.5193261434306899</v>
      </c>
      <c r="EQ103" s="317">
        <v>9760</v>
      </c>
      <c r="ER103" s="319">
        <v>3.21421019242969</v>
      </c>
      <c r="ES103" s="317">
        <v>7330</v>
      </c>
      <c r="ET103" s="319">
        <v>3.0801687763713099</v>
      </c>
      <c r="EU103" s="317">
        <v>9850</v>
      </c>
      <c r="EV103" s="319">
        <v>5.3244948144980198</v>
      </c>
      <c r="EW103" s="317">
        <v>34470</v>
      </c>
      <c r="EX103" s="319">
        <v>3.0835950351428099</v>
      </c>
      <c r="EY103" s="317">
        <v>33310</v>
      </c>
      <c r="EZ103" s="319">
        <v>4.1001281290040303</v>
      </c>
      <c r="FA103" s="317">
        <v>21980</v>
      </c>
      <c r="FB103" s="319">
        <v>5.6490384615384599</v>
      </c>
      <c r="FC103" s="317">
        <v>17910</v>
      </c>
      <c r="FD103" s="319">
        <v>4.84078670100679</v>
      </c>
      <c r="FE103" s="317">
        <v>7950</v>
      </c>
      <c r="FF103" s="319">
        <v>2.5551684088269502</v>
      </c>
      <c r="FG103" s="317">
        <v>16330</v>
      </c>
      <c r="FH103" s="319">
        <v>4.2126763260356199</v>
      </c>
      <c r="FI103" s="317">
        <v>9020</v>
      </c>
      <c r="FJ103" s="319">
        <v>3.2631096862834901</v>
      </c>
      <c r="FK103" s="317">
        <v>6180</v>
      </c>
      <c r="FL103" s="319">
        <v>0.37349788892497598</v>
      </c>
      <c r="FM103" s="317">
        <v>21720</v>
      </c>
      <c r="FN103" s="319">
        <v>0.216889709275496</v>
      </c>
      <c r="FO103" s="317">
        <v>10860</v>
      </c>
      <c r="FP103" s="319">
        <v>2.3273344012060702</v>
      </c>
      <c r="FQ103" s="317">
        <v>11020</v>
      </c>
      <c r="FR103" s="319">
        <v>2.9417258124766499</v>
      </c>
      <c r="FS103" s="317">
        <v>7490</v>
      </c>
      <c r="FT103" s="319">
        <v>8.8556056419950604</v>
      </c>
      <c r="FU103" s="317">
        <v>9320</v>
      </c>
      <c r="FV103" s="319">
        <v>3.0530973451327399</v>
      </c>
      <c r="FW103" s="317">
        <v>7150</v>
      </c>
      <c r="FX103" s="319">
        <v>2.3199198052412999</v>
      </c>
      <c r="FY103" s="317">
        <v>7850</v>
      </c>
      <c r="FZ103" s="319">
        <v>-1.14624008061469</v>
      </c>
      <c r="GA103" s="317">
        <v>2820</v>
      </c>
      <c r="GB103" s="319">
        <v>6.4102564102564097</v>
      </c>
      <c r="GC103" s="317">
        <v>18590</v>
      </c>
      <c r="GD103" s="319">
        <v>4.4548059097803501</v>
      </c>
      <c r="GE103" s="317">
        <v>20670</v>
      </c>
      <c r="GF103" s="319">
        <v>3.0454069680506399</v>
      </c>
      <c r="GG103" s="317">
        <v>36200</v>
      </c>
      <c r="GH103" s="319">
        <v>3.5237250807997</v>
      </c>
      <c r="GI103" s="317">
        <v>21140</v>
      </c>
      <c r="GJ103" s="319">
        <v>3.2636310338088701</v>
      </c>
      <c r="GK103" s="317">
        <v>18410</v>
      </c>
      <c r="GL103" s="319">
        <v>4.7036742122625403</v>
      </c>
      <c r="GM103" s="317">
        <v>12190</v>
      </c>
      <c r="GN103" s="319">
        <v>4.4726244537743103</v>
      </c>
      <c r="GO103" s="317">
        <v>9810</v>
      </c>
      <c r="GP103" s="319">
        <v>1.79479199087042</v>
      </c>
      <c r="GQ103" s="317">
        <v>3780</v>
      </c>
      <c r="GR103" s="319">
        <v>2.9989094874591098</v>
      </c>
      <c r="GS103" s="317">
        <v>22910</v>
      </c>
      <c r="GT103" s="319">
        <v>2.3405395747722002</v>
      </c>
      <c r="GU103" s="317">
        <v>740</v>
      </c>
      <c r="GV103" s="320">
        <v>-0.80106809078771701</v>
      </c>
      <c r="GW103" s="56"/>
      <c r="GX103" s="8"/>
      <c r="GY103" s="8"/>
      <c r="GZ103" s="56"/>
      <c r="HA103" s="56"/>
      <c r="HB103" s="56"/>
      <c r="HC103" s="56"/>
      <c r="HD103" s="56"/>
      <c r="HE103" s="56"/>
    </row>
    <row r="104" spans="1:215" s="321" customFormat="1" x14ac:dyDescent="0.25">
      <c r="A104" s="141">
        <v>45658</v>
      </c>
      <c r="B104" s="466"/>
      <c r="C104" s="315">
        <v>7930</v>
      </c>
      <c r="D104" s="316">
        <v>3.2161458333333299</v>
      </c>
      <c r="E104" s="317">
        <v>12750</v>
      </c>
      <c r="F104" s="316">
        <v>3.0641118926348101</v>
      </c>
      <c r="G104" s="317">
        <v>8170</v>
      </c>
      <c r="H104" s="316">
        <v>1.6554642768234999</v>
      </c>
      <c r="I104" s="317">
        <v>3880</v>
      </c>
      <c r="J104" s="316">
        <v>4.4731878199946102</v>
      </c>
      <c r="K104" s="317">
        <v>3390</v>
      </c>
      <c r="L104" s="318">
        <v>6.0093896713615003</v>
      </c>
      <c r="M104" s="317">
        <v>24310</v>
      </c>
      <c r="N104" s="319">
        <v>4.7896188998103097</v>
      </c>
      <c r="O104" s="317">
        <v>7450</v>
      </c>
      <c r="P104" s="318">
        <v>4.3575732100322302</v>
      </c>
      <c r="Q104" s="317">
        <v>6250</v>
      </c>
      <c r="R104" s="318">
        <v>1.2639766650461799</v>
      </c>
      <c r="S104" s="317">
        <v>3340</v>
      </c>
      <c r="T104" s="318">
        <v>2.5822317860436499</v>
      </c>
      <c r="U104" s="317">
        <v>6790</v>
      </c>
      <c r="V104" s="318">
        <v>6.5568627450980399</v>
      </c>
      <c r="W104" s="317">
        <v>12960</v>
      </c>
      <c r="X104" s="318">
        <v>4.4487427466150899</v>
      </c>
      <c r="Y104" s="317">
        <v>7150</v>
      </c>
      <c r="Z104" s="318">
        <v>12.651646447140401</v>
      </c>
      <c r="AA104" s="317">
        <v>36410</v>
      </c>
      <c r="AB104" s="318">
        <v>0.53845091812784796</v>
      </c>
      <c r="AC104" s="317">
        <v>11720</v>
      </c>
      <c r="AD104" s="318">
        <v>4.3648672724033499</v>
      </c>
      <c r="AE104" s="317">
        <v>3280</v>
      </c>
      <c r="AF104" s="318">
        <v>4.6889952153110004</v>
      </c>
      <c r="AG104" s="317">
        <v>7480</v>
      </c>
      <c r="AH104" s="318">
        <v>4.6625595071408599</v>
      </c>
      <c r="AI104" s="317">
        <v>16140</v>
      </c>
      <c r="AJ104" s="318">
        <v>7.6661329063250596</v>
      </c>
      <c r="AK104" s="317">
        <v>8630</v>
      </c>
      <c r="AL104" s="318">
        <v>5.9690493736182804</v>
      </c>
      <c r="AM104" s="317">
        <v>4820</v>
      </c>
      <c r="AN104" s="318">
        <v>6.0013189712024602</v>
      </c>
      <c r="AO104" s="317">
        <v>4280</v>
      </c>
      <c r="AP104" s="318">
        <v>6.3570896448969503</v>
      </c>
      <c r="AQ104" s="317">
        <v>5510</v>
      </c>
      <c r="AR104" s="318">
        <v>7.0137944433650699</v>
      </c>
      <c r="AS104" s="317">
        <v>9140</v>
      </c>
      <c r="AT104" s="318">
        <v>3.4865293185419999</v>
      </c>
      <c r="AU104" s="317">
        <v>11660</v>
      </c>
      <c r="AV104" s="318">
        <v>4.5287418168774103</v>
      </c>
      <c r="AW104" s="317">
        <v>3810</v>
      </c>
      <c r="AX104" s="318">
        <v>5.6217114372749899</v>
      </c>
      <c r="AY104" s="317">
        <v>9470</v>
      </c>
      <c r="AZ104" s="318">
        <v>3.6907239075676301</v>
      </c>
      <c r="BA104" s="317">
        <v>10270</v>
      </c>
      <c r="BB104" s="319">
        <v>-0.90742349647649401</v>
      </c>
      <c r="BC104" s="317">
        <v>10500</v>
      </c>
      <c r="BD104" s="319">
        <v>5.8266129032258096</v>
      </c>
      <c r="BE104" s="317">
        <v>14110</v>
      </c>
      <c r="BF104" s="319">
        <v>1.1396215596330299</v>
      </c>
      <c r="BG104" s="317">
        <v>7270</v>
      </c>
      <c r="BH104" s="319">
        <v>5.1519536903039098</v>
      </c>
      <c r="BI104" s="317">
        <v>21150</v>
      </c>
      <c r="BJ104" s="319">
        <v>4.3053706169551704</v>
      </c>
      <c r="BK104" s="317">
        <v>17270</v>
      </c>
      <c r="BL104" s="319">
        <v>7.8782956391353203</v>
      </c>
      <c r="BM104" s="317">
        <v>35150</v>
      </c>
      <c r="BN104" s="319">
        <v>8.5809600296534292</v>
      </c>
      <c r="BO104" s="317">
        <v>5070</v>
      </c>
      <c r="BP104" s="319">
        <v>6.5966386554621899</v>
      </c>
      <c r="BQ104" s="317">
        <v>31330</v>
      </c>
      <c r="BR104" s="319">
        <v>7.14700954074479</v>
      </c>
      <c r="BS104" s="317">
        <v>30790</v>
      </c>
      <c r="BT104" s="319">
        <v>2.34343837255684</v>
      </c>
      <c r="BU104" s="317">
        <v>24230</v>
      </c>
      <c r="BV104" s="319">
        <v>8.0042784561903897</v>
      </c>
      <c r="BW104" s="317">
        <v>5880</v>
      </c>
      <c r="BX104" s="319">
        <v>2.0114444251777401</v>
      </c>
      <c r="BY104" s="317">
        <v>11340</v>
      </c>
      <c r="BZ104" s="319">
        <v>4.8178287405215503</v>
      </c>
      <c r="CA104" s="317">
        <v>22410</v>
      </c>
      <c r="CB104" s="319">
        <v>8.7441770186335397</v>
      </c>
      <c r="CC104" s="317">
        <v>5490</v>
      </c>
      <c r="CD104" s="319">
        <v>0.58629534628068902</v>
      </c>
      <c r="CE104" s="317">
        <v>8010</v>
      </c>
      <c r="CF104" s="319">
        <v>6.2591168280069001</v>
      </c>
      <c r="CG104" s="317">
        <v>6870</v>
      </c>
      <c r="CH104" s="319">
        <v>4.58143074581431</v>
      </c>
      <c r="CI104" s="317">
        <v>15410</v>
      </c>
      <c r="CJ104" s="319">
        <v>2.0255510690408398</v>
      </c>
      <c r="CK104" s="317">
        <v>6020</v>
      </c>
      <c r="CL104" s="319">
        <v>4.9503224681889497</v>
      </c>
      <c r="CM104" s="317">
        <v>27200</v>
      </c>
      <c r="CN104" s="319">
        <v>7.2431196277896097</v>
      </c>
      <c r="CO104" s="317">
        <v>10550</v>
      </c>
      <c r="CP104" s="319">
        <v>5.19493468940074</v>
      </c>
      <c r="CQ104" s="317">
        <v>3430</v>
      </c>
      <c r="CR104" s="319">
        <v>3.8717483363581402</v>
      </c>
      <c r="CS104" s="317">
        <v>6890</v>
      </c>
      <c r="CT104" s="319">
        <v>4.6642357945913098</v>
      </c>
      <c r="CU104" s="317">
        <v>2990</v>
      </c>
      <c r="CV104" s="319">
        <v>3.8141470180305102</v>
      </c>
      <c r="CW104" s="317">
        <v>12530</v>
      </c>
      <c r="CX104" s="319">
        <v>3.64703936486934</v>
      </c>
      <c r="CY104" s="317">
        <v>11090</v>
      </c>
      <c r="CZ104" s="319">
        <v>1.9213090641662101</v>
      </c>
      <c r="DA104" s="317">
        <v>10260</v>
      </c>
      <c r="DB104" s="319">
        <v>1.9072216151783099</v>
      </c>
      <c r="DC104" s="317">
        <v>4770</v>
      </c>
      <c r="DD104" s="319">
        <v>2.55639097744361</v>
      </c>
      <c r="DE104" s="317">
        <v>5030</v>
      </c>
      <c r="DF104" s="319">
        <v>2.3615635179153101</v>
      </c>
      <c r="DG104" s="317">
        <v>12440</v>
      </c>
      <c r="DH104" s="319">
        <v>1.53406772745818</v>
      </c>
      <c r="DI104" s="317">
        <v>4050</v>
      </c>
      <c r="DJ104" s="319">
        <v>3.79779317423659</v>
      </c>
      <c r="DK104" s="317">
        <v>15110</v>
      </c>
      <c r="DL104" s="319">
        <v>4.7275752114238196</v>
      </c>
      <c r="DM104" s="317">
        <v>21830</v>
      </c>
      <c r="DN104" s="319">
        <v>1.7002049562139001</v>
      </c>
      <c r="DO104" s="317">
        <v>6520</v>
      </c>
      <c r="DP104" s="319">
        <v>2.0826808643908601</v>
      </c>
      <c r="DQ104" s="317">
        <v>63020</v>
      </c>
      <c r="DR104" s="319">
        <v>0.15735015973425301</v>
      </c>
      <c r="DS104" s="317">
        <v>15860</v>
      </c>
      <c r="DT104" s="319">
        <v>-0.42686754551161299</v>
      </c>
      <c r="DU104" s="317">
        <v>5140</v>
      </c>
      <c r="DV104" s="319">
        <v>1.7029702970297</v>
      </c>
      <c r="DW104" s="317">
        <v>30130</v>
      </c>
      <c r="DX104" s="319">
        <v>3.0930304170801</v>
      </c>
      <c r="DY104" s="317">
        <v>12420</v>
      </c>
      <c r="DZ104" s="319">
        <v>5.2435408725116499</v>
      </c>
      <c r="EA104" s="317">
        <v>17060</v>
      </c>
      <c r="EB104" s="319">
        <v>4.6558704453441297</v>
      </c>
      <c r="EC104" s="317">
        <v>7110</v>
      </c>
      <c r="ED104" s="319">
        <v>1.5279166071683601</v>
      </c>
      <c r="EE104" s="317">
        <v>12440</v>
      </c>
      <c r="EF104" s="319">
        <v>2.6913233715842502</v>
      </c>
      <c r="EG104" s="317">
        <v>20140</v>
      </c>
      <c r="EH104" s="319">
        <v>4.8310687698474704</v>
      </c>
      <c r="EI104" s="317">
        <v>14100</v>
      </c>
      <c r="EJ104" s="319">
        <v>3.56198589894242</v>
      </c>
      <c r="EK104" s="317">
        <v>34410</v>
      </c>
      <c r="EL104" s="319">
        <v>2.9347533431058701</v>
      </c>
      <c r="EM104" s="317">
        <v>5980</v>
      </c>
      <c r="EN104" s="319">
        <v>3.4053586862575602</v>
      </c>
      <c r="EO104" s="317">
        <v>12740</v>
      </c>
      <c r="EP104" s="319">
        <v>2.3134388304281499</v>
      </c>
      <c r="EQ104" s="317">
        <v>9630</v>
      </c>
      <c r="ER104" s="319">
        <v>3.9300367091341002</v>
      </c>
      <c r="ES104" s="317">
        <v>7190</v>
      </c>
      <c r="ET104" s="319">
        <v>3.9624005784526402</v>
      </c>
      <c r="EU104" s="317">
        <v>9710</v>
      </c>
      <c r="EV104" s="319">
        <v>5.2934157717756802</v>
      </c>
      <c r="EW104" s="317">
        <v>33920</v>
      </c>
      <c r="EX104" s="319">
        <v>4.1603979244066496</v>
      </c>
      <c r="EY104" s="317">
        <v>33200</v>
      </c>
      <c r="EZ104" s="319">
        <v>5.4412044978082701</v>
      </c>
      <c r="FA104" s="317">
        <v>21650</v>
      </c>
      <c r="FB104" s="319">
        <v>6.2098396036690104</v>
      </c>
      <c r="FC104" s="317">
        <v>17710</v>
      </c>
      <c r="FD104" s="319">
        <v>5.1347500890419102</v>
      </c>
      <c r="FE104" s="317">
        <v>7850</v>
      </c>
      <c r="FF104" s="319">
        <v>2.8578919769271098</v>
      </c>
      <c r="FG104" s="317">
        <v>16150</v>
      </c>
      <c r="FH104" s="319">
        <v>4.8840683249983803</v>
      </c>
      <c r="FI104" s="317">
        <v>8950</v>
      </c>
      <c r="FJ104" s="319">
        <v>4.3995798809662698</v>
      </c>
      <c r="FK104" s="317">
        <v>6050</v>
      </c>
      <c r="FL104" s="319">
        <v>0.66511473229132001</v>
      </c>
      <c r="FM104" s="317">
        <v>21330</v>
      </c>
      <c r="FN104" s="319">
        <v>0.732029847926703</v>
      </c>
      <c r="FO104" s="317">
        <v>10750</v>
      </c>
      <c r="FP104" s="319">
        <v>2.7326581310911502</v>
      </c>
      <c r="FQ104" s="317">
        <v>10900</v>
      </c>
      <c r="FR104" s="319">
        <v>3.5544573275042799</v>
      </c>
      <c r="FS104" s="317">
        <v>7480</v>
      </c>
      <c r="FT104" s="319">
        <v>10.5722312583173</v>
      </c>
      <c r="FU104" s="317">
        <v>9160</v>
      </c>
      <c r="FV104" s="319">
        <v>4.2335268009559597</v>
      </c>
      <c r="FW104" s="317">
        <v>7080</v>
      </c>
      <c r="FX104" s="319">
        <v>3.4321600701036901</v>
      </c>
      <c r="FY104" s="317">
        <v>7680</v>
      </c>
      <c r="FZ104" s="319">
        <v>-0.31152647975077902</v>
      </c>
      <c r="GA104" s="317">
        <v>2790</v>
      </c>
      <c r="GB104" s="319">
        <v>7.3931459376203303</v>
      </c>
      <c r="GC104" s="317">
        <v>18250</v>
      </c>
      <c r="GD104" s="319">
        <v>3.8400273068608501</v>
      </c>
      <c r="GE104" s="317">
        <v>20180</v>
      </c>
      <c r="GF104" s="319">
        <v>3.90834191555098</v>
      </c>
      <c r="GG104" s="317">
        <v>35530</v>
      </c>
      <c r="GH104" s="319">
        <v>3.83165278386672</v>
      </c>
      <c r="GI104" s="317">
        <v>20750</v>
      </c>
      <c r="GJ104" s="319">
        <v>4.5711117830863799</v>
      </c>
      <c r="GK104" s="317">
        <v>18030</v>
      </c>
      <c r="GL104" s="319">
        <v>5.1738217452169897</v>
      </c>
      <c r="GM104" s="317">
        <v>12140</v>
      </c>
      <c r="GN104" s="319">
        <v>6.13904678618277</v>
      </c>
      <c r="GO104" s="317">
        <v>9720</v>
      </c>
      <c r="GP104" s="319">
        <v>2.9975638173922299</v>
      </c>
      <c r="GQ104" s="317">
        <v>3740</v>
      </c>
      <c r="GR104" s="319">
        <v>2.4952015355086399</v>
      </c>
      <c r="GS104" s="317">
        <v>22560</v>
      </c>
      <c r="GT104" s="319">
        <v>1.5122192717944101</v>
      </c>
      <c r="GU104" s="317">
        <v>760</v>
      </c>
      <c r="GV104" s="320">
        <v>9.0128755364806903</v>
      </c>
      <c r="GW104" s="56"/>
      <c r="GX104" s="8"/>
      <c r="GY104" s="8"/>
      <c r="GZ104" s="56"/>
      <c r="HA104" s="56"/>
      <c r="HB104" s="56"/>
      <c r="HC104" s="56"/>
      <c r="HD104" s="56"/>
      <c r="HE104" s="56"/>
    </row>
    <row r="105" spans="1:215" s="321" customFormat="1" x14ac:dyDescent="0.25">
      <c r="A105" s="141">
        <v>45689</v>
      </c>
      <c r="B105" s="466"/>
      <c r="C105" s="315">
        <v>7960</v>
      </c>
      <c r="D105" s="316">
        <v>3.4572394073303898</v>
      </c>
      <c r="E105" s="317">
        <v>12780</v>
      </c>
      <c r="F105" s="316">
        <v>2.99806576402321</v>
      </c>
      <c r="G105" s="317">
        <v>8220</v>
      </c>
      <c r="H105" s="316">
        <v>2.1128511061397002</v>
      </c>
      <c r="I105" s="317">
        <v>3890</v>
      </c>
      <c r="J105" s="316">
        <v>4.5381310418904404</v>
      </c>
      <c r="K105" s="317">
        <v>3410</v>
      </c>
      <c r="L105" s="318">
        <v>5.9316770186335397</v>
      </c>
      <c r="M105" s="317">
        <v>24400</v>
      </c>
      <c r="N105" s="319">
        <v>4.5049674546077396</v>
      </c>
      <c r="O105" s="317">
        <v>7470</v>
      </c>
      <c r="P105" s="318">
        <v>4.1434151785714297</v>
      </c>
      <c r="Q105" s="317">
        <v>6280</v>
      </c>
      <c r="R105" s="318">
        <v>1.6186468112657799</v>
      </c>
      <c r="S105" s="317">
        <v>3330</v>
      </c>
      <c r="T105" s="318">
        <v>2.20926664621049</v>
      </c>
      <c r="U105" s="317">
        <v>6830</v>
      </c>
      <c r="V105" s="318">
        <v>6.5325849703773002</v>
      </c>
      <c r="W105" s="317">
        <v>12980</v>
      </c>
      <c r="X105" s="318">
        <v>3.8723097847827801</v>
      </c>
      <c r="Y105" s="317">
        <v>7210</v>
      </c>
      <c r="Z105" s="318">
        <v>12.5077978789769</v>
      </c>
      <c r="AA105" s="317">
        <v>36420</v>
      </c>
      <c r="AB105" s="318">
        <v>0.10443577200022</v>
      </c>
      <c r="AC105" s="317">
        <v>11740</v>
      </c>
      <c r="AD105" s="318">
        <v>4.1625987396822604</v>
      </c>
      <c r="AE105" s="317">
        <v>3280</v>
      </c>
      <c r="AF105" s="318">
        <v>3.54094214353462</v>
      </c>
      <c r="AG105" s="317">
        <v>7500</v>
      </c>
      <c r="AH105" s="318">
        <v>4.19677598665925</v>
      </c>
      <c r="AI105" s="317">
        <v>16170</v>
      </c>
      <c r="AJ105" s="318">
        <v>7.4652662367878797</v>
      </c>
      <c r="AK105" s="317">
        <v>8680</v>
      </c>
      <c r="AL105" s="318">
        <v>6.3764561618638904</v>
      </c>
      <c r="AM105" s="317">
        <v>4850</v>
      </c>
      <c r="AN105" s="318">
        <v>5.4142204827136302</v>
      </c>
      <c r="AO105" s="317">
        <v>4320</v>
      </c>
      <c r="AP105" s="318">
        <v>6.7524115755627001</v>
      </c>
      <c r="AQ105" s="317">
        <v>5540</v>
      </c>
      <c r="AR105" s="318">
        <v>6.98571979930529</v>
      </c>
      <c r="AS105" s="317">
        <v>9140</v>
      </c>
      <c r="AT105" s="318">
        <v>3.12570525840668</v>
      </c>
      <c r="AU105" s="317">
        <v>11680</v>
      </c>
      <c r="AV105" s="318">
        <v>4.0912737320616799</v>
      </c>
      <c r="AW105" s="317">
        <v>3860</v>
      </c>
      <c r="AX105" s="318">
        <v>5.8452250274423703</v>
      </c>
      <c r="AY105" s="317">
        <v>9520</v>
      </c>
      <c r="AZ105" s="318">
        <v>3.90616475722859</v>
      </c>
      <c r="BA105" s="317">
        <v>10280</v>
      </c>
      <c r="BB105" s="319">
        <v>-0.61877598375713005</v>
      </c>
      <c r="BC105" s="317">
        <v>10570</v>
      </c>
      <c r="BD105" s="319">
        <v>5.8264090499549503</v>
      </c>
      <c r="BE105" s="317">
        <v>14140</v>
      </c>
      <c r="BF105" s="319">
        <v>1.24615054071475</v>
      </c>
      <c r="BG105" s="317">
        <v>7320</v>
      </c>
      <c r="BH105" s="319">
        <v>4.8717581315374696</v>
      </c>
      <c r="BI105" s="317">
        <v>21180</v>
      </c>
      <c r="BJ105" s="319">
        <v>4.0229885057471302</v>
      </c>
      <c r="BK105" s="317">
        <v>17380</v>
      </c>
      <c r="BL105" s="319">
        <v>8.4071348384682594</v>
      </c>
      <c r="BM105" s="317">
        <v>35280</v>
      </c>
      <c r="BN105" s="319">
        <v>8.2152279280937499</v>
      </c>
      <c r="BO105" s="317">
        <v>5110</v>
      </c>
      <c r="BP105" s="319">
        <v>6.6833751044277401</v>
      </c>
      <c r="BQ105" s="317">
        <v>31450</v>
      </c>
      <c r="BR105" s="319">
        <v>6.8211155649160897</v>
      </c>
      <c r="BS105" s="317">
        <v>30820</v>
      </c>
      <c r="BT105" s="319">
        <v>2.0325741525423702</v>
      </c>
      <c r="BU105" s="317">
        <v>24400</v>
      </c>
      <c r="BV105" s="319">
        <v>8.0550881232840297</v>
      </c>
      <c r="BW105" s="317">
        <v>5900</v>
      </c>
      <c r="BX105" s="319">
        <v>2.1298701298701301</v>
      </c>
      <c r="BY105" s="317">
        <v>11390</v>
      </c>
      <c r="BZ105" s="319">
        <v>4.7155069399761</v>
      </c>
      <c r="CA105" s="317">
        <v>22520</v>
      </c>
      <c r="CB105" s="319">
        <v>8.7074041895935892</v>
      </c>
      <c r="CC105" s="317">
        <v>5480</v>
      </c>
      <c r="CD105" s="319">
        <v>0.347666971637694</v>
      </c>
      <c r="CE105" s="317">
        <v>8060</v>
      </c>
      <c r="CF105" s="319">
        <v>6.1364234922307102</v>
      </c>
      <c r="CG105" s="317">
        <v>6910</v>
      </c>
      <c r="CH105" s="319">
        <v>4.4095439444276696</v>
      </c>
      <c r="CI105" s="317">
        <v>15440</v>
      </c>
      <c r="CJ105" s="319">
        <v>1.7864205669083699</v>
      </c>
      <c r="CK105" s="317">
        <v>6050</v>
      </c>
      <c r="CL105" s="319">
        <v>5.0138792505204703</v>
      </c>
      <c r="CM105" s="317">
        <v>27330</v>
      </c>
      <c r="CN105" s="319">
        <v>6.8794243028667497</v>
      </c>
      <c r="CO105" s="317">
        <v>10590</v>
      </c>
      <c r="CP105" s="319">
        <v>4.89448132368969</v>
      </c>
      <c r="CQ105" s="317">
        <v>3460</v>
      </c>
      <c r="CR105" s="319">
        <v>4.7532546170148304</v>
      </c>
      <c r="CS105" s="317">
        <v>6900</v>
      </c>
      <c r="CT105" s="319">
        <v>4.5902136039993904</v>
      </c>
      <c r="CU105" s="317">
        <v>3010</v>
      </c>
      <c r="CV105" s="319">
        <v>3.40557275541796</v>
      </c>
      <c r="CW105" s="317">
        <v>12540</v>
      </c>
      <c r="CX105" s="319">
        <v>3.6534964456935</v>
      </c>
      <c r="CY105" s="317">
        <v>11080</v>
      </c>
      <c r="CZ105" s="319">
        <v>1.57696891904282</v>
      </c>
      <c r="DA105" s="317">
        <v>10240</v>
      </c>
      <c r="DB105" s="319">
        <v>1.3968694273825999</v>
      </c>
      <c r="DC105" s="317">
        <v>4780</v>
      </c>
      <c r="DD105" s="319">
        <v>2.35646958011997</v>
      </c>
      <c r="DE105" s="317">
        <v>5030</v>
      </c>
      <c r="DF105" s="319">
        <v>1.8432246303423101</v>
      </c>
      <c r="DG105" s="317">
        <v>12510</v>
      </c>
      <c r="DH105" s="319">
        <v>2.13912475506205</v>
      </c>
      <c r="DI105" s="317">
        <v>4070</v>
      </c>
      <c r="DJ105" s="319">
        <v>4.2296846962317396</v>
      </c>
      <c r="DK105" s="317">
        <v>15090</v>
      </c>
      <c r="DL105" s="319">
        <v>4.3201769544480504</v>
      </c>
      <c r="DM105" s="317">
        <v>21810</v>
      </c>
      <c r="DN105" s="319">
        <v>1.5408248766409101</v>
      </c>
      <c r="DO105" s="317">
        <v>6540</v>
      </c>
      <c r="DP105" s="319">
        <v>2.4107701941139599</v>
      </c>
      <c r="DQ105" s="317">
        <v>63130</v>
      </c>
      <c r="DR105" s="319">
        <v>0.13323393658699101</v>
      </c>
      <c r="DS105" s="317">
        <v>15850</v>
      </c>
      <c r="DT105" s="319">
        <v>-0.62688064192577697</v>
      </c>
      <c r="DU105" s="317">
        <v>5140</v>
      </c>
      <c r="DV105" s="319">
        <v>1.4218009478672999</v>
      </c>
      <c r="DW105" s="317">
        <v>30170</v>
      </c>
      <c r="DX105" s="319">
        <v>2.88120567375887</v>
      </c>
      <c r="DY105" s="317">
        <v>12460</v>
      </c>
      <c r="DZ105" s="319">
        <v>5.1667370198395997</v>
      </c>
      <c r="EA105" s="317">
        <v>17130</v>
      </c>
      <c r="EB105" s="319">
        <v>4.9041817179942404</v>
      </c>
      <c r="EC105" s="317">
        <v>7120</v>
      </c>
      <c r="ED105" s="319">
        <v>1.2373773289717001</v>
      </c>
      <c r="EE105" s="317">
        <v>12460</v>
      </c>
      <c r="EF105" s="319">
        <v>2.5347708007571401</v>
      </c>
      <c r="EG105" s="317">
        <v>20170</v>
      </c>
      <c r="EH105" s="319">
        <v>4.5779759435918699</v>
      </c>
      <c r="EI105" s="317">
        <v>14140</v>
      </c>
      <c r="EJ105" s="319">
        <v>3.6193127701663101</v>
      </c>
      <c r="EK105" s="317">
        <v>34440</v>
      </c>
      <c r="EL105" s="319">
        <v>2.7970984208483798</v>
      </c>
      <c r="EM105" s="317">
        <v>5980</v>
      </c>
      <c r="EN105" s="319">
        <v>2.9796761970375498</v>
      </c>
      <c r="EO105" s="317">
        <v>12750</v>
      </c>
      <c r="EP105" s="319">
        <v>2.3037405683095198</v>
      </c>
      <c r="EQ105" s="317">
        <v>9640</v>
      </c>
      <c r="ER105" s="319">
        <v>3.5108438909169002</v>
      </c>
      <c r="ES105" s="317">
        <v>7190</v>
      </c>
      <c r="ET105" s="319">
        <v>3.3218291630716101</v>
      </c>
      <c r="EU105" s="317">
        <v>9760</v>
      </c>
      <c r="EV105" s="319">
        <v>5.2155172413793096</v>
      </c>
      <c r="EW105" s="317">
        <v>34070</v>
      </c>
      <c r="EX105" s="319">
        <v>4.2534961290125199</v>
      </c>
      <c r="EY105" s="317">
        <v>33620</v>
      </c>
      <c r="EZ105" s="319">
        <v>6.7428571428571402</v>
      </c>
      <c r="FA105" s="317">
        <v>21780</v>
      </c>
      <c r="FB105" s="319">
        <v>6.2030625182873296</v>
      </c>
      <c r="FC105" s="317">
        <v>17860</v>
      </c>
      <c r="FD105" s="319">
        <v>5.5174858223062397</v>
      </c>
      <c r="FE105" s="317">
        <v>7900</v>
      </c>
      <c r="FF105" s="319">
        <v>3.0666840662925701</v>
      </c>
      <c r="FG105" s="317">
        <v>16230</v>
      </c>
      <c r="FH105" s="319">
        <v>4.8933419521654802</v>
      </c>
      <c r="FI105" s="317">
        <v>9000</v>
      </c>
      <c r="FJ105" s="319">
        <v>4.9201352454238103</v>
      </c>
      <c r="FK105" s="317">
        <v>6100</v>
      </c>
      <c r="FL105" s="319">
        <v>1.33000831255195</v>
      </c>
      <c r="FM105" s="317">
        <v>21330</v>
      </c>
      <c r="FN105" s="319">
        <v>0.67966205692169701</v>
      </c>
      <c r="FO105" s="317">
        <v>10760</v>
      </c>
      <c r="FP105" s="319">
        <v>2.6318298846190502</v>
      </c>
      <c r="FQ105" s="317">
        <v>10960</v>
      </c>
      <c r="FR105" s="319">
        <v>3.4844192634560902</v>
      </c>
      <c r="FS105" s="317">
        <v>7530</v>
      </c>
      <c r="FT105" s="319">
        <v>10.2827010399883</v>
      </c>
      <c r="FU105" s="317">
        <v>9190</v>
      </c>
      <c r="FV105" s="319">
        <v>4.1595829083078302</v>
      </c>
      <c r="FW105" s="317">
        <v>7090</v>
      </c>
      <c r="FX105" s="319">
        <v>3.0804998546934002</v>
      </c>
      <c r="FY105" s="317">
        <v>7680</v>
      </c>
      <c r="FZ105" s="319">
        <v>-0.42779362198600002</v>
      </c>
      <c r="GA105" s="317">
        <v>2800</v>
      </c>
      <c r="GB105" s="319">
        <v>6.4737242955064698</v>
      </c>
      <c r="GC105" s="317">
        <v>18270</v>
      </c>
      <c r="GD105" s="319">
        <v>3.0920273091463102</v>
      </c>
      <c r="GE105" s="317">
        <v>20180</v>
      </c>
      <c r="GF105" s="319">
        <v>3.4661334153719898</v>
      </c>
      <c r="GG105" s="317">
        <v>35540</v>
      </c>
      <c r="GH105" s="319">
        <v>3.2722094679027101</v>
      </c>
      <c r="GI105" s="317">
        <v>20900</v>
      </c>
      <c r="GJ105" s="319">
        <v>4.79987962684321</v>
      </c>
      <c r="GK105" s="317">
        <v>18120</v>
      </c>
      <c r="GL105" s="319">
        <v>4.9895688456189102</v>
      </c>
      <c r="GM105" s="317">
        <v>12210</v>
      </c>
      <c r="GN105" s="319">
        <v>5.5046664362253699</v>
      </c>
      <c r="GO105" s="317">
        <v>9730</v>
      </c>
      <c r="GP105" s="319">
        <v>2.1848739495798299</v>
      </c>
      <c r="GQ105" s="317">
        <v>3770</v>
      </c>
      <c r="GR105" s="319">
        <v>2.6122448979591799</v>
      </c>
      <c r="GS105" s="317">
        <v>22660</v>
      </c>
      <c r="GT105" s="319">
        <v>1.6236096160746301</v>
      </c>
      <c r="GU105" s="317">
        <v>790</v>
      </c>
      <c r="GV105" s="320">
        <v>11.982881597717499</v>
      </c>
      <c r="GW105" s="56"/>
      <c r="GX105" s="8"/>
      <c r="GY105" s="8"/>
      <c r="GZ105" s="56"/>
      <c r="HA105" s="56"/>
      <c r="HB105" s="56"/>
      <c r="HC105" s="56"/>
      <c r="HD105" s="56"/>
      <c r="HE105" s="56"/>
    </row>
    <row r="106" spans="1:215" s="321" customFormat="1" x14ac:dyDescent="0.25">
      <c r="A106" s="141">
        <v>45717</v>
      </c>
      <c r="B106" s="466"/>
      <c r="C106" s="315">
        <v>8010</v>
      </c>
      <c r="D106" s="316">
        <v>3.7291208079761802</v>
      </c>
      <c r="E106" s="317">
        <v>12770</v>
      </c>
      <c r="F106" s="316">
        <v>2.5548324897565702</v>
      </c>
      <c r="G106" s="317">
        <v>8210</v>
      </c>
      <c r="H106" s="316">
        <v>1.7472118959107801</v>
      </c>
      <c r="I106" s="317">
        <v>3900</v>
      </c>
      <c r="J106" s="316">
        <v>4.3338683788122001</v>
      </c>
      <c r="K106" s="317">
        <v>3440</v>
      </c>
      <c r="L106" s="318">
        <v>6.1457689932056798</v>
      </c>
      <c r="M106" s="317">
        <v>24470</v>
      </c>
      <c r="N106" s="319">
        <v>4.2883328360117696</v>
      </c>
      <c r="O106" s="317">
        <v>7480</v>
      </c>
      <c r="P106" s="318">
        <v>4.1469524074589499</v>
      </c>
      <c r="Q106" s="317">
        <v>6270</v>
      </c>
      <c r="R106" s="318">
        <v>0.88509816543289299</v>
      </c>
      <c r="S106" s="317">
        <v>3350</v>
      </c>
      <c r="T106" s="318">
        <v>2.85451197053407</v>
      </c>
      <c r="U106" s="317">
        <v>6850</v>
      </c>
      <c r="V106" s="318">
        <v>6.5670712729536298</v>
      </c>
      <c r="W106" s="317">
        <v>13040</v>
      </c>
      <c r="X106" s="318">
        <v>3.9464243004066</v>
      </c>
      <c r="Y106" s="317">
        <v>7260</v>
      </c>
      <c r="Z106" s="318">
        <v>12.4690210656753</v>
      </c>
      <c r="AA106" s="317">
        <v>36390</v>
      </c>
      <c r="AB106" s="318">
        <v>-0.31772117228156699</v>
      </c>
      <c r="AC106" s="317">
        <v>11750</v>
      </c>
      <c r="AD106" s="318">
        <v>4.2490907478044901</v>
      </c>
      <c r="AE106" s="317">
        <v>3290</v>
      </c>
      <c r="AF106" s="318">
        <v>3.7890748342279799</v>
      </c>
      <c r="AG106" s="317">
        <v>7530</v>
      </c>
      <c r="AH106" s="318">
        <v>4.2358803986710996</v>
      </c>
      <c r="AI106" s="317">
        <v>16190</v>
      </c>
      <c r="AJ106" s="318">
        <v>6.9799722387467797</v>
      </c>
      <c r="AK106" s="317">
        <v>8740</v>
      </c>
      <c r="AL106" s="318">
        <v>6.2591152163344699</v>
      </c>
      <c r="AM106" s="317">
        <v>4850</v>
      </c>
      <c r="AN106" s="318">
        <v>5.0270855904658696</v>
      </c>
      <c r="AO106" s="317">
        <v>4360</v>
      </c>
      <c r="AP106" s="318">
        <v>6.8153959303750904</v>
      </c>
      <c r="AQ106" s="317">
        <v>5570</v>
      </c>
      <c r="AR106" s="318">
        <v>6.39801375095493</v>
      </c>
      <c r="AS106" s="317">
        <v>9150</v>
      </c>
      <c r="AT106" s="318">
        <v>2.8439748201438899</v>
      </c>
      <c r="AU106" s="317">
        <v>11700</v>
      </c>
      <c r="AV106" s="318">
        <v>3.9083318529045998</v>
      </c>
      <c r="AW106" s="317">
        <v>3870</v>
      </c>
      <c r="AX106" s="318">
        <v>6.6427783902976802</v>
      </c>
      <c r="AY106" s="317">
        <v>9580</v>
      </c>
      <c r="AZ106" s="318">
        <v>4.5519048138849501</v>
      </c>
      <c r="BA106" s="317">
        <v>10280</v>
      </c>
      <c r="BB106" s="319">
        <v>-0.58982788628891902</v>
      </c>
      <c r="BC106" s="317">
        <v>10600</v>
      </c>
      <c r="BD106" s="319">
        <v>5.3385028332836297</v>
      </c>
      <c r="BE106" s="317">
        <v>14130</v>
      </c>
      <c r="BF106" s="319">
        <v>1.2320916905444099</v>
      </c>
      <c r="BG106" s="317">
        <v>7360</v>
      </c>
      <c r="BH106" s="319">
        <v>4.8419253773853601</v>
      </c>
      <c r="BI106" s="317">
        <v>21190</v>
      </c>
      <c r="BJ106" s="319">
        <v>3.53251575707236</v>
      </c>
      <c r="BK106" s="317">
        <v>17550</v>
      </c>
      <c r="BL106" s="319">
        <v>8.8045634920634903</v>
      </c>
      <c r="BM106" s="317">
        <v>35370</v>
      </c>
      <c r="BN106" s="319">
        <v>7.7147991350165999</v>
      </c>
      <c r="BO106" s="317">
        <v>5140</v>
      </c>
      <c r="BP106" s="319">
        <v>6.6390041493775902</v>
      </c>
      <c r="BQ106" s="317">
        <v>31560</v>
      </c>
      <c r="BR106" s="319">
        <v>6.4747958701666803</v>
      </c>
      <c r="BS106" s="317">
        <v>30860</v>
      </c>
      <c r="BT106" s="319">
        <v>1.82118112834048</v>
      </c>
      <c r="BU106" s="317">
        <v>24560</v>
      </c>
      <c r="BV106" s="319">
        <v>8.2517852419994693</v>
      </c>
      <c r="BW106" s="317">
        <v>5930</v>
      </c>
      <c r="BX106" s="319">
        <v>2.5583405358686302</v>
      </c>
      <c r="BY106" s="317">
        <v>11420</v>
      </c>
      <c r="BZ106" s="319">
        <v>4.2248380326672104</v>
      </c>
      <c r="CA106" s="317">
        <v>22680</v>
      </c>
      <c r="CB106" s="319">
        <v>8.8461169242584194</v>
      </c>
      <c r="CC106" s="317">
        <v>5510</v>
      </c>
      <c r="CD106" s="319">
        <v>0.47436599160737097</v>
      </c>
      <c r="CE106" s="317">
        <v>8100</v>
      </c>
      <c r="CF106" s="319">
        <v>5.7064507704361498</v>
      </c>
      <c r="CG106" s="317">
        <v>6910</v>
      </c>
      <c r="CH106" s="319">
        <v>3.6914765906362499</v>
      </c>
      <c r="CI106" s="317">
        <v>15470</v>
      </c>
      <c r="CJ106" s="319">
        <v>1.42313746065058</v>
      </c>
      <c r="CK106" s="317">
        <v>6050</v>
      </c>
      <c r="CL106" s="319">
        <v>4.5595854922279804</v>
      </c>
      <c r="CM106" s="317">
        <v>27460</v>
      </c>
      <c r="CN106" s="319">
        <v>6.7114876418467304</v>
      </c>
      <c r="CO106" s="317">
        <v>10610</v>
      </c>
      <c r="CP106" s="319">
        <v>4.4304420596632896</v>
      </c>
      <c r="CQ106" s="317">
        <v>3480</v>
      </c>
      <c r="CR106" s="319">
        <v>5.6162720097146304</v>
      </c>
      <c r="CS106" s="317">
        <v>6960</v>
      </c>
      <c r="CT106" s="319">
        <v>5.1026570048309203</v>
      </c>
      <c r="CU106" s="317">
        <v>3010</v>
      </c>
      <c r="CV106" s="319">
        <v>3.2921810699588501</v>
      </c>
      <c r="CW106" s="317">
        <v>12550</v>
      </c>
      <c r="CX106" s="319">
        <v>3.4957539780690898</v>
      </c>
      <c r="CY106" s="317">
        <v>11090</v>
      </c>
      <c r="CZ106" s="319">
        <v>1.4738191138776999</v>
      </c>
      <c r="DA106" s="317">
        <v>10250</v>
      </c>
      <c r="DB106" s="319">
        <v>1.2842042872666199</v>
      </c>
      <c r="DC106" s="317">
        <v>4780</v>
      </c>
      <c r="DD106" s="319">
        <v>2.18135158254919</v>
      </c>
      <c r="DE106" s="317">
        <v>5060</v>
      </c>
      <c r="DF106" s="319">
        <v>2.41037067044764</v>
      </c>
      <c r="DG106" s="317">
        <v>12540</v>
      </c>
      <c r="DH106" s="319">
        <v>2.4181030961522798</v>
      </c>
      <c r="DI106" s="317">
        <v>4070</v>
      </c>
      <c r="DJ106" s="319">
        <v>3.8010204081632701</v>
      </c>
      <c r="DK106" s="317">
        <v>15070</v>
      </c>
      <c r="DL106" s="319">
        <v>3.7376101321585899</v>
      </c>
      <c r="DM106" s="317">
        <v>21850</v>
      </c>
      <c r="DN106" s="319">
        <v>1.6139534883720901</v>
      </c>
      <c r="DO106" s="317">
        <v>6520</v>
      </c>
      <c r="DP106" s="319">
        <v>1.9543464665415899</v>
      </c>
      <c r="DQ106" s="317">
        <v>63140</v>
      </c>
      <c r="DR106" s="319">
        <v>2.0593080724876402E-2</v>
      </c>
      <c r="DS106" s="317">
        <v>15850</v>
      </c>
      <c r="DT106" s="319">
        <v>-0.83229036295369196</v>
      </c>
      <c r="DU106" s="317">
        <v>5130</v>
      </c>
      <c r="DV106" s="319">
        <v>1.2426035502958599</v>
      </c>
      <c r="DW106" s="317">
        <v>30200</v>
      </c>
      <c r="DX106" s="319">
        <v>2.7106077611128101</v>
      </c>
      <c r="DY106" s="317">
        <v>12500</v>
      </c>
      <c r="DZ106" s="319">
        <v>5.1215204776721901</v>
      </c>
      <c r="EA106" s="317">
        <v>17220</v>
      </c>
      <c r="EB106" s="319">
        <v>4.8729975025887802</v>
      </c>
      <c r="EC106" s="317">
        <v>7120</v>
      </c>
      <c r="ED106" s="319">
        <v>1.1070110701107001</v>
      </c>
      <c r="EE106" s="317">
        <v>12490</v>
      </c>
      <c r="EF106" s="319">
        <v>2.62984878369494</v>
      </c>
      <c r="EG106" s="317">
        <v>20200</v>
      </c>
      <c r="EH106" s="319">
        <v>4.1136141038197804</v>
      </c>
      <c r="EI106" s="317">
        <v>14200</v>
      </c>
      <c r="EJ106" s="319">
        <v>3.6131386861313901</v>
      </c>
      <c r="EK106" s="317">
        <v>34510</v>
      </c>
      <c r="EL106" s="319">
        <v>2.49799506935575</v>
      </c>
      <c r="EM106" s="317">
        <v>6010</v>
      </c>
      <c r="EN106" s="319">
        <v>2.8058169375534598</v>
      </c>
      <c r="EO106" s="317">
        <v>12780</v>
      </c>
      <c r="EP106" s="319">
        <v>2.3300504443910599</v>
      </c>
      <c r="EQ106" s="317">
        <v>9650</v>
      </c>
      <c r="ER106" s="319">
        <v>3.1189916684469101</v>
      </c>
      <c r="ES106" s="317">
        <v>7210</v>
      </c>
      <c r="ET106" s="319">
        <v>3.5478310830221198</v>
      </c>
      <c r="EU106" s="317">
        <v>9820</v>
      </c>
      <c r="EV106" s="319">
        <v>5.3196053196053201</v>
      </c>
      <c r="EW106" s="317">
        <v>34170</v>
      </c>
      <c r="EX106" s="319">
        <v>4.50861040589729</v>
      </c>
      <c r="EY106" s="317">
        <v>33860</v>
      </c>
      <c r="EZ106" s="319">
        <v>7.4299673233717201</v>
      </c>
      <c r="FA106" s="317">
        <v>21820</v>
      </c>
      <c r="FB106" s="319">
        <v>5.8150249769629996</v>
      </c>
      <c r="FC106" s="317">
        <v>17960</v>
      </c>
      <c r="FD106" s="319">
        <v>5.8102533883323497</v>
      </c>
      <c r="FE106" s="317">
        <v>7930</v>
      </c>
      <c r="FF106" s="319">
        <v>3.2972761631695602</v>
      </c>
      <c r="FG106" s="317">
        <v>16260</v>
      </c>
      <c r="FH106" s="319">
        <v>4.7419625024160803</v>
      </c>
      <c r="FI106" s="317">
        <v>9030</v>
      </c>
      <c r="FJ106" s="319">
        <v>4.9029859416753796</v>
      </c>
      <c r="FK106" s="317">
        <v>6110</v>
      </c>
      <c r="FL106" s="319">
        <v>1.0589013898080699</v>
      </c>
      <c r="FM106" s="317">
        <v>21330</v>
      </c>
      <c r="FN106" s="319">
        <v>0.74619816756399404</v>
      </c>
      <c r="FO106" s="317">
        <v>10770</v>
      </c>
      <c r="FP106" s="319">
        <v>2.5614168729765798</v>
      </c>
      <c r="FQ106" s="317">
        <v>11010</v>
      </c>
      <c r="FR106" s="319">
        <v>3.68207929183539</v>
      </c>
      <c r="FS106" s="317">
        <v>7580</v>
      </c>
      <c r="FT106" s="319">
        <v>10.426678316586599</v>
      </c>
      <c r="FU106" s="317">
        <v>9210</v>
      </c>
      <c r="FV106" s="319">
        <v>4.0700960994912396</v>
      </c>
      <c r="FW106" s="317">
        <v>7130</v>
      </c>
      <c r="FX106" s="319">
        <v>3.3942558746736302</v>
      </c>
      <c r="FY106" s="317">
        <v>7660</v>
      </c>
      <c r="FZ106" s="319">
        <v>-0.64867669953295304</v>
      </c>
      <c r="GA106" s="317">
        <v>2810</v>
      </c>
      <c r="GB106" s="319">
        <v>5.98870056497175</v>
      </c>
      <c r="GC106" s="317">
        <v>18250</v>
      </c>
      <c r="GD106" s="319">
        <v>2.7122840582972301</v>
      </c>
      <c r="GE106" s="317">
        <v>20160</v>
      </c>
      <c r="GF106" s="319">
        <v>3.1782588668816198</v>
      </c>
      <c r="GG106" s="317">
        <v>35670</v>
      </c>
      <c r="GH106" s="319">
        <v>3.1491281339463901</v>
      </c>
      <c r="GI106" s="317">
        <v>20940</v>
      </c>
      <c r="GJ106" s="319">
        <v>4.6383765682011298</v>
      </c>
      <c r="GK106" s="317">
        <v>18140</v>
      </c>
      <c r="GL106" s="319">
        <v>4.6561273944149599</v>
      </c>
      <c r="GM106" s="317">
        <v>12310</v>
      </c>
      <c r="GN106" s="319">
        <v>6.0932517452382999</v>
      </c>
      <c r="GO106" s="317">
        <v>9760</v>
      </c>
      <c r="GP106" s="319">
        <v>2.32850849590938</v>
      </c>
      <c r="GQ106" s="317">
        <v>3810</v>
      </c>
      <c r="GR106" s="319">
        <v>3.4248437075292202</v>
      </c>
      <c r="GS106" s="317">
        <v>22680</v>
      </c>
      <c r="GT106" s="319">
        <v>1.0243620006235199</v>
      </c>
      <c r="GU106" s="317">
        <v>800</v>
      </c>
      <c r="GV106" s="320">
        <v>11.0027855153203</v>
      </c>
      <c r="GW106" s="56"/>
      <c r="GX106" s="8"/>
      <c r="GY106" s="8"/>
      <c r="GZ106" s="56"/>
      <c r="HA106" s="56"/>
      <c r="HB106" s="56"/>
      <c r="HC106" s="56"/>
      <c r="HD106" s="56"/>
      <c r="HE106" s="56"/>
    </row>
    <row r="107" spans="1:215" s="321" customFormat="1" x14ac:dyDescent="0.25">
      <c r="A107" s="141">
        <v>45748</v>
      </c>
      <c r="B107" s="466"/>
      <c r="C107" s="315">
        <v>8100</v>
      </c>
      <c r="D107" s="316">
        <v>3.06810948440484</v>
      </c>
      <c r="E107" s="317">
        <v>12820</v>
      </c>
      <c r="F107" s="316">
        <v>1.1357362568025899</v>
      </c>
      <c r="G107" s="317">
        <v>8290</v>
      </c>
      <c r="H107" s="316">
        <v>0.181225081551287</v>
      </c>
      <c r="I107" s="317">
        <v>3940</v>
      </c>
      <c r="J107" s="316">
        <v>3.6871214116407698</v>
      </c>
      <c r="K107" s="317">
        <v>3480</v>
      </c>
      <c r="L107" s="318">
        <v>5.0801330511037204</v>
      </c>
      <c r="M107" s="317">
        <v>24700</v>
      </c>
      <c r="N107" s="319">
        <v>3.0667167355113301</v>
      </c>
      <c r="O107" s="317">
        <v>7560</v>
      </c>
      <c r="P107" s="318">
        <v>3.13864628820961</v>
      </c>
      <c r="Q107" s="317">
        <v>6320</v>
      </c>
      <c r="R107" s="318">
        <v>0.34937271716690499</v>
      </c>
      <c r="S107" s="317">
        <v>3370</v>
      </c>
      <c r="T107" s="318">
        <v>1.4143845922359299</v>
      </c>
      <c r="U107" s="317">
        <v>6900</v>
      </c>
      <c r="V107" s="318">
        <v>4.7069541451563897</v>
      </c>
      <c r="W107" s="317">
        <v>13150</v>
      </c>
      <c r="X107" s="318">
        <v>3.6996134732192201</v>
      </c>
      <c r="Y107" s="317">
        <v>7340</v>
      </c>
      <c r="Z107" s="318">
        <v>9.7936602870813392</v>
      </c>
      <c r="AA107" s="317">
        <v>36500</v>
      </c>
      <c r="AB107" s="318">
        <v>-1.0276015400466401</v>
      </c>
      <c r="AC107" s="317">
        <v>11840</v>
      </c>
      <c r="AD107" s="318">
        <v>2.8846989312711799</v>
      </c>
      <c r="AE107" s="317">
        <v>3320</v>
      </c>
      <c r="AF107" s="318">
        <v>2.1211189671072899</v>
      </c>
      <c r="AG107" s="317">
        <v>7580</v>
      </c>
      <c r="AH107" s="318">
        <v>2.5849235349844402</v>
      </c>
      <c r="AI107" s="317">
        <v>16310</v>
      </c>
      <c r="AJ107" s="318">
        <v>5.7089165370658401</v>
      </c>
      <c r="AK107" s="317">
        <v>8860</v>
      </c>
      <c r="AL107" s="318">
        <v>4.5186408683341197</v>
      </c>
      <c r="AM107" s="317">
        <v>4910</v>
      </c>
      <c r="AN107" s="318">
        <v>3.6106418918918899</v>
      </c>
      <c r="AO107" s="317">
        <v>4410</v>
      </c>
      <c r="AP107" s="318">
        <v>5.3323768531802997</v>
      </c>
      <c r="AQ107" s="317">
        <v>5600</v>
      </c>
      <c r="AR107" s="318">
        <v>5.16141141141141</v>
      </c>
      <c r="AS107" s="317">
        <v>9220</v>
      </c>
      <c r="AT107" s="318">
        <v>1.1747913921827</v>
      </c>
      <c r="AU107" s="317">
        <v>11840</v>
      </c>
      <c r="AV107" s="318">
        <v>2.9289066573961402</v>
      </c>
      <c r="AW107" s="317">
        <v>3910</v>
      </c>
      <c r="AX107" s="318">
        <v>5.6532323505545001</v>
      </c>
      <c r="AY107" s="317">
        <v>9700</v>
      </c>
      <c r="AZ107" s="318">
        <v>3.7980100567026902</v>
      </c>
      <c r="BA107" s="317">
        <v>10400</v>
      </c>
      <c r="BB107" s="319">
        <v>-0.640168163577298</v>
      </c>
      <c r="BC107" s="317">
        <v>10690</v>
      </c>
      <c r="BD107" s="319">
        <v>3.97666504618376</v>
      </c>
      <c r="BE107" s="317">
        <v>14200</v>
      </c>
      <c r="BF107" s="319">
        <v>0.54517133956386299</v>
      </c>
      <c r="BG107" s="317">
        <v>7440</v>
      </c>
      <c r="BH107" s="319">
        <v>4.4369559112608803</v>
      </c>
      <c r="BI107" s="317">
        <v>21340</v>
      </c>
      <c r="BJ107" s="319">
        <v>2.9079861111111098</v>
      </c>
      <c r="BK107" s="317">
        <v>17770</v>
      </c>
      <c r="BL107" s="319">
        <v>8.6334454295322498</v>
      </c>
      <c r="BM107" s="317">
        <v>35650</v>
      </c>
      <c r="BN107" s="319">
        <v>6.4147338885406402</v>
      </c>
      <c r="BO107" s="317">
        <v>5190</v>
      </c>
      <c r="BP107" s="319">
        <v>6.0482223130363701</v>
      </c>
      <c r="BQ107" s="317">
        <v>31860</v>
      </c>
      <c r="BR107" s="319">
        <v>5.1101873845341803</v>
      </c>
      <c r="BS107" s="317">
        <v>31020</v>
      </c>
      <c r="BT107" s="319">
        <v>1.1146600612737101</v>
      </c>
      <c r="BU107" s="317">
        <v>24870</v>
      </c>
      <c r="BV107" s="319">
        <v>7.40788734827869</v>
      </c>
      <c r="BW107" s="317">
        <v>5980</v>
      </c>
      <c r="BX107" s="319">
        <v>0.40281973816716998</v>
      </c>
      <c r="BY107" s="317">
        <v>11570</v>
      </c>
      <c r="BZ107" s="319">
        <v>3.50563405473082</v>
      </c>
      <c r="CA107" s="317">
        <v>22910</v>
      </c>
      <c r="CB107" s="319">
        <v>7.9253639918955896</v>
      </c>
      <c r="CC107" s="317">
        <v>5510</v>
      </c>
      <c r="CD107" s="319">
        <v>-0.82733812949640295</v>
      </c>
      <c r="CE107" s="317">
        <v>8190</v>
      </c>
      <c r="CF107" s="319">
        <v>4.5558958652373702</v>
      </c>
      <c r="CG107" s="317">
        <v>6960</v>
      </c>
      <c r="CH107" s="319">
        <v>2.9124778237729201</v>
      </c>
      <c r="CI107" s="317">
        <v>15600</v>
      </c>
      <c r="CJ107" s="319">
        <v>0.360337172640113</v>
      </c>
      <c r="CK107" s="317">
        <v>6090</v>
      </c>
      <c r="CL107" s="319">
        <v>3.09644670050761</v>
      </c>
      <c r="CM107" s="317">
        <v>27760</v>
      </c>
      <c r="CN107" s="319">
        <v>6.2660287081339696</v>
      </c>
      <c r="CO107" s="317">
        <v>10680</v>
      </c>
      <c r="CP107" s="319">
        <v>3.15880989180835</v>
      </c>
      <c r="CQ107" s="317">
        <v>3490</v>
      </c>
      <c r="CR107" s="319">
        <v>3.9618707179028898</v>
      </c>
      <c r="CS107" s="317">
        <v>7060</v>
      </c>
      <c r="CT107" s="319">
        <v>4.7039620121679802</v>
      </c>
      <c r="CU107" s="317">
        <v>3030</v>
      </c>
      <c r="CV107" s="319">
        <v>1.91919191919192</v>
      </c>
      <c r="CW107" s="317">
        <v>12640</v>
      </c>
      <c r="CX107" s="319">
        <v>1.6818218395429301</v>
      </c>
      <c r="CY107" s="317">
        <v>11190</v>
      </c>
      <c r="CZ107" s="319">
        <v>0.125324500939934</v>
      </c>
      <c r="DA107" s="317">
        <v>10290</v>
      </c>
      <c r="DB107" s="319">
        <v>0.145999610667705</v>
      </c>
      <c r="DC107" s="317">
        <v>4800</v>
      </c>
      <c r="DD107" s="319">
        <v>0.43905498641020302</v>
      </c>
      <c r="DE107" s="317">
        <v>5100</v>
      </c>
      <c r="DF107" s="319">
        <v>1.35135135135135</v>
      </c>
      <c r="DG107" s="317">
        <v>12650</v>
      </c>
      <c r="DH107" s="319">
        <v>1.5332744641567</v>
      </c>
      <c r="DI107" s="317">
        <v>4100</v>
      </c>
      <c r="DJ107" s="319">
        <v>2.14356929212363</v>
      </c>
      <c r="DK107" s="317">
        <v>15120</v>
      </c>
      <c r="DL107" s="319">
        <v>2.1416024861505201</v>
      </c>
      <c r="DM107" s="317">
        <v>21960</v>
      </c>
      <c r="DN107" s="319">
        <v>0.48501487073896099</v>
      </c>
      <c r="DO107" s="317">
        <v>6550</v>
      </c>
      <c r="DP107" s="319">
        <v>0.55299539170506895</v>
      </c>
      <c r="DQ107" s="317">
        <v>63430</v>
      </c>
      <c r="DR107" s="319">
        <v>-0.89056933941628602</v>
      </c>
      <c r="DS107" s="317">
        <v>15870</v>
      </c>
      <c r="DT107" s="319">
        <v>-2.6315789473684199</v>
      </c>
      <c r="DU107" s="317">
        <v>5190</v>
      </c>
      <c r="DV107" s="319">
        <v>0.21223229789697101</v>
      </c>
      <c r="DW107" s="317">
        <v>30400</v>
      </c>
      <c r="DX107" s="319">
        <v>1.4688699716241</v>
      </c>
      <c r="DY107" s="317">
        <v>12610</v>
      </c>
      <c r="DZ107" s="319">
        <v>3.91526541378173</v>
      </c>
      <c r="EA107" s="317">
        <v>17380</v>
      </c>
      <c r="EB107" s="319">
        <v>3.8415581311984699</v>
      </c>
      <c r="EC107" s="317">
        <v>7130</v>
      </c>
      <c r="ED107" s="319">
        <v>-0.47472772968444599</v>
      </c>
      <c r="EE107" s="317">
        <v>12610</v>
      </c>
      <c r="EF107" s="319">
        <v>1.94096239385362</v>
      </c>
      <c r="EG107" s="317">
        <v>20360</v>
      </c>
      <c r="EH107" s="319">
        <v>2.60028220116912</v>
      </c>
      <c r="EI107" s="317">
        <v>14330</v>
      </c>
      <c r="EJ107" s="319">
        <v>2.6732602307747402</v>
      </c>
      <c r="EK107" s="317">
        <v>34740</v>
      </c>
      <c r="EL107" s="319">
        <v>1.5284353264363799</v>
      </c>
      <c r="EM107" s="317">
        <v>6070</v>
      </c>
      <c r="EN107" s="319">
        <v>1.76144942123805</v>
      </c>
      <c r="EO107" s="317">
        <v>12850</v>
      </c>
      <c r="EP107" s="319">
        <v>1.1171426323656699</v>
      </c>
      <c r="EQ107" s="317">
        <v>9750</v>
      </c>
      <c r="ER107" s="319">
        <v>2.26510067114094</v>
      </c>
      <c r="ES107" s="317">
        <v>7250</v>
      </c>
      <c r="ET107" s="319">
        <v>1.3982102908277401</v>
      </c>
      <c r="EU107" s="317">
        <v>9930</v>
      </c>
      <c r="EV107" s="319">
        <v>4.6921130324757501</v>
      </c>
      <c r="EW107" s="317">
        <v>34490</v>
      </c>
      <c r="EX107" s="319">
        <v>3.00486872367753</v>
      </c>
      <c r="EY107" s="317">
        <v>34290</v>
      </c>
      <c r="EZ107" s="319">
        <v>7.2510010010009998</v>
      </c>
      <c r="FA107" s="317">
        <v>22000</v>
      </c>
      <c r="FB107" s="319">
        <v>4.6384395813510899</v>
      </c>
      <c r="FC107" s="317">
        <v>18110</v>
      </c>
      <c r="FD107" s="319">
        <v>4.9663885025498402</v>
      </c>
      <c r="FE107" s="317">
        <v>8020</v>
      </c>
      <c r="FF107" s="319">
        <v>2.8857252789534402</v>
      </c>
      <c r="FG107" s="317">
        <v>16420</v>
      </c>
      <c r="FH107" s="319">
        <v>3.7001957441434601</v>
      </c>
      <c r="FI107" s="317">
        <v>9110</v>
      </c>
      <c r="FJ107" s="319">
        <v>3.9115064431520099</v>
      </c>
      <c r="FK107" s="317">
        <v>6170</v>
      </c>
      <c r="FL107" s="319">
        <v>0.422901756668835</v>
      </c>
      <c r="FM107" s="317">
        <v>21460</v>
      </c>
      <c r="FN107" s="319">
        <v>-0.74468085106382997</v>
      </c>
      <c r="FO107" s="317">
        <v>10840</v>
      </c>
      <c r="FP107" s="319">
        <v>2.0035744520741199</v>
      </c>
      <c r="FQ107" s="317">
        <v>11130</v>
      </c>
      <c r="FR107" s="319">
        <v>3.1977013624988402</v>
      </c>
      <c r="FS107" s="317">
        <v>7660</v>
      </c>
      <c r="FT107" s="319">
        <v>9.1842555618939006</v>
      </c>
      <c r="FU107" s="317">
        <v>9300</v>
      </c>
      <c r="FV107" s="319">
        <v>2.3767605633802802</v>
      </c>
      <c r="FW107" s="317">
        <v>7180</v>
      </c>
      <c r="FX107" s="319">
        <v>2.3969182479668998</v>
      </c>
      <c r="FY107" s="317">
        <v>7660</v>
      </c>
      <c r="FZ107" s="319">
        <v>-2.1075488568144101</v>
      </c>
      <c r="GA107" s="317">
        <v>2840</v>
      </c>
      <c r="GB107" s="319">
        <v>5.02586844050259</v>
      </c>
      <c r="GC107" s="317">
        <v>18380</v>
      </c>
      <c r="GD107" s="319">
        <v>2.3898390061835002</v>
      </c>
      <c r="GE107" s="317">
        <v>20220</v>
      </c>
      <c r="GF107" s="319">
        <v>1.9767031415460601</v>
      </c>
      <c r="GG107" s="317">
        <v>36180</v>
      </c>
      <c r="GH107" s="319">
        <v>2.1950392677552402</v>
      </c>
      <c r="GI107" s="317">
        <v>21160</v>
      </c>
      <c r="GJ107" s="319">
        <v>3.7609100715896799</v>
      </c>
      <c r="GK107" s="317">
        <v>18360</v>
      </c>
      <c r="GL107" s="319">
        <v>3.20458762017204</v>
      </c>
      <c r="GM107" s="317">
        <v>12490</v>
      </c>
      <c r="GN107" s="319">
        <v>6.6154502774221102</v>
      </c>
      <c r="GO107" s="317">
        <v>9810</v>
      </c>
      <c r="GP107" s="319">
        <v>1.59535895576505</v>
      </c>
      <c r="GQ107" s="317">
        <v>3860</v>
      </c>
      <c r="GR107" s="319">
        <v>2.9356818788363999</v>
      </c>
      <c r="GS107" s="317">
        <v>22770</v>
      </c>
      <c r="GT107" s="319">
        <v>5.2733345051854501E-2</v>
      </c>
      <c r="GU107" s="317">
        <v>800</v>
      </c>
      <c r="GV107" s="320">
        <v>10.788381742738601</v>
      </c>
      <c r="GW107" s="56"/>
      <c r="GX107" s="8"/>
      <c r="GY107" s="8"/>
      <c r="GZ107" s="56"/>
      <c r="HA107" s="56"/>
      <c r="HB107" s="56"/>
      <c r="HC107" s="56"/>
      <c r="HD107" s="56"/>
      <c r="HE107" s="56"/>
    </row>
    <row r="108" spans="1:215" s="321" customFormat="1" x14ac:dyDescent="0.25">
      <c r="A108" s="141">
        <v>45778</v>
      </c>
      <c r="B108" s="466"/>
      <c r="C108" s="315">
        <v>8160</v>
      </c>
      <c r="D108" s="318">
        <v>3.3</v>
      </c>
      <c r="E108" s="317">
        <v>12840</v>
      </c>
      <c r="F108" s="318">
        <v>0.7</v>
      </c>
      <c r="G108" s="317">
        <v>8300</v>
      </c>
      <c r="H108" s="318">
        <v>0</v>
      </c>
      <c r="I108" s="317">
        <v>3970</v>
      </c>
      <c r="J108" s="318">
        <v>4.0999999999999996</v>
      </c>
      <c r="K108" s="317">
        <v>3500</v>
      </c>
      <c r="L108" s="318">
        <v>5.7</v>
      </c>
      <c r="M108" s="317">
        <v>24860</v>
      </c>
      <c r="N108" s="319">
        <v>3</v>
      </c>
      <c r="O108" s="317">
        <v>7580</v>
      </c>
      <c r="P108" s="318">
        <v>3.5</v>
      </c>
      <c r="Q108" s="317">
        <v>6350</v>
      </c>
      <c r="R108" s="318">
        <v>0.5</v>
      </c>
      <c r="S108" s="317">
        <v>3370</v>
      </c>
      <c r="T108" s="318">
        <v>1</v>
      </c>
      <c r="U108" s="317">
        <v>6950</v>
      </c>
      <c r="V108" s="318">
        <v>5.2</v>
      </c>
      <c r="W108" s="317">
        <v>13200</v>
      </c>
      <c r="X108" s="318">
        <v>3.9</v>
      </c>
      <c r="Y108" s="317">
        <v>7380</v>
      </c>
      <c r="Z108" s="318">
        <v>9</v>
      </c>
      <c r="AA108" s="317">
        <v>36570</v>
      </c>
      <c r="AB108" s="318">
        <v>-1.2</v>
      </c>
      <c r="AC108" s="317">
        <v>11880</v>
      </c>
      <c r="AD108" s="318">
        <v>2.8</v>
      </c>
      <c r="AE108" s="317">
        <v>3340</v>
      </c>
      <c r="AF108" s="318">
        <v>2.6</v>
      </c>
      <c r="AG108" s="317">
        <v>7610</v>
      </c>
      <c r="AH108" s="318">
        <v>1.9</v>
      </c>
      <c r="AI108" s="317">
        <v>16350</v>
      </c>
      <c r="AJ108" s="318">
        <v>5.3</v>
      </c>
      <c r="AK108" s="317">
        <v>8910</v>
      </c>
      <c r="AL108" s="318">
        <v>4.2</v>
      </c>
      <c r="AM108" s="317">
        <v>4920</v>
      </c>
      <c r="AN108" s="318">
        <v>3.6</v>
      </c>
      <c r="AO108" s="317">
        <v>4440</v>
      </c>
      <c r="AP108" s="318">
        <v>5.4</v>
      </c>
      <c r="AQ108" s="317">
        <v>5640</v>
      </c>
      <c r="AR108" s="318">
        <v>5.5</v>
      </c>
      <c r="AS108" s="317">
        <v>9250</v>
      </c>
      <c r="AT108" s="318">
        <v>1.2</v>
      </c>
      <c r="AU108" s="317">
        <v>11910</v>
      </c>
      <c r="AV108" s="318">
        <v>2.9</v>
      </c>
      <c r="AW108" s="317">
        <v>3940</v>
      </c>
      <c r="AX108" s="318">
        <v>5.6</v>
      </c>
      <c r="AY108" s="317">
        <v>9760</v>
      </c>
      <c r="AZ108" s="318">
        <v>4.0999999999999996</v>
      </c>
      <c r="BA108" s="317">
        <v>10440</v>
      </c>
      <c r="BB108" s="319">
        <v>-0.1</v>
      </c>
      <c r="BC108" s="317">
        <v>10750</v>
      </c>
      <c r="BD108" s="319">
        <v>4</v>
      </c>
      <c r="BE108" s="317">
        <v>14290</v>
      </c>
      <c r="BF108" s="319">
        <v>1</v>
      </c>
      <c r="BG108" s="317">
        <v>7500</v>
      </c>
      <c r="BH108" s="319">
        <v>4.5</v>
      </c>
      <c r="BI108" s="317">
        <v>21380</v>
      </c>
      <c r="BJ108" s="319">
        <v>2.5</v>
      </c>
      <c r="BK108" s="317">
        <v>17930</v>
      </c>
      <c r="BL108" s="319">
        <v>8.8000000000000007</v>
      </c>
      <c r="BM108" s="317">
        <v>35860</v>
      </c>
      <c r="BN108" s="319">
        <v>6.2</v>
      </c>
      <c r="BO108" s="317">
        <v>5220</v>
      </c>
      <c r="BP108" s="319">
        <v>6</v>
      </c>
      <c r="BQ108" s="317">
        <v>32090</v>
      </c>
      <c r="BR108" s="319">
        <v>4.8</v>
      </c>
      <c r="BS108" s="317">
        <v>31100</v>
      </c>
      <c r="BT108" s="319">
        <v>1.1000000000000001</v>
      </c>
      <c r="BU108" s="317">
        <v>25080</v>
      </c>
      <c r="BV108" s="319">
        <v>7.3</v>
      </c>
      <c r="BW108" s="317">
        <v>5980</v>
      </c>
      <c r="BX108" s="319">
        <v>0.3</v>
      </c>
      <c r="BY108" s="317">
        <v>11630</v>
      </c>
      <c r="BZ108" s="319">
        <v>3.5</v>
      </c>
      <c r="CA108" s="317">
        <v>23110</v>
      </c>
      <c r="CB108" s="319">
        <v>7.7</v>
      </c>
      <c r="CC108" s="317">
        <v>5540</v>
      </c>
      <c r="CD108" s="319">
        <v>-0.3</v>
      </c>
      <c r="CE108" s="317">
        <v>8250</v>
      </c>
      <c r="CF108" s="319">
        <v>4.5999999999999996</v>
      </c>
      <c r="CG108" s="317">
        <v>6960</v>
      </c>
      <c r="CH108" s="319">
        <v>2.2999999999999998</v>
      </c>
      <c r="CI108" s="317">
        <v>15630</v>
      </c>
      <c r="CJ108" s="319">
        <v>0.3</v>
      </c>
      <c r="CK108" s="317">
        <v>6110</v>
      </c>
      <c r="CL108" s="319">
        <v>2.8</v>
      </c>
      <c r="CM108" s="317">
        <v>27980</v>
      </c>
      <c r="CN108" s="319">
        <v>6.1</v>
      </c>
      <c r="CO108" s="317">
        <v>10660</v>
      </c>
      <c r="CP108" s="319">
        <v>2.2999999999999998</v>
      </c>
      <c r="CQ108" s="317">
        <v>3520</v>
      </c>
      <c r="CR108" s="319">
        <v>4.4000000000000004</v>
      </c>
      <c r="CS108" s="317">
        <v>7130</v>
      </c>
      <c r="CT108" s="319">
        <v>4.8</v>
      </c>
      <c r="CU108" s="317">
        <v>3050</v>
      </c>
      <c r="CV108" s="319">
        <v>2.2000000000000002</v>
      </c>
      <c r="CW108" s="317">
        <v>12690</v>
      </c>
      <c r="CX108" s="319">
        <v>1.7</v>
      </c>
      <c r="CY108" s="317">
        <v>11230</v>
      </c>
      <c r="CZ108" s="319">
        <v>0.3</v>
      </c>
      <c r="DA108" s="317">
        <v>10290</v>
      </c>
      <c r="DB108" s="319">
        <v>-0.1</v>
      </c>
      <c r="DC108" s="317">
        <v>4810</v>
      </c>
      <c r="DD108" s="319">
        <v>0</v>
      </c>
      <c r="DE108" s="317">
        <v>5130</v>
      </c>
      <c r="DF108" s="319">
        <v>1.5</v>
      </c>
      <c r="DG108" s="317">
        <v>12730</v>
      </c>
      <c r="DH108" s="319">
        <v>1.9</v>
      </c>
      <c r="DI108" s="317">
        <v>4130</v>
      </c>
      <c r="DJ108" s="319">
        <v>2.1</v>
      </c>
      <c r="DK108" s="317">
        <v>15190</v>
      </c>
      <c r="DL108" s="319">
        <v>2.2000000000000002</v>
      </c>
      <c r="DM108" s="317">
        <v>22030</v>
      </c>
      <c r="DN108" s="319">
        <v>0.4</v>
      </c>
      <c r="DO108" s="317">
        <v>6560</v>
      </c>
      <c r="DP108" s="319">
        <v>0.6</v>
      </c>
      <c r="DQ108" s="317">
        <v>63600</v>
      </c>
      <c r="DR108" s="319">
        <v>-0.9</v>
      </c>
      <c r="DS108" s="317">
        <v>15900</v>
      </c>
      <c r="DT108" s="319">
        <v>-2.6</v>
      </c>
      <c r="DU108" s="317">
        <v>5200</v>
      </c>
      <c r="DV108" s="319">
        <v>-0.2</v>
      </c>
      <c r="DW108" s="317">
        <v>30500</v>
      </c>
      <c r="DX108" s="319">
        <v>1.3</v>
      </c>
      <c r="DY108" s="317">
        <v>12660</v>
      </c>
      <c r="DZ108" s="319">
        <v>3.9</v>
      </c>
      <c r="EA108" s="317">
        <v>17510</v>
      </c>
      <c r="EB108" s="319">
        <v>4.0999999999999996</v>
      </c>
      <c r="EC108" s="317">
        <v>7140</v>
      </c>
      <c r="ED108" s="319">
        <v>-0.7</v>
      </c>
      <c r="EE108" s="317">
        <v>12650</v>
      </c>
      <c r="EF108" s="319">
        <v>2</v>
      </c>
      <c r="EG108" s="317">
        <v>20450</v>
      </c>
      <c r="EH108" s="319">
        <v>2.5</v>
      </c>
      <c r="EI108" s="317">
        <v>14390</v>
      </c>
      <c r="EJ108" s="319">
        <v>2.6</v>
      </c>
      <c r="EK108" s="317">
        <v>34960</v>
      </c>
      <c r="EL108" s="319">
        <v>1.8</v>
      </c>
      <c r="EM108" s="317">
        <v>6140</v>
      </c>
      <c r="EN108" s="319">
        <v>2.5</v>
      </c>
      <c r="EO108" s="317">
        <v>12910</v>
      </c>
      <c r="EP108" s="319">
        <v>1.3</v>
      </c>
      <c r="EQ108" s="317">
        <v>9790</v>
      </c>
      <c r="ER108" s="319">
        <v>2</v>
      </c>
      <c r="ES108" s="317">
        <v>7260</v>
      </c>
      <c r="ET108" s="319">
        <v>0.8</v>
      </c>
      <c r="EU108" s="317">
        <v>9990</v>
      </c>
      <c r="EV108" s="319">
        <v>4.4000000000000004</v>
      </c>
      <c r="EW108" s="317">
        <v>34650</v>
      </c>
      <c r="EX108" s="319">
        <v>2.8</v>
      </c>
      <c r="EY108" s="317">
        <v>34670</v>
      </c>
      <c r="EZ108" s="319">
        <v>8.1</v>
      </c>
      <c r="FA108" s="317">
        <v>22120</v>
      </c>
      <c r="FB108" s="319">
        <v>4.4000000000000004</v>
      </c>
      <c r="FC108" s="317">
        <v>18250</v>
      </c>
      <c r="FD108" s="319">
        <v>4.9000000000000004</v>
      </c>
      <c r="FE108" s="317">
        <v>8080</v>
      </c>
      <c r="FF108" s="319">
        <v>3.2</v>
      </c>
      <c r="FG108" s="317">
        <v>16500</v>
      </c>
      <c r="FH108" s="319">
        <v>3.8</v>
      </c>
      <c r="FI108" s="317">
        <v>9170</v>
      </c>
      <c r="FJ108" s="319">
        <v>4.3</v>
      </c>
      <c r="FK108" s="317">
        <v>6200</v>
      </c>
      <c r="FL108" s="319">
        <v>0.7</v>
      </c>
      <c r="FM108" s="317">
        <v>21500</v>
      </c>
      <c r="FN108" s="319">
        <v>-0.7</v>
      </c>
      <c r="FO108" s="317">
        <v>10900</v>
      </c>
      <c r="FP108" s="319">
        <v>2.2000000000000002</v>
      </c>
      <c r="FQ108" s="317">
        <v>11180</v>
      </c>
      <c r="FR108" s="319">
        <v>3</v>
      </c>
      <c r="FS108" s="317">
        <v>7720</v>
      </c>
      <c r="FT108" s="319">
        <v>9.4</v>
      </c>
      <c r="FU108" s="317">
        <v>9320</v>
      </c>
      <c r="FV108" s="319">
        <v>2.2000000000000002</v>
      </c>
      <c r="FW108" s="317">
        <v>7220</v>
      </c>
      <c r="FX108" s="319">
        <v>2.6</v>
      </c>
      <c r="FY108" s="317">
        <v>7670</v>
      </c>
      <c r="FZ108" s="319">
        <v>-2.2000000000000002</v>
      </c>
      <c r="GA108" s="317">
        <v>2850</v>
      </c>
      <c r="GB108" s="319">
        <v>4.3</v>
      </c>
      <c r="GC108" s="317">
        <v>18480</v>
      </c>
      <c r="GD108" s="319">
        <v>2.2999999999999998</v>
      </c>
      <c r="GE108" s="317">
        <v>20270</v>
      </c>
      <c r="GF108" s="319">
        <v>1.8</v>
      </c>
      <c r="GG108" s="317">
        <v>36300</v>
      </c>
      <c r="GH108" s="319">
        <v>1.8</v>
      </c>
      <c r="GI108" s="317">
        <v>21310</v>
      </c>
      <c r="GJ108" s="319">
        <v>3.6</v>
      </c>
      <c r="GK108" s="317">
        <v>18520</v>
      </c>
      <c r="GL108" s="319">
        <v>3.1</v>
      </c>
      <c r="GM108" s="317">
        <v>12650</v>
      </c>
      <c r="GN108" s="319">
        <v>6.7</v>
      </c>
      <c r="GO108" s="317">
        <v>9910</v>
      </c>
      <c r="GP108" s="319">
        <v>3</v>
      </c>
      <c r="GQ108" s="317">
        <v>3880</v>
      </c>
      <c r="GR108" s="319">
        <v>3.7</v>
      </c>
      <c r="GS108" s="317">
        <v>22750</v>
      </c>
      <c r="GT108" s="319">
        <v>-0.2</v>
      </c>
      <c r="GU108" s="317">
        <v>820</v>
      </c>
      <c r="GV108" s="320">
        <v>10.7</v>
      </c>
      <c r="GW108" s="56"/>
      <c r="GX108" s="8"/>
      <c r="GY108" s="8"/>
      <c r="GZ108" s="56"/>
      <c r="HA108" s="56"/>
      <c r="HB108" s="56"/>
      <c r="HC108" s="56"/>
      <c r="HD108" s="56"/>
      <c r="HE108" s="56"/>
    </row>
    <row r="109" spans="1:215" s="321" customFormat="1" x14ac:dyDescent="0.25">
      <c r="A109" s="141">
        <v>45809</v>
      </c>
      <c r="B109" s="466"/>
      <c r="C109" s="315">
        <v>8210</v>
      </c>
      <c r="D109" s="318">
        <v>3.8</v>
      </c>
      <c r="E109" s="317">
        <v>12850</v>
      </c>
      <c r="F109" s="318">
        <v>0.6</v>
      </c>
      <c r="G109" s="317">
        <v>8280</v>
      </c>
      <c r="H109" s="318">
        <v>-0.7</v>
      </c>
      <c r="I109" s="317">
        <v>3980</v>
      </c>
      <c r="J109" s="318">
        <v>3.9</v>
      </c>
      <c r="K109" s="317">
        <v>3510</v>
      </c>
      <c r="L109" s="318">
        <v>5.0999999999999996</v>
      </c>
      <c r="M109" s="317">
        <v>24920</v>
      </c>
      <c r="N109" s="319">
        <v>3</v>
      </c>
      <c r="O109" s="317">
        <v>7600</v>
      </c>
      <c r="P109" s="318">
        <v>3.1</v>
      </c>
      <c r="Q109" s="317">
        <v>6380</v>
      </c>
      <c r="R109" s="318">
        <v>0.7</v>
      </c>
      <c r="S109" s="317">
        <v>3360</v>
      </c>
      <c r="T109" s="318">
        <v>0.4</v>
      </c>
      <c r="U109" s="317">
        <v>6970</v>
      </c>
      <c r="V109" s="318">
        <v>4.9000000000000004</v>
      </c>
      <c r="W109" s="317">
        <v>13240</v>
      </c>
      <c r="X109" s="318">
        <v>3.9</v>
      </c>
      <c r="Y109" s="317">
        <v>7430</v>
      </c>
      <c r="Z109" s="318">
        <v>8.6</v>
      </c>
      <c r="AA109" s="317">
        <v>36610</v>
      </c>
      <c r="AB109" s="318">
        <v>-1.2</v>
      </c>
      <c r="AC109" s="317">
        <v>11890</v>
      </c>
      <c r="AD109" s="318">
        <v>2.7</v>
      </c>
      <c r="AE109" s="317">
        <v>3340</v>
      </c>
      <c r="AF109" s="318">
        <v>3.1</v>
      </c>
      <c r="AG109" s="317">
        <v>7640</v>
      </c>
      <c r="AH109" s="318">
        <v>2.1</v>
      </c>
      <c r="AI109" s="317">
        <v>16420</v>
      </c>
      <c r="AJ109" s="318">
        <v>4.7</v>
      </c>
      <c r="AK109" s="317">
        <v>8950</v>
      </c>
      <c r="AL109" s="318">
        <v>4.3</v>
      </c>
      <c r="AM109" s="317">
        <v>4950</v>
      </c>
      <c r="AN109" s="318">
        <v>3.5</v>
      </c>
      <c r="AO109" s="317">
        <v>4460</v>
      </c>
      <c r="AP109" s="318">
        <v>5.0999999999999996</v>
      </c>
      <c r="AQ109" s="317">
        <v>5660</v>
      </c>
      <c r="AR109" s="318">
        <v>5.4</v>
      </c>
      <c r="AS109" s="317">
        <v>9240</v>
      </c>
      <c r="AT109" s="318">
        <v>1.1000000000000001</v>
      </c>
      <c r="AU109" s="317">
        <v>11960</v>
      </c>
      <c r="AV109" s="318">
        <v>3.2</v>
      </c>
      <c r="AW109" s="317">
        <v>3960</v>
      </c>
      <c r="AX109" s="318">
        <v>5.9</v>
      </c>
      <c r="AY109" s="317">
        <v>9790</v>
      </c>
      <c r="AZ109" s="318">
        <v>4.5</v>
      </c>
      <c r="BA109" s="317">
        <v>10450</v>
      </c>
      <c r="BB109" s="319">
        <v>0</v>
      </c>
      <c r="BC109" s="317">
        <v>10800</v>
      </c>
      <c r="BD109" s="319">
        <v>3.7</v>
      </c>
      <c r="BE109" s="317">
        <v>14330</v>
      </c>
      <c r="BF109" s="319">
        <v>1.2</v>
      </c>
      <c r="BG109" s="317">
        <v>7540</v>
      </c>
      <c r="BH109" s="319">
        <v>4.5</v>
      </c>
      <c r="BI109" s="317">
        <v>21410</v>
      </c>
      <c r="BJ109" s="319">
        <v>2.4</v>
      </c>
      <c r="BK109" s="317">
        <v>18120</v>
      </c>
      <c r="BL109" s="319">
        <v>9.3000000000000007</v>
      </c>
      <c r="BM109" s="317">
        <v>36010</v>
      </c>
      <c r="BN109" s="319">
        <v>5.9</v>
      </c>
      <c r="BO109" s="317">
        <v>5230</v>
      </c>
      <c r="BP109" s="319">
        <v>5.3</v>
      </c>
      <c r="BQ109" s="317">
        <v>32250</v>
      </c>
      <c r="BR109" s="319">
        <v>4.8</v>
      </c>
      <c r="BS109" s="317">
        <v>31150</v>
      </c>
      <c r="BT109" s="319">
        <v>1.2</v>
      </c>
      <c r="BU109" s="317">
        <v>25280</v>
      </c>
      <c r="BV109" s="319">
        <v>7.4</v>
      </c>
      <c r="BW109" s="317">
        <v>5990</v>
      </c>
      <c r="BX109" s="319">
        <v>0.5</v>
      </c>
      <c r="BY109" s="317">
        <v>11680</v>
      </c>
      <c r="BZ109" s="319">
        <v>3.5</v>
      </c>
      <c r="CA109" s="317">
        <v>23220</v>
      </c>
      <c r="CB109" s="319">
        <v>7.4</v>
      </c>
      <c r="CC109" s="317">
        <v>5550</v>
      </c>
      <c r="CD109" s="319">
        <v>-0.4</v>
      </c>
      <c r="CE109" s="317">
        <v>8280</v>
      </c>
      <c r="CF109" s="319">
        <v>4.4000000000000004</v>
      </c>
      <c r="CG109" s="317">
        <v>6970</v>
      </c>
      <c r="CH109" s="319">
        <v>2.4</v>
      </c>
      <c r="CI109" s="317">
        <v>15630</v>
      </c>
      <c r="CJ109" s="319">
        <v>0.2</v>
      </c>
      <c r="CK109" s="317">
        <v>6130</v>
      </c>
      <c r="CL109" s="319">
        <v>2.4</v>
      </c>
      <c r="CM109" s="317">
        <v>28130</v>
      </c>
      <c r="CN109" s="319">
        <v>6.2</v>
      </c>
      <c r="CO109" s="317">
        <v>10690</v>
      </c>
      <c r="CP109" s="319">
        <v>2</v>
      </c>
      <c r="CQ109" s="317">
        <v>3510</v>
      </c>
      <c r="CR109" s="319">
        <v>4</v>
      </c>
      <c r="CS109" s="317">
        <v>7160</v>
      </c>
      <c r="CT109" s="319">
        <v>5.0999999999999996</v>
      </c>
      <c r="CU109" s="317">
        <v>3070</v>
      </c>
      <c r="CV109" s="319">
        <v>3.1</v>
      </c>
      <c r="CW109" s="317">
        <v>12670</v>
      </c>
      <c r="CX109" s="319">
        <v>1.3</v>
      </c>
      <c r="CY109" s="317">
        <v>11240</v>
      </c>
      <c r="CZ109" s="319">
        <v>0.2</v>
      </c>
      <c r="DA109" s="317">
        <v>10310</v>
      </c>
      <c r="DB109" s="319">
        <v>-0.2</v>
      </c>
      <c r="DC109" s="317">
        <v>4820</v>
      </c>
      <c r="DD109" s="319">
        <v>0</v>
      </c>
      <c r="DE109" s="317">
        <v>5150</v>
      </c>
      <c r="DF109" s="319">
        <v>1.7</v>
      </c>
      <c r="DG109" s="317">
        <v>12770</v>
      </c>
      <c r="DH109" s="319">
        <v>2.1</v>
      </c>
      <c r="DI109" s="317">
        <v>4130</v>
      </c>
      <c r="DJ109" s="319">
        <v>1.7</v>
      </c>
      <c r="DK109" s="317">
        <v>15180</v>
      </c>
      <c r="DL109" s="319">
        <v>1.6</v>
      </c>
      <c r="DM109" s="317">
        <v>22030</v>
      </c>
      <c r="DN109" s="319">
        <v>0.4</v>
      </c>
      <c r="DO109" s="317">
        <v>6570</v>
      </c>
      <c r="DP109" s="319">
        <v>1</v>
      </c>
      <c r="DQ109" s="317">
        <v>63700</v>
      </c>
      <c r="DR109" s="319">
        <v>-0.7</v>
      </c>
      <c r="DS109" s="317">
        <v>15920</v>
      </c>
      <c r="DT109" s="319">
        <v>-2.5</v>
      </c>
      <c r="DU109" s="317">
        <v>5220</v>
      </c>
      <c r="DV109" s="319">
        <v>0.1</v>
      </c>
      <c r="DW109" s="317">
        <v>30600</v>
      </c>
      <c r="DX109" s="319">
        <v>1.3</v>
      </c>
      <c r="DY109" s="317">
        <v>12690</v>
      </c>
      <c r="DZ109" s="319">
        <v>3.5</v>
      </c>
      <c r="EA109" s="317">
        <v>17530</v>
      </c>
      <c r="EB109" s="319">
        <v>3.9</v>
      </c>
      <c r="EC109" s="317">
        <v>7140</v>
      </c>
      <c r="ED109" s="319">
        <v>-0.6</v>
      </c>
      <c r="EE109" s="317">
        <v>12660</v>
      </c>
      <c r="EF109" s="319">
        <v>1.9</v>
      </c>
      <c r="EG109" s="317">
        <v>20460</v>
      </c>
      <c r="EH109" s="319">
        <v>2</v>
      </c>
      <c r="EI109" s="317">
        <v>14450</v>
      </c>
      <c r="EJ109" s="319">
        <v>2.8</v>
      </c>
      <c r="EK109" s="317">
        <v>35090</v>
      </c>
      <c r="EL109" s="319">
        <v>2.1</v>
      </c>
      <c r="EM109" s="317">
        <v>6130</v>
      </c>
      <c r="EN109" s="319">
        <v>1.8</v>
      </c>
      <c r="EO109" s="317">
        <v>12920</v>
      </c>
      <c r="EP109" s="319">
        <v>1.2</v>
      </c>
      <c r="EQ109" s="317">
        <v>9840</v>
      </c>
      <c r="ER109" s="319">
        <v>2.2999999999999998</v>
      </c>
      <c r="ES109" s="317">
        <v>7270</v>
      </c>
      <c r="ET109" s="319">
        <v>0.6</v>
      </c>
      <c r="EU109" s="317">
        <v>10050</v>
      </c>
      <c r="EV109" s="319">
        <v>4.5</v>
      </c>
      <c r="EW109" s="317">
        <v>34740</v>
      </c>
      <c r="EX109" s="319">
        <v>2.7</v>
      </c>
      <c r="EY109" s="317">
        <v>34910</v>
      </c>
      <c r="EZ109" s="319">
        <v>8.4</v>
      </c>
      <c r="FA109" s="317">
        <v>22270</v>
      </c>
      <c r="FB109" s="319">
        <v>4.3</v>
      </c>
      <c r="FC109" s="317">
        <v>18360</v>
      </c>
      <c r="FD109" s="319">
        <v>4.9000000000000004</v>
      </c>
      <c r="FE109" s="317">
        <v>8080</v>
      </c>
      <c r="FF109" s="319">
        <v>3.2</v>
      </c>
      <c r="FG109" s="317">
        <v>16530</v>
      </c>
      <c r="FH109" s="319">
        <v>3.6</v>
      </c>
      <c r="FI109" s="317">
        <v>9220</v>
      </c>
      <c r="FJ109" s="319">
        <v>4.4000000000000004</v>
      </c>
      <c r="FK109" s="317">
        <v>6230</v>
      </c>
      <c r="FL109" s="319">
        <v>1.2</v>
      </c>
      <c r="FM109" s="317">
        <v>21480</v>
      </c>
      <c r="FN109" s="319">
        <v>-1</v>
      </c>
      <c r="FO109" s="317">
        <v>10920</v>
      </c>
      <c r="FP109" s="319">
        <v>2.4</v>
      </c>
      <c r="FQ109" s="317">
        <v>11240</v>
      </c>
      <c r="FR109" s="319">
        <v>3.4</v>
      </c>
      <c r="FS109" s="317">
        <v>7800</v>
      </c>
      <c r="FT109" s="319">
        <v>9.5</v>
      </c>
      <c r="FU109" s="317">
        <v>9340</v>
      </c>
      <c r="FV109" s="319">
        <v>2.2000000000000002</v>
      </c>
      <c r="FW109" s="317">
        <v>7250</v>
      </c>
      <c r="FX109" s="319">
        <v>2.9</v>
      </c>
      <c r="FY109" s="317">
        <v>7620</v>
      </c>
      <c r="FZ109" s="319">
        <v>-2.7</v>
      </c>
      <c r="GA109" s="317">
        <v>2850</v>
      </c>
      <c r="GB109" s="319">
        <v>4.4000000000000004</v>
      </c>
      <c r="GC109" s="317">
        <v>18520</v>
      </c>
      <c r="GD109" s="319">
        <v>1.9</v>
      </c>
      <c r="GE109" s="317">
        <v>20340</v>
      </c>
      <c r="GF109" s="319">
        <v>1.6</v>
      </c>
      <c r="GG109" s="317">
        <v>36500</v>
      </c>
      <c r="GH109" s="319">
        <v>1.8</v>
      </c>
      <c r="GI109" s="317">
        <v>21380</v>
      </c>
      <c r="GJ109" s="319">
        <v>3.4</v>
      </c>
      <c r="GK109" s="317">
        <v>18640</v>
      </c>
      <c r="GL109" s="319">
        <v>3.3</v>
      </c>
      <c r="GM109" s="317">
        <v>12760</v>
      </c>
      <c r="GN109" s="319">
        <v>7.4</v>
      </c>
      <c r="GO109" s="317">
        <v>9940</v>
      </c>
      <c r="GP109" s="319">
        <v>2.8</v>
      </c>
      <c r="GQ109" s="317">
        <v>3910</v>
      </c>
      <c r="GR109" s="319">
        <v>3.9</v>
      </c>
      <c r="GS109" s="317">
        <v>22800</v>
      </c>
      <c r="GT109" s="319">
        <v>0</v>
      </c>
      <c r="GU109" s="317">
        <v>830</v>
      </c>
      <c r="GV109" s="320">
        <v>10.4</v>
      </c>
      <c r="GW109" s="56"/>
      <c r="GX109" s="8"/>
      <c r="GY109" s="8"/>
      <c r="GZ109" s="56"/>
      <c r="HA109" s="56"/>
      <c r="HB109" s="56"/>
      <c r="HC109" s="56"/>
      <c r="HD109" s="56"/>
      <c r="HE109" s="56"/>
    </row>
    <row r="110" spans="1:215" s="321" customFormat="1" x14ac:dyDescent="0.25">
      <c r="A110" s="141">
        <v>45839</v>
      </c>
      <c r="B110" s="466"/>
      <c r="C110" s="315">
        <v>8240</v>
      </c>
      <c r="D110" s="318">
        <v>4</v>
      </c>
      <c r="E110" s="317">
        <v>12860</v>
      </c>
      <c r="F110" s="318">
        <v>0.5</v>
      </c>
      <c r="G110" s="317">
        <v>8270</v>
      </c>
      <c r="H110" s="318">
        <v>-1</v>
      </c>
      <c r="I110" s="317">
        <v>3990</v>
      </c>
      <c r="J110" s="318">
        <v>3.9</v>
      </c>
      <c r="K110" s="317">
        <v>3530</v>
      </c>
      <c r="L110" s="318">
        <v>5.7</v>
      </c>
      <c r="M110" s="317">
        <v>24930</v>
      </c>
      <c r="N110" s="319">
        <v>2.5</v>
      </c>
      <c r="O110" s="317">
        <v>7630</v>
      </c>
      <c r="P110" s="318">
        <v>3.2</v>
      </c>
      <c r="Q110" s="317">
        <v>6400</v>
      </c>
      <c r="R110" s="318">
        <v>1.3</v>
      </c>
      <c r="S110" s="317">
        <v>3360</v>
      </c>
      <c r="T110" s="318">
        <v>0.4</v>
      </c>
      <c r="U110" s="317">
        <v>7000</v>
      </c>
      <c r="V110" s="318">
        <v>5</v>
      </c>
      <c r="W110" s="317">
        <v>13270</v>
      </c>
      <c r="X110" s="318">
        <v>3.8</v>
      </c>
      <c r="Y110" s="317">
        <v>7470</v>
      </c>
      <c r="Z110" s="318">
        <v>8</v>
      </c>
      <c r="AA110" s="317">
        <v>36480</v>
      </c>
      <c r="AB110" s="318">
        <v>-1.9</v>
      </c>
      <c r="AC110" s="317">
        <v>11930</v>
      </c>
      <c r="AD110" s="318">
        <v>2.6</v>
      </c>
      <c r="AE110" s="317">
        <v>3360</v>
      </c>
      <c r="AF110" s="318">
        <v>2.9</v>
      </c>
      <c r="AG110" s="317">
        <v>7660</v>
      </c>
      <c r="AH110" s="318">
        <v>2.1</v>
      </c>
      <c r="AI110" s="317">
        <v>16420</v>
      </c>
      <c r="AJ110" s="318">
        <v>3.7</v>
      </c>
      <c r="AK110" s="317">
        <v>8970</v>
      </c>
      <c r="AL110" s="318">
        <v>4.2</v>
      </c>
      <c r="AM110" s="317">
        <v>4960</v>
      </c>
      <c r="AN110" s="318">
        <v>4.0999999999999996</v>
      </c>
      <c r="AO110" s="317">
        <v>4470</v>
      </c>
      <c r="AP110" s="318">
        <v>4.7</v>
      </c>
      <c r="AQ110" s="317">
        <v>5700</v>
      </c>
      <c r="AR110" s="318">
        <v>5.0999999999999996</v>
      </c>
      <c r="AS110" s="317">
        <v>9250</v>
      </c>
      <c r="AT110" s="318">
        <v>1</v>
      </c>
      <c r="AU110" s="317">
        <v>11990</v>
      </c>
      <c r="AV110" s="318">
        <v>3</v>
      </c>
      <c r="AW110" s="317">
        <v>3950</v>
      </c>
      <c r="AX110" s="318">
        <v>5.0999999999999996</v>
      </c>
      <c r="AY110" s="317">
        <v>9820</v>
      </c>
      <c r="AZ110" s="318">
        <v>4.9000000000000004</v>
      </c>
      <c r="BA110" s="317">
        <v>10440</v>
      </c>
      <c r="BB110" s="319">
        <v>-0.1</v>
      </c>
      <c r="BC110" s="317">
        <v>10810</v>
      </c>
      <c r="BD110" s="319">
        <v>3.4</v>
      </c>
      <c r="BE110" s="317">
        <v>14290</v>
      </c>
      <c r="BF110" s="319">
        <v>1.3</v>
      </c>
      <c r="BG110" s="317">
        <v>7540</v>
      </c>
      <c r="BH110" s="319">
        <v>4.3</v>
      </c>
      <c r="BI110" s="317">
        <v>21470</v>
      </c>
      <c r="BJ110" s="319">
        <v>2.2999999999999998</v>
      </c>
      <c r="BK110" s="317">
        <v>18250</v>
      </c>
      <c r="BL110" s="319">
        <v>9.5</v>
      </c>
      <c r="BM110" s="317">
        <v>36070</v>
      </c>
      <c r="BN110" s="319">
        <v>5.4</v>
      </c>
      <c r="BO110" s="317">
        <v>5290</v>
      </c>
      <c r="BP110" s="319">
        <v>6.4</v>
      </c>
      <c r="BQ110" s="317">
        <v>32260</v>
      </c>
      <c r="BR110" s="319">
        <v>4.3</v>
      </c>
      <c r="BS110" s="317">
        <v>31140</v>
      </c>
      <c r="BT110" s="319">
        <v>1.3</v>
      </c>
      <c r="BU110" s="317">
        <v>25400</v>
      </c>
      <c r="BV110" s="319">
        <v>7.4</v>
      </c>
      <c r="BW110" s="317">
        <v>6000</v>
      </c>
      <c r="BX110" s="319">
        <v>0.4</v>
      </c>
      <c r="BY110" s="317">
        <v>11680</v>
      </c>
      <c r="BZ110" s="319">
        <v>3.2</v>
      </c>
      <c r="CA110" s="317">
        <v>23290</v>
      </c>
      <c r="CB110" s="319">
        <v>6.9</v>
      </c>
      <c r="CC110" s="317">
        <v>5560</v>
      </c>
      <c r="CD110" s="319">
        <v>0.1</v>
      </c>
      <c r="CE110" s="317">
        <v>8350</v>
      </c>
      <c r="CF110" s="319">
        <v>5</v>
      </c>
      <c r="CG110" s="317">
        <v>7000</v>
      </c>
      <c r="CH110" s="319">
        <v>2.2000000000000002</v>
      </c>
      <c r="CI110" s="317">
        <v>15620</v>
      </c>
      <c r="CJ110" s="319">
        <v>0</v>
      </c>
      <c r="CK110" s="317">
        <v>6170</v>
      </c>
      <c r="CL110" s="319">
        <v>2.9</v>
      </c>
      <c r="CM110" s="317">
        <v>28270</v>
      </c>
      <c r="CN110" s="319">
        <v>6</v>
      </c>
      <c r="CO110" s="317">
        <v>10710</v>
      </c>
      <c r="CP110" s="319">
        <v>2.1</v>
      </c>
      <c r="CQ110" s="317">
        <v>3540</v>
      </c>
      <c r="CR110" s="319">
        <v>5</v>
      </c>
      <c r="CS110" s="317">
        <v>7190</v>
      </c>
      <c r="CT110" s="319">
        <v>5.6</v>
      </c>
      <c r="CU110" s="317">
        <v>3080</v>
      </c>
      <c r="CV110" s="319">
        <v>2.6</v>
      </c>
      <c r="CW110" s="317">
        <v>12680</v>
      </c>
      <c r="CX110" s="319">
        <v>1.2</v>
      </c>
      <c r="CY110" s="317">
        <v>11240</v>
      </c>
      <c r="CZ110" s="319">
        <v>0.4</v>
      </c>
      <c r="DA110" s="317">
        <v>10310</v>
      </c>
      <c r="DB110" s="319">
        <v>-0.3</v>
      </c>
      <c r="DC110" s="317">
        <v>4820</v>
      </c>
      <c r="DD110" s="319">
        <v>-0.3</v>
      </c>
      <c r="DE110" s="317">
        <v>5160</v>
      </c>
      <c r="DF110" s="319">
        <v>1.7</v>
      </c>
      <c r="DG110" s="317">
        <v>12800</v>
      </c>
      <c r="DH110" s="319">
        <v>2.2000000000000002</v>
      </c>
      <c r="DI110" s="317">
        <v>4110</v>
      </c>
      <c r="DJ110" s="319">
        <v>1</v>
      </c>
      <c r="DK110" s="317">
        <v>15180</v>
      </c>
      <c r="DL110" s="319">
        <v>1.2</v>
      </c>
      <c r="DM110" s="317">
        <v>22000</v>
      </c>
      <c r="DN110" s="319">
        <v>0.2</v>
      </c>
      <c r="DO110" s="317">
        <v>6600</v>
      </c>
      <c r="DP110" s="319">
        <v>1</v>
      </c>
      <c r="DQ110" s="317">
        <v>63720</v>
      </c>
      <c r="DR110" s="319">
        <v>-0.6</v>
      </c>
      <c r="DS110" s="317">
        <v>15880</v>
      </c>
      <c r="DT110" s="319">
        <v>-2.5</v>
      </c>
      <c r="DU110" s="317">
        <v>5220</v>
      </c>
      <c r="DV110" s="319">
        <v>0.5</v>
      </c>
      <c r="DW110" s="317">
        <v>30610</v>
      </c>
      <c r="DX110" s="319">
        <v>1.2</v>
      </c>
      <c r="DY110" s="317">
        <v>12730</v>
      </c>
      <c r="DZ110" s="319">
        <v>3.5</v>
      </c>
      <c r="EA110" s="317">
        <v>17620</v>
      </c>
      <c r="EB110" s="319">
        <v>3.8</v>
      </c>
      <c r="EC110" s="317">
        <v>7130</v>
      </c>
      <c r="ED110" s="319">
        <v>-0.8</v>
      </c>
      <c r="EE110" s="317">
        <v>12710</v>
      </c>
      <c r="EF110" s="319">
        <v>2.1</v>
      </c>
      <c r="EG110" s="317">
        <v>20450</v>
      </c>
      <c r="EH110" s="319">
        <v>1.4</v>
      </c>
      <c r="EI110" s="317">
        <v>14490</v>
      </c>
      <c r="EJ110" s="319">
        <v>2.6</v>
      </c>
      <c r="EK110" s="317">
        <v>35220</v>
      </c>
      <c r="EL110" s="319">
        <v>2.2999999999999998</v>
      </c>
      <c r="EM110" s="317">
        <v>6130</v>
      </c>
      <c r="EN110" s="319">
        <v>1.7</v>
      </c>
      <c r="EO110" s="317">
        <v>12970</v>
      </c>
      <c r="EP110" s="319">
        <v>1.5</v>
      </c>
      <c r="EQ110" s="317">
        <v>9850</v>
      </c>
      <c r="ER110" s="319">
        <v>2.1</v>
      </c>
      <c r="ES110" s="317">
        <v>7270</v>
      </c>
      <c r="ET110" s="319">
        <v>0.4</v>
      </c>
      <c r="EU110" s="317">
        <v>10110</v>
      </c>
      <c r="EV110" s="319">
        <v>4.5999999999999996</v>
      </c>
      <c r="EW110" s="317">
        <v>34750</v>
      </c>
      <c r="EX110" s="319">
        <v>2.4</v>
      </c>
      <c r="EY110" s="317">
        <v>35090</v>
      </c>
      <c r="EZ110" s="319">
        <v>8.4</v>
      </c>
      <c r="FA110" s="317">
        <v>22340</v>
      </c>
      <c r="FB110" s="319">
        <v>4.2</v>
      </c>
      <c r="FC110" s="317">
        <v>18460</v>
      </c>
      <c r="FD110" s="319">
        <v>5.0999999999999996</v>
      </c>
      <c r="FE110" s="317">
        <v>8090</v>
      </c>
      <c r="FF110" s="319">
        <v>2.8</v>
      </c>
      <c r="FG110" s="317">
        <v>16580</v>
      </c>
      <c r="FH110" s="319">
        <v>3.6</v>
      </c>
      <c r="FI110" s="317">
        <v>9220</v>
      </c>
      <c r="FJ110" s="319">
        <v>4.4000000000000004</v>
      </c>
      <c r="FK110" s="317">
        <v>6240</v>
      </c>
      <c r="FL110" s="319">
        <v>1.4</v>
      </c>
      <c r="FM110" s="317">
        <v>21430</v>
      </c>
      <c r="FN110" s="319">
        <v>-1.1000000000000001</v>
      </c>
      <c r="FO110" s="317">
        <v>10950</v>
      </c>
      <c r="FP110" s="319">
        <v>2.4</v>
      </c>
      <c r="FQ110" s="317">
        <v>11260</v>
      </c>
      <c r="FR110" s="319">
        <v>3.5</v>
      </c>
      <c r="FS110" s="317">
        <v>7810</v>
      </c>
      <c r="FT110" s="319">
        <v>8.6</v>
      </c>
      <c r="FU110" s="317">
        <v>9330</v>
      </c>
      <c r="FV110" s="319">
        <v>1.9</v>
      </c>
      <c r="FW110" s="317">
        <v>7270</v>
      </c>
      <c r="FX110" s="319">
        <v>2.9</v>
      </c>
      <c r="FY110" s="317">
        <v>7580</v>
      </c>
      <c r="FZ110" s="319">
        <v>-3.2</v>
      </c>
      <c r="GA110" s="317">
        <v>2860</v>
      </c>
      <c r="GB110" s="319">
        <v>4.4000000000000004</v>
      </c>
      <c r="GC110" s="317">
        <v>18480</v>
      </c>
      <c r="GD110" s="319">
        <v>1.2</v>
      </c>
      <c r="GE110" s="317">
        <v>20440</v>
      </c>
      <c r="GF110" s="319">
        <v>1.6</v>
      </c>
      <c r="GG110" s="317">
        <v>36610</v>
      </c>
      <c r="GH110" s="319">
        <v>2</v>
      </c>
      <c r="GI110" s="317">
        <v>21400</v>
      </c>
      <c r="GJ110" s="319">
        <v>3.4</v>
      </c>
      <c r="GK110" s="317">
        <v>18700</v>
      </c>
      <c r="GL110" s="319">
        <v>3.1</v>
      </c>
      <c r="GM110" s="317">
        <v>12830</v>
      </c>
      <c r="GN110" s="319">
        <v>7.7</v>
      </c>
      <c r="GO110" s="317">
        <v>9950</v>
      </c>
      <c r="GP110" s="319">
        <v>2.4</v>
      </c>
      <c r="GQ110" s="317">
        <v>3950</v>
      </c>
      <c r="GR110" s="319">
        <v>5.5</v>
      </c>
      <c r="GS110" s="317">
        <v>22770</v>
      </c>
      <c r="GT110" s="319">
        <v>-0.1</v>
      </c>
      <c r="GU110" s="317">
        <v>840</v>
      </c>
      <c r="GV110" s="320">
        <v>12</v>
      </c>
      <c r="GW110" s="56"/>
      <c r="GX110" s="8"/>
      <c r="GY110" s="8"/>
      <c r="GZ110" s="56"/>
      <c r="HA110" s="56"/>
      <c r="HB110" s="56"/>
      <c r="HC110" s="56"/>
      <c r="HD110" s="56"/>
      <c r="HE110" s="56"/>
    </row>
    <row r="111" spans="1:215" s="321" customFormat="1" x14ac:dyDescent="0.25">
      <c r="A111" s="141">
        <v>45870</v>
      </c>
      <c r="B111" s="466" t="s">
        <v>149</v>
      </c>
      <c r="C111" s="315">
        <v>8150</v>
      </c>
      <c r="D111" s="318">
        <v>2.8</v>
      </c>
      <c r="E111" s="317">
        <v>12850</v>
      </c>
      <c r="F111" s="318">
        <v>0.2</v>
      </c>
      <c r="G111" s="317">
        <v>8320</v>
      </c>
      <c r="H111" s="318">
        <v>-0.3</v>
      </c>
      <c r="I111" s="317">
        <v>3980</v>
      </c>
      <c r="J111" s="318">
        <v>3.3</v>
      </c>
      <c r="K111" s="317">
        <v>3580</v>
      </c>
      <c r="L111" s="318">
        <v>6.1</v>
      </c>
      <c r="M111" s="317">
        <v>25080</v>
      </c>
      <c r="N111" s="319">
        <v>2.6</v>
      </c>
      <c r="O111" s="317">
        <v>7650</v>
      </c>
      <c r="P111" s="318">
        <v>2.8</v>
      </c>
      <c r="Q111" s="317">
        <v>6360</v>
      </c>
      <c r="R111" s="318">
        <v>0.6</v>
      </c>
      <c r="S111" s="317">
        <v>3360</v>
      </c>
      <c r="T111" s="318">
        <v>0.4</v>
      </c>
      <c r="U111" s="317">
        <v>7010</v>
      </c>
      <c r="V111" s="318">
        <v>4.5</v>
      </c>
      <c r="W111" s="317">
        <v>13310</v>
      </c>
      <c r="X111" s="318">
        <v>3.5</v>
      </c>
      <c r="Y111" s="317">
        <v>7620</v>
      </c>
      <c r="Z111" s="318">
        <v>9.4</v>
      </c>
      <c r="AA111" s="317">
        <v>36250</v>
      </c>
      <c r="AB111" s="318">
        <v>-2.5</v>
      </c>
      <c r="AC111" s="317">
        <v>12010</v>
      </c>
      <c r="AD111" s="318">
        <v>2.8</v>
      </c>
      <c r="AE111" s="317">
        <v>3390</v>
      </c>
      <c r="AF111" s="318">
        <v>3.2</v>
      </c>
      <c r="AG111" s="317">
        <v>7710</v>
      </c>
      <c r="AH111" s="318">
        <v>2.2000000000000002</v>
      </c>
      <c r="AI111" s="317">
        <v>16800</v>
      </c>
      <c r="AJ111" s="318">
        <v>5.5</v>
      </c>
      <c r="AK111" s="317">
        <v>8960</v>
      </c>
      <c r="AL111" s="318">
        <v>3.8</v>
      </c>
      <c r="AM111" s="317">
        <v>4990</v>
      </c>
      <c r="AN111" s="318">
        <v>3.9</v>
      </c>
      <c r="AO111" s="317">
        <v>4480</v>
      </c>
      <c r="AP111" s="318">
        <v>4</v>
      </c>
      <c r="AQ111" s="317">
        <v>5750</v>
      </c>
      <c r="AR111" s="318">
        <v>5.4</v>
      </c>
      <c r="AS111" s="317">
        <v>9270</v>
      </c>
      <c r="AT111" s="318">
        <v>0.9</v>
      </c>
      <c r="AU111" s="317">
        <v>12110</v>
      </c>
      <c r="AV111" s="318">
        <v>3.4</v>
      </c>
      <c r="AW111" s="317">
        <v>3950</v>
      </c>
      <c r="AX111" s="318">
        <v>4</v>
      </c>
      <c r="AY111" s="317">
        <v>9820</v>
      </c>
      <c r="AZ111" s="318">
        <v>4.5999999999999996</v>
      </c>
      <c r="BA111" s="317">
        <v>10400</v>
      </c>
      <c r="BB111" s="319">
        <v>-0.4</v>
      </c>
      <c r="BC111" s="317">
        <v>10870</v>
      </c>
      <c r="BD111" s="319">
        <v>3.2</v>
      </c>
      <c r="BE111" s="317">
        <v>14130</v>
      </c>
      <c r="BF111" s="319">
        <v>0.1</v>
      </c>
      <c r="BG111" s="317">
        <v>7600</v>
      </c>
      <c r="BH111" s="319">
        <v>4.8</v>
      </c>
      <c r="BI111" s="317">
        <v>21610</v>
      </c>
      <c r="BJ111" s="319">
        <v>2.7</v>
      </c>
      <c r="BK111" s="317">
        <v>18010</v>
      </c>
      <c r="BL111" s="319">
        <v>7.4</v>
      </c>
      <c r="BM111" s="317">
        <v>36440</v>
      </c>
      <c r="BN111" s="319">
        <v>5.5</v>
      </c>
      <c r="BO111" s="317">
        <v>5320</v>
      </c>
      <c r="BP111" s="319">
        <v>6.7</v>
      </c>
      <c r="BQ111" s="317">
        <v>32530</v>
      </c>
      <c r="BR111" s="319">
        <v>4.5999999999999996</v>
      </c>
      <c r="BS111" s="317">
        <v>31080</v>
      </c>
      <c r="BT111" s="319">
        <v>0.8</v>
      </c>
      <c r="BU111" s="317">
        <v>25470</v>
      </c>
      <c r="BV111" s="319">
        <v>6.7</v>
      </c>
      <c r="BW111" s="317">
        <v>6000</v>
      </c>
      <c r="BX111" s="319">
        <v>0.6</v>
      </c>
      <c r="BY111" s="317">
        <v>11680</v>
      </c>
      <c r="BZ111" s="319">
        <v>2.8</v>
      </c>
      <c r="CA111" s="317">
        <v>23600</v>
      </c>
      <c r="CB111" s="319">
        <v>7.4</v>
      </c>
      <c r="CC111" s="317">
        <v>5540</v>
      </c>
      <c r="CD111" s="319">
        <v>-0.6</v>
      </c>
      <c r="CE111" s="317">
        <v>8360</v>
      </c>
      <c r="CF111" s="319">
        <v>4.3</v>
      </c>
      <c r="CG111" s="317">
        <v>7040</v>
      </c>
      <c r="CH111" s="319">
        <v>2</v>
      </c>
      <c r="CI111" s="317">
        <v>15620</v>
      </c>
      <c r="CJ111" s="319">
        <v>0</v>
      </c>
      <c r="CK111" s="317">
        <v>6160</v>
      </c>
      <c r="CL111" s="319">
        <v>2.4</v>
      </c>
      <c r="CM111" s="317">
        <v>28320</v>
      </c>
      <c r="CN111" s="319">
        <v>5.5</v>
      </c>
      <c r="CO111" s="317">
        <v>10750</v>
      </c>
      <c r="CP111" s="319">
        <v>1.9</v>
      </c>
      <c r="CQ111" s="317">
        <v>3530</v>
      </c>
      <c r="CR111" s="319">
        <v>3.6</v>
      </c>
      <c r="CS111" s="317">
        <v>7170</v>
      </c>
      <c r="CT111" s="319">
        <v>5</v>
      </c>
      <c r="CU111" s="317">
        <v>3060</v>
      </c>
      <c r="CV111" s="319">
        <v>1.8</v>
      </c>
      <c r="CW111" s="317">
        <v>12730</v>
      </c>
      <c r="CX111" s="319">
        <v>1.1000000000000001</v>
      </c>
      <c r="CY111" s="317">
        <v>11160</v>
      </c>
      <c r="CZ111" s="319">
        <v>-0.4</v>
      </c>
      <c r="DA111" s="317">
        <v>10300</v>
      </c>
      <c r="DB111" s="319">
        <v>-0.3</v>
      </c>
      <c r="DC111" s="317">
        <v>4840</v>
      </c>
      <c r="DD111" s="319">
        <v>-0.1</v>
      </c>
      <c r="DE111" s="317">
        <v>5170</v>
      </c>
      <c r="DF111" s="319">
        <v>1.6</v>
      </c>
      <c r="DG111" s="317">
        <v>12710</v>
      </c>
      <c r="DH111" s="319">
        <v>1.3</v>
      </c>
      <c r="DI111" s="317">
        <v>4100</v>
      </c>
      <c r="DJ111" s="319">
        <v>0.6</v>
      </c>
      <c r="DK111" s="317">
        <v>15320</v>
      </c>
      <c r="DL111" s="319">
        <v>1.7</v>
      </c>
      <c r="DM111" s="317">
        <v>22110</v>
      </c>
      <c r="DN111" s="319">
        <v>0.2</v>
      </c>
      <c r="DO111" s="317">
        <v>6540</v>
      </c>
      <c r="DP111" s="319">
        <v>0</v>
      </c>
      <c r="DQ111" s="317">
        <v>63470</v>
      </c>
      <c r="DR111" s="319">
        <v>-1.1000000000000001</v>
      </c>
      <c r="DS111" s="317">
        <v>15920</v>
      </c>
      <c r="DT111" s="319">
        <v>-2.5</v>
      </c>
      <c r="DU111" s="317">
        <v>5270</v>
      </c>
      <c r="DV111" s="319">
        <v>1</v>
      </c>
      <c r="DW111" s="317">
        <v>30570</v>
      </c>
      <c r="DX111" s="319">
        <v>0.9</v>
      </c>
      <c r="DY111" s="317">
        <v>12770</v>
      </c>
      <c r="DZ111" s="319">
        <v>3.2</v>
      </c>
      <c r="EA111" s="317">
        <v>17770</v>
      </c>
      <c r="EB111" s="319">
        <v>4.0999999999999996</v>
      </c>
      <c r="EC111" s="317">
        <v>7100</v>
      </c>
      <c r="ED111" s="319">
        <v>-1</v>
      </c>
      <c r="EE111" s="317">
        <v>12780</v>
      </c>
      <c r="EF111" s="319">
        <v>2.2000000000000002</v>
      </c>
      <c r="EG111" s="317">
        <v>20600</v>
      </c>
      <c r="EH111" s="319">
        <v>1.6</v>
      </c>
      <c r="EI111" s="317">
        <v>14470</v>
      </c>
      <c r="EJ111" s="319">
        <v>2.4</v>
      </c>
      <c r="EK111" s="317">
        <v>34920</v>
      </c>
      <c r="EL111" s="319">
        <v>1.2</v>
      </c>
      <c r="EM111" s="317">
        <v>6060</v>
      </c>
      <c r="EN111" s="319">
        <v>0</v>
      </c>
      <c r="EO111" s="317">
        <v>12930</v>
      </c>
      <c r="EP111" s="319">
        <v>0.9</v>
      </c>
      <c r="EQ111" s="317">
        <v>9880</v>
      </c>
      <c r="ER111" s="319">
        <v>2.2000000000000002</v>
      </c>
      <c r="ES111" s="317">
        <v>7320</v>
      </c>
      <c r="ET111" s="319">
        <v>0.5</v>
      </c>
      <c r="EU111" s="317">
        <v>10150</v>
      </c>
      <c r="EV111" s="319">
        <v>4.0999999999999996</v>
      </c>
      <c r="EW111" s="317">
        <v>35140</v>
      </c>
      <c r="EX111" s="319">
        <v>3.4</v>
      </c>
      <c r="EY111" s="317">
        <v>35080</v>
      </c>
      <c r="EZ111" s="319">
        <v>8</v>
      </c>
      <c r="FA111" s="317">
        <v>22560</v>
      </c>
      <c r="FB111" s="319">
        <v>4.5999999999999996</v>
      </c>
      <c r="FC111" s="317">
        <v>18590</v>
      </c>
      <c r="FD111" s="319">
        <v>5.4</v>
      </c>
      <c r="FE111" s="317">
        <v>8130</v>
      </c>
      <c r="FF111" s="319">
        <v>2.9</v>
      </c>
      <c r="FG111" s="317">
        <v>16640</v>
      </c>
      <c r="FH111" s="319">
        <v>3.5</v>
      </c>
      <c r="FI111" s="317">
        <v>9210</v>
      </c>
      <c r="FJ111" s="319">
        <v>3.7</v>
      </c>
      <c r="FK111" s="317">
        <v>6150</v>
      </c>
      <c r="FL111" s="319">
        <v>-0.2</v>
      </c>
      <c r="FM111" s="317">
        <v>21490</v>
      </c>
      <c r="FN111" s="319">
        <v>-0.9</v>
      </c>
      <c r="FO111" s="317">
        <v>10890</v>
      </c>
      <c r="FP111" s="319">
        <v>1.5</v>
      </c>
      <c r="FQ111" s="317">
        <v>11260</v>
      </c>
      <c r="FR111" s="319">
        <v>3.5</v>
      </c>
      <c r="FS111" s="317">
        <v>7960</v>
      </c>
      <c r="FT111" s="319">
        <v>9.5</v>
      </c>
      <c r="FU111" s="317">
        <v>9320</v>
      </c>
      <c r="FV111" s="319">
        <v>1.4</v>
      </c>
      <c r="FW111" s="317">
        <v>7280</v>
      </c>
      <c r="FX111" s="319">
        <v>2.9</v>
      </c>
      <c r="FY111" s="317">
        <v>7580</v>
      </c>
      <c r="FZ111" s="319">
        <v>-3.4</v>
      </c>
      <c r="GA111" s="317">
        <v>2900</v>
      </c>
      <c r="GB111" s="319">
        <v>5.9</v>
      </c>
      <c r="GC111" s="317">
        <v>18770</v>
      </c>
      <c r="GD111" s="319">
        <v>2.2999999999999998</v>
      </c>
      <c r="GE111" s="317">
        <v>20320</v>
      </c>
      <c r="GF111" s="319">
        <v>0.4</v>
      </c>
      <c r="GG111" s="317">
        <v>36580</v>
      </c>
      <c r="GH111" s="319">
        <v>1.5</v>
      </c>
      <c r="GI111" s="317">
        <v>21440</v>
      </c>
      <c r="GJ111" s="319">
        <v>3.2</v>
      </c>
      <c r="GK111" s="317">
        <v>18580</v>
      </c>
      <c r="GL111" s="319">
        <v>2.2000000000000002</v>
      </c>
      <c r="GM111" s="317">
        <v>12610</v>
      </c>
      <c r="GN111" s="319">
        <v>5.3</v>
      </c>
      <c r="GO111" s="317">
        <v>9980</v>
      </c>
      <c r="GP111" s="319">
        <v>2.2000000000000002</v>
      </c>
      <c r="GQ111" s="317">
        <v>3960</v>
      </c>
      <c r="GR111" s="319">
        <v>5.2</v>
      </c>
      <c r="GS111" s="317">
        <v>22800</v>
      </c>
      <c r="GT111" s="319">
        <v>-0.1</v>
      </c>
      <c r="GU111" s="317">
        <v>830</v>
      </c>
      <c r="GV111" s="320">
        <v>12.4</v>
      </c>
      <c r="GW111" s="56"/>
      <c r="GX111" s="8"/>
      <c r="GY111" s="8"/>
      <c r="GZ111" s="56"/>
      <c r="HA111" s="56"/>
      <c r="HB111" s="56"/>
      <c r="HC111" s="56"/>
      <c r="HD111" s="56"/>
      <c r="HE111" s="56"/>
    </row>
    <row r="112" spans="1:215" s="321" customFormat="1" x14ac:dyDescent="0.25">
      <c r="A112" s="141">
        <v>45901</v>
      </c>
      <c r="B112" s="466" t="s">
        <v>149</v>
      </c>
      <c r="C112" s="315">
        <v>8210</v>
      </c>
      <c r="D112" s="318">
        <v>3.4</v>
      </c>
      <c r="E112" s="317">
        <v>12860</v>
      </c>
      <c r="F112" s="318">
        <v>0.3</v>
      </c>
      <c r="G112" s="317">
        <v>8290</v>
      </c>
      <c r="H112" s="318">
        <v>-0.2</v>
      </c>
      <c r="I112" s="317">
        <v>4010</v>
      </c>
      <c r="J112" s="318">
        <v>3.4</v>
      </c>
      <c r="K112" s="317">
        <v>3590</v>
      </c>
      <c r="L112" s="318">
        <v>5.9</v>
      </c>
      <c r="M112" s="317">
        <v>25210</v>
      </c>
      <c r="N112" s="319">
        <v>2.9</v>
      </c>
      <c r="O112" s="317">
        <v>7660</v>
      </c>
      <c r="P112" s="318">
        <v>2.4</v>
      </c>
      <c r="Q112" s="317">
        <v>6400</v>
      </c>
      <c r="R112" s="318">
        <v>1.6</v>
      </c>
      <c r="S112" s="317">
        <v>3380</v>
      </c>
      <c r="T112" s="318">
        <v>0.8</v>
      </c>
      <c r="U112" s="317">
        <v>7050</v>
      </c>
      <c r="V112" s="318">
        <v>4.8</v>
      </c>
      <c r="W112" s="317">
        <v>13290</v>
      </c>
      <c r="X112" s="318">
        <v>3</v>
      </c>
      <c r="Y112" s="317">
        <v>7660</v>
      </c>
      <c r="Z112" s="318">
        <v>9</v>
      </c>
      <c r="AA112" s="317">
        <v>36310</v>
      </c>
      <c r="AB112" s="318">
        <v>-2.2999999999999998</v>
      </c>
      <c r="AC112" s="317">
        <v>12050</v>
      </c>
      <c r="AD112" s="318">
        <v>2.4</v>
      </c>
      <c r="AE112" s="317">
        <v>3390</v>
      </c>
      <c r="AF112" s="318">
        <v>2.7</v>
      </c>
      <c r="AG112" s="317">
        <v>7670</v>
      </c>
      <c r="AH112" s="318">
        <v>1.6</v>
      </c>
      <c r="AI112" s="317">
        <v>16900</v>
      </c>
      <c r="AJ112" s="318">
        <v>5.7</v>
      </c>
      <c r="AK112" s="317">
        <v>9000</v>
      </c>
      <c r="AL112" s="318">
        <v>4</v>
      </c>
      <c r="AM112" s="317">
        <v>4970</v>
      </c>
      <c r="AN112" s="318">
        <v>3.1</v>
      </c>
      <c r="AO112" s="317">
        <v>4480</v>
      </c>
      <c r="AP112" s="318">
        <v>4</v>
      </c>
      <c r="AQ112" s="317">
        <v>5780</v>
      </c>
      <c r="AR112" s="318">
        <v>6</v>
      </c>
      <c r="AS112" s="317">
        <v>9280</v>
      </c>
      <c r="AT112" s="318">
        <v>0.8</v>
      </c>
      <c r="AU112" s="317">
        <v>12100</v>
      </c>
      <c r="AV112" s="318">
        <v>3</v>
      </c>
      <c r="AW112" s="317">
        <v>3990</v>
      </c>
      <c r="AX112" s="318">
        <v>4.5999999999999996</v>
      </c>
      <c r="AY112" s="317">
        <v>9830</v>
      </c>
      <c r="AZ112" s="318">
        <v>4.5</v>
      </c>
      <c r="BA112" s="317">
        <v>10430</v>
      </c>
      <c r="BB112" s="319">
        <v>-0.1</v>
      </c>
      <c r="BC112" s="317">
        <v>10920</v>
      </c>
      <c r="BD112" s="319">
        <v>3.4</v>
      </c>
      <c r="BE112" s="317">
        <v>14150</v>
      </c>
      <c r="BF112" s="319">
        <v>0.1</v>
      </c>
      <c r="BG112" s="317">
        <v>7600</v>
      </c>
      <c r="BH112" s="319">
        <v>4.4000000000000004</v>
      </c>
      <c r="BI112" s="317">
        <v>21620</v>
      </c>
      <c r="BJ112" s="319">
        <v>2.6</v>
      </c>
      <c r="BK112" s="317">
        <v>18170</v>
      </c>
      <c r="BL112" s="319">
        <v>8</v>
      </c>
      <c r="BM112" s="317">
        <v>36610</v>
      </c>
      <c r="BN112" s="319">
        <v>5.3</v>
      </c>
      <c r="BO112" s="317">
        <v>5360</v>
      </c>
      <c r="BP112" s="319">
        <v>7.2</v>
      </c>
      <c r="BQ112" s="317">
        <v>32800</v>
      </c>
      <c r="BR112" s="319">
        <v>5.0999999999999996</v>
      </c>
      <c r="BS112" s="317">
        <v>31050</v>
      </c>
      <c r="BT112" s="319">
        <v>0.7</v>
      </c>
      <c r="BU112" s="317">
        <v>25560</v>
      </c>
      <c r="BV112" s="319">
        <v>6.5</v>
      </c>
      <c r="BW112" s="317">
        <v>6020</v>
      </c>
      <c r="BX112" s="319">
        <v>0.9</v>
      </c>
      <c r="BY112" s="317">
        <v>11680</v>
      </c>
      <c r="BZ112" s="319">
        <v>2.5</v>
      </c>
      <c r="CA112" s="317">
        <v>23700</v>
      </c>
      <c r="CB112" s="319">
        <v>7.1</v>
      </c>
      <c r="CC112" s="317">
        <v>5570</v>
      </c>
      <c r="CD112" s="319">
        <v>0.1</v>
      </c>
      <c r="CE112" s="317">
        <v>8350</v>
      </c>
      <c r="CF112" s="319">
        <v>4.3</v>
      </c>
      <c r="CG112" s="317">
        <v>7050</v>
      </c>
      <c r="CH112" s="319">
        <v>1.4</v>
      </c>
      <c r="CI112" s="317">
        <v>15620</v>
      </c>
      <c r="CJ112" s="319">
        <v>0.2</v>
      </c>
      <c r="CK112" s="317">
        <v>6180</v>
      </c>
      <c r="CL112" s="319">
        <v>2.4</v>
      </c>
      <c r="CM112" s="317">
        <v>28410</v>
      </c>
      <c r="CN112" s="319">
        <v>5.5</v>
      </c>
      <c r="CO112" s="317">
        <v>10730</v>
      </c>
      <c r="CP112" s="319">
        <v>1.5</v>
      </c>
      <c r="CQ112" s="317">
        <v>3540</v>
      </c>
      <c r="CR112" s="319">
        <v>3.6</v>
      </c>
      <c r="CS112" s="317">
        <v>7200</v>
      </c>
      <c r="CT112" s="319">
        <v>5</v>
      </c>
      <c r="CU112" s="317">
        <v>3050</v>
      </c>
      <c r="CV112" s="319">
        <v>1.7</v>
      </c>
      <c r="CW112" s="317">
        <v>12750</v>
      </c>
      <c r="CX112" s="319">
        <v>1</v>
      </c>
      <c r="CY112" s="317">
        <v>11190</v>
      </c>
      <c r="CZ112" s="319">
        <v>-0.1</v>
      </c>
      <c r="DA112" s="317">
        <v>10260</v>
      </c>
      <c r="DB112" s="319">
        <v>-0.8</v>
      </c>
      <c r="DC112" s="317">
        <v>4840</v>
      </c>
      <c r="DD112" s="319">
        <v>0.2</v>
      </c>
      <c r="DE112" s="317">
        <v>5160</v>
      </c>
      <c r="DF112" s="319">
        <v>1.4</v>
      </c>
      <c r="DG112" s="317">
        <v>12830</v>
      </c>
      <c r="DH112" s="319">
        <v>1.9</v>
      </c>
      <c r="DI112" s="317">
        <v>4130</v>
      </c>
      <c r="DJ112" s="319">
        <v>1</v>
      </c>
      <c r="DK112" s="317">
        <v>15400</v>
      </c>
      <c r="DL112" s="319">
        <v>1.8</v>
      </c>
      <c r="DM112" s="317">
        <v>22120</v>
      </c>
      <c r="DN112" s="319">
        <v>0.1</v>
      </c>
      <c r="DO112" s="317">
        <v>6580</v>
      </c>
      <c r="DP112" s="319">
        <v>0.5</v>
      </c>
      <c r="DQ112" s="317">
        <v>63550</v>
      </c>
      <c r="DR112" s="319">
        <v>-0.8</v>
      </c>
      <c r="DS112" s="317">
        <v>15970</v>
      </c>
      <c r="DT112" s="319">
        <v>-2</v>
      </c>
      <c r="DU112" s="317">
        <v>5280</v>
      </c>
      <c r="DV112" s="319">
        <v>1.5</v>
      </c>
      <c r="DW112" s="317">
        <v>30630</v>
      </c>
      <c r="DX112" s="319">
        <v>0.8</v>
      </c>
      <c r="DY112" s="317">
        <v>12820</v>
      </c>
      <c r="DZ112" s="319">
        <v>3.5</v>
      </c>
      <c r="EA112" s="317">
        <v>17910</v>
      </c>
      <c r="EB112" s="319">
        <v>4.5</v>
      </c>
      <c r="EC112" s="317">
        <v>7140</v>
      </c>
      <c r="ED112" s="319">
        <v>-0.4</v>
      </c>
      <c r="EE112" s="317">
        <v>12760</v>
      </c>
      <c r="EF112" s="319">
        <v>1.9</v>
      </c>
      <c r="EG112" s="317">
        <v>20680</v>
      </c>
      <c r="EH112" s="319">
        <v>1.7</v>
      </c>
      <c r="EI112" s="317">
        <v>14500</v>
      </c>
      <c r="EJ112" s="319">
        <v>2.4</v>
      </c>
      <c r="EK112" s="317">
        <v>35030</v>
      </c>
      <c r="EL112" s="319">
        <v>1.3</v>
      </c>
      <c r="EM112" s="317">
        <v>6080</v>
      </c>
      <c r="EN112" s="319">
        <v>0.4</v>
      </c>
      <c r="EO112" s="317">
        <v>12970</v>
      </c>
      <c r="EP112" s="319">
        <v>1.1000000000000001</v>
      </c>
      <c r="EQ112" s="317">
        <v>9870</v>
      </c>
      <c r="ER112" s="319">
        <v>1.9</v>
      </c>
      <c r="ES112" s="317">
        <v>7320</v>
      </c>
      <c r="ET112" s="319">
        <v>0.3</v>
      </c>
      <c r="EU112" s="317">
        <v>10200</v>
      </c>
      <c r="EV112" s="319">
        <v>4.3</v>
      </c>
      <c r="EW112" s="317">
        <v>35180</v>
      </c>
      <c r="EX112" s="319">
        <v>3.3</v>
      </c>
      <c r="EY112" s="317">
        <v>35520</v>
      </c>
      <c r="EZ112" s="319">
        <v>8.8000000000000007</v>
      </c>
      <c r="FA112" s="317">
        <v>22680</v>
      </c>
      <c r="FB112" s="319">
        <v>5</v>
      </c>
      <c r="FC112" s="317">
        <v>18640</v>
      </c>
      <c r="FD112" s="319">
        <v>5.5</v>
      </c>
      <c r="FE112" s="317">
        <v>8150</v>
      </c>
      <c r="FF112" s="319">
        <v>3.3</v>
      </c>
      <c r="FG112" s="317">
        <v>16700</v>
      </c>
      <c r="FH112" s="319">
        <v>3.7</v>
      </c>
      <c r="FI112" s="317">
        <v>9300</v>
      </c>
      <c r="FJ112" s="319">
        <v>4</v>
      </c>
      <c r="FK112" s="317">
        <v>6220</v>
      </c>
      <c r="FL112" s="319">
        <v>0.7</v>
      </c>
      <c r="FM112" s="317">
        <v>21560</v>
      </c>
      <c r="FN112" s="319">
        <v>-0.6</v>
      </c>
      <c r="FO112" s="317">
        <v>10900</v>
      </c>
      <c r="FP112" s="319">
        <v>1.4</v>
      </c>
      <c r="FQ112" s="317">
        <v>11330</v>
      </c>
      <c r="FR112" s="319">
        <v>4.0999999999999996</v>
      </c>
      <c r="FS112" s="317">
        <v>8020</v>
      </c>
      <c r="FT112" s="319">
        <v>9.6999999999999993</v>
      </c>
      <c r="FU112" s="317">
        <v>9340</v>
      </c>
      <c r="FV112" s="319">
        <v>1.4</v>
      </c>
      <c r="FW112" s="317">
        <v>7320</v>
      </c>
      <c r="FX112" s="319">
        <v>3.3</v>
      </c>
      <c r="FY112" s="317">
        <v>7590</v>
      </c>
      <c r="FZ112" s="319">
        <v>-3.6</v>
      </c>
      <c r="GA112" s="317">
        <v>2910</v>
      </c>
      <c r="GB112" s="319">
        <v>5.5</v>
      </c>
      <c r="GC112" s="317">
        <v>18910</v>
      </c>
      <c r="GD112" s="319">
        <v>2.7</v>
      </c>
      <c r="GE112" s="317">
        <v>20340</v>
      </c>
      <c r="GF112" s="319">
        <v>0.1</v>
      </c>
      <c r="GG112" s="317">
        <v>36570</v>
      </c>
      <c r="GH112" s="319">
        <v>1.3</v>
      </c>
      <c r="GI112" s="317">
        <v>21510</v>
      </c>
      <c r="GJ112" s="319">
        <v>3.2</v>
      </c>
      <c r="GK112" s="317">
        <v>18700</v>
      </c>
      <c r="GL112" s="319">
        <v>2.5</v>
      </c>
      <c r="GM112" s="317">
        <v>12780</v>
      </c>
      <c r="GN112" s="319">
        <v>6.8</v>
      </c>
      <c r="GO112" s="317">
        <v>10090</v>
      </c>
      <c r="GP112" s="319">
        <v>3.5</v>
      </c>
      <c r="GQ112" s="317">
        <v>3970</v>
      </c>
      <c r="GR112" s="319">
        <v>5.3</v>
      </c>
      <c r="GS112" s="317">
        <v>22870</v>
      </c>
      <c r="GT112" s="319">
        <v>0</v>
      </c>
      <c r="GU112" s="317">
        <v>860</v>
      </c>
      <c r="GV112" s="320">
        <v>15.9</v>
      </c>
      <c r="GW112" s="56"/>
      <c r="GX112" s="8"/>
      <c r="GY112" s="8"/>
      <c r="GZ112" s="56"/>
      <c r="HA112" s="56"/>
      <c r="HB112" s="56"/>
      <c r="HC112" s="56"/>
      <c r="HD112" s="56"/>
      <c r="HE112" s="56"/>
    </row>
    <row r="113" spans="1:250" s="321" customFormat="1" x14ac:dyDescent="0.25">
      <c r="A113" s="141">
        <v>45931</v>
      </c>
      <c r="B113" s="466" t="s">
        <v>149</v>
      </c>
      <c r="C113" s="315">
        <v>8200</v>
      </c>
      <c r="D113" s="318">
        <v>3.4</v>
      </c>
      <c r="E113" s="317">
        <v>12840</v>
      </c>
      <c r="F113" s="318">
        <v>0</v>
      </c>
      <c r="G113" s="317">
        <v>8280</v>
      </c>
      <c r="H113" s="318">
        <v>-0.8</v>
      </c>
      <c r="I113" s="317">
        <v>4010</v>
      </c>
      <c r="J113" s="318">
        <v>3.6</v>
      </c>
      <c r="K113" s="317">
        <v>3620</v>
      </c>
      <c r="L113" s="318">
        <v>6.3</v>
      </c>
      <c r="M113" s="317">
        <v>25230</v>
      </c>
      <c r="N113" s="319">
        <v>2.7</v>
      </c>
      <c r="O113" s="317">
        <v>7670</v>
      </c>
      <c r="P113" s="318">
        <v>2.2999999999999998</v>
      </c>
      <c r="Q113" s="317">
        <v>6390</v>
      </c>
      <c r="R113" s="318">
        <v>1.7</v>
      </c>
      <c r="S113" s="317">
        <v>3400</v>
      </c>
      <c r="T113" s="318">
        <v>0.8</v>
      </c>
      <c r="U113" s="317">
        <v>7050</v>
      </c>
      <c r="V113" s="318">
        <v>4</v>
      </c>
      <c r="W113" s="317">
        <v>13300</v>
      </c>
      <c r="X113" s="318">
        <v>2.7</v>
      </c>
      <c r="Y113" s="317">
        <v>7710</v>
      </c>
      <c r="Z113" s="318">
        <v>8.6</v>
      </c>
      <c r="AA113" s="317">
        <v>36390</v>
      </c>
      <c r="AB113" s="318">
        <v>-2.1</v>
      </c>
      <c r="AC113" s="317">
        <v>12070</v>
      </c>
      <c r="AD113" s="318">
        <v>2.2999999999999998</v>
      </c>
      <c r="AE113" s="317">
        <v>3400</v>
      </c>
      <c r="AF113" s="318">
        <v>2.5</v>
      </c>
      <c r="AG113" s="317">
        <v>7640</v>
      </c>
      <c r="AH113" s="318">
        <v>1.2</v>
      </c>
      <c r="AI113" s="317">
        <v>16830</v>
      </c>
      <c r="AJ113" s="318">
        <v>4.7</v>
      </c>
      <c r="AK113" s="317">
        <v>9030</v>
      </c>
      <c r="AL113" s="318">
        <v>4.0999999999999996</v>
      </c>
      <c r="AM113" s="317">
        <v>4960</v>
      </c>
      <c r="AN113" s="318">
        <v>2.9</v>
      </c>
      <c r="AO113" s="317">
        <v>4490</v>
      </c>
      <c r="AP113" s="318">
        <v>3.8</v>
      </c>
      <c r="AQ113" s="317">
        <v>5780</v>
      </c>
      <c r="AR113" s="318">
        <v>5.4</v>
      </c>
      <c r="AS113" s="317">
        <v>9250</v>
      </c>
      <c r="AT113" s="318">
        <v>0.2</v>
      </c>
      <c r="AU113" s="317">
        <v>12110</v>
      </c>
      <c r="AV113" s="318">
        <v>2.6</v>
      </c>
      <c r="AW113" s="317">
        <v>3990</v>
      </c>
      <c r="AX113" s="318">
        <v>3.9</v>
      </c>
      <c r="AY113" s="317">
        <v>9890</v>
      </c>
      <c r="AZ113" s="318">
        <v>4.5999999999999996</v>
      </c>
      <c r="BA113" s="317">
        <v>10430</v>
      </c>
      <c r="BB113" s="319">
        <v>0.1</v>
      </c>
      <c r="BC113" s="317">
        <v>10900</v>
      </c>
      <c r="BD113" s="319">
        <v>2.9</v>
      </c>
      <c r="BE113" s="317">
        <v>14250</v>
      </c>
      <c r="BF113" s="319">
        <v>0.5</v>
      </c>
      <c r="BG113" s="317">
        <v>7580</v>
      </c>
      <c r="BH113" s="319">
        <v>3.9</v>
      </c>
      <c r="BI113" s="317">
        <v>21600</v>
      </c>
      <c r="BJ113" s="319">
        <v>2.2000000000000002</v>
      </c>
      <c r="BK113" s="317">
        <v>18380</v>
      </c>
      <c r="BL113" s="319">
        <v>8.5</v>
      </c>
      <c r="BM113" s="317">
        <v>36630</v>
      </c>
      <c r="BN113" s="319">
        <v>4.7</v>
      </c>
      <c r="BO113" s="317">
        <v>5420</v>
      </c>
      <c r="BP113" s="319">
        <v>7.4</v>
      </c>
      <c r="BQ113" s="317">
        <v>32940</v>
      </c>
      <c r="BR113" s="319">
        <v>4.9000000000000004</v>
      </c>
      <c r="BS113" s="317">
        <v>31070</v>
      </c>
      <c r="BT113" s="319">
        <v>0.5</v>
      </c>
      <c r="BU113" s="317">
        <v>25740</v>
      </c>
      <c r="BV113" s="319">
        <v>6.5</v>
      </c>
      <c r="BW113" s="317">
        <v>5990</v>
      </c>
      <c r="BX113" s="319">
        <v>0</v>
      </c>
      <c r="BY113" s="317">
        <v>11730</v>
      </c>
      <c r="BZ113" s="319">
        <v>2.7</v>
      </c>
      <c r="CA113" s="317">
        <v>23730</v>
      </c>
      <c r="CB113" s="319">
        <v>6.3</v>
      </c>
      <c r="CC113" s="317">
        <v>5550</v>
      </c>
      <c r="CD113" s="319">
        <v>-0.3</v>
      </c>
      <c r="CE113" s="317">
        <v>8320</v>
      </c>
      <c r="CF113" s="319">
        <v>3.5</v>
      </c>
      <c r="CG113" s="317">
        <v>7060</v>
      </c>
      <c r="CH113" s="319">
        <v>1.2</v>
      </c>
      <c r="CI113" s="317">
        <v>15640</v>
      </c>
      <c r="CJ113" s="319">
        <v>0</v>
      </c>
      <c r="CK113" s="317">
        <v>6180</v>
      </c>
      <c r="CL113" s="319">
        <v>1.9</v>
      </c>
      <c r="CM113" s="317">
        <v>28520</v>
      </c>
      <c r="CN113" s="319">
        <v>5.5</v>
      </c>
      <c r="CO113" s="317">
        <v>10720</v>
      </c>
      <c r="CP113" s="319">
        <v>0.7</v>
      </c>
      <c r="CQ113" s="317">
        <v>3580</v>
      </c>
      <c r="CR113" s="319">
        <v>3.8</v>
      </c>
      <c r="CS113" s="317">
        <v>7260</v>
      </c>
      <c r="CT113" s="319">
        <v>5.3</v>
      </c>
      <c r="CU113" s="317">
        <v>3060</v>
      </c>
      <c r="CV113" s="319">
        <v>1.3</v>
      </c>
      <c r="CW113" s="317">
        <v>12760</v>
      </c>
      <c r="CX113" s="319">
        <v>0.6</v>
      </c>
      <c r="CY113" s="317">
        <v>11150</v>
      </c>
      <c r="CZ113" s="319">
        <v>-0.6</v>
      </c>
      <c r="DA113" s="317">
        <v>10260</v>
      </c>
      <c r="DB113" s="319">
        <v>-0.8</v>
      </c>
      <c r="DC113" s="317">
        <v>4850</v>
      </c>
      <c r="DD113" s="319">
        <v>0.2</v>
      </c>
      <c r="DE113" s="317">
        <v>5180</v>
      </c>
      <c r="DF113" s="319">
        <v>1.4</v>
      </c>
      <c r="DG113" s="317">
        <v>12830</v>
      </c>
      <c r="DH113" s="319">
        <v>2</v>
      </c>
      <c r="DI113" s="317">
        <v>4150</v>
      </c>
      <c r="DJ113" s="319">
        <v>1.9</v>
      </c>
      <c r="DK113" s="317">
        <v>15350</v>
      </c>
      <c r="DL113" s="319">
        <v>1.1000000000000001</v>
      </c>
      <c r="DM113" s="317">
        <v>22040</v>
      </c>
      <c r="DN113" s="319">
        <v>-0.4</v>
      </c>
      <c r="DO113" s="317">
        <v>6580</v>
      </c>
      <c r="DP113" s="319">
        <v>0.1</v>
      </c>
      <c r="DQ113" s="317">
        <v>63690</v>
      </c>
      <c r="DR113" s="319">
        <v>-0.6</v>
      </c>
      <c r="DS113" s="317">
        <v>15910</v>
      </c>
      <c r="DT113" s="319">
        <v>-2.2999999999999998</v>
      </c>
      <c r="DU113" s="317">
        <v>5270</v>
      </c>
      <c r="DV113" s="319">
        <v>1.2</v>
      </c>
      <c r="DW113" s="317">
        <v>30720</v>
      </c>
      <c r="DX113" s="319">
        <v>0.9</v>
      </c>
      <c r="DY113" s="317">
        <v>12830</v>
      </c>
      <c r="DZ113" s="319">
        <v>3</v>
      </c>
      <c r="EA113" s="317">
        <v>17930</v>
      </c>
      <c r="EB113" s="319">
        <v>4.4000000000000004</v>
      </c>
      <c r="EC113" s="317">
        <v>7130</v>
      </c>
      <c r="ED113" s="319">
        <v>-0.7</v>
      </c>
      <c r="EE113" s="317">
        <v>12740</v>
      </c>
      <c r="EF113" s="319">
        <v>1.7</v>
      </c>
      <c r="EG113" s="317">
        <v>20650</v>
      </c>
      <c r="EH113" s="319">
        <v>1.4</v>
      </c>
      <c r="EI113" s="317">
        <v>14480</v>
      </c>
      <c r="EJ113" s="319">
        <v>1.9</v>
      </c>
      <c r="EK113" s="317">
        <v>35240</v>
      </c>
      <c r="EL113" s="319">
        <v>1.6</v>
      </c>
      <c r="EM113" s="317">
        <v>6070</v>
      </c>
      <c r="EN113" s="319">
        <v>0.3</v>
      </c>
      <c r="EO113" s="317">
        <v>12920</v>
      </c>
      <c r="EP113" s="319">
        <v>0.6</v>
      </c>
      <c r="EQ113" s="317">
        <v>9850</v>
      </c>
      <c r="ER113" s="319">
        <v>1.6</v>
      </c>
      <c r="ES113" s="317">
        <v>7280</v>
      </c>
      <c r="ET113" s="319">
        <v>-0.2</v>
      </c>
      <c r="EU113" s="317">
        <v>10170</v>
      </c>
      <c r="EV113" s="319">
        <v>3.8</v>
      </c>
      <c r="EW113" s="317">
        <v>35250</v>
      </c>
      <c r="EX113" s="319">
        <v>3.4</v>
      </c>
      <c r="EY113" s="317">
        <v>35650</v>
      </c>
      <c r="EZ113" s="319">
        <v>8.8000000000000007</v>
      </c>
      <c r="FA113" s="317">
        <v>22770</v>
      </c>
      <c r="FB113" s="319">
        <v>4.5999999999999996</v>
      </c>
      <c r="FC113" s="317">
        <v>18630</v>
      </c>
      <c r="FD113" s="319">
        <v>4.8</v>
      </c>
      <c r="FE113" s="317">
        <v>8130</v>
      </c>
      <c r="FF113" s="319">
        <v>2.8</v>
      </c>
      <c r="FG113" s="317">
        <v>16730</v>
      </c>
      <c r="FH113" s="319">
        <v>3.5</v>
      </c>
      <c r="FI113" s="317">
        <v>9330</v>
      </c>
      <c r="FJ113" s="319">
        <v>4.2</v>
      </c>
      <c r="FK113" s="317">
        <v>6210</v>
      </c>
      <c r="FL113" s="319">
        <v>0.4</v>
      </c>
      <c r="FM113" s="317">
        <v>21520</v>
      </c>
      <c r="FN113" s="319">
        <v>-0.7</v>
      </c>
      <c r="FO113" s="317">
        <v>10910</v>
      </c>
      <c r="FP113" s="319">
        <v>1.1000000000000001</v>
      </c>
      <c r="FQ113" s="317">
        <v>11420</v>
      </c>
      <c r="FR113" s="319">
        <v>4.5</v>
      </c>
      <c r="FS113" s="317">
        <v>8020</v>
      </c>
      <c r="FT113" s="319">
        <v>8.8000000000000007</v>
      </c>
      <c r="FU113" s="317">
        <v>9350</v>
      </c>
      <c r="FV113" s="319">
        <v>1.3</v>
      </c>
      <c r="FW113" s="317">
        <v>7310</v>
      </c>
      <c r="FX113" s="319">
        <v>2.8</v>
      </c>
      <c r="FY113" s="317">
        <v>7590</v>
      </c>
      <c r="FZ113" s="319">
        <v>-3.7</v>
      </c>
      <c r="GA113" s="317">
        <v>2900</v>
      </c>
      <c r="GB113" s="319">
        <v>4.8</v>
      </c>
      <c r="GC113" s="317">
        <v>18880</v>
      </c>
      <c r="GD113" s="319">
        <v>2</v>
      </c>
      <c r="GE113" s="317">
        <v>20500</v>
      </c>
      <c r="GF113" s="319">
        <v>0.2</v>
      </c>
      <c r="GG113" s="317">
        <v>36590</v>
      </c>
      <c r="GH113" s="319">
        <v>1.1000000000000001</v>
      </c>
      <c r="GI113" s="317">
        <v>21560</v>
      </c>
      <c r="GJ113" s="319">
        <v>3</v>
      </c>
      <c r="GK113" s="317">
        <v>18740</v>
      </c>
      <c r="GL113" s="319">
        <v>2.4</v>
      </c>
      <c r="GM113" s="317">
        <v>12990</v>
      </c>
      <c r="GN113" s="319">
        <v>7.8</v>
      </c>
      <c r="GO113" s="317">
        <v>10100</v>
      </c>
      <c r="GP113" s="319">
        <v>3</v>
      </c>
      <c r="GQ113" s="317">
        <v>3950</v>
      </c>
      <c r="GR113" s="319">
        <v>5.0999999999999996</v>
      </c>
      <c r="GS113" s="317">
        <v>22730</v>
      </c>
      <c r="GT113" s="319">
        <v>-0.6</v>
      </c>
      <c r="GU113" s="317">
        <v>850</v>
      </c>
      <c r="GV113" s="320">
        <v>16.600000000000001</v>
      </c>
      <c r="GW113" s="56"/>
      <c r="GX113" s="8"/>
      <c r="GY113" s="8"/>
      <c r="GZ113" s="56"/>
      <c r="HA113" s="56"/>
      <c r="HB113" s="56"/>
      <c r="HC113" s="56"/>
      <c r="HD113" s="56"/>
      <c r="HE113" s="56"/>
    </row>
    <row r="114" spans="1:250" s="321" customFormat="1" x14ac:dyDescent="0.25">
      <c r="A114" s="141">
        <v>45962</v>
      </c>
      <c r="B114" s="466" t="s">
        <v>149</v>
      </c>
      <c r="C114" s="315">
        <v>8250</v>
      </c>
      <c r="D114" s="318">
        <v>3.6</v>
      </c>
      <c r="E114" s="317">
        <v>12930</v>
      </c>
      <c r="F114" s="318">
        <v>0.1</v>
      </c>
      <c r="G114" s="317">
        <v>8290</v>
      </c>
      <c r="H114" s="318">
        <v>-0.6</v>
      </c>
      <c r="I114" s="317">
        <v>4070</v>
      </c>
      <c r="J114" s="318">
        <v>4.5999999999999996</v>
      </c>
      <c r="K114" s="317">
        <v>3630</v>
      </c>
      <c r="L114" s="318">
        <v>5.8</v>
      </c>
      <c r="M114" s="317">
        <v>25260</v>
      </c>
      <c r="N114" s="319">
        <v>2.6</v>
      </c>
      <c r="O114" s="317">
        <v>7690</v>
      </c>
      <c r="P114" s="318">
        <v>2.1</v>
      </c>
      <c r="Q114" s="317">
        <v>6420</v>
      </c>
      <c r="R114" s="318">
        <v>2.2999999999999998</v>
      </c>
      <c r="S114" s="317">
        <v>3420</v>
      </c>
      <c r="T114" s="318">
        <v>0.9</v>
      </c>
      <c r="U114" s="317">
        <v>7080</v>
      </c>
      <c r="V114" s="318">
        <v>4</v>
      </c>
      <c r="W114" s="317">
        <v>13340</v>
      </c>
      <c r="X114" s="318">
        <v>2.2999999999999998</v>
      </c>
      <c r="Y114" s="317">
        <v>7760</v>
      </c>
      <c r="Z114" s="318">
        <v>8.4</v>
      </c>
      <c r="AA114" s="317">
        <v>36250</v>
      </c>
      <c r="AB114" s="318">
        <v>-2.2000000000000002</v>
      </c>
      <c r="AC114" s="317">
        <v>12100</v>
      </c>
      <c r="AD114" s="318">
        <v>2.5</v>
      </c>
      <c r="AE114" s="317">
        <v>3400</v>
      </c>
      <c r="AF114" s="318">
        <v>2.2999999999999998</v>
      </c>
      <c r="AG114" s="317">
        <v>7690</v>
      </c>
      <c r="AH114" s="318">
        <v>1.6</v>
      </c>
      <c r="AI114" s="317">
        <v>16870</v>
      </c>
      <c r="AJ114" s="318">
        <v>4.4000000000000004</v>
      </c>
      <c r="AK114" s="317">
        <v>9040</v>
      </c>
      <c r="AL114" s="318">
        <v>3.8</v>
      </c>
      <c r="AM114" s="317">
        <v>4970</v>
      </c>
      <c r="AN114" s="318">
        <v>2.5</v>
      </c>
      <c r="AO114" s="317">
        <v>4560</v>
      </c>
      <c r="AP114" s="318">
        <v>4.7</v>
      </c>
      <c r="AQ114" s="317">
        <v>5810</v>
      </c>
      <c r="AR114" s="318">
        <v>5.5</v>
      </c>
      <c r="AS114" s="317">
        <v>9280</v>
      </c>
      <c r="AT114" s="318">
        <v>0.2</v>
      </c>
      <c r="AU114" s="317">
        <v>12180</v>
      </c>
      <c r="AV114" s="318">
        <v>3.1</v>
      </c>
      <c r="AW114" s="317">
        <v>4000</v>
      </c>
      <c r="AX114" s="318">
        <v>4.5</v>
      </c>
      <c r="AY114" s="317">
        <v>9990</v>
      </c>
      <c r="AZ114" s="318">
        <v>5.2</v>
      </c>
      <c r="BA114" s="317">
        <v>10470</v>
      </c>
      <c r="BB114" s="319">
        <v>0.3</v>
      </c>
      <c r="BC114" s="317">
        <v>10910</v>
      </c>
      <c r="BD114" s="319">
        <v>2.7</v>
      </c>
      <c r="BE114" s="317">
        <v>14230</v>
      </c>
      <c r="BF114" s="319">
        <v>0.4</v>
      </c>
      <c r="BG114" s="317">
        <v>7630</v>
      </c>
      <c r="BH114" s="319">
        <v>4</v>
      </c>
      <c r="BI114" s="317">
        <v>21670</v>
      </c>
      <c r="BJ114" s="319">
        <v>2.1</v>
      </c>
      <c r="BK114" s="317">
        <v>18620</v>
      </c>
      <c r="BL114" s="319">
        <v>9.1</v>
      </c>
      <c r="BM114" s="317">
        <v>36690</v>
      </c>
      <c r="BN114" s="319">
        <v>4.4000000000000004</v>
      </c>
      <c r="BO114" s="317">
        <v>5470</v>
      </c>
      <c r="BP114" s="319">
        <v>7.9</v>
      </c>
      <c r="BQ114" s="317">
        <v>33070</v>
      </c>
      <c r="BR114" s="319">
        <v>5.0999999999999996</v>
      </c>
      <c r="BS114" s="317">
        <v>31110</v>
      </c>
      <c r="BT114" s="319">
        <v>0.3</v>
      </c>
      <c r="BU114" s="317">
        <v>25990</v>
      </c>
      <c r="BV114" s="319">
        <v>6.9</v>
      </c>
      <c r="BW114" s="317">
        <v>6010</v>
      </c>
      <c r="BX114" s="319">
        <v>0</v>
      </c>
      <c r="BY114" s="317">
        <v>11740</v>
      </c>
      <c r="BZ114" s="319">
        <v>2.4</v>
      </c>
      <c r="CA114" s="317">
        <v>23870</v>
      </c>
      <c r="CB114" s="319">
        <v>6.2</v>
      </c>
      <c r="CC114" s="317">
        <v>5580</v>
      </c>
      <c r="CD114" s="319">
        <v>0.1</v>
      </c>
      <c r="CE114" s="317">
        <v>8410</v>
      </c>
      <c r="CF114" s="319">
        <v>3.9</v>
      </c>
      <c r="CG114" s="317">
        <v>7040</v>
      </c>
      <c r="CH114" s="319">
        <v>1.1000000000000001</v>
      </c>
      <c r="CI114" s="317">
        <v>15680</v>
      </c>
      <c r="CJ114" s="319">
        <v>0.1</v>
      </c>
      <c r="CK114" s="317">
        <v>6200</v>
      </c>
      <c r="CL114" s="319">
        <v>1.9</v>
      </c>
      <c r="CM114" s="317">
        <v>28640</v>
      </c>
      <c r="CN114" s="319">
        <v>5.5</v>
      </c>
      <c r="CO114" s="317">
        <v>10740</v>
      </c>
      <c r="CP114" s="319">
        <v>0.6</v>
      </c>
      <c r="CQ114" s="317">
        <v>3610</v>
      </c>
      <c r="CR114" s="319">
        <v>4.2</v>
      </c>
      <c r="CS114" s="317">
        <v>7290</v>
      </c>
      <c r="CT114" s="319">
        <v>5.2</v>
      </c>
      <c r="CU114" s="317">
        <v>3080</v>
      </c>
      <c r="CV114" s="319">
        <v>1.8</v>
      </c>
      <c r="CW114" s="317">
        <v>12760</v>
      </c>
      <c r="CX114" s="319">
        <v>0.1</v>
      </c>
      <c r="CY114" s="317">
        <v>11250</v>
      </c>
      <c r="CZ114" s="319">
        <v>0</v>
      </c>
      <c r="DA114" s="317">
        <v>10300</v>
      </c>
      <c r="DB114" s="319">
        <v>-0.6</v>
      </c>
      <c r="DC114" s="317">
        <v>4860</v>
      </c>
      <c r="DD114" s="319">
        <v>0.5</v>
      </c>
      <c r="DE114" s="317">
        <v>5200</v>
      </c>
      <c r="DF114" s="319">
        <v>1.7</v>
      </c>
      <c r="DG114" s="317">
        <v>12870</v>
      </c>
      <c r="DH114" s="319">
        <v>2.1</v>
      </c>
      <c r="DI114" s="317">
        <v>4170</v>
      </c>
      <c r="DJ114" s="319">
        <v>1.9</v>
      </c>
      <c r="DK114" s="317">
        <v>15400</v>
      </c>
      <c r="DL114" s="319">
        <v>1.2</v>
      </c>
      <c r="DM114" s="317">
        <v>22040</v>
      </c>
      <c r="DN114" s="319">
        <v>-0.4</v>
      </c>
      <c r="DO114" s="317">
        <v>6600</v>
      </c>
      <c r="DP114" s="319">
        <v>0.1</v>
      </c>
      <c r="DQ114" s="317">
        <v>63770</v>
      </c>
      <c r="DR114" s="319">
        <v>-0.4</v>
      </c>
      <c r="DS114" s="317">
        <v>15910</v>
      </c>
      <c r="DT114" s="319">
        <v>-2.1</v>
      </c>
      <c r="DU114" s="317">
        <v>5260</v>
      </c>
      <c r="DV114" s="319">
        <v>0.8</v>
      </c>
      <c r="DW114" s="317">
        <v>30790</v>
      </c>
      <c r="DX114" s="319">
        <v>1</v>
      </c>
      <c r="DY114" s="317">
        <v>12860</v>
      </c>
      <c r="DZ114" s="319">
        <v>2.8</v>
      </c>
      <c r="EA114" s="317">
        <v>17940</v>
      </c>
      <c r="EB114" s="319">
        <v>4.3</v>
      </c>
      <c r="EC114" s="317">
        <v>7160</v>
      </c>
      <c r="ED114" s="319">
        <v>-0.5</v>
      </c>
      <c r="EE114" s="317">
        <v>12780</v>
      </c>
      <c r="EF114" s="319">
        <v>1.7</v>
      </c>
      <c r="EG114" s="317">
        <v>20690</v>
      </c>
      <c r="EH114" s="319">
        <v>1.4</v>
      </c>
      <c r="EI114" s="317">
        <v>14520</v>
      </c>
      <c r="EJ114" s="319">
        <v>2</v>
      </c>
      <c r="EK114" s="317">
        <v>35380</v>
      </c>
      <c r="EL114" s="319">
        <v>1.7</v>
      </c>
      <c r="EM114" s="317">
        <v>6090</v>
      </c>
      <c r="EN114" s="319">
        <v>0.7</v>
      </c>
      <c r="EO114" s="317">
        <v>12990</v>
      </c>
      <c r="EP114" s="319">
        <v>1</v>
      </c>
      <c r="EQ114" s="317">
        <v>9880</v>
      </c>
      <c r="ER114" s="319">
        <v>1.5</v>
      </c>
      <c r="ES114" s="317">
        <v>7280</v>
      </c>
      <c r="ET114" s="319">
        <v>-0.5</v>
      </c>
      <c r="EU114" s="317">
        <v>10210</v>
      </c>
      <c r="EV114" s="319">
        <v>4</v>
      </c>
      <c r="EW114" s="317">
        <v>35490</v>
      </c>
      <c r="EX114" s="319">
        <v>3.5</v>
      </c>
      <c r="EY114" s="317">
        <v>35930</v>
      </c>
      <c r="EZ114" s="319">
        <v>8.9</v>
      </c>
      <c r="FA114" s="317">
        <v>22890</v>
      </c>
      <c r="FB114" s="319">
        <v>4.7</v>
      </c>
      <c r="FC114" s="317">
        <v>18730</v>
      </c>
      <c r="FD114" s="319">
        <v>5</v>
      </c>
      <c r="FE114" s="317">
        <v>8130</v>
      </c>
      <c r="FF114" s="319">
        <v>2.4</v>
      </c>
      <c r="FG114" s="317">
        <v>16790</v>
      </c>
      <c r="FH114" s="319">
        <v>3.3</v>
      </c>
      <c r="FI114" s="317">
        <v>9390</v>
      </c>
      <c r="FJ114" s="319">
        <v>4.5</v>
      </c>
      <c r="FK114" s="317">
        <v>6220</v>
      </c>
      <c r="FL114" s="319">
        <v>0.8</v>
      </c>
      <c r="FM114" s="317">
        <v>21530</v>
      </c>
      <c r="FN114" s="319">
        <v>-0.9</v>
      </c>
      <c r="FO114" s="317">
        <v>10950</v>
      </c>
      <c r="FP114" s="319">
        <v>1.3</v>
      </c>
      <c r="FQ114" s="317">
        <v>11490</v>
      </c>
      <c r="FR114" s="319">
        <v>4.5999999999999996</v>
      </c>
      <c r="FS114" s="317">
        <v>8060</v>
      </c>
      <c r="FT114" s="319">
        <v>8.3000000000000007</v>
      </c>
      <c r="FU114" s="317">
        <v>9370</v>
      </c>
      <c r="FV114" s="319">
        <v>1</v>
      </c>
      <c r="FW114" s="317">
        <v>7330</v>
      </c>
      <c r="FX114" s="319">
        <v>2.7</v>
      </c>
      <c r="FY114" s="317">
        <v>7570</v>
      </c>
      <c r="FZ114" s="319">
        <v>-3.8</v>
      </c>
      <c r="GA114" s="317">
        <v>2940</v>
      </c>
      <c r="GB114" s="319">
        <v>5.0999999999999996</v>
      </c>
      <c r="GC114" s="317">
        <v>18760</v>
      </c>
      <c r="GD114" s="319">
        <v>1.4</v>
      </c>
      <c r="GE114" s="317">
        <v>20720</v>
      </c>
      <c r="GF114" s="319">
        <v>0.7</v>
      </c>
      <c r="GG114" s="317">
        <v>36360</v>
      </c>
      <c r="GH114" s="319">
        <v>0.6</v>
      </c>
      <c r="GI114" s="317">
        <v>21660</v>
      </c>
      <c r="GJ114" s="319">
        <v>3</v>
      </c>
      <c r="GK114" s="317">
        <v>18840</v>
      </c>
      <c r="GL114" s="319">
        <v>3</v>
      </c>
      <c r="GM114" s="317">
        <v>13090</v>
      </c>
      <c r="GN114" s="319">
        <v>8.1</v>
      </c>
      <c r="GO114" s="317">
        <v>10040</v>
      </c>
      <c r="GP114" s="319">
        <v>2.6</v>
      </c>
      <c r="GQ114" s="317">
        <v>3970</v>
      </c>
      <c r="GR114" s="319">
        <v>5.3</v>
      </c>
      <c r="GS114" s="317">
        <v>22850</v>
      </c>
      <c r="GT114" s="319">
        <v>-0.1</v>
      </c>
      <c r="GU114" s="317">
        <v>880</v>
      </c>
      <c r="GV114" s="320">
        <v>18.2</v>
      </c>
      <c r="GW114" s="56"/>
      <c r="GX114" s="8"/>
      <c r="GY114" s="8"/>
      <c r="GZ114" s="56"/>
      <c r="HA114" s="56"/>
      <c r="HB114" s="56"/>
      <c r="HC114" s="56"/>
      <c r="HD114" s="56"/>
      <c r="HE114" s="56"/>
    </row>
    <row r="115" spans="1:250" s="321" customFormat="1" x14ac:dyDescent="0.25">
      <c r="A115" s="141">
        <v>45992</v>
      </c>
      <c r="B115" s="567" t="s">
        <v>149</v>
      </c>
      <c r="C115" s="564">
        <v>8300</v>
      </c>
      <c r="D115" s="565">
        <v>3.9</v>
      </c>
      <c r="E115" s="566">
        <v>12930</v>
      </c>
      <c r="F115" s="565">
        <v>-0.1</v>
      </c>
      <c r="G115" s="566">
        <v>8300</v>
      </c>
      <c r="H115" s="565">
        <v>-0.5</v>
      </c>
      <c r="I115" s="566">
        <v>4080</v>
      </c>
      <c r="J115" s="565">
        <v>4.2</v>
      </c>
      <c r="K115" s="566">
        <v>3630</v>
      </c>
      <c r="L115" s="565">
        <v>5.3</v>
      </c>
      <c r="M115" s="566">
        <v>25470</v>
      </c>
      <c r="N115" s="322">
        <v>3</v>
      </c>
      <c r="O115" s="566">
        <v>7750</v>
      </c>
      <c r="P115" s="565">
        <v>2.4</v>
      </c>
      <c r="Q115" s="566">
        <v>6440</v>
      </c>
      <c r="R115" s="565">
        <v>2.1</v>
      </c>
      <c r="S115" s="566">
        <v>3420</v>
      </c>
      <c r="T115" s="565">
        <v>0.9</v>
      </c>
      <c r="U115" s="566">
        <v>7170</v>
      </c>
      <c r="V115" s="565">
        <v>4.5</v>
      </c>
      <c r="W115" s="566">
        <v>13340</v>
      </c>
      <c r="X115" s="565">
        <v>2</v>
      </c>
      <c r="Y115" s="566">
        <v>7790</v>
      </c>
      <c r="Z115" s="565">
        <v>7.4</v>
      </c>
      <c r="AA115" s="566">
        <v>36460</v>
      </c>
      <c r="AB115" s="565">
        <v>-1.5</v>
      </c>
      <c r="AC115" s="566">
        <v>12110</v>
      </c>
      <c r="AD115" s="565">
        <v>2.2000000000000002</v>
      </c>
      <c r="AE115" s="566">
        <v>3400</v>
      </c>
      <c r="AF115" s="565">
        <v>2</v>
      </c>
      <c r="AG115" s="566">
        <v>7700</v>
      </c>
      <c r="AH115" s="565">
        <v>1.6</v>
      </c>
      <c r="AI115" s="566">
        <v>16830</v>
      </c>
      <c r="AJ115" s="565">
        <v>3.6</v>
      </c>
      <c r="AK115" s="566">
        <v>9100</v>
      </c>
      <c r="AL115" s="565">
        <v>3.9</v>
      </c>
      <c r="AM115" s="566">
        <v>5000</v>
      </c>
      <c r="AN115" s="565">
        <v>2.2000000000000002</v>
      </c>
      <c r="AO115" s="566">
        <v>4550</v>
      </c>
      <c r="AP115" s="565">
        <v>4.7</v>
      </c>
      <c r="AQ115" s="566">
        <v>5810</v>
      </c>
      <c r="AR115" s="565">
        <v>4.9000000000000004</v>
      </c>
      <c r="AS115" s="566">
        <v>9270</v>
      </c>
      <c r="AT115" s="565">
        <v>-0.1</v>
      </c>
      <c r="AU115" s="566">
        <v>12200</v>
      </c>
      <c r="AV115" s="565">
        <v>2.9</v>
      </c>
      <c r="AW115" s="566">
        <v>4030</v>
      </c>
      <c r="AX115" s="565">
        <v>4.8</v>
      </c>
      <c r="AY115" s="566">
        <v>10070</v>
      </c>
      <c r="AZ115" s="565">
        <v>5.0999999999999996</v>
      </c>
      <c r="BA115" s="566">
        <v>10490</v>
      </c>
      <c r="BB115" s="322">
        <v>0.5</v>
      </c>
      <c r="BC115" s="566">
        <v>10910</v>
      </c>
      <c r="BD115" s="322">
        <v>2.5</v>
      </c>
      <c r="BE115" s="566">
        <v>14300</v>
      </c>
      <c r="BF115" s="322">
        <v>0.6</v>
      </c>
      <c r="BG115" s="566">
        <v>7680</v>
      </c>
      <c r="BH115" s="322">
        <v>4.5999999999999996</v>
      </c>
      <c r="BI115" s="566">
        <v>21850</v>
      </c>
      <c r="BJ115" s="322">
        <v>2.6</v>
      </c>
      <c r="BK115" s="566">
        <v>18860</v>
      </c>
      <c r="BL115" s="322">
        <v>9.5</v>
      </c>
      <c r="BM115" s="566">
        <v>36770</v>
      </c>
      <c r="BN115" s="322">
        <v>4</v>
      </c>
      <c r="BO115" s="566">
        <v>5530</v>
      </c>
      <c r="BP115" s="322">
        <v>8.1999999999999993</v>
      </c>
      <c r="BQ115" s="566">
        <v>33230</v>
      </c>
      <c r="BR115" s="322">
        <v>5</v>
      </c>
      <c r="BS115" s="566">
        <v>31190</v>
      </c>
      <c r="BT115" s="322">
        <v>0.3</v>
      </c>
      <c r="BU115" s="566">
        <v>26190</v>
      </c>
      <c r="BV115" s="322">
        <v>7.2</v>
      </c>
      <c r="BW115" s="566">
        <v>6030</v>
      </c>
      <c r="BX115" s="322">
        <v>0.1</v>
      </c>
      <c r="BY115" s="566">
        <v>11760</v>
      </c>
      <c r="BZ115" s="322">
        <v>2.4</v>
      </c>
      <c r="CA115" s="566">
        <v>23910</v>
      </c>
      <c r="CB115" s="322">
        <v>5.6</v>
      </c>
      <c r="CC115" s="566">
        <v>5630</v>
      </c>
      <c r="CD115" s="322">
        <v>0.9</v>
      </c>
      <c r="CE115" s="566">
        <v>8510</v>
      </c>
      <c r="CF115" s="322">
        <v>4.5</v>
      </c>
      <c r="CG115" s="566">
        <v>7060</v>
      </c>
      <c r="CH115" s="322">
        <v>1.4</v>
      </c>
      <c r="CI115" s="566">
        <v>15680</v>
      </c>
      <c r="CJ115" s="322">
        <v>-0.1</v>
      </c>
      <c r="CK115" s="566">
        <v>6230</v>
      </c>
      <c r="CL115" s="322">
        <v>2</v>
      </c>
      <c r="CM115" s="566">
        <v>28770</v>
      </c>
      <c r="CN115" s="322">
        <v>5.3</v>
      </c>
      <c r="CO115" s="566">
        <v>10760</v>
      </c>
      <c r="CP115" s="322">
        <v>0.7</v>
      </c>
      <c r="CQ115" s="566">
        <v>3610</v>
      </c>
      <c r="CR115" s="322">
        <v>4.0999999999999996</v>
      </c>
      <c r="CS115" s="566">
        <v>7360</v>
      </c>
      <c r="CT115" s="322">
        <v>5.4</v>
      </c>
      <c r="CU115" s="566">
        <v>3100</v>
      </c>
      <c r="CV115" s="322">
        <v>1.9</v>
      </c>
      <c r="CW115" s="566">
        <v>12790</v>
      </c>
      <c r="CX115" s="322">
        <v>0.3</v>
      </c>
      <c r="CY115" s="566">
        <v>11330</v>
      </c>
      <c r="CZ115" s="322">
        <v>0.4</v>
      </c>
      <c r="DA115" s="566">
        <v>10330</v>
      </c>
      <c r="DB115" s="322">
        <v>-0.4</v>
      </c>
      <c r="DC115" s="566">
        <v>4860</v>
      </c>
      <c r="DD115" s="322">
        <v>0.1</v>
      </c>
      <c r="DE115" s="566">
        <v>5190</v>
      </c>
      <c r="DF115" s="322">
        <v>1.6</v>
      </c>
      <c r="DG115" s="566">
        <v>12960</v>
      </c>
      <c r="DH115" s="322">
        <v>2.4</v>
      </c>
      <c r="DI115" s="566">
        <v>4180</v>
      </c>
      <c r="DJ115" s="322">
        <v>1.7</v>
      </c>
      <c r="DK115" s="566">
        <v>15390</v>
      </c>
      <c r="DL115" s="322">
        <v>0.9</v>
      </c>
      <c r="DM115" s="566">
        <v>22000</v>
      </c>
      <c r="DN115" s="322">
        <v>-0.7</v>
      </c>
      <c r="DO115" s="566">
        <v>6610</v>
      </c>
      <c r="DP115" s="322">
        <v>0.3</v>
      </c>
      <c r="DQ115" s="566">
        <v>63930</v>
      </c>
      <c r="DR115" s="322">
        <v>-0.1</v>
      </c>
      <c r="DS115" s="566">
        <v>15820</v>
      </c>
      <c r="DT115" s="322">
        <v>-2.8</v>
      </c>
      <c r="DU115" s="566">
        <v>5280</v>
      </c>
      <c r="DV115" s="322">
        <v>1</v>
      </c>
      <c r="DW115" s="566">
        <v>30850</v>
      </c>
      <c r="DX115" s="322">
        <v>1</v>
      </c>
      <c r="DY115" s="566">
        <v>12920</v>
      </c>
      <c r="DZ115" s="322">
        <v>2.9</v>
      </c>
      <c r="EA115" s="566">
        <v>18010</v>
      </c>
      <c r="EB115" s="322">
        <v>4.2</v>
      </c>
      <c r="EC115" s="566">
        <v>7170</v>
      </c>
      <c r="ED115" s="322">
        <v>-0.7</v>
      </c>
      <c r="EE115" s="566">
        <v>12800</v>
      </c>
      <c r="EF115" s="322">
        <v>1.8</v>
      </c>
      <c r="EG115" s="566">
        <v>20680</v>
      </c>
      <c r="EH115" s="322">
        <v>1.3</v>
      </c>
      <c r="EI115" s="566">
        <v>14550</v>
      </c>
      <c r="EJ115" s="322">
        <v>1.9</v>
      </c>
      <c r="EK115" s="566">
        <v>35550</v>
      </c>
      <c r="EL115" s="322">
        <v>1.9</v>
      </c>
      <c r="EM115" s="566">
        <v>6130</v>
      </c>
      <c r="EN115" s="322">
        <v>0.9</v>
      </c>
      <c r="EO115" s="566">
        <v>13020</v>
      </c>
      <c r="EP115" s="322">
        <v>0.9</v>
      </c>
      <c r="EQ115" s="566">
        <v>9940</v>
      </c>
      <c r="ER115" s="322">
        <v>1.9</v>
      </c>
      <c r="ES115" s="566">
        <v>7320</v>
      </c>
      <c r="ET115" s="322">
        <v>-0.2</v>
      </c>
      <c r="EU115" s="566">
        <v>10310</v>
      </c>
      <c r="EV115" s="322">
        <v>4.5999999999999996</v>
      </c>
      <c r="EW115" s="566">
        <v>35630</v>
      </c>
      <c r="EX115" s="322">
        <v>3.4</v>
      </c>
      <c r="EY115" s="566">
        <v>36550</v>
      </c>
      <c r="EZ115" s="322">
        <v>9.6999999999999993</v>
      </c>
      <c r="FA115" s="566">
        <v>22910</v>
      </c>
      <c r="FB115" s="322">
        <v>4.2</v>
      </c>
      <c r="FC115" s="566">
        <v>18830</v>
      </c>
      <c r="FD115" s="322">
        <v>5.0999999999999996</v>
      </c>
      <c r="FE115" s="566">
        <v>8150</v>
      </c>
      <c r="FF115" s="322">
        <v>2.5</v>
      </c>
      <c r="FG115" s="566">
        <v>16840</v>
      </c>
      <c r="FH115" s="322">
        <v>3.1</v>
      </c>
      <c r="FI115" s="566">
        <v>9460</v>
      </c>
      <c r="FJ115" s="322">
        <v>4.9000000000000004</v>
      </c>
      <c r="FK115" s="566">
        <v>6270</v>
      </c>
      <c r="FL115" s="322">
        <v>1.5</v>
      </c>
      <c r="FM115" s="566">
        <v>21480</v>
      </c>
      <c r="FN115" s="322">
        <v>-1.1000000000000001</v>
      </c>
      <c r="FO115" s="566">
        <v>11010</v>
      </c>
      <c r="FP115" s="322">
        <v>1.4</v>
      </c>
      <c r="FQ115" s="566">
        <v>11590</v>
      </c>
      <c r="FR115" s="322">
        <v>5.0999999999999996</v>
      </c>
      <c r="FS115" s="566">
        <v>8090</v>
      </c>
      <c r="FT115" s="322">
        <v>8</v>
      </c>
      <c r="FU115" s="566">
        <v>9420</v>
      </c>
      <c r="FV115" s="322">
        <v>1</v>
      </c>
      <c r="FW115" s="566">
        <v>7380</v>
      </c>
      <c r="FX115" s="322">
        <v>3.2</v>
      </c>
      <c r="FY115" s="566">
        <v>7580</v>
      </c>
      <c r="FZ115" s="322">
        <v>-3.5</v>
      </c>
      <c r="GA115" s="566">
        <v>2950</v>
      </c>
      <c r="GB115" s="322">
        <v>4.5</v>
      </c>
      <c r="GC115" s="566">
        <v>18700</v>
      </c>
      <c r="GD115" s="322">
        <v>0.6</v>
      </c>
      <c r="GE115" s="566">
        <v>20790</v>
      </c>
      <c r="GF115" s="322">
        <v>0.6</v>
      </c>
      <c r="GG115" s="566">
        <v>36660</v>
      </c>
      <c r="GH115" s="322">
        <v>1.3</v>
      </c>
      <c r="GI115" s="566">
        <v>21810</v>
      </c>
      <c r="GJ115" s="322">
        <v>3.2</v>
      </c>
      <c r="GK115" s="566">
        <v>18980</v>
      </c>
      <c r="GL115" s="322">
        <v>3.1</v>
      </c>
      <c r="GM115" s="566">
        <v>13260</v>
      </c>
      <c r="GN115" s="322">
        <v>8.8000000000000007</v>
      </c>
      <c r="GO115" s="566">
        <v>10070</v>
      </c>
      <c r="GP115" s="322">
        <v>2.6</v>
      </c>
      <c r="GQ115" s="566">
        <v>4040</v>
      </c>
      <c r="GR115" s="322">
        <v>6.9</v>
      </c>
      <c r="GS115" s="566">
        <v>23000</v>
      </c>
      <c r="GT115" s="322">
        <v>0.4</v>
      </c>
      <c r="GU115" s="566">
        <v>880</v>
      </c>
      <c r="GV115" s="323">
        <v>19.100000000000001</v>
      </c>
      <c r="GW115" s="56"/>
      <c r="GX115" s="8"/>
      <c r="GY115" s="8"/>
      <c r="GZ115" s="56"/>
      <c r="HA115" s="56"/>
      <c r="HB115" s="56"/>
      <c r="HC115" s="56"/>
      <c r="HD115" s="56"/>
      <c r="HE115" s="56"/>
    </row>
    <row r="116" spans="1:250" x14ac:dyDescent="0.25">
      <c r="A116" s="136" t="s">
        <v>128</v>
      </c>
      <c r="B116" s="467"/>
      <c r="C116" s="252"/>
      <c r="D116" s="253"/>
      <c r="E116" s="252"/>
      <c r="F116" s="253"/>
      <c r="G116" s="252"/>
      <c r="H116" s="253"/>
      <c r="I116" s="252"/>
      <c r="J116" s="253"/>
      <c r="K116" s="39"/>
      <c r="L116" s="109"/>
      <c r="M116" s="39"/>
      <c r="N116" s="146"/>
      <c r="O116" s="39"/>
      <c r="P116" s="146"/>
      <c r="Q116" s="39"/>
      <c r="R116" s="146"/>
      <c r="S116" s="39"/>
      <c r="T116" s="146"/>
      <c r="U116" s="39"/>
      <c r="V116" s="146"/>
      <c r="W116" s="39"/>
      <c r="X116" s="146"/>
      <c r="Y116" s="39"/>
      <c r="Z116" s="146"/>
      <c r="AA116" s="39"/>
      <c r="AB116" s="146"/>
      <c r="AC116" s="39"/>
      <c r="AD116" s="146"/>
      <c r="AE116" s="39"/>
      <c r="AF116" s="146"/>
      <c r="AG116" s="39"/>
      <c r="AH116" s="146"/>
      <c r="AI116" s="39"/>
      <c r="AJ116" s="146"/>
      <c r="AK116" s="39"/>
      <c r="AL116" s="146"/>
      <c r="AM116" s="39"/>
      <c r="AN116" s="146"/>
      <c r="AO116" s="39"/>
      <c r="AP116" s="146"/>
      <c r="AQ116" s="39"/>
      <c r="AR116" s="146"/>
      <c r="AS116" s="39"/>
      <c r="AT116" s="146"/>
      <c r="AU116" s="39"/>
      <c r="AV116" s="146"/>
      <c r="AW116" s="39"/>
      <c r="AX116" s="146"/>
      <c r="AY116" s="39"/>
      <c r="AZ116" s="146"/>
      <c r="BA116" s="39"/>
      <c r="BB116" s="146"/>
      <c r="BC116" s="39"/>
      <c r="BD116" s="146"/>
      <c r="BE116" s="39"/>
      <c r="BF116" s="146"/>
      <c r="BG116" s="39"/>
      <c r="BH116" s="146"/>
      <c r="BI116" s="39"/>
      <c r="BJ116" s="146"/>
      <c r="BK116" s="39"/>
      <c r="BL116" s="146"/>
      <c r="BM116" s="39"/>
      <c r="BN116" s="146"/>
      <c r="BO116" s="39"/>
      <c r="BP116" s="146"/>
      <c r="BQ116" s="39"/>
      <c r="BR116" s="146"/>
      <c r="BS116" s="39"/>
      <c r="BT116" s="146"/>
      <c r="BU116" s="39"/>
      <c r="BV116" s="146"/>
      <c r="BW116" s="39"/>
      <c r="BX116" s="146"/>
      <c r="BY116" s="39"/>
      <c r="BZ116" s="146"/>
      <c r="CA116" s="39"/>
      <c r="CB116" s="146"/>
      <c r="CC116" s="39"/>
      <c r="CD116" s="146"/>
      <c r="CE116" s="39"/>
      <c r="CF116" s="146"/>
      <c r="CG116" s="39"/>
      <c r="CH116" s="146"/>
      <c r="CI116" s="39"/>
      <c r="CJ116" s="146"/>
      <c r="CK116" s="39"/>
      <c r="CL116" s="146"/>
      <c r="CM116" s="39"/>
      <c r="CN116" s="146"/>
      <c r="CO116" s="39"/>
      <c r="CP116" s="146"/>
      <c r="CQ116" s="39"/>
      <c r="CR116" s="146"/>
      <c r="CS116" s="39"/>
      <c r="CT116" s="146"/>
      <c r="CU116" s="39"/>
      <c r="CV116" s="146"/>
      <c r="CW116" s="39"/>
      <c r="CX116" s="146"/>
      <c r="CY116" s="39"/>
      <c r="CZ116" s="146"/>
      <c r="DA116" s="39"/>
      <c r="DB116" s="146"/>
      <c r="DC116" s="39"/>
      <c r="DD116" s="146"/>
      <c r="DE116" s="39"/>
      <c r="DF116" s="146"/>
      <c r="DG116" s="39"/>
      <c r="DH116" s="146"/>
      <c r="DI116" s="39"/>
      <c r="DJ116" s="146"/>
      <c r="DK116" s="39"/>
      <c r="DL116" s="146"/>
      <c r="DM116" s="39"/>
      <c r="DN116" s="146"/>
      <c r="DO116" s="39"/>
      <c r="DP116" s="146"/>
      <c r="DQ116" s="39"/>
      <c r="DR116" s="146"/>
      <c r="DS116" s="39"/>
      <c r="DT116" s="146"/>
      <c r="DU116" s="39"/>
      <c r="DV116" s="146"/>
      <c r="DW116" s="39"/>
      <c r="DX116" s="146"/>
      <c r="DY116" s="39"/>
      <c r="DZ116" s="146"/>
      <c r="EA116" s="39"/>
      <c r="EB116" s="146"/>
      <c r="EC116" s="39"/>
      <c r="ED116" s="146"/>
      <c r="EE116" s="39"/>
      <c r="EF116" s="146"/>
      <c r="EG116" s="39"/>
      <c r="EH116" s="146"/>
      <c r="EI116" s="39"/>
      <c r="EJ116" s="146"/>
      <c r="EK116" s="39"/>
      <c r="EL116" s="146"/>
      <c r="EM116" s="39"/>
      <c r="EN116" s="146"/>
      <c r="EO116" s="39"/>
      <c r="EP116" s="146"/>
      <c r="EQ116" s="39"/>
      <c r="ER116" s="146"/>
      <c r="ES116" s="39"/>
      <c r="ET116" s="146"/>
      <c r="EU116" s="39"/>
      <c r="EV116" s="146"/>
      <c r="EW116" s="39"/>
      <c r="EX116" s="146"/>
      <c r="EY116" s="39"/>
      <c r="EZ116" s="146"/>
      <c r="FA116" s="39"/>
      <c r="FB116" s="146"/>
      <c r="FC116" s="39"/>
      <c r="FD116" s="146"/>
      <c r="FE116" s="39"/>
      <c r="FF116" s="146"/>
      <c r="FG116" s="39"/>
      <c r="FH116" s="146"/>
      <c r="FI116" s="39"/>
      <c r="FJ116" s="146"/>
      <c r="FK116" s="39"/>
      <c r="FL116" s="146"/>
      <c r="FM116" s="39"/>
      <c r="FN116" s="146"/>
      <c r="FO116" s="39"/>
      <c r="FP116" s="146"/>
      <c r="FQ116" s="39"/>
      <c r="FR116" s="146"/>
      <c r="FS116" s="39"/>
      <c r="FT116" s="146"/>
      <c r="FU116" s="39"/>
      <c r="FV116" s="146"/>
      <c r="FW116" s="39"/>
      <c r="FX116" s="146"/>
      <c r="FY116" s="39"/>
      <c r="FZ116" s="146"/>
      <c r="GA116" s="39"/>
      <c r="GB116" s="146"/>
      <c r="GC116" s="39"/>
      <c r="GD116" s="146"/>
      <c r="GE116" s="39"/>
      <c r="GF116" s="146"/>
      <c r="GG116" s="39"/>
      <c r="GH116" s="146"/>
      <c r="GI116" s="39"/>
      <c r="GJ116" s="146"/>
      <c r="GK116" s="39"/>
      <c r="GL116" s="146"/>
      <c r="GM116" s="39"/>
      <c r="GN116" s="146"/>
      <c r="GO116" s="39"/>
      <c r="GP116" s="146"/>
      <c r="GQ116" s="39"/>
      <c r="GR116" s="146"/>
      <c r="GS116" s="39"/>
      <c r="GT116" s="146"/>
      <c r="GU116" s="39"/>
      <c r="GV116" s="146"/>
      <c r="IP116" s="56"/>
    </row>
    <row r="117" spans="1:250" x14ac:dyDescent="0.25">
      <c r="A117" s="54" t="s">
        <v>327</v>
      </c>
      <c r="B117" s="468"/>
      <c r="C117" s="54"/>
      <c r="D117" s="54"/>
      <c r="E117" s="54"/>
      <c r="F117" s="54"/>
      <c r="G117" s="54"/>
      <c r="H117" s="54"/>
      <c r="I117" s="54"/>
      <c r="J117" s="54"/>
    </row>
    <row r="118" spans="1:250" x14ac:dyDescent="0.25">
      <c r="A118" s="54" t="s">
        <v>135</v>
      </c>
      <c r="B118" s="468"/>
      <c r="C118" s="54"/>
      <c r="D118" s="54"/>
      <c r="E118" s="54"/>
      <c r="F118" s="54"/>
      <c r="G118" s="54"/>
      <c r="H118" s="54"/>
      <c r="I118" s="54"/>
      <c r="J118" s="54"/>
      <c r="GU118" s="56"/>
    </row>
    <row r="119" spans="1:250" x14ac:dyDescent="0.25">
      <c r="A119" s="54" t="s">
        <v>145</v>
      </c>
      <c r="B119" s="468"/>
      <c r="C119" s="54"/>
      <c r="D119" s="54"/>
      <c r="E119" s="54"/>
      <c r="F119" s="54"/>
      <c r="G119" s="54"/>
      <c r="H119" s="54"/>
      <c r="I119" s="54"/>
      <c r="J119" s="54"/>
    </row>
    <row r="120" spans="1:250" x14ac:dyDescent="0.25">
      <c r="A120" s="54" t="s">
        <v>301</v>
      </c>
      <c r="B120" s="468"/>
      <c r="C120" s="54"/>
      <c r="D120" s="54"/>
      <c r="E120" s="84"/>
      <c r="F120" s="54"/>
      <c r="G120" s="54"/>
      <c r="H120" s="54"/>
      <c r="I120" s="54"/>
      <c r="J120" s="54"/>
    </row>
    <row r="121" spans="1:250" x14ac:dyDescent="0.25">
      <c r="A121" s="54" t="s">
        <v>141</v>
      </c>
      <c r="B121" s="468"/>
      <c r="C121" s="54"/>
      <c r="D121" s="54"/>
      <c r="E121" s="54"/>
      <c r="F121" s="54"/>
      <c r="G121" s="54"/>
      <c r="H121" s="84"/>
      <c r="I121" s="54"/>
      <c r="J121" s="54"/>
      <c r="GZ121" s="56"/>
    </row>
    <row r="122" spans="1:250" x14ac:dyDescent="0.25">
      <c r="A122" s="54" t="s">
        <v>295</v>
      </c>
      <c r="B122" s="468"/>
      <c r="C122" s="54"/>
      <c r="D122" s="54"/>
      <c r="E122" s="54"/>
      <c r="F122" s="54"/>
      <c r="G122" s="54"/>
      <c r="H122" s="54"/>
      <c r="I122" s="54"/>
      <c r="J122" s="54"/>
      <c r="GX122" s="56"/>
    </row>
  </sheetData>
  <mergeCells count="202">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05F3-BFD8-46A8-8ABC-45F8C86CCE1D}">
  <sheetPr codeName="Feuil4"/>
  <dimension ref="A1:KL124"/>
  <sheetViews>
    <sheetView workbookViewId="0">
      <pane xSplit="2" ySplit="7" topLeftCell="C8" activePane="bottomRight" state="frozen"/>
      <selection activeCell="A102" sqref="A102:XFD109"/>
      <selection pane="topRight" activeCell="A102" sqref="A102:XFD109"/>
      <selection pane="bottomLeft" activeCell="A102" sqref="A102:XFD109"/>
      <selection pane="bottomRight" activeCell="A123" sqref="A123"/>
    </sheetView>
  </sheetViews>
  <sheetFormatPr baseColWidth="10" defaultColWidth="11.42578125" defaultRowHeight="15" x14ac:dyDescent="0.25"/>
  <cols>
    <col min="1" max="1" width="13.140625" style="8" customWidth="1"/>
    <col min="2" max="2" width="2.85546875" style="262" customWidth="1"/>
    <col min="3" max="13" width="13.85546875" style="8" customWidth="1"/>
    <col min="14" max="14" width="13.85546875" style="144" customWidth="1"/>
    <col min="15" max="15" width="13.85546875" style="8" customWidth="1"/>
    <col min="16" max="16" width="13.85546875" style="147" customWidth="1"/>
    <col min="17" max="17" width="13.85546875" style="8" customWidth="1"/>
    <col min="18" max="18" width="13.85546875" style="147" customWidth="1"/>
    <col min="19" max="19" width="13.85546875" style="8" customWidth="1"/>
    <col min="20" max="20" width="13.85546875" style="147" customWidth="1"/>
    <col min="21" max="21" width="13.85546875" style="8" customWidth="1"/>
    <col min="22" max="22" width="13.85546875" style="147" customWidth="1"/>
    <col min="23" max="23" width="13.85546875" style="8" customWidth="1"/>
    <col min="24" max="24" width="13.85546875" style="147" customWidth="1"/>
    <col min="25" max="25" width="13.85546875" style="8" customWidth="1"/>
    <col min="26" max="26" width="13.85546875" style="147" customWidth="1"/>
    <col min="27" max="27" width="13.85546875" style="8" customWidth="1"/>
    <col min="28" max="28" width="13.85546875" style="147" customWidth="1"/>
    <col min="29" max="29" width="13.85546875" style="8" customWidth="1"/>
    <col min="30" max="30" width="13.85546875" style="147" customWidth="1"/>
    <col min="31" max="31" width="13.85546875" style="8" customWidth="1"/>
    <col min="32" max="32" width="13.85546875" style="147" customWidth="1"/>
    <col min="33" max="33" width="13.85546875" style="8" customWidth="1"/>
    <col min="34" max="34" width="13.85546875" style="147" customWidth="1"/>
    <col min="35" max="35" width="13.85546875" style="8" customWidth="1"/>
    <col min="36" max="36" width="13.85546875" style="147" customWidth="1"/>
    <col min="37" max="37" width="13.85546875" style="8" customWidth="1"/>
    <col min="38" max="38" width="13.85546875" style="147" customWidth="1"/>
    <col min="39" max="39" width="13.85546875" style="8" customWidth="1"/>
    <col min="40" max="40" width="13.85546875" style="147" customWidth="1"/>
    <col min="41" max="41" width="13.85546875" style="8" customWidth="1"/>
    <col min="42" max="42" width="13.85546875" style="147" customWidth="1"/>
    <col min="43" max="43" width="13.85546875" style="8" customWidth="1"/>
    <col min="44" max="44" width="13.85546875" style="147" customWidth="1"/>
    <col min="45" max="45" width="13.85546875" style="8" customWidth="1"/>
    <col min="46" max="46" width="13.85546875" style="147" customWidth="1"/>
    <col min="47" max="47" width="13.85546875" style="8" customWidth="1"/>
    <col min="48" max="48" width="13.85546875" style="147" customWidth="1"/>
    <col min="49" max="49" width="13.85546875" style="8" customWidth="1"/>
    <col min="50" max="50" width="13.85546875" style="147" customWidth="1"/>
    <col min="51" max="51" width="13.85546875" style="8" customWidth="1"/>
    <col min="52" max="52" width="13.85546875" style="147" customWidth="1"/>
    <col min="53" max="53" width="13.85546875" style="8" customWidth="1"/>
    <col min="54" max="54" width="13.85546875" style="144" customWidth="1"/>
    <col min="55" max="55" width="13.85546875" style="8" customWidth="1"/>
    <col min="56" max="56" width="13.85546875" style="144" customWidth="1"/>
    <col min="57" max="57" width="13.85546875" style="8" customWidth="1"/>
    <col min="58" max="58" width="13.85546875" style="144" customWidth="1"/>
    <col min="59" max="59" width="13.85546875" style="8" customWidth="1"/>
    <col min="60" max="60" width="13.85546875" style="144" customWidth="1"/>
    <col min="61" max="61" width="13.85546875" style="8" customWidth="1"/>
    <col min="62" max="62" width="13.85546875" style="144" customWidth="1"/>
    <col min="63" max="63" width="13.85546875" style="8" customWidth="1"/>
    <col min="64" max="64" width="13.85546875" style="144" customWidth="1"/>
    <col min="65" max="65" width="13.85546875" style="8" customWidth="1"/>
    <col min="66" max="66" width="13.85546875" style="144" customWidth="1"/>
    <col min="67" max="67" width="13.85546875" style="8" customWidth="1"/>
    <col min="68" max="68" width="13.85546875" style="144" customWidth="1"/>
    <col min="69" max="69" width="13.85546875" style="8" customWidth="1"/>
    <col min="70" max="70" width="13.85546875" style="144" customWidth="1"/>
    <col min="71" max="71" width="13.85546875" style="8" customWidth="1"/>
    <col min="72" max="72" width="13.85546875" style="144" customWidth="1"/>
    <col min="73" max="73" width="13.85546875" style="8" customWidth="1"/>
    <col min="74" max="74" width="13.85546875" style="144" customWidth="1"/>
    <col min="75" max="75" width="13.85546875" style="8" customWidth="1"/>
    <col min="76" max="76" width="13.85546875" style="144" customWidth="1"/>
    <col min="77" max="77" width="13.85546875" style="8" customWidth="1"/>
    <col min="78" max="78" width="13.85546875" style="144" customWidth="1"/>
    <col min="79" max="79" width="13.85546875" style="8" customWidth="1"/>
    <col min="80" max="80" width="13.85546875" style="144" customWidth="1"/>
    <col min="81" max="81" width="13.85546875" style="8" customWidth="1"/>
    <col min="82" max="82" width="13.85546875" style="144" customWidth="1"/>
    <col min="83" max="83" width="13.85546875" style="8" customWidth="1"/>
    <col min="84" max="84" width="13.85546875" style="144" customWidth="1"/>
    <col min="85" max="85" width="13.85546875" style="8" customWidth="1"/>
    <col min="86" max="86" width="13.85546875" style="144" customWidth="1"/>
    <col min="87" max="87" width="13.85546875" style="8" customWidth="1"/>
    <col min="88" max="88" width="13.85546875" style="144" customWidth="1"/>
    <col min="89" max="89" width="13.85546875" style="8" customWidth="1"/>
    <col min="90" max="90" width="13.85546875" style="144" customWidth="1"/>
    <col min="91" max="91" width="13.85546875" style="8" customWidth="1"/>
    <col min="92" max="92" width="13.85546875" style="144" customWidth="1"/>
    <col min="93" max="93" width="13.85546875" style="8" customWidth="1"/>
    <col min="94" max="94" width="13.85546875" style="144" customWidth="1"/>
    <col min="95" max="95" width="13.85546875" style="8" customWidth="1"/>
    <col min="96" max="96" width="13.85546875" style="144" customWidth="1"/>
    <col min="97" max="97" width="13.85546875" style="8" customWidth="1"/>
    <col min="98" max="98" width="13.85546875" style="144" customWidth="1"/>
    <col min="99" max="99" width="13.85546875" style="8" customWidth="1"/>
    <col min="100" max="100" width="13.85546875" style="144" customWidth="1"/>
    <col min="101" max="101" width="13.85546875" style="8" customWidth="1"/>
    <col min="102" max="102" width="13.85546875" style="144" customWidth="1"/>
    <col min="103" max="103" width="13.85546875" style="8" customWidth="1"/>
    <col min="104" max="104" width="13.85546875" style="144" customWidth="1"/>
    <col min="105" max="105" width="13.85546875" style="8" customWidth="1"/>
    <col min="106" max="106" width="13.85546875" style="144" customWidth="1"/>
    <col min="107" max="107" width="13.85546875" style="8" customWidth="1"/>
    <col min="108" max="108" width="13.85546875" style="144" customWidth="1"/>
    <col min="109" max="109" width="13.85546875" style="8" customWidth="1"/>
    <col min="110" max="110" width="13.85546875" style="144" customWidth="1"/>
    <col min="111" max="111" width="13.85546875" style="8" customWidth="1"/>
    <col min="112" max="112" width="13.85546875" style="144" customWidth="1"/>
    <col min="113" max="113" width="13.85546875" style="8" customWidth="1"/>
    <col min="114" max="114" width="13.85546875" style="144" customWidth="1"/>
    <col min="115" max="115" width="13.85546875" style="8" customWidth="1"/>
    <col min="116" max="116" width="13.85546875" style="144" customWidth="1"/>
    <col min="117" max="117" width="13.85546875" style="8" customWidth="1"/>
    <col min="118" max="118" width="13.85546875" style="144" customWidth="1"/>
    <col min="119" max="119" width="13.85546875" style="8" customWidth="1"/>
    <col min="120" max="120" width="13.85546875" style="144" customWidth="1"/>
    <col min="121" max="121" width="13.85546875" style="8" customWidth="1"/>
    <col min="122" max="122" width="13.85546875" style="144" customWidth="1"/>
    <col min="123" max="123" width="13.85546875" style="8" customWidth="1"/>
    <col min="124" max="124" width="13.85546875" style="144" customWidth="1"/>
    <col min="125" max="125" width="13.85546875" style="8" customWidth="1"/>
    <col min="126" max="126" width="13.85546875" style="144" customWidth="1"/>
    <col min="127" max="127" width="13.85546875" style="8" customWidth="1"/>
    <col min="128" max="128" width="13.85546875" style="144" customWidth="1"/>
    <col min="129" max="129" width="13.85546875" style="8" customWidth="1"/>
    <col min="130" max="130" width="13.85546875" style="144" customWidth="1"/>
    <col min="131" max="131" width="13.85546875" style="8" customWidth="1"/>
    <col min="132" max="132" width="13.85546875" style="144" customWidth="1"/>
    <col min="133" max="133" width="13.85546875" style="8" customWidth="1"/>
    <col min="134" max="134" width="13.85546875" style="144" customWidth="1"/>
    <col min="135" max="135" width="13.85546875" style="8" customWidth="1"/>
    <col min="136" max="136" width="13.85546875" style="144" customWidth="1"/>
    <col min="137" max="137" width="13.85546875" style="8" customWidth="1"/>
    <col min="138" max="138" width="13.85546875" style="144" customWidth="1"/>
    <col min="139" max="139" width="13.85546875" style="8" customWidth="1"/>
    <col min="140" max="140" width="13.85546875" style="144" customWidth="1"/>
    <col min="141" max="141" width="13.85546875" style="8" customWidth="1"/>
    <col min="142" max="142" width="13.85546875" style="144" customWidth="1"/>
    <col min="143" max="143" width="13.85546875" style="8" customWidth="1"/>
    <col min="144" max="144" width="13.85546875" style="144" customWidth="1"/>
    <col min="145" max="145" width="13.85546875" style="8" customWidth="1"/>
    <col min="146" max="146" width="13.85546875" style="144" customWidth="1"/>
    <col min="147" max="147" width="13.85546875" style="8" customWidth="1"/>
    <col min="148" max="148" width="13.85546875" style="144" customWidth="1"/>
    <col min="149" max="149" width="13.85546875" style="8" customWidth="1"/>
    <col min="150" max="150" width="13.85546875" style="144" customWidth="1"/>
    <col min="151" max="151" width="13.85546875" style="8" customWidth="1"/>
    <col min="152" max="152" width="13.85546875" style="144" customWidth="1"/>
    <col min="153" max="153" width="13.85546875" style="8" customWidth="1"/>
    <col min="154" max="154" width="13.85546875" style="144" customWidth="1"/>
    <col min="155" max="155" width="13.85546875" style="8" customWidth="1"/>
    <col min="156" max="156" width="13.85546875" style="144" customWidth="1"/>
    <col min="157" max="157" width="13.85546875" style="8" customWidth="1"/>
    <col min="158" max="158" width="13.85546875" style="144" customWidth="1"/>
    <col min="159" max="159" width="13.85546875" style="8" customWidth="1"/>
    <col min="160" max="160" width="13.85546875" style="144" customWidth="1"/>
    <col min="161" max="161" width="13.85546875" style="8" customWidth="1"/>
    <col min="162" max="162" width="13.85546875" style="144" customWidth="1"/>
    <col min="163" max="163" width="13.85546875" style="8" customWidth="1"/>
    <col min="164" max="164" width="13.85546875" style="144" customWidth="1"/>
    <col min="165" max="165" width="13.85546875" style="8" customWidth="1"/>
    <col min="166" max="166" width="13.85546875" style="144" customWidth="1"/>
    <col min="167" max="167" width="13.85546875" style="8" customWidth="1"/>
    <col min="168" max="168" width="13.85546875" style="144" customWidth="1"/>
    <col min="169" max="169" width="13.85546875" style="8" customWidth="1"/>
    <col min="170" max="170" width="13.85546875" style="144" customWidth="1"/>
    <col min="171" max="171" width="13.85546875" style="8" customWidth="1"/>
    <col min="172" max="172" width="13.85546875" style="144" customWidth="1"/>
    <col min="173" max="173" width="13.85546875" style="8" customWidth="1"/>
    <col min="174" max="174" width="13.85546875" style="144" customWidth="1"/>
    <col min="175" max="175" width="13.85546875" style="8" customWidth="1"/>
    <col min="176" max="176" width="13.85546875" style="144" customWidth="1"/>
    <col min="177" max="177" width="13.85546875" style="8" customWidth="1"/>
    <col min="178" max="178" width="13.85546875" style="144" customWidth="1"/>
    <col min="179" max="179" width="13.85546875" style="8" customWidth="1"/>
    <col min="180" max="180" width="13.85546875" style="144" customWidth="1"/>
    <col min="181" max="181" width="13.85546875" style="8" customWidth="1"/>
    <col min="182" max="182" width="13.85546875" style="144" customWidth="1"/>
    <col min="183" max="183" width="13.85546875" style="8" customWidth="1"/>
    <col min="184" max="184" width="13.85546875" style="144" customWidth="1"/>
    <col min="185" max="185" width="13.85546875" style="8" customWidth="1"/>
    <col min="186" max="186" width="13.85546875" style="144" customWidth="1"/>
    <col min="187" max="187" width="13.85546875" style="8" customWidth="1"/>
    <col min="188" max="188" width="13.85546875" style="144" customWidth="1"/>
    <col min="189" max="189" width="13.85546875" style="8" customWidth="1"/>
    <col min="190" max="190" width="13.85546875" style="144" customWidth="1"/>
    <col min="191" max="191" width="13.85546875" style="8" customWidth="1"/>
    <col min="192" max="192" width="13.85546875" style="144" customWidth="1"/>
    <col min="193" max="193" width="13.85546875" style="8" customWidth="1"/>
    <col min="194" max="194" width="13.85546875" style="144" customWidth="1"/>
    <col min="195" max="195" width="13.85546875" style="8" customWidth="1"/>
    <col min="196" max="196" width="13.85546875" style="144" customWidth="1"/>
    <col min="197" max="197" width="13.85546875" style="8" customWidth="1"/>
    <col min="198" max="198" width="13.85546875" style="144" customWidth="1"/>
    <col min="199" max="199" width="13.85546875" style="8" customWidth="1"/>
    <col min="200" max="200" width="13.85546875" style="144" customWidth="1"/>
    <col min="201" max="201" width="13.85546875" style="8" customWidth="1"/>
    <col min="202" max="202" width="13.85546875" style="144" customWidth="1"/>
    <col min="203" max="203" width="13.85546875" style="8" customWidth="1"/>
    <col min="204" max="204" width="13.85546875" style="144" customWidth="1"/>
    <col min="205" max="16384" width="11.42578125" style="8"/>
  </cols>
  <sheetData>
    <row r="1" spans="1:204" x14ac:dyDescent="0.25">
      <c r="A1" s="6" t="s">
        <v>287</v>
      </c>
      <c r="B1" s="445"/>
    </row>
    <row r="2" spans="1:204" x14ac:dyDescent="0.25">
      <c r="A2" s="6"/>
      <c r="B2" s="445"/>
      <c r="H2" s="289"/>
    </row>
    <row r="3" spans="1:204" x14ac:dyDescent="0.25">
      <c r="A3" s="52" t="s">
        <v>115</v>
      </c>
      <c r="B3" s="471"/>
      <c r="H3" s="289"/>
    </row>
    <row r="4" spans="1:204" x14ac:dyDescent="0.25">
      <c r="A4" s="6"/>
      <c r="B4" s="445"/>
    </row>
    <row r="5" spans="1:204" x14ac:dyDescent="0.25">
      <c r="A5" s="291" t="s">
        <v>106</v>
      </c>
      <c r="B5" s="522"/>
      <c r="C5" s="647">
        <v>1</v>
      </c>
      <c r="D5" s="646"/>
      <c r="E5" s="645">
        <v>2</v>
      </c>
      <c r="F5" s="646"/>
      <c r="G5" s="645">
        <v>3</v>
      </c>
      <c r="H5" s="646"/>
      <c r="I5" s="645">
        <v>4</v>
      </c>
      <c r="J5" s="646"/>
      <c r="K5" s="645">
        <v>5</v>
      </c>
      <c r="L5" s="646"/>
      <c r="M5" s="645">
        <v>6</v>
      </c>
      <c r="N5" s="646"/>
      <c r="O5" s="645">
        <v>7</v>
      </c>
      <c r="P5" s="646"/>
      <c r="Q5" s="645">
        <v>8</v>
      </c>
      <c r="R5" s="646"/>
      <c r="S5" s="645">
        <v>9</v>
      </c>
      <c r="T5" s="646"/>
      <c r="U5" s="645">
        <v>10</v>
      </c>
      <c r="V5" s="646"/>
      <c r="W5" s="645">
        <v>11</v>
      </c>
      <c r="X5" s="646"/>
      <c r="Y5" s="645">
        <v>12</v>
      </c>
      <c r="Z5" s="646"/>
      <c r="AA5" s="645">
        <v>13</v>
      </c>
      <c r="AB5" s="646"/>
      <c r="AC5" s="645">
        <v>14</v>
      </c>
      <c r="AD5" s="646"/>
      <c r="AE5" s="645">
        <v>15</v>
      </c>
      <c r="AF5" s="646"/>
      <c r="AG5" s="645">
        <v>16</v>
      </c>
      <c r="AH5" s="646"/>
      <c r="AI5" s="645">
        <v>17</v>
      </c>
      <c r="AJ5" s="646"/>
      <c r="AK5" s="645">
        <v>18</v>
      </c>
      <c r="AL5" s="646"/>
      <c r="AM5" s="645">
        <v>19</v>
      </c>
      <c r="AN5" s="646"/>
      <c r="AO5" s="645" t="s">
        <v>129</v>
      </c>
      <c r="AP5" s="646"/>
      <c r="AQ5" s="645" t="s">
        <v>130</v>
      </c>
      <c r="AR5" s="646"/>
      <c r="AS5" s="645">
        <v>21</v>
      </c>
      <c r="AT5" s="646"/>
      <c r="AU5" s="645">
        <v>22</v>
      </c>
      <c r="AV5" s="646"/>
      <c r="AW5" s="645">
        <v>23</v>
      </c>
      <c r="AX5" s="646"/>
      <c r="AY5" s="645">
        <v>24</v>
      </c>
      <c r="AZ5" s="646"/>
      <c r="BA5" s="645">
        <v>25</v>
      </c>
      <c r="BB5" s="646"/>
      <c r="BC5" s="645">
        <v>26</v>
      </c>
      <c r="BD5" s="646"/>
      <c r="BE5" s="645">
        <v>27</v>
      </c>
      <c r="BF5" s="646"/>
      <c r="BG5" s="645">
        <v>28</v>
      </c>
      <c r="BH5" s="646"/>
      <c r="BI5" s="645">
        <v>29</v>
      </c>
      <c r="BJ5" s="646"/>
      <c r="BK5" s="645">
        <v>30</v>
      </c>
      <c r="BL5" s="646"/>
      <c r="BM5" s="645">
        <v>31</v>
      </c>
      <c r="BN5" s="646"/>
      <c r="BO5" s="645">
        <v>32</v>
      </c>
      <c r="BP5" s="646"/>
      <c r="BQ5" s="645">
        <v>33</v>
      </c>
      <c r="BR5" s="646"/>
      <c r="BS5" s="645">
        <v>34</v>
      </c>
      <c r="BT5" s="646"/>
      <c r="BU5" s="645">
        <v>35</v>
      </c>
      <c r="BV5" s="646"/>
      <c r="BW5" s="645">
        <v>36</v>
      </c>
      <c r="BX5" s="646"/>
      <c r="BY5" s="645">
        <v>37</v>
      </c>
      <c r="BZ5" s="646"/>
      <c r="CA5" s="645">
        <v>38</v>
      </c>
      <c r="CB5" s="646"/>
      <c r="CC5" s="645">
        <v>39</v>
      </c>
      <c r="CD5" s="646"/>
      <c r="CE5" s="645">
        <v>40</v>
      </c>
      <c r="CF5" s="646"/>
      <c r="CG5" s="645">
        <v>41</v>
      </c>
      <c r="CH5" s="646"/>
      <c r="CI5" s="645">
        <v>42</v>
      </c>
      <c r="CJ5" s="646"/>
      <c r="CK5" s="645">
        <v>43</v>
      </c>
      <c r="CL5" s="646"/>
      <c r="CM5" s="645">
        <v>44</v>
      </c>
      <c r="CN5" s="646"/>
      <c r="CO5" s="645">
        <v>45</v>
      </c>
      <c r="CP5" s="646"/>
      <c r="CQ5" s="645">
        <v>46</v>
      </c>
      <c r="CR5" s="646"/>
      <c r="CS5" s="645">
        <v>47</v>
      </c>
      <c r="CT5" s="646"/>
      <c r="CU5" s="645">
        <v>48</v>
      </c>
      <c r="CV5" s="646"/>
      <c r="CW5" s="645">
        <v>49</v>
      </c>
      <c r="CX5" s="646"/>
      <c r="CY5" s="645">
        <v>50</v>
      </c>
      <c r="CZ5" s="646"/>
      <c r="DA5" s="645">
        <v>51</v>
      </c>
      <c r="DB5" s="646"/>
      <c r="DC5" s="645">
        <v>52</v>
      </c>
      <c r="DD5" s="646"/>
      <c r="DE5" s="645">
        <v>53</v>
      </c>
      <c r="DF5" s="646"/>
      <c r="DG5" s="645">
        <v>54</v>
      </c>
      <c r="DH5" s="646"/>
      <c r="DI5" s="645">
        <v>55</v>
      </c>
      <c r="DJ5" s="646"/>
      <c r="DK5" s="645">
        <v>56</v>
      </c>
      <c r="DL5" s="646"/>
      <c r="DM5" s="645">
        <v>57</v>
      </c>
      <c r="DN5" s="646"/>
      <c r="DO5" s="645">
        <v>58</v>
      </c>
      <c r="DP5" s="646"/>
      <c r="DQ5" s="645">
        <v>59</v>
      </c>
      <c r="DR5" s="646"/>
      <c r="DS5" s="645">
        <v>60</v>
      </c>
      <c r="DT5" s="646"/>
      <c r="DU5" s="645">
        <v>61</v>
      </c>
      <c r="DV5" s="646"/>
      <c r="DW5" s="645">
        <v>62</v>
      </c>
      <c r="DX5" s="646"/>
      <c r="DY5" s="645">
        <v>63</v>
      </c>
      <c r="DZ5" s="646"/>
      <c r="EA5" s="645">
        <v>64</v>
      </c>
      <c r="EB5" s="646"/>
      <c r="EC5" s="645">
        <v>65</v>
      </c>
      <c r="ED5" s="646"/>
      <c r="EE5" s="645">
        <v>66</v>
      </c>
      <c r="EF5" s="646"/>
      <c r="EG5" s="645">
        <v>67</v>
      </c>
      <c r="EH5" s="646"/>
      <c r="EI5" s="645">
        <v>68</v>
      </c>
      <c r="EJ5" s="646"/>
      <c r="EK5" s="645">
        <v>69</v>
      </c>
      <c r="EL5" s="646"/>
      <c r="EM5" s="645">
        <v>70</v>
      </c>
      <c r="EN5" s="646"/>
      <c r="EO5" s="645">
        <v>71</v>
      </c>
      <c r="EP5" s="646"/>
      <c r="EQ5" s="645">
        <v>72</v>
      </c>
      <c r="ER5" s="646"/>
      <c r="ES5" s="645">
        <v>73</v>
      </c>
      <c r="ET5" s="646"/>
      <c r="EU5" s="645">
        <v>74</v>
      </c>
      <c r="EV5" s="646"/>
      <c r="EW5" s="645">
        <v>75</v>
      </c>
      <c r="EX5" s="646"/>
      <c r="EY5" s="645">
        <v>76</v>
      </c>
      <c r="EZ5" s="646"/>
      <c r="FA5" s="645">
        <v>77</v>
      </c>
      <c r="FB5" s="646"/>
      <c r="FC5" s="645">
        <v>78</v>
      </c>
      <c r="FD5" s="646"/>
      <c r="FE5" s="645">
        <v>79</v>
      </c>
      <c r="FF5" s="646"/>
      <c r="FG5" s="645">
        <v>80</v>
      </c>
      <c r="FH5" s="646"/>
      <c r="FI5" s="645">
        <v>81</v>
      </c>
      <c r="FJ5" s="646"/>
      <c r="FK5" s="645">
        <v>82</v>
      </c>
      <c r="FL5" s="646"/>
      <c r="FM5" s="645">
        <v>83</v>
      </c>
      <c r="FN5" s="646"/>
      <c r="FO5" s="645">
        <v>84</v>
      </c>
      <c r="FP5" s="646"/>
      <c r="FQ5" s="645">
        <v>85</v>
      </c>
      <c r="FR5" s="646"/>
      <c r="FS5" s="645">
        <v>86</v>
      </c>
      <c r="FT5" s="646"/>
      <c r="FU5" s="645">
        <v>87</v>
      </c>
      <c r="FV5" s="646"/>
      <c r="FW5" s="645">
        <v>88</v>
      </c>
      <c r="FX5" s="646"/>
      <c r="FY5" s="645">
        <v>89</v>
      </c>
      <c r="FZ5" s="646"/>
      <c r="GA5" s="645">
        <v>90</v>
      </c>
      <c r="GB5" s="646"/>
      <c r="GC5" s="645">
        <v>91</v>
      </c>
      <c r="GD5" s="646"/>
      <c r="GE5" s="645">
        <v>92</v>
      </c>
      <c r="GF5" s="646"/>
      <c r="GG5" s="645">
        <v>93</v>
      </c>
      <c r="GH5" s="646"/>
      <c r="GI5" s="645">
        <v>94</v>
      </c>
      <c r="GJ5" s="646"/>
      <c r="GK5" s="645">
        <v>95</v>
      </c>
      <c r="GL5" s="646"/>
      <c r="GM5" s="645">
        <v>971</v>
      </c>
      <c r="GN5" s="646"/>
      <c r="GO5" s="645">
        <v>972</v>
      </c>
      <c r="GP5" s="646"/>
      <c r="GQ5" s="645">
        <v>973</v>
      </c>
      <c r="GR5" s="646"/>
      <c r="GS5" s="645">
        <v>974</v>
      </c>
      <c r="GT5" s="646"/>
      <c r="GU5" s="645">
        <v>976</v>
      </c>
      <c r="GV5" s="646"/>
    </row>
    <row r="6" spans="1:204" s="287" customFormat="1" ht="30.75" customHeight="1" x14ac:dyDescent="0.25">
      <c r="A6" s="292" t="s">
        <v>107</v>
      </c>
      <c r="B6" s="522"/>
      <c r="C6" s="648" t="s">
        <v>3</v>
      </c>
      <c r="D6" s="644"/>
      <c r="E6" s="643" t="s">
        <v>4</v>
      </c>
      <c r="F6" s="644"/>
      <c r="G6" s="643" t="s">
        <v>9</v>
      </c>
      <c r="H6" s="644"/>
      <c r="I6" s="643" t="s">
        <v>10</v>
      </c>
      <c r="J6" s="644"/>
      <c r="K6" s="643" t="s">
        <v>11</v>
      </c>
      <c r="L6" s="644"/>
      <c r="M6" s="643" t="s">
        <v>12</v>
      </c>
      <c r="N6" s="644"/>
      <c r="O6" s="643" t="s">
        <v>13</v>
      </c>
      <c r="P6" s="644"/>
      <c r="Q6" s="643" t="s">
        <v>14</v>
      </c>
      <c r="R6" s="644"/>
      <c r="S6" s="643" t="s">
        <v>15</v>
      </c>
      <c r="T6" s="644"/>
      <c r="U6" s="643" t="s">
        <v>16</v>
      </c>
      <c r="V6" s="644"/>
      <c r="W6" s="643" t="s">
        <v>17</v>
      </c>
      <c r="X6" s="644"/>
      <c r="Y6" s="643" t="s">
        <v>18</v>
      </c>
      <c r="Z6" s="644"/>
      <c r="AA6" s="643" t="s">
        <v>19</v>
      </c>
      <c r="AB6" s="644"/>
      <c r="AC6" s="643" t="s">
        <v>20</v>
      </c>
      <c r="AD6" s="644"/>
      <c r="AE6" s="643" t="s">
        <v>21</v>
      </c>
      <c r="AF6" s="644"/>
      <c r="AG6" s="643" t="s">
        <v>22</v>
      </c>
      <c r="AH6" s="644"/>
      <c r="AI6" s="643" t="s">
        <v>23</v>
      </c>
      <c r="AJ6" s="644"/>
      <c r="AK6" s="643" t="s">
        <v>24</v>
      </c>
      <c r="AL6" s="644"/>
      <c r="AM6" s="643" t="s">
        <v>25</v>
      </c>
      <c r="AN6" s="644"/>
      <c r="AO6" s="643" t="s">
        <v>26</v>
      </c>
      <c r="AP6" s="644"/>
      <c r="AQ6" s="643" t="s">
        <v>27</v>
      </c>
      <c r="AR6" s="644"/>
      <c r="AS6" s="643" t="s">
        <v>28</v>
      </c>
      <c r="AT6" s="644"/>
      <c r="AU6" s="643" t="s">
        <v>29</v>
      </c>
      <c r="AV6" s="644"/>
      <c r="AW6" s="643" t="s">
        <v>30</v>
      </c>
      <c r="AX6" s="644"/>
      <c r="AY6" s="643" t="s">
        <v>31</v>
      </c>
      <c r="AZ6" s="644"/>
      <c r="BA6" s="643" t="s">
        <v>32</v>
      </c>
      <c r="BB6" s="644"/>
      <c r="BC6" s="643" t="s">
        <v>33</v>
      </c>
      <c r="BD6" s="644"/>
      <c r="BE6" s="643" t="s">
        <v>34</v>
      </c>
      <c r="BF6" s="644"/>
      <c r="BG6" s="643" t="s">
        <v>35</v>
      </c>
      <c r="BH6" s="644"/>
      <c r="BI6" s="643" t="s">
        <v>36</v>
      </c>
      <c r="BJ6" s="644"/>
      <c r="BK6" s="643" t="s">
        <v>37</v>
      </c>
      <c r="BL6" s="644"/>
      <c r="BM6" s="643" t="s">
        <v>38</v>
      </c>
      <c r="BN6" s="644"/>
      <c r="BO6" s="643" t="s">
        <v>39</v>
      </c>
      <c r="BP6" s="644"/>
      <c r="BQ6" s="643" t="s">
        <v>40</v>
      </c>
      <c r="BR6" s="644"/>
      <c r="BS6" s="643" t="s">
        <v>41</v>
      </c>
      <c r="BT6" s="644"/>
      <c r="BU6" s="643" t="s">
        <v>42</v>
      </c>
      <c r="BV6" s="644"/>
      <c r="BW6" s="643" t="s">
        <v>43</v>
      </c>
      <c r="BX6" s="644"/>
      <c r="BY6" s="643" t="s">
        <v>44</v>
      </c>
      <c r="BZ6" s="644"/>
      <c r="CA6" s="643" t="s">
        <v>45</v>
      </c>
      <c r="CB6" s="644"/>
      <c r="CC6" s="643" t="s">
        <v>46</v>
      </c>
      <c r="CD6" s="644"/>
      <c r="CE6" s="643" t="s">
        <v>47</v>
      </c>
      <c r="CF6" s="644"/>
      <c r="CG6" s="643" t="s">
        <v>48</v>
      </c>
      <c r="CH6" s="644"/>
      <c r="CI6" s="643" t="s">
        <v>49</v>
      </c>
      <c r="CJ6" s="644"/>
      <c r="CK6" s="643" t="s">
        <v>50</v>
      </c>
      <c r="CL6" s="644"/>
      <c r="CM6" s="643" t="s">
        <v>51</v>
      </c>
      <c r="CN6" s="644"/>
      <c r="CO6" s="643" t="s">
        <v>52</v>
      </c>
      <c r="CP6" s="644"/>
      <c r="CQ6" s="649" t="s">
        <v>53</v>
      </c>
      <c r="CR6" s="650"/>
      <c r="CS6" s="643" t="s">
        <v>117</v>
      </c>
      <c r="CT6" s="644"/>
      <c r="CU6" s="649" t="s">
        <v>54</v>
      </c>
      <c r="CV6" s="650"/>
      <c r="CW6" s="643" t="s">
        <v>55</v>
      </c>
      <c r="CX6" s="644"/>
      <c r="CY6" s="649" t="s">
        <v>56</v>
      </c>
      <c r="CZ6" s="650"/>
      <c r="DA6" s="643" t="s">
        <v>57</v>
      </c>
      <c r="DB6" s="644"/>
      <c r="DC6" s="643" t="s">
        <v>58</v>
      </c>
      <c r="DD6" s="644"/>
      <c r="DE6" s="643" t="s">
        <v>59</v>
      </c>
      <c r="DF6" s="644"/>
      <c r="DG6" s="643" t="s">
        <v>60</v>
      </c>
      <c r="DH6" s="644"/>
      <c r="DI6" s="643" t="s">
        <v>61</v>
      </c>
      <c r="DJ6" s="644"/>
      <c r="DK6" s="643" t="s">
        <v>62</v>
      </c>
      <c r="DL6" s="644"/>
      <c r="DM6" s="643" t="s">
        <v>63</v>
      </c>
      <c r="DN6" s="644"/>
      <c r="DO6" s="643" t="s">
        <v>64</v>
      </c>
      <c r="DP6" s="644"/>
      <c r="DQ6" s="643" t="s">
        <v>65</v>
      </c>
      <c r="DR6" s="644"/>
      <c r="DS6" s="643" t="s">
        <v>66</v>
      </c>
      <c r="DT6" s="644"/>
      <c r="DU6" s="643" t="s">
        <v>67</v>
      </c>
      <c r="DV6" s="644"/>
      <c r="DW6" s="643" t="s">
        <v>68</v>
      </c>
      <c r="DX6" s="644"/>
      <c r="DY6" s="643" t="s">
        <v>69</v>
      </c>
      <c r="DZ6" s="644"/>
      <c r="EA6" s="643" t="s">
        <v>70</v>
      </c>
      <c r="EB6" s="644"/>
      <c r="EC6" s="643" t="s">
        <v>71</v>
      </c>
      <c r="ED6" s="644"/>
      <c r="EE6" s="649" t="s">
        <v>72</v>
      </c>
      <c r="EF6" s="650"/>
      <c r="EG6" s="643" t="s">
        <v>73</v>
      </c>
      <c r="EH6" s="644"/>
      <c r="EI6" s="643" t="s">
        <v>74</v>
      </c>
      <c r="EJ6" s="644"/>
      <c r="EK6" s="643" t="s">
        <v>75</v>
      </c>
      <c r="EL6" s="644"/>
      <c r="EM6" s="643" t="s">
        <v>76</v>
      </c>
      <c r="EN6" s="644"/>
      <c r="EO6" s="643" t="s">
        <v>77</v>
      </c>
      <c r="EP6" s="644"/>
      <c r="EQ6" s="643" t="s">
        <v>78</v>
      </c>
      <c r="ER6" s="644"/>
      <c r="ES6" s="643" t="s">
        <v>79</v>
      </c>
      <c r="ET6" s="644"/>
      <c r="EU6" s="643" t="s">
        <v>80</v>
      </c>
      <c r="EV6" s="644"/>
      <c r="EW6" s="643" t="s">
        <v>81</v>
      </c>
      <c r="EX6" s="644"/>
      <c r="EY6" s="643" t="s">
        <v>82</v>
      </c>
      <c r="EZ6" s="644"/>
      <c r="FA6" s="643" t="s">
        <v>83</v>
      </c>
      <c r="FB6" s="644"/>
      <c r="FC6" s="649" t="s">
        <v>84</v>
      </c>
      <c r="FD6" s="650"/>
      <c r="FE6" s="643" t="s">
        <v>85</v>
      </c>
      <c r="FF6" s="644"/>
      <c r="FG6" s="643" t="s">
        <v>86</v>
      </c>
      <c r="FH6" s="644"/>
      <c r="FI6" s="643" t="s">
        <v>87</v>
      </c>
      <c r="FJ6" s="644"/>
      <c r="FK6" s="643" t="s">
        <v>88</v>
      </c>
      <c r="FL6" s="644"/>
      <c r="FM6" s="643" t="s">
        <v>89</v>
      </c>
      <c r="FN6" s="644"/>
      <c r="FO6" s="643" t="s">
        <v>90</v>
      </c>
      <c r="FP6" s="644"/>
      <c r="FQ6" s="643" t="s">
        <v>91</v>
      </c>
      <c r="FR6" s="644"/>
      <c r="FS6" s="643" t="s">
        <v>92</v>
      </c>
      <c r="FT6" s="644"/>
      <c r="FU6" s="643" t="s">
        <v>93</v>
      </c>
      <c r="FV6" s="644"/>
      <c r="FW6" s="643" t="s">
        <v>94</v>
      </c>
      <c r="FX6" s="644"/>
      <c r="FY6" s="643" t="s">
        <v>95</v>
      </c>
      <c r="FZ6" s="644"/>
      <c r="GA6" s="643" t="s">
        <v>96</v>
      </c>
      <c r="GB6" s="644"/>
      <c r="GC6" s="643" t="s">
        <v>97</v>
      </c>
      <c r="GD6" s="644"/>
      <c r="GE6" s="643" t="s">
        <v>98</v>
      </c>
      <c r="GF6" s="644"/>
      <c r="GG6" s="643" t="s">
        <v>99</v>
      </c>
      <c r="GH6" s="644"/>
      <c r="GI6" s="649" t="s">
        <v>100</v>
      </c>
      <c r="GJ6" s="650"/>
      <c r="GK6" s="643" t="s">
        <v>101</v>
      </c>
      <c r="GL6" s="644"/>
      <c r="GM6" s="649" t="s">
        <v>124</v>
      </c>
      <c r="GN6" s="650"/>
      <c r="GO6" s="643" t="s">
        <v>103</v>
      </c>
      <c r="GP6" s="644"/>
      <c r="GQ6" s="643" t="s">
        <v>104</v>
      </c>
      <c r="GR6" s="644"/>
      <c r="GS6" s="643" t="s">
        <v>146</v>
      </c>
      <c r="GT6" s="644"/>
      <c r="GU6" s="643" t="s">
        <v>105</v>
      </c>
      <c r="GV6" s="644"/>
    </row>
    <row r="7" spans="1:204" ht="57.75" customHeight="1" x14ac:dyDescent="0.25">
      <c r="A7" s="291"/>
      <c r="B7" s="469"/>
      <c r="C7" s="299" t="s">
        <v>2</v>
      </c>
      <c r="D7" s="104" t="s">
        <v>5</v>
      </c>
      <c r="E7" s="104" t="s">
        <v>2</v>
      </c>
      <c r="F7" s="104" t="s">
        <v>5</v>
      </c>
      <c r="G7" s="104" t="s">
        <v>2</v>
      </c>
      <c r="H7" s="104" t="s">
        <v>5</v>
      </c>
      <c r="I7" s="104" t="s">
        <v>2</v>
      </c>
      <c r="J7" s="104" t="s">
        <v>5</v>
      </c>
      <c r="K7" s="104" t="s">
        <v>2</v>
      </c>
      <c r="L7" s="104" t="s">
        <v>5</v>
      </c>
      <c r="M7" s="104" t="s">
        <v>2</v>
      </c>
      <c r="N7" s="378" t="s">
        <v>5</v>
      </c>
      <c r="O7" s="104" t="s">
        <v>2</v>
      </c>
      <c r="P7" s="378" t="s">
        <v>5</v>
      </c>
      <c r="Q7" s="104" t="s">
        <v>2</v>
      </c>
      <c r="R7" s="378" t="s">
        <v>5</v>
      </c>
      <c r="S7" s="104" t="s">
        <v>2</v>
      </c>
      <c r="T7" s="378" t="s">
        <v>5</v>
      </c>
      <c r="U7" s="104" t="s">
        <v>2</v>
      </c>
      <c r="V7" s="378" t="s">
        <v>5</v>
      </c>
      <c r="W7" s="104" t="s">
        <v>2</v>
      </c>
      <c r="X7" s="378" t="s">
        <v>5</v>
      </c>
      <c r="Y7" s="104" t="s">
        <v>2</v>
      </c>
      <c r="Z7" s="378" t="s">
        <v>5</v>
      </c>
      <c r="AA7" s="104" t="s">
        <v>2</v>
      </c>
      <c r="AB7" s="378" t="s">
        <v>5</v>
      </c>
      <c r="AC7" s="104" t="s">
        <v>2</v>
      </c>
      <c r="AD7" s="378" t="s">
        <v>5</v>
      </c>
      <c r="AE7" s="104" t="s">
        <v>2</v>
      </c>
      <c r="AF7" s="378" t="s">
        <v>5</v>
      </c>
      <c r="AG7" s="104" t="s">
        <v>2</v>
      </c>
      <c r="AH7" s="378" t="s">
        <v>5</v>
      </c>
      <c r="AI7" s="104" t="s">
        <v>2</v>
      </c>
      <c r="AJ7" s="378" t="s">
        <v>5</v>
      </c>
      <c r="AK7" s="104" t="s">
        <v>2</v>
      </c>
      <c r="AL7" s="378" t="s">
        <v>5</v>
      </c>
      <c r="AM7" s="104" t="s">
        <v>2</v>
      </c>
      <c r="AN7" s="378" t="s">
        <v>5</v>
      </c>
      <c r="AO7" s="104" t="s">
        <v>2</v>
      </c>
      <c r="AP7" s="378" t="s">
        <v>5</v>
      </c>
      <c r="AQ7" s="104" t="s">
        <v>2</v>
      </c>
      <c r="AR7" s="378" t="s">
        <v>5</v>
      </c>
      <c r="AS7" s="104" t="s">
        <v>2</v>
      </c>
      <c r="AT7" s="378" t="s">
        <v>5</v>
      </c>
      <c r="AU7" s="104" t="s">
        <v>2</v>
      </c>
      <c r="AV7" s="378" t="s">
        <v>5</v>
      </c>
      <c r="AW7" s="104" t="s">
        <v>2</v>
      </c>
      <c r="AX7" s="378" t="s">
        <v>5</v>
      </c>
      <c r="AY7" s="104" t="s">
        <v>2</v>
      </c>
      <c r="AZ7" s="378" t="s">
        <v>5</v>
      </c>
      <c r="BA7" s="104" t="s">
        <v>2</v>
      </c>
      <c r="BB7" s="378" t="s">
        <v>5</v>
      </c>
      <c r="BC7" s="104" t="s">
        <v>2</v>
      </c>
      <c r="BD7" s="378" t="s">
        <v>5</v>
      </c>
      <c r="BE7" s="104" t="s">
        <v>2</v>
      </c>
      <c r="BF7" s="378" t="s">
        <v>5</v>
      </c>
      <c r="BG7" s="104" t="s">
        <v>2</v>
      </c>
      <c r="BH7" s="378" t="s">
        <v>5</v>
      </c>
      <c r="BI7" s="104" t="s">
        <v>2</v>
      </c>
      <c r="BJ7" s="378" t="s">
        <v>5</v>
      </c>
      <c r="BK7" s="104" t="s">
        <v>2</v>
      </c>
      <c r="BL7" s="378" t="s">
        <v>5</v>
      </c>
      <c r="BM7" s="104" t="s">
        <v>2</v>
      </c>
      <c r="BN7" s="378" t="s">
        <v>5</v>
      </c>
      <c r="BO7" s="104" t="s">
        <v>2</v>
      </c>
      <c r="BP7" s="378" t="s">
        <v>5</v>
      </c>
      <c r="BQ7" s="104" t="s">
        <v>2</v>
      </c>
      <c r="BR7" s="378" t="s">
        <v>5</v>
      </c>
      <c r="BS7" s="104" t="s">
        <v>2</v>
      </c>
      <c r="BT7" s="378" t="s">
        <v>5</v>
      </c>
      <c r="BU7" s="104" t="s">
        <v>2</v>
      </c>
      <c r="BV7" s="378" t="s">
        <v>5</v>
      </c>
      <c r="BW7" s="104" t="s">
        <v>2</v>
      </c>
      <c r="BX7" s="378" t="s">
        <v>5</v>
      </c>
      <c r="BY7" s="104" t="s">
        <v>2</v>
      </c>
      <c r="BZ7" s="378" t="s">
        <v>5</v>
      </c>
      <c r="CA7" s="104" t="s">
        <v>2</v>
      </c>
      <c r="CB7" s="378" t="s">
        <v>5</v>
      </c>
      <c r="CC7" s="104" t="s">
        <v>2</v>
      </c>
      <c r="CD7" s="378" t="s">
        <v>5</v>
      </c>
      <c r="CE7" s="104" t="s">
        <v>2</v>
      </c>
      <c r="CF7" s="378" t="s">
        <v>5</v>
      </c>
      <c r="CG7" s="104" t="s">
        <v>2</v>
      </c>
      <c r="CH7" s="378" t="s">
        <v>5</v>
      </c>
      <c r="CI7" s="104" t="s">
        <v>2</v>
      </c>
      <c r="CJ7" s="378" t="s">
        <v>5</v>
      </c>
      <c r="CK7" s="104" t="s">
        <v>2</v>
      </c>
      <c r="CL7" s="378" t="s">
        <v>5</v>
      </c>
      <c r="CM7" s="104" t="s">
        <v>2</v>
      </c>
      <c r="CN7" s="378" t="s">
        <v>5</v>
      </c>
      <c r="CO7" s="104" t="s">
        <v>2</v>
      </c>
      <c r="CP7" s="379" t="s">
        <v>5</v>
      </c>
      <c r="CQ7" s="104" t="s">
        <v>2</v>
      </c>
      <c r="CR7" s="378" t="s">
        <v>5</v>
      </c>
      <c r="CS7" s="299" t="s">
        <v>2</v>
      </c>
      <c r="CT7" s="379" t="s">
        <v>5</v>
      </c>
      <c r="CU7" s="104" t="s">
        <v>2</v>
      </c>
      <c r="CV7" s="378" t="s">
        <v>5</v>
      </c>
      <c r="CW7" s="299" t="s">
        <v>2</v>
      </c>
      <c r="CX7" s="379" t="s">
        <v>5</v>
      </c>
      <c r="CY7" s="104" t="s">
        <v>2</v>
      </c>
      <c r="CZ7" s="378" t="s">
        <v>5</v>
      </c>
      <c r="DA7" s="299" t="s">
        <v>2</v>
      </c>
      <c r="DB7" s="379" t="s">
        <v>5</v>
      </c>
      <c r="DC7" s="104" t="s">
        <v>2</v>
      </c>
      <c r="DD7" s="378" t="s">
        <v>5</v>
      </c>
      <c r="DE7" s="299" t="s">
        <v>2</v>
      </c>
      <c r="DF7" s="379" t="s">
        <v>5</v>
      </c>
      <c r="DG7" s="104" t="s">
        <v>2</v>
      </c>
      <c r="DH7" s="378" t="s">
        <v>5</v>
      </c>
      <c r="DI7" s="299" t="s">
        <v>2</v>
      </c>
      <c r="DJ7" s="379" t="s">
        <v>5</v>
      </c>
      <c r="DK7" s="104" t="s">
        <v>2</v>
      </c>
      <c r="DL7" s="378" t="s">
        <v>5</v>
      </c>
      <c r="DM7" s="299" t="s">
        <v>2</v>
      </c>
      <c r="DN7" s="379" t="s">
        <v>5</v>
      </c>
      <c r="DO7" s="104" t="s">
        <v>2</v>
      </c>
      <c r="DP7" s="378" t="s">
        <v>5</v>
      </c>
      <c r="DQ7" s="299" t="s">
        <v>2</v>
      </c>
      <c r="DR7" s="379" t="s">
        <v>5</v>
      </c>
      <c r="DS7" s="104" t="s">
        <v>2</v>
      </c>
      <c r="DT7" s="378" t="s">
        <v>5</v>
      </c>
      <c r="DU7" s="299" t="s">
        <v>2</v>
      </c>
      <c r="DV7" s="379" t="s">
        <v>5</v>
      </c>
      <c r="DW7" s="104" t="s">
        <v>2</v>
      </c>
      <c r="DX7" s="378" t="s">
        <v>5</v>
      </c>
      <c r="DY7" s="299" t="s">
        <v>2</v>
      </c>
      <c r="DZ7" s="379" t="s">
        <v>5</v>
      </c>
      <c r="EA7" s="104" t="s">
        <v>2</v>
      </c>
      <c r="EB7" s="378" t="s">
        <v>5</v>
      </c>
      <c r="EC7" s="299" t="s">
        <v>2</v>
      </c>
      <c r="ED7" s="379" t="s">
        <v>5</v>
      </c>
      <c r="EE7" s="297" t="s">
        <v>2</v>
      </c>
      <c r="EF7" s="380" t="s">
        <v>5</v>
      </c>
      <c r="EG7" s="299" t="s">
        <v>2</v>
      </c>
      <c r="EH7" s="379" t="s">
        <v>5</v>
      </c>
      <c r="EI7" s="104" t="s">
        <v>2</v>
      </c>
      <c r="EJ7" s="378" t="s">
        <v>5</v>
      </c>
      <c r="EK7" s="299" t="s">
        <v>2</v>
      </c>
      <c r="EL7" s="379" t="s">
        <v>5</v>
      </c>
      <c r="EM7" s="104" t="s">
        <v>2</v>
      </c>
      <c r="EN7" s="378" t="s">
        <v>5</v>
      </c>
      <c r="EO7" s="299" t="s">
        <v>2</v>
      </c>
      <c r="EP7" s="379" t="s">
        <v>5</v>
      </c>
      <c r="EQ7" s="104" t="s">
        <v>2</v>
      </c>
      <c r="ER7" s="378" t="s">
        <v>5</v>
      </c>
      <c r="ES7" s="299" t="s">
        <v>2</v>
      </c>
      <c r="ET7" s="379" t="s">
        <v>5</v>
      </c>
      <c r="EU7" s="104" t="s">
        <v>2</v>
      </c>
      <c r="EV7" s="378" t="s">
        <v>5</v>
      </c>
      <c r="EW7" s="299" t="s">
        <v>2</v>
      </c>
      <c r="EX7" s="379" t="s">
        <v>5</v>
      </c>
      <c r="EY7" s="104" t="s">
        <v>2</v>
      </c>
      <c r="EZ7" s="378" t="s">
        <v>5</v>
      </c>
      <c r="FA7" s="299" t="s">
        <v>2</v>
      </c>
      <c r="FB7" s="379" t="s">
        <v>5</v>
      </c>
      <c r="FC7" s="297" t="s">
        <v>2</v>
      </c>
      <c r="FD7" s="380" t="s">
        <v>5</v>
      </c>
      <c r="FE7" s="299" t="s">
        <v>2</v>
      </c>
      <c r="FF7" s="379" t="s">
        <v>5</v>
      </c>
      <c r="FG7" s="104" t="s">
        <v>2</v>
      </c>
      <c r="FH7" s="378" t="s">
        <v>5</v>
      </c>
      <c r="FI7" s="299" t="s">
        <v>2</v>
      </c>
      <c r="FJ7" s="379" t="s">
        <v>5</v>
      </c>
      <c r="FK7" s="104" t="s">
        <v>2</v>
      </c>
      <c r="FL7" s="378" t="s">
        <v>5</v>
      </c>
      <c r="FM7" s="299" t="s">
        <v>2</v>
      </c>
      <c r="FN7" s="379" t="s">
        <v>5</v>
      </c>
      <c r="FO7" s="104" t="s">
        <v>2</v>
      </c>
      <c r="FP7" s="378" t="s">
        <v>5</v>
      </c>
      <c r="FQ7" s="299" t="s">
        <v>2</v>
      </c>
      <c r="FR7" s="379" t="s">
        <v>5</v>
      </c>
      <c r="FS7" s="104" t="s">
        <v>2</v>
      </c>
      <c r="FT7" s="378" t="s">
        <v>5</v>
      </c>
      <c r="FU7" s="299" t="s">
        <v>2</v>
      </c>
      <c r="FV7" s="379" t="s">
        <v>5</v>
      </c>
      <c r="FW7" s="104" t="s">
        <v>2</v>
      </c>
      <c r="FX7" s="378" t="s">
        <v>5</v>
      </c>
      <c r="FY7" s="299" t="s">
        <v>2</v>
      </c>
      <c r="FZ7" s="379" t="s">
        <v>5</v>
      </c>
      <c r="GA7" s="104" t="s">
        <v>2</v>
      </c>
      <c r="GB7" s="378" t="s">
        <v>5</v>
      </c>
      <c r="GC7" s="299" t="s">
        <v>2</v>
      </c>
      <c r="GD7" s="379" t="s">
        <v>5</v>
      </c>
      <c r="GE7" s="104" t="s">
        <v>2</v>
      </c>
      <c r="GF7" s="378" t="s">
        <v>5</v>
      </c>
      <c r="GG7" s="299" t="s">
        <v>2</v>
      </c>
      <c r="GH7" s="379" t="s">
        <v>5</v>
      </c>
      <c r="GI7" s="104" t="s">
        <v>2</v>
      </c>
      <c r="GJ7" s="378" t="s">
        <v>5</v>
      </c>
      <c r="GK7" s="299" t="s">
        <v>2</v>
      </c>
      <c r="GL7" s="379" t="s">
        <v>5</v>
      </c>
      <c r="GM7" s="104" t="s">
        <v>2</v>
      </c>
      <c r="GN7" s="378" t="s">
        <v>5</v>
      </c>
      <c r="GO7" s="299" t="s">
        <v>2</v>
      </c>
      <c r="GP7" s="379" t="s">
        <v>5</v>
      </c>
      <c r="GQ7" s="104" t="s">
        <v>2</v>
      </c>
      <c r="GR7" s="378" t="s">
        <v>5</v>
      </c>
      <c r="GS7" s="299" t="s">
        <v>2</v>
      </c>
      <c r="GT7" s="379" t="s">
        <v>5</v>
      </c>
      <c r="GU7" s="104" t="s">
        <v>2</v>
      </c>
      <c r="GV7" s="378" t="s">
        <v>5</v>
      </c>
    </row>
    <row r="8" spans="1:204" x14ac:dyDescent="0.25">
      <c r="A8" s="141">
        <v>42736</v>
      </c>
      <c r="B8" s="470"/>
      <c r="C8" s="315" t="s">
        <v>8</v>
      </c>
      <c r="D8" s="109" t="s">
        <v>8</v>
      </c>
      <c r="E8" s="315" t="s">
        <v>8</v>
      </c>
      <c r="F8" s="109" t="s">
        <v>8</v>
      </c>
      <c r="G8" s="315" t="s">
        <v>8</v>
      </c>
      <c r="H8" s="109" t="s">
        <v>8</v>
      </c>
      <c r="I8" s="315" t="s">
        <v>8</v>
      </c>
      <c r="J8" s="109" t="s">
        <v>8</v>
      </c>
      <c r="K8" s="315" t="s">
        <v>8</v>
      </c>
      <c r="L8" s="109" t="s">
        <v>8</v>
      </c>
      <c r="M8" s="315" t="s">
        <v>8</v>
      </c>
      <c r="N8" s="109" t="s">
        <v>8</v>
      </c>
      <c r="O8" s="315" t="s">
        <v>8</v>
      </c>
      <c r="P8" s="109" t="s">
        <v>8</v>
      </c>
      <c r="Q8" s="315" t="s">
        <v>8</v>
      </c>
      <c r="R8" s="109" t="s">
        <v>8</v>
      </c>
      <c r="S8" s="315" t="s">
        <v>8</v>
      </c>
      <c r="T8" s="109" t="s">
        <v>8</v>
      </c>
      <c r="U8" s="315" t="s">
        <v>8</v>
      </c>
      <c r="V8" s="109" t="s">
        <v>8</v>
      </c>
      <c r="W8" s="315" t="s">
        <v>8</v>
      </c>
      <c r="X8" s="109" t="s">
        <v>8</v>
      </c>
      <c r="Y8" s="315" t="s">
        <v>8</v>
      </c>
      <c r="Z8" s="109" t="s">
        <v>8</v>
      </c>
      <c r="AA8" s="315" t="s">
        <v>8</v>
      </c>
      <c r="AB8" s="109" t="s">
        <v>8</v>
      </c>
      <c r="AC8" s="315" t="s">
        <v>8</v>
      </c>
      <c r="AD8" s="109" t="s">
        <v>8</v>
      </c>
      <c r="AE8" s="315" t="s">
        <v>8</v>
      </c>
      <c r="AF8" s="109" t="s">
        <v>8</v>
      </c>
      <c r="AG8" s="315" t="s">
        <v>8</v>
      </c>
      <c r="AH8" s="109" t="s">
        <v>8</v>
      </c>
      <c r="AI8" s="315" t="s">
        <v>8</v>
      </c>
      <c r="AJ8" s="109" t="s">
        <v>8</v>
      </c>
      <c r="AK8" s="315" t="s">
        <v>8</v>
      </c>
      <c r="AL8" s="109" t="s">
        <v>8</v>
      </c>
      <c r="AM8" s="315" t="s">
        <v>8</v>
      </c>
      <c r="AN8" s="109" t="s">
        <v>8</v>
      </c>
      <c r="AO8" s="315" t="s">
        <v>8</v>
      </c>
      <c r="AP8" s="109" t="s">
        <v>8</v>
      </c>
      <c r="AQ8" s="315" t="s">
        <v>8</v>
      </c>
      <c r="AR8" s="109" t="s">
        <v>8</v>
      </c>
      <c r="AS8" s="315" t="s">
        <v>8</v>
      </c>
      <c r="AT8" s="109" t="s">
        <v>8</v>
      </c>
      <c r="AU8" s="315" t="s">
        <v>8</v>
      </c>
      <c r="AV8" s="109" t="s">
        <v>8</v>
      </c>
      <c r="AW8" s="315" t="s">
        <v>8</v>
      </c>
      <c r="AX8" s="109" t="s">
        <v>8</v>
      </c>
      <c r="AY8" s="315" t="s">
        <v>8</v>
      </c>
      <c r="AZ8" s="109" t="s">
        <v>8</v>
      </c>
      <c r="BA8" s="315" t="s">
        <v>8</v>
      </c>
      <c r="BB8" s="109" t="s">
        <v>8</v>
      </c>
      <c r="BC8" s="315" t="s">
        <v>8</v>
      </c>
      <c r="BD8" s="109" t="s">
        <v>8</v>
      </c>
      <c r="BE8" s="315" t="s">
        <v>8</v>
      </c>
      <c r="BF8" s="109" t="s">
        <v>8</v>
      </c>
      <c r="BG8" s="315" t="s">
        <v>8</v>
      </c>
      <c r="BH8" s="109" t="s">
        <v>8</v>
      </c>
      <c r="BI8" s="315" t="s">
        <v>8</v>
      </c>
      <c r="BJ8" s="109" t="s">
        <v>8</v>
      </c>
      <c r="BK8" s="315" t="s">
        <v>8</v>
      </c>
      <c r="BL8" s="109" t="s">
        <v>8</v>
      </c>
      <c r="BM8" s="315" t="s">
        <v>8</v>
      </c>
      <c r="BN8" s="109" t="s">
        <v>8</v>
      </c>
      <c r="BO8" s="315" t="s">
        <v>8</v>
      </c>
      <c r="BP8" s="109" t="s">
        <v>8</v>
      </c>
      <c r="BQ8" s="315" t="s">
        <v>8</v>
      </c>
      <c r="BR8" s="109" t="s">
        <v>8</v>
      </c>
      <c r="BS8" s="315" t="s">
        <v>8</v>
      </c>
      <c r="BT8" s="109" t="s">
        <v>8</v>
      </c>
      <c r="BU8" s="315" t="s">
        <v>8</v>
      </c>
      <c r="BV8" s="109" t="s">
        <v>8</v>
      </c>
      <c r="BW8" s="315" t="s">
        <v>8</v>
      </c>
      <c r="BX8" s="109" t="s">
        <v>8</v>
      </c>
      <c r="BY8" s="315" t="s">
        <v>8</v>
      </c>
      <c r="BZ8" s="109" t="s">
        <v>8</v>
      </c>
      <c r="CA8" s="315" t="s">
        <v>8</v>
      </c>
      <c r="CB8" s="109" t="s">
        <v>8</v>
      </c>
      <c r="CC8" s="315" t="s">
        <v>8</v>
      </c>
      <c r="CD8" s="109" t="s">
        <v>8</v>
      </c>
      <c r="CE8" s="315" t="s">
        <v>8</v>
      </c>
      <c r="CF8" s="109" t="s">
        <v>8</v>
      </c>
      <c r="CG8" s="315" t="s">
        <v>8</v>
      </c>
      <c r="CH8" s="109" t="s">
        <v>8</v>
      </c>
      <c r="CI8" s="315" t="s">
        <v>8</v>
      </c>
      <c r="CJ8" s="109" t="s">
        <v>8</v>
      </c>
      <c r="CK8" s="315" t="s">
        <v>8</v>
      </c>
      <c r="CL8" s="109" t="s">
        <v>8</v>
      </c>
      <c r="CM8" s="315" t="s">
        <v>8</v>
      </c>
      <c r="CN8" s="109" t="s">
        <v>8</v>
      </c>
      <c r="CO8" s="315" t="s">
        <v>8</v>
      </c>
      <c r="CP8" s="109" t="s">
        <v>8</v>
      </c>
      <c r="CQ8" s="315" t="s">
        <v>8</v>
      </c>
      <c r="CR8" s="109" t="s">
        <v>8</v>
      </c>
      <c r="CS8" s="315" t="s">
        <v>8</v>
      </c>
      <c r="CT8" s="109" t="s">
        <v>8</v>
      </c>
      <c r="CU8" s="315" t="s">
        <v>8</v>
      </c>
      <c r="CV8" s="109" t="s">
        <v>8</v>
      </c>
      <c r="CW8" s="315" t="s">
        <v>8</v>
      </c>
      <c r="CX8" s="109" t="s">
        <v>8</v>
      </c>
      <c r="CY8" s="315" t="s">
        <v>8</v>
      </c>
      <c r="CZ8" s="109" t="s">
        <v>8</v>
      </c>
      <c r="DA8" s="315" t="s">
        <v>8</v>
      </c>
      <c r="DB8" s="109" t="s">
        <v>8</v>
      </c>
      <c r="DC8" s="315" t="s">
        <v>8</v>
      </c>
      <c r="DD8" s="109" t="s">
        <v>8</v>
      </c>
      <c r="DE8" s="315" t="s">
        <v>8</v>
      </c>
      <c r="DF8" s="109" t="s">
        <v>8</v>
      </c>
      <c r="DG8" s="315" t="s">
        <v>8</v>
      </c>
      <c r="DH8" s="109" t="s">
        <v>8</v>
      </c>
      <c r="DI8" s="315" t="s">
        <v>8</v>
      </c>
      <c r="DJ8" s="109" t="s">
        <v>8</v>
      </c>
      <c r="DK8" s="315" t="s">
        <v>8</v>
      </c>
      <c r="DL8" s="109" t="s">
        <v>8</v>
      </c>
      <c r="DM8" s="315" t="s">
        <v>8</v>
      </c>
      <c r="DN8" s="109" t="s">
        <v>8</v>
      </c>
      <c r="DO8" s="315" t="s">
        <v>8</v>
      </c>
      <c r="DP8" s="109" t="s">
        <v>8</v>
      </c>
      <c r="DQ8" s="315" t="s">
        <v>8</v>
      </c>
      <c r="DR8" s="109" t="s">
        <v>8</v>
      </c>
      <c r="DS8" s="315" t="s">
        <v>8</v>
      </c>
      <c r="DT8" s="109" t="s">
        <v>8</v>
      </c>
      <c r="DU8" s="315" t="s">
        <v>8</v>
      </c>
      <c r="DV8" s="109" t="s">
        <v>8</v>
      </c>
      <c r="DW8" s="315" t="s">
        <v>8</v>
      </c>
      <c r="DX8" s="109" t="s">
        <v>8</v>
      </c>
      <c r="DY8" s="315" t="s">
        <v>8</v>
      </c>
      <c r="DZ8" s="109" t="s">
        <v>8</v>
      </c>
      <c r="EA8" s="315" t="s">
        <v>8</v>
      </c>
      <c r="EB8" s="109" t="s">
        <v>8</v>
      </c>
      <c r="EC8" s="315" t="s">
        <v>8</v>
      </c>
      <c r="ED8" s="109" t="s">
        <v>8</v>
      </c>
      <c r="EE8" s="315" t="s">
        <v>8</v>
      </c>
      <c r="EF8" s="109" t="s">
        <v>8</v>
      </c>
      <c r="EG8" s="315" t="s">
        <v>8</v>
      </c>
      <c r="EH8" s="109" t="s">
        <v>8</v>
      </c>
      <c r="EI8" s="315" t="s">
        <v>8</v>
      </c>
      <c r="EJ8" s="109" t="s">
        <v>8</v>
      </c>
      <c r="EK8" s="315" t="s">
        <v>8</v>
      </c>
      <c r="EL8" s="109" t="s">
        <v>8</v>
      </c>
      <c r="EM8" s="315" t="s">
        <v>8</v>
      </c>
      <c r="EN8" s="109" t="s">
        <v>8</v>
      </c>
      <c r="EO8" s="315" t="s">
        <v>8</v>
      </c>
      <c r="EP8" s="109" t="s">
        <v>8</v>
      </c>
      <c r="EQ8" s="315" t="s">
        <v>8</v>
      </c>
      <c r="ER8" s="109" t="s">
        <v>8</v>
      </c>
      <c r="ES8" s="315" t="s">
        <v>8</v>
      </c>
      <c r="ET8" s="109" t="s">
        <v>8</v>
      </c>
      <c r="EU8" s="315" t="s">
        <v>8</v>
      </c>
      <c r="EV8" s="109" t="s">
        <v>8</v>
      </c>
      <c r="EW8" s="315" t="s">
        <v>8</v>
      </c>
      <c r="EX8" s="109" t="s">
        <v>8</v>
      </c>
      <c r="EY8" s="315" t="s">
        <v>8</v>
      </c>
      <c r="EZ8" s="109" t="s">
        <v>8</v>
      </c>
      <c r="FA8" s="315" t="s">
        <v>8</v>
      </c>
      <c r="FB8" s="109" t="s">
        <v>8</v>
      </c>
      <c r="FC8" s="315" t="s">
        <v>8</v>
      </c>
      <c r="FD8" s="109" t="s">
        <v>8</v>
      </c>
      <c r="FE8" s="315" t="s">
        <v>8</v>
      </c>
      <c r="FF8" s="109" t="s">
        <v>8</v>
      </c>
      <c r="FG8" s="315" t="s">
        <v>8</v>
      </c>
      <c r="FH8" s="109" t="s">
        <v>8</v>
      </c>
      <c r="FI8" s="315" t="s">
        <v>8</v>
      </c>
      <c r="FJ8" s="109" t="s">
        <v>8</v>
      </c>
      <c r="FK8" s="315" t="s">
        <v>8</v>
      </c>
      <c r="FL8" s="109" t="s">
        <v>8</v>
      </c>
      <c r="FM8" s="315" t="s">
        <v>8</v>
      </c>
      <c r="FN8" s="109" t="s">
        <v>8</v>
      </c>
      <c r="FO8" s="315" t="s">
        <v>8</v>
      </c>
      <c r="FP8" s="109" t="s">
        <v>8</v>
      </c>
      <c r="FQ8" s="315" t="s">
        <v>8</v>
      </c>
      <c r="FR8" s="109" t="s">
        <v>8</v>
      </c>
      <c r="FS8" s="315" t="s">
        <v>8</v>
      </c>
      <c r="FT8" s="109" t="s">
        <v>8</v>
      </c>
      <c r="FU8" s="315" t="s">
        <v>8</v>
      </c>
      <c r="FV8" s="109" t="s">
        <v>8</v>
      </c>
      <c r="FW8" s="315" t="s">
        <v>8</v>
      </c>
      <c r="FX8" s="109" t="s">
        <v>8</v>
      </c>
      <c r="FY8" s="315" t="s">
        <v>8</v>
      </c>
      <c r="FZ8" s="109" t="s">
        <v>8</v>
      </c>
      <c r="GA8" s="315" t="s">
        <v>8</v>
      </c>
      <c r="GB8" s="109" t="s">
        <v>8</v>
      </c>
      <c r="GC8" s="315" t="s">
        <v>8</v>
      </c>
      <c r="GD8" s="109" t="s">
        <v>8</v>
      </c>
      <c r="GE8" s="315" t="s">
        <v>8</v>
      </c>
      <c r="GF8" s="109" t="s">
        <v>8</v>
      </c>
      <c r="GG8" s="315" t="s">
        <v>8</v>
      </c>
      <c r="GH8" s="109" t="s">
        <v>8</v>
      </c>
      <c r="GI8" s="315" t="s">
        <v>8</v>
      </c>
      <c r="GJ8" s="109" t="s">
        <v>8</v>
      </c>
      <c r="GK8" s="315" t="s">
        <v>8</v>
      </c>
      <c r="GL8" s="109" t="s">
        <v>8</v>
      </c>
      <c r="GM8" s="315" t="s">
        <v>8</v>
      </c>
      <c r="GN8" s="109" t="s">
        <v>8</v>
      </c>
      <c r="GO8" s="315" t="s">
        <v>8</v>
      </c>
      <c r="GP8" s="109" t="s">
        <v>8</v>
      </c>
      <c r="GQ8" s="315" t="s">
        <v>8</v>
      </c>
      <c r="GR8" s="109" t="s">
        <v>8</v>
      </c>
      <c r="GS8" s="315" t="s">
        <v>8</v>
      </c>
      <c r="GT8" s="109" t="s">
        <v>8</v>
      </c>
      <c r="GU8" s="315" t="s">
        <v>8</v>
      </c>
      <c r="GV8" s="116" t="s">
        <v>8</v>
      </c>
    </row>
    <row r="9" spans="1:204" x14ac:dyDescent="0.25">
      <c r="A9" s="141">
        <v>42767</v>
      </c>
      <c r="B9" s="453"/>
      <c r="C9" s="315" t="s">
        <v>8</v>
      </c>
      <c r="D9" s="109" t="s">
        <v>8</v>
      </c>
      <c r="E9" s="315" t="s">
        <v>8</v>
      </c>
      <c r="F9" s="109" t="s">
        <v>8</v>
      </c>
      <c r="G9" s="315" t="s">
        <v>8</v>
      </c>
      <c r="H9" s="109" t="s">
        <v>8</v>
      </c>
      <c r="I9" s="315" t="s">
        <v>8</v>
      </c>
      <c r="J9" s="109" t="s">
        <v>8</v>
      </c>
      <c r="K9" s="315" t="s">
        <v>8</v>
      </c>
      <c r="L9" s="109" t="s">
        <v>8</v>
      </c>
      <c r="M9" s="315" t="s">
        <v>8</v>
      </c>
      <c r="N9" s="109" t="s">
        <v>8</v>
      </c>
      <c r="O9" s="315" t="s">
        <v>8</v>
      </c>
      <c r="P9" s="109" t="s">
        <v>8</v>
      </c>
      <c r="Q9" s="315" t="s">
        <v>8</v>
      </c>
      <c r="R9" s="109" t="s">
        <v>8</v>
      </c>
      <c r="S9" s="315" t="s">
        <v>8</v>
      </c>
      <c r="T9" s="109" t="s">
        <v>8</v>
      </c>
      <c r="U9" s="315" t="s">
        <v>8</v>
      </c>
      <c r="V9" s="109" t="s">
        <v>8</v>
      </c>
      <c r="W9" s="315" t="s">
        <v>8</v>
      </c>
      <c r="X9" s="109" t="s">
        <v>8</v>
      </c>
      <c r="Y9" s="315" t="s">
        <v>8</v>
      </c>
      <c r="Z9" s="109" t="s">
        <v>8</v>
      </c>
      <c r="AA9" s="315" t="s">
        <v>8</v>
      </c>
      <c r="AB9" s="109" t="s">
        <v>8</v>
      </c>
      <c r="AC9" s="315" t="s">
        <v>8</v>
      </c>
      <c r="AD9" s="109" t="s">
        <v>8</v>
      </c>
      <c r="AE9" s="315" t="s">
        <v>8</v>
      </c>
      <c r="AF9" s="109" t="s">
        <v>8</v>
      </c>
      <c r="AG9" s="315" t="s">
        <v>8</v>
      </c>
      <c r="AH9" s="109" t="s">
        <v>8</v>
      </c>
      <c r="AI9" s="315" t="s">
        <v>8</v>
      </c>
      <c r="AJ9" s="109" t="s">
        <v>8</v>
      </c>
      <c r="AK9" s="315" t="s">
        <v>8</v>
      </c>
      <c r="AL9" s="109" t="s">
        <v>8</v>
      </c>
      <c r="AM9" s="315" t="s">
        <v>8</v>
      </c>
      <c r="AN9" s="109" t="s">
        <v>8</v>
      </c>
      <c r="AO9" s="315" t="s">
        <v>8</v>
      </c>
      <c r="AP9" s="109" t="s">
        <v>8</v>
      </c>
      <c r="AQ9" s="315" t="s">
        <v>8</v>
      </c>
      <c r="AR9" s="109" t="s">
        <v>8</v>
      </c>
      <c r="AS9" s="315" t="s">
        <v>8</v>
      </c>
      <c r="AT9" s="109" t="s">
        <v>8</v>
      </c>
      <c r="AU9" s="315" t="s">
        <v>8</v>
      </c>
      <c r="AV9" s="109" t="s">
        <v>8</v>
      </c>
      <c r="AW9" s="315" t="s">
        <v>8</v>
      </c>
      <c r="AX9" s="109" t="s">
        <v>8</v>
      </c>
      <c r="AY9" s="315" t="s">
        <v>8</v>
      </c>
      <c r="AZ9" s="109" t="s">
        <v>8</v>
      </c>
      <c r="BA9" s="315" t="s">
        <v>8</v>
      </c>
      <c r="BB9" s="109" t="s">
        <v>8</v>
      </c>
      <c r="BC9" s="315" t="s">
        <v>8</v>
      </c>
      <c r="BD9" s="109" t="s">
        <v>8</v>
      </c>
      <c r="BE9" s="315" t="s">
        <v>8</v>
      </c>
      <c r="BF9" s="109" t="s">
        <v>8</v>
      </c>
      <c r="BG9" s="315" t="s">
        <v>8</v>
      </c>
      <c r="BH9" s="109" t="s">
        <v>8</v>
      </c>
      <c r="BI9" s="315" t="s">
        <v>8</v>
      </c>
      <c r="BJ9" s="109" t="s">
        <v>8</v>
      </c>
      <c r="BK9" s="315" t="s">
        <v>8</v>
      </c>
      <c r="BL9" s="109" t="s">
        <v>8</v>
      </c>
      <c r="BM9" s="315" t="s">
        <v>8</v>
      </c>
      <c r="BN9" s="109" t="s">
        <v>8</v>
      </c>
      <c r="BO9" s="315" t="s">
        <v>8</v>
      </c>
      <c r="BP9" s="109" t="s">
        <v>8</v>
      </c>
      <c r="BQ9" s="315" t="s">
        <v>8</v>
      </c>
      <c r="BR9" s="109" t="s">
        <v>8</v>
      </c>
      <c r="BS9" s="315" t="s">
        <v>8</v>
      </c>
      <c r="BT9" s="109" t="s">
        <v>8</v>
      </c>
      <c r="BU9" s="315" t="s">
        <v>8</v>
      </c>
      <c r="BV9" s="109" t="s">
        <v>8</v>
      </c>
      <c r="BW9" s="315" t="s">
        <v>8</v>
      </c>
      <c r="BX9" s="109" t="s">
        <v>8</v>
      </c>
      <c r="BY9" s="315" t="s">
        <v>8</v>
      </c>
      <c r="BZ9" s="109" t="s">
        <v>8</v>
      </c>
      <c r="CA9" s="315" t="s">
        <v>8</v>
      </c>
      <c r="CB9" s="109" t="s">
        <v>8</v>
      </c>
      <c r="CC9" s="315" t="s">
        <v>8</v>
      </c>
      <c r="CD9" s="109" t="s">
        <v>8</v>
      </c>
      <c r="CE9" s="315" t="s">
        <v>8</v>
      </c>
      <c r="CF9" s="109" t="s">
        <v>8</v>
      </c>
      <c r="CG9" s="315" t="s">
        <v>8</v>
      </c>
      <c r="CH9" s="109" t="s">
        <v>8</v>
      </c>
      <c r="CI9" s="315" t="s">
        <v>8</v>
      </c>
      <c r="CJ9" s="109" t="s">
        <v>8</v>
      </c>
      <c r="CK9" s="315" t="s">
        <v>8</v>
      </c>
      <c r="CL9" s="109" t="s">
        <v>8</v>
      </c>
      <c r="CM9" s="315" t="s">
        <v>8</v>
      </c>
      <c r="CN9" s="109" t="s">
        <v>8</v>
      </c>
      <c r="CO9" s="315" t="s">
        <v>8</v>
      </c>
      <c r="CP9" s="109" t="s">
        <v>8</v>
      </c>
      <c r="CQ9" s="315" t="s">
        <v>8</v>
      </c>
      <c r="CR9" s="109" t="s">
        <v>8</v>
      </c>
      <c r="CS9" s="315" t="s">
        <v>8</v>
      </c>
      <c r="CT9" s="109" t="s">
        <v>8</v>
      </c>
      <c r="CU9" s="315" t="s">
        <v>8</v>
      </c>
      <c r="CV9" s="109" t="s">
        <v>8</v>
      </c>
      <c r="CW9" s="315" t="s">
        <v>8</v>
      </c>
      <c r="CX9" s="109" t="s">
        <v>8</v>
      </c>
      <c r="CY9" s="315" t="s">
        <v>8</v>
      </c>
      <c r="CZ9" s="109" t="s">
        <v>8</v>
      </c>
      <c r="DA9" s="315" t="s">
        <v>8</v>
      </c>
      <c r="DB9" s="109" t="s">
        <v>8</v>
      </c>
      <c r="DC9" s="315" t="s">
        <v>8</v>
      </c>
      <c r="DD9" s="109" t="s">
        <v>8</v>
      </c>
      <c r="DE9" s="315" t="s">
        <v>8</v>
      </c>
      <c r="DF9" s="109" t="s">
        <v>8</v>
      </c>
      <c r="DG9" s="315" t="s">
        <v>8</v>
      </c>
      <c r="DH9" s="109" t="s">
        <v>8</v>
      </c>
      <c r="DI9" s="315" t="s">
        <v>8</v>
      </c>
      <c r="DJ9" s="109" t="s">
        <v>8</v>
      </c>
      <c r="DK9" s="315" t="s">
        <v>8</v>
      </c>
      <c r="DL9" s="109" t="s">
        <v>8</v>
      </c>
      <c r="DM9" s="315" t="s">
        <v>8</v>
      </c>
      <c r="DN9" s="109" t="s">
        <v>8</v>
      </c>
      <c r="DO9" s="315" t="s">
        <v>8</v>
      </c>
      <c r="DP9" s="109" t="s">
        <v>8</v>
      </c>
      <c r="DQ9" s="315" t="s">
        <v>8</v>
      </c>
      <c r="DR9" s="109" t="s">
        <v>8</v>
      </c>
      <c r="DS9" s="315" t="s">
        <v>8</v>
      </c>
      <c r="DT9" s="109" t="s">
        <v>8</v>
      </c>
      <c r="DU9" s="315" t="s">
        <v>8</v>
      </c>
      <c r="DV9" s="109" t="s">
        <v>8</v>
      </c>
      <c r="DW9" s="315" t="s">
        <v>8</v>
      </c>
      <c r="DX9" s="109" t="s">
        <v>8</v>
      </c>
      <c r="DY9" s="315" t="s">
        <v>8</v>
      </c>
      <c r="DZ9" s="109" t="s">
        <v>8</v>
      </c>
      <c r="EA9" s="315" t="s">
        <v>8</v>
      </c>
      <c r="EB9" s="109" t="s">
        <v>8</v>
      </c>
      <c r="EC9" s="315" t="s">
        <v>8</v>
      </c>
      <c r="ED9" s="109" t="s">
        <v>8</v>
      </c>
      <c r="EE9" s="315" t="s">
        <v>8</v>
      </c>
      <c r="EF9" s="109" t="s">
        <v>8</v>
      </c>
      <c r="EG9" s="315" t="s">
        <v>8</v>
      </c>
      <c r="EH9" s="109" t="s">
        <v>8</v>
      </c>
      <c r="EI9" s="315" t="s">
        <v>8</v>
      </c>
      <c r="EJ9" s="109" t="s">
        <v>8</v>
      </c>
      <c r="EK9" s="315" t="s">
        <v>8</v>
      </c>
      <c r="EL9" s="109" t="s">
        <v>8</v>
      </c>
      <c r="EM9" s="315" t="s">
        <v>8</v>
      </c>
      <c r="EN9" s="109" t="s">
        <v>8</v>
      </c>
      <c r="EO9" s="315" t="s">
        <v>8</v>
      </c>
      <c r="EP9" s="109" t="s">
        <v>8</v>
      </c>
      <c r="EQ9" s="315" t="s">
        <v>8</v>
      </c>
      <c r="ER9" s="109" t="s">
        <v>8</v>
      </c>
      <c r="ES9" s="315" t="s">
        <v>8</v>
      </c>
      <c r="ET9" s="109" t="s">
        <v>8</v>
      </c>
      <c r="EU9" s="315" t="s">
        <v>8</v>
      </c>
      <c r="EV9" s="109" t="s">
        <v>8</v>
      </c>
      <c r="EW9" s="315" t="s">
        <v>8</v>
      </c>
      <c r="EX9" s="109" t="s">
        <v>8</v>
      </c>
      <c r="EY9" s="315" t="s">
        <v>8</v>
      </c>
      <c r="EZ9" s="109" t="s">
        <v>8</v>
      </c>
      <c r="FA9" s="315" t="s">
        <v>8</v>
      </c>
      <c r="FB9" s="109" t="s">
        <v>8</v>
      </c>
      <c r="FC9" s="315" t="s">
        <v>8</v>
      </c>
      <c r="FD9" s="109" t="s">
        <v>8</v>
      </c>
      <c r="FE9" s="315" t="s">
        <v>8</v>
      </c>
      <c r="FF9" s="109" t="s">
        <v>8</v>
      </c>
      <c r="FG9" s="315" t="s">
        <v>8</v>
      </c>
      <c r="FH9" s="109" t="s">
        <v>8</v>
      </c>
      <c r="FI9" s="315" t="s">
        <v>8</v>
      </c>
      <c r="FJ9" s="109" t="s">
        <v>8</v>
      </c>
      <c r="FK9" s="315" t="s">
        <v>8</v>
      </c>
      <c r="FL9" s="109" t="s">
        <v>8</v>
      </c>
      <c r="FM9" s="315" t="s">
        <v>8</v>
      </c>
      <c r="FN9" s="109" t="s">
        <v>8</v>
      </c>
      <c r="FO9" s="315" t="s">
        <v>8</v>
      </c>
      <c r="FP9" s="109" t="s">
        <v>8</v>
      </c>
      <c r="FQ9" s="315" t="s">
        <v>8</v>
      </c>
      <c r="FR9" s="109" t="s">
        <v>8</v>
      </c>
      <c r="FS9" s="315" t="s">
        <v>8</v>
      </c>
      <c r="FT9" s="109" t="s">
        <v>8</v>
      </c>
      <c r="FU9" s="315" t="s">
        <v>8</v>
      </c>
      <c r="FV9" s="109" t="s">
        <v>8</v>
      </c>
      <c r="FW9" s="315" t="s">
        <v>8</v>
      </c>
      <c r="FX9" s="109" t="s">
        <v>8</v>
      </c>
      <c r="FY9" s="315" t="s">
        <v>8</v>
      </c>
      <c r="FZ9" s="109" t="s">
        <v>8</v>
      </c>
      <c r="GA9" s="315" t="s">
        <v>8</v>
      </c>
      <c r="GB9" s="109" t="s">
        <v>8</v>
      </c>
      <c r="GC9" s="315" t="s">
        <v>8</v>
      </c>
      <c r="GD9" s="109" t="s">
        <v>8</v>
      </c>
      <c r="GE9" s="315" t="s">
        <v>8</v>
      </c>
      <c r="GF9" s="109" t="s">
        <v>8</v>
      </c>
      <c r="GG9" s="315" t="s">
        <v>8</v>
      </c>
      <c r="GH9" s="109" t="s">
        <v>8</v>
      </c>
      <c r="GI9" s="315" t="s">
        <v>8</v>
      </c>
      <c r="GJ9" s="109" t="s">
        <v>8</v>
      </c>
      <c r="GK9" s="315" t="s">
        <v>8</v>
      </c>
      <c r="GL9" s="109" t="s">
        <v>8</v>
      </c>
      <c r="GM9" s="315" t="s">
        <v>8</v>
      </c>
      <c r="GN9" s="109" t="s">
        <v>8</v>
      </c>
      <c r="GO9" s="315" t="s">
        <v>8</v>
      </c>
      <c r="GP9" s="109" t="s">
        <v>8</v>
      </c>
      <c r="GQ9" s="315" t="s">
        <v>8</v>
      </c>
      <c r="GR9" s="109" t="s">
        <v>8</v>
      </c>
      <c r="GS9" s="315" t="s">
        <v>8</v>
      </c>
      <c r="GT9" s="109" t="s">
        <v>8</v>
      </c>
      <c r="GU9" s="315" t="s">
        <v>8</v>
      </c>
      <c r="GV9" s="116" t="s">
        <v>8</v>
      </c>
    </row>
    <row r="10" spans="1:204" x14ac:dyDescent="0.25">
      <c r="A10" s="141">
        <v>42795</v>
      </c>
      <c r="B10" s="453"/>
      <c r="C10" s="315" t="s">
        <v>8</v>
      </c>
      <c r="D10" s="109" t="s">
        <v>8</v>
      </c>
      <c r="E10" s="315" t="s">
        <v>8</v>
      </c>
      <c r="F10" s="109" t="s">
        <v>8</v>
      </c>
      <c r="G10" s="315" t="s">
        <v>8</v>
      </c>
      <c r="H10" s="109" t="s">
        <v>8</v>
      </c>
      <c r="I10" s="315" t="s">
        <v>8</v>
      </c>
      <c r="J10" s="109" t="s">
        <v>8</v>
      </c>
      <c r="K10" s="315" t="s">
        <v>8</v>
      </c>
      <c r="L10" s="109" t="s">
        <v>8</v>
      </c>
      <c r="M10" s="315" t="s">
        <v>8</v>
      </c>
      <c r="N10" s="109" t="s">
        <v>8</v>
      </c>
      <c r="O10" s="315" t="s">
        <v>8</v>
      </c>
      <c r="P10" s="109" t="s">
        <v>8</v>
      </c>
      <c r="Q10" s="315" t="s">
        <v>8</v>
      </c>
      <c r="R10" s="109" t="s">
        <v>8</v>
      </c>
      <c r="S10" s="315" t="s">
        <v>8</v>
      </c>
      <c r="T10" s="109" t="s">
        <v>8</v>
      </c>
      <c r="U10" s="315" t="s">
        <v>8</v>
      </c>
      <c r="V10" s="109" t="s">
        <v>8</v>
      </c>
      <c r="W10" s="315" t="s">
        <v>8</v>
      </c>
      <c r="X10" s="109" t="s">
        <v>8</v>
      </c>
      <c r="Y10" s="315" t="s">
        <v>8</v>
      </c>
      <c r="Z10" s="109" t="s">
        <v>8</v>
      </c>
      <c r="AA10" s="315" t="s">
        <v>8</v>
      </c>
      <c r="AB10" s="109" t="s">
        <v>8</v>
      </c>
      <c r="AC10" s="315" t="s">
        <v>8</v>
      </c>
      <c r="AD10" s="109" t="s">
        <v>8</v>
      </c>
      <c r="AE10" s="315" t="s">
        <v>8</v>
      </c>
      <c r="AF10" s="109" t="s">
        <v>8</v>
      </c>
      <c r="AG10" s="315" t="s">
        <v>8</v>
      </c>
      <c r="AH10" s="109" t="s">
        <v>8</v>
      </c>
      <c r="AI10" s="315" t="s">
        <v>8</v>
      </c>
      <c r="AJ10" s="109" t="s">
        <v>8</v>
      </c>
      <c r="AK10" s="315" t="s">
        <v>8</v>
      </c>
      <c r="AL10" s="109" t="s">
        <v>8</v>
      </c>
      <c r="AM10" s="315" t="s">
        <v>8</v>
      </c>
      <c r="AN10" s="109" t="s">
        <v>8</v>
      </c>
      <c r="AO10" s="315" t="s">
        <v>8</v>
      </c>
      <c r="AP10" s="109" t="s">
        <v>8</v>
      </c>
      <c r="AQ10" s="315" t="s">
        <v>8</v>
      </c>
      <c r="AR10" s="109" t="s">
        <v>8</v>
      </c>
      <c r="AS10" s="315" t="s">
        <v>8</v>
      </c>
      <c r="AT10" s="109" t="s">
        <v>8</v>
      </c>
      <c r="AU10" s="315" t="s">
        <v>8</v>
      </c>
      <c r="AV10" s="109" t="s">
        <v>8</v>
      </c>
      <c r="AW10" s="315" t="s">
        <v>8</v>
      </c>
      <c r="AX10" s="109" t="s">
        <v>8</v>
      </c>
      <c r="AY10" s="315" t="s">
        <v>8</v>
      </c>
      <c r="AZ10" s="109" t="s">
        <v>8</v>
      </c>
      <c r="BA10" s="315" t="s">
        <v>8</v>
      </c>
      <c r="BB10" s="109" t="s">
        <v>8</v>
      </c>
      <c r="BC10" s="315" t="s">
        <v>8</v>
      </c>
      <c r="BD10" s="109" t="s">
        <v>8</v>
      </c>
      <c r="BE10" s="315" t="s">
        <v>8</v>
      </c>
      <c r="BF10" s="109" t="s">
        <v>8</v>
      </c>
      <c r="BG10" s="315" t="s">
        <v>8</v>
      </c>
      <c r="BH10" s="109" t="s">
        <v>8</v>
      </c>
      <c r="BI10" s="315" t="s">
        <v>8</v>
      </c>
      <c r="BJ10" s="109" t="s">
        <v>8</v>
      </c>
      <c r="BK10" s="315" t="s">
        <v>8</v>
      </c>
      <c r="BL10" s="109" t="s">
        <v>8</v>
      </c>
      <c r="BM10" s="315" t="s">
        <v>8</v>
      </c>
      <c r="BN10" s="109" t="s">
        <v>8</v>
      </c>
      <c r="BO10" s="315" t="s">
        <v>8</v>
      </c>
      <c r="BP10" s="109" t="s">
        <v>8</v>
      </c>
      <c r="BQ10" s="315" t="s">
        <v>8</v>
      </c>
      <c r="BR10" s="109" t="s">
        <v>8</v>
      </c>
      <c r="BS10" s="315" t="s">
        <v>8</v>
      </c>
      <c r="BT10" s="109" t="s">
        <v>8</v>
      </c>
      <c r="BU10" s="315" t="s">
        <v>8</v>
      </c>
      <c r="BV10" s="109" t="s">
        <v>8</v>
      </c>
      <c r="BW10" s="315" t="s">
        <v>8</v>
      </c>
      <c r="BX10" s="109" t="s">
        <v>8</v>
      </c>
      <c r="BY10" s="315" t="s">
        <v>8</v>
      </c>
      <c r="BZ10" s="109" t="s">
        <v>8</v>
      </c>
      <c r="CA10" s="315" t="s">
        <v>8</v>
      </c>
      <c r="CB10" s="109" t="s">
        <v>8</v>
      </c>
      <c r="CC10" s="315" t="s">
        <v>8</v>
      </c>
      <c r="CD10" s="109" t="s">
        <v>8</v>
      </c>
      <c r="CE10" s="315" t="s">
        <v>8</v>
      </c>
      <c r="CF10" s="109" t="s">
        <v>8</v>
      </c>
      <c r="CG10" s="315" t="s">
        <v>8</v>
      </c>
      <c r="CH10" s="109" t="s">
        <v>8</v>
      </c>
      <c r="CI10" s="315" t="s">
        <v>8</v>
      </c>
      <c r="CJ10" s="109" t="s">
        <v>8</v>
      </c>
      <c r="CK10" s="315" t="s">
        <v>8</v>
      </c>
      <c r="CL10" s="109" t="s">
        <v>8</v>
      </c>
      <c r="CM10" s="315" t="s">
        <v>8</v>
      </c>
      <c r="CN10" s="109" t="s">
        <v>8</v>
      </c>
      <c r="CO10" s="315" t="s">
        <v>8</v>
      </c>
      <c r="CP10" s="109" t="s">
        <v>8</v>
      </c>
      <c r="CQ10" s="315" t="s">
        <v>8</v>
      </c>
      <c r="CR10" s="109" t="s">
        <v>8</v>
      </c>
      <c r="CS10" s="315" t="s">
        <v>8</v>
      </c>
      <c r="CT10" s="109" t="s">
        <v>8</v>
      </c>
      <c r="CU10" s="315" t="s">
        <v>8</v>
      </c>
      <c r="CV10" s="109" t="s">
        <v>8</v>
      </c>
      <c r="CW10" s="315" t="s">
        <v>8</v>
      </c>
      <c r="CX10" s="109" t="s">
        <v>8</v>
      </c>
      <c r="CY10" s="315" t="s">
        <v>8</v>
      </c>
      <c r="CZ10" s="109" t="s">
        <v>8</v>
      </c>
      <c r="DA10" s="315" t="s">
        <v>8</v>
      </c>
      <c r="DB10" s="109" t="s">
        <v>8</v>
      </c>
      <c r="DC10" s="315" t="s">
        <v>8</v>
      </c>
      <c r="DD10" s="109" t="s">
        <v>8</v>
      </c>
      <c r="DE10" s="315" t="s">
        <v>8</v>
      </c>
      <c r="DF10" s="109" t="s">
        <v>8</v>
      </c>
      <c r="DG10" s="315" t="s">
        <v>8</v>
      </c>
      <c r="DH10" s="109" t="s">
        <v>8</v>
      </c>
      <c r="DI10" s="315" t="s">
        <v>8</v>
      </c>
      <c r="DJ10" s="109" t="s">
        <v>8</v>
      </c>
      <c r="DK10" s="315" t="s">
        <v>8</v>
      </c>
      <c r="DL10" s="109" t="s">
        <v>8</v>
      </c>
      <c r="DM10" s="315" t="s">
        <v>8</v>
      </c>
      <c r="DN10" s="109" t="s">
        <v>8</v>
      </c>
      <c r="DO10" s="315" t="s">
        <v>8</v>
      </c>
      <c r="DP10" s="109" t="s">
        <v>8</v>
      </c>
      <c r="DQ10" s="315" t="s">
        <v>8</v>
      </c>
      <c r="DR10" s="109" t="s">
        <v>8</v>
      </c>
      <c r="DS10" s="315" t="s">
        <v>8</v>
      </c>
      <c r="DT10" s="109" t="s">
        <v>8</v>
      </c>
      <c r="DU10" s="315" t="s">
        <v>8</v>
      </c>
      <c r="DV10" s="109" t="s">
        <v>8</v>
      </c>
      <c r="DW10" s="315" t="s">
        <v>8</v>
      </c>
      <c r="DX10" s="109" t="s">
        <v>8</v>
      </c>
      <c r="DY10" s="315" t="s">
        <v>8</v>
      </c>
      <c r="DZ10" s="109" t="s">
        <v>8</v>
      </c>
      <c r="EA10" s="315" t="s">
        <v>8</v>
      </c>
      <c r="EB10" s="109" t="s">
        <v>8</v>
      </c>
      <c r="EC10" s="315" t="s">
        <v>8</v>
      </c>
      <c r="ED10" s="109" t="s">
        <v>8</v>
      </c>
      <c r="EE10" s="315" t="s">
        <v>8</v>
      </c>
      <c r="EF10" s="109" t="s">
        <v>8</v>
      </c>
      <c r="EG10" s="315" t="s">
        <v>8</v>
      </c>
      <c r="EH10" s="109" t="s">
        <v>8</v>
      </c>
      <c r="EI10" s="315" t="s">
        <v>8</v>
      </c>
      <c r="EJ10" s="109" t="s">
        <v>8</v>
      </c>
      <c r="EK10" s="315" t="s">
        <v>8</v>
      </c>
      <c r="EL10" s="109" t="s">
        <v>8</v>
      </c>
      <c r="EM10" s="315" t="s">
        <v>8</v>
      </c>
      <c r="EN10" s="109" t="s">
        <v>8</v>
      </c>
      <c r="EO10" s="315" t="s">
        <v>8</v>
      </c>
      <c r="EP10" s="109" t="s">
        <v>8</v>
      </c>
      <c r="EQ10" s="315" t="s">
        <v>8</v>
      </c>
      <c r="ER10" s="109" t="s">
        <v>8</v>
      </c>
      <c r="ES10" s="315" t="s">
        <v>8</v>
      </c>
      <c r="ET10" s="109" t="s">
        <v>8</v>
      </c>
      <c r="EU10" s="315" t="s">
        <v>8</v>
      </c>
      <c r="EV10" s="109" t="s">
        <v>8</v>
      </c>
      <c r="EW10" s="315" t="s">
        <v>8</v>
      </c>
      <c r="EX10" s="109" t="s">
        <v>8</v>
      </c>
      <c r="EY10" s="315" t="s">
        <v>8</v>
      </c>
      <c r="EZ10" s="109" t="s">
        <v>8</v>
      </c>
      <c r="FA10" s="315" t="s">
        <v>8</v>
      </c>
      <c r="FB10" s="109" t="s">
        <v>8</v>
      </c>
      <c r="FC10" s="315" t="s">
        <v>8</v>
      </c>
      <c r="FD10" s="109" t="s">
        <v>8</v>
      </c>
      <c r="FE10" s="315" t="s">
        <v>8</v>
      </c>
      <c r="FF10" s="109" t="s">
        <v>8</v>
      </c>
      <c r="FG10" s="315" t="s">
        <v>8</v>
      </c>
      <c r="FH10" s="109" t="s">
        <v>8</v>
      </c>
      <c r="FI10" s="315" t="s">
        <v>8</v>
      </c>
      <c r="FJ10" s="109" t="s">
        <v>8</v>
      </c>
      <c r="FK10" s="315" t="s">
        <v>8</v>
      </c>
      <c r="FL10" s="109" t="s">
        <v>8</v>
      </c>
      <c r="FM10" s="315" t="s">
        <v>8</v>
      </c>
      <c r="FN10" s="109" t="s">
        <v>8</v>
      </c>
      <c r="FO10" s="315" t="s">
        <v>8</v>
      </c>
      <c r="FP10" s="109" t="s">
        <v>8</v>
      </c>
      <c r="FQ10" s="315" t="s">
        <v>8</v>
      </c>
      <c r="FR10" s="109" t="s">
        <v>8</v>
      </c>
      <c r="FS10" s="315" t="s">
        <v>8</v>
      </c>
      <c r="FT10" s="109" t="s">
        <v>8</v>
      </c>
      <c r="FU10" s="315" t="s">
        <v>8</v>
      </c>
      <c r="FV10" s="109" t="s">
        <v>8</v>
      </c>
      <c r="FW10" s="315" t="s">
        <v>8</v>
      </c>
      <c r="FX10" s="109" t="s">
        <v>8</v>
      </c>
      <c r="FY10" s="315" t="s">
        <v>8</v>
      </c>
      <c r="FZ10" s="109" t="s">
        <v>8</v>
      </c>
      <c r="GA10" s="315" t="s">
        <v>8</v>
      </c>
      <c r="GB10" s="109" t="s">
        <v>8</v>
      </c>
      <c r="GC10" s="315" t="s">
        <v>8</v>
      </c>
      <c r="GD10" s="109" t="s">
        <v>8</v>
      </c>
      <c r="GE10" s="315" t="s">
        <v>8</v>
      </c>
      <c r="GF10" s="109" t="s">
        <v>8</v>
      </c>
      <c r="GG10" s="315" t="s">
        <v>8</v>
      </c>
      <c r="GH10" s="109" t="s">
        <v>8</v>
      </c>
      <c r="GI10" s="315" t="s">
        <v>8</v>
      </c>
      <c r="GJ10" s="109" t="s">
        <v>8</v>
      </c>
      <c r="GK10" s="315" t="s">
        <v>8</v>
      </c>
      <c r="GL10" s="109" t="s">
        <v>8</v>
      </c>
      <c r="GM10" s="315" t="s">
        <v>8</v>
      </c>
      <c r="GN10" s="109" t="s">
        <v>8</v>
      </c>
      <c r="GO10" s="315" t="s">
        <v>8</v>
      </c>
      <c r="GP10" s="109" t="s">
        <v>8</v>
      </c>
      <c r="GQ10" s="315" t="s">
        <v>8</v>
      </c>
      <c r="GR10" s="109" t="s">
        <v>8</v>
      </c>
      <c r="GS10" s="315" t="s">
        <v>8</v>
      </c>
      <c r="GT10" s="109" t="s">
        <v>8</v>
      </c>
      <c r="GU10" s="315" t="s">
        <v>8</v>
      </c>
      <c r="GV10" s="116" t="s">
        <v>8</v>
      </c>
    </row>
    <row r="11" spans="1:204" x14ac:dyDescent="0.25">
      <c r="A11" s="141">
        <v>42826</v>
      </c>
      <c r="B11" s="453"/>
      <c r="C11" s="315" t="s">
        <v>8</v>
      </c>
      <c r="D11" s="109" t="s">
        <v>8</v>
      </c>
      <c r="E11" s="315" t="s">
        <v>8</v>
      </c>
      <c r="F11" s="109" t="s">
        <v>8</v>
      </c>
      <c r="G11" s="315" t="s">
        <v>8</v>
      </c>
      <c r="H11" s="109" t="s">
        <v>8</v>
      </c>
      <c r="I11" s="315" t="s">
        <v>8</v>
      </c>
      <c r="J11" s="109" t="s">
        <v>8</v>
      </c>
      <c r="K11" s="315" t="s">
        <v>8</v>
      </c>
      <c r="L11" s="109" t="s">
        <v>8</v>
      </c>
      <c r="M11" s="315" t="s">
        <v>8</v>
      </c>
      <c r="N11" s="109" t="s">
        <v>8</v>
      </c>
      <c r="O11" s="315" t="s">
        <v>8</v>
      </c>
      <c r="P11" s="109" t="s">
        <v>8</v>
      </c>
      <c r="Q11" s="315" t="s">
        <v>8</v>
      </c>
      <c r="R11" s="109" t="s">
        <v>8</v>
      </c>
      <c r="S11" s="315" t="s">
        <v>8</v>
      </c>
      <c r="T11" s="109" t="s">
        <v>8</v>
      </c>
      <c r="U11" s="315" t="s">
        <v>8</v>
      </c>
      <c r="V11" s="109" t="s">
        <v>8</v>
      </c>
      <c r="W11" s="315" t="s">
        <v>8</v>
      </c>
      <c r="X11" s="109" t="s">
        <v>8</v>
      </c>
      <c r="Y11" s="315" t="s">
        <v>8</v>
      </c>
      <c r="Z11" s="109" t="s">
        <v>8</v>
      </c>
      <c r="AA11" s="315" t="s">
        <v>8</v>
      </c>
      <c r="AB11" s="109" t="s">
        <v>8</v>
      </c>
      <c r="AC11" s="315" t="s">
        <v>8</v>
      </c>
      <c r="AD11" s="109" t="s">
        <v>8</v>
      </c>
      <c r="AE11" s="315" t="s">
        <v>8</v>
      </c>
      <c r="AF11" s="109" t="s">
        <v>8</v>
      </c>
      <c r="AG11" s="315" t="s">
        <v>8</v>
      </c>
      <c r="AH11" s="109" t="s">
        <v>8</v>
      </c>
      <c r="AI11" s="315" t="s">
        <v>8</v>
      </c>
      <c r="AJ11" s="109" t="s">
        <v>8</v>
      </c>
      <c r="AK11" s="315" t="s">
        <v>8</v>
      </c>
      <c r="AL11" s="109" t="s">
        <v>8</v>
      </c>
      <c r="AM11" s="315" t="s">
        <v>8</v>
      </c>
      <c r="AN11" s="109" t="s">
        <v>8</v>
      </c>
      <c r="AO11" s="315" t="s">
        <v>8</v>
      </c>
      <c r="AP11" s="109" t="s">
        <v>8</v>
      </c>
      <c r="AQ11" s="315" t="s">
        <v>8</v>
      </c>
      <c r="AR11" s="109" t="s">
        <v>8</v>
      </c>
      <c r="AS11" s="315" t="s">
        <v>8</v>
      </c>
      <c r="AT11" s="109" t="s">
        <v>8</v>
      </c>
      <c r="AU11" s="315" t="s">
        <v>8</v>
      </c>
      <c r="AV11" s="109" t="s">
        <v>8</v>
      </c>
      <c r="AW11" s="315" t="s">
        <v>8</v>
      </c>
      <c r="AX11" s="109" t="s">
        <v>8</v>
      </c>
      <c r="AY11" s="315" t="s">
        <v>8</v>
      </c>
      <c r="AZ11" s="109" t="s">
        <v>8</v>
      </c>
      <c r="BA11" s="315" t="s">
        <v>8</v>
      </c>
      <c r="BB11" s="109" t="s">
        <v>8</v>
      </c>
      <c r="BC11" s="315" t="s">
        <v>8</v>
      </c>
      <c r="BD11" s="109" t="s">
        <v>8</v>
      </c>
      <c r="BE11" s="315" t="s">
        <v>8</v>
      </c>
      <c r="BF11" s="109" t="s">
        <v>8</v>
      </c>
      <c r="BG11" s="315" t="s">
        <v>8</v>
      </c>
      <c r="BH11" s="109" t="s">
        <v>8</v>
      </c>
      <c r="BI11" s="315" t="s">
        <v>8</v>
      </c>
      <c r="BJ11" s="109" t="s">
        <v>8</v>
      </c>
      <c r="BK11" s="315" t="s">
        <v>8</v>
      </c>
      <c r="BL11" s="109" t="s">
        <v>8</v>
      </c>
      <c r="BM11" s="315" t="s">
        <v>8</v>
      </c>
      <c r="BN11" s="109" t="s">
        <v>8</v>
      </c>
      <c r="BO11" s="315" t="s">
        <v>8</v>
      </c>
      <c r="BP11" s="109" t="s">
        <v>8</v>
      </c>
      <c r="BQ11" s="315" t="s">
        <v>8</v>
      </c>
      <c r="BR11" s="109" t="s">
        <v>8</v>
      </c>
      <c r="BS11" s="315" t="s">
        <v>8</v>
      </c>
      <c r="BT11" s="109" t="s">
        <v>8</v>
      </c>
      <c r="BU11" s="315" t="s">
        <v>8</v>
      </c>
      <c r="BV11" s="109" t="s">
        <v>8</v>
      </c>
      <c r="BW11" s="315" t="s">
        <v>8</v>
      </c>
      <c r="BX11" s="109" t="s">
        <v>8</v>
      </c>
      <c r="BY11" s="315" t="s">
        <v>8</v>
      </c>
      <c r="BZ11" s="109" t="s">
        <v>8</v>
      </c>
      <c r="CA11" s="315" t="s">
        <v>8</v>
      </c>
      <c r="CB11" s="109" t="s">
        <v>8</v>
      </c>
      <c r="CC11" s="315" t="s">
        <v>8</v>
      </c>
      <c r="CD11" s="109" t="s">
        <v>8</v>
      </c>
      <c r="CE11" s="315" t="s">
        <v>8</v>
      </c>
      <c r="CF11" s="109" t="s">
        <v>8</v>
      </c>
      <c r="CG11" s="315" t="s">
        <v>8</v>
      </c>
      <c r="CH11" s="109" t="s">
        <v>8</v>
      </c>
      <c r="CI11" s="315" t="s">
        <v>8</v>
      </c>
      <c r="CJ11" s="109" t="s">
        <v>8</v>
      </c>
      <c r="CK11" s="315" t="s">
        <v>8</v>
      </c>
      <c r="CL11" s="109" t="s">
        <v>8</v>
      </c>
      <c r="CM11" s="315" t="s">
        <v>8</v>
      </c>
      <c r="CN11" s="109" t="s">
        <v>8</v>
      </c>
      <c r="CO11" s="315" t="s">
        <v>8</v>
      </c>
      <c r="CP11" s="109" t="s">
        <v>8</v>
      </c>
      <c r="CQ11" s="315" t="s">
        <v>8</v>
      </c>
      <c r="CR11" s="109" t="s">
        <v>8</v>
      </c>
      <c r="CS11" s="315" t="s">
        <v>8</v>
      </c>
      <c r="CT11" s="109" t="s">
        <v>8</v>
      </c>
      <c r="CU11" s="315" t="s">
        <v>8</v>
      </c>
      <c r="CV11" s="109" t="s">
        <v>8</v>
      </c>
      <c r="CW11" s="315" t="s">
        <v>8</v>
      </c>
      <c r="CX11" s="109" t="s">
        <v>8</v>
      </c>
      <c r="CY11" s="315" t="s">
        <v>8</v>
      </c>
      <c r="CZ11" s="109" t="s">
        <v>8</v>
      </c>
      <c r="DA11" s="315" t="s">
        <v>8</v>
      </c>
      <c r="DB11" s="109" t="s">
        <v>8</v>
      </c>
      <c r="DC11" s="315" t="s">
        <v>8</v>
      </c>
      <c r="DD11" s="109" t="s">
        <v>8</v>
      </c>
      <c r="DE11" s="315" t="s">
        <v>8</v>
      </c>
      <c r="DF11" s="109" t="s">
        <v>8</v>
      </c>
      <c r="DG11" s="315" t="s">
        <v>8</v>
      </c>
      <c r="DH11" s="109" t="s">
        <v>8</v>
      </c>
      <c r="DI11" s="315" t="s">
        <v>8</v>
      </c>
      <c r="DJ11" s="109" t="s">
        <v>8</v>
      </c>
      <c r="DK11" s="315" t="s">
        <v>8</v>
      </c>
      <c r="DL11" s="109" t="s">
        <v>8</v>
      </c>
      <c r="DM11" s="315" t="s">
        <v>8</v>
      </c>
      <c r="DN11" s="109" t="s">
        <v>8</v>
      </c>
      <c r="DO11" s="315" t="s">
        <v>8</v>
      </c>
      <c r="DP11" s="109" t="s">
        <v>8</v>
      </c>
      <c r="DQ11" s="315" t="s">
        <v>8</v>
      </c>
      <c r="DR11" s="109" t="s">
        <v>8</v>
      </c>
      <c r="DS11" s="315" t="s">
        <v>8</v>
      </c>
      <c r="DT11" s="109" t="s">
        <v>8</v>
      </c>
      <c r="DU11" s="315" t="s">
        <v>8</v>
      </c>
      <c r="DV11" s="109" t="s">
        <v>8</v>
      </c>
      <c r="DW11" s="315" t="s">
        <v>8</v>
      </c>
      <c r="DX11" s="109" t="s">
        <v>8</v>
      </c>
      <c r="DY11" s="315" t="s">
        <v>8</v>
      </c>
      <c r="DZ11" s="109" t="s">
        <v>8</v>
      </c>
      <c r="EA11" s="315" t="s">
        <v>8</v>
      </c>
      <c r="EB11" s="109" t="s">
        <v>8</v>
      </c>
      <c r="EC11" s="315" t="s">
        <v>8</v>
      </c>
      <c r="ED11" s="109" t="s">
        <v>8</v>
      </c>
      <c r="EE11" s="315" t="s">
        <v>8</v>
      </c>
      <c r="EF11" s="109" t="s">
        <v>8</v>
      </c>
      <c r="EG11" s="315" t="s">
        <v>8</v>
      </c>
      <c r="EH11" s="109" t="s">
        <v>8</v>
      </c>
      <c r="EI11" s="315" t="s">
        <v>8</v>
      </c>
      <c r="EJ11" s="109" t="s">
        <v>8</v>
      </c>
      <c r="EK11" s="315" t="s">
        <v>8</v>
      </c>
      <c r="EL11" s="109" t="s">
        <v>8</v>
      </c>
      <c r="EM11" s="315" t="s">
        <v>8</v>
      </c>
      <c r="EN11" s="109" t="s">
        <v>8</v>
      </c>
      <c r="EO11" s="315" t="s">
        <v>8</v>
      </c>
      <c r="EP11" s="109" t="s">
        <v>8</v>
      </c>
      <c r="EQ11" s="315" t="s">
        <v>8</v>
      </c>
      <c r="ER11" s="109" t="s">
        <v>8</v>
      </c>
      <c r="ES11" s="315" t="s">
        <v>8</v>
      </c>
      <c r="ET11" s="109" t="s">
        <v>8</v>
      </c>
      <c r="EU11" s="315" t="s">
        <v>8</v>
      </c>
      <c r="EV11" s="109" t="s">
        <v>8</v>
      </c>
      <c r="EW11" s="315" t="s">
        <v>8</v>
      </c>
      <c r="EX11" s="109" t="s">
        <v>8</v>
      </c>
      <c r="EY11" s="315" t="s">
        <v>8</v>
      </c>
      <c r="EZ11" s="109" t="s">
        <v>8</v>
      </c>
      <c r="FA11" s="315" t="s">
        <v>8</v>
      </c>
      <c r="FB11" s="109" t="s">
        <v>8</v>
      </c>
      <c r="FC11" s="315" t="s">
        <v>8</v>
      </c>
      <c r="FD11" s="109" t="s">
        <v>8</v>
      </c>
      <c r="FE11" s="315" t="s">
        <v>8</v>
      </c>
      <c r="FF11" s="109" t="s">
        <v>8</v>
      </c>
      <c r="FG11" s="315" t="s">
        <v>8</v>
      </c>
      <c r="FH11" s="109" t="s">
        <v>8</v>
      </c>
      <c r="FI11" s="315" t="s">
        <v>8</v>
      </c>
      <c r="FJ11" s="109" t="s">
        <v>8</v>
      </c>
      <c r="FK11" s="315" t="s">
        <v>8</v>
      </c>
      <c r="FL11" s="109" t="s">
        <v>8</v>
      </c>
      <c r="FM11" s="315" t="s">
        <v>8</v>
      </c>
      <c r="FN11" s="109" t="s">
        <v>8</v>
      </c>
      <c r="FO11" s="315" t="s">
        <v>8</v>
      </c>
      <c r="FP11" s="109" t="s">
        <v>8</v>
      </c>
      <c r="FQ11" s="315" t="s">
        <v>8</v>
      </c>
      <c r="FR11" s="109" t="s">
        <v>8</v>
      </c>
      <c r="FS11" s="315" t="s">
        <v>8</v>
      </c>
      <c r="FT11" s="109" t="s">
        <v>8</v>
      </c>
      <c r="FU11" s="315" t="s">
        <v>8</v>
      </c>
      <c r="FV11" s="109" t="s">
        <v>8</v>
      </c>
      <c r="FW11" s="315" t="s">
        <v>8</v>
      </c>
      <c r="FX11" s="109" t="s">
        <v>8</v>
      </c>
      <c r="FY11" s="315" t="s">
        <v>8</v>
      </c>
      <c r="FZ11" s="109" t="s">
        <v>8</v>
      </c>
      <c r="GA11" s="315" t="s">
        <v>8</v>
      </c>
      <c r="GB11" s="109" t="s">
        <v>8</v>
      </c>
      <c r="GC11" s="315" t="s">
        <v>8</v>
      </c>
      <c r="GD11" s="109" t="s">
        <v>8</v>
      </c>
      <c r="GE11" s="315" t="s">
        <v>8</v>
      </c>
      <c r="GF11" s="109" t="s">
        <v>8</v>
      </c>
      <c r="GG11" s="315" t="s">
        <v>8</v>
      </c>
      <c r="GH11" s="109" t="s">
        <v>8</v>
      </c>
      <c r="GI11" s="315" t="s">
        <v>8</v>
      </c>
      <c r="GJ11" s="109" t="s">
        <v>8</v>
      </c>
      <c r="GK11" s="315" t="s">
        <v>8</v>
      </c>
      <c r="GL11" s="109" t="s">
        <v>8</v>
      </c>
      <c r="GM11" s="315" t="s">
        <v>8</v>
      </c>
      <c r="GN11" s="109" t="s">
        <v>8</v>
      </c>
      <c r="GO11" s="315" t="s">
        <v>8</v>
      </c>
      <c r="GP11" s="109" t="s">
        <v>8</v>
      </c>
      <c r="GQ11" s="315" t="s">
        <v>8</v>
      </c>
      <c r="GR11" s="109" t="s">
        <v>8</v>
      </c>
      <c r="GS11" s="315" t="s">
        <v>8</v>
      </c>
      <c r="GT11" s="109" t="s">
        <v>8</v>
      </c>
      <c r="GU11" s="315" t="s">
        <v>8</v>
      </c>
      <c r="GV11" s="116" t="s">
        <v>8</v>
      </c>
    </row>
    <row r="12" spans="1:204" x14ac:dyDescent="0.25">
      <c r="A12" s="141">
        <v>42856</v>
      </c>
      <c r="B12" s="453"/>
      <c r="C12" s="315" t="s">
        <v>8</v>
      </c>
      <c r="D12" s="109" t="s">
        <v>8</v>
      </c>
      <c r="E12" s="315" t="s">
        <v>8</v>
      </c>
      <c r="F12" s="109" t="s">
        <v>8</v>
      </c>
      <c r="G12" s="315" t="s">
        <v>8</v>
      </c>
      <c r="H12" s="109" t="s">
        <v>8</v>
      </c>
      <c r="I12" s="315" t="s">
        <v>8</v>
      </c>
      <c r="J12" s="109" t="s">
        <v>8</v>
      </c>
      <c r="K12" s="315" t="s">
        <v>8</v>
      </c>
      <c r="L12" s="109" t="s">
        <v>8</v>
      </c>
      <c r="M12" s="315" t="s">
        <v>8</v>
      </c>
      <c r="N12" s="109" t="s">
        <v>8</v>
      </c>
      <c r="O12" s="315" t="s">
        <v>8</v>
      </c>
      <c r="P12" s="109" t="s">
        <v>8</v>
      </c>
      <c r="Q12" s="315" t="s">
        <v>8</v>
      </c>
      <c r="R12" s="109" t="s">
        <v>8</v>
      </c>
      <c r="S12" s="315" t="s">
        <v>8</v>
      </c>
      <c r="T12" s="109" t="s">
        <v>8</v>
      </c>
      <c r="U12" s="315" t="s">
        <v>8</v>
      </c>
      <c r="V12" s="109" t="s">
        <v>8</v>
      </c>
      <c r="W12" s="315" t="s">
        <v>8</v>
      </c>
      <c r="X12" s="109" t="s">
        <v>8</v>
      </c>
      <c r="Y12" s="315" t="s">
        <v>8</v>
      </c>
      <c r="Z12" s="109" t="s">
        <v>8</v>
      </c>
      <c r="AA12" s="315" t="s">
        <v>8</v>
      </c>
      <c r="AB12" s="109" t="s">
        <v>8</v>
      </c>
      <c r="AC12" s="315" t="s">
        <v>8</v>
      </c>
      <c r="AD12" s="109" t="s">
        <v>8</v>
      </c>
      <c r="AE12" s="315" t="s">
        <v>8</v>
      </c>
      <c r="AF12" s="109" t="s">
        <v>8</v>
      </c>
      <c r="AG12" s="315" t="s">
        <v>8</v>
      </c>
      <c r="AH12" s="109" t="s">
        <v>8</v>
      </c>
      <c r="AI12" s="315" t="s">
        <v>8</v>
      </c>
      <c r="AJ12" s="109" t="s">
        <v>8</v>
      </c>
      <c r="AK12" s="315" t="s">
        <v>8</v>
      </c>
      <c r="AL12" s="109" t="s">
        <v>8</v>
      </c>
      <c r="AM12" s="315" t="s">
        <v>8</v>
      </c>
      <c r="AN12" s="109" t="s">
        <v>8</v>
      </c>
      <c r="AO12" s="315" t="s">
        <v>8</v>
      </c>
      <c r="AP12" s="109" t="s">
        <v>8</v>
      </c>
      <c r="AQ12" s="315" t="s">
        <v>8</v>
      </c>
      <c r="AR12" s="109" t="s">
        <v>8</v>
      </c>
      <c r="AS12" s="315" t="s">
        <v>8</v>
      </c>
      <c r="AT12" s="109" t="s">
        <v>8</v>
      </c>
      <c r="AU12" s="315" t="s">
        <v>8</v>
      </c>
      <c r="AV12" s="109" t="s">
        <v>8</v>
      </c>
      <c r="AW12" s="315" t="s">
        <v>8</v>
      </c>
      <c r="AX12" s="109" t="s">
        <v>8</v>
      </c>
      <c r="AY12" s="315" t="s">
        <v>8</v>
      </c>
      <c r="AZ12" s="109" t="s">
        <v>8</v>
      </c>
      <c r="BA12" s="315" t="s">
        <v>8</v>
      </c>
      <c r="BB12" s="109" t="s">
        <v>8</v>
      </c>
      <c r="BC12" s="315" t="s">
        <v>8</v>
      </c>
      <c r="BD12" s="109" t="s">
        <v>8</v>
      </c>
      <c r="BE12" s="315" t="s">
        <v>8</v>
      </c>
      <c r="BF12" s="109" t="s">
        <v>8</v>
      </c>
      <c r="BG12" s="315" t="s">
        <v>8</v>
      </c>
      <c r="BH12" s="109" t="s">
        <v>8</v>
      </c>
      <c r="BI12" s="315" t="s">
        <v>8</v>
      </c>
      <c r="BJ12" s="109" t="s">
        <v>8</v>
      </c>
      <c r="BK12" s="315" t="s">
        <v>8</v>
      </c>
      <c r="BL12" s="109" t="s">
        <v>8</v>
      </c>
      <c r="BM12" s="315" t="s">
        <v>8</v>
      </c>
      <c r="BN12" s="109" t="s">
        <v>8</v>
      </c>
      <c r="BO12" s="315" t="s">
        <v>8</v>
      </c>
      <c r="BP12" s="109" t="s">
        <v>8</v>
      </c>
      <c r="BQ12" s="315" t="s">
        <v>8</v>
      </c>
      <c r="BR12" s="109" t="s">
        <v>8</v>
      </c>
      <c r="BS12" s="315" t="s">
        <v>8</v>
      </c>
      <c r="BT12" s="109" t="s">
        <v>8</v>
      </c>
      <c r="BU12" s="315" t="s">
        <v>8</v>
      </c>
      <c r="BV12" s="109" t="s">
        <v>8</v>
      </c>
      <c r="BW12" s="315" t="s">
        <v>8</v>
      </c>
      <c r="BX12" s="109" t="s">
        <v>8</v>
      </c>
      <c r="BY12" s="315" t="s">
        <v>8</v>
      </c>
      <c r="BZ12" s="109" t="s">
        <v>8</v>
      </c>
      <c r="CA12" s="315" t="s">
        <v>8</v>
      </c>
      <c r="CB12" s="109" t="s">
        <v>8</v>
      </c>
      <c r="CC12" s="315" t="s">
        <v>8</v>
      </c>
      <c r="CD12" s="109" t="s">
        <v>8</v>
      </c>
      <c r="CE12" s="315" t="s">
        <v>8</v>
      </c>
      <c r="CF12" s="109" t="s">
        <v>8</v>
      </c>
      <c r="CG12" s="315" t="s">
        <v>8</v>
      </c>
      <c r="CH12" s="109" t="s">
        <v>8</v>
      </c>
      <c r="CI12" s="315" t="s">
        <v>8</v>
      </c>
      <c r="CJ12" s="109" t="s">
        <v>8</v>
      </c>
      <c r="CK12" s="315" t="s">
        <v>8</v>
      </c>
      <c r="CL12" s="109" t="s">
        <v>8</v>
      </c>
      <c r="CM12" s="315" t="s">
        <v>8</v>
      </c>
      <c r="CN12" s="109" t="s">
        <v>8</v>
      </c>
      <c r="CO12" s="315" t="s">
        <v>8</v>
      </c>
      <c r="CP12" s="109" t="s">
        <v>8</v>
      </c>
      <c r="CQ12" s="315" t="s">
        <v>8</v>
      </c>
      <c r="CR12" s="109" t="s">
        <v>8</v>
      </c>
      <c r="CS12" s="315" t="s">
        <v>8</v>
      </c>
      <c r="CT12" s="109" t="s">
        <v>8</v>
      </c>
      <c r="CU12" s="315" t="s">
        <v>8</v>
      </c>
      <c r="CV12" s="109" t="s">
        <v>8</v>
      </c>
      <c r="CW12" s="315" t="s">
        <v>8</v>
      </c>
      <c r="CX12" s="109" t="s">
        <v>8</v>
      </c>
      <c r="CY12" s="315" t="s">
        <v>8</v>
      </c>
      <c r="CZ12" s="109" t="s">
        <v>8</v>
      </c>
      <c r="DA12" s="315" t="s">
        <v>8</v>
      </c>
      <c r="DB12" s="109" t="s">
        <v>8</v>
      </c>
      <c r="DC12" s="315" t="s">
        <v>8</v>
      </c>
      <c r="DD12" s="109" t="s">
        <v>8</v>
      </c>
      <c r="DE12" s="315" t="s">
        <v>8</v>
      </c>
      <c r="DF12" s="109" t="s">
        <v>8</v>
      </c>
      <c r="DG12" s="315" t="s">
        <v>8</v>
      </c>
      <c r="DH12" s="109" t="s">
        <v>8</v>
      </c>
      <c r="DI12" s="315" t="s">
        <v>8</v>
      </c>
      <c r="DJ12" s="109" t="s">
        <v>8</v>
      </c>
      <c r="DK12" s="315" t="s">
        <v>8</v>
      </c>
      <c r="DL12" s="109" t="s">
        <v>8</v>
      </c>
      <c r="DM12" s="315" t="s">
        <v>8</v>
      </c>
      <c r="DN12" s="109" t="s">
        <v>8</v>
      </c>
      <c r="DO12" s="315" t="s">
        <v>8</v>
      </c>
      <c r="DP12" s="109" t="s">
        <v>8</v>
      </c>
      <c r="DQ12" s="315" t="s">
        <v>8</v>
      </c>
      <c r="DR12" s="109" t="s">
        <v>8</v>
      </c>
      <c r="DS12" s="315" t="s">
        <v>8</v>
      </c>
      <c r="DT12" s="109" t="s">
        <v>8</v>
      </c>
      <c r="DU12" s="315" t="s">
        <v>8</v>
      </c>
      <c r="DV12" s="109" t="s">
        <v>8</v>
      </c>
      <c r="DW12" s="315" t="s">
        <v>8</v>
      </c>
      <c r="DX12" s="109" t="s">
        <v>8</v>
      </c>
      <c r="DY12" s="315" t="s">
        <v>8</v>
      </c>
      <c r="DZ12" s="109" t="s">
        <v>8</v>
      </c>
      <c r="EA12" s="315" t="s">
        <v>8</v>
      </c>
      <c r="EB12" s="109" t="s">
        <v>8</v>
      </c>
      <c r="EC12" s="315" t="s">
        <v>8</v>
      </c>
      <c r="ED12" s="109" t="s">
        <v>8</v>
      </c>
      <c r="EE12" s="315" t="s">
        <v>8</v>
      </c>
      <c r="EF12" s="109" t="s">
        <v>8</v>
      </c>
      <c r="EG12" s="315" t="s">
        <v>8</v>
      </c>
      <c r="EH12" s="109" t="s">
        <v>8</v>
      </c>
      <c r="EI12" s="315" t="s">
        <v>8</v>
      </c>
      <c r="EJ12" s="109" t="s">
        <v>8</v>
      </c>
      <c r="EK12" s="315" t="s">
        <v>8</v>
      </c>
      <c r="EL12" s="109" t="s">
        <v>8</v>
      </c>
      <c r="EM12" s="315" t="s">
        <v>8</v>
      </c>
      <c r="EN12" s="109" t="s">
        <v>8</v>
      </c>
      <c r="EO12" s="315" t="s">
        <v>8</v>
      </c>
      <c r="EP12" s="109" t="s">
        <v>8</v>
      </c>
      <c r="EQ12" s="315" t="s">
        <v>8</v>
      </c>
      <c r="ER12" s="109" t="s">
        <v>8</v>
      </c>
      <c r="ES12" s="315" t="s">
        <v>8</v>
      </c>
      <c r="ET12" s="109" t="s">
        <v>8</v>
      </c>
      <c r="EU12" s="315" t="s">
        <v>8</v>
      </c>
      <c r="EV12" s="109" t="s">
        <v>8</v>
      </c>
      <c r="EW12" s="315" t="s">
        <v>8</v>
      </c>
      <c r="EX12" s="109" t="s">
        <v>8</v>
      </c>
      <c r="EY12" s="315" t="s">
        <v>8</v>
      </c>
      <c r="EZ12" s="109" t="s">
        <v>8</v>
      </c>
      <c r="FA12" s="315" t="s">
        <v>8</v>
      </c>
      <c r="FB12" s="109" t="s">
        <v>8</v>
      </c>
      <c r="FC12" s="315" t="s">
        <v>8</v>
      </c>
      <c r="FD12" s="109" t="s">
        <v>8</v>
      </c>
      <c r="FE12" s="315" t="s">
        <v>8</v>
      </c>
      <c r="FF12" s="109" t="s">
        <v>8</v>
      </c>
      <c r="FG12" s="315" t="s">
        <v>8</v>
      </c>
      <c r="FH12" s="109" t="s">
        <v>8</v>
      </c>
      <c r="FI12" s="315" t="s">
        <v>8</v>
      </c>
      <c r="FJ12" s="109" t="s">
        <v>8</v>
      </c>
      <c r="FK12" s="315" t="s">
        <v>8</v>
      </c>
      <c r="FL12" s="109" t="s">
        <v>8</v>
      </c>
      <c r="FM12" s="315" t="s">
        <v>8</v>
      </c>
      <c r="FN12" s="109" t="s">
        <v>8</v>
      </c>
      <c r="FO12" s="315" t="s">
        <v>8</v>
      </c>
      <c r="FP12" s="109" t="s">
        <v>8</v>
      </c>
      <c r="FQ12" s="315" t="s">
        <v>8</v>
      </c>
      <c r="FR12" s="109" t="s">
        <v>8</v>
      </c>
      <c r="FS12" s="315" t="s">
        <v>8</v>
      </c>
      <c r="FT12" s="109" t="s">
        <v>8</v>
      </c>
      <c r="FU12" s="315" t="s">
        <v>8</v>
      </c>
      <c r="FV12" s="109" t="s">
        <v>8</v>
      </c>
      <c r="FW12" s="315" t="s">
        <v>8</v>
      </c>
      <c r="FX12" s="109" t="s">
        <v>8</v>
      </c>
      <c r="FY12" s="315" t="s">
        <v>8</v>
      </c>
      <c r="FZ12" s="109" t="s">
        <v>8</v>
      </c>
      <c r="GA12" s="315" t="s">
        <v>8</v>
      </c>
      <c r="GB12" s="109" t="s">
        <v>8</v>
      </c>
      <c r="GC12" s="315" t="s">
        <v>8</v>
      </c>
      <c r="GD12" s="109" t="s">
        <v>8</v>
      </c>
      <c r="GE12" s="315" t="s">
        <v>8</v>
      </c>
      <c r="GF12" s="109" t="s">
        <v>8</v>
      </c>
      <c r="GG12" s="315" t="s">
        <v>8</v>
      </c>
      <c r="GH12" s="109" t="s">
        <v>8</v>
      </c>
      <c r="GI12" s="315" t="s">
        <v>8</v>
      </c>
      <c r="GJ12" s="109" t="s">
        <v>8</v>
      </c>
      <c r="GK12" s="315" t="s">
        <v>8</v>
      </c>
      <c r="GL12" s="109" t="s">
        <v>8</v>
      </c>
      <c r="GM12" s="315" t="s">
        <v>8</v>
      </c>
      <c r="GN12" s="109" t="s">
        <v>8</v>
      </c>
      <c r="GO12" s="315" t="s">
        <v>8</v>
      </c>
      <c r="GP12" s="109" t="s">
        <v>8</v>
      </c>
      <c r="GQ12" s="315" t="s">
        <v>8</v>
      </c>
      <c r="GR12" s="109" t="s">
        <v>8</v>
      </c>
      <c r="GS12" s="315" t="s">
        <v>8</v>
      </c>
      <c r="GT12" s="109" t="s">
        <v>8</v>
      </c>
      <c r="GU12" s="315" t="s">
        <v>8</v>
      </c>
      <c r="GV12" s="116" t="s">
        <v>8</v>
      </c>
    </row>
    <row r="13" spans="1:204" x14ac:dyDescent="0.25">
      <c r="A13" s="141">
        <v>42887</v>
      </c>
      <c r="B13" s="453"/>
      <c r="C13" s="315" t="s">
        <v>8</v>
      </c>
      <c r="D13" s="109" t="s">
        <v>8</v>
      </c>
      <c r="E13" s="315" t="s">
        <v>8</v>
      </c>
      <c r="F13" s="109" t="s">
        <v>8</v>
      </c>
      <c r="G13" s="315" t="s">
        <v>8</v>
      </c>
      <c r="H13" s="109" t="s">
        <v>8</v>
      </c>
      <c r="I13" s="315" t="s">
        <v>8</v>
      </c>
      <c r="J13" s="109" t="s">
        <v>8</v>
      </c>
      <c r="K13" s="315" t="s">
        <v>8</v>
      </c>
      <c r="L13" s="109" t="s">
        <v>8</v>
      </c>
      <c r="M13" s="315" t="s">
        <v>8</v>
      </c>
      <c r="N13" s="109" t="s">
        <v>8</v>
      </c>
      <c r="O13" s="315" t="s">
        <v>8</v>
      </c>
      <c r="P13" s="109" t="s">
        <v>8</v>
      </c>
      <c r="Q13" s="315" t="s">
        <v>8</v>
      </c>
      <c r="R13" s="109" t="s">
        <v>8</v>
      </c>
      <c r="S13" s="315" t="s">
        <v>8</v>
      </c>
      <c r="T13" s="109" t="s">
        <v>8</v>
      </c>
      <c r="U13" s="315" t="s">
        <v>8</v>
      </c>
      <c r="V13" s="109" t="s">
        <v>8</v>
      </c>
      <c r="W13" s="315" t="s">
        <v>8</v>
      </c>
      <c r="X13" s="109" t="s">
        <v>8</v>
      </c>
      <c r="Y13" s="315" t="s">
        <v>8</v>
      </c>
      <c r="Z13" s="109" t="s">
        <v>8</v>
      </c>
      <c r="AA13" s="315" t="s">
        <v>8</v>
      </c>
      <c r="AB13" s="109" t="s">
        <v>8</v>
      </c>
      <c r="AC13" s="315" t="s">
        <v>8</v>
      </c>
      <c r="AD13" s="109" t="s">
        <v>8</v>
      </c>
      <c r="AE13" s="315" t="s">
        <v>8</v>
      </c>
      <c r="AF13" s="109" t="s">
        <v>8</v>
      </c>
      <c r="AG13" s="315" t="s">
        <v>8</v>
      </c>
      <c r="AH13" s="109" t="s">
        <v>8</v>
      </c>
      <c r="AI13" s="315" t="s">
        <v>8</v>
      </c>
      <c r="AJ13" s="109" t="s">
        <v>8</v>
      </c>
      <c r="AK13" s="315" t="s">
        <v>8</v>
      </c>
      <c r="AL13" s="109" t="s">
        <v>8</v>
      </c>
      <c r="AM13" s="315" t="s">
        <v>8</v>
      </c>
      <c r="AN13" s="109" t="s">
        <v>8</v>
      </c>
      <c r="AO13" s="315" t="s">
        <v>8</v>
      </c>
      <c r="AP13" s="109" t="s">
        <v>8</v>
      </c>
      <c r="AQ13" s="315" t="s">
        <v>8</v>
      </c>
      <c r="AR13" s="109" t="s">
        <v>8</v>
      </c>
      <c r="AS13" s="315" t="s">
        <v>8</v>
      </c>
      <c r="AT13" s="109" t="s">
        <v>8</v>
      </c>
      <c r="AU13" s="315" t="s">
        <v>8</v>
      </c>
      <c r="AV13" s="109" t="s">
        <v>8</v>
      </c>
      <c r="AW13" s="315" t="s">
        <v>8</v>
      </c>
      <c r="AX13" s="109" t="s">
        <v>8</v>
      </c>
      <c r="AY13" s="315" t="s">
        <v>8</v>
      </c>
      <c r="AZ13" s="109" t="s">
        <v>8</v>
      </c>
      <c r="BA13" s="315" t="s">
        <v>8</v>
      </c>
      <c r="BB13" s="109" t="s">
        <v>8</v>
      </c>
      <c r="BC13" s="315" t="s">
        <v>8</v>
      </c>
      <c r="BD13" s="109" t="s">
        <v>8</v>
      </c>
      <c r="BE13" s="315" t="s">
        <v>8</v>
      </c>
      <c r="BF13" s="109" t="s">
        <v>8</v>
      </c>
      <c r="BG13" s="315" t="s">
        <v>8</v>
      </c>
      <c r="BH13" s="109" t="s">
        <v>8</v>
      </c>
      <c r="BI13" s="315" t="s">
        <v>8</v>
      </c>
      <c r="BJ13" s="109" t="s">
        <v>8</v>
      </c>
      <c r="BK13" s="315" t="s">
        <v>8</v>
      </c>
      <c r="BL13" s="109" t="s">
        <v>8</v>
      </c>
      <c r="BM13" s="315" t="s">
        <v>8</v>
      </c>
      <c r="BN13" s="109" t="s">
        <v>8</v>
      </c>
      <c r="BO13" s="315" t="s">
        <v>8</v>
      </c>
      <c r="BP13" s="109" t="s">
        <v>8</v>
      </c>
      <c r="BQ13" s="315" t="s">
        <v>8</v>
      </c>
      <c r="BR13" s="109" t="s">
        <v>8</v>
      </c>
      <c r="BS13" s="315" t="s">
        <v>8</v>
      </c>
      <c r="BT13" s="109" t="s">
        <v>8</v>
      </c>
      <c r="BU13" s="315" t="s">
        <v>8</v>
      </c>
      <c r="BV13" s="109" t="s">
        <v>8</v>
      </c>
      <c r="BW13" s="315" t="s">
        <v>8</v>
      </c>
      <c r="BX13" s="109" t="s">
        <v>8</v>
      </c>
      <c r="BY13" s="315" t="s">
        <v>8</v>
      </c>
      <c r="BZ13" s="109" t="s">
        <v>8</v>
      </c>
      <c r="CA13" s="315" t="s">
        <v>8</v>
      </c>
      <c r="CB13" s="109" t="s">
        <v>8</v>
      </c>
      <c r="CC13" s="315" t="s">
        <v>8</v>
      </c>
      <c r="CD13" s="109" t="s">
        <v>8</v>
      </c>
      <c r="CE13" s="315" t="s">
        <v>8</v>
      </c>
      <c r="CF13" s="109" t="s">
        <v>8</v>
      </c>
      <c r="CG13" s="315" t="s">
        <v>8</v>
      </c>
      <c r="CH13" s="109" t="s">
        <v>8</v>
      </c>
      <c r="CI13" s="315" t="s">
        <v>8</v>
      </c>
      <c r="CJ13" s="109" t="s">
        <v>8</v>
      </c>
      <c r="CK13" s="315" t="s">
        <v>8</v>
      </c>
      <c r="CL13" s="109" t="s">
        <v>8</v>
      </c>
      <c r="CM13" s="315" t="s">
        <v>8</v>
      </c>
      <c r="CN13" s="109" t="s">
        <v>8</v>
      </c>
      <c r="CO13" s="315" t="s">
        <v>8</v>
      </c>
      <c r="CP13" s="109" t="s">
        <v>8</v>
      </c>
      <c r="CQ13" s="315" t="s">
        <v>8</v>
      </c>
      <c r="CR13" s="109" t="s">
        <v>8</v>
      </c>
      <c r="CS13" s="315" t="s">
        <v>8</v>
      </c>
      <c r="CT13" s="109" t="s">
        <v>8</v>
      </c>
      <c r="CU13" s="315" t="s">
        <v>8</v>
      </c>
      <c r="CV13" s="109" t="s">
        <v>8</v>
      </c>
      <c r="CW13" s="315" t="s">
        <v>8</v>
      </c>
      <c r="CX13" s="109" t="s">
        <v>8</v>
      </c>
      <c r="CY13" s="315" t="s">
        <v>8</v>
      </c>
      <c r="CZ13" s="109" t="s">
        <v>8</v>
      </c>
      <c r="DA13" s="315" t="s">
        <v>8</v>
      </c>
      <c r="DB13" s="109" t="s">
        <v>8</v>
      </c>
      <c r="DC13" s="315" t="s">
        <v>8</v>
      </c>
      <c r="DD13" s="109" t="s">
        <v>8</v>
      </c>
      <c r="DE13" s="315" t="s">
        <v>8</v>
      </c>
      <c r="DF13" s="109" t="s">
        <v>8</v>
      </c>
      <c r="DG13" s="315" t="s">
        <v>8</v>
      </c>
      <c r="DH13" s="109" t="s">
        <v>8</v>
      </c>
      <c r="DI13" s="315" t="s">
        <v>8</v>
      </c>
      <c r="DJ13" s="109" t="s">
        <v>8</v>
      </c>
      <c r="DK13" s="315" t="s">
        <v>8</v>
      </c>
      <c r="DL13" s="109" t="s">
        <v>8</v>
      </c>
      <c r="DM13" s="315" t="s">
        <v>8</v>
      </c>
      <c r="DN13" s="109" t="s">
        <v>8</v>
      </c>
      <c r="DO13" s="315" t="s">
        <v>8</v>
      </c>
      <c r="DP13" s="109" t="s">
        <v>8</v>
      </c>
      <c r="DQ13" s="315" t="s">
        <v>8</v>
      </c>
      <c r="DR13" s="109" t="s">
        <v>8</v>
      </c>
      <c r="DS13" s="315" t="s">
        <v>8</v>
      </c>
      <c r="DT13" s="109" t="s">
        <v>8</v>
      </c>
      <c r="DU13" s="315" t="s">
        <v>8</v>
      </c>
      <c r="DV13" s="109" t="s">
        <v>8</v>
      </c>
      <c r="DW13" s="315" t="s">
        <v>8</v>
      </c>
      <c r="DX13" s="109" t="s">
        <v>8</v>
      </c>
      <c r="DY13" s="315" t="s">
        <v>8</v>
      </c>
      <c r="DZ13" s="109" t="s">
        <v>8</v>
      </c>
      <c r="EA13" s="315" t="s">
        <v>8</v>
      </c>
      <c r="EB13" s="109" t="s">
        <v>8</v>
      </c>
      <c r="EC13" s="315" t="s">
        <v>8</v>
      </c>
      <c r="ED13" s="109" t="s">
        <v>8</v>
      </c>
      <c r="EE13" s="315" t="s">
        <v>8</v>
      </c>
      <c r="EF13" s="109" t="s">
        <v>8</v>
      </c>
      <c r="EG13" s="315" t="s">
        <v>8</v>
      </c>
      <c r="EH13" s="109" t="s">
        <v>8</v>
      </c>
      <c r="EI13" s="315" t="s">
        <v>8</v>
      </c>
      <c r="EJ13" s="109" t="s">
        <v>8</v>
      </c>
      <c r="EK13" s="315" t="s">
        <v>8</v>
      </c>
      <c r="EL13" s="109" t="s">
        <v>8</v>
      </c>
      <c r="EM13" s="315" t="s">
        <v>8</v>
      </c>
      <c r="EN13" s="109" t="s">
        <v>8</v>
      </c>
      <c r="EO13" s="315" t="s">
        <v>8</v>
      </c>
      <c r="EP13" s="109" t="s">
        <v>8</v>
      </c>
      <c r="EQ13" s="315" t="s">
        <v>8</v>
      </c>
      <c r="ER13" s="109" t="s">
        <v>8</v>
      </c>
      <c r="ES13" s="315" t="s">
        <v>8</v>
      </c>
      <c r="ET13" s="109" t="s">
        <v>8</v>
      </c>
      <c r="EU13" s="315" t="s">
        <v>8</v>
      </c>
      <c r="EV13" s="109" t="s">
        <v>8</v>
      </c>
      <c r="EW13" s="315" t="s">
        <v>8</v>
      </c>
      <c r="EX13" s="109" t="s">
        <v>8</v>
      </c>
      <c r="EY13" s="315" t="s">
        <v>8</v>
      </c>
      <c r="EZ13" s="109" t="s">
        <v>8</v>
      </c>
      <c r="FA13" s="315" t="s">
        <v>8</v>
      </c>
      <c r="FB13" s="109" t="s">
        <v>8</v>
      </c>
      <c r="FC13" s="315" t="s">
        <v>8</v>
      </c>
      <c r="FD13" s="109" t="s">
        <v>8</v>
      </c>
      <c r="FE13" s="315" t="s">
        <v>8</v>
      </c>
      <c r="FF13" s="109" t="s">
        <v>8</v>
      </c>
      <c r="FG13" s="315" t="s">
        <v>8</v>
      </c>
      <c r="FH13" s="109" t="s">
        <v>8</v>
      </c>
      <c r="FI13" s="315" t="s">
        <v>8</v>
      </c>
      <c r="FJ13" s="109" t="s">
        <v>8</v>
      </c>
      <c r="FK13" s="315" t="s">
        <v>8</v>
      </c>
      <c r="FL13" s="109" t="s">
        <v>8</v>
      </c>
      <c r="FM13" s="315" t="s">
        <v>8</v>
      </c>
      <c r="FN13" s="109" t="s">
        <v>8</v>
      </c>
      <c r="FO13" s="315" t="s">
        <v>8</v>
      </c>
      <c r="FP13" s="109" t="s">
        <v>8</v>
      </c>
      <c r="FQ13" s="315" t="s">
        <v>8</v>
      </c>
      <c r="FR13" s="109" t="s">
        <v>8</v>
      </c>
      <c r="FS13" s="315" t="s">
        <v>8</v>
      </c>
      <c r="FT13" s="109" t="s">
        <v>8</v>
      </c>
      <c r="FU13" s="315" t="s">
        <v>8</v>
      </c>
      <c r="FV13" s="109" t="s">
        <v>8</v>
      </c>
      <c r="FW13" s="315" t="s">
        <v>8</v>
      </c>
      <c r="FX13" s="109" t="s">
        <v>8</v>
      </c>
      <c r="FY13" s="315" t="s">
        <v>8</v>
      </c>
      <c r="FZ13" s="109" t="s">
        <v>8</v>
      </c>
      <c r="GA13" s="315" t="s">
        <v>8</v>
      </c>
      <c r="GB13" s="109" t="s">
        <v>8</v>
      </c>
      <c r="GC13" s="315" t="s">
        <v>8</v>
      </c>
      <c r="GD13" s="109" t="s">
        <v>8</v>
      </c>
      <c r="GE13" s="315" t="s">
        <v>8</v>
      </c>
      <c r="GF13" s="109" t="s">
        <v>8</v>
      </c>
      <c r="GG13" s="315" t="s">
        <v>8</v>
      </c>
      <c r="GH13" s="109" t="s">
        <v>8</v>
      </c>
      <c r="GI13" s="315" t="s">
        <v>8</v>
      </c>
      <c r="GJ13" s="109" t="s">
        <v>8</v>
      </c>
      <c r="GK13" s="315" t="s">
        <v>8</v>
      </c>
      <c r="GL13" s="109" t="s">
        <v>8</v>
      </c>
      <c r="GM13" s="315" t="s">
        <v>8</v>
      </c>
      <c r="GN13" s="109" t="s">
        <v>8</v>
      </c>
      <c r="GO13" s="315" t="s">
        <v>8</v>
      </c>
      <c r="GP13" s="109" t="s">
        <v>8</v>
      </c>
      <c r="GQ13" s="315" t="s">
        <v>8</v>
      </c>
      <c r="GR13" s="109" t="s">
        <v>8</v>
      </c>
      <c r="GS13" s="315" t="s">
        <v>8</v>
      </c>
      <c r="GT13" s="109" t="s">
        <v>8</v>
      </c>
      <c r="GU13" s="315" t="s">
        <v>8</v>
      </c>
      <c r="GV13" s="116" t="s">
        <v>8</v>
      </c>
    </row>
    <row r="14" spans="1:204" x14ac:dyDescent="0.25">
      <c r="A14" s="141">
        <v>42917</v>
      </c>
      <c r="B14" s="453"/>
      <c r="C14" s="315" t="s">
        <v>8</v>
      </c>
      <c r="D14" s="109" t="s">
        <v>8</v>
      </c>
      <c r="E14" s="315" t="s">
        <v>8</v>
      </c>
      <c r="F14" s="109" t="s">
        <v>8</v>
      </c>
      <c r="G14" s="315" t="s">
        <v>8</v>
      </c>
      <c r="H14" s="109" t="s">
        <v>8</v>
      </c>
      <c r="I14" s="315" t="s">
        <v>8</v>
      </c>
      <c r="J14" s="109" t="s">
        <v>8</v>
      </c>
      <c r="K14" s="315" t="s">
        <v>8</v>
      </c>
      <c r="L14" s="109" t="s">
        <v>8</v>
      </c>
      <c r="M14" s="315" t="s">
        <v>8</v>
      </c>
      <c r="N14" s="109" t="s">
        <v>8</v>
      </c>
      <c r="O14" s="315" t="s">
        <v>8</v>
      </c>
      <c r="P14" s="109" t="s">
        <v>8</v>
      </c>
      <c r="Q14" s="315" t="s">
        <v>8</v>
      </c>
      <c r="R14" s="109" t="s">
        <v>8</v>
      </c>
      <c r="S14" s="315" t="s">
        <v>8</v>
      </c>
      <c r="T14" s="109" t="s">
        <v>8</v>
      </c>
      <c r="U14" s="315" t="s">
        <v>8</v>
      </c>
      <c r="V14" s="109" t="s">
        <v>8</v>
      </c>
      <c r="W14" s="315" t="s">
        <v>8</v>
      </c>
      <c r="X14" s="109" t="s">
        <v>8</v>
      </c>
      <c r="Y14" s="315" t="s">
        <v>8</v>
      </c>
      <c r="Z14" s="109" t="s">
        <v>8</v>
      </c>
      <c r="AA14" s="315" t="s">
        <v>8</v>
      </c>
      <c r="AB14" s="109" t="s">
        <v>8</v>
      </c>
      <c r="AC14" s="315" t="s">
        <v>8</v>
      </c>
      <c r="AD14" s="109" t="s">
        <v>8</v>
      </c>
      <c r="AE14" s="315" t="s">
        <v>8</v>
      </c>
      <c r="AF14" s="109" t="s">
        <v>8</v>
      </c>
      <c r="AG14" s="315" t="s">
        <v>8</v>
      </c>
      <c r="AH14" s="109" t="s">
        <v>8</v>
      </c>
      <c r="AI14" s="315" t="s">
        <v>8</v>
      </c>
      <c r="AJ14" s="109" t="s">
        <v>8</v>
      </c>
      <c r="AK14" s="315" t="s">
        <v>8</v>
      </c>
      <c r="AL14" s="109" t="s">
        <v>8</v>
      </c>
      <c r="AM14" s="315" t="s">
        <v>8</v>
      </c>
      <c r="AN14" s="109" t="s">
        <v>8</v>
      </c>
      <c r="AO14" s="315" t="s">
        <v>8</v>
      </c>
      <c r="AP14" s="109" t="s">
        <v>8</v>
      </c>
      <c r="AQ14" s="315" t="s">
        <v>8</v>
      </c>
      <c r="AR14" s="109" t="s">
        <v>8</v>
      </c>
      <c r="AS14" s="315" t="s">
        <v>8</v>
      </c>
      <c r="AT14" s="109" t="s">
        <v>8</v>
      </c>
      <c r="AU14" s="315" t="s">
        <v>8</v>
      </c>
      <c r="AV14" s="109" t="s">
        <v>8</v>
      </c>
      <c r="AW14" s="315" t="s">
        <v>8</v>
      </c>
      <c r="AX14" s="109" t="s">
        <v>8</v>
      </c>
      <c r="AY14" s="315" t="s">
        <v>8</v>
      </c>
      <c r="AZ14" s="109" t="s">
        <v>8</v>
      </c>
      <c r="BA14" s="315" t="s">
        <v>8</v>
      </c>
      <c r="BB14" s="109" t="s">
        <v>8</v>
      </c>
      <c r="BC14" s="315" t="s">
        <v>8</v>
      </c>
      <c r="BD14" s="109" t="s">
        <v>8</v>
      </c>
      <c r="BE14" s="315" t="s">
        <v>8</v>
      </c>
      <c r="BF14" s="109" t="s">
        <v>8</v>
      </c>
      <c r="BG14" s="315" t="s">
        <v>8</v>
      </c>
      <c r="BH14" s="109" t="s">
        <v>8</v>
      </c>
      <c r="BI14" s="315" t="s">
        <v>8</v>
      </c>
      <c r="BJ14" s="109" t="s">
        <v>8</v>
      </c>
      <c r="BK14" s="315" t="s">
        <v>8</v>
      </c>
      <c r="BL14" s="109" t="s">
        <v>8</v>
      </c>
      <c r="BM14" s="315" t="s">
        <v>8</v>
      </c>
      <c r="BN14" s="109" t="s">
        <v>8</v>
      </c>
      <c r="BO14" s="315" t="s">
        <v>8</v>
      </c>
      <c r="BP14" s="109" t="s">
        <v>8</v>
      </c>
      <c r="BQ14" s="315" t="s">
        <v>8</v>
      </c>
      <c r="BR14" s="109" t="s">
        <v>8</v>
      </c>
      <c r="BS14" s="315" t="s">
        <v>8</v>
      </c>
      <c r="BT14" s="109" t="s">
        <v>8</v>
      </c>
      <c r="BU14" s="315" t="s">
        <v>8</v>
      </c>
      <c r="BV14" s="109" t="s">
        <v>8</v>
      </c>
      <c r="BW14" s="315" t="s">
        <v>8</v>
      </c>
      <c r="BX14" s="109" t="s">
        <v>8</v>
      </c>
      <c r="BY14" s="315" t="s">
        <v>8</v>
      </c>
      <c r="BZ14" s="109" t="s">
        <v>8</v>
      </c>
      <c r="CA14" s="315" t="s">
        <v>8</v>
      </c>
      <c r="CB14" s="109" t="s">
        <v>8</v>
      </c>
      <c r="CC14" s="315" t="s">
        <v>8</v>
      </c>
      <c r="CD14" s="109" t="s">
        <v>8</v>
      </c>
      <c r="CE14" s="315" t="s">
        <v>8</v>
      </c>
      <c r="CF14" s="109" t="s">
        <v>8</v>
      </c>
      <c r="CG14" s="315" t="s">
        <v>8</v>
      </c>
      <c r="CH14" s="109" t="s">
        <v>8</v>
      </c>
      <c r="CI14" s="315" t="s">
        <v>8</v>
      </c>
      <c r="CJ14" s="109" t="s">
        <v>8</v>
      </c>
      <c r="CK14" s="315" t="s">
        <v>8</v>
      </c>
      <c r="CL14" s="109" t="s">
        <v>8</v>
      </c>
      <c r="CM14" s="315" t="s">
        <v>8</v>
      </c>
      <c r="CN14" s="109" t="s">
        <v>8</v>
      </c>
      <c r="CO14" s="315" t="s">
        <v>8</v>
      </c>
      <c r="CP14" s="109" t="s">
        <v>8</v>
      </c>
      <c r="CQ14" s="315" t="s">
        <v>8</v>
      </c>
      <c r="CR14" s="109" t="s">
        <v>8</v>
      </c>
      <c r="CS14" s="315" t="s">
        <v>8</v>
      </c>
      <c r="CT14" s="109" t="s">
        <v>8</v>
      </c>
      <c r="CU14" s="315" t="s">
        <v>8</v>
      </c>
      <c r="CV14" s="109" t="s">
        <v>8</v>
      </c>
      <c r="CW14" s="315" t="s">
        <v>8</v>
      </c>
      <c r="CX14" s="109" t="s">
        <v>8</v>
      </c>
      <c r="CY14" s="315" t="s">
        <v>8</v>
      </c>
      <c r="CZ14" s="109" t="s">
        <v>8</v>
      </c>
      <c r="DA14" s="315" t="s">
        <v>8</v>
      </c>
      <c r="DB14" s="109" t="s">
        <v>8</v>
      </c>
      <c r="DC14" s="315" t="s">
        <v>8</v>
      </c>
      <c r="DD14" s="109" t="s">
        <v>8</v>
      </c>
      <c r="DE14" s="315" t="s">
        <v>8</v>
      </c>
      <c r="DF14" s="109" t="s">
        <v>8</v>
      </c>
      <c r="DG14" s="315" t="s">
        <v>8</v>
      </c>
      <c r="DH14" s="109" t="s">
        <v>8</v>
      </c>
      <c r="DI14" s="315" t="s">
        <v>8</v>
      </c>
      <c r="DJ14" s="109" t="s">
        <v>8</v>
      </c>
      <c r="DK14" s="315" t="s">
        <v>8</v>
      </c>
      <c r="DL14" s="109" t="s">
        <v>8</v>
      </c>
      <c r="DM14" s="315" t="s">
        <v>8</v>
      </c>
      <c r="DN14" s="109" t="s">
        <v>8</v>
      </c>
      <c r="DO14" s="315" t="s">
        <v>8</v>
      </c>
      <c r="DP14" s="109" t="s">
        <v>8</v>
      </c>
      <c r="DQ14" s="315" t="s">
        <v>8</v>
      </c>
      <c r="DR14" s="109" t="s">
        <v>8</v>
      </c>
      <c r="DS14" s="315" t="s">
        <v>8</v>
      </c>
      <c r="DT14" s="109" t="s">
        <v>8</v>
      </c>
      <c r="DU14" s="315" t="s">
        <v>8</v>
      </c>
      <c r="DV14" s="109" t="s">
        <v>8</v>
      </c>
      <c r="DW14" s="315" t="s">
        <v>8</v>
      </c>
      <c r="DX14" s="109" t="s">
        <v>8</v>
      </c>
      <c r="DY14" s="315" t="s">
        <v>8</v>
      </c>
      <c r="DZ14" s="109" t="s">
        <v>8</v>
      </c>
      <c r="EA14" s="315" t="s">
        <v>8</v>
      </c>
      <c r="EB14" s="109" t="s">
        <v>8</v>
      </c>
      <c r="EC14" s="315" t="s">
        <v>8</v>
      </c>
      <c r="ED14" s="109" t="s">
        <v>8</v>
      </c>
      <c r="EE14" s="315" t="s">
        <v>8</v>
      </c>
      <c r="EF14" s="109" t="s">
        <v>8</v>
      </c>
      <c r="EG14" s="315" t="s">
        <v>8</v>
      </c>
      <c r="EH14" s="109" t="s">
        <v>8</v>
      </c>
      <c r="EI14" s="315" t="s">
        <v>8</v>
      </c>
      <c r="EJ14" s="109" t="s">
        <v>8</v>
      </c>
      <c r="EK14" s="315" t="s">
        <v>8</v>
      </c>
      <c r="EL14" s="109" t="s">
        <v>8</v>
      </c>
      <c r="EM14" s="315" t="s">
        <v>8</v>
      </c>
      <c r="EN14" s="109" t="s">
        <v>8</v>
      </c>
      <c r="EO14" s="315" t="s">
        <v>8</v>
      </c>
      <c r="EP14" s="109" t="s">
        <v>8</v>
      </c>
      <c r="EQ14" s="315" t="s">
        <v>8</v>
      </c>
      <c r="ER14" s="109" t="s">
        <v>8</v>
      </c>
      <c r="ES14" s="315" t="s">
        <v>8</v>
      </c>
      <c r="ET14" s="109" t="s">
        <v>8</v>
      </c>
      <c r="EU14" s="315" t="s">
        <v>8</v>
      </c>
      <c r="EV14" s="109" t="s">
        <v>8</v>
      </c>
      <c r="EW14" s="315" t="s">
        <v>8</v>
      </c>
      <c r="EX14" s="109" t="s">
        <v>8</v>
      </c>
      <c r="EY14" s="315" t="s">
        <v>8</v>
      </c>
      <c r="EZ14" s="109" t="s">
        <v>8</v>
      </c>
      <c r="FA14" s="315" t="s">
        <v>8</v>
      </c>
      <c r="FB14" s="109" t="s">
        <v>8</v>
      </c>
      <c r="FC14" s="315" t="s">
        <v>8</v>
      </c>
      <c r="FD14" s="109" t="s">
        <v>8</v>
      </c>
      <c r="FE14" s="315" t="s">
        <v>8</v>
      </c>
      <c r="FF14" s="109" t="s">
        <v>8</v>
      </c>
      <c r="FG14" s="315" t="s">
        <v>8</v>
      </c>
      <c r="FH14" s="109" t="s">
        <v>8</v>
      </c>
      <c r="FI14" s="315" t="s">
        <v>8</v>
      </c>
      <c r="FJ14" s="109" t="s">
        <v>8</v>
      </c>
      <c r="FK14" s="315" t="s">
        <v>8</v>
      </c>
      <c r="FL14" s="109" t="s">
        <v>8</v>
      </c>
      <c r="FM14" s="315" t="s">
        <v>8</v>
      </c>
      <c r="FN14" s="109" t="s">
        <v>8</v>
      </c>
      <c r="FO14" s="315" t="s">
        <v>8</v>
      </c>
      <c r="FP14" s="109" t="s">
        <v>8</v>
      </c>
      <c r="FQ14" s="315" t="s">
        <v>8</v>
      </c>
      <c r="FR14" s="109" t="s">
        <v>8</v>
      </c>
      <c r="FS14" s="315" t="s">
        <v>8</v>
      </c>
      <c r="FT14" s="109" t="s">
        <v>8</v>
      </c>
      <c r="FU14" s="315" t="s">
        <v>8</v>
      </c>
      <c r="FV14" s="109" t="s">
        <v>8</v>
      </c>
      <c r="FW14" s="315" t="s">
        <v>8</v>
      </c>
      <c r="FX14" s="109" t="s">
        <v>8</v>
      </c>
      <c r="FY14" s="315" t="s">
        <v>8</v>
      </c>
      <c r="FZ14" s="109" t="s">
        <v>8</v>
      </c>
      <c r="GA14" s="315" t="s">
        <v>8</v>
      </c>
      <c r="GB14" s="109" t="s">
        <v>8</v>
      </c>
      <c r="GC14" s="315" t="s">
        <v>8</v>
      </c>
      <c r="GD14" s="109" t="s">
        <v>8</v>
      </c>
      <c r="GE14" s="315" t="s">
        <v>8</v>
      </c>
      <c r="GF14" s="109" t="s">
        <v>8</v>
      </c>
      <c r="GG14" s="315" t="s">
        <v>8</v>
      </c>
      <c r="GH14" s="109" t="s">
        <v>8</v>
      </c>
      <c r="GI14" s="315" t="s">
        <v>8</v>
      </c>
      <c r="GJ14" s="109" t="s">
        <v>8</v>
      </c>
      <c r="GK14" s="315" t="s">
        <v>8</v>
      </c>
      <c r="GL14" s="109" t="s">
        <v>8</v>
      </c>
      <c r="GM14" s="315" t="s">
        <v>8</v>
      </c>
      <c r="GN14" s="109" t="s">
        <v>8</v>
      </c>
      <c r="GO14" s="315" t="s">
        <v>8</v>
      </c>
      <c r="GP14" s="109" t="s">
        <v>8</v>
      </c>
      <c r="GQ14" s="315" t="s">
        <v>8</v>
      </c>
      <c r="GR14" s="109" t="s">
        <v>8</v>
      </c>
      <c r="GS14" s="315" t="s">
        <v>8</v>
      </c>
      <c r="GT14" s="109" t="s">
        <v>8</v>
      </c>
      <c r="GU14" s="315" t="s">
        <v>8</v>
      </c>
      <c r="GV14" s="116" t="s">
        <v>8</v>
      </c>
    </row>
    <row r="15" spans="1:204" x14ac:dyDescent="0.25">
      <c r="A15" s="141">
        <v>42948</v>
      </c>
      <c r="B15" s="453"/>
      <c r="C15" s="315" t="s">
        <v>8</v>
      </c>
      <c r="D15" s="109" t="s">
        <v>8</v>
      </c>
      <c r="E15" s="315" t="s">
        <v>8</v>
      </c>
      <c r="F15" s="109" t="s">
        <v>8</v>
      </c>
      <c r="G15" s="315" t="s">
        <v>8</v>
      </c>
      <c r="H15" s="109" t="s">
        <v>8</v>
      </c>
      <c r="I15" s="315" t="s">
        <v>8</v>
      </c>
      <c r="J15" s="109" t="s">
        <v>8</v>
      </c>
      <c r="K15" s="315" t="s">
        <v>8</v>
      </c>
      <c r="L15" s="109" t="s">
        <v>8</v>
      </c>
      <c r="M15" s="315" t="s">
        <v>8</v>
      </c>
      <c r="N15" s="109" t="s">
        <v>8</v>
      </c>
      <c r="O15" s="315" t="s">
        <v>8</v>
      </c>
      <c r="P15" s="109" t="s">
        <v>8</v>
      </c>
      <c r="Q15" s="315" t="s">
        <v>8</v>
      </c>
      <c r="R15" s="109" t="s">
        <v>8</v>
      </c>
      <c r="S15" s="315" t="s">
        <v>8</v>
      </c>
      <c r="T15" s="109" t="s">
        <v>8</v>
      </c>
      <c r="U15" s="315" t="s">
        <v>8</v>
      </c>
      <c r="V15" s="109" t="s">
        <v>8</v>
      </c>
      <c r="W15" s="315" t="s">
        <v>8</v>
      </c>
      <c r="X15" s="109" t="s">
        <v>8</v>
      </c>
      <c r="Y15" s="315" t="s">
        <v>8</v>
      </c>
      <c r="Z15" s="109" t="s">
        <v>8</v>
      </c>
      <c r="AA15" s="315" t="s">
        <v>8</v>
      </c>
      <c r="AB15" s="109" t="s">
        <v>8</v>
      </c>
      <c r="AC15" s="315" t="s">
        <v>8</v>
      </c>
      <c r="AD15" s="109" t="s">
        <v>8</v>
      </c>
      <c r="AE15" s="315" t="s">
        <v>8</v>
      </c>
      <c r="AF15" s="109" t="s">
        <v>8</v>
      </c>
      <c r="AG15" s="315" t="s">
        <v>8</v>
      </c>
      <c r="AH15" s="109" t="s">
        <v>8</v>
      </c>
      <c r="AI15" s="315" t="s">
        <v>8</v>
      </c>
      <c r="AJ15" s="109" t="s">
        <v>8</v>
      </c>
      <c r="AK15" s="315" t="s">
        <v>8</v>
      </c>
      <c r="AL15" s="109" t="s">
        <v>8</v>
      </c>
      <c r="AM15" s="315" t="s">
        <v>8</v>
      </c>
      <c r="AN15" s="109" t="s">
        <v>8</v>
      </c>
      <c r="AO15" s="315" t="s">
        <v>8</v>
      </c>
      <c r="AP15" s="109" t="s">
        <v>8</v>
      </c>
      <c r="AQ15" s="315" t="s">
        <v>8</v>
      </c>
      <c r="AR15" s="109" t="s">
        <v>8</v>
      </c>
      <c r="AS15" s="315" t="s">
        <v>8</v>
      </c>
      <c r="AT15" s="109" t="s">
        <v>8</v>
      </c>
      <c r="AU15" s="315" t="s">
        <v>8</v>
      </c>
      <c r="AV15" s="109" t="s">
        <v>8</v>
      </c>
      <c r="AW15" s="315" t="s">
        <v>8</v>
      </c>
      <c r="AX15" s="109" t="s">
        <v>8</v>
      </c>
      <c r="AY15" s="315" t="s">
        <v>8</v>
      </c>
      <c r="AZ15" s="109" t="s">
        <v>8</v>
      </c>
      <c r="BA15" s="315" t="s">
        <v>8</v>
      </c>
      <c r="BB15" s="109" t="s">
        <v>8</v>
      </c>
      <c r="BC15" s="315" t="s">
        <v>8</v>
      </c>
      <c r="BD15" s="109" t="s">
        <v>8</v>
      </c>
      <c r="BE15" s="315" t="s">
        <v>8</v>
      </c>
      <c r="BF15" s="109" t="s">
        <v>8</v>
      </c>
      <c r="BG15" s="315" t="s">
        <v>8</v>
      </c>
      <c r="BH15" s="109" t="s">
        <v>8</v>
      </c>
      <c r="BI15" s="315" t="s">
        <v>8</v>
      </c>
      <c r="BJ15" s="109" t="s">
        <v>8</v>
      </c>
      <c r="BK15" s="315" t="s">
        <v>8</v>
      </c>
      <c r="BL15" s="109" t="s">
        <v>8</v>
      </c>
      <c r="BM15" s="315" t="s">
        <v>8</v>
      </c>
      <c r="BN15" s="109" t="s">
        <v>8</v>
      </c>
      <c r="BO15" s="315" t="s">
        <v>8</v>
      </c>
      <c r="BP15" s="109" t="s">
        <v>8</v>
      </c>
      <c r="BQ15" s="315" t="s">
        <v>8</v>
      </c>
      <c r="BR15" s="109" t="s">
        <v>8</v>
      </c>
      <c r="BS15" s="315" t="s">
        <v>8</v>
      </c>
      <c r="BT15" s="109" t="s">
        <v>8</v>
      </c>
      <c r="BU15" s="315" t="s">
        <v>8</v>
      </c>
      <c r="BV15" s="109" t="s">
        <v>8</v>
      </c>
      <c r="BW15" s="315" t="s">
        <v>8</v>
      </c>
      <c r="BX15" s="109" t="s">
        <v>8</v>
      </c>
      <c r="BY15" s="315" t="s">
        <v>8</v>
      </c>
      <c r="BZ15" s="109" t="s">
        <v>8</v>
      </c>
      <c r="CA15" s="315" t="s">
        <v>8</v>
      </c>
      <c r="CB15" s="109" t="s">
        <v>8</v>
      </c>
      <c r="CC15" s="315" t="s">
        <v>8</v>
      </c>
      <c r="CD15" s="109" t="s">
        <v>8</v>
      </c>
      <c r="CE15" s="315" t="s">
        <v>8</v>
      </c>
      <c r="CF15" s="109" t="s">
        <v>8</v>
      </c>
      <c r="CG15" s="315" t="s">
        <v>8</v>
      </c>
      <c r="CH15" s="109" t="s">
        <v>8</v>
      </c>
      <c r="CI15" s="315" t="s">
        <v>8</v>
      </c>
      <c r="CJ15" s="109" t="s">
        <v>8</v>
      </c>
      <c r="CK15" s="315" t="s">
        <v>8</v>
      </c>
      <c r="CL15" s="109" t="s">
        <v>8</v>
      </c>
      <c r="CM15" s="315" t="s">
        <v>8</v>
      </c>
      <c r="CN15" s="109" t="s">
        <v>8</v>
      </c>
      <c r="CO15" s="315" t="s">
        <v>8</v>
      </c>
      <c r="CP15" s="109" t="s">
        <v>8</v>
      </c>
      <c r="CQ15" s="315" t="s">
        <v>8</v>
      </c>
      <c r="CR15" s="109" t="s">
        <v>8</v>
      </c>
      <c r="CS15" s="315" t="s">
        <v>8</v>
      </c>
      <c r="CT15" s="109" t="s">
        <v>8</v>
      </c>
      <c r="CU15" s="315" t="s">
        <v>8</v>
      </c>
      <c r="CV15" s="109" t="s">
        <v>8</v>
      </c>
      <c r="CW15" s="315" t="s">
        <v>8</v>
      </c>
      <c r="CX15" s="109" t="s">
        <v>8</v>
      </c>
      <c r="CY15" s="315" t="s">
        <v>8</v>
      </c>
      <c r="CZ15" s="109" t="s">
        <v>8</v>
      </c>
      <c r="DA15" s="315" t="s">
        <v>8</v>
      </c>
      <c r="DB15" s="109" t="s">
        <v>8</v>
      </c>
      <c r="DC15" s="315" t="s">
        <v>8</v>
      </c>
      <c r="DD15" s="109" t="s">
        <v>8</v>
      </c>
      <c r="DE15" s="315" t="s">
        <v>8</v>
      </c>
      <c r="DF15" s="109" t="s">
        <v>8</v>
      </c>
      <c r="DG15" s="315" t="s">
        <v>8</v>
      </c>
      <c r="DH15" s="109" t="s">
        <v>8</v>
      </c>
      <c r="DI15" s="315" t="s">
        <v>8</v>
      </c>
      <c r="DJ15" s="109" t="s">
        <v>8</v>
      </c>
      <c r="DK15" s="315" t="s">
        <v>8</v>
      </c>
      <c r="DL15" s="109" t="s">
        <v>8</v>
      </c>
      <c r="DM15" s="315" t="s">
        <v>8</v>
      </c>
      <c r="DN15" s="109" t="s">
        <v>8</v>
      </c>
      <c r="DO15" s="315" t="s">
        <v>8</v>
      </c>
      <c r="DP15" s="109" t="s">
        <v>8</v>
      </c>
      <c r="DQ15" s="315" t="s">
        <v>8</v>
      </c>
      <c r="DR15" s="109" t="s">
        <v>8</v>
      </c>
      <c r="DS15" s="315" t="s">
        <v>8</v>
      </c>
      <c r="DT15" s="109" t="s">
        <v>8</v>
      </c>
      <c r="DU15" s="315" t="s">
        <v>8</v>
      </c>
      <c r="DV15" s="109" t="s">
        <v>8</v>
      </c>
      <c r="DW15" s="315" t="s">
        <v>8</v>
      </c>
      <c r="DX15" s="109" t="s">
        <v>8</v>
      </c>
      <c r="DY15" s="315" t="s">
        <v>8</v>
      </c>
      <c r="DZ15" s="109" t="s">
        <v>8</v>
      </c>
      <c r="EA15" s="315" t="s">
        <v>8</v>
      </c>
      <c r="EB15" s="109" t="s">
        <v>8</v>
      </c>
      <c r="EC15" s="315" t="s">
        <v>8</v>
      </c>
      <c r="ED15" s="109" t="s">
        <v>8</v>
      </c>
      <c r="EE15" s="315" t="s">
        <v>8</v>
      </c>
      <c r="EF15" s="109" t="s">
        <v>8</v>
      </c>
      <c r="EG15" s="315" t="s">
        <v>8</v>
      </c>
      <c r="EH15" s="109" t="s">
        <v>8</v>
      </c>
      <c r="EI15" s="315" t="s">
        <v>8</v>
      </c>
      <c r="EJ15" s="109" t="s">
        <v>8</v>
      </c>
      <c r="EK15" s="315" t="s">
        <v>8</v>
      </c>
      <c r="EL15" s="109" t="s">
        <v>8</v>
      </c>
      <c r="EM15" s="315" t="s">
        <v>8</v>
      </c>
      <c r="EN15" s="109" t="s">
        <v>8</v>
      </c>
      <c r="EO15" s="315" t="s">
        <v>8</v>
      </c>
      <c r="EP15" s="109" t="s">
        <v>8</v>
      </c>
      <c r="EQ15" s="315" t="s">
        <v>8</v>
      </c>
      <c r="ER15" s="109" t="s">
        <v>8</v>
      </c>
      <c r="ES15" s="315" t="s">
        <v>8</v>
      </c>
      <c r="ET15" s="109" t="s">
        <v>8</v>
      </c>
      <c r="EU15" s="315" t="s">
        <v>8</v>
      </c>
      <c r="EV15" s="109" t="s">
        <v>8</v>
      </c>
      <c r="EW15" s="315" t="s">
        <v>8</v>
      </c>
      <c r="EX15" s="109" t="s">
        <v>8</v>
      </c>
      <c r="EY15" s="315" t="s">
        <v>8</v>
      </c>
      <c r="EZ15" s="109" t="s">
        <v>8</v>
      </c>
      <c r="FA15" s="315" t="s">
        <v>8</v>
      </c>
      <c r="FB15" s="109" t="s">
        <v>8</v>
      </c>
      <c r="FC15" s="315" t="s">
        <v>8</v>
      </c>
      <c r="FD15" s="109" t="s">
        <v>8</v>
      </c>
      <c r="FE15" s="315" t="s">
        <v>8</v>
      </c>
      <c r="FF15" s="109" t="s">
        <v>8</v>
      </c>
      <c r="FG15" s="315" t="s">
        <v>8</v>
      </c>
      <c r="FH15" s="109" t="s">
        <v>8</v>
      </c>
      <c r="FI15" s="315" t="s">
        <v>8</v>
      </c>
      <c r="FJ15" s="109" t="s">
        <v>8</v>
      </c>
      <c r="FK15" s="315" t="s">
        <v>8</v>
      </c>
      <c r="FL15" s="109" t="s">
        <v>8</v>
      </c>
      <c r="FM15" s="315" t="s">
        <v>8</v>
      </c>
      <c r="FN15" s="109" t="s">
        <v>8</v>
      </c>
      <c r="FO15" s="315" t="s">
        <v>8</v>
      </c>
      <c r="FP15" s="109" t="s">
        <v>8</v>
      </c>
      <c r="FQ15" s="315" t="s">
        <v>8</v>
      </c>
      <c r="FR15" s="109" t="s">
        <v>8</v>
      </c>
      <c r="FS15" s="315" t="s">
        <v>8</v>
      </c>
      <c r="FT15" s="109" t="s">
        <v>8</v>
      </c>
      <c r="FU15" s="315" t="s">
        <v>8</v>
      </c>
      <c r="FV15" s="109" t="s">
        <v>8</v>
      </c>
      <c r="FW15" s="315" t="s">
        <v>8</v>
      </c>
      <c r="FX15" s="109" t="s">
        <v>8</v>
      </c>
      <c r="FY15" s="315" t="s">
        <v>8</v>
      </c>
      <c r="FZ15" s="109" t="s">
        <v>8</v>
      </c>
      <c r="GA15" s="315" t="s">
        <v>8</v>
      </c>
      <c r="GB15" s="109" t="s">
        <v>8</v>
      </c>
      <c r="GC15" s="315" t="s">
        <v>8</v>
      </c>
      <c r="GD15" s="109" t="s">
        <v>8</v>
      </c>
      <c r="GE15" s="315" t="s">
        <v>8</v>
      </c>
      <c r="GF15" s="109" t="s">
        <v>8</v>
      </c>
      <c r="GG15" s="315" t="s">
        <v>8</v>
      </c>
      <c r="GH15" s="109" t="s">
        <v>8</v>
      </c>
      <c r="GI15" s="315" t="s">
        <v>8</v>
      </c>
      <c r="GJ15" s="109" t="s">
        <v>8</v>
      </c>
      <c r="GK15" s="315" t="s">
        <v>8</v>
      </c>
      <c r="GL15" s="109" t="s">
        <v>8</v>
      </c>
      <c r="GM15" s="315" t="s">
        <v>8</v>
      </c>
      <c r="GN15" s="109" t="s">
        <v>8</v>
      </c>
      <c r="GO15" s="315" t="s">
        <v>8</v>
      </c>
      <c r="GP15" s="109" t="s">
        <v>8</v>
      </c>
      <c r="GQ15" s="315" t="s">
        <v>8</v>
      </c>
      <c r="GR15" s="109" t="s">
        <v>8</v>
      </c>
      <c r="GS15" s="315" t="s">
        <v>8</v>
      </c>
      <c r="GT15" s="109" t="s">
        <v>8</v>
      </c>
      <c r="GU15" s="315" t="s">
        <v>8</v>
      </c>
      <c r="GV15" s="116" t="s">
        <v>8</v>
      </c>
    </row>
    <row r="16" spans="1:204" x14ac:dyDescent="0.25">
      <c r="A16" s="141">
        <v>42979</v>
      </c>
      <c r="B16" s="453"/>
      <c r="C16" s="315" t="s">
        <v>8</v>
      </c>
      <c r="D16" s="109" t="s">
        <v>8</v>
      </c>
      <c r="E16" s="315" t="s">
        <v>8</v>
      </c>
      <c r="F16" s="109" t="s">
        <v>8</v>
      </c>
      <c r="G16" s="315" t="s">
        <v>8</v>
      </c>
      <c r="H16" s="109" t="s">
        <v>8</v>
      </c>
      <c r="I16" s="315" t="s">
        <v>8</v>
      </c>
      <c r="J16" s="109" t="s">
        <v>8</v>
      </c>
      <c r="K16" s="315" t="s">
        <v>8</v>
      </c>
      <c r="L16" s="109" t="s">
        <v>8</v>
      </c>
      <c r="M16" s="315" t="s">
        <v>8</v>
      </c>
      <c r="N16" s="109" t="s">
        <v>8</v>
      </c>
      <c r="O16" s="315" t="s">
        <v>8</v>
      </c>
      <c r="P16" s="109" t="s">
        <v>8</v>
      </c>
      <c r="Q16" s="315" t="s">
        <v>8</v>
      </c>
      <c r="R16" s="109" t="s">
        <v>8</v>
      </c>
      <c r="S16" s="315" t="s">
        <v>8</v>
      </c>
      <c r="T16" s="109" t="s">
        <v>8</v>
      </c>
      <c r="U16" s="315" t="s">
        <v>8</v>
      </c>
      <c r="V16" s="109" t="s">
        <v>8</v>
      </c>
      <c r="W16" s="315" t="s">
        <v>8</v>
      </c>
      <c r="X16" s="109" t="s">
        <v>8</v>
      </c>
      <c r="Y16" s="315" t="s">
        <v>8</v>
      </c>
      <c r="Z16" s="109" t="s">
        <v>8</v>
      </c>
      <c r="AA16" s="315" t="s">
        <v>8</v>
      </c>
      <c r="AB16" s="109" t="s">
        <v>8</v>
      </c>
      <c r="AC16" s="315" t="s">
        <v>8</v>
      </c>
      <c r="AD16" s="109" t="s">
        <v>8</v>
      </c>
      <c r="AE16" s="315" t="s">
        <v>8</v>
      </c>
      <c r="AF16" s="109" t="s">
        <v>8</v>
      </c>
      <c r="AG16" s="315" t="s">
        <v>8</v>
      </c>
      <c r="AH16" s="109" t="s">
        <v>8</v>
      </c>
      <c r="AI16" s="315" t="s">
        <v>8</v>
      </c>
      <c r="AJ16" s="109" t="s">
        <v>8</v>
      </c>
      <c r="AK16" s="315" t="s">
        <v>8</v>
      </c>
      <c r="AL16" s="109" t="s">
        <v>8</v>
      </c>
      <c r="AM16" s="315" t="s">
        <v>8</v>
      </c>
      <c r="AN16" s="109" t="s">
        <v>8</v>
      </c>
      <c r="AO16" s="315" t="s">
        <v>8</v>
      </c>
      <c r="AP16" s="109" t="s">
        <v>8</v>
      </c>
      <c r="AQ16" s="315" t="s">
        <v>8</v>
      </c>
      <c r="AR16" s="109" t="s">
        <v>8</v>
      </c>
      <c r="AS16" s="315" t="s">
        <v>8</v>
      </c>
      <c r="AT16" s="109" t="s">
        <v>8</v>
      </c>
      <c r="AU16" s="315" t="s">
        <v>8</v>
      </c>
      <c r="AV16" s="109" t="s">
        <v>8</v>
      </c>
      <c r="AW16" s="315" t="s">
        <v>8</v>
      </c>
      <c r="AX16" s="109" t="s">
        <v>8</v>
      </c>
      <c r="AY16" s="315" t="s">
        <v>8</v>
      </c>
      <c r="AZ16" s="109" t="s">
        <v>8</v>
      </c>
      <c r="BA16" s="315" t="s">
        <v>8</v>
      </c>
      <c r="BB16" s="109" t="s">
        <v>8</v>
      </c>
      <c r="BC16" s="315" t="s">
        <v>8</v>
      </c>
      <c r="BD16" s="109" t="s">
        <v>8</v>
      </c>
      <c r="BE16" s="315" t="s">
        <v>8</v>
      </c>
      <c r="BF16" s="109" t="s">
        <v>8</v>
      </c>
      <c r="BG16" s="315" t="s">
        <v>8</v>
      </c>
      <c r="BH16" s="109" t="s">
        <v>8</v>
      </c>
      <c r="BI16" s="315" t="s">
        <v>8</v>
      </c>
      <c r="BJ16" s="109" t="s">
        <v>8</v>
      </c>
      <c r="BK16" s="315" t="s">
        <v>8</v>
      </c>
      <c r="BL16" s="109" t="s">
        <v>8</v>
      </c>
      <c r="BM16" s="315" t="s">
        <v>8</v>
      </c>
      <c r="BN16" s="109" t="s">
        <v>8</v>
      </c>
      <c r="BO16" s="315" t="s">
        <v>8</v>
      </c>
      <c r="BP16" s="109" t="s">
        <v>8</v>
      </c>
      <c r="BQ16" s="315" t="s">
        <v>8</v>
      </c>
      <c r="BR16" s="109" t="s">
        <v>8</v>
      </c>
      <c r="BS16" s="315" t="s">
        <v>8</v>
      </c>
      <c r="BT16" s="109" t="s">
        <v>8</v>
      </c>
      <c r="BU16" s="315" t="s">
        <v>8</v>
      </c>
      <c r="BV16" s="109" t="s">
        <v>8</v>
      </c>
      <c r="BW16" s="315" t="s">
        <v>8</v>
      </c>
      <c r="BX16" s="109" t="s">
        <v>8</v>
      </c>
      <c r="BY16" s="315" t="s">
        <v>8</v>
      </c>
      <c r="BZ16" s="109" t="s">
        <v>8</v>
      </c>
      <c r="CA16" s="315" t="s">
        <v>8</v>
      </c>
      <c r="CB16" s="109" t="s">
        <v>8</v>
      </c>
      <c r="CC16" s="315" t="s">
        <v>8</v>
      </c>
      <c r="CD16" s="109" t="s">
        <v>8</v>
      </c>
      <c r="CE16" s="315" t="s">
        <v>8</v>
      </c>
      <c r="CF16" s="109" t="s">
        <v>8</v>
      </c>
      <c r="CG16" s="315" t="s">
        <v>8</v>
      </c>
      <c r="CH16" s="109" t="s">
        <v>8</v>
      </c>
      <c r="CI16" s="315" t="s">
        <v>8</v>
      </c>
      <c r="CJ16" s="109" t="s">
        <v>8</v>
      </c>
      <c r="CK16" s="315" t="s">
        <v>8</v>
      </c>
      <c r="CL16" s="109" t="s">
        <v>8</v>
      </c>
      <c r="CM16" s="315" t="s">
        <v>8</v>
      </c>
      <c r="CN16" s="109" t="s">
        <v>8</v>
      </c>
      <c r="CO16" s="315" t="s">
        <v>8</v>
      </c>
      <c r="CP16" s="109" t="s">
        <v>8</v>
      </c>
      <c r="CQ16" s="315" t="s">
        <v>8</v>
      </c>
      <c r="CR16" s="109" t="s">
        <v>8</v>
      </c>
      <c r="CS16" s="315" t="s">
        <v>8</v>
      </c>
      <c r="CT16" s="109" t="s">
        <v>8</v>
      </c>
      <c r="CU16" s="315" t="s">
        <v>8</v>
      </c>
      <c r="CV16" s="109" t="s">
        <v>8</v>
      </c>
      <c r="CW16" s="315" t="s">
        <v>8</v>
      </c>
      <c r="CX16" s="109" t="s">
        <v>8</v>
      </c>
      <c r="CY16" s="315" t="s">
        <v>8</v>
      </c>
      <c r="CZ16" s="109" t="s">
        <v>8</v>
      </c>
      <c r="DA16" s="315" t="s">
        <v>8</v>
      </c>
      <c r="DB16" s="109" t="s">
        <v>8</v>
      </c>
      <c r="DC16" s="315" t="s">
        <v>8</v>
      </c>
      <c r="DD16" s="109" t="s">
        <v>8</v>
      </c>
      <c r="DE16" s="315" t="s">
        <v>8</v>
      </c>
      <c r="DF16" s="109" t="s">
        <v>8</v>
      </c>
      <c r="DG16" s="315" t="s">
        <v>8</v>
      </c>
      <c r="DH16" s="109" t="s">
        <v>8</v>
      </c>
      <c r="DI16" s="315" t="s">
        <v>8</v>
      </c>
      <c r="DJ16" s="109" t="s">
        <v>8</v>
      </c>
      <c r="DK16" s="315" t="s">
        <v>8</v>
      </c>
      <c r="DL16" s="109" t="s">
        <v>8</v>
      </c>
      <c r="DM16" s="315" t="s">
        <v>8</v>
      </c>
      <c r="DN16" s="109" t="s">
        <v>8</v>
      </c>
      <c r="DO16" s="315" t="s">
        <v>8</v>
      </c>
      <c r="DP16" s="109" t="s">
        <v>8</v>
      </c>
      <c r="DQ16" s="315" t="s">
        <v>8</v>
      </c>
      <c r="DR16" s="109" t="s">
        <v>8</v>
      </c>
      <c r="DS16" s="315" t="s">
        <v>8</v>
      </c>
      <c r="DT16" s="109" t="s">
        <v>8</v>
      </c>
      <c r="DU16" s="315" t="s">
        <v>8</v>
      </c>
      <c r="DV16" s="109" t="s">
        <v>8</v>
      </c>
      <c r="DW16" s="315" t="s">
        <v>8</v>
      </c>
      <c r="DX16" s="109" t="s">
        <v>8</v>
      </c>
      <c r="DY16" s="315" t="s">
        <v>8</v>
      </c>
      <c r="DZ16" s="109" t="s">
        <v>8</v>
      </c>
      <c r="EA16" s="315" t="s">
        <v>8</v>
      </c>
      <c r="EB16" s="109" t="s">
        <v>8</v>
      </c>
      <c r="EC16" s="315" t="s">
        <v>8</v>
      </c>
      <c r="ED16" s="109" t="s">
        <v>8</v>
      </c>
      <c r="EE16" s="315" t="s">
        <v>8</v>
      </c>
      <c r="EF16" s="109" t="s">
        <v>8</v>
      </c>
      <c r="EG16" s="315" t="s">
        <v>8</v>
      </c>
      <c r="EH16" s="109" t="s">
        <v>8</v>
      </c>
      <c r="EI16" s="315" t="s">
        <v>8</v>
      </c>
      <c r="EJ16" s="109" t="s">
        <v>8</v>
      </c>
      <c r="EK16" s="315" t="s">
        <v>8</v>
      </c>
      <c r="EL16" s="109" t="s">
        <v>8</v>
      </c>
      <c r="EM16" s="315" t="s">
        <v>8</v>
      </c>
      <c r="EN16" s="109" t="s">
        <v>8</v>
      </c>
      <c r="EO16" s="315" t="s">
        <v>8</v>
      </c>
      <c r="EP16" s="109" t="s">
        <v>8</v>
      </c>
      <c r="EQ16" s="315" t="s">
        <v>8</v>
      </c>
      <c r="ER16" s="109" t="s">
        <v>8</v>
      </c>
      <c r="ES16" s="315" t="s">
        <v>8</v>
      </c>
      <c r="ET16" s="109" t="s">
        <v>8</v>
      </c>
      <c r="EU16" s="315" t="s">
        <v>8</v>
      </c>
      <c r="EV16" s="109" t="s">
        <v>8</v>
      </c>
      <c r="EW16" s="315" t="s">
        <v>8</v>
      </c>
      <c r="EX16" s="109" t="s">
        <v>8</v>
      </c>
      <c r="EY16" s="315" t="s">
        <v>8</v>
      </c>
      <c r="EZ16" s="109" t="s">
        <v>8</v>
      </c>
      <c r="FA16" s="315" t="s">
        <v>8</v>
      </c>
      <c r="FB16" s="109" t="s">
        <v>8</v>
      </c>
      <c r="FC16" s="315" t="s">
        <v>8</v>
      </c>
      <c r="FD16" s="109" t="s">
        <v>8</v>
      </c>
      <c r="FE16" s="315" t="s">
        <v>8</v>
      </c>
      <c r="FF16" s="109" t="s">
        <v>8</v>
      </c>
      <c r="FG16" s="315" t="s">
        <v>8</v>
      </c>
      <c r="FH16" s="109" t="s">
        <v>8</v>
      </c>
      <c r="FI16" s="315" t="s">
        <v>8</v>
      </c>
      <c r="FJ16" s="109" t="s">
        <v>8</v>
      </c>
      <c r="FK16" s="315" t="s">
        <v>8</v>
      </c>
      <c r="FL16" s="109" t="s">
        <v>8</v>
      </c>
      <c r="FM16" s="315" t="s">
        <v>8</v>
      </c>
      <c r="FN16" s="109" t="s">
        <v>8</v>
      </c>
      <c r="FO16" s="315" t="s">
        <v>8</v>
      </c>
      <c r="FP16" s="109" t="s">
        <v>8</v>
      </c>
      <c r="FQ16" s="315" t="s">
        <v>8</v>
      </c>
      <c r="FR16" s="109" t="s">
        <v>8</v>
      </c>
      <c r="FS16" s="315" t="s">
        <v>8</v>
      </c>
      <c r="FT16" s="109" t="s">
        <v>8</v>
      </c>
      <c r="FU16" s="315" t="s">
        <v>8</v>
      </c>
      <c r="FV16" s="109" t="s">
        <v>8</v>
      </c>
      <c r="FW16" s="315" t="s">
        <v>8</v>
      </c>
      <c r="FX16" s="109" t="s">
        <v>8</v>
      </c>
      <c r="FY16" s="315" t="s">
        <v>8</v>
      </c>
      <c r="FZ16" s="109" t="s">
        <v>8</v>
      </c>
      <c r="GA16" s="315" t="s">
        <v>8</v>
      </c>
      <c r="GB16" s="109" t="s">
        <v>8</v>
      </c>
      <c r="GC16" s="315" t="s">
        <v>8</v>
      </c>
      <c r="GD16" s="109" t="s">
        <v>8</v>
      </c>
      <c r="GE16" s="315" t="s">
        <v>8</v>
      </c>
      <c r="GF16" s="109" t="s">
        <v>8</v>
      </c>
      <c r="GG16" s="315" t="s">
        <v>8</v>
      </c>
      <c r="GH16" s="109" t="s">
        <v>8</v>
      </c>
      <c r="GI16" s="315" t="s">
        <v>8</v>
      </c>
      <c r="GJ16" s="109" t="s">
        <v>8</v>
      </c>
      <c r="GK16" s="315" t="s">
        <v>8</v>
      </c>
      <c r="GL16" s="109" t="s">
        <v>8</v>
      </c>
      <c r="GM16" s="315" t="s">
        <v>8</v>
      </c>
      <c r="GN16" s="109" t="s">
        <v>8</v>
      </c>
      <c r="GO16" s="315" t="s">
        <v>8</v>
      </c>
      <c r="GP16" s="109" t="s">
        <v>8</v>
      </c>
      <c r="GQ16" s="315" t="s">
        <v>8</v>
      </c>
      <c r="GR16" s="109" t="s">
        <v>8</v>
      </c>
      <c r="GS16" s="315" t="s">
        <v>8</v>
      </c>
      <c r="GT16" s="109" t="s">
        <v>8</v>
      </c>
      <c r="GU16" s="315" t="s">
        <v>8</v>
      </c>
      <c r="GV16" s="116" t="s">
        <v>8</v>
      </c>
    </row>
    <row r="17" spans="1:204" x14ac:dyDescent="0.25">
      <c r="A17" s="141">
        <v>43009</v>
      </c>
      <c r="B17" s="453"/>
      <c r="C17" s="315" t="s">
        <v>8</v>
      </c>
      <c r="D17" s="109" t="s">
        <v>8</v>
      </c>
      <c r="E17" s="315" t="s">
        <v>8</v>
      </c>
      <c r="F17" s="109" t="s">
        <v>8</v>
      </c>
      <c r="G17" s="315" t="s">
        <v>8</v>
      </c>
      <c r="H17" s="109" t="s">
        <v>8</v>
      </c>
      <c r="I17" s="315" t="s">
        <v>8</v>
      </c>
      <c r="J17" s="109" t="s">
        <v>8</v>
      </c>
      <c r="K17" s="315" t="s">
        <v>8</v>
      </c>
      <c r="L17" s="109" t="s">
        <v>8</v>
      </c>
      <c r="M17" s="315" t="s">
        <v>8</v>
      </c>
      <c r="N17" s="109" t="s">
        <v>8</v>
      </c>
      <c r="O17" s="315" t="s">
        <v>8</v>
      </c>
      <c r="P17" s="109" t="s">
        <v>8</v>
      </c>
      <c r="Q17" s="315" t="s">
        <v>8</v>
      </c>
      <c r="R17" s="109" t="s">
        <v>8</v>
      </c>
      <c r="S17" s="315" t="s">
        <v>8</v>
      </c>
      <c r="T17" s="109" t="s">
        <v>8</v>
      </c>
      <c r="U17" s="315" t="s">
        <v>8</v>
      </c>
      <c r="V17" s="109" t="s">
        <v>8</v>
      </c>
      <c r="W17" s="315" t="s">
        <v>8</v>
      </c>
      <c r="X17" s="109" t="s">
        <v>8</v>
      </c>
      <c r="Y17" s="315" t="s">
        <v>8</v>
      </c>
      <c r="Z17" s="109" t="s">
        <v>8</v>
      </c>
      <c r="AA17" s="315" t="s">
        <v>8</v>
      </c>
      <c r="AB17" s="109" t="s">
        <v>8</v>
      </c>
      <c r="AC17" s="315" t="s">
        <v>8</v>
      </c>
      <c r="AD17" s="109" t="s">
        <v>8</v>
      </c>
      <c r="AE17" s="315" t="s">
        <v>8</v>
      </c>
      <c r="AF17" s="109" t="s">
        <v>8</v>
      </c>
      <c r="AG17" s="315" t="s">
        <v>8</v>
      </c>
      <c r="AH17" s="109" t="s">
        <v>8</v>
      </c>
      <c r="AI17" s="315" t="s">
        <v>8</v>
      </c>
      <c r="AJ17" s="109" t="s">
        <v>8</v>
      </c>
      <c r="AK17" s="315" t="s">
        <v>8</v>
      </c>
      <c r="AL17" s="109" t="s">
        <v>8</v>
      </c>
      <c r="AM17" s="315" t="s">
        <v>8</v>
      </c>
      <c r="AN17" s="109" t="s">
        <v>8</v>
      </c>
      <c r="AO17" s="315" t="s">
        <v>8</v>
      </c>
      <c r="AP17" s="109" t="s">
        <v>8</v>
      </c>
      <c r="AQ17" s="315" t="s">
        <v>8</v>
      </c>
      <c r="AR17" s="109" t="s">
        <v>8</v>
      </c>
      <c r="AS17" s="315" t="s">
        <v>8</v>
      </c>
      <c r="AT17" s="109" t="s">
        <v>8</v>
      </c>
      <c r="AU17" s="315" t="s">
        <v>8</v>
      </c>
      <c r="AV17" s="109" t="s">
        <v>8</v>
      </c>
      <c r="AW17" s="315" t="s">
        <v>8</v>
      </c>
      <c r="AX17" s="109" t="s">
        <v>8</v>
      </c>
      <c r="AY17" s="315" t="s">
        <v>8</v>
      </c>
      <c r="AZ17" s="109" t="s">
        <v>8</v>
      </c>
      <c r="BA17" s="315" t="s">
        <v>8</v>
      </c>
      <c r="BB17" s="109" t="s">
        <v>8</v>
      </c>
      <c r="BC17" s="315" t="s">
        <v>8</v>
      </c>
      <c r="BD17" s="109" t="s">
        <v>8</v>
      </c>
      <c r="BE17" s="315" t="s">
        <v>8</v>
      </c>
      <c r="BF17" s="109" t="s">
        <v>8</v>
      </c>
      <c r="BG17" s="315" t="s">
        <v>8</v>
      </c>
      <c r="BH17" s="109" t="s">
        <v>8</v>
      </c>
      <c r="BI17" s="315" t="s">
        <v>8</v>
      </c>
      <c r="BJ17" s="109" t="s">
        <v>8</v>
      </c>
      <c r="BK17" s="315" t="s">
        <v>8</v>
      </c>
      <c r="BL17" s="109" t="s">
        <v>8</v>
      </c>
      <c r="BM17" s="315" t="s">
        <v>8</v>
      </c>
      <c r="BN17" s="109" t="s">
        <v>8</v>
      </c>
      <c r="BO17" s="315" t="s">
        <v>8</v>
      </c>
      <c r="BP17" s="109" t="s">
        <v>8</v>
      </c>
      <c r="BQ17" s="315" t="s">
        <v>8</v>
      </c>
      <c r="BR17" s="109" t="s">
        <v>8</v>
      </c>
      <c r="BS17" s="315" t="s">
        <v>8</v>
      </c>
      <c r="BT17" s="109" t="s">
        <v>8</v>
      </c>
      <c r="BU17" s="315" t="s">
        <v>8</v>
      </c>
      <c r="BV17" s="109" t="s">
        <v>8</v>
      </c>
      <c r="BW17" s="315" t="s">
        <v>8</v>
      </c>
      <c r="BX17" s="109" t="s">
        <v>8</v>
      </c>
      <c r="BY17" s="315" t="s">
        <v>8</v>
      </c>
      <c r="BZ17" s="109" t="s">
        <v>8</v>
      </c>
      <c r="CA17" s="315" t="s">
        <v>8</v>
      </c>
      <c r="CB17" s="109" t="s">
        <v>8</v>
      </c>
      <c r="CC17" s="315" t="s">
        <v>8</v>
      </c>
      <c r="CD17" s="109" t="s">
        <v>8</v>
      </c>
      <c r="CE17" s="315" t="s">
        <v>8</v>
      </c>
      <c r="CF17" s="109" t="s">
        <v>8</v>
      </c>
      <c r="CG17" s="315" t="s">
        <v>8</v>
      </c>
      <c r="CH17" s="109" t="s">
        <v>8</v>
      </c>
      <c r="CI17" s="315" t="s">
        <v>8</v>
      </c>
      <c r="CJ17" s="109" t="s">
        <v>8</v>
      </c>
      <c r="CK17" s="315" t="s">
        <v>8</v>
      </c>
      <c r="CL17" s="109" t="s">
        <v>8</v>
      </c>
      <c r="CM17" s="315" t="s">
        <v>8</v>
      </c>
      <c r="CN17" s="109" t="s">
        <v>8</v>
      </c>
      <c r="CO17" s="315" t="s">
        <v>8</v>
      </c>
      <c r="CP17" s="109" t="s">
        <v>8</v>
      </c>
      <c r="CQ17" s="315" t="s">
        <v>8</v>
      </c>
      <c r="CR17" s="109" t="s">
        <v>8</v>
      </c>
      <c r="CS17" s="315" t="s">
        <v>8</v>
      </c>
      <c r="CT17" s="109" t="s">
        <v>8</v>
      </c>
      <c r="CU17" s="315" t="s">
        <v>8</v>
      </c>
      <c r="CV17" s="109" t="s">
        <v>8</v>
      </c>
      <c r="CW17" s="315" t="s">
        <v>8</v>
      </c>
      <c r="CX17" s="109" t="s">
        <v>8</v>
      </c>
      <c r="CY17" s="315" t="s">
        <v>8</v>
      </c>
      <c r="CZ17" s="109" t="s">
        <v>8</v>
      </c>
      <c r="DA17" s="315" t="s">
        <v>8</v>
      </c>
      <c r="DB17" s="109" t="s">
        <v>8</v>
      </c>
      <c r="DC17" s="315" t="s">
        <v>8</v>
      </c>
      <c r="DD17" s="109" t="s">
        <v>8</v>
      </c>
      <c r="DE17" s="315" t="s">
        <v>8</v>
      </c>
      <c r="DF17" s="109" t="s">
        <v>8</v>
      </c>
      <c r="DG17" s="315" t="s">
        <v>8</v>
      </c>
      <c r="DH17" s="109" t="s">
        <v>8</v>
      </c>
      <c r="DI17" s="315" t="s">
        <v>8</v>
      </c>
      <c r="DJ17" s="109" t="s">
        <v>8</v>
      </c>
      <c r="DK17" s="315" t="s">
        <v>8</v>
      </c>
      <c r="DL17" s="109" t="s">
        <v>8</v>
      </c>
      <c r="DM17" s="315" t="s">
        <v>8</v>
      </c>
      <c r="DN17" s="109" t="s">
        <v>8</v>
      </c>
      <c r="DO17" s="315" t="s">
        <v>8</v>
      </c>
      <c r="DP17" s="109" t="s">
        <v>8</v>
      </c>
      <c r="DQ17" s="315" t="s">
        <v>8</v>
      </c>
      <c r="DR17" s="109" t="s">
        <v>8</v>
      </c>
      <c r="DS17" s="315" t="s">
        <v>8</v>
      </c>
      <c r="DT17" s="109" t="s">
        <v>8</v>
      </c>
      <c r="DU17" s="315" t="s">
        <v>8</v>
      </c>
      <c r="DV17" s="109" t="s">
        <v>8</v>
      </c>
      <c r="DW17" s="315" t="s">
        <v>8</v>
      </c>
      <c r="DX17" s="109" t="s">
        <v>8</v>
      </c>
      <c r="DY17" s="315" t="s">
        <v>8</v>
      </c>
      <c r="DZ17" s="109" t="s">
        <v>8</v>
      </c>
      <c r="EA17" s="315" t="s">
        <v>8</v>
      </c>
      <c r="EB17" s="109" t="s">
        <v>8</v>
      </c>
      <c r="EC17" s="315" t="s">
        <v>8</v>
      </c>
      <c r="ED17" s="109" t="s">
        <v>8</v>
      </c>
      <c r="EE17" s="315" t="s">
        <v>8</v>
      </c>
      <c r="EF17" s="109" t="s">
        <v>8</v>
      </c>
      <c r="EG17" s="315" t="s">
        <v>8</v>
      </c>
      <c r="EH17" s="109" t="s">
        <v>8</v>
      </c>
      <c r="EI17" s="315" t="s">
        <v>8</v>
      </c>
      <c r="EJ17" s="109" t="s">
        <v>8</v>
      </c>
      <c r="EK17" s="315" t="s">
        <v>8</v>
      </c>
      <c r="EL17" s="109" t="s">
        <v>8</v>
      </c>
      <c r="EM17" s="315" t="s">
        <v>8</v>
      </c>
      <c r="EN17" s="109" t="s">
        <v>8</v>
      </c>
      <c r="EO17" s="315" t="s">
        <v>8</v>
      </c>
      <c r="EP17" s="109" t="s">
        <v>8</v>
      </c>
      <c r="EQ17" s="315" t="s">
        <v>8</v>
      </c>
      <c r="ER17" s="109" t="s">
        <v>8</v>
      </c>
      <c r="ES17" s="315" t="s">
        <v>8</v>
      </c>
      <c r="ET17" s="109" t="s">
        <v>8</v>
      </c>
      <c r="EU17" s="315" t="s">
        <v>8</v>
      </c>
      <c r="EV17" s="109" t="s">
        <v>8</v>
      </c>
      <c r="EW17" s="315" t="s">
        <v>8</v>
      </c>
      <c r="EX17" s="109" t="s">
        <v>8</v>
      </c>
      <c r="EY17" s="315" t="s">
        <v>8</v>
      </c>
      <c r="EZ17" s="109" t="s">
        <v>8</v>
      </c>
      <c r="FA17" s="315" t="s">
        <v>8</v>
      </c>
      <c r="FB17" s="109" t="s">
        <v>8</v>
      </c>
      <c r="FC17" s="315" t="s">
        <v>8</v>
      </c>
      <c r="FD17" s="109" t="s">
        <v>8</v>
      </c>
      <c r="FE17" s="315" t="s">
        <v>8</v>
      </c>
      <c r="FF17" s="109" t="s">
        <v>8</v>
      </c>
      <c r="FG17" s="315" t="s">
        <v>8</v>
      </c>
      <c r="FH17" s="109" t="s">
        <v>8</v>
      </c>
      <c r="FI17" s="315" t="s">
        <v>8</v>
      </c>
      <c r="FJ17" s="109" t="s">
        <v>8</v>
      </c>
      <c r="FK17" s="315" t="s">
        <v>8</v>
      </c>
      <c r="FL17" s="109" t="s">
        <v>8</v>
      </c>
      <c r="FM17" s="315" t="s">
        <v>8</v>
      </c>
      <c r="FN17" s="109" t="s">
        <v>8</v>
      </c>
      <c r="FO17" s="315" t="s">
        <v>8</v>
      </c>
      <c r="FP17" s="109" t="s">
        <v>8</v>
      </c>
      <c r="FQ17" s="315" t="s">
        <v>8</v>
      </c>
      <c r="FR17" s="109" t="s">
        <v>8</v>
      </c>
      <c r="FS17" s="315" t="s">
        <v>8</v>
      </c>
      <c r="FT17" s="109" t="s">
        <v>8</v>
      </c>
      <c r="FU17" s="315" t="s">
        <v>8</v>
      </c>
      <c r="FV17" s="109" t="s">
        <v>8</v>
      </c>
      <c r="FW17" s="315" t="s">
        <v>8</v>
      </c>
      <c r="FX17" s="109" t="s">
        <v>8</v>
      </c>
      <c r="FY17" s="315" t="s">
        <v>8</v>
      </c>
      <c r="FZ17" s="109" t="s">
        <v>8</v>
      </c>
      <c r="GA17" s="315" t="s">
        <v>8</v>
      </c>
      <c r="GB17" s="109" t="s">
        <v>8</v>
      </c>
      <c r="GC17" s="315" t="s">
        <v>8</v>
      </c>
      <c r="GD17" s="109" t="s">
        <v>8</v>
      </c>
      <c r="GE17" s="315" t="s">
        <v>8</v>
      </c>
      <c r="GF17" s="109" t="s">
        <v>8</v>
      </c>
      <c r="GG17" s="315" t="s">
        <v>8</v>
      </c>
      <c r="GH17" s="109" t="s">
        <v>8</v>
      </c>
      <c r="GI17" s="315" t="s">
        <v>8</v>
      </c>
      <c r="GJ17" s="109" t="s">
        <v>8</v>
      </c>
      <c r="GK17" s="315" t="s">
        <v>8</v>
      </c>
      <c r="GL17" s="109" t="s">
        <v>8</v>
      </c>
      <c r="GM17" s="315" t="s">
        <v>8</v>
      </c>
      <c r="GN17" s="109" t="s">
        <v>8</v>
      </c>
      <c r="GO17" s="315" t="s">
        <v>8</v>
      </c>
      <c r="GP17" s="109" t="s">
        <v>8</v>
      </c>
      <c r="GQ17" s="315" t="s">
        <v>8</v>
      </c>
      <c r="GR17" s="109" t="s">
        <v>8</v>
      </c>
      <c r="GS17" s="315" t="s">
        <v>8</v>
      </c>
      <c r="GT17" s="109" t="s">
        <v>8</v>
      </c>
      <c r="GU17" s="315" t="s">
        <v>8</v>
      </c>
      <c r="GV17" s="116" t="s">
        <v>8</v>
      </c>
    </row>
    <row r="18" spans="1:204" x14ac:dyDescent="0.25">
      <c r="A18" s="141">
        <v>43040</v>
      </c>
      <c r="B18" s="453"/>
      <c r="C18" s="315" t="s">
        <v>8</v>
      </c>
      <c r="D18" s="109" t="s">
        <v>8</v>
      </c>
      <c r="E18" s="315" t="s">
        <v>8</v>
      </c>
      <c r="F18" s="109" t="s">
        <v>8</v>
      </c>
      <c r="G18" s="315" t="s">
        <v>8</v>
      </c>
      <c r="H18" s="109" t="s">
        <v>8</v>
      </c>
      <c r="I18" s="315" t="s">
        <v>8</v>
      </c>
      <c r="J18" s="109" t="s">
        <v>8</v>
      </c>
      <c r="K18" s="315" t="s">
        <v>8</v>
      </c>
      <c r="L18" s="109" t="s">
        <v>8</v>
      </c>
      <c r="M18" s="315" t="s">
        <v>8</v>
      </c>
      <c r="N18" s="109" t="s">
        <v>8</v>
      </c>
      <c r="O18" s="315" t="s">
        <v>8</v>
      </c>
      <c r="P18" s="109" t="s">
        <v>8</v>
      </c>
      <c r="Q18" s="315" t="s">
        <v>8</v>
      </c>
      <c r="R18" s="109" t="s">
        <v>8</v>
      </c>
      <c r="S18" s="315" t="s">
        <v>8</v>
      </c>
      <c r="T18" s="109" t="s">
        <v>8</v>
      </c>
      <c r="U18" s="315" t="s">
        <v>8</v>
      </c>
      <c r="V18" s="109" t="s">
        <v>8</v>
      </c>
      <c r="W18" s="315" t="s">
        <v>8</v>
      </c>
      <c r="X18" s="109" t="s">
        <v>8</v>
      </c>
      <c r="Y18" s="315" t="s">
        <v>8</v>
      </c>
      <c r="Z18" s="109" t="s">
        <v>8</v>
      </c>
      <c r="AA18" s="315" t="s">
        <v>8</v>
      </c>
      <c r="AB18" s="109" t="s">
        <v>8</v>
      </c>
      <c r="AC18" s="315" t="s">
        <v>8</v>
      </c>
      <c r="AD18" s="109" t="s">
        <v>8</v>
      </c>
      <c r="AE18" s="315" t="s">
        <v>8</v>
      </c>
      <c r="AF18" s="109" t="s">
        <v>8</v>
      </c>
      <c r="AG18" s="315" t="s">
        <v>8</v>
      </c>
      <c r="AH18" s="109" t="s">
        <v>8</v>
      </c>
      <c r="AI18" s="315" t="s">
        <v>8</v>
      </c>
      <c r="AJ18" s="109" t="s">
        <v>8</v>
      </c>
      <c r="AK18" s="315" t="s">
        <v>8</v>
      </c>
      <c r="AL18" s="109" t="s">
        <v>8</v>
      </c>
      <c r="AM18" s="315" t="s">
        <v>8</v>
      </c>
      <c r="AN18" s="109" t="s">
        <v>8</v>
      </c>
      <c r="AO18" s="315" t="s">
        <v>8</v>
      </c>
      <c r="AP18" s="109" t="s">
        <v>8</v>
      </c>
      <c r="AQ18" s="315" t="s">
        <v>8</v>
      </c>
      <c r="AR18" s="109" t="s">
        <v>8</v>
      </c>
      <c r="AS18" s="315" t="s">
        <v>8</v>
      </c>
      <c r="AT18" s="109" t="s">
        <v>8</v>
      </c>
      <c r="AU18" s="315" t="s">
        <v>8</v>
      </c>
      <c r="AV18" s="109" t="s">
        <v>8</v>
      </c>
      <c r="AW18" s="315" t="s">
        <v>8</v>
      </c>
      <c r="AX18" s="109" t="s">
        <v>8</v>
      </c>
      <c r="AY18" s="315" t="s">
        <v>8</v>
      </c>
      <c r="AZ18" s="109" t="s">
        <v>8</v>
      </c>
      <c r="BA18" s="315" t="s">
        <v>8</v>
      </c>
      <c r="BB18" s="109" t="s">
        <v>8</v>
      </c>
      <c r="BC18" s="315" t="s">
        <v>8</v>
      </c>
      <c r="BD18" s="109" t="s">
        <v>8</v>
      </c>
      <c r="BE18" s="315" t="s">
        <v>8</v>
      </c>
      <c r="BF18" s="109" t="s">
        <v>8</v>
      </c>
      <c r="BG18" s="315" t="s">
        <v>8</v>
      </c>
      <c r="BH18" s="109" t="s">
        <v>8</v>
      </c>
      <c r="BI18" s="315" t="s">
        <v>8</v>
      </c>
      <c r="BJ18" s="109" t="s">
        <v>8</v>
      </c>
      <c r="BK18" s="315" t="s">
        <v>8</v>
      </c>
      <c r="BL18" s="109" t="s">
        <v>8</v>
      </c>
      <c r="BM18" s="315" t="s">
        <v>8</v>
      </c>
      <c r="BN18" s="109" t="s">
        <v>8</v>
      </c>
      <c r="BO18" s="315" t="s">
        <v>8</v>
      </c>
      <c r="BP18" s="109" t="s">
        <v>8</v>
      </c>
      <c r="BQ18" s="315" t="s">
        <v>8</v>
      </c>
      <c r="BR18" s="109" t="s">
        <v>8</v>
      </c>
      <c r="BS18" s="315" t="s">
        <v>8</v>
      </c>
      <c r="BT18" s="109" t="s">
        <v>8</v>
      </c>
      <c r="BU18" s="315" t="s">
        <v>8</v>
      </c>
      <c r="BV18" s="109" t="s">
        <v>8</v>
      </c>
      <c r="BW18" s="315" t="s">
        <v>8</v>
      </c>
      <c r="BX18" s="109" t="s">
        <v>8</v>
      </c>
      <c r="BY18" s="315" t="s">
        <v>8</v>
      </c>
      <c r="BZ18" s="109" t="s">
        <v>8</v>
      </c>
      <c r="CA18" s="315" t="s">
        <v>8</v>
      </c>
      <c r="CB18" s="109" t="s">
        <v>8</v>
      </c>
      <c r="CC18" s="315" t="s">
        <v>8</v>
      </c>
      <c r="CD18" s="109" t="s">
        <v>8</v>
      </c>
      <c r="CE18" s="315" t="s">
        <v>8</v>
      </c>
      <c r="CF18" s="109" t="s">
        <v>8</v>
      </c>
      <c r="CG18" s="315" t="s">
        <v>8</v>
      </c>
      <c r="CH18" s="109" t="s">
        <v>8</v>
      </c>
      <c r="CI18" s="315" t="s">
        <v>8</v>
      </c>
      <c r="CJ18" s="109" t="s">
        <v>8</v>
      </c>
      <c r="CK18" s="315" t="s">
        <v>8</v>
      </c>
      <c r="CL18" s="109" t="s">
        <v>8</v>
      </c>
      <c r="CM18" s="315" t="s">
        <v>8</v>
      </c>
      <c r="CN18" s="109" t="s">
        <v>8</v>
      </c>
      <c r="CO18" s="315" t="s">
        <v>8</v>
      </c>
      <c r="CP18" s="109" t="s">
        <v>8</v>
      </c>
      <c r="CQ18" s="315" t="s">
        <v>8</v>
      </c>
      <c r="CR18" s="109" t="s">
        <v>8</v>
      </c>
      <c r="CS18" s="315" t="s">
        <v>8</v>
      </c>
      <c r="CT18" s="109" t="s">
        <v>8</v>
      </c>
      <c r="CU18" s="315" t="s">
        <v>8</v>
      </c>
      <c r="CV18" s="109" t="s">
        <v>8</v>
      </c>
      <c r="CW18" s="315" t="s">
        <v>8</v>
      </c>
      <c r="CX18" s="109" t="s">
        <v>8</v>
      </c>
      <c r="CY18" s="315" t="s">
        <v>8</v>
      </c>
      <c r="CZ18" s="109" t="s">
        <v>8</v>
      </c>
      <c r="DA18" s="315" t="s">
        <v>8</v>
      </c>
      <c r="DB18" s="109" t="s">
        <v>8</v>
      </c>
      <c r="DC18" s="315" t="s">
        <v>8</v>
      </c>
      <c r="DD18" s="109" t="s">
        <v>8</v>
      </c>
      <c r="DE18" s="315" t="s">
        <v>8</v>
      </c>
      <c r="DF18" s="109" t="s">
        <v>8</v>
      </c>
      <c r="DG18" s="315" t="s">
        <v>8</v>
      </c>
      <c r="DH18" s="109" t="s">
        <v>8</v>
      </c>
      <c r="DI18" s="315" t="s">
        <v>8</v>
      </c>
      <c r="DJ18" s="109" t="s">
        <v>8</v>
      </c>
      <c r="DK18" s="315" t="s">
        <v>8</v>
      </c>
      <c r="DL18" s="109" t="s">
        <v>8</v>
      </c>
      <c r="DM18" s="315" t="s">
        <v>8</v>
      </c>
      <c r="DN18" s="109" t="s">
        <v>8</v>
      </c>
      <c r="DO18" s="315" t="s">
        <v>8</v>
      </c>
      <c r="DP18" s="109" t="s">
        <v>8</v>
      </c>
      <c r="DQ18" s="315" t="s">
        <v>8</v>
      </c>
      <c r="DR18" s="109" t="s">
        <v>8</v>
      </c>
      <c r="DS18" s="315" t="s">
        <v>8</v>
      </c>
      <c r="DT18" s="109" t="s">
        <v>8</v>
      </c>
      <c r="DU18" s="315" t="s">
        <v>8</v>
      </c>
      <c r="DV18" s="109" t="s">
        <v>8</v>
      </c>
      <c r="DW18" s="315" t="s">
        <v>8</v>
      </c>
      <c r="DX18" s="109" t="s">
        <v>8</v>
      </c>
      <c r="DY18" s="315" t="s">
        <v>8</v>
      </c>
      <c r="DZ18" s="109" t="s">
        <v>8</v>
      </c>
      <c r="EA18" s="315" t="s">
        <v>8</v>
      </c>
      <c r="EB18" s="109" t="s">
        <v>8</v>
      </c>
      <c r="EC18" s="315" t="s">
        <v>8</v>
      </c>
      <c r="ED18" s="109" t="s">
        <v>8</v>
      </c>
      <c r="EE18" s="315" t="s">
        <v>8</v>
      </c>
      <c r="EF18" s="109" t="s">
        <v>8</v>
      </c>
      <c r="EG18" s="315" t="s">
        <v>8</v>
      </c>
      <c r="EH18" s="109" t="s">
        <v>8</v>
      </c>
      <c r="EI18" s="315" t="s">
        <v>8</v>
      </c>
      <c r="EJ18" s="109" t="s">
        <v>8</v>
      </c>
      <c r="EK18" s="315" t="s">
        <v>8</v>
      </c>
      <c r="EL18" s="109" t="s">
        <v>8</v>
      </c>
      <c r="EM18" s="315" t="s">
        <v>8</v>
      </c>
      <c r="EN18" s="109" t="s">
        <v>8</v>
      </c>
      <c r="EO18" s="315" t="s">
        <v>8</v>
      </c>
      <c r="EP18" s="109" t="s">
        <v>8</v>
      </c>
      <c r="EQ18" s="315" t="s">
        <v>8</v>
      </c>
      <c r="ER18" s="109" t="s">
        <v>8</v>
      </c>
      <c r="ES18" s="315" t="s">
        <v>8</v>
      </c>
      <c r="ET18" s="109" t="s">
        <v>8</v>
      </c>
      <c r="EU18" s="315" t="s">
        <v>8</v>
      </c>
      <c r="EV18" s="109" t="s">
        <v>8</v>
      </c>
      <c r="EW18" s="315" t="s">
        <v>8</v>
      </c>
      <c r="EX18" s="109" t="s">
        <v>8</v>
      </c>
      <c r="EY18" s="315" t="s">
        <v>8</v>
      </c>
      <c r="EZ18" s="109" t="s">
        <v>8</v>
      </c>
      <c r="FA18" s="315" t="s">
        <v>8</v>
      </c>
      <c r="FB18" s="109" t="s">
        <v>8</v>
      </c>
      <c r="FC18" s="315" t="s">
        <v>8</v>
      </c>
      <c r="FD18" s="109" t="s">
        <v>8</v>
      </c>
      <c r="FE18" s="315" t="s">
        <v>8</v>
      </c>
      <c r="FF18" s="109" t="s">
        <v>8</v>
      </c>
      <c r="FG18" s="315" t="s">
        <v>8</v>
      </c>
      <c r="FH18" s="109" t="s">
        <v>8</v>
      </c>
      <c r="FI18" s="315" t="s">
        <v>8</v>
      </c>
      <c r="FJ18" s="109" t="s">
        <v>8</v>
      </c>
      <c r="FK18" s="315" t="s">
        <v>8</v>
      </c>
      <c r="FL18" s="109" t="s">
        <v>8</v>
      </c>
      <c r="FM18" s="315" t="s">
        <v>8</v>
      </c>
      <c r="FN18" s="109" t="s">
        <v>8</v>
      </c>
      <c r="FO18" s="315" t="s">
        <v>8</v>
      </c>
      <c r="FP18" s="109" t="s">
        <v>8</v>
      </c>
      <c r="FQ18" s="315" t="s">
        <v>8</v>
      </c>
      <c r="FR18" s="109" t="s">
        <v>8</v>
      </c>
      <c r="FS18" s="315" t="s">
        <v>8</v>
      </c>
      <c r="FT18" s="109" t="s">
        <v>8</v>
      </c>
      <c r="FU18" s="315" t="s">
        <v>8</v>
      </c>
      <c r="FV18" s="109" t="s">
        <v>8</v>
      </c>
      <c r="FW18" s="315" t="s">
        <v>8</v>
      </c>
      <c r="FX18" s="109" t="s">
        <v>8</v>
      </c>
      <c r="FY18" s="315" t="s">
        <v>8</v>
      </c>
      <c r="FZ18" s="109" t="s">
        <v>8</v>
      </c>
      <c r="GA18" s="315" t="s">
        <v>8</v>
      </c>
      <c r="GB18" s="109" t="s">
        <v>8</v>
      </c>
      <c r="GC18" s="315" t="s">
        <v>8</v>
      </c>
      <c r="GD18" s="109" t="s">
        <v>8</v>
      </c>
      <c r="GE18" s="315" t="s">
        <v>8</v>
      </c>
      <c r="GF18" s="109" t="s">
        <v>8</v>
      </c>
      <c r="GG18" s="315" t="s">
        <v>8</v>
      </c>
      <c r="GH18" s="109" t="s">
        <v>8</v>
      </c>
      <c r="GI18" s="315" t="s">
        <v>8</v>
      </c>
      <c r="GJ18" s="109" t="s">
        <v>8</v>
      </c>
      <c r="GK18" s="315" t="s">
        <v>8</v>
      </c>
      <c r="GL18" s="109" t="s">
        <v>8</v>
      </c>
      <c r="GM18" s="315" t="s">
        <v>8</v>
      </c>
      <c r="GN18" s="109" t="s">
        <v>8</v>
      </c>
      <c r="GO18" s="315" t="s">
        <v>8</v>
      </c>
      <c r="GP18" s="109" t="s">
        <v>8</v>
      </c>
      <c r="GQ18" s="315" t="s">
        <v>8</v>
      </c>
      <c r="GR18" s="109" t="s">
        <v>8</v>
      </c>
      <c r="GS18" s="315" t="s">
        <v>8</v>
      </c>
      <c r="GT18" s="109" t="s">
        <v>8</v>
      </c>
      <c r="GU18" s="315" t="s">
        <v>8</v>
      </c>
      <c r="GV18" s="116" t="s">
        <v>8</v>
      </c>
    </row>
    <row r="19" spans="1:204" x14ac:dyDescent="0.25">
      <c r="A19" s="141">
        <v>43070</v>
      </c>
      <c r="B19" s="453"/>
      <c r="C19" s="315" t="s">
        <v>8</v>
      </c>
      <c r="D19" s="109" t="s">
        <v>8</v>
      </c>
      <c r="E19" s="315" t="s">
        <v>8</v>
      </c>
      <c r="F19" s="109" t="s">
        <v>8</v>
      </c>
      <c r="G19" s="315" t="s">
        <v>8</v>
      </c>
      <c r="H19" s="109" t="s">
        <v>8</v>
      </c>
      <c r="I19" s="315" t="s">
        <v>8</v>
      </c>
      <c r="J19" s="109" t="s">
        <v>8</v>
      </c>
      <c r="K19" s="315" t="s">
        <v>8</v>
      </c>
      <c r="L19" s="109" t="s">
        <v>8</v>
      </c>
      <c r="M19" s="315" t="s">
        <v>8</v>
      </c>
      <c r="N19" s="109" t="s">
        <v>8</v>
      </c>
      <c r="O19" s="315" t="s">
        <v>8</v>
      </c>
      <c r="P19" s="109" t="s">
        <v>8</v>
      </c>
      <c r="Q19" s="315" t="s">
        <v>8</v>
      </c>
      <c r="R19" s="109" t="s">
        <v>8</v>
      </c>
      <c r="S19" s="315" t="s">
        <v>8</v>
      </c>
      <c r="T19" s="109" t="s">
        <v>8</v>
      </c>
      <c r="U19" s="315" t="s">
        <v>8</v>
      </c>
      <c r="V19" s="109" t="s">
        <v>8</v>
      </c>
      <c r="W19" s="315" t="s">
        <v>8</v>
      </c>
      <c r="X19" s="109" t="s">
        <v>8</v>
      </c>
      <c r="Y19" s="315" t="s">
        <v>8</v>
      </c>
      <c r="Z19" s="109" t="s">
        <v>8</v>
      </c>
      <c r="AA19" s="315" t="s">
        <v>8</v>
      </c>
      <c r="AB19" s="109" t="s">
        <v>8</v>
      </c>
      <c r="AC19" s="315" t="s">
        <v>8</v>
      </c>
      <c r="AD19" s="109" t="s">
        <v>8</v>
      </c>
      <c r="AE19" s="315" t="s">
        <v>8</v>
      </c>
      <c r="AF19" s="109" t="s">
        <v>8</v>
      </c>
      <c r="AG19" s="315" t="s">
        <v>8</v>
      </c>
      <c r="AH19" s="109" t="s">
        <v>8</v>
      </c>
      <c r="AI19" s="315" t="s">
        <v>8</v>
      </c>
      <c r="AJ19" s="109" t="s">
        <v>8</v>
      </c>
      <c r="AK19" s="315" t="s">
        <v>8</v>
      </c>
      <c r="AL19" s="109" t="s">
        <v>8</v>
      </c>
      <c r="AM19" s="315" t="s">
        <v>8</v>
      </c>
      <c r="AN19" s="109" t="s">
        <v>8</v>
      </c>
      <c r="AO19" s="315" t="s">
        <v>8</v>
      </c>
      <c r="AP19" s="109" t="s">
        <v>8</v>
      </c>
      <c r="AQ19" s="315" t="s">
        <v>8</v>
      </c>
      <c r="AR19" s="109" t="s">
        <v>8</v>
      </c>
      <c r="AS19" s="315" t="s">
        <v>8</v>
      </c>
      <c r="AT19" s="109" t="s">
        <v>8</v>
      </c>
      <c r="AU19" s="315" t="s">
        <v>8</v>
      </c>
      <c r="AV19" s="109" t="s">
        <v>8</v>
      </c>
      <c r="AW19" s="315" t="s">
        <v>8</v>
      </c>
      <c r="AX19" s="109" t="s">
        <v>8</v>
      </c>
      <c r="AY19" s="315" t="s">
        <v>8</v>
      </c>
      <c r="AZ19" s="109" t="s">
        <v>8</v>
      </c>
      <c r="BA19" s="315" t="s">
        <v>8</v>
      </c>
      <c r="BB19" s="109" t="s">
        <v>8</v>
      </c>
      <c r="BC19" s="315" t="s">
        <v>8</v>
      </c>
      <c r="BD19" s="109" t="s">
        <v>8</v>
      </c>
      <c r="BE19" s="315" t="s">
        <v>8</v>
      </c>
      <c r="BF19" s="109" t="s">
        <v>8</v>
      </c>
      <c r="BG19" s="315" t="s">
        <v>8</v>
      </c>
      <c r="BH19" s="109" t="s">
        <v>8</v>
      </c>
      <c r="BI19" s="315" t="s">
        <v>8</v>
      </c>
      <c r="BJ19" s="109" t="s">
        <v>8</v>
      </c>
      <c r="BK19" s="315" t="s">
        <v>8</v>
      </c>
      <c r="BL19" s="109" t="s">
        <v>8</v>
      </c>
      <c r="BM19" s="315" t="s">
        <v>8</v>
      </c>
      <c r="BN19" s="109" t="s">
        <v>8</v>
      </c>
      <c r="BO19" s="315" t="s">
        <v>8</v>
      </c>
      <c r="BP19" s="109" t="s">
        <v>8</v>
      </c>
      <c r="BQ19" s="315" t="s">
        <v>8</v>
      </c>
      <c r="BR19" s="109" t="s">
        <v>8</v>
      </c>
      <c r="BS19" s="315" t="s">
        <v>8</v>
      </c>
      <c r="BT19" s="109" t="s">
        <v>8</v>
      </c>
      <c r="BU19" s="315" t="s">
        <v>8</v>
      </c>
      <c r="BV19" s="109" t="s">
        <v>8</v>
      </c>
      <c r="BW19" s="315" t="s">
        <v>8</v>
      </c>
      <c r="BX19" s="109" t="s">
        <v>8</v>
      </c>
      <c r="BY19" s="315" t="s">
        <v>8</v>
      </c>
      <c r="BZ19" s="109" t="s">
        <v>8</v>
      </c>
      <c r="CA19" s="315" t="s">
        <v>8</v>
      </c>
      <c r="CB19" s="109" t="s">
        <v>8</v>
      </c>
      <c r="CC19" s="315" t="s">
        <v>8</v>
      </c>
      <c r="CD19" s="109" t="s">
        <v>8</v>
      </c>
      <c r="CE19" s="315" t="s">
        <v>8</v>
      </c>
      <c r="CF19" s="109" t="s">
        <v>8</v>
      </c>
      <c r="CG19" s="315" t="s">
        <v>8</v>
      </c>
      <c r="CH19" s="109" t="s">
        <v>8</v>
      </c>
      <c r="CI19" s="315" t="s">
        <v>8</v>
      </c>
      <c r="CJ19" s="109" t="s">
        <v>8</v>
      </c>
      <c r="CK19" s="315" t="s">
        <v>8</v>
      </c>
      <c r="CL19" s="109" t="s">
        <v>8</v>
      </c>
      <c r="CM19" s="315" t="s">
        <v>8</v>
      </c>
      <c r="CN19" s="109" t="s">
        <v>8</v>
      </c>
      <c r="CO19" s="315" t="s">
        <v>8</v>
      </c>
      <c r="CP19" s="109" t="s">
        <v>8</v>
      </c>
      <c r="CQ19" s="315" t="s">
        <v>8</v>
      </c>
      <c r="CR19" s="109" t="s">
        <v>8</v>
      </c>
      <c r="CS19" s="315" t="s">
        <v>8</v>
      </c>
      <c r="CT19" s="109" t="s">
        <v>8</v>
      </c>
      <c r="CU19" s="315" t="s">
        <v>8</v>
      </c>
      <c r="CV19" s="109" t="s">
        <v>8</v>
      </c>
      <c r="CW19" s="315" t="s">
        <v>8</v>
      </c>
      <c r="CX19" s="109" t="s">
        <v>8</v>
      </c>
      <c r="CY19" s="315" t="s">
        <v>8</v>
      </c>
      <c r="CZ19" s="109" t="s">
        <v>8</v>
      </c>
      <c r="DA19" s="315" t="s">
        <v>8</v>
      </c>
      <c r="DB19" s="109" t="s">
        <v>8</v>
      </c>
      <c r="DC19" s="315" t="s">
        <v>8</v>
      </c>
      <c r="DD19" s="109" t="s">
        <v>8</v>
      </c>
      <c r="DE19" s="315" t="s">
        <v>8</v>
      </c>
      <c r="DF19" s="109" t="s">
        <v>8</v>
      </c>
      <c r="DG19" s="315" t="s">
        <v>8</v>
      </c>
      <c r="DH19" s="109" t="s">
        <v>8</v>
      </c>
      <c r="DI19" s="315" t="s">
        <v>8</v>
      </c>
      <c r="DJ19" s="109" t="s">
        <v>8</v>
      </c>
      <c r="DK19" s="315" t="s">
        <v>8</v>
      </c>
      <c r="DL19" s="109" t="s">
        <v>8</v>
      </c>
      <c r="DM19" s="315" t="s">
        <v>8</v>
      </c>
      <c r="DN19" s="109" t="s">
        <v>8</v>
      </c>
      <c r="DO19" s="315" t="s">
        <v>8</v>
      </c>
      <c r="DP19" s="109" t="s">
        <v>8</v>
      </c>
      <c r="DQ19" s="315" t="s">
        <v>8</v>
      </c>
      <c r="DR19" s="109" t="s">
        <v>8</v>
      </c>
      <c r="DS19" s="315" t="s">
        <v>8</v>
      </c>
      <c r="DT19" s="109" t="s">
        <v>8</v>
      </c>
      <c r="DU19" s="315" t="s">
        <v>8</v>
      </c>
      <c r="DV19" s="109" t="s">
        <v>8</v>
      </c>
      <c r="DW19" s="315" t="s">
        <v>8</v>
      </c>
      <c r="DX19" s="109" t="s">
        <v>8</v>
      </c>
      <c r="DY19" s="315" t="s">
        <v>8</v>
      </c>
      <c r="DZ19" s="109" t="s">
        <v>8</v>
      </c>
      <c r="EA19" s="315" t="s">
        <v>8</v>
      </c>
      <c r="EB19" s="109" t="s">
        <v>8</v>
      </c>
      <c r="EC19" s="315" t="s">
        <v>8</v>
      </c>
      <c r="ED19" s="109" t="s">
        <v>8</v>
      </c>
      <c r="EE19" s="315" t="s">
        <v>8</v>
      </c>
      <c r="EF19" s="109" t="s">
        <v>8</v>
      </c>
      <c r="EG19" s="315" t="s">
        <v>8</v>
      </c>
      <c r="EH19" s="109" t="s">
        <v>8</v>
      </c>
      <c r="EI19" s="315" t="s">
        <v>8</v>
      </c>
      <c r="EJ19" s="109" t="s">
        <v>8</v>
      </c>
      <c r="EK19" s="315" t="s">
        <v>8</v>
      </c>
      <c r="EL19" s="109" t="s">
        <v>8</v>
      </c>
      <c r="EM19" s="315" t="s">
        <v>8</v>
      </c>
      <c r="EN19" s="109" t="s">
        <v>8</v>
      </c>
      <c r="EO19" s="315" t="s">
        <v>8</v>
      </c>
      <c r="EP19" s="109" t="s">
        <v>8</v>
      </c>
      <c r="EQ19" s="315" t="s">
        <v>8</v>
      </c>
      <c r="ER19" s="109" t="s">
        <v>8</v>
      </c>
      <c r="ES19" s="315" t="s">
        <v>8</v>
      </c>
      <c r="ET19" s="109" t="s">
        <v>8</v>
      </c>
      <c r="EU19" s="315" t="s">
        <v>8</v>
      </c>
      <c r="EV19" s="109" t="s">
        <v>8</v>
      </c>
      <c r="EW19" s="315" t="s">
        <v>8</v>
      </c>
      <c r="EX19" s="109" t="s">
        <v>8</v>
      </c>
      <c r="EY19" s="315" t="s">
        <v>8</v>
      </c>
      <c r="EZ19" s="109" t="s">
        <v>8</v>
      </c>
      <c r="FA19" s="315" t="s">
        <v>8</v>
      </c>
      <c r="FB19" s="109" t="s">
        <v>8</v>
      </c>
      <c r="FC19" s="315" t="s">
        <v>8</v>
      </c>
      <c r="FD19" s="109" t="s">
        <v>8</v>
      </c>
      <c r="FE19" s="315" t="s">
        <v>8</v>
      </c>
      <c r="FF19" s="109" t="s">
        <v>8</v>
      </c>
      <c r="FG19" s="315" t="s">
        <v>8</v>
      </c>
      <c r="FH19" s="109" t="s">
        <v>8</v>
      </c>
      <c r="FI19" s="315" t="s">
        <v>8</v>
      </c>
      <c r="FJ19" s="109" t="s">
        <v>8</v>
      </c>
      <c r="FK19" s="315" t="s">
        <v>8</v>
      </c>
      <c r="FL19" s="109" t="s">
        <v>8</v>
      </c>
      <c r="FM19" s="315" t="s">
        <v>8</v>
      </c>
      <c r="FN19" s="109" t="s">
        <v>8</v>
      </c>
      <c r="FO19" s="315" t="s">
        <v>8</v>
      </c>
      <c r="FP19" s="109" t="s">
        <v>8</v>
      </c>
      <c r="FQ19" s="315" t="s">
        <v>8</v>
      </c>
      <c r="FR19" s="109" t="s">
        <v>8</v>
      </c>
      <c r="FS19" s="315" t="s">
        <v>8</v>
      </c>
      <c r="FT19" s="109" t="s">
        <v>8</v>
      </c>
      <c r="FU19" s="315" t="s">
        <v>8</v>
      </c>
      <c r="FV19" s="109" t="s">
        <v>8</v>
      </c>
      <c r="FW19" s="315" t="s">
        <v>8</v>
      </c>
      <c r="FX19" s="109" t="s">
        <v>8</v>
      </c>
      <c r="FY19" s="315" t="s">
        <v>8</v>
      </c>
      <c r="FZ19" s="109" t="s">
        <v>8</v>
      </c>
      <c r="GA19" s="315" t="s">
        <v>8</v>
      </c>
      <c r="GB19" s="109" t="s">
        <v>8</v>
      </c>
      <c r="GC19" s="315" t="s">
        <v>8</v>
      </c>
      <c r="GD19" s="109" t="s">
        <v>8</v>
      </c>
      <c r="GE19" s="315" t="s">
        <v>8</v>
      </c>
      <c r="GF19" s="109" t="s">
        <v>8</v>
      </c>
      <c r="GG19" s="315" t="s">
        <v>8</v>
      </c>
      <c r="GH19" s="109" t="s">
        <v>8</v>
      </c>
      <c r="GI19" s="315" t="s">
        <v>8</v>
      </c>
      <c r="GJ19" s="109" t="s">
        <v>8</v>
      </c>
      <c r="GK19" s="315" t="s">
        <v>8</v>
      </c>
      <c r="GL19" s="109" t="s">
        <v>8</v>
      </c>
      <c r="GM19" s="315" t="s">
        <v>8</v>
      </c>
      <c r="GN19" s="109" t="s">
        <v>8</v>
      </c>
      <c r="GO19" s="315" t="s">
        <v>8</v>
      </c>
      <c r="GP19" s="109" t="s">
        <v>8</v>
      </c>
      <c r="GQ19" s="315" t="s">
        <v>8</v>
      </c>
      <c r="GR19" s="109" t="s">
        <v>8</v>
      </c>
      <c r="GS19" s="315" t="s">
        <v>8</v>
      </c>
      <c r="GT19" s="109" t="s">
        <v>8</v>
      </c>
      <c r="GU19" s="315" t="s">
        <v>8</v>
      </c>
      <c r="GV19" s="116" t="s">
        <v>8</v>
      </c>
    </row>
    <row r="20" spans="1:204" x14ac:dyDescent="0.25">
      <c r="A20" s="141">
        <v>43101</v>
      </c>
      <c r="B20" s="453"/>
      <c r="C20" s="315" t="s">
        <v>8</v>
      </c>
      <c r="D20" s="109" t="s">
        <v>8</v>
      </c>
      <c r="E20" s="315" t="s">
        <v>8</v>
      </c>
      <c r="F20" s="109" t="s">
        <v>8</v>
      </c>
      <c r="G20" s="315" t="s">
        <v>8</v>
      </c>
      <c r="H20" s="109" t="s">
        <v>8</v>
      </c>
      <c r="I20" s="315" t="s">
        <v>8</v>
      </c>
      <c r="J20" s="109" t="s">
        <v>8</v>
      </c>
      <c r="K20" s="315" t="s">
        <v>8</v>
      </c>
      <c r="L20" s="109" t="s">
        <v>8</v>
      </c>
      <c r="M20" s="315" t="s">
        <v>8</v>
      </c>
      <c r="N20" s="109" t="s">
        <v>8</v>
      </c>
      <c r="O20" s="315" t="s">
        <v>8</v>
      </c>
      <c r="P20" s="109" t="s">
        <v>8</v>
      </c>
      <c r="Q20" s="315" t="s">
        <v>8</v>
      </c>
      <c r="R20" s="109" t="s">
        <v>8</v>
      </c>
      <c r="S20" s="315" t="s">
        <v>8</v>
      </c>
      <c r="T20" s="109" t="s">
        <v>8</v>
      </c>
      <c r="U20" s="315" t="s">
        <v>8</v>
      </c>
      <c r="V20" s="109" t="s">
        <v>8</v>
      </c>
      <c r="W20" s="315" t="s">
        <v>8</v>
      </c>
      <c r="X20" s="109" t="s">
        <v>8</v>
      </c>
      <c r="Y20" s="315" t="s">
        <v>8</v>
      </c>
      <c r="Z20" s="109" t="s">
        <v>8</v>
      </c>
      <c r="AA20" s="315" t="s">
        <v>8</v>
      </c>
      <c r="AB20" s="109" t="s">
        <v>8</v>
      </c>
      <c r="AC20" s="315" t="s">
        <v>8</v>
      </c>
      <c r="AD20" s="109" t="s">
        <v>8</v>
      </c>
      <c r="AE20" s="315" t="s">
        <v>8</v>
      </c>
      <c r="AF20" s="109" t="s">
        <v>8</v>
      </c>
      <c r="AG20" s="315" t="s">
        <v>8</v>
      </c>
      <c r="AH20" s="109" t="s">
        <v>8</v>
      </c>
      <c r="AI20" s="315" t="s">
        <v>8</v>
      </c>
      <c r="AJ20" s="109" t="s">
        <v>8</v>
      </c>
      <c r="AK20" s="315" t="s">
        <v>8</v>
      </c>
      <c r="AL20" s="109" t="s">
        <v>8</v>
      </c>
      <c r="AM20" s="315" t="s">
        <v>8</v>
      </c>
      <c r="AN20" s="109" t="s">
        <v>8</v>
      </c>
      <c r="AO20" s="315" t="s">
        <v>8</v>
      </c>
      <c r="AP20" s="109" t="s">
        <v>8</v>
      </c>
      <c r="AQ20" s="315" t="s">
        <v>8</v>
      </c>
      <c r="AR20" s="109" t="s">
        <v>8</v>
      </c>
      <c r="AS20" s="315" t="s">
        <v>8</v>
      </c>
      <c r="AT20" s="109" t="s">
        <v>8</v>
      </c>
      <c r="AU20" s="315" t="s">
        <v>8</v>
      </c>
      <c r="AV20" s="109" t="s">
        <v>8</v>
      </c>
      <c r="AW20" s="315" t="s">
        <v>8</v>
      </c>
      <c r="AX20" s="109" t="s">
        <v>8</v>
      </c>
      <c r="AY20" s="315" t="s">
        <v>8</v>
      </c>
      <c r="AZ20" s="109" t="s">
        <v>8</v>
      </c>
      <c r="BA20" s="315" t="s">
        <v>8</v>
      </c>
      <c r="BB20" s="109" t="s">
        <v>8</v>
      </c>
      <c r="BC20" s="315" t="s">
        <v>8</v>
      </c>
      <c r="BD20" s="109" t="s">
        <v>8</v>
      </c>
      <c r="BE20" s="315" t="s">
        <v>8</v>
      </c>
      <c r="BF20" s="109" t="s">
        <v>8</v>
      </c>
      <c r="BG20" s="315" t="s">
        <v>8</v>
      </c>
      <c r="BH20" s="109" t="s">
        <v>8</v>
      </c>
      <c r="BI20" s="315" t="s">
        <v>8</v>
      </c>
      <c r="BJ20" s="109" t="s">
        <v>8</v>
      </c>
      <c r="BK20" s="315" t="s">
        <v>8</v>
      </c>
      <c r="BL20" s="109" t="s">
        <v>8</v>
      </c>
      <c r="BM20" s="315" t="s">
        <v>8</v>
      </c>
      <c r="BN20" s="109" t="s">
        <v>8</v>
      </c>
      <c r="BO20" s="315" t="s">
        <v>8</v>
      </c>
      <c r="BP20" s="109" t="s">
        <v>8</v>
      </c>
      <c r="BQ20" s="315" t="s">
        <v>8</v>
      </c>
      <c r="BR20" s="109" t="s">
        <v>8</v>
      </c>
      <c r="BS20" s="315" t="s">
        <v>8</v>
      </c>
      <c r="BT20" s="109" t="s">
        <v>8</v>
      </c>
      <c r="BU20" s="315" t="s">
        <v>8</v>
      </c>
      <c r="BV20" s="109" t="s">
        <v>8</v>
      </c>
      <c r="BW20" s="315" t="s">
        <v>8</v>
      </c>
      <c r="BX20" s="109" t="s">
        <v>8</v>
      </c>
      <c r="BY20" s="315" t="s">
        <v>8</v>
      </c>
      <c r="BZ20" s="109" t="s">
        <v>8</v>
      </c>
      <c r="CA20" s="315" t="s">
        <v>8</v>
      </c>
      <c r="CB20" s="109" t="s">
        <v>8</v>
      </c>
      <c r="CC20" s="315" t="s">
        <v>8</v>
      </c>
      <c r="CD20" s="109" t="s">
        <v>8</v>
      </c>
      <c r="CE20" s="315" t="s">
        <v>8</v>
      </c>
      <c r="CF20" s="109" t="s">
        <v>8</v>
      </c>
      <c r="CG20" s="315" t="s">
        <v>8</v>
      </c>
      <c r="CH20" s="109" t="s">
        <v>8</v>
      </c>
      <c r="CI20" s="315" t="s">
        <v>8</v>
      </c>
      <c r="CJ20" s="109" t="s">
        <v>8</v>
      </c>
      <c r="CK20" s="315" t="s">
        <v>8</v>
      </c>
      <c r="CL20" s="109" t="s">
        <v>8</v>
      </c>
      <c r="CM20" s="315" t="s">
        <v>8</v>
      </c>
      <c r="CN20" s="109" t="s">
        <v>8</v>
      </c>
      <c r="CO20" s="315" t="s">
        <v>8</v>
      </c>
      <c r="CP20" s="109" t="s">
        <v>8</v>
      </c>
      <c r="CQ20" s="315" t="s">
        <v>8</v>
      </c>
      <c r="CR20" s="109" t="s">
        <v>8</v>
      </c>
      <c r="CS20" s="315" t="s">
        <v>8</v>
      </c>
      <c r="CT20" s="109" t="s">
        <v>8</v>
      </c>
      <c r="CU20" s="315" t="s">
        <v>8</v>
      </c>
      <c r="CV20" s="109" t="s">
        <v>8</v>
      </c>
      <c r="CW20" s="315" t="s">
        <v>8</v>
      </c>
      <c r="CX20" s="109" t="s">
        <v>8</v>
      </c>
      <c r="CY20" s="315" t="s">
        <v>8</v>
      </c>
      <c r="CZ20" s="109" t="s">
        <v>8</v>
      </c>
      <c r="DA20" s="315" t="s">
        <v>8</v>
      </c>
      <c r="DB20" s="109" t="s">
        <v>8</v>
      </c>
      <c r="DC20" s="315" t="s">
        <v>8</v>
      </c>
      <c r="DD20" s="109" t="s">
        <v>8</v>
      </c>
      <c r="DE20" s="315" t="s">
        <v>8</v>
      </c>
      <c r="DF20" s="109" t="s">
        <v>8</v>
      </c>
      <c r="DG20" s="315" t="s">
        <v>8</v>
      </c>
      <c r="DH20" s="109" t="s">
        <v>8</v>
      </c>
      <c r="DI20" s="315" t="s">
        <v>8</v>
      </c>
      <c r="DJ20" s="109" t="s">
        <v>8</v>
      </c>
      <c r="DK20" s="315" t="s">
        <v>8</v>
      </c>
      <c r="DL20" s="109" t="s">
        <v>8</v>
      </c>
      <c r="DM20" s="315" t="s">
        <v>8</v>
      </c>
      <c r="DN20" s="109" t="s">
        <v>8</v>
      </c>
      <c r="DO20" s="315" t="s">
        <v>8</v>
      </c>
      <c r="DP20" s="109" t="s">
        <v>8</v>
      </c>
      <c r="DQ20" s="315" t="s">
        <v>8</v>
      </c>
      <c r="DR20" s="109" t="s">
        <v>8</v>
      </c>
      <c r="DS20" s="315" t="s">
        <v>8</v>
      </c>
      <c r="DT20" s="109" t="s">
        <v>8</v>
      </c>
      <c r="DU20" s="315" t="s">
        <v>8</v>
      </c>
      <c r="DV20" s="109" t="s">
        <v>8</v>
      </c>
      <c r="DW20" s="315" t="s">
        <v>8</v>
      </c>
      <c r="DX20" s="109" t="s">
        <v>8</v>
      </c>
      <c r="DY20" s="315" t="s">
        <v>8</v>
      </c>
      <c r="DZ20" s="109" t="s">
        <v>8</v>
      </c>
      <c r="EA20" s="315" t="s">
        <v>8</v>
      </c>
      <c r="EB20" s="109" t="s">
        <v>8</v>
      </c>
      <c r="EC20" s="315" t="s">
        <v>8</v>
      </c>
      <c r="ED20" s="109" t="s">
        <v>8</v>
      </c>
      <c r="EE20" s="315" t="s">
        <v>8</v>
      </c>
      <c r="EF20" s="109" t="s">
        <v>8</v>
      </c>
      <c r="EG20" s="315" t="s">
        <v>8</v>
      </c>
      <c r="EH20" s="109" t="s">
        <v>8</v>
      </c>
      <c r="EI20" s="315" t="s">
        <v>8</v>
      </c>
      <c r="EJ20" s="109" t="s">
        <v>8</v>
      </c>
      <c r="EK20" s="315" t="s">
        <v>8</v>
      </c>
      <c r="EL20" s="109" t="s">
        <v>8</v>
      </c>
      <c r="EM20" s="315" t="s">
        <v>8</v>
      </c>
      <c r="EN20" s="109" t="s">
        <v>8</v>
      </c>
      <c r="EO20" s="315" t="s">
        <v>8</v>
      </c>
      <c r="EP20" s="109" t="s">
        <v>8</v>
      </c>
      <c r="EQ20" s="315" t="s">
        <v>8</v>
      </c>
      <c r="ER20" s="109" t="s">
        <v>8</v>
      </c>
      <c r="ES20" s="315" t="s">
        <v>8</v>
      </c>
      <c r="ET20" s="109" t="s">
        <v>8</v>
      </c>
      <c r="EU20" s="315" t="s">
        <v>8</v>
      </c>
      <c r="EV20" s="109" t="s">
        <v>8</v>
      </c>
      <c r="EW20" s="315" t="s">
        <v>8</v>
      </c>
      <c r="EX20" s="109" t="s">
        <v>8</v>
      </c>
      <c r="EY20" s="315" t="s">
        <v>8</v>
      </c>
      <c r="EZ20" s="109" t="s">
        <v>8</v>
      </c>
      <c r="FA20" s="315" t="s">
        <v>8</v>
      </c>
      <c r="FB20" s="109" t="s">
        <v>8</v>
      </c>
      <c r="FC20" s="315" t="s">
        <v>8</v>
      </c>
      <c r="FD20" s="109" t="s">
        <v>8</v>
      </c>
      <c r="FE20" s="315" t="s">
        <v>8</v>
      </c>
      <c r="FF20" s="109" t="s">
        <v>8</v>
      </c>
      <c r="FG20" s="315" t="s">
        <v>8</v>
      </c>
      <c r="FH20" s="109" t="s">
        <v>8</v>
      </c>
      <c r="FI20" s="315" t="s">
        <v>8</v>
      </c>
      <c r="FJ20" s="109" t="s">
        <v>8</v>
      </c>
      <c r="FK20" s="315" t="s">
        <v>8</v>
      </c>
      <c r="FL20" s="109" t="s">
        <v>8</v>
      </c>
      <c r="FM20" s="315" t="s">
        <v>8</v>
      </c>
      <c r="FN20" s="109" t="s">
        <v>8</v>
      </c>
      <c r="FO20" s="315" t="s">
        <v>8</v>
      </c>
      <c r="FP20" s="109" t="s">
        <v>8</v>
      </c>
      <c r="FQ20" s="315" t="s">
        <v>8</v>
      </c>
      <c r="FR20" s="109" t="s">
        <v>8</v>
      </c>
      <c r="FS20" s="315" t="s">
        <v>8</v>
      </c>
      <c r="FT20" s="109" t="s">
        <v>8</v>
      </c>
      <c r="FU20" s="315" t="s">
        <v>8</v>
      </c>
      <c r="FV20" s="109" t="s">
        <v>8</v>
      </c>
      <c r="FW20" s="315" t="s">
        <v>8</v>
      </c>
      <c r="FX20" s="109" t="s">
        <v>8</v>
      </c>
      <c r="FY20" s="315" t="s">
        <v>8</v>
      </c>
      <c r="FZ20" s="109" t="s">
        <v>8</v>
      </c>
      <c r="GA20" s="315" t="s">
        <v>8</v>
      </c>
      <c r="GB20" s="109" t="s">
        <v>8</v>
      </c>
      <c r="GC20" s="315" t="s">
        <v>8</v>
      </c>
      <c r="GD20" s="109" t="s">
        <v>8</v>
      </c>
      <c r="GE20" s="315" t="s">
        <v>8</v>
      </c>
      <c r="GF20" s="109" t="s">
        <v>8</v>
      </c>
      <c r="GG20" s="315" t="s">
        <v>8</v>
      </c>
      <c r="GH20" s="109" t="s">
        <v>8</v>
      </c>
      <c r="GI20" s="315" t="s">
        <v>8</v>
      </c>
      <c r="GJ20" s="109" t="s">
        <v>8</v>
      </c>
      <c r="GK20" s="315" t="s">
        <v>8</v>
      </c>
      <c r="GL20" s="109" t="s">
        <v>8</v>
      </c>
      <c r="GM20" s="315" t="s">
        <v>8</v>
      </c>
      <c r="GN20" s="109" t="s">
        <v>8</v>
      </c>
      <c r="GO20" s="315" t="s">
        <v>8</v>
      </c>
      <c r="GP20" s="109" t="s">
        <v>8</v>
      </c>
      <c r="GQ20" s="315" t="s">
        <v>8</v>
      </c>
      <c r="GR20" s="109" t="s">
        <v>8</v>
      </c>
      <c r="GS20" s="315" t="s">
        <v>8</v>
      </c>
      <c r="GT20" s="109" t="s">
        <v>8</v>
      </c>
      <c r="GU20" s="315" t="s">
        <v>8</v>
      </c>
      <c r="GV20" s="116" t="s">
        <v>8</v>
      </c>
    </row>
    <row r="21" spans="1:204" x14ac:dyDescent="0.25">
      <c r="A21" s="141">
        <v>43132</v>
      </c>
      <c r="B21" s="453"/>
      <c r="C21" s="315" t="s">
        <v>8</v>
      </c>
      <c r="D21" s="109" t="s">
        <v>8</v>
      </c>
      <c r="E21" s="315" t="s">
        <v>8</v>
      </c>
      <c r="F21" s="109" t="s">
        <v>8</v>
      </c>
      <c r="G21" s="315" t="s">
        <v>8</v>
      </c>
      <c r="H21" s="109" t="s">
        <v>8</v>
      </c>
      <c r="I21" s="315" t="s">
        <v>8</v>
      </c>
      <c r="J21" s="109" t="s">
        <v>8</v>
      </c>
      <c r="K21" s="315" t="s">
        <v>8</v>
      </c>
      <c r="L21" s="109" t="s">
        <v>8</v>
      </c>
      <c r="M21" s="315" t="s">
        <v>8</v>
      </c>
      <c r="N21" s="109" t="s">
        <v>8</v>
      </c>
      <c r="O21" s="315" t="s">
        <v>8</v>
      </c>
      <c r="P21" s="109" t="s">
        <v>8</v>
      </c>
      <c r="Q21" s="315" t="s">
        <v>8</v>
      </c>
      <c r="R21" s="109" t="s">
        <v>8</v>
      </c>
      <c r="S21" s="315" t="s">
        <v>8</v>
      </c>
      <c r="T21" s="109" t="s">
        <v>8</v>
      </c>
      <c r="U21" s="315" t="s">
        <v>8</v>
      </c>
      <c r="V21" s="109" t="s">
        <v>8</v>
      </c>
      <c r="W21" s="315" t="s">
        <v>8</v>
      </c>
      <c r="X21" s="109" t="s">
        <v>8</v>
      </c>
      <c r="Y21" s="315" t="s">
        <v>8</v>
      </c>
      <c r="Z21" s="109" t="s">
        <v>8</v>
      </c>
      <c r="AA21" s="315" t="s">
        <v>8</v>
      </c>
      <c r="AB21" s="109" t="s">
        <v>8</v>
      </c>
      <c r="AC21" s="315" t="s">
        <v>8</v>
      </c>
      <c r="AD21" s="109" t="s">
        <v>8</v>
      </c>
      <c r="AE21" s="315" t="s">
        <v>8</v>
      </c>
      <c r="AF21" s="109" t="s">
        <v>8</v>
      </c>
      <c r="AG21" s="315" t="s">
        <v>8</v>
      </c>
      <c r="AH21" s="109" t="s">
        <v>8</v>
      </c>
      <c r="AI21" s="315" t="s">
        <v>8</v>
      </c>
      <c r="AJ21" s="109" t="s">
        <v>8</v>
      </c>
      <c r="AK21" s="315" t="s">
        <v>8</v>
      </c>
      <c r="AL21" s="109" t="s">
        <v>8</v>
      </c>
      <c r="AM21" s="315" t="s">
        <v>8</v>
      </c>
      <c r="AN21" s="109" t="s">
        <v>8</v>
      </c>
      <c r="AO21" s="315" t="s">
        <v>8</v>
      </c>
      <c r="AP21" s="109" t="s">
        <v>8</v>
      </c>
      <c r="AQ21" s="315" t="s">
        <v>8</v>
      </c>
      <c r="AR21" s="109" t="s">
        <v>8</v>
      </c>
      <c r="AS21" s="315" t="s">
        <v>8</v>
      </c>
      <c r="AT21" s="109" t="s">
        <v>8</v>
      </c>
      <c r="AU21" s="315" t="s">
        <v>8</v>
      </c>
      <c r="AV21" s="109" t="s">
        <v>8</v>
      </c>
      <c r="AW21" s="315" t="s">
        <v>8</v>
      </c>
      <c r="AX21" s="109" t="s">
        <v>8</v>
      </c>
      <c r="AY21" s="315" t="s">
        <v>8</v>
      </c>
      <c r="AZ21" s="109" t="s">
        <v>8</v>
      </c>
      <c r="BA21" s="315" t="s">
        <v>8</v>
      </c>
      <c r="BB21" s="109" t="s">
        <v>8</v>
      </c>
      <c r="BC21" s="315" t="s">
        <v>8</v>
      </c>
      <c r="BD21" s="109" t="s">
        <v>8</v>
      </c>
      <c r="BE21" s="315" t="s">
        <v>8</v>
      </c>
      <c r="BF21" s="109" t="s">
        <v>8</v>
      </c>
      <c r="BG21" s="315" t="s">
        <v>8</v>
      </c>
      <c r="BH21" s="109" t="s">
        <v>8</v>
      </c>
      <c r="BI21" s="315" t="s">
        <v>8</v>
      </c>
      <c r="BJ21" s="109" t="s">
        <v>8</v>
      </c>
      <c r="BK21" s="315" t="s">
        <v>8</v>
      </c>
      <c r="BL21" s="109" t="s">
        <v>8</v>
      </c>
      <c r="BM21" s="315" t="s">
        <v>8</v>
      </c>
      <c r="BN21" s="109" t="s">
        <v>8</v>
      </c>
      <c r="BO21" s="315" t="s">
        <v>8</v>
      </c>
      <c r="BP21" s="109" t="s">
        <v>8</v>
      </c>
      <c r="BQ21" s="315" t="s">
        <v>8</v>
      </c>
      <c r="BR21" s="109" t="s">
        <v>8</v>
      </c>
      <c r="BS21" s="315" t="s">
        <v>8</v>
      </c>
      <c r="BT21" s="109" t="s">
        <v>8</v>
      </c>
      <c r="BU21" s="315" t="s">
        <v>8</v>
      </c>
      <c r="BV21" s="109" t="s">
        <v>8</v>
      </c>
      <c r="BW21" s="315" t="s">
        <v>8</v>
      </c>
      <c r="BX21" s="109" t="s">
        <v>8</v>
      </c>
      <c r="BY21" s="315" t="s">
        <v>8</v>
      </c>
      <c r="BZ21" s="109" t="s">
        <v>8</v>
      </c>
      <c r="CA21" s="315" t="s">
        <v>8</v>
      </c>
      <c r="CB21" s="109" t="s">
        <v>8</v>
      </c>
      <c r="CC21" s="315" t="s">
        <v>8</v>
      </c>
      <c r="CD21" s="109" t="s">
        <v>8</v>
      </c>
      <c r="CE21" s="315" t="s">
        <v>8</v>
      </c>
      <c r="CF21" s="109" t="s">
        <v>8</v>
      </c>
      <c r="CG21" s="315" t="s">
        <v>8</v>
      </c>
      <c r="CH21" s="109" t="s">
        <v>8</v>
      </c>
      <c r="CI21" s="315" t="s">
        <v>8</v>
      </c>
      <c r="CJ21" s="109" t="s">
        <v>8</v>
      </c>
      <c r="CK21" s="315" t="s">
        <v>8</v>
      </c>
      <c r="CL21" s="109" t="s">
        <v>8</v>
      </c>
      <c r="CM21" s="315" t="s">
        <v>8</v>
      </c>
      <c r="CN21" s="109" t="s">
        <v>8</v>
      </c>
      <c r="CO21" s="315" t="s">
        <v>8</v>
      </c>
      <c r="CP21" s="109" t="s">
        <v>8</v>
      </c>
      <c r="CQ21" s="315" t="s">
        <v>8</v>
      </c>
      <c r="CR21" s="109" t="s">
        <v>8</v>
      </c>
      <c r="CS21" s="315" t="s">
        <v>8</v>
      </c>
      <c r="CT21" s="109" t="s">
        <v>8</v>
      </c>
      <c r="CU21" s="315" t="s">
        <v>8</v>
      </c>
      <c r="CV21" s="109" t="s">
        <v>8</v>
      </c>
      <c r="CW21" s="315" t="s">
        <v>8</v>
      </c>
      <c r="CX21" s="109" t="s">
        <v>8</v>
      </c>
      <c r="CY21" s="315" t="s">
        <v>8</v>
      </c>
      <c r="CZ21" s="109" t="s">
        <v>8</v>
      </c>
      <c r="DA21" s="315" t="s">
        <v>8</v>
      </c>
      <c r="DB21" s="109" t="s">
        <v>8</v>
      </c>
      <c r="DC21" s="315" t="s">
        <v>8</v>
      </c>
      <c r="DD21" s="109" t="s">
        <v>8</v>
      </c>
      <c r="DE21" s="315" t="s">
        <v>8</v>
      </c>
      <c r="DF21" s="109" t="s">
        <v>8</v>
      </c>
      <c r="DG21" s="315" t="s">
        <v>8</v>
      </c>
      <c r="DH21" s="109" t="s">
        <v>8</v>
      </c>
      <c r="DI21" s="315" t="s">
        <v>8</v>
      </c>
      <c r="DJ21" s="109" t="s">
        <v>8</v>
      </c>
      <c r="DK21" s="315" t="s">
        <v>8</v>
      </c>
      <c r="DL21" s="109" t="s">
        <v>8</v>
      </c>
      <c r="DM21" s="315" t="s">
        <v>8</v>
      </c>
      <c r="DN21" s="109" t="s">
        <v>8</v>
      </c>
      <c r="DO21" s="315" t="s">
        <v>8</v>
      </c>
      <c r="DP21" s="109" t="s">
        <v>8</v>
      </c>
      <c r="DQ21" s="315" t="s">
        <v>8</v>
      </c>
      <c r="DR21" s="109" t="s">
        <v>8</v>
      </c>
      <c r="DS21" s="315" t="s">
        <v>8</v>
      </c>
      <c r="DT21" s="109" t="s">
        <v>8</v>
      </c>
      <c r="DU21" s="315" t="s">
        <v>8</v>
      </c>
      <c r="DV21" s="109" t="s">
        <v>8</v>
      </c>
      <c r="DW21" s="315" t="s">
        <v>8</v>
      </c>
      <c r="DX21" s="109" t="s">
        <v>8</v>
      </c>
      <c r="DY21" s="315" t="s">
        <v>8</v>
      </c>
      <c r="DZ21" s="109" t="s">
        <v>8</v>
      </c>
      <c r="EA21" s="315" t="s">
        <v>8</v>
      </c>
      <c r="EB21" s="109" t="s">
        <v>8</v>
      </c>
      <c r="EC21" s="315" t="s">
        <v>8</v>
      </c>
      <c r="ED21" s="109" t="s">
        <v>8</v>
      </c>
      <c r="EE21" s="315" t="s">
        <v>8</v>
      </c>
      <c r="EF21" s="109" t="s">
        <v>8</v>
      </c>
      <c r="EG21" s="315" t="s">
        <v>8</v>
      </c>
      <c r="EH21" s="109" t="s">
        <v>8</v>
      </c>
      <c r="EI21" s="315" t="s">
        <v>8</v>
      </c>
      <c r="EJ21" s="109" t="s">
        <v>8</v>
      </c>
      <c r="EK21" s="315" t="s">
        <v>8</v>
      </c>
      <c r="EL21" s="109" t="s">
        <v>8</v>
      </c>
      <c r="EM21" s="315" t="s">
        <v>8</v>
      </c>
      <c r="EN21" s="109" t="s">
        <v>8</v>
      </c>
      <c r="EO21" s="315" t="s">
        <v>8</v>
      </c>
      <c r="EP21" s="109" t="s">
        <v>8</v>
      </c>
      <c r="EQ21" s="315" t="s">
        <v>8</v>
      </c>
      <c r="ER21" s="109" t="s">
        <v>8</v>
      </c>
      <c r="ES21" s="315" t="s">
        <v>8</v>
      </c>
      <c r="ET21" s="109" t="s">
        <v>8</v>
      </c>
      <c r="EU21" s="315" t="s">
        <v>8</v>
      </c>
      <c r="EV21" s="109" t="s">
        <v>8</v>
      </c>
      <c r="EW21" s="315" t="s">
        <v>8</v>
      </c>
      <c r="EX21" s="109" t="s">
        <v>8</v>
      </c>
      <c r="EY21" s="315" t="s">
        <v>8</v>
      </c>
      <c r="EZ21" s="109" t="s">
        <v>8</v>
      </c>
      <c r="FA21" s="315" t="s">
        <v>8</v>
      </c>
      <c r="FB21" s="109" t="s">
        <v>8</v>
      </c>
      <c r="FC21" s="315" t="s">
        <v>8</v>
      </c>
      <c r="FD21" s="109" t="s">
        <v>8</v>
      </c>
      <c r="FE21" s="315" t="s">
        <v>8</v>
      </c>
      <c r="FF21" s="109" t="s">
        <v>8</v>
      </c>
      <c r="FG21" s="315" t="s">
        <v>8</v>
      </c>
      <c r="FH21" s="109" t="s">
        <v>8</v>
      </c>
      <c r="FI21" s="315" t="s">
        <v>8</v>
      </c>
      <c r="FJ21" s="109" t="s">
        <v>8</v>
      </c>
      <c r="FK21" s="315" t="s">
        <v>8</v>
      </c>
      <c r="FL21" s="109" t="s">
        <v>8</v>
      </c>
      <c r="FM21" s="315" t="s">
        <v>8</v>
      </c>
      <c r="FN21" s="109" t="s">
        <v>8</v>
      </c>
      <c r="FO21" s="315" t="s">
        <v>8</v>
      </c>
      <c r="FP21" s="109" t="s">
        <v>8</v>
      </c>
      <c r="FQ21" s="315" t="s">
        <v>8</v>
      </c>
      <c r="FR21" s="109" t="s">
        <v>8</v>
      </c>
      <c r="FS21" s="315" t="s">
        <v>8</v>
      </c>
      <c r="FT21" s="109" t="s">
        <v>8</v>
      </c>
      <c r="FU21" s="315" t="s">
        <v>8</v>
      </c>
      <c r="FV21" s="109" t="s">
        <v>8</v>
      </c>
      <c r="FW21" s="315" t="s">
        <v>8</v>
      </c>
      <c r="FX21" s="109" t="s">
        <v>8</v>
      </c>
      <c r="FY21" s="315" t="s">
        <v>8</v>
      </c>
      <c r="FZ21" s="109" t="s">
        <v>8</v>
      </c>
      <c r="GA21" s="315" t="s">
        <v>8</v>
      </c>
      <c r="GB21" s="109" t="s">
        <v>8</v>
      </c>
      <c r="GC21" s="315" t="s">
        <v>8</v>
      </c>
      <c r="GD21" s="109" t="s">
        <v>8</v>
      </c>
      <c r="GE21" s="315" t="s">
        <v>8</v>
      </c>
      <c r="GF21" s="109" t="s">
        <v>8</v>
      </c>
      <c r="GG21" s="315" t="s">
        <v>8</v>
      </c>
      <c r="GH21" s="109" t="s">
        <v>8</v>
      </c>
      <c r="GI21" s="315" t="s">
        <v>8</v>
      </c>
      <c r="GJ21" s="109" t="s">
        <v>8</v>
      </c>
      <c r="GK21" s="315" t="s">
        <v>8</v>
      </c>
      <c r="GL21" s="109" t="s">
        <v>8</v>
      </c>
      <c r="GM21" s="315" t="s">
        <v>8</v>
      </c>
      <c r="GN21" s="109" t="s">
        <v>8</v>
      </c>
      <c r="GO21" s="315" t="s">
        <v>8</v>
      </c>
      <c r="GP21" s="109" t="s">
        <v>8</v>
      </c>
      <c r="GQ21" s="315" t="s">
        <v>8</v>
      </c>
      <c r="GR21" s="109" t="s">
        <v>8</v>
      </c>
      <c r="GS21" s="315" t="s">
        <v>8</v>
      </c>
      <c r="GT21" s="109" t="s">
        <v>8</v>
      </c>
      <c r="GU21" s="315" t="s">
        <v>8</v>
      </c>
      <c r="GV21" s="116" t="s">
        <v>8</v>
      </c>
    </row>
    <row r="22" spans="1:204" x14ac:dyDescent="0.25">
      <c r="A22" s="141">
        <v>43160</v>
      </c>
      <c r="B22" s="453"/>
      <c r="C22" s="315" t="s">
        <v>8</v>
      </c>
      <c r="D22" s="109" t="s">
        <v>8</v>
      </c>
      <c r="E22" s="315" t="s">
        <v>8</v>
      </c>
      <c r="F22" s="109" t="s">
        <v>8</v>
      </c>
      <c r="G22" s="315" t="s">
        <v>8</v>
      </c>
      <c r="H22" s="109" t="s">
        <v>8</v>
      </c>
      <c r="I22" s="315" t="s">
        <v>8</v>
      </c>
      <c r="J22" s="109" t="s">
        <v>8</v>
      </c>
      <c r="K22" s="315" t="s">
        <v>8</v>
      </c>
      <c r="L22" s="109" t="s">
        <v>8</v>
      </c>
      <c r="M22" s="315" t="s">
        <v>8</v>
      </c>
      <c r="N22" s="109" t="s">
        <v>8</v>
      </c>
      <c r="O22" s="315" t="s">
        <v>8</v>
      </c>
      <c r="P22" s="109" t="s">
        <v>8</v>
      </c>
      <c r="Q22" s="315" t="s">
        <v>8</v>
      </c>
      <c r="R22" s="109" t="s">
        <v>8</v>
      </c>
      <c r="S22" s="315" t="s">
        <v>8</v>
      </c>
      <c r="T22" s="109" t="s">
        <v>8</v>
      </c>
      <c r="U22" s="315" t="s">
        <v>8</v>
      </c>
      <c r="V22" s="109" t="s">
        <v>8</v>
      </c>
      <c r="W22" s="315" t="s">
        <v>8</v>
      </c>
      <c r="X22" s="109" t="s">
        <v>8</v>
      </c>
      <c r="Y22" s="315" t="s">
        <v>8</v>
      </c>
      <c r="Z22" s="109" t="s">
        <v>8</v>
      </c>
      <c r="AA22" s="315" t="s">
        <v>8</v>
      </c>
      <c r="AB22" s="109" t="s">
        <v>8</v>
      </c>
      <c r="AC22" s="315" t="s">
        <v>8</v>
      </c>
      <c r="AD22" s="109" t="s">
        <v>8</v>
      </c>
      <c r="AE22" s="315" t="s">
        <v>8</v>
      </c>
      <c r="AF22" s="109" t="s">
        <v>8</v>
      </c>
      <c r="AG22" s="315" t="s">
        <v>8</v>
      </c>
      <c r="AH22" s="109" t="s">
        <v>8</v>
      </c>
      <c r="AI22" s="315" t="s">
        <v>8</v>
      </c>
      <c r="AJ22" s="109" t="s">
        <v>8</v>
      </c>
      <c r="AK22" s="315" t="s">
        <v>8</v>
      </c>
      <c r="AL22" s="109" t="s">
        <v>8</v>
      </c>
      <c r="AM22" s="315" t="s">
        <v>8</v>
      </c>
      <c r="AN22" s="109" t="s">
        <v>8</v>
      </c>
      <c r="AO22" s="315" t="s">
        <v>8</v>
      </c>
      <c r="AP22" s="109" t="s">
        <v>8</v>
      </c>
      <c r="AQ22" s="315" t="s">
        <v>8</v>
      </c>
      <c r="AR22" s="109" t="s">
        <v>8</v>
      </c>
      <c r="AS22" s="315" t="s">
        <v>8</v>
      </c>
      <c r="AT22" s="109" t="s">
        <v>8</v>
      </c>
      <c r="AU22" s="315" t="s">
        <v>8</v>
      </c>
      <c r="AV22" s="109" t="s">
        <v>8</v>
      </c>
      <c r="AW22" s="315" t="s">
        <v>8</v>
      </c>
      <c r="AX22" s="109" t="s">
        <v>8</v>
      </c>
      <c r="AY22" s="315" t="s">
        <v>8</v>
      </c>
      <c r="AZ22" s="109" t="s">
        <v>8</v>
      </c>
      <c r="BA22" s="315" t="s">
        <v>8</v>
      </c>
      <c r="BB22" s="109" t="s">
        <v>8</v>
      </c>
      <c r="BC22" s="315" t="s">
        <v>8</v>
      </c>
      <c r="BD22" s="109" t="s">
        <v>8</v>
      </c>
      <c r="BE22" s="315" t="s">
        <v>8</v>
      </c>
      <c r="BF22" s="109" t="s">
        <v>8</v>
      </c>
      <c r="BG22" s="315" t="s">
        <v>8</v>
      </c>
      <c r="BH22" s="109" t="s">
        <v>8</v>
      </c>
      <c r="BI22" s="315" t="s">
        <v>8</v>
      </c>
      <c r="BJ22" s="109" t="s">
        <v>8</v>
      </c>
      <c r="BK22" s="315" t="s">
        <v>8</v>
      </c>
      <c r="BL22" s="109" t="s">
        <v>8</v>
      </c>
      <c r="BM22" s="315" t="s">
        <v>8</v>
      </c>
      <c r="BN22" s="109" t="s">
        <v>8</v>
      </c>
      <c r="BO22" s="315" t="s">
        <v>8</v>
      </c>
      <c r="BP22" s="109" t="s">
        <v>8</v>
      </c>
      <c r="BQ22" s="315" t="s">
        <v>8</v>
      </c>
      <c r="BR22" s="109" t="s">
        <v>8</v>
      </c>
      <c r="BS22" s="315" t="s">
        <v>8</v>
      </c>
      <c r="BT22" s="109" t="s">
        <v>8</v>
      </c>
      <c r="BU22" s="315" t="s">
        <v>8</v>
      </c>
      <c r="BV22" s="109" t="s">
        <v>8</v>
      </c>
      <c r="BW22" s="315" t="s">
        <v>8</v>
      </c>
      <c r="BX22" s="109" t="s">
        <v>8</v>
      </c>
      <c r="BY22" s="315" t="s">
        <v>8</v>
      </c>
      <c r="BZ22" s="109" t="s">
        <v>8</v>
      </c>
      <c r="CA22" s="315" t="s">
        <v>8</v>
      </c>
      <c r="CB22" s="109" t="s">
        <v>8</v>
      </c>
      <c r="CC22" s="315" t="s">
        <v>8</v>
      </c>
      <c r="CD22" s="109" t="s">
        <v>8</v>
      </c>
      <c r="CE22" s="315" t="s">
        <v>8</v>
      </c>
      <c r="CF22" s="109" t="s">
        <v>8</v>
      </c>
      <c r="CG22" s="315" t="s">
        <v>8</v>
      </c>
      <c r="CH22" s="109" t="s">
        <v>8</v>
      </c>
      <c r="CI22" s="315" t="s">
        <v>8</v>
      </c>
      <c r="CJ22" s="109" t="s">
        <v>8</v>
      </c>
      <c r="CK22" s="315" t="s">
        <v>8</v>
      </c>
      <c r="CL22" s="109" t="s">
        <v>8</v>
      </c>
      <c r="CM22" s="315" t="s">
        <v>8</v>
      </c>
      <c r="CN22" s="109" t="s">
        <v>8</v>
      </c>
      <c r="CO22" s="315" t="s">
        <v>8</v>
      </c>
      <c r="CP22" s="109" t="s">
        <v>8</v>
      </c>
      <c r="CQ22" s="315" t="s">
        <v>8</v>
      </c>
      <c r="CR22" s="109" t="s">
        <v>8</v>
      </c>
      <c r="CS22" s="315" t="s">
        <v>8</v>
      </c>
      <c r="CT22" s="109" t="s">
        <v>8</v>
      </c>
      <c r="CU22" s="315" t="s">
        <v>8</v>
      </c>
      <c r="CV22" s="109" t="s">
        <v>8</v>
      </c>
      <c r="CW22" s="315" t="s">
        <v>8</v>
      </c>
      <c r="CX22" s="109" t="s">
        <v>8</v>
      </c>
      <c r="CY22" s="315" t="s">
        <v>8</v>
      </c>
      <c r="CZ22" s="109" t="s">
        <v>8</v>
      </c>
      <c r="DA22" s="315" t="s">
        <v>8</v>
      </c>
      <c r="DB22" s="109" t="s">
        <v>8</v>
      </c>
      <c r="DC22" s="315" t="s">
        <v>8</v>
      </c>
      <c r="DD22" s="109" t="s">
        <v>8</v>
      </c>
      <c r="DE22" s="315" t="s">
        <v>8</v>
      </c>
      <c r="DF22" s="109" t="s">
        <v>8</v>
      </c>
      <c r="DG22" s="315" t="s">
        <v>8</v>
      </c>
      <c r="DH22" s="109" t="s">
        <v>8</v>
      </c>
      <c r="DI22" s="315" t="s">
        <v>8</v>
      </c>
      <c r="DJ22" s="109" t="s">
        <v>8</v>
      </c>
      <c r="DK22" s="315" t="s">
        <v>8</v>
      </c>
      <c r="DL22" s="109" t="s">
        <v>8</v>
      </c>
      <c r="DM22" s="315" t="s">
        <v>8</v>
      </c>
      <c r="DN22" s="109" t="s">
        <v>8</v>
      </c>
      <c r="DO22" s="315" t="s">
        <v>8</v>
      </c>
      <c r="DP22" s="109" t="s">
        <v>8</v>
      </c>
      <c r="DQ22" s="315" t="s">
        <v>8</v>
      </c>
      <c r="DR22" s="109" t="s">
        <v>8</v>
      </c>
      <c r="DS22" s="315" t="s">
        <v>8</v>
      </c>
      <c r="DT22" s="109" t="s">
        <v>8</v>
      </c>
      <c r="DU22" s="315" t="s">
        <v>8</v>
      </c>
      <c r="DV22" s="109" t="s">
        <v>8</v>
      </c>
      <c r="DW22" s="315" t="s">
        <v>8</v>
      </c>
      <c r="DX22" s="109" t="s">
        <v>8</v>
      </c>
      <c r="DY22" s="315" t="s">
        <v>8</v>
      </c>
      <c r="DZ22" s="109" t="s">
        <v>8</v>
      </c>
      <c r="EA22" s="315" t="s">
        <v>8</v>
      </c>
      <c r="EB22" s="109" t="s">
        <v>8</v>
      </c>
      <c r="EC22" s="315" t="s">
        <v>8</v>
      </c>
      <c r="ED22" s="109" t="s">
        <v>8</v>
      </c>
      <c r="EE22" s="315" t="s">
        <v>8</v>
      </c>
      <c r="EF22" s="109" t="s">
        <v>8</v>
      </c>
      <c r="EG22" s="315" t="s">
        <v>8</v>
      </c>
      <c r="EH22" s="109" t="s">
        <v>8</v>
      </c>
      <c r="EI22" s="315" t="s">
        <v>8</v>
      </c>
      <c r="EJ22" s="109" t="s">
        <v>8</v>
      </c>
      <c r="EK22" s="315" t="s">
        <v>8</v>
      </c>
      <c r="EL22" s="109" t="s">
        <v>8</v>
      </c>
      <c r="EM22" s="315" t="s">
        <v>8</v>
      </c>
      <c r="EN22" s="109" t="s">
        <v>8</v>
      </c>
      <c r="EO22" s="315" t="s">
        <v>8</v>
      </c>
      <c r="EP22" s="109" t="s">
        <v>8</v>
      </c>
      <c r="EQ22" s="315" t="s">
        <v>8</v>
      </c>
      <c r="ER22" s="109" t="s">
        <v>8</v>
      </c>
      <c r="ES22" s="315" t="s">
        <v>8</v>
      </c>
      <c r="ET22" s="109" t="s">
        <v>8</v>
      </c>
      <c r="EU22" s="315" t="s">
        <v>8</v>
      </c>
      <c r="EV22" s="109" t="s">
        <v>8</v>
      </c>
      <c r="EW22" s="315" t="s">
        <v>8</v>
      </c>
      <c r="EX22" s="109" t="s">
        <v>8</v>
      </c>
      <c r="EY22" s="315" t="s">
        <v>8</v>
      </c>
      <c r="EZ22" s="109" t="s">
        <v>8</v>
      </c>
      <c r="FA22" s="315" t="s">
        <v>8</v>
      </c>
      <c r="FB22" s="109" t="s">
        <v>8</v>
      </c>
      <c r="FC22" s="315" t="s">
        <v>8</v>
      </c>
      <c r="FD22" s="109" t="s">
        <v>8</v>
      </c>
      <c r="FE22" s="315" t="s">
        <v>8</v>
      </c>
      <c r="FF22" s="109" t="s">
        <v>8</v>
      </c>
      <c r="FG22" s="315" t="s">
        <v>8</v>
      </c>
      <c r="FH22" s="109" t="s">
        <v>8</v>
      </c>
      <c r="FI22" s="315" t="s">
        <v>8</v>
      </c>
      <c r="FJ22" s="109" t="s">
        <v>8</v>
      </c>
      <c r="FK22" s="315" t="s">
        <v>8</v>
      </c>
      <c r="FL22" s="109" t="s">
        <v>8</v>
      </c>
      <c r="FM22" s="315" t="s">
        <v>8</v>
      </c>
      <c r="FN22" s="109" t="s">
        <v>8</v>
      </c>
      <c r="FO22" s="315" t="s">
        <v>8</v>
      </c>
      <c r="FP22" s="109" t="s">
        <v>8</v>
      </c>
      <c r="FQ22" s="315" t="s">
        <v>8</v>
      </c>
      <c r="FR22" s="109" t="s">
        <v>8</v>
      </c>
      <c r="FS22" s="315" t="s">
        <v>8</v>
      </c>
      <c r="FT22" s="109" t="s">
        <v>8</v>
      </c>
      <c r="FU22" s="315" t="s">
        <v>8</v>
      </c>
      <c r="FV22" s="109" t="s">
        <v>8</v>
      </c>
      <c r="FW22" s="315" t="s">
        <v>8</v>
      </c>
      <c r="FX22" s="109" t="s">
        <v>8</v>
      </c>
      <c r="FY22" s="315" t="s">
        <v>8</v>
      </c>
      <c r="FZ22" s="109" t="s">
        <v>8</v>
      </c>
      <c r="GA22" s="315" t="s">
        <v>8</v>
      </c>
      <c r="GB22" s="109" t="s">
        <v>8</v>
      </c>
      <c r="GC22" s="315" t="s">
        <v>8</v>
      </c>
      <c r="GD22" s="109" t="s">
        <v>8</v>
      </c>
      <c r="GE22" s="315" t="s">
        <v>8</v>
      </c>
      <c r="GF22" s="109" t="s">
        <v>8</v>
      </c>
      <c r="GG22" s="315" t="s">
        <v>8</v>
      </c>
      <c r="GH22" s="109" t="s">
        <v>8</v>
      </c>
      <c r="GI22" s="315" t="s">
        <v>8</v>
      </c>
      <c r="GJ22" s="109" t="s">
        <v>8</v>
      </c>
      <c r="GK22" s="315" t="s">
        <v>8</v>
      </c>
      <c r="GL22" s="109" t="s">
        <v>8</v>
      </c>
      <c r="GM22" s="315" t="s">
        <v>8</v>
      </c>
      <c r="GN22" s="109" t="s">
        <v>8</v>
      </c>
      <c r="GO22" s="315" t="s">
        <v>8</v>
      </c>
      <c r="GP22" s="109" t="s">
        <v>8</v>
      </c>
      <c r="GQ22" s="315" t="s">
        <v>8</v>
      </c>
      <c r="GR22" s="109" t="s">
        <v>8</v>
      </c>
      <c r="GS22" s="315" t="s">
        <v>8</v>
      </c>
      <c r="GT22" s="109" t="s">
        <v>8</v>
      </c>
      <c r="GU22" s="315" t="s">
        <v>8</v>
      </c>
      <c r="GV22" s="116" t="s">
        <v>8</v>
      </c>
    </row>
    <row r="23" spans="1:204" x14ac:dyDescent="0.25">
      <c r="A23" s="141">
        <v>43191</v>
      </c>
      <c r="B23" s="453"/>
      <c r="C23" s="315" t="s">
        <v>8</v>
      </c>
      <c r="D23" s="109" t="s">
        <v>8</v>
      </c>
      <c r="E23" s="315" t="s">
        <v>8</v>
      </c>
      <c r="F23" s="109" t="s">
        <v>8</v>
      </c>
      <c r="G23" s="315" t="s">
        <v>8</v>
      </c>
      <c r="H23" s="109" t="s">
        <v>8</v>
      </c>
      <c r="I23" s="315" t="s">
        <v>8</v>
      </c>
      <c r="J23" s="109" t="s">
        <v>8</v>
      </c>
      <c r="K23" s="315" t="s">
        <v>8</v>
      </c>
      <c r="L23" s="109" t="s">
        <v>8</v>
      </c>
      <c r="M23" s="315" t="s">
        <v>8</v>
      </c>
      <c r="N23" s="109" t="s">
        <v>8</v>
      </c>
      <c r="O23" s="315" t="s">
        <v>8</v>
      </c>
      <c r="P23" s="109" t="s">
        <v>8</v>
      </c>
      <c r="Q23" s="315" t="s">
        <v>8</v>
      </c>
      <c r="R23" s="109" t="s">
        <v>8</v>
      </c>
      <c r="S23" s="315" t="s">
        <v>8</v>
      </c>
      <c r="T23" s="109" t="s">
        <v>8</v>
      </c>
      <c r="U23" s="315" t="s">
        <v>8</v>
      </c>
      <c r="V23" s="109" t="s">
        <v>8</v>
      </c>
      <c r="W23" s="315" t="s">
        <v>8</v>
      </c>
      <c r="X23" s="109" t="s">
        <v>8</v>
      </c>
      <c r="Y23" s="315" t="s">
        <v>8</v>
      </c>
      <c r="Z23" s="109" t="s">
        <v>8</v>
      </c>
      <c r="AA23" s="315" t="s">
        <v>8</v>
      </c>
      <c r="AB23" s="109" t="s">
        <v>8</v>
      </c>
      <c r="AC23" s="315" t="s">
        <v>8</v>
      </c>
      <c r="AD23" s="109" t="s">
        <v>8</v>
      </c>
      <c r="AE23" s="315" t="s">
        <v>8</v>
      </c>
      <c r="AF23" s="109" t="s">
        <v>8</v>
      </c>
      <c r="AG23" s="315" t="s">
        <v>8</v>
      </c>
      <c r="AH23" s="109" t="s">
        <v>8</v>
      </c>
      <c r="AI23" s="315" t="s">
        <v>8</v>
      </c>
      <c r="AJ23" s="109" t="s">
        <v>8</v>
      </c>
      <c r="AK23" s="315" t="s">
        <v>8</v>
      </c>
      <c r="AL23" s="109" t="s">
        <v>8</v>
      </c>
      <c r="AM23" s="315" t="s">
        <v>8</v>
      </c>
      <c r="AN23" s="109" t="s">
        <v>8</v>
      </c>
      <c r="AO23" s="315" t="s">
        <v>8</v>
      </c>
      <c r="AP23" s="109" t="s">
        <v>8</v>
      </c>
      <c r="AQ23" s="315" t="s">
        <v>8</v>
      </c>
      <c r="AR23" s="109" t="s">
        <v>8</v>
      </c>
      <c r="AS23" s="315" t="s">
        <v>8</v>
      </c>
      <c r="AT23" s="109" t="s">
        <v>8</v>
      </c>
      <c r="AU23" s="315" t="s">
        <v>8</v>
      </c>
      <c r="AV23" s="109" t="s">
        <v>8</v>
      </c>
      <c r="AW23" s="315" t="s">
        <v>8</v>
      </c>
      <c r="AX23" s="109" t="s">
        <v>8</v>
      </c>
      <c r="AY23" s="315" t="s">
        <v>8</v>
      </c>
      <c r="AZ23" s="109" t="s">
        <v>8</v>
      </c>
      <c r="BA23" s="315" t="s">
        <v>8</v>
      </c>
      <c r="BB23" s="109" t="s">
        <v>8</v>
      </c>
      <c r="BC23" s="315" t="s">
        <v>8</v>
      </c>
      <c r="BD23" s="109" t="s">
        <v>8</v>
      </c>
      <c r="BE23" s="315" t="s">
        <v>8</v>
      </c>
      <c r="BF23" s="109" t="s">
        <v>8</v>
      </c>
      <c r="BG23" s="315" t="s">
        <v>8</v>
      </c>
      <c r="BH23" s="109" t="s">
        <v>8</v>
      </c>
      <c r="BI23" s="315" t="s">
        <v>8</v>
      </c>
      <c r="BJ23" s="109" t="s">
        <v>8</v>
      </c>
      <c r="BK23" s="315" t="s">
        <v>8</v>
      </c>
      <c r="BL23" s="109" t="s">
        <v>8</v>
      </c>
      <c r="BM23" s="315" t="s">
        <v>8</v>
      </c>
      <c r="BN23" s="109" t="s">
        <v>8</v>
      </c>
      <c r="BO23" s="315" t="s">
        <v>8</v>
      </c>
      <c r="BP23" s="109" t="s">
        <v>8</v>
      </c>
      <c r="BQ23" s="315" t="s">
        <v>8</v>
      </c>
      <c r="BR23" s="109" t="s">
        <v>8</v>
      </c>
      <c r="BS23" s="315" t="s">
        <v>8</v>
      </c>
      <c r="BT23" s="109" t="s">
        <v>8</v>
      </c>
      <c r="BU23" s="315" t="s">
        <v>8</v>
      </c>
      <c r="BV23" s="109" t="s">
        <v>8</v>
      </c>
      <c r="BW23" s="315" t="s">
        <v>8</v>
      </c>
      <c r="BX23" s="109" t="s">
        <v>8</v>
      </c>
      <c r="BY23" s="315" t="s">
        <v>8</v>
      </c>
      <c r="BZ23" s="109" t="s">
        <v>8</v>
      </c>
      <c r="CA23" s="315" t="s">
        <v>8</v>
      </c>
      <c r="CB23" s="109" t="s">
        <v>8</v>
      </c>
      <c r="CC23" s="315" t="s">
        <v>8</v>
      </c>
      <c r="CD23" s="109" t="s">
        <v>8</v>
      </c>
      <c r="CE23" s="315" t="s">
        <v>8</v>
      </c>
      <c r="CF23" s="109" t="s">
        <v>8</v>
      </c>
      <c r="CG23" s="315" t="s">
        <v>8</v>
      </c>
      <c r="CH23" s="109" t="s">
        <v>8</v>
      </c>
      <c r="CI23" s="315" t="s">
        <v>8</v>
      </c>
      <c r="CJ23" s="109" t="s">
        <v>8</v>
      </c>
      <c r="CK23" s="315" t="s">
        <v>8</v>
      </c>
      <c r="CL23" s="109" t="s">
        <v>8</v>
      </c>
      <c r="CM23" s="315" t="s">
        <v>8</v>
      </c>
      <c r="CN23" s="109" t="s">
        <v>8</v>
      </c>
      <c r="CO23" s="315" t="s">
        <v>8</v>
      </c>
      <c r="CP23" s="109" t="s">
        <v>8</v>
      </c>
      <c r="CQ23" s="315" t="s">
        <v>8</v>
      </c>
      <c r="CR23" s="109" t="s">
        <v>8</v>
      </c>
      <c r="CS23" s="315" t="s">
        <v>8</v>
      </c>
      <c r="CT23" s="109" t="s">
        <v>8</v>
      </c>
      <c r="CU23" s="315" t="s">
        <v>8</v>
      </c>
      <c r="CV23" s="109" t="s">
        <v>8</v>
      </c>
      <c r="CW23" s="315" t="s">
        <v>8</v>
      </c>
      <c r="CX23" s="109" t="s">
        <v>8</v>
      </c>
      <c r="CY23" s="315" t="s">
        <v>8</v>
      </c>
      <c r="CZ23" s="109" t="s">
        <v>8</v>
      </c>
      <c r="DA23" s="315" t="s">
        <v>8</v>
      </c>
      <c r="DB23" s="109" t="s">
        <v>8</v>
      </c>
      <c r="DC23" s="315" t="s">
        <v>8</v>
      </c>
      <c r="DD23" s="109" t="s">
        <v>8</v>
      </c>
      <c r="DE23" s="315" t="s">
        <v>8</v>
      </c>
      <c r="DF23" s="109" t="s">
        <v>8</v>
      </c>
      <c r="DG23" s="315" t="s">
        <v>8</v>
      </c>
      <c r="DH23" s="109" t="s">
        <v>8</v>
      </c>
      <c r="DI23" s="315" t="s">
        <v>8</v>
      </c>
      <c r="DJ23" s="109" t="s">
        <v>8</v>
      </c>
      <c r="DK23" s="315" t="s">
        <v>8</v>
      </c>
      <c r="DL23" s="109" t="s">
        <v>8</v>
      </c>
      <c r="DM23" s="315" t="s">
        <v>8</v>
      </c>
      <c r="DN23" s="109" t="s">
        <v>8</v>
      </c>
      <c r="DO23" s="315" t="s">
        <v>8</v>
      </c>
      <c r="DP23" s="109" t="s">
        <v>8</v>
      </c>
      <c r="DQ23" s="315" t="s">
        <v>8</v>
      </c>
      <c r="DR23" s="109" t="s">
        <v>8</v>
      </c>
      <c r="DS23" s="315" t="s">
        <v>8</v>
      </c>
      <c r="DT23" s="109" t="s">
        <v>8</v>
      </c>
      <c r="DU23" s="315" t="s">
        <v>8</v>
      </c>
      <c r="DV23" s="109" t="s">
        <v>8</v>
      </c>
      <c r="DW23" s="315" t="s">
        <v>8</v>
      </c>
      <c r="DX23" s="109" t="s">
        <v>8</v>
      </c>
      <c r="DY23" s="315" t="s">
        <v>8</v>
      </c>
      <c r="DZ23" s="109" t="s">
        <v>8</v>
      </c>
      <c r="EA23" s="315" t="s">
        <v>8</v>
      </c>
      <c r="EB23" s="109" t="s">
        <v>8</v>
      </c>
      <c r="EC23" s="315" t="s">
        <v>8</v>
      </c>
      <c r="ED23" s="109" t="s">
        <v>8</v>
      </c>
      <c r="EE23" s="315" t="s">
        <v>8</v>
      </c>
      <c r="EF23" s="109" t="s">
        <v>8</v>
      </c>
      <c r="EG23" s="315" t="s">
        <v>8</v>
      </c>
      <c r="EH23" s="109" t="s">
        <v>8</v>
      </c>
      <c r="EI23" s="315" t="s">
        <v>8</v>
      </c>
      <c r="EJ23" s="109" t="s">
        <v>8</v>
      </c>
      <c r="EK23" s="315" t="s">
        <v>8</v>
      </c>
      <c r="EL23" s="109" t="s">
        <v>8</v>
      </c>
      <c r="EM23" s="315" t="s">
        <v>8</v>
      </c>
      <c r="EN23" s="109" t="s">
        <v>8</v>
      </c>
      <c r="EO23" s="315" t="s">
        <v>8</v>
      </c>
      <c r="EP23" s="109" t="s">
        <v>8</v>
      </c>
      <c r="EQ23" s="315" t="s">
        <v>8</v>
      </c>
      <c r="ER23" s="109" t="s">
        <v>8</v>
      </c>
      <c r="ES23" s="315" t="s">
        <v>8</v>
      </c>
      <c r="ET23" s="109" t="s">
        <v>8</v>
      </c>
      <c r="EU23" s="315" t="s">
        <v>8</v>
      </c>
      <c r="EV23" s="109" t="s">
        <v>8</v>
      </c>
      <c r="EW23" s="315" t="s">
        <v>8</v>
      </c>
      <c r="EX23" s="109" t="s">
        <v>8</v>
      </c>
      <c r="EY23" s="315" t="s">
        <v>8</v>
      </c>
      <c r="EZ23" s="109" t="s">
        <v>8</v>
      </c>
      <c r="FA23" s="315" t="s">
        <v>8</v>
      </c>
      <c r="FB23" s="109" t="s">
        <v>8</v>
      </c>
      <c r="FC23" s="315" t="s">
        <v>8</v>
      </c>
      <c r="FD23" s="109" t="s">
        <v>8</v>
      </c>
      <c r="FE23" s="315" t="s">
        <v>8</v>
      </c>
      <c r="FF23" s="109" t="s">
        <v>8</v>
      </c>
      <c r="FG23" s="315" t="s">
        <v>8</v>
      </c>
      <c r="FH23" s="109" t="s">
        <v>8</v>
      </c>
      <c r="FI23" s="315" t="s">
        <v>8</v>
      </c>
      <c r="FJ23" s="109" t="s">
        <v>8</v>
      </c>
      <c r="FK23" s="315" t="s">
        <v>8</v>
      </c>
      <c r="FL23" s="109" t="s">
        <v>8</v>
      </c>
      <c r="FM23" s="315" t="s">
        <v>8</v>
      </c>
      <c r="FN23" s="109" t="s">
        <v>8</v>
      </c>
      <c r="FO23" s="315" t="s">
        <v>8</v>
      </c>
      <c r="FP23" s="109" t="s">
        <v>8</v>
      </c>
      <c r="FQ23" s="315" t="s">
        <v>8</v>
      </c>
      <c r="FR23" s="109" t="s">
        <v>8</v>
      </c>
      <c r="FS23" s="315" t="s">
        <v>8</v>
      </c>
      <c r="FT23" s="109" t="s">
        <v>8</v>
      </c>
      <c r="FU23" s="315" t="s">
        <v>8</v>
      </c>
      <c r="FV23" s="109" t="s">
        <v>8</v>
      </c>
      <c r="FW23" s="315" t="s">
        <v>8</v>
      </c>
      <c r="FX23" s="109" t="s">
        <v>8</v>
      </c>
      <c r="FY23" s="315" t="s">
        <v>8</v>
      </c>
      <c r="FZ23" s="109" t="s">
        <v>8</v>
      </c>
      <c r="GA23" s="315" t="s">
        <v>8</v>
      </c>
      <c r="GB23" s="109" t="s">
        <v>8</v>
      </c>
      <c r="GC23" s="315" t="s">
        <v>8</v>
      </c>
      <c r="GD23" s="109" t="s">
        <v>8</v>
      </c>
      <c r="GE23" s="315" t="s">
        <v>8</v>
      </c>
      <c r="GF23" s="109" t="s">
        <v>8</v>
      </c>
      <c r="GG23" s="315" t="s">
        <v>8</v>
      </c>
      <c r="GH23" s="109" t="s">
        <v>8</v>
      </c>
      <c r="GI23" s="315" t="s">
        <v>8</v>
      </c>
      <c r="GJ23" s="109" t="s">
        <v>8</v>
      </c>
      <c r="GK23" s="315" t="s">
        <v>8</v>
      </c>
      <c r="GL23" s="109" t="s">
        <v>8</v>
      </c>
      <c r="GM23" s="315" t="s">
        <v>8</v>
      </c>
      <c r="GN23" s="109" t="s">
        <v>8</v>
      </c>
      <c r="GO23" s="315" t="s">
        <v>8</v>
      </c>
      <c r="GP23" s="109" t="s">
        <v>8</v>
      </c>
      <c r="GQ23" s="315" t="s">
        <v>8</v>
      </c>
      <c r="GR23" s="109" t="s">
        <v>8</v>
      </c>
      <c r="GS23" s="315" t="s">
        <v>8</v>
      </c>
      <c r="GT23" s="109" t="s">
        <v>8</v>
      </c>
      <c r="GU23" s="315" t="s">
        <v>8</v>
      </c>
      <c r="GV23" s="116" t="s">
        <v>8</v>
      </c>
    </row>
    <row r="24" spans="1:204" x14ac:dyDescent="0.25">
      <c r="A24" s="141">
        <v>43221</v>
      </c>
      <c r="B24" s="453"/>
      <c r="C24" s="315" t="s">
        <v>8</v>
      </c>
      <c r="D24" s="109" t="s">
        <v>8</v>
      </c>
      <c r="E24" s="315" t="s">
        <v>8</v>
      </c>
      <c r="F24" s="109" t="s">
        <v>8</v>
      </c>
      <c r="G24" s="315" t="s">
        <v>8</v>
      </c>
      <c r="H24" s="109" t="s">
        <v>8</v>
      </c>
      <c r="I24" s="315" t="s">
        <v>8</v>
      </c>
      <c r="J24" s="109" t="s">
        <v>8</v>
      </c>
      <c r="K24" s="315" t="s">
        <v>8</v>
      </c>
      <c r="L24" s="109" t="s">
        <v>8</v>
      </c>
      <c r="M24" s="315" t="s">
        <v>8</v>
      </c>
      <c r="N24" s="109" t="s">
        <v>8</v>
      </c>
      <c r="O24" s="315" t="s">
        <v>8</v>
      </c>
      <c r="P24" s="109" t="s">
        <v>8</v>
      </c>
      <c r="Q24" s="315" t="s">
        <v>8</v>
      </c>
      <c r="R24" s="109" t="s">
        <v>8</v>
      </c>
      <c r="S24" s="315" t="s">
        <v>8</v>
      </c>
      <c r="T24" s="109" t="s">
        <v>8</v>
      </c>
      <c r="U24" s="315" t="s">
        <v>8</v>
      </c>
      <c r="V24" s="109" t="s">
        <v>8</v>
      </c>
      <c r="W24" s="315" t="s">
        <v>8</v>
      </c>
      <c r="X24" s="109" t="s">
        <v>8</v>
      </c>
      <c r="Y24" s="315" t="s">
        <v>8</v>
      </c>
      <c r="Z24" s="109" t="s">
        <v>8</v>
      </c>
      <c r="AA24" s="315" t="s">
        <v>8</v>
      </c>
      <c r="AB24" s="109" t="s">
        <v>8</v>
      </c>
      <c r="AC24" s="315" t="s">
        <v>8</v>
      </c>
      <c r="AD24" s="109" t="s">
        <v>8</v>
      </c>
      <c r="AE24" s="315" t="s">
        <v>8</v>
      </c>
      <c r="AF24" s="109" t="s">
        <v>8</v>
      </c>
      <c r="AG24" s="315" t="s">
        <v>8</v>
      </c>
      <c r="AH24" s="109" t="s">
        <v>8</v>
      </c>
      <c r="AI24" s="315" t="s">
        <v>8</v>
      </c>
      <c r="AJ24" s="109" t="s">
        <v>8</v>
      </c>
      <c r="AK24" s="315" t="s">
        <v>8</v>
      </c>
      <c r="AL24" s="109" t="s">
        <v>8</v>
      </c>
      <c r="AM24" s="315" t="s">
        <v>8</v>
      </c>
      <c r="AN24" s="109" t="s">
        <v>8</v>
      </c>
      <c r="AO24" s="315" t="s">
        <v>8</v>
      </c>
      <c r="AP24" s="109" t="s">
        <v>8</v>
      </c>
      <c r="AQ24" s="315" t="s">
        <v>8</v>
      </c>
      <c r="AR24" s="109" t="s">
        <v>8</v>
      </c>
      <c r="AS24" s="315" t="s">
        <v>8</v>
      </c>
      <c r="AT24" s="109" t="s">
        <v>8</v>
      </c>
      <c r="AU24" s="315" t="s">
        <v>8</v>
      </c>
      <c r="AV24" s="109" t="s">
        <v>8</v>
      </c>
      <c r="AW24" s="315" t="s">
        <v>8</v>
      </c>
      <c r="AX24" s="109" t="s">
        <v>8</v>
      </c>
      <c r="AY24" s="315" t="s">
        <v>8</v>
      </c>
      <c r="AZ24" s="109" t="s">
        <v>8</v>
      </c>
      <c r="BA24" s="315" t="s">
        <v>8</v>
      </c>
      <c r="BB24" s="109" t="s">
        <v>8</v>
      </c>
      <c r="BC24" s="315" t="s">
        <v>8</v>
      </c>
      <c r="BD24" s="109" t="s">
        <v>8</v>
      </c>
      <c r="BE24" s="315" t="s">
        <v>8</v>
      </c>
      <c r="BF24" s="109" t="s">
        <v>8</v>
      </c>
      <c r="BG24" s="315" t="s">
        <v>8</v>
      </c>
      <c r="BH24" s="109" t="s">
        <v>8</v>
      </c>
      <c r="BI24" s="315" t="s">
        <v>8</v>
      </c>
      <c r="BJ24" s="109" t="s">
        <v>8</v>
      </c>
      <c r="BK24" s="315" t="s">
        <v>8</v>
      </c>
      <c r="BL24" s="109" t="s">
        <v>8</v>
      </c>
      <c r="BM24" s="315" t="s">
        <v>8</v>
      </c>
      <c r="BN24" s="109" t="s">
        <v>8</v>
      </c>
      <c r="BO24" s="315" t="s">
        <v>8</v>
      </c>
      <c r="BP24" s="109" t="s">
        <v>8</v>
      </c>
      <c r="BQ24" s="315" t="s">
        <v>8</v>
      </c>
      <c r="BR24" s="109" t="s">
        <v>8</v>
      </c>
      <c r="BS24" s="315" t="s">
        <v>8</v>
      </c>
      <c r="BT24" s="109" t="s">
        <v>8</v>
      </c>
      <c r="BU24" s="315" t="s">
        <v>8</v>
      </c>
      <c r="BV24" s="109" t="s">
        <v>8</v>
      </c>
      <c r="BW24" s="315" t="s">
        <v>8</v>
      </c>
      <c r="BX24" s="109" t="s">
        <v>8</v>
      </c>
      <c r="BY24" s="315" t="s">
        <v>8</v>
      </c>
      <c r="BZ24" s="109" t="s">
        <v>8</v>
      </c>
      <c r="CA24" s="315" t="s">
        <v>8</v>
      </c>
      <c r="CB24" s="109" t="s">
        <v>8</v>
      </c>
      <c r="CC24" s="315" t="s">
        <v>8</v>
      </c>
      <c r="CD24" s="109" t="s">
        <v>8</v>
      </c>
      <c r="CE24" s="315" t="s">
        <v>8</v>
      </c>
      <c r="CF24" s="109" t="s">
        <v>8</v>
      </c>
      <c r="CG24" s="315" t="s">
        <v>8</v>
      </c>
      <c r="CH24" s="109" t="s">
        <v>8</v>
      </c>
      <c r="CI24" s="315" t="s">
        <v>8</v>
      </c>
      <c r="CJ24" s="109" t="s">
        <v>8</v>
      </c>
      <c r="CK24" s="315" t="s">
        <v>8</v>
      </c>
      <c r="CL24" s="109" t="s">
        <v>8</v>
      </c>
      <c r="CM24" s="315" t="s">
        <v>8</v>
      </c>
      <c r="CN24" s="109" t="s">
        <v>8</v>
      </c>
      <c r="CO24" s="315" t="s">
        <v>8</v>
      </c>
      <c r="CP24" s="109" t="s">
        <v>8</v>
      </c>
      <c r="CQ24" s="315" t="s">
        <v>8</v>
      </c>
      <c r="CR24" s="109" t="s">
        <v>8</v>
      </c>
      <c r="CS24" s="315" t="s">
        <v>8</v>
      </c>
      <c r="CT24" s="109" t="s">
        <v>8</v>
      </c>
      <c r="CU24" s="315" t="s">
        <v>8</v>
      </c>
      <c r="CV24" s="109" t="s">
        <v>8</v>
      </c>
      <c r="CW24" s="315" t="s">
        <v>8</v>
      </c>
      <c r="CX24" s="109" t="s">
        <v>8</v>
      </c>
      <c r="CY24" s="315" t="s">
        <v>8</v>
      </c>
      <c r="CZ24" s="109" t="s">
        <v>8</v>
      </c>
      <c r="DA24" s="315" t="s">
        <v>8</v>
      </c>
      <c r="DB24" s="109" t="s">
        <v>8</v>
      </c>
      <c r="DC24" s="315" t="s">
        <v>8</v>
      </c>
      <c r="DD24" s="109" t="s">
        <v>8</v>
      </c>
      <c r="DE24" s="315" t="s">
        <v>8</v>
      </c>
      <c r="DF24" s="109" t="s">
        <v>8</v>
      </c>
      <c r="DG24" s="315" t="s">
        <v>8</v>
      </c>
      <c r="DH24" s="109" t="s">
        <v>8</v>
      </c>
      <c r="DI24" s="315" t="s">
        <v>8</v>
      </c>
      <c r="DJ24" s="109" t="s">
        <v>8</v>
      </c>
      <c r="DK24" s="315" t="s">
        <v>8</v>
      </c>
      <c r="DL24" s="109" t="s">
        <v>8</v>
      </c>
      <c r="DM24" s="315" t="s">
        <v>8</v>
      </c>
      <c r="DN24" s="109" t="s">
        <v>8</v>
      </c>
      <c r="DO24" s="315" t="s">
        <v>8</v>
      </c>
      <c r="DP24" s="109" t="s">
        <v>8</v>
      </c>
      <c r="DQ24" s="315" t="s">
        <v>8</v>
      </c>
      <c r="DR24" s="109" t="s">
        <v>8</v>
      </c>
      <c r="DS24" s="315" t="s">
        <v>8</v>
      </c>
      <c r="DT24" s="109" t="s">
        <v>8</v>
      </c>
      <c r="DU24" s="315" t="s">
        <v>8</v>
      </c>
      <c r="DV24" s="109" t="s">
        <v>8</v>
      </c>
      <c r="DW24" s="315" t="s">
        <v>8</v>
      </c>
      <c r="DX24" s="109" t="s">
        <v>8</v>
      </c>
      <c r="DY24" s="315" t="s">
        <v>8</v>
      </c>
      <c r="DZ24" s="109" t="s">
        <v>8</v>
      </c>
      <c r="EA24" s="315" t="s">
        <v>8</v>
      </c>
      <c r="EB24" s="109" t="s">
        <v>8</v>
      </c>
      <c r="EC24" s="315" t="s">
        <v>8</v>
      </c>
      <c r="ED24" s="109" t="s">
        <v>8</v>
      </c>
      <c r="EE24" s="315" t="s">
        <v>8</v>
      </c>
      <c r="EF24" s="109" t="s">
        <v>8</v>
      </c>
      <c r="EG24" s="315" t="s">
        <v>8</v>
      </c>
      <c r="EH24" s="109" t="s">
        <v>8</v>
      </c>
      <c r="EI24" s="315" t="s">
        <v>8</v>
      </c>
      <c r="EJ24" s="109" t="s">
        <v>8</v>
      </c>
      <c r="EK24" s="315" t="s">
        <v>8</v>
      </c>
      <c r="EL24" s="109" t="s">
        <v>8</v>
      </c>
      <c r="EM24" s="315" t="s">
        <v>8</v>
      </c>
      <c r="EN24" s="109" t="s">
        <v>8</v>
      </c>
      <c r="EO24" s="315" t="s">
        <v>8</v>
      </c>
      <c r="EP24" s="109" t="s">
        <v>8</v>
      </c>
      <c r="EQ24" s="315" t="s">
        <v>8</v>
      </c>
      <c r="ER24" s="109" t="s">
        <v>8</v>
      </c>
      <c r="ES24" s="315" t="s">
        <v>8</v>
      </c>
      <c r="ET24" s="109" t="s">
        <v>8</v>
      </c>
      <c r="EU24" s="315" t="s">
        <v>8</v>
      </c>
      <c r="EV24" s="109" t="s">
        <v>8</v>
      </c>
      <c r="EW24" s="315" t="s">
        <v>8</v>
      </c>
      <c r="EX24" s="109" t="s">
        <v>8</v>
      </c>
      <c r="EY24" s="315" t="s">
        <v>8</v>
      </c>
      <c r="EZ24" s="109" t="s">
        <v>8</v>
      </c>
      <c r="FA24" s="315" t="s">
        <v>8</v>
      </c>
      <c r="FB24" s="109" t="s">
        <v>8</v>
      </c>
      <c r="FC24" s="315" t="s">
        <v>8</v>
      </c>
      <c r="FD24" s="109" t="s">
        <v>8</v>
      </c>
      <c r="FE24" s="315" t="s">
        <v>8</v>
      </c>
      <c r="FF24" s="109" t="s">
        <v>8</v>
      </c>
      <c r="FG24" s="315" t="s">
        <v>8</v>
      </c>
      <c r="FH24" s="109" t="s">
        <v>8</v>
      </c>
      <c r="FI24" s="315" t="s">
        <v>8</v>
      </c>
      <c r="FJ24" s="109" t="s">
        <v>8</v>
      </c>
      <c r="FK24" s="315" t="s">
        <v>8</v>
      </c>
      <c r="FL24" s="109" t="s">
        <v>8</v>
      </c>
      <c r="FM24" s="315" t="s">
        <v>8</v>
      </c>
      <c r="FN24" s="109" t="s">
        <v>8</v>
      </c>
      <c r="FO24" s="315" t="s">
        <v>8</v>
      </c>
      <c r="FP24" s="109" t="s">
        <v>8</v>
      </c>
      <c r="FQ24" s="315" t="s">
        <v>8</v>
      </c>
      <c r="FR24" s="109" t="s">
        <v>8</v>
      </c>
      <c r="FS24" s="315" t="s">
        <v>8</v>
      </c>
      <c r="FT24" s="109" t="s">
        <v>8</v>
      </c>
      <c r="FU24" s="315" t="s">
        <v>8</v>
      </c>
      <c r="FV24" s="109" t="s">
        <v>8</v>
      </c>
      <c r="FW24" s="315" t="s">
        <v>8</v>
      </c>
      <c r="FX24" s="109" t="s">
        <v>8</v>
      </c>
      <c r="FY24" s="315" t="s">
        <v>8</v>
      </c>
      <c r="FZ24" s="109" t="s">
        <v>8</v>
      </c>
      <c r="GA24" s="315" t="s">
        <v>8</v>
      </c>
      <c r="GB24" s="109" t="s">
        <v>8</v>
      </c>
      <c r="GC24" s="315" t="s">
        <v>8</v>
      </c>
      <c r="GD24" s="109" t="s">
        <v>8</v>
      </c>
      <c r="GE24" s="315" t="s">
        <v>8</v>
      </c>
      <c r="GF24" s="109" t="s">
        <v>8</v>
      </c>
      <c r="GG24" s="315" t="s">
        <v>8</v>
      </c>
      <c r="GH24" s="109" t="s">
        <v>8</v>
      </c>
      <c r="GI24" s="315" t="s">
        <v>8</v>
      </c>
      <c r="GJ24" s="109" t="s">
        <v>8</v>
      </c>
      <c r="GK24" s="315" t="s">
        <v>8</v>
      </c>
      <c r="GL24" s="109" t="s">
        <v>8</v>
      </c>
      <c r="GM24" s="315" t="s">
        <v>8</v>
      </c>
      <c r="GN24" s="109" t="s">
        <v>8</v>
      </c>
      <c r="GO24" s="315" t="s">
        <v>8</v>
      </c>
      <c r="GP24" s="109" t="s">
        <v>8</v>
      </c>
      <c r="GQ24" s="315" t="s">
        <v>8</v>
      </c>
      <c r="GR24" s="109" t="s">
        <v>8</v>
      </c>
      <c r="GS24" s="315" t="s">
        <v>8</v>
      </c>
      <c r="GT24" s="109" t="s">
        <v>8</v>
      </c>
      <c r="GU24" s="315" t="s">
        <v>8</v>
      </c>
      <c r="GV24" s="116" t="s">
        <v>8</v>
      </c>
    </row>
    <row r="25" spans="1:204" x14ac:dyDescent="0.25">
      <c r="A25" s="141">
        <v>43252</v>
      </c>
      <c r="B25" s="453"/>
      <c r="C25" s="315" t="s">
        <v>8</v>
      </c>
      <c r="D25" s="109" t="s">
        <v>8</v>
      </c>
      <c r="E25" s="315" t="s">
        <v>8</v>
      </c>
      <c r="F25" s="109" t="s">
        <v>8</v>
      </c>
      <c r="G25" s="315" t="s">
        <v>8</v>
      </c>
      <c r="H25" s="109" t="s">
        <v>8</v>
      </c>
      <c r="I25" s="315" t="s">
        <v>8</v>
      </c>
      <c r="J25" s="109" t="s">
        <v>8</v>
      </c>
      <c r="K25" s="315" t="s">
        <v>8</v>
      </c>
      <c r="L25" s="109" t="s">
        <v>8</v>
      </c>
      <c r="M25" s="315" t="s">
        <v>8</v>
      </c>
      <c r="N25" s="109" t="s">
        <v>8</v>
      </c>
      <c r="O25" s="315" t="s">
        <v>8</v>
      </c>
      <c r="P25" s="109" t="s">
        <v>8</v>
      </c>
      <c r="Q25" s="315" t="s">
        <v>8</v>
      </c>
      <c r="R25" s="109" t="s">
        <v>8</v>
      </c>
      <c r="S25" s="315" t="s">
        <v>8</v>
      </c>
      <c r="T25" s="109" t="s">
        <v>8</v>
      </c>
      <c r="U25" s="315" t="s">
        <v>8</v>
      </c>
      <c r="V25" s="109" t="s">
        <v>8</v>
      </c>
      <c r="W25" s="315" t="s">
        <v>8</v>
      </c>
      <c r="X25" s="109" t="s">
        <v>8</v>
      </c>
      <c r="Y25" s="315" t="s">
        <v>8</v>
      </c>
      <c r="Z25" s="109" t="s">
        <v>8</v>
      </c>
      <c r="AA25" s="315" t="s">
        <v>8</v>
      </c>
      <c r="AB25" s="109" t="s">
        <v>8</v>
      </c>
      <c r="AC25" s="315" t="s">
        <v>8</v>
      </c>
      <c r="AD25" s="109" t="s">
        <v>8</v>
      </c>
      <c r="AE25" s="315" t="s">
        <v>8</v>
      </c>
      <c r="AF25" s="109" t="s">
        <v>8</v>
      </c>
      <c r="AG25" s="315" t="s">
        <v>8</v>
      </c>
      <c r="AH25" s="109" t="s">
        <v>8</v>
      </c>
      <c r="AI25" s="315" t="s">
        <v>8</v>
      </c>
      <c r="AJ25" s="109" t="s">
        <v>8</v>
      </c>
      <c r="AK25" s="315" t="s">
        <v>8</v>
      </c>
      <c r="AL25" s="109" t="s">
        <v>8</v>
      </c>
      <c r="AM25" s="315" t="s">
        <v>8</v>
      </c>
      <c r="AN25" s="109" t="s">
        <v>8</v>
      </c>
      <c r="AO25" s="315" t="s">
        <v>8</v>
      </c>
      <c r="AP25" s="109" t="s">
        <v>8</v>
      </c>
      <c r="AQ25" s="315" t="s">
        <v>8</v>
      </c>
      <c r="AR25" s="109" t="s">
        <v>8</v>
      </c>
      <c r="AS25" s="315" t="s">
        <v>8</v>
      </c>
      <c r="AT25" s="109" t="s">
        <v>8</v>
      </c>
      <c r="AU25" s="315" t="s">
        <v>8</v>
      </c>
      <c r="AV25" s="109" t="s">
        <v>8</v>
      </c>
      <c r="AW25" s="315" t="s">
        <v>8</v>
      </c>
      <c r="AX25" s="109" t="s">
        <v>8</v>
      </c>
      <c r="AY25" s="315" t="s">
        <v>8</v>
      </c>
      <c r="AZ25" s="109" t="s">
        <v>8</v>
      </c>
      <c r="BA25" s="315" t="s">
        <v>8</v>
      </c>
      <c r="BB25" s="109" t="s">
        <v>8</v>
      </c>
      <c r="BC25" s="315" t="s">
        <v>8</v>
      </c>
      <c r="BD25" s="109" t="s">
        <v>8</v>
      </c>
      <c r="BE25" s="315" t="s">
        <v>8</v>
      </c>
      <c r="BF25" s="109" t="s">
        <v>8</v>
      </c>
      <c r="BG25" s="315" t="s">
        <v>8</v>
      </c>
      <c r="BH25" s="109" t="s">
        <v>8</v>
      </c>
      <c r="BI25" s="315" t="s">
        <v>8</v>
      </c>
      <c r="BJ25" s="109" t="s">
        <v>8</v>
      </c>
      <c r="BK25" s="315" t="s">
        <v>8</v>
      </c>
      <c r="BL25" s="109" t="s">
        <v>8</v>
      </c>
      <c r="BM25" s="315" t="s">
        <v>8</v>
      </c>
      <c r="BN25" s="109" t="s">
        <v>8</v>
      </c>
      <c r="BO25" s="315" t="s">
        <v>8</v>
      </c>
      <c r="BP25" s="109" t="s">
        <v>8</v>
      </c>
      <c r="BQ25" s="315" t="s">
        <v>8</v>
      </c>
      <c r="BR25" s="109" t="s">
        <v>8</v>
      </c>
      <c r="BS25" s="315" t="s">
        <v>8</v>
      </c>
      <c r="BT25" s="109" t="s">
        <v>8</v>
      </c>
      <c r="BU25" s="315" t="s">
        <v>8</v>
      </c>
      <c r="BV25" s="109" t="s">
        <v>8</v>
      </c>
      <c r="BW25" s="315" t="s">
        <v>8</v>
      </c>
      <c r="BX25" s="109" t="s">
        <v>8</v>
      </c>
      <c r="BY25" s="315" t="s">
        <v>8</v>
      </c>
      <c r="BZ25" s="109" t="s">
        <v>8</v>
      </c>
      <c r="CA25" s="315" t="s">
        <v>8</v>
      </c>
      <c r="CB25" s="109" t="s">
        <v>8</v>
      </c>
      <c r="CC25" s="315" t="s">
        <v>8</v>
      </c>
      <c r="CD25" s="109" t="s">
        <v>8</v>
      </c>
      <c r="CE25" s="315" t="s">
        <v>8</v>
      </c>
      <c r="CF25" s="109" t="s">
        <v>8</v>
      </c>
      <c r="CG25" s="315" t="s">
        <v>8</v>
      </c>
      <c r="CH25" s="109" t="s">
        <v>8</v>
      </c>
      <c r="CI25" s="315" t="s">
        <v>8</v>
      </c>
      <c r="CJ25" s="109" t="s">
        <v>8</v>
      </c>
      <c r="CK25" s="315" t="s">
        <v>8</v>
      </c>
      <c r="CL25" s="109" t="s">
        <v>8</v>
      </c>
      <c r="CM25" s="315" t="s">
        <v>8</v>
      </c>
      <c r="CN25" s="109" t="s">
        <v>8</v>
      </c>
      <c r="CO25" s="315" t="s">
        <v>8</v>
      </c>
      <c r="CP25" s="109" t="s">
        <v>8</v>
      </c>
      <c r="CQ25" s="315" t="s">
        <v>8</v>
      </c>
      <c r="CR25" s="109" t="s">
        <v>8</v>
      </c>
      <c r="CS25" s="315" t="s">
        <v>8</v>
      </c>
      <c r="CT25" s="109" t="s">
        <v>8</v>
      </c>
      <c r="CU25" s="315" t="s">
        <v>8</v>
      </c>
      <c r="CV25" s="109" t="s">
        <v>8</v>
      </c>
      <c r="CW25" s="315" t="s">
        <v>8</v>
      </c>
      <c r="CX25" s="109" t="s">
        <v>8</v>
      </c>
      <c r="CY25" s="315" t="s">
        <v>8</v>
      </c>
      <c r="CZ25" s="109" t="s">
        <v>8</v>
      </c>
      <c r="DA25" s="315" t="s">
        <v>8</v>
      </c>
      <c r="DB25" s="109" t="s">
        <v>8</v>
      </c>
      <c r="DC25" s="315" t="s">
        <v>8</v>
      </c>
      <c r="DD25" s="109" t="s">
        <v>8</v>
      </c>
      <c r="DE25" s="315" t="s">
        <v>8</v>
      </c>
      <c r="DF25" s="109" t="s">
        <v>8</v>
      </c>
      <c r="DG25" s="315" t="s">
        <v>8</v>
      </c>
      <c r="DH25" s="109" t="s">
        <v>8</v>
      </c>
      <c r="DI25" s="315" t="s">
        <v>8</v>
      </c>
      <c r="DJ25" s="109" t="s">
        <v>8</v>
      </c>
      <c r="DK25" s="315" t="s">
        <v>8</v>
      </c>
      <c r="DL25" s="109" t="s">
        <v>8</v>
      </c>
      <c r="DM25" s="315" t="s">
        <v>8</v>
      </c>
      <c r="DN25" s="109" t="s">
        <v>8</v>
      </c>
      <c r="DO25" s="315" t="s">
        <v>8</v>
      </c>
      <c r="DP25" s="109" t="s">
        <v>8</v>
      </c>
      <c r="DQ25" s="315" t="s">
        <v>8</v>
      </c>
      <c r="DR25" s="109" t="s">
        <v>8</v>
      </c>
      <c r="DS25" s="315" t="s">
        <v>8</v>
      </c>
      <c r="DT25" s="109" t="s">
        <v>8</v>
      </c>
      <c r="DU25" s="315" t="s">
        <v>8</v>
      </c>
      <c r="DV25" s="109" t="s">
        <v>8</v>
      </c>
      <c r="DW25" s="315" t="s">
        <v>8</v>
      </c>
      <c r="DX25" s="109" t="s">
        <v>8</v>
      </c>
      <c r="DY25" s="315" t="s">
        <v>8</v>
      </c>
      <c r="DZ25" s="109" t="s">
        <v>8</v>
      </c>
      <c r="EA25" s="315" t="s">
        <v>8</v>
      </c>
      <c r="EB25" s="109" t="s">
        <v>8</v>
      </c>
      <c r="EC25" s="315" t="s">
        <v>8</v>
      </c>
      <c r="ED25" s="109" t="s">
        <v>8</v>
      </c>
      <c r="EE25" s="315" t="s">
        <v>8</v>
      </c>
      <c r="EF25" s="109" t="s">
        <v>8</v>
      </c>
      <c r="EG25" s="315" t="s">
        <v>8</v>
      </c>
      <c r="EH25" s="109" t="s">
        <v>8</v>
      </c>
      <c r="EI25" s="315" t="s">
        <v>8</v>
      </c>
      <c r="EJ25" s="109" t="s">
        <v>8</v>
      </c>
      <c r="EK25" s="315" t="s">
        <v>8</v>
      </c>
      <c r="EL25" s="109" t="s">
        <v>8</v>
      </c>
      <c r="EM25" s="315" t="s">
        <v>8</v>
      </c>
      <c r="EN25" s="109" t="s">
        <v>8</v>
      </c>
      <c r="EO25" s="315" t="s">
        <v>8</v>
      </c>
      <c r="EP25" s="109" t="s">
        <v>8</v>
      </c>
      <c r="EQ25" s="315" t="s">
        <v>8</v>
      </c>
      <c r="ER25" s="109" t="s">
        <v>8</v>
      </c>
      <c r="ES25" s="315" t="s">
        <v>8</v>
      </c>
      <c r="ET25" s="109" t="s">
        <v>8</v>
      </c>
      <c r="EU25" s="315" t="s">
        <v>8</v>
      </c>
      <c r="EV25" s="109" t="s">
        <v>8</v>
      </c>
      <c r="EW25" s="315" t="s">
        <v>8</v>
      </c>
      <c r="EX25" s="109" t="s">
        <v>8</v>
      </c>
      <c r="EY25" s="315" t="s">
        <v>8</v>
      </c>
      <c r="EZ25" s="109" t="s">
        <v>8</v>
      </c>
      <c r="FA25" s="315" t="s">
        <v>8</v>
      </c>
      <c r="FB25" s="109" t="s">
        <v>8</v>
      </c>
      <c r="FC25" s="315" t="s">
        <v>8</v>
      </c>
      <c r="FD25" s="109" t="s">
        <v>8</v>
      </c>
      <c r="FE25" s="315" t="s">
        <v>8</v>
      </c>
      <c r="FF25" s="109" t="s">
        <v>8</v>
      </c>
      <c r="FG25" s="315" t="s">
        <v>8</v>
      </c>
      <c r="FH25" s="109" t="s">
        <v>8</v>
      </c>
      <c r="FI25" s="315" t="s">
        <v>8</v>
      </c>
      <c r="FJ25" s="109" t="s">
        <v>8</v>
      </c>
      <c r="FK25" s="315" t="s">
        <v>8</v>
      </c>
      <c r="FL25" s="109" t="s">
        <v>8</v>
      </c>
      <c r="FM25" s="315" t="s">
        <v>8</v>
      </c>
      <c r="FN25" s="109" t="s">
        <v>8</v>
      </c>
      <c r="FO25" s="315" t="s">
        <v>8</v>
      </c>
      <c r="FP25" s="109" t="s">
        <v>8</v>
      </c>
      <c r="FQ25" s="315" t="s">
        <v>8</v>
      </c>
      <c r="FR25" s="109" t="s">
        <v>8</v>
      </c>
      <c r="FS25" s="315" t="s">
        <v>8</v>
      </c>
      <c r="FT25" s="109" t="s">
        <v>8</v>
      </c>
      <c r="FU25" s="315" t="s">
        <v>8</v>
      </c>
      <c r="FV25" s="109" t="s">
        <v>8</v>
      </c>
      <c r="FW25" s="315" t="s">
        <v>8</v>
      </c>
      <c r="FX25" s="109" t="s">
        <v>8</v>
      </c>
      <c r="FY25" s="315" t="s">
        <v>8</v>
      </c>
      <c r="FZ25" s="109" t="s">
        <v>8</v>
      </c>
      <c r="GA25" s="315" t="s">
        <v>8</v>
      </c>
      <c r="GB25" s="109" t="s">
        <v>8</v>
      </c>
      <c r="GC25" s="315" t="s">
        <v>8</v>
      </c>
      <c r="GD25" s="109" t="s">
        <v>8</v>
      </c>
      <c r="GE25" s="315" t="s">
        <v>8</v>
      </c>
      <c r="GF25" s="109" t="s">
        <v>8</v>
      </c>
      <c r="GG25" s="315" t="s">
        <v>8</v>
      </c>
      <c r="GH25" s="109" t="s">
        <v>8</v>
      </c>
      <c r="GI25" s="315" t="s">
        <v>8</v>
      </c>
      <c r="GJ25" s="109" t="s">
        <v>8</v>
      </c>
      <c r="GK25" s="315" t="s">
        <v>8</v>
      </c>
      <c r="GL25" s="109" t="s">
        <v>8</v>
      </c>
      <c r="GM25" s="315" t="s">
        <v>8</v>
      </c>
      <c r="GN25" s="109" t="s">
        <v>8</v>
      </c>
      <c r="GO25" s="315" t="s">
        <v>8</v>
      </c>
      <c r="GP25" s="109" t="s">
        <v>8</v>
      </c>
      <c r="GQ25" s="315" t="s">
        <v>8</v>
      </c>
      <c r="GR25" s="109" t="s">
        <v>8</v>
      </c>
      <c r="GS25" s="315" t="s">
        <v>8</v>
      </c>
      <c r="GT25" s="109" t="s">
        <v>8</v>
      </c>
      <c r="GU25" s="315" t="s">
        <v>8</v>
      </c>
      <c r="GV25" s="116" t="s">
        <v>8</v>
      </c>
    </row>
    <row r="26" spans="1:204" x14ac:dyDescent="0.25">
      <c r="A26" s="141">
        <v>43282</v>
      </c>
      <c r="B26" s="453"/>
      <c r="C26" s="315" t="s">
        <v>8</v>
      </c>
      <c r="D26" s="109" t="s">
        <v>8</v>
      </c>
      <c r="E26" s="315" t="s">
        <v>8</v>
      </c>
      <c r="F26" s="109" t="s">
        <v>8</v>
      </c>
      <c r="G26" s="315" t="s">
        <v>8</v>
      </c>
      <c r="H26" s="109" t="s">
        <v>8</v>
      </c>
      <c r="I26" s="315" t="s">
        <v>8</v>
      </c>
      <c r="J26" s="109" t="s">
        <v>8</v>
      </c>
      <c r="K26" s="315" t="s">
        <v>8</v>
      </c>
      <c r="L26" s="109" t="s">
        <v>8</v>
      </c>
      <c r="M26" s="315" t="s">
        <v>8</v>
      </c>
      <c r="N26" s="109" t="s">
        <v>8</v>
      </c>
      <c r="O26" s="315" t="s">
        <v>8</v>
      </c>
      <c r="P26" s="109" t="s">
        <v>8</v>
      </c>
      <c r="Q26" s="315" t="s">
        <v>8</v>
      </c>
      <c r="R26" s="109" t="s">
        <v>8</v>
      </c>
      <c r="S26" s="315" t="s">
        <v>8</v>
      </c>
      <c r="T26" s="109" t="s">
        <v>8</v>
      </c>
      <c r="U26" s="315" t="s">
        <v>8</v>
      </c>
      <c r="V26" s="109" t="s">
        <v>8</v>
      </c>
      <c r="W26" s="315" t="s">
        <v>8</v>
      </c>
      <c r="X26" s="109" t="s">
        <v>8</v>
      </c>
      <c r="Y26" s="315" t="s">
        <v>8</v>
      </c>
      <c r="Z26" s="109" t="s">
        <v>8</v>
      </c>
      <c r="AA26" s="315" t="s">
        <v>8</v>
      </c>
      <c r="AB26" s="109" t="s">
        <v>8</v>
      </c>
      <c r="AC26" s="315" t="s">
        <v>8</v>
      </c>
      <c r="AD26" s="109" t="s">
        <v>8</v>
      </c>
      <c r="AE26" s="315" t="s">
        <v>8</v>
      </c>
      <c r="AF26" s="109" t="s">
        <v>8</v>
      </c>
      <c r="AG26" s="315" t="s">
        <v>8</v>
      </c>
      <c r="AH26" s="109" t="s">
        <v>8</v>
      </c>
      <c r="AI26" s="315" t="s">
        <v>8</v>
      </c>
      <c r="AJ26" s="109" t="s">
        <v>8</v>
      </c>
      <c r="AK26" s="315" t="s">
        <v>8</v>
      </c>
      <c r="AL26" s="109" t="s">
        <v>8</v>
      </c>
      <c r="AM26" s="315" t="s">
        <v>8</v>
      </c>
      <c r="AN26" s="109" t="s">
        <v>8</v>
      </c>
      <c r="AO26" s="315" t="s">
        <v>8</v>
      </c>
      <c r="AP26" s="109" t="s">
        <v>8</v>
      </c>
      <c r="AQ26" s="315" t="s">
        <v>8</v>
      </c>
      <c r="AR26" s="109" t="s">
        <v>8</v>
      </c>
      <c r="AS26" s="315" t="s">
        <v>8</v>
      </c>
      <c r="AT26" s="109" t="s">
        <v>8</v>
      </c>
      <c r="AU26" s="315" t="s">
        <v>8</v>
      </c>
      <c r="AV26" s="109" t="s">
        <v>8</v>
      </c>
      <c r="AW26" s="315" t="s">
        <v>8</v>
      </c>
      <c r="AX26" s="109" t="s">
        <v>8</v>
      </c>
      <c r="AY26" s="315" t="s">
        <v>8</v>
      </c>
      <c r="AZ26" s="109" t="s">
        <v>8</v>
      </c>
      <c r="BA26" s="315" t="s">
        <v>8</v>
      </c>
      <c r="BB26" s="109" t="s">
        <v>8</v>
      </c>
      <c r="BC26" s="315" t="s">
        <v>8</v>
      </c>
      <c r="BD26" s="109" t="s">
        <v>8</v>
      </c>
      <c r="BE26" s="315" t="s">
        <v>8</v>
      </c>
      <c r="BF26" s="109" t="s">
        <v>8</v>
      </c>
      <c r="BG26" s="315" t="s">
        <v>8</v>
      </c>
      <c r="BH26" s="109" t="s">
        <v>8</v>
      </c>
      <c r="BI26" s="315" t="s">
        <v>8</v>
      </c>
      <c r="BJ26" s="109" t="s">
        <v>8</v>
      </c>
      <c r="BK26" s="315" t="s">
        <v>8</v>
      </c>
      <c r="BL26" s="109" t="s">
        <v>8</v>
      </c>
      <c r="BM26" s="315" t="s">
        <v>8</v>
      </c>
      <c r="BN26" s="109" t="s">
        <v>8</v>
      </c>
      <c r="BO26" s="315" t="s">
        <v>8</v>
      </c>
      <c r="BP26" s="109" t="s">
        <v>8</v>
      </c>
      <c r="BQ26" s="315" t="s">
        <v>8</v>
      </c>
      <c r="BR26" s="109" t="s">
        <v>8</v>
      </c>
      <c r="BS26" s="315" t="s">
        <v>8</v>
      </c>
      <c r="BT26" s="109" t="s">
        <v>8</v>
      </c>
      <c r="BU26" s="315" t="s">
        <v>8</v>
      </c>
      <c r="BV26" s="109" t="s">
        <v>8</v>
      </c>
      <c r="BW26" s="315" t="s">
        <v>8</v>
      </c>
      <c r="BX26" s="109" t="s">
        <v>8</v>
      </c>
      <c r="BY26" s="315" t="s">
        <v>8</v>
      </c>
      <c r="BZ26" s="109" t="s">
        <v>8</v>
      </c>
      <c r="CA26" s="315" t="s">
        <v>8</v>
      </c>
      <c r="CB26" s="109" t="s">
        <v>8</v>
      </c>
      <c r="CC26" s="315" t="s">
        <v>8</v>
      </c>
      <c r="CD26" s="109" t="s">
        <v>8</v>
      </c>
      <c r="CE26" s="315" t="s">
        <v>8</v>
      </c>
      <c r="CF26" s="109" t="s">
        <v>8</v>
      </c>
      <c r="CG26" s="315" t="s">
        <v>8</v>
      </c>
      <c r="CH26" s="109" t="s">
        <v>8</v>
      </c>
      <c r="CI26" s="315" t="s">
        <v>8</v>
      </c>
      <c r="CJ26" s="109" t="s">
        <v>8</v>
      </c>
      <c r="CK26" s="315" t="s">
        <v>8</v>
      </c>
      <c r="CL26" s="109" t="s">
        <v>8</v>
      </c>
      <c r="CM26" s="315" t="s">
        <v>8</v>
      </c>
      <c r="CN26" s="109" t="s">
        <v>8</v>
      </c>
      <c r="CO26" s="315" t="s">
        <v>8</v>
      </c>
      <c r="CP26" s="109" t="s">
        <v>8</v>
      </c>
      <c r="CQ26" s="315" t="s">
        <v>8</v>
      </c>
      <c r="CR26" s="109" t="s">
        <v>8</v>
      </c>
      <c r="CS26" s="315" t="s">
        <v>8</v>
      </c>
      <c r="CT26" s="109" t="s">
        <v>8</v>
      </c>
      <c r="CU26" s="315" t="s">
        <v>8</v>
      </c>
      <c r="CV26" s="109" t="s">
        <v>8</v>
      </c>
      <c r="CW26" s="315" t="s">
        <v>8</v>
      </c>
      <c r="CX26" s="109" t="s">
        <v>8</v>
      </c>
      <c r="CY26" s="315" t="s">
        <v>8</v>
      </c>
      <c r="CZ26" s="109" t="s">
        <v>8</v>
      </c>
      <c r="DA26" s="315" t="s">
        <v>8</v>
      </c>
      <c r="DB26" s="109" t="s">
        <v>8</v>
      </c>
      <c r="DC26" s="315" t="s">
        <v>8</v>
      </c>
      <c r="DD26" s="109" t="s">
        <v>8</v>
      </c>
      <c r="DE26" s="315" t="s">
        <v>8</v>
      </c>
      <c r="DF26" s="109" t="s">
        <v>8</v>
      </c>
      <c r="DG26" s="315" t="s">
        <v>8</v>
      </c>
      <c r="DH26" s="109" t="s">
        <v>8</v>
      </c>
      <c r="DI26" s="315" t="s">
        <v>8</v>
      </c>
      <c r="DJ26" s="109" t="s">
        <v>8</v>
      </c>
      <c r="DK26" s="315" t="s">
        <v>8</v>
      </c>
      <c r="DL26" s="109" t="s">
        <v>8</v>
      </c>
      <c r="DM26" s="315" t="s">
        <v>8</v>
      </c>
      <c r="DN26" s="109" t="s">
        <v>8</v>
      </c>
      <c r="DO26" s="315" t="s">
        <v>8</v>
      </c>
      <c r="DP26" s="109" t="s">
        <v>8</v>
      </c>
      <c r="DQ26" s="315" t="s">
        <v>8</v>
      </c>
      <c r="DR26" s="109" t="s">
        <v>8</v>
      </c>
      <c r="DS26" s="315" t="s">
        <v>8</v>
      </c>
      <c r="DT26" s="109" t="s">
        <v>8</v>
      </c>
      <c r="DU26" s="315" t="s">
        <v>8</v>
      </c>
      <c r="DV26" s="109" t="s">
        <v>8</v>
      </c>
      <c r="DW26" s="315" t="s">
        <v>8</v>
      </c>
      <c r="DX26" s="109" t="s">
        <v>8</v>
      </c>
      <c r="DY26" s="315" t="s">
        <v>8</v>
      </c>
      <c r="DZ26" s="109" t="s">
        <v>8</v>
      </c>
      <c r="EA26" s="315" t="s">
        <v>8</v>
      </c>
      <c r="EB26" s="109" t="s">
        <v>8</v>
      </c>
      <c r="EC26" s="315" t="s">
        <v>8</v>
      </c>
      <c r="ED26" s="109" t="s">
        <v>8</v>
      </c>
      <c r="EE26" s="315" t="s">
        <v>8</v>
      </c>
      <c r="EF26" s="109" t="s">
        <v>8</v>
      </c>
      <c r="EG26" s="315" t="s">
        <v>8</v>
      </c>
      <c r="EH26" s="109" t="s">
        <v>8</v>
      </c>
      <c r="EI26" s="315" t="s">
        <v>8</v>
      </c>
      <c r="EJ26" s="109" t="s">
        <v>8</v>
      </c>
      <c r="EK26" s="315" t="s">
        <v>8</v>
      </c>
      <c r="EL26" s="109" t="s">
        <v>8</v>
      </c>
      <c r="EM26" s="315" t="s">
        <v>8</v>
      </c>
      <c r="EN26" s="109" t="s">
        <v>8</v>
      </c>
      <c r="EO26" s="315" t="s">
        <v>8</v>
      </c>
      <c r="EP26" s="109" t="s">
        <v>8</v>
      </c>
      <c r="EQ26" s="315" t="s">
        <v>8</v>
      </c>
      <c r="ER26" s="109" t="s">
        <v>8</v>
      </c>
      <c r="ES26" s="315" t="s">
        <v>8</v>
      </c>
      <c r="ET26" s="109" t="s">
        <v>8</v>
      </c>
      <c r="EU26" s="315" t="s">
        <v>8</v>
      </c>
      <c r="EV26" s="109" t="s">
        <v>8</v>
      </c>
      <c r="EW26" s="315" t="s">
        <v>8</v>
      </c>
      <c r="EX26" s="109" t="s">
        <v>8</v>
      </c>
      <c r="EY26" s="315" t="s">
        <v>8</v>
      </c>
      <c r="EZ26" s="109" t="s">
        <v>8</v>
      </c>
      <c r="FA26" s="315" t="s">
        <v>8</v>
      </c>
      <c r="FB26" s="109" t="s">
        <v>8</v>
      </c>
      <c r="FC26" s="315" t="s">
        <v>8</v>
      </c>
      <c r="FD26" s="109" t="s">
        <v>8</v>
      </c>
      <c r="FE26" s="315" t="s">
        <v>8</v>
      </c>
      <c r="FF26" s="109" t="s">
        <v>8</v>
      </c>
      <c r="FG26" s="315" t="s">
        <v>8</v>
      </c>
      <c r="FH26" s="109" t="s">
        <v>8</v>
      </c>
      <c r="FI26" s="315" t="s">
        <v>8</v>
      </c>
      <c r="FJ26" s="109" t="s">
        <v>8</v>
      </c>
      <c r="FK26" s="315" t="s">
        <v>8</v>
      </c>
      <c r="FL26" s="109" t="s">
        <v>8</v>
      </c>
      <c r="FM26" s="315" t="s">
        <v>8</v>
      </c>
      <c r="FN26" s="109" t="s">
        <v>8</v>
      </c>
      <c r="FO26" s="315" t="s">
        <v>8</v>
      </c>
      <c r="FP26" s="109" t="s">
        <v>8</v>
      </c>
      <c r="FQ26" s="315" t="s">
        <v>8</v>
      </c>
      <c r="FR26" s="109" t="s">
        <v>8</v>
      </c>
      <c r="FS26" s="315" t="s">
        <v>8</v>
      </c>
      <c r="FT26" s="109" t="s">
        <v>8</v>
      </c>
      <c r="FU26" s="315" t="s">
        <v>8</v>
      </c>
      <c r="FV26" s="109" t="s">
        <v>8</v>
      </c>
      <c r="FW26" s="315" t="s">
        <v>8</v>
      </c>
      <c r="FX26" s="109" t="s">
        <v>8</v>
      </c>
      <c r="FY26" s="315" t="s">
        <v>8</v>
      </c>
      <c r="FZ26" s="109" t="s">
        <v>8</v>
      </c>
      <c r="GA26" s="315" t="s">
        <v>8</v>
      </c>
      <c r="GB26" s="109" t="s">
        <v>8</v>
      </c>
      <c r="GC26" s="315" t="s">
        <v>8</v>
      </c>
      <c r="GD26" s="109" t="s">
        <v>8</v>
      </c>
      <c r="GE26" s="315" t="s">
        <v>8</v>
      </c>
      <c r="GF26" s="109" t="s">
        <v>8</v>
      </c>
      <c r="GG26" s="315" t="s">
        <v>8</v>
      </c>
      <c r="GH26" s="109" t="s">
        <v>8</v>
      </c>
      <c r="GI26" s="315" t="s">
        <v>8</v>
      </c>
      <c r="GJ26" s="109" t="s">
        <v>8</v>
      </c>
      <c r="GK26" s="315" t="s">
        <v>8</v>
      </c>
      <c r="GL26" s="109" t="s">
        <v>8</v>
      </c>
      <c r="GM26" s="315" t="s">
        <v>8</v>
      </c>
      <c r="GN26" s="109" t="s">
        <v>8</v>
      </c>
      <c r="GO26" s="315" t="s">
        <v>8</v>
      </c>
      <c r="GP26" s="109" t="s">
        <v>8</v>
      </c>
      <c r="GQ26" s="315" t="s">
        <v>8</v>
      </c>
      <c r="GR26" s="109" t="s">
        <v>8</v>
      </c>
      <c r="GS26" s="315" t="s">
        <v>8</v>
      </c>
      <c r="GT26" s="109" t="s">
        <v>8</v>
      </c>
      <c r="GU26" s="315" t="s">
        <v>8</v>
      </c>
      <c r="GV26" s="116" t="s">
        <v>8</v>
      </c>
    </row>
    <row r="27" spans="1:204" x14ac:dyDescent="0.25">
      <c r="A27" s="141">
        <v>43313</v>
      </c>
      <c r="B27" s="453"/>
      <c r="C27" s="315" t="s">
        <v>8</v>
      </c>
      <c r="D27" s="109" t="s">
        <v>8</v>
      </c>
      <c r="E27" s="315" t="s">
        <v>8</v>
      </c>
      <c r="F27" s="109" t="s">
        <v>8</v>
      </c>
      <c r="G27" s="315" t="s">
        <v>8</v>
      </c>
      <c r="H27" s="109" t="s">
        <v>8</v>
      </c>
      <c r="I27" s="315" t="s">
        <v>8</v>
      </c>
      <c r="J27" s="109" t="s">
        <v>8</v>
      </c>
      <c r="K27" s="315" t="s">
        <v>8</v>
      </c>
      <c r="L27" s="109" t="s">
        <v>8</v>
      </c>
      <c r="M27" s="315" t="s">
        <v>8</v>
      </c>
      <c r="N27" s="109" t="s">
        <v>8</v>
      </c>
      <c r="O27" s="315" t="s">
        <v>8</v>
      </c>
      <c r="P27" s="109" t="s">
        <v>8</v>
      </c>
      <c r="Q27" s="315" t="s">
        <v>8</v>
      </c>
      <c r="R27" s="109" t="s">
        <v>8</v>
      </c>
      <c r="S27" s="315" t="s">
        <v>8</v>
      </c>
      <c r="T27" s="109" t="s">
        <v>8</v>
      </c>
      <c r="U27" s="315" t="s">
        <v>8</v>
      </c>
      <c r="V27" s="109" t="s">
        <v>8</v>
      </c>
      <c r="W27" s="315" t="s">
        <v>8</v>
      </c>
      <c r="X27" s="109" t="s">
        <v>8</v>
      </c>
      <c r="Y27" s="315" t="s">
        <v>8</v>
      </c>
      <c r="Z27" s="109" t="s">
        <v>8</v>
      </c>
      <c r="AA27" s="315" t="s">
        <v>8</v>
      </c>
      <c r="AB27" s="109" t="s">
        <v>8</v>
      </c>
      <c r="AC27" s="315" t="s">
        <v>8</v>
      </c>
      <c r="AD27" s="109" t="s">
        <v>8</v>
      </c>
      <c r="AE27" s="315" t="s">
        <v>8</v>
      </c>
      <c r="AF27" s="109" t="s">
        <v>8</v>
      </c>
      <c r="AG27" s="315" t="s">
        <v>8</v>
      </c>
      <c r="AH27" s="109" t="s">
        <v>8</v>
      </c>
      <c r="AI27" s="315" t="s">
        <v>8</v>
      </c>
      <c r="AJ27" s="109" t="s">
        <v>8</v>
      </c>
      <c r="AK27" s="315" t="s">
        <v>8</v>
      </c>
      <c r="AL27" s="109" t="s">
        <v>8</v>
      </c>
      <c r="AM27" s="315" t="s">
        <v>8</v>
      </c>
      <c r="AN27" s="109" t="s">
        <v>8</v>
      </c>
      <c r="AO27" s="315" t="s">
        <v>8</v>
      </c>
      <c r="AP27" s="109" t="s">
        <v>8</v>
      </c>
      <c r="AQ27" s="315" t="s">
        <v>8</v>
      </c>
      <c r="AR27" s="109" t="s">
        <v>8</v>
      </c>
      <c r="AS27" s="315" t="s">
        <v>8</v>
      </c>
      <c r="AT27" s="109" t="s">
        <v>8</v>
      </c>
      <c r="AU27" s="315" t="s">
        <v>8</v>
      </c>
      <c r="AV27" s="109" t="s">
        <v>8</v>
      </c>
      <c r="AW27" s="315" t="s">
        <v>8</v>
      </c>
      <c r="AX27" s="109" t="s">
        <v>8</v>
      </c>
      <c r="AY27" s="315" t="s">
        <v>8</v>
      </c>
      <c r="AZ27" s="109" t="s">
        <v>8</v>
      </c>
      <c r="BA27" s="315" t="s">
        <v>8</v>
      </c>
      <c r="BB27" s="109" t="s">
        <v>8</v>
      </c>
      <c r="BC27" s="315" t="s">
        <v>8</v>
      </c>
      <c r="BD27" s="109" t="s">
        <v>8</v>
      </c>
      <c r="BE27" s="315" t="s">
        <v>8</v>
      </c>
      <c r="BF27" s="109" t="s">
        <v>8</v>
      </c>
      <c r="BG27" s="315" t="s">
        <v>8</v>
      </c>
      <c r="BH27" s="109" t="s">
        <v>8</v>
      </c>
      <c r="BI27" s="315" t="s">
        <v>8</v>
      </c>
      <c r="BJ27" s="109" t="s">
        <v>8</v>
      </c>
      <c r="BK27" s="315" t="s">
        <v>8</v>
      </c>
      <c r="BL27" s="109" t="s">
        <v>8</v>
      </c>
      <c r="BM27" s="315" t="s">
        <v>8</v>
      </c>
      <c r="BN27" s="109" t="s">
        <v>8</v>
      </c>
      <c r="BO27" s="315" t="s">
        <v>8</v>
      </c>
      <c r="BP27" s="109" t="s">
        <v>8</v>
      </c>
      <c r="BQ27" s="315" t="s">
        <v>8</v>
      </c>
      <c r="BR27" s="109" t="s">
        <v>8</v>
      </c>
      <c r="BS27" s="315" t="s">
        <v>8</v>
      </c>
      <c r="BT27" s="109" t="s">
        <v>8</v>
      </c>
      <c r="BU27" s="315" t="s">
        <v>8</v>
      </c>
      <c r="BV27" s="109" t="s">
        <v>8</v>
      </c>
      <c r="BW27" s="315" t="s">
        <v>8</v>
      </c>
      <c r="BX27" s="109" t="s">
        <v>8</v>
      </c>
      <c r="BY27" s="315" t="s">
        <v>8</v>
      </c>
      <c r="BZ27" s="109" t="s">
        <v>8</v>
      </c>
      <c r="CA27" s="315" t="s">
        <v>8</v>
      </c>
      <c r="CB27" s="109" t="s">
        <v>8</v>
      </c>
      <c r="CC27" s="315" t="s">
        <v>8</v>
      </c>
      <c r="CD27" s="109" t="s">
        <v>8</v>
      </c>
      <c r="CE27" s="315" t="s">
        <v>8</v>
      </c>
      <c r="CF27" s="109" t="s">
        <v>8</v>
      </c>
      <c r="CG27" s="315" t="s">
        <v>8</v>
      </c>
      <c r="CH27" s="109" t="s">
        <v>8</v>
      </c>
      <c r="CI27" s="315" t="s">
        <v>8</v>
      </c>
      <c r="CJ27" s="109" t="s">
        <v>8</v>
      </c>
      <c r="CK27" s="315" t="s">
        <v>8</v>
      </c>
      <c r="CL27" s="109" t="s">
        <v>8</v>
      </c>
      <c r="CM27" s="315" t="s">
        <v>8</v>
      </c>
      <c r="CN27" s="109" t="s">
        <v>8</v>
      </c>
      <c r="CO27" s="315" t="s">
        <v>8</v>
      </c>
      <c r="CP27" s="109" t="s">
        <v>8</v>
      </c>
      <c r="CQ27" s="315" t="s">
        <v>8</v>
      </c>
      <c r="CR27" s="109" t="s">
        <v>8</v>
      </c>
      <c r="CS27" s="315" t="s">
        <v>8</v>
      </c>
      <c r="CT27" s="109" t="s">
        <v>8</v>
      </c>
      <c r="CU27" s="315" t="s">
        <v>8</v>
      </c>
      <c r="CV27" s="109" t="s">
        <v>8</v>
      </c>
      <c r="CW27" s="315" t="s">
        <v>8</v>
      </c>
      <c r="CX27" s="109" t="s">
        <v>8</v>
      </c>
      <c r="CY27" s="315" t="s">
        <v>8</v>
      </c>
      <c r="CZ27" s="109" t="s">
        <v>8</v>
      </c>
      <c r="DA27" s="315" t="s">
        <v>8</v>
      </c>
      <c r="DB27" s="109" t="s">
        <v>8</v>
      </c>
      <c r="DC27" s="315" t="s">
        <v>8</v>
      </c>
      <c r="DD27" s="109" t="s">
        <v>8</v>
      </c>
      <c r="DE27" s="315" t="s">
        <v>8</v>
      </c>
      <c r="DF27" s="109" t="s">
        <v>8</v>
      </c>
      <c r="DG27" s="315" t="s">
        <v>8</v>
      </c>
      <c r="DH27" s="109" t="s">
        <v>8</v>
      </c>
      <c r="DI27" s="315" t="s">
        <v>8</v>
      </c>
      <c r="DJ27" s="109" t="s">
        <v>8</v>
      </c>
      <c r="DK27" s="315" t="s">
        <v>8</v>
      </c>
      <c r="DL27" s="109" t="s">
        <v>8</v>
      </c>
      <c r="DM27" s="315" t="s">
        <v>8</v>
      </c>
      <c r="DN27" s="109" t="s">
        <v>8</v>
      </c>
      <c r="DO27" s="315" t="s">
        <v>8</v>
      </c>
      <c r="DP27" s="109" t="s">
        <v>8</v>
      </c>
      <c r="DQ27" s="315" t="s">
        <v>8</v>
      </c>
      <c r="DR27" s="109" t="s">
        <v>8</v>
      </c>
      <c r="DS27" s="315" t="s">
        <v>8</v>
      </c>
      <c r="DT27" s="109" t="s">
        <v>8</v>
      </c>
      <c r="DU27" s="315" t="s">
        <v>8</v>
      </c>
      <c r="DV27" s="109" t="s">
        <v>8</v>
      </c>
      <c r="DW27" s="315" t="s">
        <v>8</v>
      </c>
      <c r="DX27" s="109" t="s">
        <v>8</v>
      </c>
      <c r="DY27" s="315" t="s">
        <v>8</v>
      </c>
      <c r="DZ27" s="109" t="s">
        <v>8</v>
      </c>
      <c r="EA27" s="315" t="s">
        <v>8</v>
      </c>
      <c r="EB27" s="109" t="s">
        <v>8</v>
      </c>
      <c r="EC27" s="315" t="s">
        <v>8</v>
      </c>
      <c r="ED27" s="109" t="s">
        <v>8</v>
      </c>
      <c r="EE27" s="315" t="s">
        <v>8</v>
      </c>
      <c r="EF27" s="109" t="s">
        <v>8</v>
      </c>
      <c r="EG27" s="315" t="s">
        <v>8</v>
      </c>
      <c r="EH27" s="109" t="s">
        <v>8</v>
      </c>
      <c r="EI27" s="315" t="s">
        <v>8</v>
      </c>
      <c r="EJ27" s="109" t="s">
        <v>8</v>
      </c>
      <c r="EK27" s="315" t="s">
        <v>8</v>
      </c>
      <c r="EL27" s="109" t="s">
        <v>8</v>
      </c>
      <c r="EM27" s="315" t="s">
        <v>8</v>
      </c>
      <c r="EN27" s="109" t="s">
        <v>8</v>
      </c>
      <c r="EO27" s="315" t="s">
        <v>8</v>
      </c>
      <c r="EP27" s="109" t="s">
        <v>8</v>
      </c>
      <c r="EQ27" s="315" t="s">
        <v>8</v>
      </c>
      <c r="ER27" s="109" t="s">
        <v>8</v>
      </c>
      <c r="ES27" s="315" t="s">
        <v>8</v>
      </c>
      <c r="ET27" s="109" t="s">
        <v>8</v>
      </c>
      <c r="EU27" s="315" t="s">
        <v>8</v>
      </c>
      <c r="EV27" s="109" t="s">
        <v>8</v>
      </c>
      <c r="EW27" s="315" t="s">
        <v>8</v>
      </c>
      <c r="EX27" s="109" t="s">
        <v>8</v>
      </c>
      <c r="EY27" s="315" t="s">
        <v>8</v>
      </c>
      <c r="EZ27" s="109" t="s">
        <v>8</v>
      </c>
      <c r="FA27" s="315" t="s">
        <v>8</v>
      </c>
      <c r="FB27" s="109" t="s">
        <v>8</v>
      </c>
      <c r="FC27" s="315" t="s">
        <v>8</v>
      </c>
      <c r="FD27" s="109" t="s">
        <v>8</v>
      </c>
      <c r="FE27" s="315" t="s">
        <v>8</v>
      </c>
      <c r="FF27" s="109" t="s">
        <v>8</v>
      </c>
      <c r="FG27" s="315" t="s">
        <v>8</v>
      </c>
      <c r="FH27" s="109" t="s">
        <v>8</v>
      </c>
      <c r="FI27" s="315" t="s">
        <v>8</v>
      </c>
      <c r="FJ27" s="109" t="s">
        <v>8</v>
      </c>
      <c r="FK27" s="315" t="s">
        <v>8</v>
      </c>
      <c r="FL27" s="109" t="s">
        <v>8</v>
      </c>
      <c r="FM27" s="315" t="s">
        <v>8</v>
      </c>
      <c r="FN27" s="109" t="s">
        <v>8</v>
      </c>
      <c r="FO27" s="315" t="s">
        <v>8</v>
      </c>
      <c r="FP27" s="109" t="s">
        <v>8</v>
      </c>
      <c r="FQ27" s="315" t="s">
        <v>8</v>
      </c>
      <c r="FR27" s="109" t="s">
        <v>8</v>
      </c>
      <c r="FS27" s="315" t="s">
        <v>8</v>
      </c>
      <c r="FT27" s="109" t="s">
        <v>8</v>
      </c>
      <c r="FU27" s="315" t="s">
        <v>8</v>
      </c>
      <c r="FV27" s="109" t="s">
        <v>8</v>
      </c>
      <c r="FW27" s="315" t="s">
        <v>8</v>
      </c>
      <c r="FX27" s="109" t="s">
        <v>8</v>
      </c>
      <c r="FY27" s="315" t="s">
        <v>8</v>
      </c>
      <c r="FZ27" s="109" t="s">
        <v>8</v>
      </c>
      <c r="GA27" s="315" t="s">
        <v>8</v>
      </c>
      <c r="GB27" s="109" t="s">
        <v>8</v>
      </c>
      <c r="GC27" s="315" t="s">
        <v>8</v>
      </c>
      <c r="GD27" s="109" t="s">
        <v>8</v>
      </c>
      <c r="GE27" s="315" t="s">
        <v>8</v>
      </c>
      <c r="GF27" s="109" t="s">
        <v>8</v>
      </c>
      <c r="GG27" s="315" t="s">
        <v>8</v>
      </c>
      <c r="GH27" s="109" t="s">
        <v>8</v>
      </c>
      <c r="GI27" s="315" t="s">
        <v>8</v>
      </c>
      <c r="GJ27" s="109" t="s">
        <v>8</v>
      </c>
      <c r="GK27" s="315" t="s">
        <v>8</v>
      </c>
      <c r="GL27" s="109" t="s">
        <v>8</v>
      </c>
      <c r="GM27" s="315" t="s">
        <v>8</v>
      </c>
      <c r="GN27" s="109" t="s">
        <v>8</v>
      </c>
      <c r="GO27" s="315" t="s">
        <v>8</v>
      </c>
      <c r="GP27" s="109" t="s">
        <v>8</v>
      </c>
      <c r="GQ27" s="315" t="s">
        <v>8</v>
      </c>
      <c r="GR27" s="109" t="s">
        <v>8</v>
      </c>
      <c r="GS27" s="315" t="s">
        <v>8</v>
      </c>
      <c r="GT27" s="109" t="s">
        <v>8</v>
      </c>
      <c r="GU27" s="315" t="s">
        <v>8</v>
      </c>
      <c r="GV27" s="116" t="s">
        <v>8</v>
      </c>
    </row>
    <row r="28" spans="1:204" x14ac:dyDescent="0.25">
      <c r="A28" s="141">
        <v>43344</v>
      </c>
      <c r="B28" s="453"/>
      <c r="C28" s="315" t="s">
        <v>8</v>
      </c>
      <c r="D28" s="109" t="s">
        <v>8</v>
      </c>
      <c r="E28" s="315" t="s">
        <v>8</v>
      </c>
      <c r="F28" s="109" t="s">
        <v>8</v>
      </c>
      <c r="G28" s="315" t="s">
        <v>8</v>
      </c>
      <c r="H28" s="109" t="s">
        <v>8</v>
      </c>
      <c r="I28" s="315" t="s">
        <v>8</v>
      </c>
      <c r="J28" s="109" t="s">
        <v>8</v>
      </c>
      <c r="K28" s="315" t="s">
        <v>8</v>
      </c>
      <c r="L28" s="109" t="s">
        <v>8</v>
      </c>
      <c r="M28" s="315" t="s">
        <v>8</v>
      </c>
      <c r="N28" s="109" t="s">
        <v>8</v>
      </c>
      <c r="O28" s="315" t="s">
        <v>8</v>
      </c>
      <c r="P28" s="109" t="s">
        <v>8</v>
      </c>
      <c r="Q28" s="315" t="s">
        <v>8</v>
      </c>
      <c r="R28" s="109" t="s">
        <v>8</v>
      </c>
      <c r="S28" s="315" t="s">
        <v>8</v>
      </c>
      <c r="T28" s="109" t="s">
        <v>8</v>
      </c>
      <c r="U28" s="315" t="s">
        <v>8</v>
      </c>
      <c r="V28" s="109" t="s">
        <v>8</v>
      </c>
      <c r="W28" s="315" t="s">
        <v>8</v>
      </c>
      <c r="X28" s="109" t="s">
        <v>8</v>
      </c>
      <c r="Y28" s="315" t="s">
        <v>8</v>
      </c>
      <c r="Z28" s="109" t="s">
        <v>8</v>
      </c>
      <c r="AA28" s="315" t="s">
        <v>8</v>
      </c>
      <c r="AB28" s="109" t="s">
        <v>8</v>
      </c>
      <c r="AC28" s="315" t="s">
        <v>8</v>
      </c>
      <c r="AD28" s="109" t="s">
        <v>8</v>
      </c>
      <c r="AE28" s="315" t="s">
        <v>8</v>
      </c>
      <c r="AF28" s="109" t="s">
        <v>8</v>
      </c>
      <c r="AG28" s="315" t="s">
        <v>8</v>
      </c>
      <c r="AH28" s="109" t="s">
        <v>8</v>
      </c>
      <c r="AI28" s="315" t="s">
        <v>8</v>
      </c>
      <c r="AJ28" s="109" t="s">
        <v>8</v>
      </c>
      <c r="AK28" s="315" t="s">
        <v>8</v>
      </c>
      <c r="AL28" s="109" t="s">
        <v>8</v>
      </c>
      <c r="AM28" s="315" t="s">
        <v>8</v>
      </c>
      <c r="AN28" s="109" t="s">
        <v>8</v>
      </c>
      <c r="AO28" s="315" t="s">
        <v>8</v>
      </c>
      <c r="AP28" s="109" t="s">
        <v>8</v>
      </c>
      <c r="AQ28" s="315" t="s">
        <v>8</v>
      </c>
      <c r="AR28" s="109" t="s">
        <v>8</v>
      </c>
      <c r="AS28" s="315" t="s">
        <v>8</v>
      </c>
      <c r="AT28" s="109" t="s">
        <v>8</v>
      </c>
      <c r="AU28" s="315" t="s">
        <v>8</v>
      </c>
      <c r="AV28" s="109" t="s">
        <v>8</v>
      </c>
      <c r="AW28" s="315" t="s">
        <v>8</v>
      </c>
      <c r="AX28" s="109" t="s">
        <v>8</v>
      </c>
      <c r="AY28" s="315" t="s">
        <v>8</v>
      </c>
      <c r="AZ28" s="109" t="s">
        <v>8</v>
      </c>
      <c r="BA28" s="315" t="s">
        <v>8</v>
      </c>
      <c r="BB28" s="109" t="s">
        <v>8</v>
      </c>
      <c r="BC28" s="315" t="s">
        <v>8</v>
      </c>
      <c r="BD28" s="109" t="s">
        <v>8</v>
      </c>
      <c r="BE28" s="315" t="s">
        <v>8</v>
      </c>
      <c r="BF28" s="109" t="s">
        <v>8</v>
      </c>
      <c r="BG28" s="315" t="s">
        <v>8</v>
      </c>
      <c r="BH28" s="109" t="s">
        <v>8</v>
      </c>
      <c r="BI28" s="315" t="s">
        <v>8</v>
      </c>
      <c r="BJ28" s="109" t="s">
        <v>8</v>
      </c>
      <c r="BK28" s="315" t="s">
        <v>8</v>
      </c>
      <c r="BL28" s="109" t="s">
        <v>8</v>
      </c>
      <c r="BM28" s="315" t="s">
        <v>8</v>
      </c>
      <c r="BN28" s="109" t="s">
        <v>8</v>
      </c>
      <c r="BO28" s="315" t="s">
        <v>8</v>
      </c>
      <c r="BP28" s="109" t="s">
        <v>8</v>
      </c>
      <c r="BQ28" s="315" t="s">
        <v>8</v>
      </c>
      <c r="BR28" s="109" t="s">
        <v>8</v>
      </c>
      <c r="BS28" s="315" t="s">
        <v>8</v>
      </c>
      <c r="BT28" s="109" t="s">
        <v>8</v>
      </c>
      <c r="BU28" s="315" t="s">
        <v>8</v>
      </c>
      <c r="BV28" s="109" t="s">
        <v>8</v>
      </c>
      <c r="BW28" s="315" t="s">
        <v>8</v>
      </c>
      <c r="BX28" s="109" t="s">
        <v>8</v>
      </c>
      <c r="BY28" s="315" t="s">
        <v>8</v>
      </c>
      <c r="BZ28" s="109" t="s">
        <v>8</v>
      </c>
      <c r="CA28" s="315" t="s">
        <v>8</v>
      </c>
      <c r="CB28" s="109" t="s">
        <v>8</v>
      </c>
      <c r="CC28" s="315" t="s">
        <v>8</v>
      </c>
      <c r="CD28" s="109" t="s">
        <v>8</v>
      </c>
      <c r="CE28" s="315" t="s">
        <v>8</v>
      </c>
      <c r="CF28" s="109" t="s">
        <v>8</v>
      </c>
      <c r="CG28" s="315" t="s">
        <v>8</v>
      </c>
      <c r="CH28" s="109" t="s">
        <v>8</v>
      </c>
      <c r="CI28" s="315" t="s">
        <v>8</v>
      </c>
      <c r="CJ28" s="109" t="s">
        <v>8</v>
      </c>
      <c r="CK28" s="315" t="s">
        <v>8</v>
      </c>
      <c r="CL28" s="109" t="s">
        <v>8</v>
      </c>
      <c r="CM28" s="315" t="s">
        <v>8</v>
      </c>
      <c r="CN28" s="109" t="s">
        <v>8</v>
      </c>
      <c r="CO28" s="315" t="s">
        <v>8</v>
      </c>
      <c r="CP28" s="109" t="s">
        <v>8</v>
      </c>
      <c r="CQ28" s="315" t="s">
        <v>8</v>
      </c>
      <c r="CR28" s="109" t="s">
        <v>8</v>
      </c>
      <c r="CS28" s="315" t="s">
        <v>8</v>
      </c>
      <c r="CT28" s="109" t="s">
        <v>8</v>
      </c>
      <c r="CU28" s="315" t="s">
        <v>8</v>
      </c>
      <c r="CV28" s="109" t="s">
        <v>8</v>
      </c>
      <c r="CW28" s="315" t="s">
        <v>8</v>
      </c>
      <c r="CX28" s="109" t="s">
        <v>8</v>
      </c>
      <c r="CY28" s="315" t="s">
        <v>8</v>
      </c>
      <c r="CZ28" s="109" t="s">
        <v>8</v>
      </c>
      <c r="DA28" s="315" t="s">
        <v>8</v>
      </c>
      <c r="DB28" s="109" t="s">
        <v>8</v>
      </c>
      <c r="DC28" s="315" t="s">
        <v>8</v>
      </c>
      <c r="DD28" s="109" t="s">
        <v>8</v>
      </c>
      <c r="DE28" s="315" t="s">
        <v>8</v>
      </c>
      <c r="DF28" s="109" t="s">
        <v>8</v>
      </c>
      <c r="DG28" s="315" t="s">
        <v>8</v>
      </c>
      <c r="DH28" s="109" t="s">
        <v>8</v>
      </c>
      <c r="DI28" s="315" t="s">
        <v>8</v>
      </c>
      <c r="DJ28" s="109" t="s">
        <v>8</v>
      </c>
      <c r="DK28" s="315" t="s">
        <v>8</v>
      </c>
      <c r="DL28" s="109" t="s">
        <v>8</v>
      </c>
      <c r="DM28" s="315" t="s">
        <v>8</v>
      </c>
      <c r="DN28" s="109" t="s">
        <v>8</v>
      </c>
      <c r="DO28" s="315" t="s">
        <v>8</v>
      </c>
      <c r="DP28" s="109" t="s">
        <v>8</v>
      </c>
      <c r="DQ28" s="315" t="s">
        <v>8</v>
      </c>
      <c r="DR28" s="109" t="s">
        <v>8</v>
      </c>
      <c r="DS28" s="315" t="s">
        <v>8</v>
      </c>
      <c r="DT28" s="109" t="s">
        <v>8</v>
      </c>
      <c r="DU28" s="315" t="s">
        <v>8</v>
      </c>
      <c r="DV28" s="109" t="s">
        <v>8</v>
      </c>
      <c r="DW28" s="315" t="s">
        <v>8</v>
      </c>
      <c r="DX28" s="109" t="s">
        <v>8</v>
      </c>
      <c r="DY28" s="315" t="s">
        <v>8</v>
      </c>
      <c r="DZ28" s="109" t="s">
        <v>8</v>
      </c>
      <c r="EA28" s="315" t="s">
        <v>8</v>
      </c>
      <c r="EB28" s="109" t="s">
        <v>8</v>
      </c>
      <c r="EC28" s="315" t="s">
        <v>8</v>
      </c>
      <c r="ED28" s="109" t="s">
        <v>8</v>
      </c>
      <c r="EE28" s="315" t="s">
        <v>8</v>
      </c>
      <c r="EF28" s="109" t="s">
        <v>8</v>
      </c>
      <c r="EG28" s="315" t="s">
        <v>8</v>
      </c>
      <c r="EH28" s="109" t="s">
        <v>8</v>
      </c>
      <c r="EI28" s="315" t="s">
        <v>8</v>
      </c>
      <c r="EJ28" s="109" t="s">
        <v>8</v>
      </c>
      <c r="EK28" s="315" t="s">
        <v>8</v>
      </c>
      <c r="EL28" s="109" t="s">
        <v>8</v>
      </c>
      <c r="EM28" s="315" t="s">
        <v>8</v>
      </c>
      <c r="EN28" s="109" t="s">
        <v>8</v>
      </c>
      <c r="EO28" s="315" t="s">
        <v>8</v>
      </c>
      <c r="EP28" s="109" t="s">
        <v>8</v>
      </c>
      <c r="EQ28" s="315" t="s">
        <v>8</v>
      </c>
      <c r="ER28" s="109" t="s">
        <v>8</v>
      </c>
      <c r="ES28" s="315" t="s">
        <v>8</v>
      </c>
      <c r="ET28" s="109" t="s">
        <v>8</v>
      </c>
      <c r="EU28" s="315" t="s">
        <v>8</v>
      </c>
      <c r="EV28" s="109" t="s">
        <v>8</v>
      </c>
      <c r="EW28" s="315" t="s">
        <v>8</v>
      </c>
      <c r="EX28" s="109" t="s">
        <v>8</v>
      </c>
      <c r="EY28" s="315" t="s">
        <v>8</v>
      </c>
      <c r="EZ28" s="109" t="s">
        <v>8</v>
      </c>
      <c r="FA28" s="315" t="s">
        <v>8</v>
      </c>
      <c r="FB28" s="109" t="s">
        <v>8</v>
      </c>
      <c r="FC28" s="315" t="s">
        <v>8</v>
      </c>
      <c r="FD28" s="109" t="s">
        <v>8</v>
      </c>
      <c r="FE28" s="315" t="s">
        <v>8</v>
      </c>
      <c r="FF28" s="109" t="s">
        <v>8</v>
      </c>
      <c r="FG28" s="315" t="s">
        <v>8</v>
      </c>
      <c r="FH28" s="109" t="s">
        <v>8</v>
      </c>
      <c r="FI28" s="315" t="s">
        <v>8</v>
      </c>
      <c r="FJ28" s="109" t="s">
        <v>8</v>
      </c>
      <c r="FK28" s="315" t="s">
        <v>8</v>
      </c>
      <c r="FL28" s="109" t="s">
        <v>8</v>
      </c>
      <c r="FM28" s="315" t="s">
        <v>8</v>
      </c>
      <c r="FN28" s="109" t="s">
        <v>8</v>
      </c>
      <c r="FO28" s="315" t="s">
        <v>8</v>
      </c>
      <c r="FP28" s="109" t="s">
        <v>8</v>
      </c>
      <c r="FQ28" s="315" t="s">
        <v>8</v>
      </c>
      <c r="FR28" s="109" t="s">
        <v>8</v>
      </c>
      <c r="FS28" s="315" t="s">
        <v>8</v>
      </c>
      <c r="FT28" s="109" t="s">
        <v>8</v>
      </c>
      <c r="FU28" s="315" t="s">
        <v>8</v>
      </c>
      <c r="FV28" s="109" t="s">
        <v>8</v>
      </c>
      <c r="FW28" s="315" t="s">
        <v>8</v>
      </c>
      <c r="FX28" s="109" t="s">
        <v>8</v>
      </c>
      <c r="FY28" s="315" t="s">
        <v>8</v>
      </c>
      <c r="FZ28" s="109" t="s">
        <v>8</v>
      </c>
      <c r="GA28" s="315" t="s">
        <v>8</v>
      </c>
      <c r="GB28" s="109" t="s">
        <v>8</v>
      </c>
      <c r="GC28" s="315" t="s">
        <v>8</v>
      </c>
      <c r="GD28" s="109" t="s">
        <v>8</v>
      </c>
      <c r="GE28" s="315" t="s">
        <v>8</v>
      </c>
      <c r="GF28" s="109" t="s">
        <v>8</v>
      </c>
      <c r="GG28" s="315" t="s">
        <v>8</v>
      </c>
      <c r="GH28" s="109" t="s">
        <v>8</v>
      </c>
      <c r="GI28" s="315" t="s">
        <v>8</v>
      </c>
      <c r="GJ28" s="109" t="s">
        <v>8</v>
      </c>
      <c r="GK28" s="315" t="s">
        <v>8</v>
      </c>
      <c r="GL28" s="109" t="s">
        <v>8</v>
      </c>
      <c r="GM28" s="315" t="s">
        <v>8</v>
      </c>
      <c r="GN28" s="109" t="s">
        <v>8</v>
      </c>
      <c r="GO28" s="315" t="s">
        <v>8</v>
      </c>
      <c r="GP28" s="109" t="s">
        <v>8</v>
      </c>
      <c r="GQ28" s="315" t="s">
        <v>8</v>
      </c>
      <c r="GR28" s="109" t="s">
        <v>8</v>
      </c>
      <c r="GS28" s="315" t="s">
        <v>8</v>
      </c>
      <c r="GT28" s="109" t="s">
        <v>8</v>
      </c>
      <c r="GU28" s="315" t="s">
        <v>8</v>
      </c>
      <c r="GV28" s="116" t="s">
        <v>8</v>
      </c>
    </row>
    <row r="29" spans="1:204" x14ac:dyDescent="0.25">
      <c r="A29" s="141">
        <v>43374</v>
      </c>
      <c r="B29" s="453"/>
      <c r="C29" s="315" t="s">
        <v>8</v>
      </c>
      <c r="D29" s="109" t="s">
        <v>8</v>
      </c>
      <c r="E29" s="315" t="s">
        <v>8</v>
      </c>
      <c r="F29" s="109" t="s">
        <v>8</v>
      </c>
      <c r="G29" s="315" t="s">
        <v>8</v>
      </c>
      <c r="H29" s="109" t="s">
        <v>8</v>
      </c>
      <c r="I29" s="315" t="s">
        <v>8</v>
      </c>
      <c r="J29" s="109" t="s">
        <v>8</v>
      </c>
      <c r="K29" s="315" t="s">
        <v>8</v>
      </c>
      <c r="L29" s="109" t="s">
        <v>8</v>
      </c>
      <c r="M29" s="315" t="s">
        <v>8</v>
      </c>
      <c r="N29" s="109" t="s">
        <v>8</v>
      </c>
      <c r="O29" s="315" t="s">
        <v>8</v>
      </c>
      <c r="P29" s="109" t="s">
        <v>8</v>
      </c>
      <c r="Q29" s="315" t="s">
        <v>8</v>
      </c>
      <c r="R29" s="109" t="s">
        <v>8</v>
      </c>
      <c r="S29" s="315" t="s">
        <v>8</v>
      </c>
      <c r="T29" s="109" t="s">
        <v>8</v>
      </c>
      <c r="U29" s="315" t="s">
        <v>8</v>
      </c>
      <c r="V29" s="109" t="s">
        <v>8</v>
      </c>
      <c r="W29" s="315" t="s">
        <v>8</v>
      </c>
      <c r="X29" s="109" t="s">
        <v>8</v>
      </c>
      <c r="Y29" s="315" t="s">
        <v>8</v>
      </c>
      <c r="Z29" s="109" t="s">
        <v>8</v>
      </c>
      <c r="AA29" s="315" t="s">
        <v>8</v>
      </c>
      <c r="AB29" s="109" t="s">
        <v>8</v>
      </c>
      <c r="AC29" s="315" t="s">
        <v>8</v>
      </c>
      <c r="AD29" s="109" t="s">
        <v>8</v>
      </c>
      <c r="AE29" s="315" t="s">
        <v>8</v>
      </c>
      <c r="AF29" s="109" t="s">
        <v>8</v>
      </c>
      <c r="AG29" s="315" t="s">
        <v>8</v>
      </c>
      <c r="AH29" s="109" t="s">
        <v>8</v>
      </c>
      <c r="AI29" s="315" t="s">
        <v>8</v>
      </c>
      <c r="AJ29" s="109" t="s">
        <v>8</v>
      </c>
      <c r="AK29" s="315" t="s">
        <v>8</v>
      </c>
      <c r="AL29" s="109" t="s">
        <v>8</v>
      </c>
      <c r="AM29" s="315" t="s">
        <v>8</v>
      </c>
      <c r="AN29" s="109" t="s">
        <v>8</v>
      </c>
      <c r="AO29" s="315" t="s">
        <v>8</v>
      </c>
      <c r="AP29" s="109" t="s">
        <v>8</v>
      </c>
      <c r="AQ29" s="315" t="s">
        <v>8</v>
      </c>
      <c r="AR29" s="109" t="s">
        <v>8</v>
      </c>
      <c r="AS29" s="315" t="s">
        <v>8</v>
      </c>
      <c r="AT29" s="109" t="s">
        <v>8</v>
      </c>
      <c r="AU29" s="315" t="s">
        <v>8</v>
      </c>
      <c r="AV29" s="109" t="s">
        <v>8</v>
      </c>
      <c r="AW29" s="315" t="s">
        <v>8</v>
      </c>
      <c r="AX29" s="109" t="s">
        <v>8</v>
      </c>
      <c r="AY29" s="315" t="s">
        <v>8</v>
      </c>
      <c r="AZ29" s="109" t="s">
        <v>8</v>
      </c>
      <c r="BA29" s="315" t="s">
        <v>8</v>
      </c>
      <c r="BB29" s="109" t="s">
        <v>8</v>
      </c>
      <c r="BC29" s="315" t="s">
        <v>8</v>
      </c>
      <c r="BD29" s="109" t="s">
        <v>8</v>
      </c>
      <c r="BE29" s="315" t="s">
        <v>8</v>
      </c>
      <c r="BF29" s="109" t="s">
        <v>8</v>
      </c>
      <c r="BG29" s="315" t="s">
        <v>8</v>
      </c>
      <c r="BH29" s="109" t="s">
        <v>8</v>
      </c>
      <c r="BI29" s="315" t="s">
        <v>8</v>
      </c>
      <c r="BJ29" s="109" t="s">
        <v>8</v>
      </c>
      <c r="BK29" s="315" t="s">
        <v>8</v>
      </c>
      <c r="BL29" s="109" t="s">
        <v>8</v>
      </c>
      <c r="BM29" s="315" t="s">
        <v>8</v>
      </c>
      <c r="BN29" s="109" t="s">
        <v>8</v>
      </c>
      <c r="BO29" s="315" t="s">
        <v>8</v>
      </c>
      <c r="BP29" s="109" t="s">
        <v>8</v>
      </c>
      <c r="BQ29" s="315" t="s">
        <v>8</v>
      </c>
      <c r="BR29" s="109" t="s">
        <v>8</v>
      </c>
      <c r="BS29" s="315" t="s">
        <v>8</v>
      </c>
      <c r="BT29" s="109" t="s">
        <v>8</v>
      </c>
      <c r="BU29" s="315" t="s">
        <v>8</v>
      </c>
      <c r="BV29" s="109" t="s">
        <v>8</v>
      </c>
      <c r="BW29" s="315" t="s">
        <v>8</v>
      </c>
      <c r="BX29" s="109" t="s">
        <v>8</v>
      </c>
      <c r="BY29" s="315" t="s">
        <v>8</v>
      </c>
      <c r="BZ29" s="109" t="s">
        <v>8</v>
      </c>
      <c r="CA29" s="315" t="s">
        <v>8</v>
      </c>
      <c r="CB29" s="109" t="s">
        <v>8</v>
      </c>
      <c r="CC29" s="315" t="s">
        <v>8</v>
      </c>
      <c r="CD29" s="109" t="s">
        <v>8</v>
      </c>
      <c r="CE29" s="315" t="s">
        <v>8</v>
      </c>
      <c r="CF29" s="109" t="s">
        <v>8</v>
      </c>
      <c r="CG29" s="315" t="s">
        <v>8</v>
      </c>
      <c r="CH29" s="109" t="s">
        <v>8</v>
      </c>
      <c r="CI29" s="315" t="s">
        <v>8</v>
      </c>
      <c r="CJ29" s="109" t="s">
        <v>8</v>
      </c>
      <c r="CK29" s="315" t="s">
        <v>8</v>
      </c>
      <c r="CL29" s="109" t="s">
        <v>8</v>
      </c>
      <c r="CM29" s="315" t="s">
        <v>8</v>
      </c>
      <c r="CN29" s="109" t="s">
        <v>8</v>
      </c>
      <c r="CO29" s="315" t="s">
        <v>8</v>
      </c>
      <c r="CP29" s="109" t="s">
        <v>8</v>
      </c>
      <c r="CQ29" s="315" t="s">
        <v>8</v>
      </c>
      <c r="CR29" s="109" t="s">
        <v>8</v>
      </c>
      <c r="CS29" s="315" t="s">
        <v>8</v>
      </c>
      <c r="CT29" s="109" t="s">
        <v>8</v>
      </c>
      <c r="CU29" s="315" t="s">
        <v>8</v>
      </c>
      <c r="CV29" s="109" t="s">
        <v>8</v>
      </c>
      <c r="CW29" s="315" t="s">
        <v>8</v>
      </c>
      <c r="CX29" s="109" t="s">
        <v>8</v>
      </c>
      <c r="CY29" s="315" t="s">
        <v>8</v>
      </c>
      <c r="CZ29" s="109" t="s">
        <v>8</v>
      </c>
      <c r="DA29" s="315" t="s">
        <v>8</v>
      </c>
      <c r="DB29" s="109" t="s">
        <v>8</v>
      </c>
      <c r="DC29" s="315" t="s">
        <v>8</v>
      </c>
      <c r="DD29" s="109" t="s">
        <v>8</v>
      </c>
      <c r="DE29" s="315" t="s">
        <v>8</v>
      </c>
      <c r="DF29" s="109" t="s">
        <v>8</v>
      </c>
      <c r="DG29" s="315" t="s">
        <v>8</v>
      </c>
      <c r="DH29" s="109" t="s">
        <v>8</v>
      </c>
      <c r="DI29" s="315" t="s">
        <v>8</v>
      </c>
      <c r="DJ29" s="109" t="s">
        <v>8</v>
      </c>
      <c r="DK29" s="315" t="s">
        <v>8</v>
      </c>
      <c r="DL29" s="109" t="s">
        <v>8</v>
      </c>
      <c r="DM29" s="315" t="s">
        <v>8</v>
      </c>
      <c r="DN29" s="109" t="s">
        <v>8</v>
      </c>
      <c r="DO29" s="315" t="s">
        <v>8</v>
      </c>
      <c r="DP29" s="109" t="s">
        <v>8</v>
      </c>
      <c r="DQ29" s="315" t="s">
        <v>8</v>
      </c>
      <c r="DR29" s="109" t="s">
        <v>8</v>
      </c>
      <c r="DS29" s="315" t="s">
        <v>8</v>
      </c>
      <c r="DT29" s="109" t="s">
        <v>8</v>
      </c>
      <c r="DU29" s="315" t="s">
        <v>8</v>
      </c>
      <c r="DV29" s="109" t="s">
        <v>8</v>
      </c>
      <c r="DW29" s="315" t="s">
        <v>8</v>
      </c>
      <c r="DX29" s="109" t="s">
        <v>8</v>
      </c>
      <c r="DY29" s="315" t="s">
        <v>8</v>
      </c>
      <c r="DZ29" s="109" t="s">
        <v>8</v>
      </c>
      <c r="EA29" s="315" t="s">
        <v>8</v>
      </c>
      <c r="EB29" s="109" t="s">
        <v>8</v>
      </c>
      <c r="EC29" s="315" t="s">
        <v>8</v>
      </c>
      <c r="ED29" s="109" t="s">
        <v>8</v>
      </c>
      <c r="EE29" s="315" t="s">
        <v>8</v>
      </c>
      <c r="EF29" s="109" t="s">
        <v>8</v>
      </c>
      <c r="EG29" s="315" t="s">
        <v>8</v>
      </c>
      <c r="EH29" s="109" t="s">
        <v>8</v>
      </c>
      <c r="EI29" s="315" t="s">
        <v>8</v>
      </c>
      <c r="EJ29" s="109" t="s">
        <v>8</v>
      </c>
      <c r="EK29" s="315" t="s">
        <v>8</v>
      </c>
      <c r="EL29" s="109" t="s">
        <v>8</v>
      </c>
      <c r="EM29" s="315" t="s">
        <v>8</v>
      </c>
      <c r="EN29" s="109" t="s">
        <v>8</v>
      </c>
      <c r="EO29" s="315" t="s">
        <v>8</v>
      </c>
      <c r="EP29" s="109" t="s">
        <v>8</v>
      </c>
      <c r="EQ29" s="315" t="s">
        <v>8</v>
      </c>
      <c r="ER29" s="109" t="s">
        <v>8</v>
      </c>
      <c r="ES29" s="315" t="s">
        <v>8</v>
      </c>
      <c r="ET29" s="109" t="s">
        <v>8</v>
      </c>
      <c r="EU29" s="315" t="s">
        <v>8</v>
      </c>
      <c r="EV29" s="109" t="s">
        <v>8</v>
      </c>
      <c r="EW29" s="315" t="s">
        <v>8</v>
      </c>
      <c r="EX29" s="109" t="s">
        <v>8</v>
      </c>
      <c r="EY29" s="315" t="s">
        <v>8</v>
      </c>
      <c r="EZ29" s="109" t="s">
        <v>8</v>
      </c>
      <c r="FA29" s="315" t="s">
        <v>8</v>
      </c>
      <c r="FB29" s="109" t="s">
        <v>8</v>
      </c>
      <c r="FC29" s="315" t="s">
        <v>8</v>
      </c>
      <c r="FD29" s="109" t="s">
        <v>8</v>
      </c>
      <c r="FE29" s="315" t="s">
        <v>8</v>
      </c>
      <c r="FF29" s="109" t="s">
        <v>8</v>
      </c>
      <c r="FG29" s="315" t="s">
        <v>8</v>
      </c>
      <c r="FH29" s="109" t="s">
        <v>8</v>
      </c>
      <c r="FI29" s="315" t="s">
        <v>8</v>
      </c>
      <c r="FJ29" s="109" t="s">
        <v>8</v>
      </c>
      <c r="FK29" s="315" t="s">
        <v>8</v>
      </c>
      <c r="FL29" s="109" t="s">
        <v>8</v>
      </c>
      <c r="FM29" s="315" t="s">
        <v>8</v>
      </c>
      <c r="FN29" s="109" t="s">
        <v>8</v>
      </c>
      <c r="FO29" s="315" t="s">
        <v>8</v>
      </c>
      <c r="FP29" s="109" t="s">
        <v>8</v>
      </c>
      <c r="FQ29" s="315" t="s">
        <v>8</v>
      </c>
      <c r="FR29" s="109" t="s">
        <v>8</v>
      </c>
      <c r="FS29" s="315" t="s">
        <v>8</v>
      </c>
      <c r="FT29" s="109" t="s">
        <v>8</v>
      </c>
      <c r="FU29" s="315" t="s">
        <v>8</v>
      </c>
      <c r="FV29" s="109" t="s">
        <v>8</v>
      </c>
      <c r="FW29" s="315" t="s">
        <v>8</v>
      </c>
      <c r="FX29" s="109" t="s">
        <v>8</v>
      </c>
      <c r="FY29" s="315" t="s">
        <v>8</v>
      </c>
      <c r="FZ29" s="109" t="s">
        <v>8</v>
      </c>
      <c r="GA29" s="315" t="s">
        <v>8</v>
      </c>
      <c r="GB29" s="109" t="s">
        <v>8</v>
      </c>
      <c r="GC29" s="315" t="s">
        <v>8</v>
      </c>
      <c r="GD29" s="109" t="s">
        <v>8</v>
      </c>
      <c r="GE29" s="315" t="s">
        <v>8</v>
      </c>
      <c r="GF29" s="109" t="s">
        <v>8</v>
      </c>
      <c r="GG29" s="315" t="s">
        <v>8</v>
      </c>
      <c r="GH29" s="109" t="s">
        <v>8</v>
      </c>
      <c r="GI29" s="315" t="s">
        <v>8</v>
      </c>
      <c r="GJ29" s="109" t="s">
        <v>8</v>
      </c>
      <c r="GK29" s="315" t="s">
        <v>8</v>
      </c>
      <c r="GL29" s="109" t="s">
        <v>8</v>
      </c>
      <c r="GM29" s="315" t="s">
        <v>8</v>
      </c>
      <c r="GN29" s="109" t="s">
        <v>8</v>
      </c>
      <c r="GO29" s="315" t="s">
        <v>8</v>
      </c>
      <c r="GP29" s="109" t="s">
        <v>8</v>
      </c>
      <c r="GQ29" s="315" t="s">
        <v>8</v>
      </c>
      <c r="GR29" s="109" t="s">
        <v>8</v>
      </c>
      <c r="GS29" s="315" t="s">
        <v>8</v>
      </c>
      <c r="GT29" s="109" t="s">
        <v>8</v>
      </c>
      <c r="GU29" s="315" t="s">
        <v>8</v>
      </c>
      <c r="GV29" s="116" t="s">
        <v>8</v>
      </c>
    </row>
    <row r="30" spans="1:204" x14ac:dyDescent="0.25">
      <c r="A30" s="141">
        <v>43405</v>
      </c>
      <c r="B30" s="453"/>
      <c r="C30" s="315" t="s">
        <v>8</v>
      </c>
      <c r="D30" s="109" t="s">
        <v>8</v>
      </c>
      <c r="E30" s="315" t="s">
        <v>8</v>
      </c>
      <c r="F30" s="109" t="s">
        <v>8</v>
      </c>
      <c r="G30" s="315" t="s">
        <v>8</v>
      </c>
      <c r="H30" s="109" t="s">
        <v>8</v>
      </c>
      <c r="I30" s="315" t="s">
        <v>8</v>
      </c>
      <c r="J30" s="109" t="s">
        <v>8</v>
      </c>
      <c r="K30" s="315" t="s">
        <v>8</v>
      </c>
      <c r="L30" s="109" t="s">
        <v>8</v>
      </c>
      <c r="M30" s="315" t="s">
        <v>8</v>
      </c>
      <c r="N30" s="109" t="s">
        <v>8</v>
      </c>
      <c r="O30" s="315" t="s">
        <v>8</v>
      </c>
      <c r="P30" s="109" t="s">
        <v>8</v>
      </c>
      <c r="Q30" s="315" t="s">
        <v>8</v>
      </c>
      <c r="R30" s="109" t="s">
        <v>8</v>
      </c>
      <c r="S30" s="315" t="s">
        <v>8</v>
      </c>
      <c r="T30" s="109" t="s">
        <v>8</v>
      </c>
      <c r="U30" s="315" t="s">
        <v>8</v>
      </c>
      <c r="V30" s="109" t="s">
        <v>8</v>
      </c>
      <c r="W30" s="315" t="s">
        <v>8</v>
      </c>
      <c r="X30" s="109" t="s">
        <v>8</v>
      </c>
      <c r="Y30" s="315" t="s">
        <v>8</v>
      </c>
      <c r="Z30" s="109" t="s">
        <v>8</v>
      </c>
      <c r="AA30" s="315" t="s">
        <v>8</v>
      </c>
      <c r="AB30" s="109" t="s">
        <v>8</v>
      </c>
      <c r="AC30" s="315" t="s">
        <v>8</v>
      </c>
      <c r="AD30" s="109" t="s">
        <v>8</v>
      </c>
      <c r="AE30" s="315" t="s">
        <v>8</v>
      </c>
      <c r="AF30" s="109" t="s">
        <v>8</v>
      </c>
      <c r="AG30" s="315" t="s">
        <v>8</v>
      </c>
      <c r="AH30" s="109" t="s">
        <v>8</v>
      </c>
      <c r="AI30" s="315" t="s">
        <v>8</v>
      </c>
      <c r="AJ30" s="109" t="s">
        <v>8</v>
      </c>
      <c r="AK30" s="315" t="s">
        <v>8</v>
      </c>
      <c r="AL30" s="109" t="s">
        <v>8</v>
      </c>
      <c r="AM30" s="315" t="s">
        <v>8</v>
      </c>
      <c r="AN30" s="109" t="s">
        <v>8</v>
      </c>
      <c r="AO30" s="315" t="s">
        <v>8</v>
      </c>
      <c r="AP30" s="109" t="s">
        <v>8</v>
      </c>
      <c r="AQ30" s="315" t="s">
        <v>8</v>
      </c>
      <c r="AR30" s="109" t="s">
        <v>8</v>
      </c>
      <c r="AS30" s="315" t="s">
        <v>8</v>
      </c>
      <c r="AT30" s="109" t="s">
        <v>8</v>
      </c>
      <c r="AU30" s="315" t="s">
        <v>8</v>
      </c>
      <c r="AV30" s="109" t="s">
        <v>8</v>
      </c>
      <c r="AW30" s="315" t="s">
        <v>8</v>
      </c>
      <c r="AX30" s="109" t="s">
        <v>8</v>
      </c>
      <c r="AY30" s="315" t="s">
        <v>8</v>
      </c>
      <c r="AZ30" s="109" t="s">
        <v>8</v>
      </c>
      <c r="BA30" s="315" t="s">
        <v>8</v>
      </c>
      <c r="BB30" s="109" t="s">
        <v>8</v>
      </c>
      <c r="BC30" s="315" t="s">
        <v>8</v>
      </c>
      <c r="BD30" s="109" t="s">
        <v>8</v>
      </c>
      <c r="BE30" s="315" t="s">
        <v>8</v>
      </c>
      <c r="BF30" s="109" t="s">
        <v>8</v>
      </c>
      <c r="BG30" s="315" t="s">
        <v>8</v>
      </c>
      <c r="BH30" s="109" t="s">
        <v>8</v>
      </c>
      <c r="BI30" s="315" t="s">
        <v>8</v>
      </c>
      <c r="BJ30" s="109" t="s">
        <v>8</v>
      </c>
      <c r="BK30" s="315" t="s">
        <v>8</v>
      </c>
      <c r="BL30" s="109" t="s">
        <v>8</v>
      </c>
      <c r="BM30" s="315" t="s">
        <v>8</v>
      </c>
      <c r="BN30" s="109" t="s">
        <v>8</v>
      </c>
      <c r="BO30" s="315" t="s">
        <v>8</v>
      </c>
      <c r="BP30" s="109" t="s">
        <v>8</v>
      </c>
      <c r="BQ30" s="315" t="s">
        <v>8</v>
      </c>
      <c r="BR30" s="109" t="s">
        <v>8</v>
      </c>
      <c r="BS30" s="315" t="s">
        <v>8</v>
      </c>
      <c r="BT30" s="109" t="s">
        <v>8</v>
      </c>
      <c r="BU30" s="315" t="s">
        <v>8</v>
      </c>
      <c r="BV30" s="109" t="s">
        <v>8</v>
      </c>
      <c r="BW30" s="315" t="s">
        <v>8</v>
      </c>
      <c r="BX30" s="109" t="s">
        <v>8</v>
      </c>
      <c r="BY30" s="315" t="s">
        <v>8</v>
      </c>
      <c r="BZ30" s="109" t="s">
        <v>8</v>
      </c>
      <c r="CA30" s="315" t="s">
        <v>8</v>
      </c>
      <c r="CB30" s="109" t="s">
        <v>8</v>
      </c>
      <c r="CC30" s="315" t="s">
        <v>8</v>
      </c>
      <c r="CD30" s="109" t="s">
        <v>8</v>
      </c>
      <c r="CE30" s="315" t="s">
        <v>8</v>
      </c>
      <c r="CF30" s="109" t="s">
        <v>8</v>
      </c>
      <c r="CG30" s="315" t="s">
        <v>8</v>
      </c>
      <c r="CH30" s="109" t="s">
        <v>8</v>
      </c>
      <c r="CI30" s="315" t="s">
        <v>8</v>
      </c>
      <c r="CJ30" s="109" t="s">
        <v>8</v>
      </c>
      <c r="CK30" s="315" t="s">
        <v>8</v>
      </c>
      <c r="CL30" s="109" t="s">
        <v>8</v>
      </c>
      <c r="CM30" s="315" t="s">
        <v>8</v>
      </c>
      <c r="CN30" s="109" t="s">
        <v>8</v>
      </c>
      <c r="CO30" s="315" t="s">
        <v>8</v>
      </c>
      <c r="CP30" s="109" t="s">
        <v>8</v>
      </c>
      <c r="CQ30" s="315" t="s">
        <v>8</v>
      </c>
      <c r="CR30" s="109" t="s">
        <v>8</v>
      </c>
      <c r="CS30" s="315" t="s">
        <v>8</v>
      </c>
      <c r="CT30" s="109" t="s">
        <v>8</v>
      </c>
      <c r="CU30" s="315" t="s">
        <v>8</v>
      </c>
      <c r="CV30" s="109" t="s">
        <v>8</v>
      </c>
      <c r="CW30" s="315" t="s">
        <v>8</v>
      </c>
      <c r="CX30" s="109" t="s">
        <v>8</v>
      </c>
      <c r="CY30" s="315" t="s">
        <v>8</v>
      </c>
      <c r="CZ30" s="109" t="s">
        <v>8</v>
      </c>
      <c r="DA30" s="315" t="s">
        <v>8</v>
      </c>
      <c r="DB30" s="109" t="s">
        <v>8</v>
      </c>
      <c r="DC30" s="315" t="s">
        <v>8</v>
      </c>
      <c r="DD30" s="109" t="s">
        <v>8</v>
      </c>
      <c r="DE30" s="315" t="s">
        <v>8</v>
      </c>
      <c r="DF30" s="109" t="s">
        <v>8</v>
      </c>
      <c r="DG30" s="315" t="s">
        <v>8</v>
      </c>
      <c r="DH30" s="109" t="s">
        <v>8</v>
      </c>
      <c r="DI30" s="315" t="s">
        <v>8</v>
      </c>
      <c r="DJ30" s="109" t="s">
        <v>8</v>
      </c>
      <c r="DK30" s="315" t="s">
        <v>8</v>
      </c>
      <c r="DL30" s="109" t="s">
        <v>8</v>
      </c>
      <c r="DM30" s="315" t="s">
        <v>8</v>
      </c>
      <c r="DN30" s="109" t="s">
        <v>8</v>
      </c>
      <c r="DO30" s="315" t="s">
        <v>8</v>
      </c>
      <c r="DP30" s="109" t="s">
        <v>8</v>
      </c>
      <c r="DQ30" s="315" t="s">
        <v>8</v>
      </c>
      <c r="DR30" s="109" t="s">
        <v>8</v>
      </c>
      <c r="DS30" s="315" t="s">
        <v>8</v>
      </c>
      <c r="DT30" s="109" t="s">
        <v>8</v>
      </c>
      <c r="DU30" s="315" t="s">
        <v>8</v>
      </c>
      <c r="DV30" s="109" t="s">
        <v>8</v>
      </c>
      <c r="DW30" s="315" t="s">
        <v>8</v>
      </c>
      <c r="DX30" s="109" t="s">
        <v>8</v>
      </c>
      <c r="DY30" s="315" t="s">
        <v>8</v>
      </c>
      <c r="DZ30" s="109" t="s">
        <v>8</v>
      </c>
      <c r="EA30" s="315" t="s">
        <v>8</v>
      </c>
      <c r="EB30" s="109" t="s">
        <v>8</v>
      </c>
      <c r="EC30" s="315" t="s">
        <v>8</v>
      </c>
      <c r="ED30" s="109" t="s">
        <v>8</v>
      </c>
      <c r="EE30" s="315" t="s">
        <v>8</v>
      </c>
      <c r="EF30" s="109" t="s">
        <v>8</v>
      </c>
      <c r="EG30" s="315" t="s">
        <v>8</v>
      </c>
      <c r="EH30" s="109" t="s">
        <v>8</v>
      </c>
      <c r="EI30" s="315" t="s">
        <v>8</v>
      </c>
      <c r="EJ30" s="109" t="s">
        <v>8</v>
      </c>
      <c r="EK30" s="315" t="s">
        <v>8</v>
      </c>
      <c r="EL30" s="109" t="s">
        <v>8</v>
      </c>
      <c r="EM30" s="315" t="s">
        <v>8</v>
      </c>
      <c r="EN30" s="109" t="s">
        <v>8</v>
      </c>
      <c r="EO30" s="315" t="s">
        <v>8</v>
      </c>
      <c r="EP30" s="109" t="s">
        <v>8</v>
      </c>
      <c r="EQ30" s="315" t="s">
        <v>8</v>
      </c>
      <c r="ER30" s="109" t="s">
        <v>8</v>
      </c>
      <c r="ES30" s="315" t="s">
        <v>8</v>
      </c>
      <c r="ET30" s="109" t="s">
        <v>8</v>
      </c>
      <c r="EU30" s="315" t="s">
        <v>8</v>
      </c>
      <c r="EV30" s="109" t="s">
        <v>8</v>
      </c>
      <c r="EW30" s="315" t="s">
        <v>8</v>
      </c>
      <c r="EX30" s="109" t="s">
        <v>8</v>
      </c>
      <c r="EY30" s="315" t="s">
        <v>8</v>
      </c>
      <c r="EZ30" s="109" t="s">
        <v>8</v>
      </c>
      <c r="FA30" s="315" t="s">
        <v>8</v>
      </c>
      <c r="FB30" s="109" t="s">
        <v>8</v>
      </c>
      <c r="FC30" s="315" t="s">
        <v>8</v>
      </c>
      <c r="FD30" s="109" t="s">
        <v>8</v>
      </c>
      <c r="FE30" s="315" t="s">
        <v>8</v>
      </c>
      <c r="FF30" s="109" t="s">
        <v>8</v>
      </c>
      <c r="FG30" s="315" t="s">
        <v>8</v>
      </c>
      <c r="FH30" s="109" t="s">
        <v>8</v>
      </c>
      <c r="FI30" s="315" t="s">
        <v>8</v>
      </c>
      <c r="FJ30" s="109" t="s">
        <v>8</v>
      </c>
      <c r="FK30" s="315" t="s">
        <v>8</v>
      </c>
      <c r="FL30" s="109" t="s">
        <v>8</v>
      </c>
      <c r="FM30" s="315" t="s">
        <v>8</v>
      </c>
      <c r="FN30" s="109" t="s">
        <v>8</v>
      </c>
      <c r="FO30" s="315" t="s">
        <v>8</v>
      </c>
      <c r="FP30" s="109" t="s">
        <v>8</v>
      </c>
      <c r="FQ30" s="315" t="s">
        <v>8</v>
      </c>
      <c r="FR30" s="109" t="s">
        <v>8</v>
      </c>
      <c r="FS30" s="315" t="s">
        <v>8</v>
      </c>
      <c r="FT30" s="109" t="s">
        <v>8</v>
      </c>
      <c r="FU30" s="315" t="s">
        <v>8</v>
      </c>
      <c r="FV30" s="109" t="s">
        <v>8</v>
      </c>
      <c r="FW30" s="315" t="s">
        <v>8</v>
      </c>
      <c r="FX30" s="109" t="s">
        <v>8</v>
      </c>
      <c r="FY30" s="315" t="s">
        <v>8</v>
      </c>
      <c r="FZ30" s="109" t="s">
        <v>8</v>
      </c>
      <c r="GA30" s="315" t="s">
        <v>8</v>
      </c>
      <c r="GB30" s="109" t="s">
        <v>8</v>
      </c>
      <c r="GC30" s="315" t="s">
        <v>8</v>
      </c>
      <c r="GD30" s="109" t="s">
        <v>8</v>
      </c>
      <c r="GE30" s="315" t="s">
        <v>8</v>
      </c>
      <c r="GF30" s="109" t="s">
        <v>8</v>
      </c>
      <c r="GG30" s="315" t="s">
        <v>8</v>
      </c>
      <c r="GH30" s="109" t="s">
        <v>8</v>
      </c>
      <c r="GI30" s="315" t="s">
        <v>8</v>
      </c>
      <c r="GJ30" s="109" t="s">
        <v>8</v>
      </c>
      <c r="GK30" s="315" t="s">
        <v>8</v>
      </c>
      <c r="GL30" s="109" t="s">
        <v>8</v>
      </c>
      <c r="GM30" s="315" t="s">
        <v>8</v>
      </c>
      <c r="GN30" s="109" t="s">
        <v>8</v>
      </c>
      <c r="GO30" s="315" t="s">
        <v>8</v>
      </c>
      <c r="GP30" s="109" t="s">
        <v>8</v>
      </c>
      <c r="GQ30" s="315" t="s">
        <v>8</v>
      </c>
      <c r="GR30" s="109" t="s">
        <v>8</v>
      </c>
      <c r="GS30" s="315" t="s">
        <v>8</v>
      </c>
      <c r="GT30" s="109" t="s">
        <v>8</v>
      </c>
      <c r="GU30" s="315" t="s">
        <v>8</v>
      </c>
      <c r="GV30" s="116" t="s">
        <v>8</v>
      </c>
    </row>
    <row r="31" spans="1:204" x14ac:dyDescent="0.25">
      <c r="A31" s="141">
        <v>43435</v>
      </c>
      <c r="B31" s="453"/>
      <c r="C31" s="315">
        <v>3810</v>
      </c>
      <c r="D31" s="109" t="s">
        <v>8</v>
      </c>
      <c r="E31" s="114">
        <v>5750</v>
      </c>
      <c r="F31" s="109" t="s">
        <v>8</v>
      </c>
      <c r="G31" s="114">
        <v>5450</v>
      </c>
      <c r="H31" s="109" t="s">
        <v>8</v>
      </c>
      <c r="I31" s="114">
        <v>1430</v>
      </c>
      <c r="J31" s="109" t="s">
        <v>8</v>
      </c>
      <c r="K31" s="388">
        <v>1510</v>
      </c>
      <c r="L31" s="109" t="s">
        <v>8</v>
      </c>
      <c r="M31" s="114">
        <v>11780</v>
      </c>
      <c r="N31" s="109" t="s">
        <v>8</v>
      </c>
      <c r="O31" s="114">
        <v>3920</v>
      </c>
      <c r="P31" s="109" t="s">
        <v>8</v>
      </c>
      <c r="Q31" s="114">
        <v>3090</v>
      </c>
      <c r="R31" s="109" t="s">
        <v>8</v>
      </c>
      <c r="S31" s="114">
        <v>1660</v>
      </c>
      <c r="T31" s="109" t="s">
        <v>8</v>
      </c>
      <c r="U31" s="114">
        <v>3400</v>
      </c>
      <c r="V31" s="109" t="s">
        <v>8</v>
      </c>
      <c r="W31" s="114">
        <v>4450</v>
      </c>
      <c r="X31" s="109" t="s">
        <v>8</v>
      </c>
      <c r="Y31" s="114">
        <v>3050</v>
      </c>
      <c r="Z31" s="109" t="s">
        <v>8</v>
      </c>
      <c r="AA31" s="114">
        <v>15510</v>
      </c>
      <c r="AB31" s="109" t="s">
        <v>8</v>
      </c>
      <c r="AC31" s="114">
        <v>5300</v>
      </c>
      <c r="AD31" s="109" t="s">
        <v>8</v>
      </c>
      <c r="AE31" s="114">
        <v>1560</v>
      </c>
      <c r="AF31" s="109" t="s">
        <v>8</v>
      </c>
      <c r="AG31" s="114">
        <v>4200</v>
      </c>
      <c r="AH31" s="109" t="s">
        <v>8</v>
      </c>
      <c r="AI31" s="114">
        <v>5950</v>
      </c>
      <c r="AJ31" s="109" t="s">
        <v>8</v>
      </c>
      <c r="AK31" s="114">
        <v>3830</v>
      </c>
      <c r="AL31" s="109" t="s">
        <v>8</v>
      </c>
      <c r="AM31" s="114">
        <v>2830</v>
      </c>
      <c r="AN31" s="109" t="s">
        <v>8</v>
      </c>
      <c r="AO31" s="114">
        <v>2750</v>
      </c>
      <c r="AP31" s="109" t="s">
        <v>8</v>
      </c>
      <c r="AQ31" s="114">
        <v>2100</v>
      </c>
      <c r="AR31" s="109" t="s">
        <v>8</v>
      </c>
      <c r="AS31" s="114">
        <v>5940</v>
      </c>
      <c r="AT31" s="109" t="s">
        <v>8</v>
      </c>
      <c r="AU31" s="114">
        <v>6970</v>
      </c>
      <c r="AV31" s="109" t="s">
        <v>8</v>
      </c>
      <c r="AW31" s="114">
        <v>1420</v>
      </c>
      <c r="AX31" s="109" t="s">
        <v>8</v>
      </c>
      <c r="AY31" s="114">
        <v>4420</v>
      </c>
      <c r="AZ31" s="109" t="s">
        <v>8</v>
      </c>
      <c r="BA31" s="114">
        <v>5100</v>
      </c>
      <c r="BB31" s="109" t="s">
        <v>8</v>
      </c>
      <c r="BC31" s="114">
        <v>4930</v>
      </c>
      <c r="BD31" s="109" t="s">
        <v>8</v>
      </c>
      <c r="BE31" s="114">
        <v>4480</v>
      </c>
      <c r="BF31" s="109" t="s">
        <v>8</v>
      </c>
      <c r="BG31" s="114">
        <v>3050</v>
      </c>
      <c r="BH31" s="109" t="s">
        <v>8</v>
      </c>
      <c r="BI31" s="114">
        <v>7090</v>
      </c>
      <c r="BJ31" s="109" t="s">
        <v>8</v>
      </c>
      <c r="BK31" s="114">
        <v>4940</v>
      </c>
      <c r="BL31" s="109" t="s">
        <v>8</v>
      </c>
      <c r="BM31" s="114">
        <v>11420</v>
      </c>
      <c r="BN31" s="109" t="s">
        <v>8</v>
      </c>
      <c r="BO31" s="114">
        <v>2170</v>
      </c>
      <c r="BP31" s="109" t="s">
        <v>8</v>
      </c>
      <c r="BQ31" s="114">
        <v>15860</v>
      </c>
      <c r="BR31" s="109" t="s">
        <v>8</v>
      </c>
      <c r="BS31" s="114">
        <v>8710</v>
      </c>
      <c r="BT31" s="109" t="s">
        <v>8</v>
      </c>
      <c r="BU31" s="114">
        <v>11080</v>
      </c>
      <c r="BV31" s="109" t="s">
        <v>8</v>
      </c>
      <c r="BW31" s="114">
        <v>3960</v>
      </c>
      <c r="BX31" s="109" t="s">
        <v>8</v>
      </c>
      <c r="BY31" s="114">
        <v>4560</v>
      </c>
      <c r="BZ31" s="109" t="s">
        <v>8</v>
      </c>
      <c r="CA31" s="114">
        <v>9490</v>
      </c>
      <c r="CB31" s="109" t="s">
        <v>8</v>
      </c>
      <c r="CC31" s="114">
        <v>2400</v>
      </c>
      <c r="CD31" s="109" t="s">
        <v>8</v>
      </c>
      <c r="CE31" s="114">
        <v>3870</v>
      </c>
      <c r="CF31" s="109" t="s">
        <v>8</v>
      </c>
      <c r="CG31" s="114">
        <v>3010</v>
      </c>
      <c r="CH31" s="109" t="s">
        <v>8</v>
      </c>
      <c r="CI31" s="114">
        <v>9530</v>
      </c>
      <c r="CJ31" s="109" t="s">
        <v>8</v>
      </c>
      <c r="CK31" s="114">
        <v>3220</v>
      </c>
      <c r="CL31" s="109" t="s">
        <v>8</v>
      </c>
      <c r="CM31" s="114">
        <v>8050</v>
      </c>
      <c r="CN31" s="109" t="s">
        <v>8</v>
      </c>
      <c r="CO31" s="114">
        <v>5300</v>
      </c>
      <c r="CP31" s="109" t="s">
        <v>8</v>
      </c>
      <c r="CQ31" s="114">
        <v>1330</v>
      </c>
      <c r="CR31" s="109" t="s">
        <v>8</v>
      </c>
      <c r="CS31" s="114">
        <v>2750</v>
      </c>
      <c r="CT31" s="109" t="s">
        <v>8</v>
      </c>
      <c r="CU31" s="114">
        <v>1780</v>
      </c>
      <c r="CV31" s="109" t="s">
        <v>8</v>
      </c>
      <c r="CW31" s="114">
        <v>8180</v>
      </c>
      <c r="CX31" s="109" t="s">
        <v>8</v>
      </c>
      <c r="CY31" s="114">
        <v>7540</v>
      </c>
      <c r="CZ31" s="109" t="s">
        <v>8</v>
      </c>
      <c r="DA31" s="114">
        <v>5120</v>
      </c>
      <c r="DB31" s="109" t="s">
        <v>8</v>
      </c>
      <c r="DC31" s="114">
        <v>2490</v>
      </c>
      <c r="DD31" s="109" t="s">
        <v>8</v>
      </c>
      <c r="DE31" s="114">
        <v>2350</v>
      </c>
      <c r="DF31" s="109" t="s">
        <v>8</v>
      </c>
      <c r="DG31" s="114">
        <v>7110</v>
      </c>
      <c r="DH31" s="109" t="s">
        <v>8</v>
      </c>
      <c r="DI31" s="114">
        <v>2470</v>
      </c>
      <c r="DJ31" s="109" t="s">
        <v>8</v>
      </c>
      <c r="DK31" s="114">
        <v>6700</v>
      </c>
      <c r="DL31" s="109" t="s">
        <v>8</v>
      </c>
      <c r="DM31" s="114">
        <v>8700</v>
      </c>
      <c r="DN31" s="109" t="s">
        <v>8</v>
      </c>
      <c r="DO31" s="114">
        <v>2860</v>
      </c>
      <c r="DP31" s="109" t="s">
        <v>8</v>
      </c>
      <c r="DQ31" s="114">
        <v>31510</v>
      </c>
      <c r="DR31" s="109" t="s">
        <v>8</v>
      </c>
      <c r="DS31" s="114">
        <v>8390</v>
      </c>
      <c r="DT31" s="109" t="s">
        <v>8</v>
      </c>
      <c r="DU31" s="114">
        <v>2570</v>
      </c>
      <c r="DV31" s="109" t="s">
        <v>8</v>
      </c>
      <c r="DW31" s="114">
        <v>12580</v>
      </c>
      <c r="DX31" s="109" t="s">
        <v>8</v>
      </c>
      <c r="DY31" s="114">
        <v>6120</v>
      </c>
      <c r="DZ31" s="109" t="s">
        <v>8</v>
      </c>
      <c r="EA31" s="114">
        <v>8730</v>
      </c>
      <c r="EB31" s="109" t="s">
        <v>8</v>
      </c>
      <c r="EC31" s="114">
        <v>2670</v>
      </c>
      <c r="ED31" s="109" t="s">
        <v>8</v>
      </c>
      <c r="EE31" s="114">
        <v>6130</v>
      </c>
      <c r="EF31" s="109" t="s">
        <v>8</v>
      </c>
      <c r="EG31" s="114">
        <v>8720</v>
      </c>
      <c r="EH31" s="109" t="s">
        <v>8</v>
      </c>
      <c r="EI31" s="114">
        <v>7900</v>
      </c>
      <c r="EJ31" s="109" t="s">
        <v>8</v>
      </c>
      <c r="EK31" s="114">
        <v>18830</v>
      </c>
      <c r="EL31" s="109" t="s">
        <v>8</v>
      </c>
      <c r="EM31" s="114">
        <v>2540</v>
      </c>
      <c r="EN31" s="109" t="s">
        <v>8</v>
      </c>
      <c r="EO31" s="114">
        <v>7300</v>
      </c>
      <c r="EP31" s="109" t="s">
        <v>8</v>
      </c>
      <c r="EQ31" s="114">
        <v>4470</v>
      </c>
      <c r="ER31" s="109" t="s">
        <v>8</v>
      </c>
      <c r="ES31" s="114">
        <v>4220</v>
      </c>
      <c r="ET31" s="109" t="s">
        <v>8</v>
      </c>
      <c r="EU31" s="114">
        <v>3590</v>
      </c>
      <c r="EV31" s="109" t="s">
        <v>8</v>
      </c>
      <c r="EW31" s="114">
        <v>19510</v>
      </c>
      <c r="EX31" s="109" t="s">
        <v>8</v>
      </c>
      <c r="EY31" s="114">
        <v>11130</v>
      </c>
      <c r="EZ31" s="109" t="s">
        <v>8</v>
      </c>
      <c r="FA31" s="114">
        <v>12000</v>
      </c>
      <c r="FB31" s="109" t="s">
        <v>8</v>
      </c>
      <c r="FC31" s="114">
        <v>7580</v>
      </c>
      <c r="FD31" s="109" t="s">
        <v>8</v>
      </c>
      <c r="FE31" s="114">
        <v>3490</v>
      </c>
      <c r="FF31" s="109" t="s">
        <v>8</v>
      </c>
      <c r="FG31" s="114">
        <v>5780</v>
      </c>
      <c r="FH31" s="109" t="s">
        <v>8</v>
      </c>
      <c r="FI31" s="114">
        <v>4000</v>
      </c>
      <c r="FJ31" s="109" t="s">
        <v>8</v>
      </c>
      <c r="FK31" s="114">
        <v>3090</v>
      </c>
      <c r="FL31" s="109" t="s">
        <v>8</v>
      </c>
      <c r="FM31" s="114">
        <v>12100</v>
      </c>
      <c r="FN31" s="109" t="s">
        <v>8</v>
      </c>
      <c r="FO31" s="114">
        <v>3820</v>
      </c>
      <c r="FP31" s="109" t="s">
        <v>8</v>
      </c>
      <c r="FQ31" s="114">
        <v>4910</v>
      </c>
      <c r="FR31" s="109" t="s">
        <v>8</v>
      </c>
      <c r="FS31" s="114">
        <v>2940</v>
      </c>
      <c r="FT31" s="109" t="s">
        <v>8</v>
      </c>
      <c r="FU31" s="114">
        <v>4660</v>
      </c>
      <c r="FV31" s="109" t="s">
        <v>8</v>
      </c>
      <c r="FW31" s="114">
        <v>3530</v>
      </c>
      <c r="FX31" s="109" t="s">
        <v>8</v>
      </c>
      <c r="FY31" s="114">
        <v>4500</v>
      </c>
      <c r="FZ31" s="109" t="s">
        <v>8</v>
      </c>
      <c r="GA31" s="114">
        <v>1340</v>
      </c>
      <c r="GB31" s="109" t="s">
        <v>8</v>
      </c>
      <c r="GC31" s="114">
        <v>9430</v>
      </c>
      <c r="GD31" s="109" t="s">
        <v>8</v>
      </c>
      <c r="GE31" s="114">
        <v>10580</v>
      </c>
      <c r="GF31" s="109" t="s">
        <v>8</v>
      </c>
      <c r="GG31" s="114">
        <v>15230</v>
      </c>
      <c r="GH31" s="109" t="s">
        <v>8</v>
      </c>
      <c r="GI31" s="114">
        <v>11510</v>
      </c>
      <c r="GJ31" s="109" t="s">
        <v>8</v>
      </c>
      <c r="GK31" s="114">
        <v>9920</v>
      </c>
      <c r="GL31" s="109" t="s">
        <v>8</v>
      </c>
      <c r="GM31" s="114">
        <v>4240</v>
      </c>
      <c r="GN31" s="109" t="s">
        <v>8</v>
      </c>
      <c r="GO31" s="114">
        <v>5120</v>
      </c>
      <c r="GP31" s="109" t="s">
        <v>8</v>
      </c>
      <c r="GQ31" s="114">
        <v>1140</v>
      </c>
      <c r="GR31" s="109" t="s">
        <v>8</v>
      </c>
      <c r="GS31" s="114">
        <v>11670</v>
      </c>
      <c r="GT31" s="109" t="s">
        <v>8</v>
      </c>
      <c r="GU31" s="114">
        <v>400</v>
      </c>
      <c r="GV31" s="320" t="s">
        <v>8</v>
      </c>
    </row>
    <row r="32" spans="1:204" x14ac:dyDescent="0.25">
      <c r="A32" s="141">
        <v>43466</v>
      </c>
      <c r="B32" s="453"/>
      <c r="C32" s="315">
        <v>3740</v>
      </c>
      <c r="D32" s="109" t="s">
        <v>8</v>
      </c>
      <c r="E32" s="114">
        <v>5680</v>
      </c>
      <c r="F32" s="109" t="s">
        <v>8</v>
      </c>
      <c r="G32" s="114">
        <v>5350</v>
      </c>
      <c r="H32" s="109" t="s">
        <v>8</v>
      </c>
      <c r="I32" s="114">
        <v>1400</v>
      </c>
      <c r="J32" s="109" t="s">
        <v>8</v>
      </c>
      <c r="K32" s="388">
        <v>1480</v>
      </c>
      <c r="L32" s="109" t="s">
        <v>8</v>
      </c>
      <c r="M32" s="114">
        <v>11610</v>
      </c>
      <c r="N32" s="109" t="s">
        <v>8</v>
      </c>
      <c r="O32" s="114">
        <v>3870</v>
      </c>
      <c r="P32" s="109" t="s">
        <v>8</v>
      </c>
      <c r="Q32" s="114">
        <v>3060</v>
      </c>
      <c r="R32" s="109" t="s">
        <v>8</v>
      </c>
      <c r="S32" s="114">
        <v>1640</v>
      </c>
      <c r="T32" s="109" t="s">
        <v>8</v>
      </c>
      <c r="U32" s="114">
        <v>3340</v>
      </c>
      <c r="V32" s="109" t="s">
        <v>8</v>
      </c>
      <c r="W32" s="114">
        <v>4390</v>
      </c>
      <c r="X32" s="109" t="s">
        <v>8</v>
      </c>
      <c r="Y32" s="114">
        <v>3000</v>
      </c>
      <c r="Z32" s="109" t="s">
        <v>8</v>
      </c>
      <c r="AA32" s="114">
        <v>15070</v>
      </c>
      <c r="AB32" s="109" t="s">
        <v>8</v>
      </c>
      <c r="AC32" s="114">
        <v>5230</v>
      </c>
      <c r="AD32" s="109" t="s">
        <v>8</v>
      </c>
      <c r="AE32" s="114">
        <v>1530</v>
      </c>
      <c r="AF32" s="109" t="s">
        <v>8</v>
      </c>
      <c r="AG32" s="114">
        <v>4110</v>
      </c>
      <c r="AH32" s="109" t="s">
        <v>8</v>
      </c>
      <c r="AI32" s="114">
        <v>5890</v>
      </c>
      <c r="AJ32" s="109" t="s">
        <v>8</v>
      </c>
      <c r="AK32" s="114">
        <v>3760</v>
      </c>
      <c r="AL32" s="109" t="s">
        <v>8</v>
      </c>
      <c r="AM32" s="114">
        <v>2790</v>
      </c>
      <c r="AN32" s="109" t="s">
        <v>8</v>
      </c>
      <c r="AO32" s="114">
        <v>2720</v>
      </c>
      <c r="AP32" s="109" t="s">
        <v>8</v>
      </c>
      <c r="AQ32" s="114">
        <v>2070</v>
      </c>
      <c r="AR32" s="109" t="s">
        <v>8</v>
      </c>
      <c r="AS32" s="114">
        <v>5840</v>
      </c>
      <c r="AT32" s="109" t="s">
        <v>8</v>
      </c>
      <c r="AU32" s="114">
        <v>6870</v>
      </c>
      <c r="AV32" s="109" t="s">
        <v>8</v>
      </c>
      <c r="AW32" s="114">
        <v>1400</v>
      </c>
      <c r="AX32" s="109" t="s">
        <v>8</v>
      </c>
      <c r="AY32" s="114">
        <v>4360</v>
      </c>
      <c r="AZ32" s="109" t="s">
        <v>8</v>
      </c>
      <c r="BA32" s="114">
        <v>5000</v>
      </c>
      <c r="BB32" s="109" t="s">
        <v>8</v>
      </c>
      <c r="BC32" s="114">
        <v>4840</v>
      </c>
      <c r="BD32" s="109" t="s">
        <v>8</v>
      </c>
      <c r="BE32" s="114">
        <v>4400</v>
      </c>
      <c r="BF32" s="109" t="s">
        <v>8</v>
      </c>
      <c r="BG32" s="114">
        <v>3020</v>
      </c>
      <c r="BH32" s="109" t="s">
        <v>8</v>
      </c>
      <c r="BI32" s="114">
        <v>6980</v>
      </c>
      <c r="BJ32" s="109" t="s">
        <v>8</v>
      </c>
      <c r="BK32" s="114">
        <v>4850</v>
      </c>
      <c r="BL32" s="109" t="s">
        <v>8</v>
      </c>
      <c r="BM32" s="114">
        <v>11240</v>
      </c>
      <c r="BN32" s="109" t="s">
        <v>8</v>
      </c>
      <c r="BO32" s="114">
        <v>2130</v>
      </c>
      <c r="BP32" s="109" t="s">
        <v>8</v>
      </c>
      <c r="BQ32" s="114">
        <v>15650</v>
      </c>
      <c r="BR32" s="109" t="s">
        <v>8</v>
      </c>
      <c r="BS32" s="114">
        <v>8580</v>
      </c>
      <c r="BT32" s="109" t="s">
        <v>8</v>
      </c>
      <c r="BU32" s="114">
        <v>10920</v>
      </c>
      <c r="BV32" s="109" t="s">
        <v>8</v>
      </c>
      <c r="BW32" s="114">
        <v>3910</v>
      </c>
      <c r="BX32" s="109" t="s">
        <v>8</v>
      </c>
      <c r="BY32" s="114">
        <v>4500</v>
      </c>
      <c r="BZ32" s="109" t="s">
        <v>8</v>
      </c>
      <c r="CA32" s="114">
        <v>9340</v>
      </c>
      <c r="CB32" s="109" t="s">
        <v>8</v>
      </c>
      <c r="CC32" s="114">
        <v>2350</v>
      </c>
      <c r="CD32" s="109" t="s">
        <v>8</v>
      </c>
      <c r="CE32" s="114">
        <v>3800</v>
      </c>
      <c r="CF32" s="109" t="s">
        <v>8</v>
      </c>
      <c r="CG32" s="114">
        <v>2980</v>
      </c>
      <c r="CH32" s="109" t="s">
        <v>8</v>
      </c>
      <c r="CI32" s="114">
        <v>9400</v>
      </c>
      <c r="CJ32" s="109" t="s">
        <v>8</v>
      </c>
      <c r="CK32" s="114">
        <v>3190</v>
      </c>
      <c r="CL32" s="109" t="s">
        <v>8</v>
      </c>
      <c r="CM32" s="114">
        <v>7890</v>
      </c>
      <c r="CN32" s="109" t="s">
        <v>8</v>
      </c>
      <c r="CO32" s="114">
        <v>5210</v>
      </c>
      <c r="CP32" s="109" t="s">
        <v>8</v>
      </c>
      <c r="CQ32" s="114">
        <v>1310</v>
      </c>
      <c r="CR32" s="109" t="s">
        <v>8</v>
      </c>
      <c r="CS32" s="114">
        <v>2690</v>
      </c>
      <c r="CT32" s="109" t="s">
        <v>8</v>
      </c>
      <c r="CU32" s="114">
        <v>1760</v>
      </c>
      <c r="CV32" s="109" t="s">
        <v>8</v>
      </c>
      <c r="CW32" s="114">
        <v>8080</v>
      </c>
      <c r="CX32" s="109" t="s">
        <v>8</v>
      </c>
      <c r="CY32" s="114">
        <v>7420</v>
      </c>
      <c r="CZ32" s="109" t="s">
        <v>8</v>
      </c>
      <c r="DA32" s="114">
        <v>5040</v>
      </c>
      <c r="DB32" s="109" t="s">
        <v>8</v>
      </c>
      <c r="DC32" s="114">
        <v>2430</v>
      </c>
      <c r="DD32" s="109" t="s">
        <v>8</v>
      </c>
      <c r="DE32" s="114">
        <v>2280</v>
      </c>
      <c r="DF32" s="109" t="s">
        <v>8</v>
      </c>
      <c r="DG32" s="114">
        <v>7000</v>
      </c>
      <c r="DH32" s="109" t="s">
        <v>8</v>
      </c>
      <c r="DI32" s="114">
        <v>2430</v>
      </c>
      <c r="DJ32" s="109" t="s">
        <v>8</v>
      </c>
      <c r="DK32" s="114">
        <v>6580</v>
      </c>
      <c r="DL32" s="109" t="s">
        <v>8</v>
      </c>
      <c r="DM32" s="114">
        <v>8530</v>
      </c>
      <c r="DN32" s="109" t="s">
        <v>8</v>
      </c>
      <c r="DO32" s="114">
        <v>2820</v>
      </c>
      <c r="DP32" s="109" t="s">
        <v>8</v>
      </c>
      <c r="DQ32" s="114">
        <v>31020</v>
      </c>
      <c r="DR32" s="109" t="s">
        <v>8</v>
      </c>
      <c r="DS32" s="114">
        <v>8240</v>
      </c>
      <c r="DT32" s="109" t="s">
        <v>8</v>
      </c>
      <c r="DU32" s="114">
        <v>2530</v>
      </c>
      <c r="DV32" s="109" t="s">
        <v>8</v>
      </c>
      <c r="DW32" s="114">
        <v>12390</v>
      </c>
      <c r="DX32" s="109" t="s">
        <v>8</v>
      </c>
      <c r="DY32" s="114">
        <v>6050</v>
      </c>
      <c r="DZ32" s="109" t="s">
        <v>8</v>
      </c>
      <c r="EA32" s="114">
        <v>8630</v>
      </c>
      <c r="EB32" s="109" t="s">
        <v>8</v>
      </c>
      <c r="EC32" s="114">
        <v>2620</v>
      </c>
      <c r="ED32" s="109" t="s">
        <v>8</v>
      </c>
      <c r="EE32" s="114">
        <v>6070</v>
      </c>
      <c r="EF32" s="109" t="s">
        <v>8</v>
      </c>
      <c r="EG32" s="114">
        <v>8580</v>
      </c>
      <c r="EH32" s="109" t="s">
        <v>8</v>
      </c>
      <c r="EI32" s="114">
        <v>7790</v>
      </c>
      <c r="EJ32" s="109" t="s">
        <v>8</v>
      </c>
      <c r="EK32" s="114">
        <v>18520</v>
      </c>
      <c r="EL32" s="109" t="s">
        <v>8</v>
      </c>
      <c r="EM32" s="114">
        <v>2490</v>
      </c>
      <c r="EN32" s="109" t="s">
        <v>8</v>
      </c>
      <c r="EO32" s="114">
        <v>7230</v>
      </c>
      <c r="EP32" s="109" t="s">
        <v>8</v>
      </c>
      <c r="EQ32" s="114">
        <v>4420</v>
      </c>
      <c r="ER32" s="109" t="s">
        <v>8</v>
      </c>
      <c r="ES32" s="114">
        <v>4120</v>
      </c>
      <c r="ET32" s="109" t="s">
        <v>8</v>
      </c>
      <c r="EU32" s="114">
        <v>3510</v>
      </c>
      <c r="EV32" s="109" t="s">
        <v>8</v>
      </c>
      <c r="EW32" s="114">
        <v>19100</v>
      </c>
      <c r="EX32" s="109" t="s">
        <v>8</v>
      </c>
      <c r="EY32" s="114">
        <v>10900</v>
      </c>
      <c r="EZ32" s="109" t="s">
        <v>8</v>
      </c>
      <c r="FA32" s="114">
        <v>11740</v>
      </c>
      <c r="FB32" s="109" t="s">
        <v>8</v>
      </c>
      <c r="FC32" s="114">
        <v>7400</v>
      </c>
      <c r="FD32" s="109" t="s">
        <v>8</v>
      </c>
      <c r="FE32" s="114">
        <v>3430</v>
      </c>
      <c r="FF32" s="109" t="s">
        <v>8</v>
      </c>
      <c r="FG32" s="114">
        <v>5700</v>
      </c>
      <c r="FH32" s="109" t="s">
        <v>8</v>
      </c>
      <c r="FI32" s="114">
        <v>3950</v>
      </c>
      <c r="FJ32" s="109" t="s">
        <v>8</v>
      </c>
      <c r="FK32" s="114">
        <v>3060</v>
      </c>
      <c r="FL32" s="109" t="s">
        <v>8</v>
      </c>
      <c r="FM32" s="114">
        <v>11850</v>
      </c>
      <c r="FN32" s="109" t="s">
        <v>8</v>
      </c>
      <c r="FO32" s="114">
        <v>3740</v>
      </c>
      <c r="FP32" s="109" t="s">
        <v>8</v>
      </c>
      <c r="FQ32" s="114">
        <v>4810</v>
      </c>
      <c r="FR32" s="109" t="s">
        <v>8</v>
      </c>
      <c r="FS32" s="114">
        <v>2840</v>
      </c>
      <c r="FT32" s="109" t="s">
        <v>8</v>
      </c>
      <c r="FU32" s="114">
        <v>4600</v>
      </c>
      <c r="FV32" s="109" t="s">
        <v>8</v>
      </c>
      <c r="FW32" s="114">
        <v>3470</v>
      </c>
      <c r="FX32" s="109" t="s">
        <v>8</v>
      </c>
      <c r="FY32" s="114">
        <v>4440</v>
      </c>
      <c r="FZ32" s="109" t="s">
        <v>8</v>
      </c>
      <c r="GA32" s="114">
        <v>1300</v>
      </c>
      <c r="GB32" s="109" t="s">
        <v>8</v>
      </c>
      <c r="GC32" s="114">
        <v>9250</v>
      </c>
      <c r="GD32" s="109" t="s">
        <v>8</v>
      </c>
      <c r="GE32" s="114">
        <v>10330</v>
      </c>
      <c r="GF32" s="109" t="s">
        <v>8</v>
      </c>
      <c r="GG32" s="114">
        <v>14880</v>
      </c>
      <c r="GH32" s="109" t="s">
        <v>8</v>
      </c>
      <c r="GI32" s="114">
        <v>11240</v>
      </c>
      <c r="GJ32" s="109" t="s">
        <v>8</v>
      </c>
      <c r="GK32" s="114">
        <v>9640</v>
      </c>
      <c r="GL32" s="109" t="s">
        <v>8</v>
      </c>
      <c r="GM32" s="114">
        <v>4120</v>
      </c>
      <c r="GN32" s="109" t="s">
        <v>8</v>
      </c>
      <c r="GO32" s="114">
        <v>4940</v>
      </c>
      <c r="GP32" s="109" t="s">
        <v>8</v>
      </c>
      <c r="GQ32" s="114">
        <v>1110</v>
      </c>
      <c r="GR32" s="109" t="s">
        <v>8</v>
      </c>
      <c r="GS32" s="114">
        <v>11620</v>
      </c>
      <c r="GT32" s="109" t="s">
        <v>8</v>
      </c>
      <c r="GU32" s="114">
        <v>390</v>
      </c>
      <c r="GV32" s="320" t="s">
        <v>8</v>
      </c>
    </row>
    <row r="33" spans="1:204" x14ac:dyDescent="0.25">
      <c r="A33" s="141">
        <v>43497</v>
      </c>
      <c r="B33" s="453"/>
      <c r="C33" s="315">
        <v>3750</v>
      </c>
      <c r="D33" s="109" t="s">
        <v>8</v>
      </c>
      <c r="E33" s="114">
        <v>5680</v>
      </c>
      <c r="F33" s="109" t="s">
        <v>8</v>
      </c>
      <c r="G33" s="114">
        <v>5320</v>
      </c>
      <c r="H33" s="109" t="s">
        <v>8</v>
      </c>
      <c r="I33" s="114">
        <v>1400</v>
      </c>
      <c r="J33" s="109" t="s">
        <v>8</v>
      </c>
      <c r="K33" s="388">
        <v>1490</v>
      </c>
      <c r="L33" s="109" t="s">
        <v>8</v>
      </c>
      <c r="M33" s="114">
        <v>11630</v>
      </c>
      <c r="N33" s="109" t="s">
        <v>8</v>
      </c>
      <c r="O33" s="114">
        <v>3880</v>
      </c>
      <c r="P33" s="109" t="s">
        <v>8</v>
      </c>
      <c r="Q33" s="114">
        <v>3080</v>
      </c>
      <c r="R33" s="109" t="s">
        <v>8</v>
      </c>
      <c r="S33" s="114">
        <v>1640</v>
      </c>
      <c r="T33" s="109" t="s">
        <v>8</v>
      </c>
      <c r="U33" s="114">
        <v>3340</v>
      </c>
      <c r="V33" s="109" t="s">
        <v>8</v>
      </c>
      <c r="W33" s="114">
        <v>4410</v>
      </c>
      <c r="X33" s="109" t="s">
        <v>8</v>
      </c>
      <c r="Y33" s="114">
        <v>3000</v>
      </c>
      <c r="Z33" s="109" t="s">
        <v>8</v>
      </c>
      <c r="AA33" s="114">
        <v>15140</v>
      </c>
      <c r="AB33" s="109" t="s">
        <v>8</v>
      </c>
      <c r="AC33" s="114">
        <v>5220</v>
      </c>
      <c r="AD33" s="109" t="s">
        <v>8</v>
      </c>
      <c r="AE33" s="114">
        <v>1540</v>
      </c>
      <c r="AF33" s="109" t="s">
        <v>8</v>
      </c>
      <c r="AG33" s="114">
        <v>4110</v>
      </c>
      <c r="AH33" s="109" t="s">
        <v>8</v>
      </c>
      <c r="AI33" s="114">
        <v>5910</v>
      </c>
      <c r="AJ33" s="109" t="s">
        <v>8</v>
      </c>
      <c r="AK33" s="114">
        <v>3770</v>
      </c>
      <c r="AL33" s="109" t="s">
        <v>8</v>
      </c>
      <c r="AM33" s="114">
        <v>2800</v>
      </c>
      <c r="AN33" s="109" t="s">
        <v>8</v>
      </c>
      <c r="AO33" s="114">
        <v>2730</v>
      </c>
      <c r="AP33" s="109" t="s">
        <v>8</v>
      </c>
      <c r="AQ33" s="114">
        <v>2070</v>
      </c>
      <c r="AR33" s="109" t="s">
        <v>8</v>
      </c>
      <c r="AS33" s="114">
        <v>5840</v>
      </c>
      <c r="AT33" s="109" t="s">
        <v>8</v>
      </c>
      <c r="AU33" s="114">
        <v>6860</v>
      </c>
      <c r="AV33" s="109" t="s">
        <v>8</v>
      </c>
      <c r="AW33" s="114">
        <v>1410</v>
      </c>
      <c r="AX33" s="109" t="s">
        <v>8</v>
      </c>
      <c r="AY33" s="114">
        <v>4370</v>
      </c>
      <c r="AZ33" s="109" t="s">
        <v>8</v>
      </c>
      <c r="BA33" s="114">
        <v>5040</v>
      </c>
      <c r="BB33" s="109" t="s">
        <v>8</v>
      </c>
      <c r="BC33" s="114">
        <v>4840</v>
      </c>
      <c r="BD33" s="109" t="s">
        <v>8</v>
      </c>
      <c r="BE33" s="114">
        <v>4390</v>
      </c>
      <c r="BF33" s="109" t="s">
        <v>8</v>
      </c>
      <c r="BG33" s="114">
        <v>3020</v>
      </c>
      <c r="BH33" s="109" t="s">
        <v>8</v>
      </c>
      <c r="BI33" s="114">
        <v>6980</v>
      </c>
      <c r="BJ33" s="109" t="s">
        <v>8</v>
      </c>
      <c r="BK33" s="114">
        <v>4860</v>
      </c>
      <c r="BL33" s="109" t="s">
        <v>8</v>
      </c>
      <c r="BM33" s="114">
        <v>11280</v>
      </c>
      <c r="BN33" s="109" t="s">
        <v>8</v>
      </c>
      <c r="BO33" s="114">
        <v>2130</v>
      </c>
      <c r="BP33" s="109" t="s">
        <v>8</v>
      </c>
      <c r="BQ33" s="114">
        <v>15670</v>
      </c>
      <c r="BR33" s="109" t="s">
        <v>8</v>
      </c>
      <c r="BS33" s="114">
        <v>8620</v>
      </c>
      <c r="BT33" s="109" t="s">
        <v>8</v>
      </c>
      <c r="BU33" s="114">
        <v>10930</v>
      </c>
      <c r="BV33" s="109" t="s">
        <v>8</v>
      </c>
      <c r="BW33" s="114">
        <v>3920</v>
      </c>
      <c r="BX33" s="109" t="s">
        <v>8</v>
      </c>
      <c r="BY33" s="114">
        <v>4500</v>
      </c>
      <c r="BZ33" s="109" t="s">
        <v>8</v>
      </c>
      <c r="CA33" s="114">
        <v>9350</v>
      </c>
      <c r="CB33" s="109" t="s">
        <v>8</v>
      </c>
      <c r="CC33" s="114">
        <v>2350</v>
      </c>
      <c r="CD33" s="109" t="s">
        <v>8</v>
      </c>
      <c r="CE33" s="114">
        <v>3810</v>
      </c>
      <c r="CF33" s="109" t="s">
        <v>8</v>
      </c>
      <c r="CG33" s="114">
        <v>2990</v>
      </c>
      <c r="CH33" s="109" t="s">
        <v>8</v>
      </c>
      <c r="CI33" s="114">
        <v>9410</v>
      </c>
      <c r="CJ33" s="109" t="s">
        <v>8</v>
      </c>
      <c r="CK33" s="114">
        <v>3190</v>
      </c>
      <c r="CL33" s="109" t="s">
        <v>8</v>
      </c>
      <c r="CM33" s="114">
        <v>7920</v>
      </c>
      <c r="CN33" s="109" t="s">
        <v>8</v>
      </c>
      <c r="CO33" s="114">
        <v>5230</v>
      </c>
      <c r="CP33" s="109" t="s">
        <v>8</v>
      </c>
      <c r="CQ33" s="114">
        <v>1310</v>
      </c>
      <c r="CR33" s="109" t="s">
        <v>8</v>
      </c>
      <c r="CS33" s="114">
        <v>2700</v>
      </c>
      <c r="CT33" s="109" t="s">
        <v>8</v>
      </c>
      <c r="CU33" s="114">
        <v>1760</v>
      </c>
      <c r="CV33" s="109" t="s">
        <v>8</v>
      </c>
      <c r="CW33" s="114">
        <v>8090</v>
      </c>
      <c r="CX33" s="109" t="s">
        <v>8</v>
      </c>
      <c r="CY33" s="114">
        <v>7420</v>
      </c>
      <c r="CZ33" s="109" t="s">
        <v>8</v>
      </c>
      <c r="DA33" s="114">
        <v>5040</v>
      </c>
      <c r="DB33" s="109" t="s">
        <v>8</v>
      </c>
      <c r="DC33" s="114">
        <v>2430</v>
      </c>
      <c r="DD33" s="109" t="s">
        <v>8</v>
      </c>
      <c r="DE33" s="114">
        <v>2290</v>
      </c>
      <c r="DF33" s="109" t="s">
        <v>8</v>
      </c>
      <c r="DG33" s="114">
        <v>7010</v>
      </c>
      <c r="DH33" s="109" t="s">
        <v>8</v>
      </c>
      <c r="DI33" s="114">
        <v>2440</v>
      </c>
      <c r="DJ33" s="109" t="s">
        <v>8</v>
      </c>
      <c r="DK33" s="114">
        <v>6600</v>
      </c>
      <c r="DL33" s="109" t="s">
        <v>8</v>
      </c>
      <c r="DM33" s="114">
        <v>8530</v>
      </c>
      <c r="DN33" s="109" t="s">
        <v>8</v>
      </c>
      <c r="DO33" s="114">
        <v>2820</v>
      </c>
      <c r="DP33" s="109" t="s">
        <v>8</v>
      </c>
      <c r="DQ33" s="114">
        <v>31060</v>
      </c>
      <c r="DR33" s="109" t="s">
        <v>8</v>
      </c>
      <c r="DS33" s="114">
        <v>8250</v>
      </c>
      <c r="DT33" s="109" t="s">
        <v>8</v>
      </c>
      <c r="DU33" s="114">
        <v>2520</v>
      </c>
      <c r="DV33" s="109" t="s">
        <v>8</v>
      </c>
      <c r="DW33" s="114">
        <v>12390</v>
      </c>
      <c r="DX33" s="109" t="s">
        <v>8</v>
      </c>
      <c r="DY33" s="114">
        <v>6050</v>
      </c>
      <c r="DZ33" s="109" t="s">
        <v>8</v>
      </c>
      <c r="EA33" s="114">
        <v>8610</v>
      </c>
      <c r="EB33" s="109" t="s">
        <v>8</v>
      </c>
      <c r="EC33" s="114">
        <v>2620</v>
      </c>
      <c r="ED33" s="109" t="s">
        <v>8</v>
      </c>
      <c r="EE33" s="114">
        <v>6090</v>
      </c>
      <c r="EF33" s="109" t="s">
        <v>8</v>
      </c>
      <c r="EG33" s="114">
        <v>8610</v>
      </c>
      <c r="EH33" s="109" t="s">
        <v>8</v>
      </c>
      <c r="EI33" s="114">
        <v>7810</v>
      </c>
      <c r="EJ33" s="109" t="s">
        <v>8</v>
      </c>
      <c r="EK33" s="114">
        <v>18580</v>
      </c>
      <c r="EL33" s="109" t="s">
        <v>8</v>
      </c>
      <c r="EM33" s="114">
        <v>2500</v>
      </c>
      <c r="EN33" s="109" t="s">
        <v>8</v>
      </c>
      <c r="EO33" s="114">
        <v>7260</v>
      </c>
      <c r="EP33" s="109" t="s">
        <v>8</v>
      </c>
      <c r="EQ33" s="114">
        <v>4430</v>
      </c>
      <c r="ER33" s="109" t="s">
        <v>8</v>
      </c>
      <c r="ES33" s="114">
        <v>4120</v>
      </c>
      <c r="ET33" s="109" t="s">
        <v>8</v>
      </c>
      <c r="EU33" s="114">
        <v>3520</v>
      </c>
      <c r="EV33" s="109" t="s">
        <v>8</v>
      </c>
      <c r="EW33" s="114">
        <v>19160</v>
      </c>
      <c r="EX33" s="109" t="s">
        <v>8</v>
      </c>
      <c r="EY33" s="114">
        <v>10910</v>
      </c>
      <c r="EZ33" s="109" t="s">
        <v>8</v>
      </c>
      <c r="FA33" s="114">
        <v>11780</v>
      </c>
      <c r="FB33" s="109" t="s">
        <v>8</v>
      </c>
      <c r="FC33" s="114">
        <v>7390</v>
      </c>
      <c r="FD33" s="109" t="s">
        <v>8</v>
      </c>
      <c r="FE33" s="114">
        <v>3430</v>
      </c>
      <c r="FF33" s="109" t="s">
        <v>8</v>
      </c>
      <c r="FG33" s="114">
        <v>5700</v>
      </c>
      <c r="FH33" s="109" t="s">
        <v>8</v>
      </c>
      <c r="FI33" s="114">
        <v>3970</v>
      </c>
      <c r="FJ33" s="109" t="s">
        <v>8</v>
      </c>
      <c r="FK33" s="114">
        <v>3050</v>
      </c>
      <c r="FL33" s="109" t="s">
        <v>8</v>
      </c>
      <c r="FM33" s="114">
        <v>11830</v>
      </c>
      <c r="FN33" s="109" t="s">
        <v>8</v>
      </c>
      <c r="FO33" s="114">
        <v>3740</v>
      </c>
      <c r="FP33" s="109" t="s">
        <v>8</v>
      </c>
      <c r="FQ33" s="114">
        <v>4820</v>
      </c>
      <c r="FR33" s="109" t="s">
        <v>8</v>
      </c>
      <c r="FS33" s="114">
        <v>2850</v>
      </c>
      <c r="FT33" s="109" t="s">
        <v>8</v>
      </c>
      <c r="FU33" s="114">
        <v>4600</v>
      </c>
      <c r="FV33" s="109" t="s">
        <v>8</v>
      </c>
      <c r="FW33" s="114">
        <v>3470</v>
      </c>
      <c r="FX33" s="109" t="s">
        <v>8</v>
      </c>
      <c r="FY33" s="114">
        <v>4440</v>
      </c>
      <c r="FZ33" s="109" t="s">
        <v>8</v>
      </c>
      <c r="GA33" s="114">
        <v>1290</v>
      </c>
      <c r="GB33" s="109" t="s">
        <v>8</v>
      </c>
      <c r="GC33" s="114">
        <v>9260</v>
      </c>
      <c r="GD33" s="109" t="s">
        <v>8</v>
      </c>
      <c r="GE33" s="114">
        <v>10350</v>
      </c>
      <c r="GF33" s="109" t="s">
        <v>8</v>
      </c>
      <c r="GG33" s="114">
        <v>14970</v>
      </c>
      <c r="GH33" s="109" t="s">
        <v>8</v>
      </c>
      <c r="GI33" s="114">
        <v>11250</v>
      </c>
      <c r="GJ33" s="109" t="s">
        <v>8</v>
      </c>
      <c r="GK33" s="114">
        <v>9650</v>
      </c>
      <c r="GL33" s="109" t="s">
        <v>8</v>
      </c>
      <c r="GM33" s="114">
        <v>4150</v>
      </c>
      <c r="GN33" s="109" t="s">
        <v>8</v>
      </c>
      <c r="GO33" s="114">
        <v>4950</v>
      </c>
      <c r="GP33" s="109" t="s">
        <v>8</v>
      </c>
      <c r="GQ33" s="114">
        <v>1110</v>
      </c>
      <c r="GR33" s="109" t="s">
        <v>8</v>
      </c>
      <c r="GS33" s="114">
        <v>11640</v>
      </c>
      <c r="GT33" s="109" t="s">
        <v>8</v>
      </c>
      <c r="GU33" s="114">
        <v>390</v>
      </c>
      <c r="GV33" s="320" t="s">
        <v>8</v>
      </c>
    </row>
    <row r="34" spans="1:204" x14ac:dyDescent="0.25">
      <c r="A34" s="141">
        <v>43525</v>
      </c>
      <c r="B34" s="453"/>
      <c r="C34" s="315">
        <v>3780</v>
      </c>
      <c r="D34" s="109" t="s">
        <v>8</v>
      </c>
      <c r="E34" s="114">
        <v>5680</v>
      </c>
      <c r="F34" s="109" t="s">
        <v>8</v>
      </c>
      <c r="G34" s="114">
        <v>5320</v>
      </c>
      <c r="H34" s="109" t="s">
        <v>8</v>
      </c>
      <c r="I34" s="114">
        <v>1410</v>
      </c>
      <c r="J34" s="109" t="s">
        <v>8</v>
      </c>
      <c r="K34" s="388">
        <v>1500</v>
      </c>
      <c r="L34" s="109" t="s">
        <v>8</v>
      </c>
      <c r="M34" s="114">
        <v>11660</v>
      </c>
      <c r="N34" s="109" t="s">
        <v>8</v>
      </c>
      <c r="O34" s="114">
        <v>3880</v>
      </c>
      <c r="P34" s="109" t="s">
        <v>8</v>
      </c>
      <c r="Q34" s="114">
        <v>3090</v>
      </c>
      <c r="R34" s="109" t="s">
        <v>8</v>
      </c>
      <c r="S34" s="114">
        <v>1630</v>
      </c>
      <c r="T34" s="109" t="s">
        <v>8</v>
      </c>
      <c r="U34" s="114">
        <v>3340</v>
      </c>
      <c r="V34" s="109" t="s">
        <v>8</v>
      </c>
      <c r="W34" s="114">
        <v>4440</v>
      </c>
      <c r="X34" s="109" t="s">
        <v>8</v>
      </c>
      <c r="Y34" s="114">
        <v>3000</v>
      </c>
      <c r="Z34" s="109" t="s">
        <v>8</v>
      </c>
      <c r="AA34" s="114">
        <v>15230</v>
      </c>
      <c r="AB34" s="109" t="s">
        <v>8</v>
      </c>
      <c r="AC34" s="114">
        <v>5210</v>
      </c>
      <c r="AD34" s="109" t="s">
        <v>8</v>
      </c>
      <c r="AE34" s="114">
        <v>1550</v>
      </c>
      <c r="AF34" s="109" t="s">
        <v>8</v>
      </c>
      <c r="AG34" s="114">
        <v>4100</v>
      </c>
      <c r="AH34" s="109" t="s">
        <v>8</v>
      </c>
      <c r="AI34" s="114">
        <v>5920</v>
      </c>
      <c r="AJ34" s="109" t="s">
        <v>8</v>
      </c>
      <c r="AK34" s="114">
        <v>3760</v>
      </c>
      <c r="AL34" s="109" t="s">
        <v>8</v>
      </c>
      <c r="AM34" s="114">
        <v>2800</v>
      </c>
      <c r="AN34" s="109" t="s">
        <v>8</v>
      </c>
      <c r="AO34" s="114">
        <v>2750</v>
      </c>
      <c r="AP34" s="109" t="s">
        <v>8</v>
      </c>
      <c r="AQ34" s="114">
        <v>2080</v>
      </c>
      <c r="AR34" s="109" t="s">
        <v>8</v>
      </c>
      <c r="AS34" s="114">
        <v>5860</v>
      </c>
      <c r="AT34" s="109" t="s">
        <v>8</v>
      </c>
      <c r="AU34" s="114">
        <v>6840</v>
      </c>
      <c r="AV34" s="109" t="s">
        <v>8</v>
      </c>
      <c r="AW34" s="114">
        <v>1400</v>
      </c>
      <c r="AX34" s="109" t="s">
        <v>8</v>
      </c>
      <c r="AY34" s="114">
        <v>4360</v>
      </c>
      <c r="AZ34" s="109" t="s">
        <v>8</v>
      </c>
      <c r="BA34" s="114">
        <v>5050</v>
      </c>
      <c r="BB34" s="109" t="s">
        <v>8</v>
      </c>
      <c r="BC34" s="114">
        <v>4850</v>
      </c>
      <c r="BD34" s="109" t="s">
        <v>8</v>
      </c>
      <c r="BE34" s="114">
        <v>4380</v>
      </c>
      <c r="BF34" s="109" t="s">
        <v>8</v>
      </c>
      <c r="BG34" s="114">
        <v>3020</v>
      </c>
      <c r="BH34" s="109" t="s">
        <v>8</v>
      </c>
      <c r="BI34" s="114">
        <v>6990</v>
      </c>
      <c r="BJ34" s="109" t="s">
        <v>8</v>
      </c>
      <c r="BK34" s="114">
        <v>4870</v>
      </c>
      <c r="BL34" s="109" t="s">
        <v>8</v>
      </c>
      <c r="BM34" s="114">
        <v>11360</v>
      </c>
      <c r="BN34" s="109" t="s">
        <v>8</v>
      </c>
      <c r="BO34" s="114">
        <v>2130</v>
      </c>
      <c r="BP34" s="109" t="s">
        <v>8</v>
      </c>
      <c r="BQ34" s="114">
        <v>15700</v>
      </c>
      <c r="BR34" s="109" t="s">
        <v>8</v>
      </c>
      <c r="BS34" s="114">
        <v>8670</v>
      </c>
      <c r="BT34" s="109" t="s">
        <v>8</v>
      </c>
      <c r="BU34" s="114">
        <v>10970</v>
      </c>
      <c r="BV34" s="109" t="s">
        <v>8</v>
      </c>
      <c r="BW34" s="114">
        <v>3920</v>
      </c>
      <c r="BX34" s="109" t="s">
        <v>8</v>
      </c>
      <c r="BY34" s="114">
        <v>4520</v>
      </c>
      <c r="BZ34" s="109" t="s">
        <v>8</v>
      </c>
      <c r="CA34" s="114">
        <v>9390</v>
      </c>
      <c r="CB34" s="109" t="s">
        <v>8</v>
      </c>
      <c r="CC34" s="114">
        <v>2360</v>
      </c>
      <c r="CD34" s="109" t="s">
        <v>8</v>
      </c>
      <c r="CE34" s="114">
        <v>3800</v>
      </c>
      <c r="CF34" s="109" t="s">
        <v>8</v>
      </c>
      <c r="CG34" s="114">
        <v>2980</v>
      </c>
      <c r="CH34" s="109" t="s">
        <v>8</v>
      </c>
      <c r="CI34" s="114">
        <v>9400</v>
      </c>
      <c r="CJ34" s="109" t="s">
        <v>8</v>
      </c>
      <c r="CK34" s="114">
        <v>3190</v>
      </c>
      <c r="CL34" s="109" t="s">
        <v>8</v>
      </c>
      <c r="CM34" s="114">
        <v>7940</v>
      </c>
      <c r="CN34" s="109" t="s">
        <v>8</v>
      </c>
      <c r="CO34" s="114">
        <v>5250</v>
      </c>
      <c r="CP34" s="109" t="s">
        <v>8</v>
      </c>
      <c r="CQ34" s="114">
        <v>1300</v>
      </c>
      <c r="CR34" s="109" t="s">
        <v>8</v>
      </c>
      <c r="CS34" s="114">
        <v>2710</v>
      </c>
      <c r="CT34" s="109" t="s">
        <v>8</v>
      </c>
      <c r="CU34" s="114">
        <v>1760</v>
      </c>
      <c r="CV34" s="109" t="s">
        <v>8</v>
      </c>
      <c r="CW34" s="114">
        <v>8080</v>
      </c>
      <c r="CX34" s="109" t="s">
        <v>8</v>
      </c>
      <c r="CY34" s="114">
        <v>7420</v>
      </c>
      <c r="CZ34" s="109" t="s">
        <v>8</v>
      </c>
      <c r="DA34" s="114">
        <v>5050</v>
      </c>
      <c r="DB34" s="109" t="s">
        <v>8</v>
      </c>
      <c r="DC34" s="114">
        <v>2440</v>
      </c>
      <c r="DD34" s="109" t="s">
        <v>8</v>
      </c>
      <c r="DE34" s="114">
        <v>2310</v>
      </c>
      <c r="DF34" s="109" t="s">
        <v>8</v>
      </c>
      <c r="DG34" s="114">
        <v>7010</v>
      </c>
      <c r="DH34" s="109" t="s">
        <v>8</v>
      </c>
      <c r="DI34" s="114">
        <v>2440</v>
      </c>
      <c r="DJ34" s="109" t="s">
        <v>8</v>
      </c>
      <c r="DK34" s="114">
        <v>6610</v>
      </c>
      <c r="DL34" s="109" t="s">
        <v>8</v>
      </c>
      <c r="DM34" s="114">
        <v>8530</v>
      </c>
      <c r="DN34" s="109" t="s">
        <v>8</v>
      </c>
      <c r="DO34" s="114">
        <v>2820</v>
      </c>
      <c r="DP34" s="109" t="s">
        <v>8</v>
      </c>
      <c r="DQ34" s="114">
        <v>31160</v>
      </c>
      <c r="DR34" s="109" t="s">
        <v>8</v>
      </c>
      <c r="DS34" s="114">
        <v>8270</v>
      </c>
      <c r="DT34" s="109" t="s">
        <v>8</v>
      </c>
      <c r="DU34" s="114">
        <v>2520</v>
      </c>
      <c r="DV34" s="109" t="s">
        <v>8</v>
      </c>
      <c r="DW34" s="114">
        <v>12410</v>
      </c>
      <c r="DX34" s="109" t="s">
        <v>8</v>
      </c>
      <c r="DY34" s="114">
        <v>6040</v>
      </c>
      <c r="DZ34" s="109" t="s">
        <v>8</v>
      </c>
      <c r="EA34" s="114">
        <v>8610</v>
      </c>
      <c r="EB34" s="109" t="s">
        <v>8</v>
      </c>
      <c r="EC34" s="114">
        <v>2620</v>
      </c>
      <c r="ED34" s="109" t="s">
        <v>8</v>
      </c>
      <c r="EE34" s="114">
        <v>6090</v>
      </c>
      <c r="EF34" s="109" t="s">
        <v>8</v>
      </c>
      <c r="EG34" s="114">
        <v>8640</v>
      </c>
      <c r="EH34" s="109" t="s">
        <v>8</v>
      </c>
      <c r="EI34" s="114">
        <v>7840</v>
      </c>
      <c r="EJ34" s="109" t="s">
        <v>8</v>
      </c>
      <c r="EK34" s="114">
        <v>18620</v>
      </c>
      <c r="EL34" s="109" t="s">
        <v>8</v>
      </c>
      <c r="EM34" s="114">
        <v>2510</v>
      </c>
      <c r="EN34" s="109" t="s">
        <v>8</v>
      </c>
      <c r="EO34" s="114">
        <v>7260</v>
      </c>
      <c r="EP34" s="109" t="s">
        <v>8</v>
      </c>
      <c r="EQ34" s="114">
        <v>4420</v>
      </c>
      <c r="ER34" s="109" t="s">
        <v>8</v>
      </c>
      <c r="ES34" s="114">
        <v>4130</v>
      </c>
      <c r="ET34" s="109" t="s">
        <v>8</v>
      </c>
      <c r="EU34" s="114">
        <v>3530</v>
      </c>
      <c r="EV34" s="109" t="s">
        <v>8</v>
      </c>
      <c r="EW34" s="114">
        <v>19200</v>
      </c>
      <c r="EX34" s="109" t="s">
        <v>8</v>
      </c>
      <c r="EY34" s="114">
        <v>10910</v>
      </c>
      <c r="EZ34" s="109" t="s">
        <v>8</v>
      </c>
      <c r="FA34" s="114">
        <v>11810</v>
      </c>
      <c r="FB34" s="109" t="s">
        <v>8</v>
      </c>
      <c r="FC34" s="114">
        <v>7430</v>
      </c>
      <c r="FD34" s="109" t="s">
        <v>8</v>
      </c>
      <c r="FE34" s="114">
        <v>3430</v>
      </c>
      <c r="FF34" s="109" t="s">
        <v>8</v>
      </c>
      <c r="FG34" s="114">
        <v>5720</v>
      </c>
      <c r="FH34" s="109" t="s">
        <v>8</v>
      </c>
      <c r="FI34" s="114">
        <v>3960</v>
      </c>
      <c r="FJ34" s="109" t="s">
        <v>8</v>
      </c>
      <c r="FK34" s="114">
        <v>3070</v>
      </c>
      <c r="FL34" s="109" t="s">
        <v>8</v>
      </c>
      <c r="FM34" s="114">
        <v>11820</v>
      </c>
      <c r="FN34" s="109" t="s">
        <v>8</v>
      </c>
      <c r="FO34" s="114">
        <v>3740</v>
      </c>
      <c r="FP34" s="109" t="s">
        <v>8</v>
      </c>
      <c r="FQ34" s="114">
        <v>4830</v>
      </c>
      <c r="FR34" s="109" t="s">
        <v>8</v>
      </c>
      <c r="FS34" s="114">
        <v>2860</v>
      </c>
      <c r="FT34" s="109" t="s">
        <v>8</v>
      </c>
      <c r="FU34" s="114">
        <v>4610</v>
      </c>
      <c r="FV34" s="109" t="s">
        <v>8</v>
      </c>
      <c r="FW34" s="114">
        <v>3470</v>
      </c>
      <c r="FX34" s="109" t="s">
        <v>8</v>
      </c>
      <c r="FY34" s="114">
        <v>4440</v>
      </c>
      <c r="FZ34" s="109" t="s">
        <v>8</v>
      </c>
      <c r="GA34" s="114">
        <v>1290</v>
      </c>
      <c r="GB34" s="109" t="s">
        <v>8</v>
      </c>
      <c r="GC34" s="114">
        <v>9270</v>
      </c>
      <c r="GD34" s="109" t="s">
        <v>8</v>
      </c>
      <c r="GE34" s="114">
        <v>10400</v>
      </c>
      <c r="GF34" s="109" t="s">
        <v>8</v>
      </c>
      <c r="GG34" s="114">
        <v>15020</v>
      </c>
      <c r="GH34" s="109" t="s">
        <v>8</v>
      </c>
      <c r="GI34" s="114">
        <v>11290</v>
      </c>
      <c r="GJ34" s="109" t="s">
        <v>8</v>
      </c>
      <c r="GK34" s="114">
        <v>9680</v>
      </c>
      <c r="GL34" s="109" t="s">
        <v>8</v>
      </c>
      <c r="GM34" s="114">
        <v>4190</v>
      </c>
      <c r="GN34" s="109" t="s">
        <v>8</v>
      </c>
      <c r="GO34" s="114">
        <v>4950</v>
      </c>
      <c r="GP34" s="109" t="s">
        <v>8</v>
      </c>
      <c r="GQ34" s="114">
        <v>1110</v>
      </c>
      <c r="GR34" s="109" t="s">
        <v>8</v>
      </c>
      <c r="GS34" s="114">
        <v>11670</v>
      </c>
      <c r="GT34" s="109" t="s">
        <v>8</v>
      </c>
      <c r="GU34" s="114">
        <v>390</v>
      </c>
      <c r="GV34" s="320" t="s">
        <v>8</v>
      </c>
    </row>
    <row r="35" spans="1:204" x14ac:dyDescent="0.25">
      <c r="A35" s="141">
        <v>43556</v>
      </c>
      <c r="B35" s="453"/>
      <c r="C35" s="315">
        <v>3790</v>
      </c>
      <c r="D35" s="109" t="s">
        <v>8</v>
      </c>
      <c r="E35" s="114">
        <v>5660</v>
      </c>
      <c r="F35" s="109" t="s">
        <v>8</v>
      </c>
      <c r="G35" s="114">
        <v>5320</v>
      </c>
      <c r="H35" s="109" t="s">
        <v>8</v>
      </c>
      <c r="I35" s="114">
        <v>1410</v>
      </c>
      <c r="J35" s="109" t="s">
        <v>8</v>
      </c>
      <c r="K35" s="388">
        <v>1510</v>
      </c>
      <c r="L35" s="109" t="s">
        <v>8</v>
      </c>
      <c r="M35" s="114">
        <v>11740</v>
      </c>
      <c r="N35" s="109" t="s">
        <v>8</v>
      </c>
      <c r="O35" s="114">
        <v>3880</v>
      </c>
      <c r="P35" s="109" t="s">
        <v>8</v>
      </c>
      <c r="Q35" s="114">
        <v>3110</v>
      </c>
      <c r="R35" s="109" t="s">
        <v>8</v>
      </c>
      <c r="S35" s="114">
        <v>1630</v>
      </c>
      <c r="T35" s="109" t="s">
        <v>8</v>
      </c>
      <c r="U35" s="114">
        <v>3340</v>
      </c>
      <c r="V35" s="109" t="s">
        <v>8</v>
      </c>
      <c r="W35" s="114">
        <v>4450</v>
      </c>
      <c r="X35" s="109" t="s">
        <v>8</v>
      </c>
      <c r="Y35" s="114">
        <v>3010</v>
      </c>
      <c r="Z35" s="109" t="s">
        <v>8</v>
      </c>
      <c r="AA35" s="114">
        <v>15320</v>
      </c>
      <c r="AB35" s="109" t="s">
        <v>8</v>
      </c>
      <c r="AC35" s="114">
        <v>5230</v>
      </c>
      <c r="AD35" s="109" t="s">
        <v>8</v>
      </c>
      <c r="AE35" s="114">
        <v>1550</v>
      </c>
      <c r="AF35" s="109" t="s">
        <v>8</v>
      </c>
      <c r="AG35" s="114">
        <v>4090</v>
      </c>
      <c r="AH35" s="109" t="s">
        <v>8</v>
      </c>
      <c r="AI35" s="114">
        <v>5930</v>
      </c>
      <c r="AJ35" s="109" t="s">
        <v>8</v>
      </c>
      <c r="AK35" s="114">
        <v>3770</v>
      </c>
      <c r="AL35" s="109" t="s">
        <v>8</v>
      </c>
      <c r="AM35" s="114">
        <v>2790</v>
      </c>
      <c r="AN35" s="109" t="s">
        <v>8</v>
      </c>
      <c r="AO35" s="114">
        <v>2750</v>
      </c>
      <c r="AP35" s="109" t="s">
        <v>8</v>
      </c>
      <c r="AQ35" s="114">
        <v>2080</v>
      </c>
      <c r="AR35" s="109" t="s">
        <v>8</v>
      </c>
      <c r="AS35" s="114">
        <v>5870</v>
      </c>
      <c r="AT35" s="109" t="s">
        <v>8</v>
      </c>
      <c r="AU35" s="114">
        <v>6860</v>
      </c>
      <c r="AV35" s="109" t="s">
        <v>8</v>
      </c>
      <c r="AW35" s="114">
        <v>1390</v>
      </c>
      <c r="AX35" s="109" t="s">
        <v>8</v>
      </c>
      <c r="AY35" s="114">
        <v>4380</v>
      </c>
      <c r="AZ35" s="109" t="s">
        <v>8</v>
      </c>
      <c r="BA35" s="114">
        <v>5060</v>
      </c>
      <c r="BB35" s="109" t="s">
        <v>8</v>
      </c>
      <c r="BC35" s="114">
        <v>4850</v>
      </c>
      <c r="BD35" s="109" t="s">
        <v>8</v>
      </c>
      <c r="BE35" s="114">
        <v>4380</v>
      </c>
      <c r="BF35" s="109" t="s">
        <v>8</v>
      </c>
      <c r="BG35" s="114">
        <v>3030</v>
      </c>
      <c r="BH35" s="109" t="s">
        <v>8</v>
      </c>
      <c r="BI35" s="114">
        <v>7000</v>
      </c>
      <c r="BJ35" s="109" t="s">
        <v>8</v>
      </c>
      <c r="BK35" s="114">
        <v>4860</v>
      </c>
      <c r="BL35" s="109" t="s">
        <v>8</v>
      </c>
      <c r="BM35" s="114">
        <v>11430</v>
      </c>
      <c r="BN35" s="109" t="s">
        <v>8</v>
      </c>
      <c r="BO35" s="114">
        <v>2140</v>
      </c>
      <c r="BP35" s="109" t="s">
        <v>8</v>
      </c>
      <c r="BQ35" s="114">
        <v>15770</v>
      </c>
      <c r="BR35" s="109" t="s">
        <v>8</v>
      </c>
      <c r="BS35" s="114">
        <v>8690</v>
      </c>
      <c r="BT35" s="109" t="s">
        <v>8</v>
      </c>
      <c r="BU35" s="114">
        <v>11040</v>
      </c>
      <c r="BV35" s="109" t="s">
        <v>8</v>
      </c>
      <c r="BW35" s="114">
        <v>3930</v>
      </c>
      <c r="BX35" s="109" t="s">
        <v>8</v>
      </c>
      <c r="BY35" s="114">
        <v>4530</v>
      </c>
      <c r="BZ35" s="109" t="s">
        <v>8</v>
      </c>
      <c r="CA35" s="114">
        <v>9420</v>
      </c>
      <c r="CB35" s="109" t="s">
        <v>8</v>
      </c>
      <c r="CC35" s="114">
        <v>2370</v>
      </c>
      <c r="CD35" s="109" t="s">
        <v>8</v>
      </c>
      <c r="CE35" s="114">
        <v>3800</v>
      </c>
      <c r="CF35" s="109" t="s">
        <v>8</v>
      </c>
      <c r="CG35" s="114">
        <v>2950</v>
      </c>
      <c r="CH35" s="109" t="s">
        <v>8</v>
      </c>
      <c r="CI35" s="114">
        <v>9420</v>
      </c>
      <c r="CJ35" s="109" t="s">
        <v>8</v>
      </c>
      <c r="CK35" s="114">
        <v>3190</v>
      </c>
      <c r="CL35" s="109" t="s">
        <v>8</v>
      </c>
      <c r="CM35" s="114">
        <v>7980</v>
      </c>
      <c r="CN35" s="109" t="s">
        <v>8</v>
      </c>
      <c r="CO35" s="114">
        <v>5260</v>
      </c>
      <c r="CP35" s="109" t="s">
        <v>8</v>
      </c>
      <c r="CQ35" s="114">
        <v>1290</v>
      </c>
      <c r="CR35" s="109" t="s">
        <v>8</v>
      </c>
      <c r="CS35" s="114">
        <v>2710</v>
      </c>
      <c r="CT35" s="109" t="s">
        <v>8</v>
      </c>
      <c r="CU35" s="114">
        <v>1750</v>
      </c>
      <c r="CV35" s="109" t="s">
        <v>8</v>
      </c>
      <c r="CW35" s="114">
        <v>8090</v>
      </c>
      <c r="CX35" s="109" t="s">
        <v>8</v>
      </c>
      <c r="CY35" s="114">
        <v>7410</v>
      </c>
      <c r="CZ35" s="109" t="s">
        <v>8</v>
      </c>
      <c r="DA35" s="114">
        <v>5070</v>
      </c>
      <c r="DB35" s="109" t="s">
        <v>8</v>
      </c>
      <c r="DC35" s="114">
        <v>2440</v>
      </c>
      <c r="DD35" s="109" t="s">
        <v>8</v>
      </c>
      <c r="DE35" s="114">
        <v>2300</v>
      </c>
      <c r="DF35" s="109" t="s">
        <v>8</v>
      </c>
      <c r="DG35" s="114">
        <v>7040</v>
      </c>
      <c r="DH35" s="109" t="s">
        <v>8</v>
      </c>
      <c r="DI35" s="114">
        <v>2450</v>
      </c>
      <c r="DJ35" s="109" t="s">
        <v>8</v>
      </c>
      <c r="DK35" s="114">
        <v>6610</v>
      </c>
      <c r="DL35" s="109" t="s">
        <v>8</v>
      </c>
      <c r="DM35" s="114">
        <v>8540</v>
      </c>
      <c r="DN35" s="109" t="s">
        <v>8</v>
      </c>
      <c r="DO35" s="114">
        <v>2830</v>
      </c>
      <c r="DP35" s="109" t="s">
        <v>8</v>
      </c>
      <c r="DQ35" s="114">
        <v>31220</v>
      </c>
      <c r="DR35" s="109" t="s">
        <v>8</v>
      </c>
      <c r="DS35" s="114">
        <v>8290</v>
      </c>
      <c r="DT35" s="109" t="s">
        <v>8</v>
      </c>
      <c r="DU35" s="114">
        <v>2530</v>
      </c>
      <c r="DV35" s="109" t="s">
        <v>8</v>
      </c>
      <c r="DW35" s="114">
        <v>12440</v>
      </c>
      <c r="DX35" s="109" t="s">
        <v>8</v>
      </c>
      <c r="DY35" s="114">
        <v>6020</v>
      </c>
      <c r="DZ35" s="109" t="s">
        <v>8</v>
      </c>
      <c r="EA35" s="114">
        <v>8620</v>
      </c>
      <c r="EB35" s="109" t="s">
        <v>8</v>
      </c>
      <c r="EC35" s="114">
        <v>2630</v>
      </c>
      <c r="ED35" s="109" t="s">
        <v>8</v>
      </c>
      <c r="EE35" s="114">
        <v>6100</v>
      </c>
      <c r="EF35" s="109" t="s">
        <v>8</v>
      </c>
      <c r="EG35" s="114">
        <v>8660</v>
      </c>
      <c r="EH35" s="109" t="s">
        <v>8</v>
      </c>
      <c r="EI35" s="114">
        <v>7900</v>
      </c>
      <c r="EJ35" s="109" t="s">
        <v>8</v>
      </c>
      <c r="EK35" s="114">
        <v>18700</v>
      </c>
      <c r="EL35" s="109" t="s">
        <v>8</v>
      </c>
      <c r="EM35" s="114">
        <v>2520</v>
      </c>
      <c r="EN35" s="109" t="s">
        <v>8</v>
      </c>
      <c r="EO35" s="114">
        <v>7290</v>
      </c>
      <c r="EP35" s="109" t="s">
        <v>8</v>
      </c>
      <c r="EQ35" s="114">
        <v>4440</v>
      </c>
      <c r="ER35" s="109" t="s">
        <v>8</v>
      </c>
      <c r="ES35" s="114">
        <v>4160</v>
      </c>
      <c r="ET35" s="109" t="s">
        <v>8</v>
      </c>
      <c r="EU35" s="114">
        <v>3560</v>
      </c>
      <c r="EV35" s="109" t="s">
        <v>8</v>
      </c>
      <c r="EW35" s="114">
        <v>19270</v>
      </c>
      <c r="EX35" s="109" t="s">
        <v>8</v>
      </c>
      <c r="EY35" s="114">
        <v>10920</v>
      </c>
      <c r="EZ35" s="109" t="s">
        <v>8</v>
      </c>
      <c r="FA35" s="114">
        <v>11900</v>
      </c>
      <c r="FB35" s="109" t="s">
        <v>8</v>
      </c>
      <c r="FC35" s="114">
        <v>7460</v>
      </c>
      <c r="FD35" s="109" t="s">
        <v>8</v>
      </c>
      <c r="FE35" s="114">
        <v>3440</v>
      </c>
      <c r="FF35" s="109" t="s">
        <v>8</v>
      </c>
      <c r="FG35" s="114">
        <v>5740</v>
      </c>
      <c r="FH35" s="109" t="s">
        <v>8</v>
      </c>
      <c r="FI35" s="114">
        <v>3960</v>
      </c>
      <c r="FJ35" s="109" t="s">
        <v>8</v>
      </c>
      <c r="FK35" s="114">
        <v>3070</v>
      </c>
      <c r="FL35" s="109" t="s">
        <v>8</v>
      </c>
      <c r="FM35" s="114">
        <v>11820</v>
      </c>
      <c r="FN35" s="109" t="s">
        <v>8</v>
      </c>
      <c r="FO35" s="114">
        <v>3750</v>
      </c>
      <c r="FP35" s="109" t="s">
        <v>8</v>
      </c>
      <c r="FQ35" s="114">
        <v>4830</v>
      </c>
      <c r="FR35" s="109" t="s">
        <v>8</v>
      </c>
      <c r="FS35" s="114">
        <v>2880</v>
      </c>
      <c r="FT35" s="109" t="s">
        <v>8</v>
      </c>
      <c r="FU35" s="114">
        <v>4630</v>
      </c>
      <c r="FV35" s="109" t="s">
        <v>8</v>
      </c>
      <c r="FW35" s="114">
        <v>3490</v>
      </c>
      <c r="FX35" s="109" t="s">
        <v>8</v>
      </c>
      <c r="FY35" s="114">
        <v>4460</v>
      </c>
      <c r="FZ35" s="109" t="s">
        <v>8</v>
      </c>
      <c r="GA35" s="114">
        <v>1300</v>
      </c>
      <c r="GB35" s="109" t="s">
        <v>8</v>
      </c>
      <c r="GC35" s="114">
        <v>9330</v>
      </c>
      <c r="GD35" s="109" t="s">
        <v>8</v>
      </c>
      <c r="GE35" s="114">
        <v>10440</v>
      </c>
      <c r="GF35" s="109" t="s">
        <v>8</v>
      </c>
      <c r="GG35" s="114">
        <v>15060</v>
      </c>
      <c r="GH35" s="109" t="s">
        <v>8</v>
      </c>
      <c r="GI35" s="114">
        <v>11350</v>
      </c>
      <c r="GJ35" s="109" t="s">
        <v>8</v>
      </c>
      <c r="GK35" s="114">
        <v>9710</v>
      </c>
      <c r="GL35" s="109" t="s">
        <v>8</v>
      </c>
      <c r="GM35" s="114">
        <v>4210</v>
      </c>
      <c r="GN35" s="109" t="s">
        <v>8</v>
      </c>
      <c r="GO35" s="114">
        <v>4950</v>
      </c>
      <c r="GP35" s="109" t="s">
        <v>8</v>
      </c>
      <c r="GQ35" s="114">
        <v>1120</v>
      </c>
      <c r="GR35" s="109" t="s">
        <v>8</v>
      </c>
      <c r="GS35" s="114">
        <v>11730</v>
      </c>
      <c r="GT35" s="109" t="s">
        <v>8</v>
      </c>
      <c r="GU35" s="114">
        <v>400</v>
      </c>
      <c r="GV35" s="320" t="s">
        <v>8</v>
      </c>
    </row>
    <row r="36" spans="1:204" x14ac:dyDescent="0.25">
      <c r="A36" s="141">
        <v>43586</v>
      </c>
      <c r="B36" s="453"/>
      <c r="C36" s="315">
        <v>3800</v>
      </c>
      <c r="D36" s="109" t="s">
        <v>8</v>
      </c>
      <c r="E36" s="114">
        <v>5640</v>
      </c>
      <c r="F36" s="109" t="s">
        <v>8</v>
      </c>
      <c r="G36" s="114">
        <v>5310</v>
      </c>
      <c r="H36" s="109" t="s">
        <v>8</v>
      </c>
      <c r="I36" s="114">
        <v>1410</v>
      </c>
      <c r="J36" s="109" t="s">
        <v>8</v>
      </c>
      <c r="K36" s="388">
        <v>1520</v>
      </c>
      <c r="L36" s="109" t="s">
        <v>8</v>
      </c>
      <c r="M36" s="114">
        <v>11750</v>
      </c>
      <c r="N36" s="109" t="s">
        <v>8</v>
      </c>
      <c r="O36" s="114">
        <v>3890</v>
      </c>
      <c r="P36" s="109" t="s">
        <v>8</v>
      </c>
      <c r="Q36" s="114">
        <v>3120</v>
      </c>
      <c r="R36" s="109" t="s">
        <v>8</v>
      </c>
      <c r="S36" s="114">
        <v>1630</v>
      </c>
      <c r="T36" s="109" t="s">
        <v>8</v>
      </c>
      <c r="U36" s="114">
        <v>3350</v>
      </c>
      <c r="V36" s="109" t="s">
        <v>8</v>
      </c>
      <c r="W36" s="114">
        <v>4470</v>
      </c>
      <c r="X36" s="109" t="s">
        <v>8</v>
      </c>
      <c r="Y36" s="114">
        <v>3020</v>
      </c>
      <c r="Z36" s="109" t="s">
        <v>8</v>
      </c>
      <c r="AA36" s="114">
        <v>15380</v>
      </c>
      <c r="AB36" s="109" t="s">
        <v>8</v>
      </c>
      <c r="AC36" s="114">
        <v>5250</v>
      </c>
      <c r="AD36" s="109" t="s">
        <v>8</v>
      </c>
      <c r="AE36" s="114">
        <v>1560</v>
      </c>
      <c r="AF36" s="109" t="s">
        <v>8</v>
      </c>
      <c r="AG36" s="114">
        <v>4080</v>
      </c>
      <c r="AH36" s="109" t="s">
        <v>8</v>
      </c>
      <c r="AI36" s="114">
        <v>5940</v>
      </c>
      <c r="AJ36" s="109" t="s">
        <v>8</v>
      </c>
      <c r="AK36" s="114">
        <v>3790</v>
      </c>
      <c r="AL36" s="109" t="s">
        <v>8</v>
      </c>
      <c r="AM36" s="114">
        <v>2800</v>
      </c>
      <c r="AN36" s="109" t="s">
        <v>8</v>
      </c>
      <c r="AO36" s="114">
        <v>2750</v>
      </c>
      <c r="AP36" s="109" t="s">
        <v>8</v>
      </c>
      <c r="AQ36" s="114">
        <v>2080</v>
      </c>
      <c r="AR36" s="109" t="s">
        <v>8</v>
      </c>
      <c r="AS36" s="114">
        <v>5880</v>
      </c>
      <c r="AT36" s="109" t="s">
        <v>8</v>
      </c>
      <c r="AU36" s="114">
        <v>6850</v>
      </c>
      <c r="AV36" s="109" t="s">
        <v>8</v>
      </c>
      <c r="AW36" s="114">
        <v>1390</v>
      </c>
      <c r="AX36" s="109" t="s">
        <v>8</v>
      </c>
      <c r="AY36" s="114">
        <v>4380</v>
      </c>
      <c r="AZ36" s="109" t="s">
        <v>8</v>
      </c>
      <c r="BA36" s="114">
        <v>5070</v>
      </c>
      <c r="BB36" s="109" t="s">
        <v>8</v>
      </c>
      <c r="BC36" s="114">
        <v>4860</v>
      </c>
      <c r="BD36" s="109" t="s">
        <v>8</v>
      </c>
      <c r="BE36" s="114">
        <v>4390</v>
      </c>
      <c r="BF36" s="109" t="s">
        <v>8</v>
      </c>
      <c r="BG36" s="114">
        <v>3030</v>
      </c>
      <c r="BH36" s="109" t="s">
        <v>8</v>
      </c>
      <c r="BI36" s="114">
        <v>7010</v>
      </c>
      <c r="BJ36" s="109" t="s">
        <v>8</v>
      </c>
      <c r="BK36" s="114">
        <v>4830</v>
      </c>
      <c r="BL36" s="109" t="s">
        <v>8</v>
      </c>
      <c r="BM36" s="114">
        <v>11470</v>
      </c>
      <c r="BN36" s="109" t="s">
        <v>8</v>
      </c>
      <c r="BO36" s="114">
        <v>2150</v>
      </c>
      <c r="BP36" s="109" t="s">
        <v>8</v>
      </c>
      <c r="BQ36" s="114">
        <v>15790</v>
      </c>
      <c r="BR36" s="109" t="s">
        <v>8</v>
      </c>
      <c r="BS36" s="114">
        <v>8690</v>
      </c>
      <c r="BT36" s="109" t="s">
        <v>8</v>
      </c>
      <c r="BU36" s="114">
        <v>11060</v>
      </c>
      <c r="BV36" s="109" t="s">
        <v>8</v>
      </c>
      <c r="BW36" s="114">
        <v>3940</v>
      </c>
      <c r="BX36" s="109" t="s">
        <v>8</v>
      </c>
      <c r="BY36" s="114">
        <v>4540</v>
      </c>
      <c r="BZ36" s="109" t="s">
        <v>8</v>
      </c>
      <c r="CA36" s="114">
        <v>9420</v>
      </c>
      <c r="CB36" s="109" t="s">
        <v>8</v>
      </c>
      <c r="CC36" s="114">
        <v>2360</v>
      </c>
      <c r="CD36" s="109" t="s">
        <v>8</v>
      </c>
      <c r="CE36" s="114">
        <v>3810</v>
      </c>
      <c r="CF36" s="109" t="s">
        <v>8</v>
      </c>
      <c r="CG36" s="114">
        <v>2960</v>
      </c>
      <c r="CH36" s="109" t="s">
        <v>8</v>
      </c>
      <c r="CI36" s="114">
        <v>9420</v>
      </c>
      <c r="CJ36" s="109" t="s">
        <v>8</v>
      </c>
      <c r="CK36" s="114">
        <v>3180</v>
      </c>
      <c r="CL36" s="109" t="s">
        <v>8</v>
      </c>
      <c r="CM36" s="114">
        <v>8030</v>
      </c>
      <c r="CN36" s="109" t="s">
        <v>8</v>
      </c>
      <c r="CO36" s="114">
        <v>5290</v>
      </c>
      <c r="CP36" s="109" t="s">
        <v>8</v>
      </c>
      <c r="CQ36" s="114">
        <v>1300</v>
      </c>
      <c r="CR36" s="109" t="s">
        <v>8</v>
      </c>
      <c r="CS36" s="114">
        <v>2710</v>
      </c>
      <c r="CT36" s="109" t="s">
        <v>8</v>
      </c>
      <c r="CU36" s="114">
        <v>1760</v>
      </c>
      <c r="CV36" s="109" t="s">
        <v>8</v>
      </c>
      <c r="CW36" s="114">
        <v>8100</v>
      </c>
      <c r="CX36" s="109" t="s">
        <v>8</v>
      </c>
      <c r="CY36" s="114">
        <v>7390</v>
      </c>
      <c r="CZ36" s="109" t="s">
        <v>8</v>
      </c>
      <c r="DA36" s="114">
        <v>5080</v>
      </c>
      <c r="DB36" s="109" t="s">
        <v>8</v>
      </c>
      <c r="DC36" s="114">
        <v>2440</v>
      </c>
      <c r="DD36" s="109" t="s">
        <v>8</v>
      </c>
      <c r="DE36" s="114">
        <v>2310</v>
      </c>
      <c r="DF36" s="109" t="s">
        <v>8</v>
      </c>
      <c r="DG36" s="114">
        <v>7070</v>
      </c>
      <c r="DH36" s="109" t="s">
        <v>8</v>
      </c>
      <c r="DI36" s="114">
        <v>2470</v>
      </c>
      <c r="DJ36" s="109" t="s">
        <v>8</v>
      </c>
      <c r="DK36" s="114">
        <v>6610</v>
      </c>
      <c r="DL36" s="109" t="s">
        <v>8</v>
      </c>
      <c r="DM36" s="114">
        <v>8560</v>
      </c>
      <c r="DN36" s="109" t="s">
        <v>8</v>
      </c>
      <c r="DO36" s="114">
        <v>2840</v>
      </c>
      <c r="DP36" s="109" t="s">
        <v>8</v>
      </c>
      <c r="DQ36" s="114">
        <v>31290</v>
      </c>
      <c r="DR36" s="109" t="s">
        <v>8</v>
      </c>
      <c r="DS36" s="114">
        <v>8310</v>
      </c>
      <c r="DT36" s="109" t="s">
        <v>8</v>
      </c>
      <c r="DU36" s="114">
        <v>2530</v>
      </c>
      <c r="DV36" s="109" t="s">
        <v>8</v>
      </c>
      <c r="DW36" s="114">
        <v>12440</v>
      </c>
      <c r="DX36" s="109" t="s">
        <v>8</v>
      </c>
      <c r="DY36" s="114">
        <v>6010</v>
      </c>
      <c r="DZ36" s="109" t="s">
        <v>8</v>
      </c>
      <c r="EA36" s="114">
        <v>8610</v>
      </c>
      <c r="EB36" s="109" t="s">
        <v>8</v>
      </c>
      <c r="EC36" s="114">
        <v>2630</v>
      </c>
      <c r="ED36" s="109" t="s">
        <v>8</v>
      </c>
      <c r="EE36" s="114">
        <v>6130</v>
      </c>
      <c r="EF36" s="109" t="s">
        <v>8</v>
      </c>
      <c r="EG36" s="114">
        <v>8690</v>
      </c>
      <c r="EH36" s="109" t="s">
        <v>8</v>
      </c>
      <c r="EI36" s="114">
        <v>7910</v>
      </c>
      <c r="EJ36" s="109" t="s">
        <v>8</v>
      </c>
      <c r="EK36" s="114">
        <v>18710</v>
      </c>
      <c r="EL36" s="109" t="s">
        <v>8</v>
      </c>
      <c r="EM36" s="114">
        <v>2530</v>
      </c>
      <c r="EN36" s="109" t="s">
        <v>8</v>
      </c>
      <c r="EO36" s="114">
        <v>7290</v>
      </c>
      <c r="EP36" s="109" t="s">
        <v>8</v>
      </c>
      <c r="EQ36" s="114">
        <v>4450</v>
      </c>
      <c r="ER36" s="109" t="s">
        <v>8</v>
      </c>
      <c r="ES36" s="114">
        <v>4160</v>
      </c>
      <c r="ET36" s="109" t="s">
        <v>8</v>
      </c>
      <c r="EU36" s="114">
        <v>3560</v>
      </c>
      <c r="EV36" s="109" t="s">
        <v>8</v>
      </c>
      <c r="EW36" s="114">
        <v>19320</v>
      </c>
      <c r="EX36" s="109" t="s">
        <v>8</v>
      </c>
      <c r="EY36" s="114">
        <v>10920</v>
      </c>
      <c r="EZ36" s="109" t="s">
        <v>8</v>
      </c>
      <c r="FA36" s="114">
        <v>11920</v>
      </c>
      <c r="FB36" s="109" t="s">
        <v>8</v>
      </c>
      <c r="FC36" s="114">
        <v>7470</v>
      </c>
      <c r="FD36" s="109" t="s">
        <v>8</v>
      </c>
      <c r="FE36" s="114">
        <v>3440</v>
      </c>
      <c r="FF36" s="109" t="s">
        <v>8</v>
      </c>
      <c r="FG36" s="114">
        <v>5720</v>
      </c>
      <c r="FH36" s="109" t="s">
        <v>8</v>
      </c>
      <c r="FI36" s="114">
        <v>3960</v>
      </c>
      <c r="FJ36" s="109" t="s">
        <v>8</v>
      </c>
      <c r="FK36" s="114">
        <v>3070</v>
      </c>
      <c r="FL36" s="109" t="s">
        <v>8</v>
      </c>
      <c r="FM36" s="114">
        <v>11840</v>
      </c>
      <c r="FN36" s="109" t="s">
        <v>8</v>
      </c>
      <c r="FO36" s="114">
        <v>3750</v>
      </c>
      <c r="FP36" s="109" t="s">
        <v>8</v>
      </c>
      <c r="FQ36" s="114">
        <v>4840</v>
      </c>
      <c r="FR36" s="109" t="s">
        <v>8</v>
      </c>
      <c r="FS36" s="114">
        <v>2870</v>
      </c>
      <c r="FT36" s="109" t="s">
        <v>8</v>
      </c>
      <c r="FU36" s="114">
        <v>4620</v>
      </c>
      <c r="FV36" s="109" t="s">
        <v>8</v>
      </c>
      <c r="FW36" s="114">
        <v>3490</v>
      </c>
      <c r="FX36" s="109" t="s">
        <v>8</v>
      </c>
      <c r="FY36" s="114">
        <v>4470</v>
      </c>
      <c r="FZ36" s="109" t="s">
        <v>8</v>
      </c>
      <c r="GA36" s="114">
        <v>1310</v>
      </c>
      <c r="GB36" s="109" t="s">
        <v>8</v>
      </c>
      <c r="GC36" s="114">
        <v>9360</v>
      </c>
      <c r="GD36" s="109" t="s">
        <v>8</v>
      </c>
      <c r="GE36" s="114">
        <v>10470</v>
      </c>
      <c r="GF36" s="109" t="s">
        <v>8</v>
      </c>
      <c r="GG36" s="114">
        <v>15060</v>
      </c>
      <c r="GH36" s="109" t="s">
        <v>8</v>
      </c>
      <c r="GI36" s="114">
        <v>11350</v>
      </c>
      <c r="GJ36" s="109" t="s">
        <v>8</v>
      </c>
      <c r="GK36" s="114">
        <v>9710</v>
      </c>
      <c r="GL36" s="109" t="s">
        <v>8</v>
      </c>
      <c r="GM36" s="114">
        <v>4220</v>
      </c>
      <c r="GN36" s="109" t="s">
        <v>8</v>
      </c>
      <c r="GO36" s="114">
        <v>4940</v>
      </c>
      <c r="GP36" s="109" t="s">
        <v>8</v>
      </c>
      <c r="GQ36" s="114">
        <v>1140</v>
      </c>
      <c r="GR36" s="109" t="s">
        <v>8</v>
      </c>
      <c r="GS36" s="114">
        <v>11760</v>
      </c>
      <c r="GT36" s="109" t="s">
        <v>8</v>
      </c>
      <c r="GU36" s="114">
        <v>410</v>
      </c>
      <c r="GV36" s="320" t="s">
        <v>8</v>
      </c>
    </row>
    <row r="37" spans="1:204" x14ac:dyDescent="0.25">
      <c r="A37" s="141">
        <v>43617</v>
      </c>
      <c r="B37" s="453"/>
      <c r="C37" s="315">
        <v>3750</v>
      </c>
      <c r="D37" s="109" t="s">
        <v>8</v>
      </c>
      <c r="E37" s="114">
        <v>5520</v>
      </c>
      <c r="F37" s="109" t="s">
        <v>8</v>
      </c>
      <c r="G37" s="114">
        <v>5150</v>
      </c>
      <c r="H37" s="109" t="s">
        <v>8</v>
      </c>
      <c r="I37" s="114">
        <v>1380</v>
      </c>
      <c r="J37" s="109" t="s">
        <v>8</v>
      </c>
      <c r="K37" s="388">
        <v>1500</v>
      </c>
      <c r="L37" s="109" t="s">
        <v>8</v>
      </c>
      <c r="M37" s="114">
        <v>11580</v>
      </c>
      <c r="N37" s="109" t="s">
        <v>8</v>
      </c>
      <c r="O37" s="114">
        <v>3840</v>
      </c>
      <c r="P37" s="109" t="s">
        <v>8</v>
      </c>
      <c r="Q37" s="114">
        <v>3100</v>
      </c>
      <c r="R37" s="109" t="s">
        <v>8</v>
      </c>
      <c r="S37" s="114">
        <v>1590</v>
      </c>
      <c r="T37" s="109" t="s">
        <v>8</v>
      </c>
      <c r="U37" s="114">
        <v>3290</v>
      </c>
      <c r="V37" s="109" t="s">
        <v>8</v>
      </c>
      <c r="W37" s="114">
        <v>4360</v>
      </c>
      <c r="X37" s="109" t="s">
        <v>8</v>
      </c>
      <c r="Y37" s="114">
        <v>2950</v>
      </c>
      <c r="Z37" s="109" t="s">
        <v>8</v>
      </c>
      <c r="AA37" s="114">
        <v>15190</v>
      </c>
      <c r="AB37" s="109" t="s">
        <v>8</v>
      </c>
      <c r="AC37" s="114">
        <v>5120</v>
      </c>
      <c r="AD37" s="109" t="s">
        <v>8</v>
      </c>
      <c r="AE37" s="114">
        <v>1540</v>
      </c>
      <c r="AF37" s="109" t="s">
        <v>8</v>
      </c>
      <c r="AG37" s="114">
        <v>3980</v>
      </c>
      <c r="AH37" s="109" t="s">
        <v>8</v>
      </c>
      <c r="AI37" s="114">
        <v>5860</v>
      </c>
      <c r="AJ37" s="109" t="s">
        <v>8</v>
      </c>
      <c r="AK37" s="114">
        <v>3720</v>
      </c>
      <c r="AL37" s="109" t="s">
        <v>8</v>
      </c>
      <c r="AM37" s="114">
        <v>2760</v>
      </c>
      <c r="AN37" s="109" t="s">
        <v>8</v>
      </c>
      <c r="AO37" s="114">
        <v>2720</v>
      </c>
      <c r="AP37" s="109" t="s">
        <v>8</v>
      </c>
      <c r="AQ37" s="114">
        <v>2070</v>
      </c>
      <c r="AR37" s="109" t="s">
        <v>8</v>
      </c>
      <c r="AS37" s="114">
        <v>5770</v>
      </c>
      <c r="AT37" s="109" t="s">
        <v>8</v>
      </c>
      <c r="AU37" s="114">
        <v>6770</v>
      </c>
      <c r="AV37" s="109" t="s">
        <v>8</v>
      </c>
      <c r="AW37" s="114">
        <v>1370</v>
      </c>
      <c r="AX37" s="109" t="s">
        <v>8</v>
      </c>
      <c r="AY37" s="114">
        <v>4320</v>
      </c>
      <c r="AZ37" s="109" t="s">
        <v>8</v>
      </c>
      <c r="BA37" s="114">
        <v>5030</v>
      </c>
      <c r="BB37" s="109" t="s">
        <v>8</v>
      </c>
      <c r="BC37" s="114">
        <v>4790</v>
      </c>
      <c r="BD37" s="109" t="s">
        <v>8</v>
      </c>
      <c r="BE37" s="114">
        <v>4320</v>
      </c>
      <c r="BF37" s="109" t="s">
        <v>8</v>
      </c>
      <c r="BG37" s="114">
        <v>3020</v>
      </c>
      <c r="BH37" s="109" t="s">
        <v>8</v>
      </c>
      <c r="BI37" s="114">
        <v>6950</v>
      </c>
      <c r="BJ37" s="109" t="s">
        <v>8</v>
      </c>
      <c r="BK37" s="114">
        <v>4760</v>
      </c>
      <c r="BL37" s="109" t="s">
        <v>8</v>
      </c>
      <c r="BM37" s="114">
        <v>11350</v>
      </c>
      <c r="BN37" s="109" t="s">
        <v>8</v>
      </c>
      <c r="BO37" s="114">
        <v>2120</v>
      </c>
      <c r="BP37" s="109" t="s">
        <v>8</v>
      </c>
      <c r="BQ37" s="114">
        <v>15600</v>
      </c>
      <c r="BR37" s="109" t="s">
        <v>8</v>
      </c>
      <c r="BS37" s="114">
        <v>8540</v>
      </c>
      <c r="BT37" s="109" t="s">
        <v>8</v>
      </c>
      <c r="BU37" s="114">
        <v>10930</v>
      </c>
      <c r="BV37" s="109" t="s">
        <v>8</v>
      </c>
      <c r="BW37" s="114">
        <v>3890</v>
      </c>
      <c r="BX37" s="109" t="s">
        <v>8</v>
      </c>
      <c r="BY37" s="114">
        <v>4470</v>
      </c>
      <c r="BZ37" s="109" t="s">
        <v>8</v>
      </c>
      <c r="CA37" s="114">
        <v>9320</v>
      </c>
      <c r="CB37" s="109" t="s">
        <v>8</v>
      </c>
      <c r="CC37" s="114">
        <v>2350</v>
      </c>
      <c r="CD37" s="109" t="s">
        <v>8</v>
      </c>
      <c r="CE37" s="114">
        <v>3740</v>
      </c>
      <c r="CF37" s="109" t="s">
        <v>8</v>
      </c>
      <c r="CG37" s="114">
        <v>2940</v>
      </c>
      <c r="CH37" s="109" t="s">
        <v>8</v>
      </c>
      <c r="CI37" s="114">
        <v>9280</v>
      </c>
      <c r="CJ37" s="109" t="s">
        <v>8</v>
      </c>
      <c r="CK37" s="114">
        <v>3140</v>
      </c>
      <c r="CL37" s="109" t="s">
        <v>8</v>
      </c>
      <c r="CM37" s="114">
        <v>7980</v>
      </c>
      <c r="CN37" s="109" t="s">
        <v>8</v>
      </c>
      <c r="CO37" s="114">
        <v>5210</v>
      </c>
      <c r="CP37" s="109" t="s">
        <v>8</v>
      </c>
      <c r="CQ37" s="114">
        <v>1270</v>
      </c>
      <c r="CR37" s="109" t="s">
        <v>8</v>
      </c>
      <c r="CS37" s="114">
        <v>2660</v>
      </c>
      <c r="CT37" s="109" t="s">
        <v>8</v>
      </c>
      <c r="CU37" s="114">
        <v>1720</v>
      </c>
      <c r="CV37" s="109" t="s">
        <v>8</v>
      </c>
      <c r="CW37" s="114">
        <v>8030</v>
      </c>
      <c r="CX37" s="109" t="s">
        <v>8</v>
      </c>
      <c r="CY37" s="114">
        <v>7260</v>
      </c>
      <c r="CZ37" s="109" t="s">
        <v>8</v>
      </c>
      <c r="DA37" s="114">
        <v>5000</v>
      </c>
      <c r="DB37" s="109" t="s">
        <v>8</v>
      </c>
      <c r="DC37" s="114">
        <v>2420</v>
      </c>
      <c r="DD37" s="109" t="s">
        <v>8</v>
      </c>
      <c r="DE37" s="114">
        <v>2270</v>
      </c>
      <c r="DF37" s="109" t="s">
        <v>8</v>
      </c>
      <c r="DG37" s="114">
        <v>6950</v>
      </c>
      <c r="DH37" s="109" t="s">
        <v>8</v>
      </c>
      <c r="DI37" s="114">
        <v>2410</v>
      </c>
      <c r="DJ37" s="109" t="s">
        <v>8</v>
      </c>
      <c r="DK37" s="114">
        <v>6580</v>
      </c>
      <c r="DL37" s="109" t="s">
        <v>8</v>
      </c>
      <c r="DM37" s="114">
        <v>8440</v>
      </c>
      <c r="DN37" s="109" t="s">
        <v>8</v>
      </c>
      <c r="DO37" s="114">
        <v>2770</v>
      </c>
      <c r="DP37" s="109" t="s">
        <v>8</v>
      </c>
      <c r="DQ37" s="114">
        <v>30950</v>
      </c>
      <c r="DR37" s="109" t="s">
        <v>8</v>
      </c>
      <c r="DS37" s="114">
        <v>8270</v>
      </c>
      <c r="DT37" s="109" t="s">
        <v>8</v>
      </c>
      <c r="DU37" s="114">
        <v>2510</v>
      </c>
      <c r="DV37" s="109" t="s">
        <v>8</v>
      </c>
      <c r="DW37" s="114">
        <v>12250</v>
      </c>
      <c r="DX37" s="109" t="s">
        <v>8</v>
      </c>
      <c r="DY37" s="114">
        <v>5930</v>
      </c>
      <c r="DZ37" s="109" t="s">
        <v>8</v>
      </c>
      <c r="EA37" s="114">
        <v>8410</v>
      </c>
      <c r="EB37" s="109" t="s">
        <v>8</v>
      </c>
      <c r="EC37" s="114">
        <v>2590</v>
      </c>
      <c r="ED37" s="109" t="s">
        <v>8</v>
      </c>
      <c r="EE37" s="114">
        <v>6000</v>
      </c>
      <c r="EF37" s="109" t="s">
        <v>8</v>
      </c>
      <c r="EG37" s="114">
        <v>8590</v>
      </c>
      <c r="EH37" s="109" t="s">
        <v>8</v>
      </c>
      <c r="EI37" s="114">
        <v>7850</v>
      </c>
      <c r="EJ37" s="109" t="s">
        <v>8</v>
      </c>
      <c r="EK37" s="114">
        <v>18440</v>
      </c>
      <c r="EL37" s="109" t="s">
        <v>8</v>
      </c>
      <c r="EM37" s="114">
        <v>2490</v>
      </c>
      <c r="EN37" s="109" t="s">
        <v>8</v>
      </c>
      <c r="EO37" s="114">
        <v>7190</v>
      </c>
      <c r="EP37" s="109" t="s">
        <v>8</v>
      </c>
      <c r="EQ37" s="114">
        <v>4380</v>
      </c>
      <c r="ER37" s="109" t="s">
        <v>8</v>
      </c>
      <c r="ES37" s="114">
        <v>4080</v>
      </c>
      <c r="ET37" s="109" t="s">
        <v>8</v>
      </c>
      <c r="EU37" s="114">
        <v>3520</v>
      </c>
      <c r="EV37" s="109" t="s">
        <v>8</v>
      </c>
      <c r="EW37" s="114">
        <v>19070</v>
      </c>
      <c r="EX37" s="109" t="s">
        <v>8</v>
      </c>
      <c r="EY37" s="114">
        <v>10770</v>
      </c>
      <c r="EZ37" s="109" t="s">
        <v>8</v>
      </c>
      <c r="FA37" s="114">
        <v>11840</v>
      </c>
      <c r="FB37" s="109" t="s">
        <v>8</v>
      </c>
      <c r="FC37" s="114">
        <v>7450</v>
      </c>
      <c r="FD37" s="109" t="s">
        <v>8</v>
      </c>
      <c r="FE37" s="114">
        <v>3410</v>
      </c>
      <c r="FF37" s="109" t="s">
        <v>8</v>
      </c>
      <c r="FG37" s="114">
        <v>5640</v>
      </c>
      <c r="FH37" s="109" t="s">
        <v>8</v>
      </c>
      <c r="FI37" s="114">
        <v>3870</v>
      </c>
      <c r="FJ37" s="109" t="s">
        <v>8</v>
      </c>
      <c r="FK37" s="114">
        <v>3030</v>
      </c>
      <c r="FL37" s="109" t="s">
        <v>8</v>
      </c>
      <c r="FM37" s="114">
        <v>11630</v>
      </c>
      <c r="FN37" s="109" t="s">
        <v>8</v>
      </c>
      <c r="FO37" s="114">
        <v>3710</v>
      </c>
      <c r="FP37" s="109" t="s">
        <v>8</v>
      </c>
      <c r="FQ37" s="114">
        <v>4790</v>
      </c>
      <c r="FR37" s="109" t="s">
        <v>8</v>
      </c>
      <c r="FS37" s="114">
        <v>2840</v>
      </c>
      <c r="FT37" s="109" t="s">
        <v>8</v>
      </c>
      <c r="FU37" s="114">
        <v>4480</v>
      </c>
      <c r="FV37" s="109" t="s">
        <v>8</v>
      </c>
      <c r="FW37" s="114">
        <v>3440</v>
      </c>
      <c r="FX37" s="109" t="s">
        <v>8</v>
      </c>
      <c r="FY37" s="114">
        <v>4390</v>
      </c>
      <c r="FZ37" s="109" t="s">
        <v>8</v>
      </c>
      <c r="GA37" s="114">
        <v>1280</v>
      </c>
      <c r="GB37" s="109" t="s">
        <v>8</v>
      </c>
      <c r="GC37" s="114">
        <v>9350</v>
      </c>
      <c r="GD37" s="109" t="s">
        <v>8</v>
      </c>
      <c r="GE37" s="114">
        <v>10420</v>
      </c>
      <c r="GF37" s="109" t="s">
        <v>8</v>
      </c>
      <c r="GG37" s="114">
        <v>15070</v>
      </c>
      <c r="GH37" s="109" t="s">
        <v>8</v>
      </c>
      <c r="GI37" s="114">
        <v>11230</v>
      </c>
      <c r="GJ37" s="109" t="s">
        <v>8</v>
      </c>
      <c r="GK37" s="114">
        <v>9640</v>
      </c>
      <c r="GL37" s="109" t="s">
        <v>8</v>
      </c>
      <c r="GM37" s="114">
        <v>4210</v>
      </c>
      <c r="GN37" s="109" t="s">
        <v>8</v>
      </c>
      <c r="GO37" s="114">
        <v>4900</v>
      </c>
      <c r="GP37" s="109" t="s">
        <v>8</v>
      </c>
      <c r="GQ37" s="114">
        <v>1150</v>
      </c>
      <c r="GR37" s="109" t="s">
        <v>8</v>
      </c>
      <c r="GS37" s="114">
        <v>11710</v>
      </c>
      <c r="GT37" s="109" t="s">
        <v>8</v>
      </c>
      <c r="GU37" s="114">
        <v>400</v>
      </c>
      <c r="GV37" s="320" t="s">
        <v>8</v>
      </c>
    </row>
    <row r="38" spans="1:204" x14ac:dyDescent="0.25">
      <c r="A38" s="141">
        <v>43647</v>
      </c>
      <c r="B38" s="453"/>
      <c r="C38" s="315">
        <v>3750</v>
      </c>
      <c r="D38" s="109" t="s">
        <v>8</v>
      </c>
      <c r="E38" s="114">
        <v>5520</v>
      </c>
      <c r="F38" s="109" t="s">
        <v>8</v>
      </c>
      <c r="G38" s="114">
        <v>5140</v>
      </c>
      <c r="H38" s="109" t="s">
        <v>8</v>
      </c>
      <c r="I38" s="114">
        <v>1380</v>
      </c>
      <c r="J38" s="109" t="s">
        <v>8</v>
      </c>
      <c r="K38" s="388">
        <v>1500</v>
      </c>
      <c r="L38" s="109" t="s">
        <v>8</v>
      </c>
      <c r="M38" s="114">
        <v>11580</v>
      </c>
      <c r="N38" s="109" t="s">
        <v>8</v>
      </c>
      <c r="O38" s="114">
        <v>3850</v>
      </c>
      <c r="P38" s="109" t="s">
        <v>8</v>
      </c>
      <c r="Q38" s="114">
        <v>3110</v>
      </c>
      <c r="R38" s="109" t="s">
        <v>8</v>
      </c>
      <c r="S38" s="114">
        <v>1590</v>
      </c>
      <c r="T38" s="109" t="s">
        <v>8</v>
      </c>
      <c r="U38" s="114">
        <v>3290</v>
      </c>
      <c r="V38" s="109" t="s">
        <v>8</v>
      </c>
      <c r="W38" s="114">
        <v>4380</v>
      </c>
      <c r="X38" s="109" t="s">
        <v>8</v>
      </c>
      <c r="Y38" s="114">
        <v>2940</v>
      </c>
      <c r="Z38" s="109" t="s">
        <v>8</v>
      </c>
      <c r="AA38" s="114">
        <v>15160</v>
      </c>
      <c r="AB38" s="109" t="s">
        <v>8</v>
      </c>
      <c r="AC38" s="114">
        <v>5110</v>
      </c>
      <c r="AD38" s="109" t="s">
        <v>8</v>
      </c>
      <c r="AE38" s="114">
        <v>1550</v>
      </c>
      <c r="AF38" s="109" t="s">
        <v>8</v>
      </c>
      <c r="AG38" s="114">
        <v>3980</v>
      </c>
      <c r="AH38" s="109" t="s">
        <v>8</v>
      </c>
      <c r="AI38" s="114">
        <v>5870</v>
      </c>
      <c r="AJ38" s="109" t="s">
        <v>8</v>
      </c>
      <c r="AK38" s="114">
        <v>3730</v>
      </c>
      <c r="AL38" s="109" t="s">
        <v>8</v>
      </c>
      <c r="AM38" s="114">
        <v>2760</v>
      </c>
      <c r="AN38" s="109" t="s">
        <v>8</v>
      </c>
      <c r="AO38" s="114">
        <v>2730</v>
      </c>
      <c r="AP38" s="109" t="s">
        <v>8</v>
      </c>
      <c r="AQ38" s="114">
        <v>2070</v>
      </c>
      <c r="AR38" s="109" t="s">
        <v>8</v>
      </c>
      <c r="AS38" s="114">
        <v>5760</v>
      </c>
      <c r="AT38" s="109" t="s">
        <v>8</v>
      </c>
      <c r="AU38" s="114">
        <v>6770</v>
      </c>
      <c r="AV38" s="109" t="s">
        <v>8</v>
      </c>
      <c r="AW38" s="114">
        <v>1370</v>
      </c>
      <c r="AX38" s="109" t="s">
        <v>8</v>
      </c>
      <c r="AY38" s="114">
        <v>4310</v>
      </c>
      <c r="AZ38" s="109" t="s">
        <v>8</v>
      </c>
      <c r="BA38" s="114">
        <v>5040</v>
      </c>
      <c r="BB38" s="109" t="s">
        <v>8</v>
      </c>
      <c r="BC38" s="114">
        <v>4770</v>
      </c>
      <c r="BD38" s="109" t="s">
        <v>8</v>
      </c>
      <c r="BE38" s="114">
        <v>4330</v>
      </c>
      <c r="BF38" s="109" t="s">
        <v>8</v>
      </c>
      <c r="BG38" s="114">
        <v>3010</v>
      </c>
      <c r="BH38" s="109" t="s">
        <v>8</v>
      </c>
      <c r="BI38" s="114">
        <v>6950</v>
      </c>
      <c r="BJ38" s="109" t="s">
        <v>8</v>
      </c>
      <c r="BK38" s="114">
        <v>4780</v>
      </c>
      <c r="BL38" s="109" t="s">
        <v>8</v>
      </c>
      <c r="BM38" s="114">
        <v>11320</v>
      </c>
      <c r="BN38" s="109" t="s">
        <v>8</v>
      </c>
      <c r="BO38" s="114">
        <v>2120</v>
      </c>
      <c r="BP38" s="109" t="s">
        <v>8</v>
      </c>
      <c r="BQ38" s="114">
        <v>15580</v>
      </c>
      <c r="BR38" s="109" t="s">
        <v>8</v>
      </c>
      <c r="BS38" s="114">
        <v>8550</v>
      </c>
      <c r="BT38" s="109" t="s">
        <v>8</v>
      </c>
      <c r="BU38" s="114">
        <v>10910</v>
      </c>
      <c r="BV38" s="109" t="s">
        <v>8</v>
      </c>
      <c r="BW38" s="114">
        <v>3890</v>
      </c>
      <c r="BX38" s="109" t="s">
        <v>8</v>
      </c>
      <c r="BY38" s="114">
        <v>4460</v>
      </c>
      <c r="BZ38" s="109" t="s">
        <v>8</v>
      </c>
      <c r="CA38" s="114">
        <v>9280</v>
      </c>
      <c r="CB38" s="109" t="s">
        <v>8</v>
      </c>
      <c r="CC38" s="114">
        <v>2350</v>
      </c>
      <c r="CD38" s="109" t="s">
        <v>8</v>
      </c>
      <c r="CE38" s="114">
        <v>3740</v>
      </c>
      <c r="CF38" s="109" t="s">
        <v>8</v>
      </c>
      <c r="CG38" s="114">
        <v>2940</v>
      </c>
      <c r="CH38" s="109" t="s">
        <v>8</v>
      </c>
      <c r="CI38" s="114">
        <v>9270</v>
      </c>
      <c r="CJ38" s="109" t="s">
        <v>8</v>
      </c>
      <c r="CK38" s="114">
        <v>3130</v>
      </c>
      <c r="CL38" s="109" t="s">
        <v>8</v>
      </c>
      <c r="CM38" s="114">
        <v>7950</v>
      </c>
      <c r="CN38" s="109" t="s">
        <v>8</v>
      </c>
      <c r="CO38" s="114">
        <v>5200</v>
      </c>
      <c r="CP38" s="109" t="s">
        <v>8</v>
      </c>
      <c r="CQ38" s="114">
        <v>1270</v>
      </c>
      <c r="CR38" s="109" t="s">
        <v>8</v>
      </c>
      <c r="CS38" s="114">
        <v>2650</v>
      </c>
      <c r="CT38" s="109" t="s">
        <v>8</v>
      </c>
      <c r="CU38" s="114">
        <v>1730</v>
      </c>
      <c r="CV38" s="109" t="s">
        <v>8</v>
      </c>
      <c r="CW38" s="114">
        <v>7990</v>
      </c>
      <c r="CX38" s="109" t="s">
        <v>8</v>
      </c>
      <c r="CY38" s="114">
        <v>7250</v>
      </c>
      <c r="CZ38" s="109" t="s">
        <v>8</v>
      </c>
      <c r="DA38" s="114">
        <v>4990</v>
      </c>
      <c r="DB38" s="109" t="s">
        <v>8</v>
      </c>
      <c r="DC38" s="114">
        <v>2430</v>
      </c>
      <c r="DD38" s="109" t="s">
        <v>8</v>
      </c>
      <c r="DE38" s="114">
        <v>2270</v>
      </c>
      <c r="DF38" s="109" t="s">
        <v>8</v>
      </c>
      <c r="DG38" s="114">
        <v>6930</v>
      </c>
      <c r="DH38" s="109" t="s">
        <v>8</v>
      </c>
      <c r="DI38" s="114">
        <v>2410</v>
      </c>
      <c r="DJ38" s="109" t="s">
        <v>8</v>
      </c>
      <c r="DK38" s="114">
        <v>6550</v>
      </c>
      <c r="DL38" s="109" t="s">
        <v>8</v>
      </c>
      <c r="DM38" s="114">
        <v>8410</v>
      </c>
      <c r="DN38" s="109" t="s">
        <v>8</v>
      </c>
      <c r="DO38" s="114">
        <v>2760</v>
      </c>
      <c r="DP38" s="109" t="s">
        <v>8</v>
      </c>
      <c r="DQ38" s="114">
        <v>30960</v>
      </c>
      <c r="DR38" s="109" t="s">
        <v>8</v>
      </c>
      <c r="DS38" s="114">
        <v>8240</v>
      </c>
      <c r="DT38" s="109" t="s">
        <v>8</v>
      </c>
      <c r="DU38" s="114">
        <v>2520</v>
      </c>
      <c r="DV38" s="109" t="s">
        <v>8</v>
      </c>
      <c r="DW38" s="114">
        <v>12210</v>
      </c>
      <c r="DX38" s="109" t="s">
        <v>8</v>
      </c>
      <c r="DY38" s="114">
        <v>5910</v>
      </c>
      <c r="DZ38" s="109" t="s">
        <v>8</v>
      </c>
      <c r="EA38" s="114">
        <v>8400</v>
      </c>
      <c r="EB38" s="109" t="s">
        <v>8</v>
      </c>
      <c r="EC38" s="114">
        <v>2590</v>
      </c>
      <c r="ED38" s="109" t="s">
        <v>8</v>
      </c>
      <c r="EE38" s="114">
        <v>6030</v>
      </c>
      <c r="EF38" s="109" t="s">
        <v>8</v>
      </c>
      <c r="EG38" s="114">
        <v>8600</v>
      </c>
      <c r="EH38" s="109" t="s">
        <v>8</v>
      </c>
      <c r="EI38" s="114">
        <v>7820</v>
      </c>
      <c r="EJ38" s="109" t="s">
        <v>8</v>
      </c>
      <c r="EK38" s="114">
        <v>18420</v>
      </c>
      <c r="EL38" s="109" t="s">
        <v>8</v>
      </c>
      <c r="EM38" s="114">
        <v>2490</v>
      </c>
      <c r="EN38" s="109" t="s">
        <v>8</v>
      </c>
      <c r="EO38" s="114">
        <v>7200</v>
      </c>
      <c r="EP38" s="109" t="s">
        <v>8</v>
      </c>
      <c r="EQ38" s="114">
        <v>4380</v>
      </c>
      <c r="ER38" s="109" t="s">
        <v>8</v>
      </c>
      <c r="ES38" s="114">
        <v>4080</v>
      </c>
      <c r="ET38" s="109" t="s">
        <v>8</v>
      </c>
      <c r="EU38" s="114">
        <v>3510</v>
      </c>
      <c r="EV38" s="109" t="s">
        <v>8</v>
      </c>
      <c r="EW38" s="114">
        <v>19070</v>
      </c>
      <c r="EX38" s="109" t="s">
        <v>8</v>
      </c>
      <c r="EY38" s="114">
        <v>10760</v>
      </c>
      <c r="EZ38" s="109" t="s">
        <v>8</v>
      </c>
      <c r="FA38" s="114">
        <v>11820</v>
      </c>
      <c r="FB38" s="109" t="s">
        <v>8</v>
      </c>
      <c r="FC38" s="114">
        <v>7430</v>
      </c>
      <c r="FD38" s="109" t="s">
        <v>8</v>
      </c>
      <c r="FE38" s="114">
        <v>3400</v>
      </c>
      <c r="FF38" s="109" t="s">
        <v>8</v>
      </c>
      <c r="FG38" s="114">
        <v>5650</v>
      </c>
      <c r="FH38" s="109" t="s">
        <v>8</v>
      </c>
      <c r="FI38" s="114">
        <v>3880</v>
      </c>
      <c r="FJ38" s="109" t="s">
        <v>8</v>
      </c>
      <c r="FK38" s="114">
        <v>3030</v>
      </c>
      <c r="FL38" s="109" t="s">
        <v>8</v>
      </c>
      <c r="FM38" s="114">
        <v>11610</v>
      </c>
      <c r="FN38" s="109" t="s">
        <v>8</v>
      </c>
      <c r="FO38" s="114">
        <v>3720</v>
      </c>
      <c r="FP38" s="109" t="s">
        <v>8</v>
      </c>
      <c r="FQ38" s="114">
        <v>4770</v>
      </c>
      <c r="FR38" s="109" t="s">
        <v>8</v>
      </c>
      <c r="FS38" s="114">
        <v>2840</v>
      </c>
      <c r="FT38" s="109" t="s">
        <v>8</v>
      </c>
      <c r="FU38" s="114">
        <v>4480</v>
      </c>
      <c r="FV38" s="109" t="s">
        <v>8</v>
      </c>
      <c r="FW38" s="114">
        <v>3440</v>
      </c>
      <c r="FX38" s="109" t="s">
        <v>8</v>
      </c>
      <c r="FY38" s="114">
        <v>4380</v>
      </c>
      <c r="FZ38" s="109" t="s">
        <v>8</v>
      </c>
      <c r="GA38" s="114">
        <v>1280</v>
      </c>
      <c r="GB38" s="109" t="s">
        <v>8</v>
      </c>
      <c r="GC38" s="114">
        <v>9360</v>
      </c>
      <c r="GD38" s="109" t="s">
        <v>8</v>
      </c>
      <c r="GE38" s="114">
        <v>10380</v>
      </c>
      <c r="GF38" s="109" t="s">
        <v>8</v>
      </c>
      <c r="GG38" s="114">
        <v>15060</v>
      </c>
      <c r="GH38" s="109" t="s">
        <v>8</v>
      </c>
      <c r="GI38" s="114">
        <v>11180</v>
      </c>
      <c r="GJ38" s="109" t="s">
        <v>8</v>
      </c>
      <c r="GK38" s="114">
        <v>9610</v>
      </c>
      <c r="GL38" s="109" t="s">
        <v>8</v>
      </c>
      <c r="GM38" s="114">
        <v>4210</v>
      </c>
      <c r="GN38" s="109" t="s">
        <v>8</v>
      </c>
      <c r="GO38" s="114">
        <v>4890</v>
      </c>
      <c r="GP38" s="109" t="s">
        <v>8</v>
      </c>
      <c r="GQ38" s="114">
        <v>1170</v>
      </c>
      <c r="GR38" s="109" t="s">
        <v>8</v>
      </c>
      <c r="GS38" s="114">
        <v>11700</v>
      </c>
      <c r="GT38" s="109" t="s">
        <v>8</v>
      </c>
      <c r="GU38" s="114">
        <v>410</v>
      </c>
      <c r="GV38" s="320" t="s">
        <v>8</v>
      </c>
    </row>
    <row r="39" spans="1:204" x14ac:dyDescent="0.25">
      <c r="A39" s="141">
        <v>43678</v>
      </c>
      <c r="B39" s="453"/>
      <c r="C39" s="315">
        <v>3750</v>
      </c>
      <c r="D39" s="109" t="s">
        <v>8</v>
      </c>
      <c r="E39" s="114">
        <v>5500</v>
      </c>
      <c r="F39" s="109" t="s">
        <v>8</v>
      </c>
      <c r="G39" s="114">
        <v>5130</v>
      </c>
      <c r="H39" s="109" t="s">
        <v>8</v>
      </c>
      <c r="I39" s="114">
        <v>1390</v>
      </c>
      <c r="J39" s="109" t="s">
        <v>8</v>
      </c>
      <c r="K39" s="388">
        <v>1500</v>
      </c>
      <c r="L39" s="109" t="s">
        <v>8</v>
      </c>
      <c r="M39" s="114">
        <v>11580</v>
      </c>
      <c r="N39" s="109" t="s">
        <v>8</v>
      </c>
      <c r="O39" s="114">
        <v>3850</v>
      </c>
      <c r="P39" s="109" t="s">
        <v>8</v>
      </c>
      <c r="Q39" s="114">
        <v>3100</v>
      </c>
      <c r="R39" s="109" t="s">
        <v>8</v>
      </c>
      <c r="S39" s="114">
        <v>1600</v>
      </c>
      <c r="T39" s="109" t="s">
        <v>8</v>
      </c>
      <c r="U39" s="114">
        <v>3300</v>
      </c>
      <c r="V39" s="109" t="s">
        <v>8</v>
      </c>
      <c r="W39" s="114">
        <v>4390</v>
      </c>
      <c r="X39" s="109" t="s">
        <v>8</v>
      </c>
      <c r="Y39" s="114">
        <v>2950</v>
      </c>
      <c r="Z39" s="109" t="s">
        <v>8</v>
      </c>
      <c r="AA39" s="114">
        <v>15210</v>
      </c>
      <c r="AB39" s="109" t="s">
        <v>8</v>
      </c>
      <c r="AC39" s="114">
        <v>5120</v>
      </c>
      <c r="AD39" s="109" t="s">
        <v>8</v>
      </c>
      <c r="AE39" s="114">
        <v>1550</v>
      </c>
      <c r="AF39" s="109" t="s">
        <v>8</v>
      </c>
      <c r="AG39" s="114">
        <v>3970</v>
      </c>
      <c r="AH39" s="109" t="s">
        <v>8</v>
      </c>
      <c r="AI39" s="114">
        <v>5860</v>
      </c>
      <c r="AJ39" s="109" t="s">
        <v>8</v>
      </c>
      <c r="AK39" s="114">
        <v>3730</v>
      </c>
      <c r="AL39" s="109" t="s">
        <v>8</v>
      </c>
      <c r="AM39" s="114">
        <v>2750</v>
      </c>
      <c r="AN39" s="109" t="s">
        <v>8</v>
      </c>
      <c r="AO39" s="114">
        <v>2740</v>
      </c>
      <c r="AP39" s="109" t="s">
        <v>8</v>
      </c>
      <c r="AQ39" s="114">
        <v>2060</v>
      </c>
      <c r="AR39" s="109" t="s">
        <v>8</v>
      </c>
      <c r="AS39" s="114">
        <v>5760</v>
      </c>
      <c r="AT39" s="109" t="s">
        <v>8</v>
      </c>
      <c r="AU39" s="114">
        <v>6780</v>
      </c>
      <c r="AV39" s="109" t="s">
        <v>8</v>
      </c>
      <c r="AW39" s="114">
        <v>1370</v>
      </c>
      <c r="AX39" s="109" t="s">
        <v>8</v>
      </c>
      <c r="AY39" s="114">
        <v>4310</v>
      </c>
      <c r="AZ39" s="109" t="s">
        <v>8</v>
      </c>
      <c r="BA39" s="114">
        <v>5040</v>
      </c>
      <c r="BB39" s="109" t="s">
        <v>8</v>
      </c>
      <c r="BC39" s="114">
        <v>4780</v>
      </c>
      <c r="BD39" s="109" t="s">
        <v>8</v>
      </c>
      <c r="BE39" s="114">
        <v>4340</v>
      </c>
      <c r="BF39" s="109" t="s">
        <v>8</v>
      </c>
      <c r="BG39" s="114">
        <v>3020</v>
      </c>
      <c r="BH39" s="109" t="s">
        <v>8</v>
      </c>
      <c r="BI39" s="114">
        <v>6940</v>
      </c>
      <c r="BJ39" s="109" t="s">
        <v>8</v>
      </c>
      <c r="BK39" s="114">
        <v>4780</v>
      </c>
      <c r="BL39" s="109" t="s">
        <v>8</v>
      </c>
      <c r="BM39" s="114">
        <v>11380</v>
      </c>
      <c r="BN39" s="109" t="s">
        <v>8</v>
      </c>
      <c r="BO39" s="114">
        <v>2120</v>
      </c>
      <c r="BP39" s="109" t="s">
        <v>8</v>
      </c>
      <c r="BQ39" s="114">
        <v>15560</v>
      </c>
      <c r="BR39" s="109" t="s">
        <v>8</v>
      </c>
      <c r="BS39" s="114">
        <v>8560</v>
      </c>
      <c r="BT39" s="109" t="s">
        <v>8</v>
      </c>
      <c r="BU39" s="114">
        <v>10940</v>
      </c>
      <c r="BV39" s="109" t="s">
        <v>8</v>
      </c>
      <c r="BW39" s="114">
        <v>3910</v>
      </c>
      <c r="BX39" s="109" t="s">
        <v>8</v>
      </c>
      <c r="BY39" s="114">
        <v>4480</v>
      </c>
      <c r="BZ39" s="109" t="s">
        <v>8</v>
      </c>
      <c r="CA39" s="114">
        <v>9290</v>
      </c>
      <c r="CB39" s="109" t="s">
        <v>8</v>
      </c>
      <c r="CC39" s="114">
        <v>2350</v>
      </c>
      <c r="CD39" s="109" t="s">
        <v>8</v>
      </c>
      <c r="CE39" s="114">
        <v>3740</v>
      </c>
      <c r="CF39" s="109" t="s">
        <v>8</v>
      </c>
      <c r="CG39" s="114">
        <v>2960</v>
      </c>
      <c r="CH39" s="109" t="s">
        <v>8</v>
      </c>
      <c r="CI39" s="114">
        <v>9270</v>
      </c>
      <c r="CJ39" s="109" t="s">
        <v>8</v>
      </c>
      <c r="CK39" s="114">
        <v>3130</v>
      </c>
      <c r="CL39" s="109" t="s">
        <v>8</v>
      </c>
      <c r="CM39" s="114">
        <v>7970</v>
      </c>
      <c r="CN39" s="109" t="s">
        <v>8</v>
      </c>
      <c r="CO39" s="114">
        <v>5200</v>
      </c>
      <c r="CP39" s="109" t="s">
        <v>8</v>
      </c>
      <c r="CQ39" s="114">
        <v>1270</v>
      </c>
      <c r="CR39" s="109" t="s">
        <v>8</v>
      </c>
      <c r="CS39" s="114">
        <v>2660</v>
      </c>
      <c r="CT39" s="109" t="s">
        <v>8</v>
      </c>
      <c r="CU39" s="114">
        <v>1740</v>
      </c>
      <c r="CV39" s="109" t="s">
        <v>8</v>
      </c>
      <c r="CW39" s="114">
        <v>7980</v>
      </c>
      <c r="CX39" s="109" t="s">
        <v>8</v>
      </c>
      <c r="CY39" s="114">
        <v>7260</v>
      </c>
      <c r="CZ39" s="109" t="s">
        <v>8</v>
      </c>
      <c r="DA39" s="114">
        <v>5010</v>
      </c>
      <c r="DB39" s="109" t="s">
        <v>8</v>
      </c>
      <c r="DC39" s="114">
        <v>2430</v>
      </c>
      <c r="DD39" s="109" t="s">
        <v>8</v>
      </c>
      <c r="DE39" s="114">
        <v>2280</v>
      </c>
      <c r="DF39" s="109" t="s">
        <v>8</v>
      </c>
      <c r="DG39" s="114">
        <v>6940</v>
      </c>
      <c r="DH39" s="109" t="s">
        <v>8</v>
      </c>
      <c r="DI39" s="114">
        <v>2420</v>
      </c>
      <c r="DJ39" s="109" t="s">
        <v>8</v>
      </c>
      <c r="DK39" s="114">
        <v>6530</v>
      </c>
      <c r="DL39" s="109" t="s">
        <v>8</v>
      </c>
      <c r="DM39" s="114">
        <v>8420</v>
      </c>
      <c r="DN39" s="109" t="s">
        <v>8</v>
      </c>
      <c r="DO39" s="114">
        <v>2770</v>
      </c>
      <c r="DP39" s="109" t="s">
        <v>8</v>
      </c>
      <c r="DQ39" s="114">
        <v>31000</v>
      </c>
      <c r="DR39" s="109" t="s">
        <v>8</v>
      </c>
      <c r="DS39" s="114">
        <v>8230</v>
      </c>
      <c r="DT39" s="109" t="s">
        <v>8</v>
      </c>
      <c r="DU39" s="114">
        <v>2510</v>
      </c>
      <c r="DV39" s="109" t="s">
        <v>8</v>
      </c>
      <c r="DW39" s="114">
        <v>12210</v>
      </c>
      <c r="DX39" s="109" t="s">
        <v>8</v>
      </c>
      <c r="DY39" s="114">
        <v>5920</v>
      </c>
      <c r="DZ39" s="109" t="s">
        <v>8</v>
      </c>
      <c r="EA39" s="114">
        <v>8410</v>
      </c>
      <c r="EB39" s="109" t="s">
        <v>8</v>
      </c>
      <c r="EC39" s="114">
        <v>2590</v>
      </c>
      <c r="ED39" s="109" t="s">
        <v>8</v>
      </c>
      <c r="EE39" s="114">
        <v>6070</v>
      </c>
      <c r="EF39" s="109" t="s">
        <v>8</v>
      </c>
      <c r="EG39" s="114">
        <v>8610</v>
      </c>
      <c r="EH39" s="109" t="s">
        <v>8</v>
      </c>
      <c r="EI39" s="114">
        <v>7840</v>
      </c>
      <c r="EJ39" s="109" t="s">
        <v>8</v>
      </c>
      <c r="EK39" s="114">
        <v>18470</v>
      </c>
      <c r="EL39" s="109" t="s">
        <v>8</v>
      </c>
      <c r="EM39" s="114">
        <v>2480</v>
      </c>
      <c r="EN39" s="109" t="s">
        <v>8</v>
      </c>
      <c r="EO39" s="114">
        <v>7200</v>
      </c>
      <c r="EP39" s="109" t="s">
        <v>8</v>
      </c>
      <c r="EQ39" s="114">
        <v>4390</v>
      </c>
      <c r="ER39" s="109" t="s">
        <v>8</v>
      </c>
      <c r="ES39" s="114">
        <v>4080</v>
      </c>
      <c r="ET39" s="109" t="s">
        <v>8</v>
      </c>
      <c r="EU39" s="114">
        <v>3510</v>
      </c>
      <c r="EV39" s="109" t="s">
        <v>8</v>
      </c>
      <c r="EW39" s="114">
        <v>19060</v>
      </c>
      <c r="EX39" s="109" t="s">
        <v>8</v>
      </c>
      <c r="EY39" s="114">
        <v>10740</v>
      </c>
      <c r="EZ39" s="109" t="s">
        <v>8</v>
      </c>
      <c r="FA39" s="114">
        <v>11860</v>
      </c>
      <c r="FB39" s="109" t="s">
        <v>8</v>
      </c>
      <c r="FC39" s="114">
        <v>7460</v>
      </c>
      <c r="FD39" s="109" t="s">
        <v>8</v>
      </c>
      <c r="FE39" s="114">
        <v>3410</v>
      </c>
      <c r="FF39" s="109" t="s">
        <v>8</v>
      </c>
      <c r="FG39" s="114">
        <v>5650</v>
      </c>
      <c r="FH39" s="109" t="s">
        <v>8</v>
      </c>
      <c r="FI39" s="114">
        <v>3890</v>
      </c>
      <c r="FJ39" s="109" t="s">
        <v>8</v>
      </c>
      <c r="FK39" s="114">
        <v>3040</v>
      </c>
      <c r="FL39" s="109" t="s">
        <v>8</v>
      </c>
      <c r="FM39" s="114">
        <v>11590</v>
      </c>
      <c r="FN39" s="109" t="s">
        <v>8</v>
      </c>
      <c r="FO39" s="114">
        <v>3720</v>
      </c>
      <c r="FP39" s="109" t="s">
        <v>8</v>
      </c>
      <c r="FQ39" s="114">
        <v>4770</v>
      </c>
      <c r="FR39" s="109" t="s">
        <v>8</v>
      </c>
      <c r="FS39" s="114">
        <v>2860</v>
      </c>
      <c r="FT39" s="109" t="s">
        <v>8</v>
      </c>
      <c r="FU39" s="114">
        <v>4480</v>
      </c>
      <c r="FV39" s="109" t="s">
        <v>8</v>
      </c>
      <c r="FW39" s="114">
        <v>3440</v>
      </c>
      <c r="FX39" s="109" t="s">
        <v>8</v>
      </c>
      <c r="FY39" s="114">
        <v>4370</v>
      </c>
      <c r="FZ39" s="109" t="s">
        <v>8</v>
      </c>
      <c r="GA39" s="114">
        <v>1290</v>
      </c>
      <c r="GB39" s="109" t="s">
        <v>8</v>
      </c>
      <c r="GC39" s="114">
        <v>9360</v>
      </c>
      <c r="GD39" s="109" t="s">
        <v>8</v>
      </c>
      <c r="GE39" s="114">
        <v>10350</v>
      </c>
      <c r="GF39" s="109" t="s">
        <v>8</v>
      </c>
      <c r="GG39" s="114">
        <v>15100</v>
      </c>
      <c r="GH39" s="109" t="s">
        <v>8</v>
      </c>
      <c r="GI39" s="114">
        <v>11220</v>
      </c>
      <c r="GJ39" s="109" t="s">
        <v>8</v>
      </c>
      <c r="GK39" s="114">
        <v>9620</v>
      </c>
      <c r="GL39" s="109" t="s">
        <v>8</v>
      </c>
      <c r="GM39" s="114">
        <v>4210</v>
      </c>
      <c r="GN39" s="109" t="s">
        <v>8</v>
      </c>
      <c r="GO39" s="114">
        <v>4890</v>
      </c>
      <c r="GP39" s="109" t="s">
        <v>8</v>
      </c>
      <c r="GQ39" s="114">
        <v>1160</v>
      </c>
      <c r="GR39" s="109" t="s">
        <v>8</v>
      </c>
      <c r="GS39" s="114">
        <v>11730</v>
      </c>
      <c r="GT39" s="109" t="s">
        <v>8</v>
      </c>
      <c r="GU39" s="114">
        <v>410</v>
      </c>
      <c r="GV39" s="320" t="s">
        <v>8</v>
      </c>
    </row>
    <row r="40" spans="1:204" x14ac:dyDescent="0.25">
      <c r="A40" s="141">
        <v>43709</v>
      </c>
      <c r="B40" s="453"/>
      <c r="C40" s="315">
        <v>3740</v>
      </c>
      <c r="D40" s="109" t="s">
        <v>8</v>
      </c>
      <c r="E40" s="114">
        <v>5480</v>
      </c>
      <c r="F40" s="109" t="s">
        <v>8</v>
      </c>
      <c r="G40" s="114">
        <v>5130</v>
      </c>
      <c r="H40" s="109" t="s">
        <v>8</v>
      </c>
      <c r="I40" s="114">
        <v>1390</v>
      </c>
      <c r="J40" s="109" t="s">
        <v>8</v>
      </c>
      <c r="K40" s="388">
        <v>1500</v>
      </c>
      <c r="L40" s="109" t="s">
        <v>8</v>
      </c>
      <c r="M40" s="114">
        <v>11570</v>
      </c>
      <c r="N40" s="109" t="s">
        <v>8</v>
      </c>
      <c r="O40" s="114">
        <v>3850</v>
      </c>
      <c r="P40" s="109" t="s">
        <v>8</v>
      </c>
      <c r="Q40" s="114">
        <v>3100</v>
      </c>
      <c r="R40" s="109" t="s">
        <v>8</v>
      </c>
      <c r="S40" s="114">
        <v>1590</v>
      </c>
      <c r="T40" s="109" t="s">
        <v>8</v>
      </c>
      <c r="U40" s="114">
        <v>3320</v>
      </c>
      <c r="V40" s="109" t="s">
        <v>8</v>
      </c>
      <c r="W40" s="114">
        <v>4390</v>
      </c>
      <c r="X40" s="109" t="s">
        <v>8</v>
      </c>
      <c r="Y40" s="114">
        <v>2950</v>
      </c>
      <c r="Z40" s="109" t="s">
        <v>8</v>
      </c>
      <c r="AA40" s="114">
        <v>15260</v>
      </c>
      <c r="AB40" s="109" t="s">
        <v>8</v>
      </c>
      <c r="AC40" s="114">
        <v>5130</v>
      </c>
      <c r="AD40" s="109" t="s">
        <v>8</v>
      </c>
      <c r="AE40" s="114">
        <v>1560</v>
      </c>
      <c r="AF40" s="109" t="s">
        <v>8</v>
      </c>
      <c r="AG40" s="114">
        <v>3970</v>
      </c>
      <c r="AH40" s="109" t="s">
        <v>8</v>
      </c>
      <c r="AI40" s="114">
        <v>5870</v>
      </c>
      <c r="AJ40" s="109" t="s">
        <v>8</v>
      </c>
      <c r="AK40" s="114">
        <v>3750</v>
      </c>
      <c r="AL40" s="109" t="s">
        <v>8</v>
      </c>
      <c r="AM40" s="114">
        <v>2740</v>
      </c>
      <c r="AN40" s="109" t="s">
        <v>8</v>
      </c>
      <c r="AO40" s="114">
        <v>2750</v>
      </c>
      <c r="AP40" s="109" t="s">
        <v>8</v>
      </c>
      <c r="AQ40" s="114">
        <v>2060</v>
      </c>
      <c r="AR40" s="109" t="s">
        <v>8</v>
      </c>
      <c r="AS40" s="114">
        <v>5750</v>
      </c>
      <c r="AT40" s="109" t="s">
        <v>8</v>
      </c>
      <c r="AU40" s="114">
        <v>6870</v>
      </c>
      <c r="AV40" s="109" t="s">
        <v>8</v>
      </c>
      <c r="AW40" s="114">
        <v>1360</v>
      </c>
      <c r="AX40" s="109" t="s">
        <v>8</v>
      </c>
      <c r="AY40" s="114">
        <v>4290</v>
      </c>
      <c r="AZ40" s="109" t="s">
        <v>8</v>
      </c>
      <c r="BA40" s="114">
        <v>5060</v>
      </c>
      <c r="BB40" s="109" t="s">
        <v>8</v>
      </c>
      <c r="BC40" s="114">
        <v>4790</v>
      </c>
      <c r="BD40" s="109" t="s">
        <v>8</v>
      </c>
      <c r="BE40" s="114">
        <v>4320</v>
      </c>
      <c r="BF40" s="109" t="s">
        <v>8</v>
      </c>
      <c r="BG40" s="114">
        <v>3020</v>
      </c>
      <c r="BH40" s="109" t="s">
        <v>8</v>
      </c>
      <c r="BI40" s="114">
        <v>6930</v>
      </c>
      <c r="BJ40" s="109" t="s">
        <v>8</v>
      </c>
      <c r="BK40" s="114">
        <v>4800</v>
      </c>
      <c r="BL40" s="109" t="s">
        <v>8</v>
      </c>
      <c r="BM40" s="114">
        <v>11400</v>
      </c>
      <c r="BN40" s="109" t="s">
        <v>8</v>
      </c>
      <c r="BO40" s="114">
        <v>2130</v>
      </c>
      <c r="BP40" s="109" t="s">
        <v>8</v>
      </c>
      <c r="BQ40" s="114">
        <v>15560</v>
      </c>
      <c r="BR40" s="109" t="s">
        <v>8</v>
      </c>
      <c r="BS40" s="114">
        <v>8590</v>
      </c>
      <c r="BT40" s="109" t="s">
        <v>8</v>
      </c>
      <c r="BU40" s="114">
        <v>10960</v>
      </c>
      <c r="BV40" s="109" t="s">
        <v>8</v>
      </c>
      <c r="BW40" s="114">
        <v>3940</v>
      </c>
      <c r="BX40" s="109" t="s">
        <v>8</v>
      </c>
      <c r="BY40" s="114">
        <v>4470</v>
      </c>
      <c r="BZ40" s="109" t="s">
        <v>8</v>
      </c>
      <c r="CA40" s="114">
        <v>9290</v>
      </c>
      <c r="CB40" s="109" t="s">
        <v>8</v>
      </c>
      <c r="CC40" s="114">
        <v>2350</v>
      </c>
      <c r="CD40" s="109" t="s">
        <v>8</v>
      </c>
      <c r="CE40" s="114">
        <v>3740</v>
      </c>
      <c r="CF40" s="109" t="s">
        <v>8</v>
      </c>
      <c r="CG40" s="114">
        <v>2960</v>
      </c>
      <c r="CH40" s="109" t="s">
        <v>8</v>
      </c>
      <c r="CI40" s="114">
        <v>9270</v>
      </c>
      <c r="CJ40" s="109" t="s">
        <v>8</v>
      </c>
      <c r="CK40" s="114">
        <v>3130</v>
      </c>
      <c r="CL40" s="109" t="s">
        <v>8</v>
      </c>
      <c r="CM40" s="114">
        <v>7970</v>
      </c>
      <c r="CN40" s="109" t="s">
        <v>8</v>
      </c>
      <c r="CO40" s="114">
        <v>5190</v>
      </c>
      <c r="CP40" s="109" t="s">
        <v>8</v>
      </c>
      <c r="CQ40" s="114">
        <v>1270</v>
      </c>
      <c r="CR40" s="109" t="s">
        <v>8</v>
      </c>
      <c r="CS40" s="114">
        <v>2670</v>
      </c>
      <c r="CT40" s="109" t="s">
        <v>8</v>
      </c>
      <c r="CU40" s="114">
        <v>1740</v>
      </c>
      <c r="CV40" s="109" t="s">
        <v>8</v>
      </c>
      <c r="CW40" s="114">
        <v>7960</v>
      </c>
      <c r="CX40" s="109" t="s">
        <v>8</v>
      </c>
      <c r="CY40" s="114">
        <v>7250</v>
      </c>
      <c r="CZ40" s="109" t="s">
        <v>8</v>
      </c>
      <c r="DA40" s="114">
        <v>5010</v>
      </c>
      <c r="DB40" s="109" t="s">
        <v>8</v>
      </c>
      <c r="DC40" s="114">
        <v>2430</v>
      </c>
      <c r="DD40" s="109" t="s">
        <v>8</v>
      </c>
      <c r="DE40" s="114">
        <v>2280</v>
      </c>
      <c r="DF40" s="109" t="s">
        <v>8</v>
      </c>
      <c r="DG40" s="114">
        <v>6950</v>
      </c>
      <c r="DH40" s="109" t="s">
        <v>8</v>
      </c>
      <c r="DI40" s="114">
        <v>2420</v>
      </c>
      <c r="DJ40" s="109" t="s">
        <v>8</v>
      </c>
      <c r="DK40" s="114">
        <v>6520</v>
      </c>
      <c r="DL40" s="109" t="s">
        <v>8</v>
      </c>
      <c r="DM40" s="114">
        <v>8420</v>
      </c>
      <c r="DN40" s="109" t="s">
        <v>8</v>
      </c>
      <c r="DO40" s="114">
        <v>2760</v>
      </c>
      <c r="DP40" s="109" t="s">
        <v>8</v>
      </c>
      <c r="DQ40" s="114">
        <v>31000</v>
      </c>
      <c r="DR40" s="109" t="s">
        <v>8</v>
      </c>
      <c r="DS40" s="114">
        <v>8230</v>
      </c>
      <c r="DT40" s="109" t="s">
        <v>8</v>
      </c>
      <c r="DU40" s="114">
        <v>2500</v>
      </c>
      <c r="DV40" s="109" t="s">
        <v>8</v>
      </c>
      <c r="DW40" s="114">
        <v>12170</v>
      </c>
      <c r="DX40" s="109" t="s">
        <v>8</v>
      </c>
      <c r="DY40" s="114">
        <v>5910</v>
      </c>
      <c r="DZ40" s="109" t="s">
        <v>8</v>
      </c>
      <c r="EA40" s="114">
        <v>8410</v>
      </c>
      <c r="EB40" s="109" t="s">
        <v>8</v>
      </c>
      <c r="EC40" s="114">
        <v>2590</v>
      </c>
      <c r="ED40" s="109" t="s">
        <v>8</v>
      </c>
      <c r="EE40" s="114">
        <v>6080</v>
      </c>
      <c r="EF40" s="109" t="s">
        <v>8</v>
      </c>
      <c r="EG40" s="114">
        <v>8610</v>
      </c>
      <c r="EH40" s="109" t="s">
        <v>8</v>
      </c>
      <c r="EI40" s="114">
        <v>7850</v>
      </c>
      <c r="EJ40" s="109" t="s">
        <v>8</v>
      </c>
      <c r="EK40" s="114">
        <v>18500</v>
      </c>
      <c r="EL40" s="109" t="s">
        <v>8</v>
      </c>
      <c r="EM40" s="114">
        <v>2470</v>
      </c>
      <c r="EN40" s="109" t="s">
        <v>8</v>
      </c>
      <c r="EO40" s="114">
        <v>7200</v>
      </c>
      <c r="EP40" s="109" t="s">
        <v>8</v>
      </c>
      <c r="EQ40" s="114">
        <v>4400</v>
      </c>
      <c r="ER40" s="109" t="s">
        <v>8</v>
      </c>
      <c r="ES40" s="114">
        <v>4070</v>
      </c>
      <c r="ET40" s="109" t="s">
        <v>8</v>
      </c>
      <c r="EU40" s="114">
        <v>3530</v>
      </c>
      <c r="EV40" s="109" t="s">
        <v>8</v>
      </c>
      <c r="EW40" s="114">
        <v>19050</v>
      </c>
      <c r="EX40" s="109" t="s">
        <v>8</v>
      </c>
      <c r="EY40" s="114">
        <v>10720</v>
      </c>
      <c r="EZ40" s="109" t="s">
        <v>8</v>
      </c>
      <c r="FA40" s="114">
        <v>11870</v>
      </c>
      <c r="FB40" s="109" t="s">
        <v>8</v>
      </c>
      <c r="FC40" s="114">
        <v>7470</v>
      </c>
      <c r="FD40" s="109" t="s">
        <v>8</v>
      </c>
      <c r="FE40" s="114">
        <v>3410</v>
      </c>
      <c r="FF40" s="109" t="s">
        <v>8</v>
      </c>
      <c r="FG40" s="114">
        <v>5650</v>
      </c>
      <c r="FH40" s="109" t="s">
        <v>8</v>
      </c>
      <c r="FI40" s="114">
        <v>3900</v>
      </c>
      <c r="FJ40" s="109" t="s">
        <v>8</v>
      </c>
      <c r="FK40" s="114">
        <v>3050</v>
      </c>
      <c r="FL40" s="109" t="s">
        <v>8</v>
      </c>
      <c r="FM40" s="114">
        <v>11550</v>
      </c>
      <c r="FN40" s="109" t="s">
        <v>8</v>
      </c>
      <c r="FO40" s="114">
        <v>3720</v>
      </c>
      <c r="FP40" s="109" t="s">
        <v>8</v>
      </c>
      <c r="FQ40" s="114">
        <v>4770</v>
      </c>
      <c r="FR40" s="109" t="s">
        <v>8</v>
      </c>
      <c r="FS40" s="114">
        <v>2870</v>
      </c>
      <c r="FT40" s="109" t="s">
        <v>8</v>
      </c>
      <c r="FU40" s="114">
        <v>4480</v>
      </c>
      <c r="FV40" s="109" t="s">
        <v>8</v>
      </c>
      <c r="FW40" s="114">
        <v>3450</v>
      </c>
      <c r="FX40" s="109" t="s">
        <v>8</v>
      </c>
      <c r="FY40" s="114">
        <v>4390</v>
      </c>
      <c r="FZ40" s="109" t="s">
        <v>8</v>
      </c>
      <c r="GA40" s="114">
        <v>1290</v>
      </c>
      <c r="GB40" s="109" t="s">
        <v>8</v>
      </c>
      <c r="GC40" s="114">
        <v>9400</v>
      </c>
      <c r="GD40" s="109" t="s">
        <v>8</v>
      </c>
      <c r="GE40" s="114">
        <v>10350</v>
      </c>
      <c r="GF40" s="109" t="s">
        <v>8</v>
      </c>
      <c r="GG40" s="114">
        <v>15080</v>
      </c>
      <c r="GH40" s="109" t="s">
        <v>8</v>
      </c>
      <c r="GI40" s="114">
        <v>11250</v>
      </c>
      <c r="GJ40" s="109" t="s">
        <v>8</v>
      </c>
      <c r="GK40" s="114">
        <v>9630</v>
      </c>
      <c r="GL40" s="109" t="s">
        <v>8</v>
      </c>
      <c r="GM40" s="114">
        <v>4200</v>
      </c>
      <c r="GN40" s="109" t="s">
        <v>8</v>
      </c>
      <c r="GO40" s="114">
        <v>4900</v>
      </c>
      <c r="GP40" s="109" t="s">
        <v>8</v>
      </c>
      <c r="GQ40" s="114">
        <v>1160</v>
      </c>
      <c r="GR40" s="109" t="s">
        <v>8</v>
      </c>
      <c r="GS40" s="114">
        <v>11770</v>
      </c>
      <c r="GT40" s="109" t="s">
        <v>8</v>
      </c>
      <c r="GU40" s="114">
        <v>450</v>
      </c>
      <c r="GV40" s="320" t="s">
        <v>8</v>
      </c>
    </row>
    <row r="41" spans="1:204" x14ac:dyDescent="0.25">
      <c r="A41" s="141">
        <v>43739</v>
      </c>
      <c r="B41" s="453"/>
      <c r="C41" s="315">
        <v>3730</v>
      </c>
      <c r="D41" s="109" t="s">
        <v>8</v>
      </c>
      <c r="E41" s="114">
        <v>5480</v>
      </c>
      <c r="F41" s="109" t="s">
        <v>8</v>
      </c>
      <c r="G41" s="114">
        <v>5110</v>
      </c>
      <c r="H41" s="109" t="s">
        <v>8</v>
      </c>
      <c r="I41" s="114">
        <v>1390</v>
      </c>
      <c r="J41" s="109" t="s">
        <v>8</v>
      </c>
      <c r="K41" s="388">
        <v>1510</v>
      </c>
      <c r="L41" s="109" t="s">
        <v>8</v>
      </c>
      <c r="M41" s="114">
        <v>11590</v>
      </c>
      <c r="N41" s="109" t="s">
        <v>8</v>
      </c>
      <c r="O41" s="114">
        <v>3850</v>
      </c>
      <c r="P41" s="109" t="s">
        <v>8</v>
      </c>
      <c r="Q41" s="114">
        <v>3100</v>
      </c>
      <c r="R41" s="109" t="s">
        <v>8</v>
      </c>
      <c r="S41" s="114">
        <v>1590</v>
      </c>
      <c r="T41" s="109" t="s">
        <v>8</v>
      </c>
      <c r="U41" s="114">
        <v>3320</v>
      </c>
      <c r="V41" s="109" t="s">
        <v>8</v>
      </c>
      <c r="W41" s="114">
        <v>4390</v>
      </c>
      <c r="X41" s="109" t="s">
        <v>8</v>
      </c>
      <c r="Y41" s="114">
        <v>2950</v>
      </c>
      <c r="Z41" s="109" t="s">
        <v>8</v>
      </c>
      <c r="AA41" s="114">
        <v>15300</v>
      </c>
      <c r="AB41" s="109" t="s">
        <v>8</v>
      </c>
      <c r="AC41" s="114">
        <v>5130</v>
      </c>
      <c r="AD41" s="109" t="s">
        <v>8</v>
      </c>
      <c r="AE41" s="114">
        <v>1560</v>
      </c>
      <c r="AF41" s="109" t="s">
        <v>8</v>
      </c>
      <c r="AG41" s="114">
        <v>3970</v>
      </c>
      <c r="AH41" s="109" t="s">
        <v>8</v>
      </c>
      <c r="AI41" s="114">
        <v>5880</v>
      </c>
      <c r="AJ41" s="109" t="s">
        <v>8</v>
      </c>
      <c r="AK41" s="114">
        <v>3750</v>
      </c>
      <c r="AL41" s="109" t="s">
        <v>8</v>
      </c>
      <c r="AM41" s="114">
        <v>2730</v>
      </c>
      <c r="AN41" s="109" t="s">
        <v>8</v>
      </c>
      <c r="AO41" s="114">
        <v>2760</v>
      </c>
      <c r="AP41" s="109" t="s">
        <v>8</v>
      </c>
      <c r="AQ41" s="114">
        <v>2070</v>
      </c>
      <c r="AR41" s="109" t="s">
        <v>8</v>
      </c>
      <c r="AS41" s="114">
        <v>5770</v>
      </c>
      <c r="AT41" s="109" t="s">
        <v>8</v>
      </c>
      <c r="AU41" s="114">
        <v>6880</v>
      </c>
      <c r="AV41" s="109" t="s">
        <v>8</v>
      </c>
      <c r="AW41" s="114">
        <v>1360</v>
      </c>
      <c r="AX41" s="109" t="s">
        <v>8</v>
      </c>
      <c r="AY41" s="114">
        <v>4290</v>
      </c>
      <c r="AZ41" s="109" t="s">
        <v>8</v>
      </c>
      <c r="BA41" s="114">
        <v>5070</v>
      </c>
      <c r="BB41" s="109" t="s">
        <v>8</v>
      </c>
      <c r="BC41" s="114">
        <v>4800</v>
      </c>
      <c r="BD41" s="109" t="s">
        <v>8</v>
      </c>
      <c r="BE41" s="114">
        <v>4320</v>
      </c>
      <c r="BF41" s="109" t="s">
        <v>8</v>
      </c>
      <c r="BG41" s="114">
        <v>3020</v>
      </c>
      <c r="BH41" s="109" t="s">
        <v>8</v>
      </c>
      <c r="BI41" s="114">
        <v>6930</v>
      </c>
      <c r="BJ41" s="109" t="s">
        <v>8</v>
      </c>
      <c r="BK41" s="114">
        <v>4810</v>
      </c>
      <c r="BL41" s="109" t="s">
        <v>8</v>
      </c>
      <c r="BM41" s="114">
        <v>11440</v>
      </c>
      <c r="BN41" s="109" t="s">
        <v>8</v>
      </c>
      <c r="BO41" s="114">
        <v>2140</v>
      </c>
      <c r="BP41" s="109" t="s">
        <v>8</v>
      </c>
      <c r="BQ41" s="114">
        <v>15570</v>
      </c>
      <c r="BR41" s="109" t="s">
        <v>8</v>
      </c>
      <c r="BS41" s="114">
        <v>8650</v>
      </c>
      <c r="BT41" s="109" t="s">
        <v>8</v>
      </c>
      <c r="BU41" s="114">
        <v>11010</v>
      </c>
      <c r="BV41" s="109" t="s">
        <v>8</v>
      </c>
      <c r="BW41" s="114">
        <v>3950</v>
      </c>
      <c r="BX41" s="109" t="s">
        <v>8</v>
      </c>
      <c r="BY41" s="114">
        <v>4460</v>
      </c>
      <c r="BZ41" s="109" t="s">
        <v>8</v>
      </c>
      <c r="CA41" s="114">
        <v>9330</v>
      </c>
      <c r="CB41" s="109" t="s">
        <v>8</v>
      </c>
      <c r="CC41" s="114">
        <v>2340</v>
      </c>
      <c r="CD41" s="109" t="s">
        <v>8</v>
      </c>
      <c r="CE41" s="114">
        <v>3730</v>
      </c>
      <c r="CF41" s="109" t="s">
        <v>8</v>
      </c>
      <c r="CG41" s="114">
        <v>2980</v>
      </c>
      <c r="CH41" s="109" t="s">
        <v>8</v>
      </c>
      <c r="CI41" s="114">
        <v>9290</v>
      </c>
      <c r="CJ41" s="109" t="s">
        <v>8</v>
      </c>
      <c r="CK41" s="114">
        <v>3120</v>
      </c>
      <c r="CL41" s="109" t="s">
        <v>8</v>
      </c>
      <c r="CM41" s="114">
        <v>7990</v>
      </c>
      <c r="CN41" s="109" t="s">
        <v>8</v>
      </c>
      <c r="CO41" s="114">
        <v>5210</v>
      </c>
      <c r="CP41" s="109" t="s">
        <v>8</v>
      </c>
      <c r="CQ41" s="114">
        <v>1270</v>
      </c>
      <c r="CR41" s="109" t="s">
        <v>8</v>
      </c>
      <c r="CS41" s="114">
        <v>2690</v>
      </c>
      <c r="CT41" s="109" t="s">
        <v>8</v>
      </c>
      <c r="CU41" s="114">
        <v>1740</v>
      </c>
      <c r="CV41" s="109" t="s">
        <v>8</v>
      </c>
      <c r="CW41" s="114">
        <v>7960</v>
      </c>
      <c r="CX41" s="109" t="s">
        <v>8</v>
      </c>
      <c r="CY41" s="114">
        <v>7240</v>
      </c>
      <c r="CZ41" s="109" t="s">
        <v>8</v>
      </c>
      <c r="DA41" s="114">
        <v>5020</v>
      </c>
      <c r="DB41" s="109" t="s">
        <v>8</v>
      </c>
      <c r="DC41" s="114">
        <v>2430</v>
      </c>
      <c r="DD41" s="109" t="s">
        <v>8</v>
      </c>
      <c r="DE41" s="114">
        <v>2300</v>
      </c>
      <c r="DF41" s="109" t="s">
        <v>8</v>
      </c>
      <c r="DG41" s="114">
        <v>6970</v>
      </c>
      <c r="DH41" s="109" t="s">
        <v>8</v>
      </c>
      <c r="DI41" s="114">
        <v>2410</v>
      </c>
      <c r="DJ41" s="109" t="s">
        <v>8</v>
      </c>
      <c r="DK41" s="114">
        <v>6540</v>
      </c>
      <c r="DL41" s="109" t="s">
        <v>8</v>
      </c>
      <c r="DM41" s="114">
        <v>8420</v>
      </c>
      <c r="DN41" s="109" t="s">
        <v>8</v>
      </c>
      <c r="DO41" s="114">
        <v>2750</v>
      </c>
      <c r="DP41" s="109" t="s">
        <v>8</v>
      </c>
      <c r="DQ41" s="114">
        <v>31060</v>
      </c>
      <c r="DR41" s="109" t="s">
        <v>8</v>
      </c>
      <c r="DS41" s="114">
        <v>8240</v>
      </c>
      <c r="DT41" s="109" t="s">
        <v>8</v>
      </c>
      <c r="DU41" s="114">
        <v>2500</v>
      </c>
      <c r="DV41" s="109" t="s">
        <v>8</v>
      </c>
      <c r="DW41" s="114">
        <v>12150</v>
      </c>
      <c r="DX41" s="109" t="s">
        <v>8</v>
      </c>
      <c r="DY41" s="114">
        <v>5920</v>
      </c>
      <c r="DZ41" s="109" t="s">
        <v>8</v>
      </c>
      <c r="EA41" s="114">
        <v>8390</v>
      </c>
      <c r="EB41" s="109" t="s">
        <v>8</v>
      </c>
      <c r="EC41" s="114">
        <v>2610</v>
      </c>
      <c r="ED41" s="109" t="s">
        <v>8</v>
      </c>
      <c r="EE41" s="114">
        <v>6120</v>
      </c>
      <c r="EF41" s="109" t="s">
        <v>8</v>
      </c>
      <c r="EG41" s="114">
        <v>8640</v>
      </c>
      <c r="EH41" s="109" t="s">
        <v>8</v>
      </c>
      <c r="EI41" s="114">
        <v>7890</v>
      </c>
      <c r="EJ41" s="109" t="s">
        <v>8</v>
      </c>
      <c r="EK41" s="114">
        <v>18530</v>
      </c>
      <c r="EL41" s="109" t="s">
        <v>8</v>
      </c>
      <c r="EM41" s="114">
        <v>2470</v>
      </c>
      <c r="EN41" s="109" t="s">
        <v>8</v>
      </c>
      <c r="EO41" s="114">
        <v>7220</v>
      </c>
      <c r="EP41" s="109" t="s">
        <v>8</v>
      </c>
      <c r="EQ41" s="114">
        <v>4400</v>
      </c>
      <c r="ER41" s="109" t="s">
        <v>8</v>
      </c>
      <c r="ES41" s="114">
        <v>4080</v>
      </c>
      <c r="ET41" s="109" t="s">
        <v>8</v>
      </c>
      <c r="EU41" s="114">
        <v>3540</v>
      </c>
      <c r="EV41" s="109" t="s">
        <v>8</v>
      </c>
      <c r="EW41" s="114">
        <v>19030</v>
      </c>
      <c r="EX41" s="109" t="s">
        <v>8</v>
      </c>
      <c r="EY41" s="114">
        <v>10740</v>
      </c>
      <c r="EZ41" s="109" t="s">
        <v>8</v>
      </c>
      <c r="FA41" s="114">
        <v>11930</v>
      </c>
      <c r="FB41" s="109" t="s">
        <v>8</v>
      </c>
      <c r="FC41" s="114">
        <v>7470</v>
      </c>
      <c r="FD41" s="109" t="s">
        <v>8</v>
      </c>
      <c r="FE41" s="114">
        <v>3400</v>
      </c>
      <c r="FF41" s="109" t="s">
        <v>8</v>
      </c>
      <c r="FG41" s="114">
        <v>5650</v>
      </c>
      <c r="FH41" s="109" t="s">
        <v>8</v>
      </c>
      <c r="FI41" s="114">
        <v>3890</v>
      </c>
      <c r="FJ41" s="109" t="s">
        <v>8</v>
      </c>
      <c r="FK41" s="114">
        <v>3050</v>
      </c>
      <c r="FL41" s="109" t="s">
        <v>8</v>
      </c>
      <c r="FM41" s="114">
        <v>11540</v>
      </c>
      <c r="FN41" s="109" t="s">
        <v>8</v>
      </c>
      <c r="FO41" s="114">
        <v>3720</v>
      </c>
      <c r="FP41" s="109" t="s">
        <v>8</v>
      </c>
      <c r="FQ41" s="114">
        <v>4780</v>
      </c>
      <c r="FR41" s="109" t="s">
        <v>8</v>
      </c>
      <c r="FS41" s="114">
        <v>2870</v>
      </c>
      <c r="FT41" s="109" t="s">
        <v>8</v>
      </c>
      <c r="FU41" s="114">
        <v>4480</v>
      </c>
      <c r="FV41" s="109" t="s">
        <v>8</v>
      </c>
      <c r="FW41" s="114">
        <v>3460</v>
      </c>
      <c r="FX41" s="109" t="s">
        <v>8</v>
      </c>
      <c r="FY41" s="114">
        <v>4370</v>
      </c>
      <c r="FZ41" s="109" t="s">
        <v>8</v>
      </c>
      <c r="GA41" s="114">
        <v>1290</v>
      </c>
      <c r="GB41" s="109" t="s">
        <v>8</v>
      </c>
      <c r="GC41" s="114">
        <v>9460</v>
      </c>
      <c r="GD41" s="109" t="s">
        <v>8</v>
      </c>
      <c r="GE41" s="114">
        <v>10450</v>
      </c>
      <c r="GF41" s="109" t="s">
        <v>8</v>
      </c>
      <c r="GG41" s="114">
        <v>15090</v>
      </c>
      <c r="GH41" s="109" t="s">
        <v>8</v>
      </c>
      <c r="GI41" s="114">
        <v>11260</v>
      </c>
      <c r="GJ41" s="109" t="s">
        <v>8</v>
      </c>
      <c r="GK41" s="114">
        <v>9610</v>
      </c>
      <c r="GL41" s="109" t="s">
        <v>8</v>
      </c>
      <c r="GM41" s="114">
        <v>4230</v>
      </c>
      <c r="GN41" s="109" t="s">
        <v>8</v>
      </c>
      <c r="GO41" s="114">
        <v>4890</v>
      </c>
      <c r="GP41" s="109" t="s">
        <v>8</v>
      </c>
      <c r="GQ41" s="114">
        <v>1190</v>
      </c>
      <c r="GR41" s="109" t="s">
        <v>8</v>
      </c>
      <c r="GS41" s="114">
        <v>11810</v>
      </c>
      <c r="GT41" s="109" t="s">
        <v>8</v>
      </c>
      <c r="GU41" s="114">
        <v>460</v>
      </c>
      <c r="GV41" s="320" t="s">
        <v>8</v>
      </c>
    </row>
    <row r="42" spans="1:204" x14ac:dyDescent="0.25">
      <c r="A42" s="141">
        <v>43770</v>
      </c>
      <c r="B42" s="453"/>
      <c r="C42" s="315">
        <v>3810</v>
      </c>
      <c r="D42" s="109" t="s">
        <v>8</v>
      </c>
      <c r="E42" s="114">
        <v>5600</v>
      </c>
      <c r="F42" s="109" t="s">
        <v>8</v>
      </c>
      <c r="G42" s="114">
        <v>5280</v>
      </c>
      <c r="H42" s="109" t="s">
        <v>8</v>
      </c>
      <c r="I42" s="114">
        <v>1430</v>
      </c>
      <c r="J42" s="109" t="s">
        <v>8</v>
      </c>
      <c r="K42" s="388">
        <v>1550</v>
      </c>
      <c r="L42" s="109" t="s">
        <v>8</v>
      </c>
      <c r="M42" s="114">
        <v>11920</v>
      </c>
      <c r="N42" s="109" t="s">
        <v>8</v>
      </c>
      <c r="O42" s="114">
        <v>3910</v>
      </c>
      <c r="P42" s="109" t="s">
        <v>8</v>
      </c>
      <c r="Q42" s="114">
        <v>3160</v>
      </c>
      <c r="R42" s="109" t="s">
        <v>8</v>
      </c>
      <c r="S42" s="114">
        <v>1640</v>
      </c>
      <c r="T42" s="109" t="s">
        <v>8</v>
      </c>
      <c r="U42" s="114">
        <v>3370</v>
      </c>
      <c r="V42" s="109" t="s">
        <v>8</v>
      </c>
      <c r="W42" s="114">
        <v>4600</v>
      </c>
      <c r="X42" s="109" t="s">
        <v>8</v>
      </c>
      <c r="Y42" s="114">
        <v>3050</v>
      </c>
      <c r="Z42" s="109" t="s">
        <v>8</v>
      </c>
      <c r="AA42" s="114">
        <v>15650</v>
      </c>
      <c r="AB42" s="109" t="s">
        <v>8</v>
      </c>
      <c r="AC42" s="114">
        <v>5300</v>
      </c>
      <c r="AD42" s="109" t="s">
        <v>8</v>
      </c>
      <c r="AE42" s="114">
        <v>1600</v>
      </c>
      <c r="AF42" s="109" t="s">
        <v>8</v>
      </c>
      <c r="AG42" s="114">
        <v>4100</v>
      </c>
      <c r="AH42" s="109" t="s">
        <v>8</v>
      </c>
      <c r="AI42" s="114">
        <v>6030</v>
      </c>
      <c r="AJ42" s="109" t="s">
        <v>8</v>
      </c>
      <c r="AK42" s="114">
        <v>3860</v>
      </c>
      <c r="AL42" s="109" t="s">
        <v>8</v>
      </c>
      <c r="AM42" s="114">
        <v>2800</v>
      </c>
      <c r="AN42" s="109" t="s">
        <v>8</v>
      </c>
      <c r="AO42" s="114">
        <v>2830</v>
      </c>
      <c r="AP42" s="109" t="s">
        <v>8</v>
      </c>
      <c r="AQ42" s="114">
        <v>2110</v>
      </c>
      <c r="AR42" s="109" t="s">
        <v>8</v>
      </c>
      <c r="AS42" s="114">
        <v>5920</v>
      </c>
      <c r="AT42" s="109" t="s">
        <v>8</v>
      </c>
      <c r="AU42" s="114">
        <v>7030</v>
      </c>
      <c r="AV42" s="109" t="s">
        <v>8</v>
      </c>
      <c r="AW42" s="114">
        <v>1390</v>
      </c>
      <c r="AX42" s="109" t="s">
        <v>8</v>
      </c>
      <c r="AY42" s="114">
        <v>4400</v>
      </c>
      <c r="AZ42" s="109" t="s">
        <v>8</v>
      </c>
      <c r="BA42" s="114">
        <v>5170</v>
      </c>
      <c r="BB42" s="109" t="s">
        <v>8</v>
      </c>
      <c r="BC42" s="114">
        <v>4920</v>
      </c>
      <c r="BD42" s="109" t="s">
        <v>8</v>
      </c>
      <c r="BE42" s="114">
        <v>4420</v>
      </c>
      <c r="BF42" s="109" t="s">
        <v>8</v>
      </c>
      <c r="BG42" s="114">
        <v>3070</v>
      </c>
      <c r="BH42" s="109" t="s">
        <v>8</v>
      </c>
      <c r="BI42" s="114">
        <v>7040</v>
      </c>
      <c r="BJ42" s="109" t="s">
        <v>8</v>
      </c>
      <c r="BK42" s="114">
        <v>4920</v>
      </c>
      <c r="BL42" s="109" t="s">
        <v>8</v>
      </c>
      <c r="BM42" s="114">
        <v>11680</v>
      </c>
      <c r="BN42" s="109" t="s">
        <v>8</v>
      </c>
      <c r="BO42" s="114">
        <v>2200</v>
      </c>
      <c r="BP42" s="109" t="s">
        <v>8</v>
      </c>
      <c r="BQ42" s="114">
        <v>15920</v>
      </c>
      <c r="BR42" s="109" t="s">
        <v>8</v>
      </c>
      <c r="BS42" s="114">
        <v>8950</v>
      </c>
      <c r="BT42" s="109" t="s">
        <v>8</v>
      </c>
      <c r="BU42" s="114">
        <v>11240</v>
      </c>
      <c r="BV42" s="109" t="s">
        <v>8</v>
      </c>
      <c r="BW42" s="114">
        <v>4070</v>
      </c>
      <c r="BX42" s="109" t="s">
        <v>8</v>
      </c>
      <c r="BY42" s="114">
        <v>4570</v>
      </c>
      <c r="BZ42" s="109" t="s">
        <v>8</v>
      </c>
      <c r="CA42" s="114">
        <v>9510</v>
      </c>
      <c r="CB42" s="109" t="s">
        <v>8</v>
      </c>
      <c r="CC42" s="114">
        <v>2370</v>
      </c>
      <c r="CD42" s="109" t="s">
        <v>8</v>
      </c>
      <c r="CE42" s="114">
        <v>3810</v>
      </c>
      <c r="CF42" s="109" t="s">
        <v>8</v>
      </c>
      <c r="CG42" s="114">
        <v>3040</v>
      </c>
      <c r="CH42" s="109" t="s">
        <v>8</v>
      </c>
      <c r="CI42" s="114">
        <v>9470</v>
      </c>
      <c r="CJ42" s="109" t="s">
        <v>8</v>
      </c>
      <c r="CK42" s="114">
        <v>3180</v>
      </c>
      <c r="CL42" s="109" t="s">
        <v>8</v>
      </c>
      <c r="CM42" s="114">
        <v>8110</v>
      </c>
      <c r="CN42" s="109" t="s">
        <v>8</v>
      </c>
      <c r="CO42" s="114">
        <v>5320</v>
      </c>
      <c r="CP42" s="109" t="s">
        <v>8</v>
      </c>
      <c r="CQ42" s="114">
        <v>1310</v>
      </c>
      <c r="CR42" s="109" t="s">
        <v>8</v>
      </c>
      <c r="CS42" s="114">
        <v>2770</v>
      </c>
      <c r="CT42" s="109" t="s">
        <v>8</v>
      </c>
      <c r="CU42" s="114">
        <v>1760</v>
      </c>
      <c r="CV42" s="109" t="s">
        <v>8</v>
      </c>
      <c r="CW42" s="114">
        <v>8100</v>
      </c>
      <c r="CX42" s="109" t="s">
        <v>8</v>
      </c>
      <c r="CY42" s="114">
        <v>7400</v>
      </c>
      <c r="CZ42" s="109" t="s">
        <v>8</v>
      </c>
      <c r="DA42" s="114">
        <v>5110</v>
      </c>
      <c r="DB42" s="109" t="s">
        <v>8</v>
      </c>
      <c r="DC42" s="114">
        <v>2470</v>
      </c>
      <c r="DD42" s="109" t="s">
        <v>8</v>
      </c>
      <c r="DE42" s="114">
        <v>2350</v>
      </c>
      <c r="DF42" s="109" t="s">
        <v>8</v>
      </c>
      <c r="DG42" s="114">
        <v>7170</v>
      </c>
      <c r="DH42" s="109" t="s">
        <v>8</v>
      </c>
      <c r="DI42" s="114">
        <v>2490</v>
      </c>
      <c r="DJ42" s="109" t="s">
        <v>8</v>
      </c>
      <c r="DK42" s="114">
        <v>6620</v>
      </c>
      <c r="DL42" s="109" t="s">
        <v>8</v>
      </c>
      <c r="DM42" s="114">
        <v>8610</v>
      </c>
      <c r="DN42" s="109" t="s">
        <v>8</v>
      </c>
      <c r="DO42" s="114">
        <v>2840</v>
      </c>
      <c r="DP42" s="109" t="s">
        <v>8</v>
      </c>
      <c r="DQ42" s="114">
        <v>31650</v>
      </c>
      <c r="DR42" s="109" t="s">
        <v>8</v>
      </c>
      <c r="DS42" s="114">
        <v>8420</v>
      </c>
      <c r="DT42" s="109" t="s">
        <v>8</v>
      </c>
      <c r="DU42" s="114">
        <v>2560</v>
      </c>
      <c r="DV42" s="109" t="s">
        <v>8</v>
      </c>
      <c r="DW42" s="114">
        <v>12370</v>
      </c>
      <c r="DX42" s="109" t="s">
        <v>8</v>
      </c>
      <c r="DY42" s="114">
        <v>6000</v>
      </c>
      <c r="DZ42" s="109" t="s">
        <v>8</v>
      </c>
      <c r="EA42" s="114">
        <v>8680</v>
      </c>
      <c r="EB42" s="109" t="s">
        <v>8</v>
      </c>
      <c r="EC42" s="114">
        <v>2680</v>
      </c>
      <c r="ED42" s="109" t="s">
        <v>8</v>
      </c>
      <c r="EE42" s="114">
        <v>6300</v>
      </c>
      <c r="EF42" s="109" t="s">
        <v>8</v>
      </c>
      <c r="EG42" s="114">
        <v>8830</v>
      </c>
      <c r="EH42" s="109" t="s">
        <v>8</v>
      </c>
      <c r="EI42" s="114">
        <v>8000</v>
      </c>
      <c r="EJ42" s="109" t="s">
        <v>8</v>
      </c>
      <c r="EK42" s="114">
        <v>18950</v>
      </c>
      <c r="EL42" s="109" t="s">
        <v>8</v>
      </c>
      <c r="EM42" s="114">
        <v>2540</v>
      </c>
      <c r="EN42" s="109" t="s">
        <v>8</v>
      </c>
      <c r="EO42" s="114">
        <v>7400</v>
      </c>
      <c r="EP42" s="109" t="s">
        <v>8</v>
      </c>
      <c r="EQ42" s="114">
        <v>4510</v>
      </c>
      <c r="ER42" s="109" t="s">
        <v>8</v>
      </c>
      <c r="ES42" s="114">
        <v>4190</v>
      </c>
      <c r="ET42" s="109" t="s">
        <v>8</v>
      </c>
      <c r="EU42" s="114">
        <v>3590</v>
      </c>
      <c r="EV42" s="109" t="s">
        <v>8</v>
      </c>
      <c r="EW42" s="114">
        <v>19440</v>
      </c>
      <c r="EX42" s="109" t="s">
        <v>8</v>
      </c>
      <c r="EY42" s="114">
        <v>11020</v>
      </c>
      <c r="EZ42" s="109" t="s">
        <v>8</v>
      </c>
      <c r="FA42" s="114">
        <v>12220</v>
      </c>
      <c r="FB42" s="109" t="s">
        <v>8</v>
      </c>
      <c r="FC42" s="114">
        <v>7590</v>
      </c>
      <c r="FD42" s="109" t="s">
        <v>8</v>
      </c>
      <c r="FE42" s="114">
        <v>3460</v>
      </c>
      <c r="FF42" s="109" t="s">
        <v>8</v>
      </c>
      <c r="FG42" s="114">
        <v>5770</v>
      </c>
      <c r="FH42" s="109" t="s">
        <v>8</v>
      </c>
      <c r="FI42" s="114">
        <v>4010</v>
      </c>
      <c r="FJ42" s="109" t="s">
        <v>8</v>
      </c>
      <c r="FK42" s="114">
        <v>3100</v>
      </c>
      <c r="FL42" s="109" t="s">
        <v>8</v>
      </c>
      <c r="FM42" s="114">
        <v>11860</v>
      </c>
      <c r="FN42" s="109" t="s">
        <v>8</v>
      </c>
      <c r="FO42" s="114">
        <v>3780</v>
      </c>
      <c r="FP42" s="109" t="s">
        <v>8</v>
      </c>
      <c r="FQ42" s="114">
        <v>4880</v>
      </c>
      <c r="FR42" s="109" t="s">
        <v>8</v>
      </c>
      <c r="FS42" s="114">
        <v>2940</v>
      </c>
      <c r="FT42" s="109" t="s">
        <v>8</v>
      </c>
      <c r="FU42" s="114">
        <v>4650</v>
      </c>
      <c r="FV42" s="109" t="s">
        <v>8</v>
      </c>
      <c r="FW42" s="114">
        <v>3510</v>
      </c>
      <c r="FX42" s="109" t="s">
        <v>8</v>
      </c>
      <c r="FY42" s="114">
        <v>4540</v>
      </c>
      <c r="FZ42" s="109" t="s">
        <v>8</v>
      </c>
      <c r="GA42" s="114">
        <v>1340</v>
      </c>
      <c r="GB42" s="109" t="s">
        <v>8</v>
      </c>
      <c r="GC42" s="114">
        <v>9610</v>
      </c>
      <c r="GD42" s="109" t="s">
        <v>8</v>
      </c>
      <c r="GE42" s="114">
        <v>10640</v>
      </c>
      <c r="GF42" s="109" t="s">
        <v>8</v>
      </c>
      <c r="GG42" s="114">
        <v>15300</v>
      </c>
      <c r="GH42" s="109" t="s">
        <v>8</v>
      </c>
      <c r="GI42" s="114">
        <v>11470</v>
      </c>
      <c r="GJ42" s="109" t="s">
        <v>8</v>
      </c>
      <c r="GK42" s="114">
        <v>9740</v>
      </c>
      <c r="GL42" s="109" t="s">
        <v>8</v>
      </c>
      <c r="GM42" s="114">
        <v>4300</v>
      </c>
      <c r="GN42" s="109" t="s">
        <v>8</v>
      </c>
      <c r="GO42" s="114">
        <v>4950</v>
      </c>
      <c r="GP42" s="109" t="s">
        <v>8</v>
      </c>
      <c r="GQ42" s="114">
        <v>1210</v>
      </c>
      <c r="GR42" s="109" t="s">
        <v>8</v>
      </c>
      <c r="GS42" s="114">
        <v>11970</v>
      </c>
      <c r="GT42" s="109" t="s">
        <v>8</v>
      </c>
      <c r="GU42" s="114">
        <v>470</v>
      </c>
      <c r="GV42" s="320" t="s">
        <v>8</v>
      </c>
    </row>
    <row r="43" spans="1:204" x14ac:dyDescent="0.25">
      <c r="A43" s="141">
        <v>43800</v>
      </c>
      <c r="B43" s="453"/>
      <c r="C43" s="315">
        <v>3800</v>
      </c>
      <c r="D43" s="109">
        <v>-0.34102833158446999</v>
      </c>
      <c r="E43" s="114">
        <v>5600</v>
      </c>
      <c r="F43" s="109">
        <v>-2.67686424474187</v>
      </c>
      <c r="G43" s="114">
        <v>5280</v>
      </c>
      <c r="H43" s="109">
        <v>-3.15364869820315</v>
      </c>
      <c r="I43" s="114">
        <v>1420</v>
      </c>
      <c r="J43" s="387">
        <v>-0.42075736325385699</v>
      </c>
      <c r="K43" s="388">
        <v>1550</v>
      </c>
      <c r="L43" s="319">
        <v>2.11360634081902</v>
      </c>
      <c r="M43" s="114">
        <v>11920</v>
      </c>
      <c r="N43" s="319">
        <v>1.18845500848896</v>
      </c>
      <c r="O43" s="114">
        <v>3920</v>
      </c>
      <c r="P43" s="319">
        <v>7.6608784473953001E-2</v>
      </c>
      <c r="Q43" s="114">
        <v>3150</v>
      </c>
      <c r="R43" s="319">
        <v>1.9721952796637601</v>
      </c>
      <c r="S43" s="114">
        <v>1650</v>
      </c>
      <c r="T43" s="319">
        <v>-0.60422960725075503</v>
      </c>
      <c r="U43" s="114">
        <v>3370</v>
      </c>
      <c r="V43" s="319">
        <v>-1.0869565217391299</v>
      </c>
      <c r="W43" s="114">
        <v>4600</v>
      </c>
      <c r="X43" s="319">
        <v>3.34681042228212</v>
      </c>
      <c r="Y43" s="114">
        <v>3050</v>
      </c>
      <c r="Z43" s="319">
        <v>0.196914998359042</v>
      </c>
      <c r="AA43" s="114">
        <v>15680</v>
      </c>
      <c r="AB43" s="319">
        <v>1.12185686653772</v>
      </c>
      <c r="AC43" s="114">
        <v>5290</v>
      </c>
      <c r="AD43" s="319">
        <v>-5.6646525679758301E-2</v>
      </c>
      <c r="AE43" s="114">
        <v>1600</v>
      </c>
      <c r="AF43" s="319">
        <v>2.5016035920461799</v>
      </c>
      <c r="AG43" s="114">
        <v>4090</v>
      </c>
      <c r="AH43" s="319">
        <v>-2.7136396096167599</v>
      </c>
      <c r="AI43" s="114">
        <v>6030</v>
      </c>
      <c r="AJ43" s="319">
        <v>1.41223940820444</v>
      </c>
      <c r="AK43" s="114">
        <v>3870</v>
      </c>
      <c r="AL43" s="319">
        <v>1.2026143790849699</v>
      </c>
      <c r="AM43" s="114">
        <v>2790</v>
      </c>
      <c r="AN43" s="319">
        <v>-1.4472290857748</v>
      </c>
      <c r="AO43" s="114">
        <v>2830</v>
      </c>
      <c r="AP43" s="319">
        <v>3.0954115076474902</v>
      </c>
      <c r="AQ43" s="114">
        <v>2110</v>
      </c>
      <c r="AR43" s="319">
        <v>0.33317467872441697</v>
      </c>
      <c r="AS43" s="114">
        <v>5910</v>
      </c>
      <c r="AT43" s="319">
        <v>-0.53853921238640201</v>
      </c>
      <c r="AU43" s="114">
        <v>7040</v>
      </c>
      <c r="AV43" s="319">
        <v>0.97546980347152501</v>
      </c>
      <c r="AW43" s="114">
        <v>1400</v>
      </c>
      <c r="AX43" s="319">
        <v>-1.3408609738885</v>
      </c>
      <c r="AY43" s="114">
        <v>4390</v>
      </c>
      <c r="AZ43" s="319">
        <v>-0.54335521847407697</v>
      </c>
      <c r="BA43" s="114">
        <v>5190</v>
      </c>
      <c r="BB43" s="319">
        <v>1.6859439325622401</v>
      </c>
      <c r="BC43" s="114">
        <v>4920</v>
      </c>
      <c r="BD43" s="319">
        <v>-0.16220600162206</v>
      </c>
      <c r="BE43" s="114">
        <v>4430</v>
      </c>
      <c r="BF43" s="319">
        <v>-1.1827717027449201</v>
      </c>
      <c r="BG43" s="114">
        <v>3080</v>
      </c>
      <c r="BH43" s="319">
        <v>0.72036673215455105</v>
      </c>
      <c r="BI43" s="114">
        <v>7050</v>
      </c>
      <c r="BJ43" s="319">
        <v>-0.60640248201946101</v>
      </c>
      <c r="BK43" s="114">
        <v>4920</v>
      </c>
      <c r="BL43" s="319">
        <v>-0.48563334682314802</v>
      </c>
      <c r="BM43" s="114">
        <v>11690</v>
      </c>
      <c r="BN43" s="319">
        <v>2.3907522550135698</v>
      </c>
      <c r="BO43" s="114">
        <v>2220</v>
      </c>
      <c r="BP43" s="319">
        <v>1.9328117809480001</v>
      </c>
      <c r="BQ43" s="114">
        <v>15940</v>
      </c>
      <c r="BR43" s="319">
        <v>0.498045643676712</v>
      </c>
      <c r="BS43" s="114">
        <v>8990</v>
      </c>
      <c r="BT43" s="319">
        <v>3.2724767481915298</v>
      </c>
      <c r="BU43" s="114">
        <v>11270</v>
      </c>
      <c r="BV43" s="319">
        <v>1.7423490114652</v>
      </c>
      <c r="BW43" s="114">
        <v>4080</v>
      </c>
      <c r="BX43" s="319">
        <v>3.08470290771176</v>
      </c>
      <c r="BY43" s="114">
        <v>4580</v>
      </c>
      <c r="BZ43" s="319">
        <v>0.35087719298245601</v>
      </c>
      <c r="CA43" s="114">
        <v>9530</v>
      </c>
      <c r="CB43" s="319">
        <v>0.45334739061676299</v>
      </c>
      <c r="CC43" s="114">
        <v>2370</v>
      </c>
      <c r="CD43" s="319">
        <v>-0.91858037578288099</v>
      </c>
      <c r="CE43" s="114">
        <v>3810</v>
      </c>
      <c r="CF43" s="319">
        <v>-1.62622612287042</v>
      </c>
      <c r="CG43" s="114">
        <v>3060</v>
      </c>
      <c r="CH43" s="319">
        <v>1.5604249667994701</v>
      </c>
      <c r="CI43" s="114">
        <v>9460</v>
      </c>
      <c r="CJ43" s="319">
        <v>-0.776495278069255</v>
      </c>
      <c r="CK43" s="114">
        <v>3170</v>
      </c>
      <c r="CL43" s="319">
        <v>-1.42901522211867</v>
      </c>
      <c r="CM43" s="114">
        <v>8110</v>
      </c>
      <c r="CN43" s="319">
        <v>0.77009067196621495</v>
      </c>
      <c r="CO43" s="114">
        <v>5330</v>
      </c>
      <c r="CP43" s="319">
        <v>0.58501604076240799</v>
      </c>
      <c r="CQ43" s="114">
        <v>1320</v>
      </c>
      <c r="CR43" s="319">
        <v>-0.67669172932330801</v>
      </c>
      <c r="CS43" s="114">
        <v>2770</v>
      </c>
      <c r="CT43" s="319">
        <v>0.94648707681106703</v>
      </c>
      <c r="CU43" s="114">
        <v>1760</v>
      </c>
      <c r="CV43" s="319">
        <v>-1.1817670230725901</v>
      </c>
      <c r="CW43" s="114">
        <v>8090</v>
      </c>
      <c r="CX43" s="319">
        <v>-1.2096774193548401</v>
      </c>
      <c r="CY43" s="114">
        <v>7390</v>
      </c>
      <c r="CZ43" s="319">
        <v>-2.01671752686745</v>
      </c>
      <c r="DA43" s="114">
        <v>5130</v>
      </c>
      <c r="DB43" s="319">
        <v>9.7618117922686404E-2</v>
      </c>
      <c r="DC43" s="114">
        <v>2480</v>
      </c>
      <c r="DD43" s="319">
        <v>-0.40192926045016097</v>
      </c>
      <c r="DE43" s="114">
        <v>2370</v>
      </c>
      <c r="DF43" s="319">
        <v>0.80988917306052899</v>
      </c>
      <c r="DG43" s="114">
        <v>7160</v>
      </c>
      <c r="DH43" s="319">
        <v>0.70333380222253505</v>
      </c>
      <c r="DI43" s="114">
        <v>2490</v>
      </c>
      <c r="DJ43" s="319">
        <v>0.80971659919028305</v>
      </c>
      <c r="DK43" s="114">
        <v>6620</v>
      </c>
      <c r="DL43" s="319">
        <v>-1.31284499477846</v>
      </c>
      <c r="DM43" s="114">
        <v>8610</v>
      </c>
      <c r="DN43" s="319">
        <v>-1.04573661227304</v>
      </c>
      <c r="DO43" s="114">
        <v>2820</v>
      </c>
      <c r="DP43" s="319">
        <v>-1.29325410695561</v>
      </c>
      <c r="DQ43" s="114">
        <v>31710</v>
      </c>
      <c r="DR43" s="319">
        <v>0.63479972068812296</v>
      </c>
      <c r="DS43" s="114">
        <v>8410</v>
      </c>
      <c r="DT43" s="319">
        <v>0.310040543763415</v>
      </c>
      <c r="DU43" s="114">
        <v>2560</v>
      </c>
      <c r="DV43" s="319">
        <v>-0.50563982886036596</v>
      </c>
      <c r="DW43" s="114">
        <v>12400</v>
      </c>
      <c r="DX43" s="319">
        <v>-1.43095635583115</v>
      </c>
      <c r="DY43" s="114">
        <v>5990</v>
      </c>
      <c r="DZ43" s="319">
        <v>-2.0601700457815602</v>
      </c>
      <c r="EA43" s="114">
        <v>8640</v>
      </c>
      <c r="EB43" s="319">
        <v>-1.05335470574765</v>
      </c>
      <c r="EC43" s="114">
        <v>2670</v>
      </c>
      <c r="ED43" s="319">
        <v>0.112443778110945</v>
      </c>
      <c r="EE43" s="114">
        <v>6310</v>
      </c>
      <c r="EF43" s="319">
        <v>3.0040816326530599</v>
      </c>
      <c r="EG43" s="114">
        <v>8830</v>
      </c>
      <c r="EH43" s="319">
        <v>1.2846983253039701</v>
      </c>
      <c r="EI43" s="114">
        <v>8000</v>
      </c>
      <c r="EJ43" s="319">
        <v>1.1892712550607301</v>
      </c>
      <c r="EK43" s="114">
        <v>18940</v>
      </c>
      <c r="EL43" s="319">
        <v>0.55222216322412798</v>
      </c>
      <c r="EM43" s="114">
        <v>2540</v>
      </c>
      <c r="EN43" s="319">
        <v>-3.9308176100628901E-2</v>
      </c>
      <c r="EO43" s="114">
        <v>7400</v>
      </c>
      <c r="EP43" s="319">
        <v>1.38318268967406</v>
      </c>
      <c r="EQ43" s="114">
        <v>4510</v>
      </c>
      <c r="ER43" s="319">
        <v>0.94064949608062698</v>
      </c>
      <c r="ES43" s="114">
        <v>4190</v>
      </c>
      <c r="ET43" s="319">
        <v>-0.66382171645329502</v>
      </c>
      <c r="EU43" s="114">
        <v>3590</v>
      </c>
      <c r="EV43" s="319">
        <v>0.11142061281337</v>
      </c>
      <c r="EW43" s="114">
        <v>19440</v>
      </c>
      <c r="EX43" s="319">
        <v>-0.34852134693249998</v>
      </c>
      <c r="EY43" s="114">
        <v>11020</v>
      </c>
      <c r="EZ43" s="319">
        <v>-0.97933513027852603</v>
      </c>
      <c r="FA43" s="114">
        <v>12270</v>
      </c>
      <c r="FB43" s="319">
        <v>2.21629728378604</v>
      </c>
      <c r="FC43" s="114">
        <v>7590</v>
      </c>
      <c r="FD43" s="319">
        <v>9.2323925085729397E-2</v>
      </c>
      <c r="FE43" s="114">
        <v>3460</v>
      </c>
      <c r="FF43" s="319">
        <v>-1.0025780578630801</v>
      </c>
      <c r="FG43" s="114">
        <v>5780</v>
      </c>
      <c r="FH43" s="319">
        <v>-0.10377032168799701</v>
      </c>
      <c r="FI43" s="114">
        <v>4010</v>
      </c>
      <c r="FJ43" s="319">
        <v>0.45056320400500599</v>
      </c>
      <c r="FK43" s="114">
        <v>3090</v>
      </c>
      <c r="FL43" s="319">
        <v>3.2331070158422202E-2</v>
      </c>
      <c r="FM43" s="114">
        <v>11850</v>
      </c>
      <c r="FN43" s="319">
        <v>-2.08281676171584</v>
      </c>
      <c r="FO43" s="114">
        <v>3780</v>
      </c>
      <c r="FP43" s="319">
        <v>-0.86455331412103797</v>
      </c>
      <c r="FQ43" s="114">
        <v>4900</v>
      </c>
      <c r="FR43" s="319">
        <v>-0.14271151885830799</v>
      </c>
      <c r="FS43" s="114">
        <v>2950</v>
      </c>
      <c r="FT43" s="319">
        <v>0.51055139550714801</v>
      </c>
      <c r="FU43" s="114">
        <v>4640</v>
      </c>
      <c r="FV43" s="319">
        <v>-0.49356223175965702</v>
      </c>
      <c r="FW43" s="114">
        <v>3500</v>
      </c>
      <c r="FX43" s="319">
        <v>-0.62393647192285895</v>
      </c>
      <c r="FY43" s="114">
        <v>4550</v>
      </c>
      <c r="FZ43" s="319">
        <v>1.20106761565836</v>
      </c>
      <c r="GA43" s="114">
        <v>1340</v>
      </c>
      <c r="GB43" s="319">
        <v>0.22404779686333101</v>
      </c>
      <c r="GC43" s="114">
        <v>9670</v>
      </c>
      <c r="GD43" s="319">
        <v>2.5333898664405301</v>
      </c>
      <c r="GE43" s="114">
        <v>10680</v>
      </c>
      <c r="GF43" s="319">
        <v>0.91691086113999398</v>
      </c>
      <c r="GG43" s="114">
        <v>15250</v>
      </c>
      <c r="GH43" s="319">
        <v>0.13785859646819401</v>
      </c>
      <c r="GI43" s="114">
        <v>11490</v>
      </c>
      <c r="GJ43" s="319">
        <v>-0.18249761015034299</v>
      </c>
      <c r="GK43" s="114">
        <v>9770</v>
      </c>
      <c r="GL43" s="319">
        <v>-1.5724221348654399</v>
      </c>
      <c r="GM43" s="114">
        <v>4280</v>
      </c>
      <c r="GN43" s="319">
        <v>1.0615711252653901</v>
      </c>
      <c r="GO43" s="114">
        <v>4970</v>
      </c>
      <c r="GP43" s="319">
        <v>-2.8526768268854998</v>
      </c>
      <c r="GQ43" s="114">
        <v>1230</v>
      </c>
      <c r="GR43" s="319">
        <v>8.44327176781003</v>
      </c>
      <c r="GS43" s="114">
        <v>12000</v>
      </c>
      <c r="GT43" s="319">
        <v>2.8111073020226298</v>
      </c>
      <c r="GU43" s="114">
        <v>470</v>
      </c>
      <c r="GV43" s="320">
        <v>18.639798488665001</v>
      </c>
    </row>
    <row r="44" spans="1:204" x14ac:dyDescent="0.25">
      <c r="A44" s="141">
        <v>43831</v>
      </c>
      <c r="B44" s="453"/>
      <c r="C44" s="315">
        <v>3660</v>
      </c>
      <c r="D44" s="109">
        <v>-2.1145610278372602</v>
      </c>
      <c r="E44" s="114">
        <v>5410</v>
      </c>
      <c r="F44" s="109">
        <v>-4.8574445617740203</v>
      </c>
      <c r="G44" s="114">
        <v>5060</v>
      </c>
      <c r="H44" s="109">
        <v>-5.4610061716850602</v>
      </c>
      <c r="I44" s="114">
        <v>1370</v>
      </c>
      <c r="J44" s="387">
        <v>-2.6372059871703502</v>
      </c>
      <c r="K44" s="388">
        <v>1500</v>
      </c>
      <c r="L44" s="319">
        <v>1.01214574898785</v>
      </c>
      <c r="M44" s="114">
        <v>11420</v>
      </c>
      <c r="N44" s="319">
        <v>-1.57677063587799</v>
      </c>
      <c r="O44" s="114">
        <v>3790</v>
      </c>
      <c r="P44" s="319">
        <v>-2.06611570247934</v>
      </c>
      <c r="Q44" s="114">
        <v>3090</v>
      </c>
      <c r="R44" s="319">
        <v>0.88235294117647101</v>
      </c>
      <c r="S44" s="114">
        <v>1560</v>
      </c>
      <c r="T44" s="319">
        <v>-4.4593769089798396</v>
      </c>
      <c r="U44" s="114">
        <v>3230</v>
      </c>
      <c r="V44" s="319">
        <v>-3.2664069523524102</v>
      </c>
      <c r="W44" s="114">
        <v>4350</v>
      </c>
      <c r="X44" s="319">
        <v>-0.97927579139148202</v>
      </c>
      <c r="Y44" s="114">
        <v>2950</v>
      </c>
      <c r="Z44" s="319">
        <v>-1.76548967355097</v>
      </c>
      <c r="AA44" s="114">
        <v>15030</v>
      </c>
      <c r="AB44" s="319">
        <v>-0.25882665250862802</v>
      </c>
      <c r="AC44" s="114">
        <v>5080</v>
      </c>
      <c r="AD44" s="319">
        <v>-2.96367112810707</v>
      </c>
      <c r="AE44" s="114">
        <v>1560</v>
      </c>
      <c r="AF44" s="319">
        <v>1.7658600392413299</v>
      </c>
      <c r="AG44" s="114">
        <v>3930</v>
      </c>
      <c r="AH44" s="319">
        <v>-4.5454545454545503</v>
      </c>
      <c r="AI44" s="114">
        <v>5860</v>
      </c>
      <c r="AJ44" s="319">
        <v>-0.50916496945010203</v>
      </c>
      <c r="AK44" s="114">
        <v>3730</v>
      </c>
      <c r="AL44" s="319">
        <v>-0.82468741686618796</v>
      </c>
      <c r="AM44" s="114">
        <v>2680</v>
      </c>
      <c r="AN44" s="319">
        <v>-4.0458288578589299</v>
      </c>
      <c r="AO44" s="114">
        <v>2740</v>
      </c>
      <c r="AP44" s="319">
        <v>0.77177508269018702</v>
      </c>
      <c r="AQ44" s="114">
        <v>2060</v>
      </c>
      <c r="AR44" s="319">
        <v>-9.6805421103581799E-2</v>
      </c>
      <c r="AS44" s="114">
        <v>5680</v>
      </c>
      <c r="AT44" s="319">
        <v>-2.7392569765451098</v>
      </c>
      <c r="AU44" s="114">
        <v>6830</v>
      </c>
      <c r="AV44" s="319">
        <v>-0.65483119906868403</v>
      </c>
      <c r="AW44" s="114">
        <v>1320</v>
      </c>
      <c r="AX44" s="319">
        <v>-5.5039313795568301</v>
      </c>
      <c r="AY44" s="114">
        <v>4260</v>
      </c>
      <c r="AZ44" s="319">
        <v>-2.36292727689837</v>
      </c>
      <c r="BA44" s="114">
        <v>5030</v>
      </c>
      <c r="BB44" s="319">
        <v>0.479712172696382</v>
      </c>
      <c r="BC44" s="114">
        <v>4770</v>
      </c>
      <c r="BD44" s="319">
        <v>-1.4267990074441701</v>
      </c>
      <c r="BE44" s="114">
        <v>4260</v>
      </c>
      <c r="BF44" s="319">
        <v>-3.0475324084603099</v>
      </c>
      <c r="BG44" s="114">
        <v>2980</v>
      </c>
      <c r="BH44" s="319">
        <v>-1.42478462557985</v>
      </c>
      <c r="BI44" s="114">
        <v>6890</v>
      </c>
      <c r="BJ44" s="319">
        <v>-1.36103151862464</v>
      </c>
      <c r="BK44" s="114">
        <v>4760</v>
      </c>
      <c r="BL44" s="319">
        <v>-1.6924664602683199</v>
      </c>
      <c r="BM44" s="114">
        <v>11370</v>
      </c>
      <c r="BN44" s="319">
        <v>1.1120996441281099</v>
      </c>
      <c r="BO44" s="114">
        <v>2150</v>
      </c>
      <c r="BP44" s="319">
        <v>0.893276915843912</v>
      </c>
      <c r="BQ44" s="114">
        <v>15510</v>
      </c>
      <c r="BR44" s="319">
        <v>-0.88201457241467496</v>
      </c>
      <c r="BS44" s="114">
        <v>8650</v>
      </c>
      <c r="BT44" s="319">
        <v>0.82750582750582702</v>
      </c>
      <c r="BU44" s="114">
        <v>10980</v>
      </c>
      <c r="BV44" s="319">
        <v>0.54955119985345302</v>
      </c>
      <c r="BW44" s="114">
        <v>3920</v>
      </c>
      <c r="BX44" s="319">
        <v>0.30690537084399</v>
      </c>
      <c r="BY44" s="114">
        <v>4380</v>
      </c>
      <c r="BZ44" s="319">
        <v>-2.5344597598932901</v>
      </c>
      <c r="CA44" s="114">
        <v>9210</v>
      </c>
      <c r="CB44" s="319">
        <v>-1.39201199271871</v>
      </c>
      <c r="CC44" s="114">
        <v>2300</v>
      </c>
      <c r="CD44" s="319">
        <v>-1.8336886993603401</v>
      </c>
      <c r="CE44" s="114">
        <v>3660</v>
      </c>
      <c r="CF44" s="319">
        <v>-3.7854889589905398</v>
      </c>
      <c r="CG44" s="114">
        <v>2950</v>
      </c>
      <c r="CH44" s="319">
        <v>-0.77310924369747902</v>
      </c>
      <c r="CI44" s="114">
        <v>9120</v>
      </c>
      <c r="CJ44" s="319">
        <v>-2.8948488718603702</v>
      </c>
      <c r="CK44" s="114">
        <v>3080</v>
      </c>
      <c r="CL44" s="319">
        <v>-3.3866415804327401</v>
      </c>
      <c r="CM44" s="114">
        <v>7860</v>
      </c>
      <c r="CN44" s="319">
        <v>-0.40537116797567802</v>
      </c>
      <c r="CO44" s="114">
        <v>5150</v>
      </c>
      <c r="CP44" s="319">
        <v>-1.07506239201382</v>
      </c>
      <c r="CQ44" s="114">
        <v>1250</v>
      </c>
      <c r="CR44" s="319">
        <v>-4.6600458365164297</v>
      </c>
      <c r="CS44" s="114">
        <v>2670</v>
      </c>
      <c r="CT44" s="319">
        <v>-0.74404761904761896</v>
      </c>
      <c r="CU44" s="114">
        <v>1710</v>
      </c>
      <c r="CV44" s="319">
        <v>-3.1800113571834201</v>
      </c>
      <c r="CW44" s="114">
        <v>7880</v>
      </c>
      <c r="CX44" s="319">
        <v>-2.4873159262467501</v>
      </c>
      <c r="CY44" s="114">
        <v>7090</v>
      </c>
      <c r="CZ44" s="319">
        <v>-4.5270816491511701</v>
      </c>
      <c r="DA44" s="114">
        <v>4980</v>
      </c>
      <c r="DB44" s="319">
        <v>-1.012909632572</v>
      </c>
      <c r="DC44" s="114">
        <v>2410</v>
      </c>
      <c r="DD44" s="319">
        <v>-1.02796052631579</v>
      </c>
      <c r="DE44" s="114">
        <v>2300</v>
      </c>
      <c r="DF44" s="319">
        <v>0.87604029785370097</v>
      </c>
      <c r="DG44" s="114">
        <v>6880</v>
      </c>
      <c r="DH44" s="319">
        <v>-1.7283245250678501</v>
      </c>
      <c r="DI44" s="114">
        <v>2380</v>
      </c>
      <c r="DJ44" s="319">
        <v>-1.93415637860082</v>
      </c>
      <c r="DK44" s="114">
        <v>6460</v>
      </c>
      <c r="DL44" s="319">
        <v>-1.82343108950008</v>
      </c>
      <c r="DM44" s="114">
        <v>8310</v>
      </c>
      <c r="DN44" s="319">
        <v>-2.63743992497949</v>
      </c>
      <c r="DO44" s="114">
        <v>2670</v>
      </c>
      <c r="DP44" s="319">
        <v>-5.4178470254957496</v>
      </c>
      <c r="DQ44" s="114">
        <v>30820</v>
      </c>
      <c r="DR44" s="319">
        <v>-0.64145956226025902</v>
      </c>
      <c r="DS44" s="114">
        <v>8150</v>
      </c>
      <c r="DT44" s="319">
        <v>-0.99562894609033503</v>
      </c>
      <c r="DU44" s="114">
        <v>2470</v>
      </c>
      <c r="DV44" s="319">
        <v>-2.45253164556962</v>
      </c>
      <c r="DW44" s="114">
        <v>12030</v>
      </c>
      <c r="DX44" s="319">
        <v>-2.8499919263684799</v>
      </c>
      <c r="DY44" s="114">
        <v>5800</v>
      </c>
      <c r="DZ44" s="319">
        <v>-3.98676592224979</v>
      </c>
      <c r="EA44" s="114">
        <v>8280</v>
      </c>
      <c r="EB44" s="319">
        <v>-4.0681502086230896</v>
      </c>
      <c r="EC44" s="114">
        <v>2580</v>
      </c>
      <c r="ED44" s="319">
        <v>-1.2614678899082601</v>
      </c>
      <c r="EE44" s="114">
        <v>6110</v>
      </c>
      <c r="EF44" s="319">
        <v>0.626029654036244</v>
      </c>
      <c r="EG44" s="114">
        <v>8570</v>
      </c>
      <c r="EH44" s="319">
        <v>-0.128175250524353</v>
      </c>
      <c r="EI44" s="114">
        <v>7810</v>
      </c>
      <c r="EJ44" s="319">
        <v>0.29536406831899298</v>
      </c>
      <c r="EK44" s="114">
        <v>18230</v>
      </c>
      <c r="EL44" s="319">
        <v>-1.5603066623474799</v>
      </c>
      <c r="EM44" s="114">
        <v>2450</v>
      </c>
      <c r="EN44" s="319">
        <v>-1.48654077942949</v>
      </c>
      <c r="EO44" s="114">
        <v>7180</v>
      </c>
      <c r="EP44" s="319">
        <v>-0.64997925598119199</v>
      </c>
      <c r="EQ44" s="114">
        <v>4390</v>
      </c>
      <c r="ER44" s="319">
        <v>-0.74609993217273296</v>
      </c>
      <c r="ES44" s="114">
        <v>4000</v>
      </c>
      <c r="ET44" s="319">
        <v>-2.8647730031561101</v>
      </c>
      <c r="EU44" s="114">
        <v>3490</v>
      </c>
      <c r="EV44" s="319">
        <v>-0.399201596806387</v>
      </c>
      <c r="EW44" s="114">
        <v>18560</v>
      </c>
      <c r="EX44" s="319">
        <v>-2.83769633507853</v>
      </c>
      <c r="EY44" s="114">
        <v>10670</v>
      </c>
      <c r="EZ44" s="319">
        <v>-2.17351430667645</v>
      </c>
      <c r="FA44" s="114">
        <v>11950</v>
      </c>
      <c r="FB44" s="319">
        <v>1.78023850085179</v>
      </c>
      <c r="FC44" s="114">
        <v>7360</v>
      </c>
      <c r="FD44" s="319">
        <v>-0.45964580235230501</v>
      </c>
      <c r="FE44" s="114">
        <v>3360</v>
      </c>
      <c r="FF44" s="319">
        <v>-2.0966802562609201</v>
      </c>
      <c r="FG44" s="114">
        <v>5630</v>
      </c>
      <c r="FH44" s="319">
        <v>-1.3504033672395701</v>
      </c>
      <c r="FI44" s="114">
        <v>3860</v>
      </c>
      <c r="FJ44" s="319">
        <v>-2.5037936267071301</v>
      </c>
      <c r="FK44" s="114">
        <v>2940</v>
      </c>
      <c r="FL44" s="319">
        <v>-3.8599934576382098</v>
      </c>
      <c r="FM44" s="114">
        <v>11400</v>
      </c>
      <c r="FN44" s="319">
        <v>-3.83836679601822</v>
      </c>
      <c r="FO44" s="114">
        <v>3660</v>
      </c>
      <c r="FP44" s="319">
        <v>-2.1680942184154199</v>
      </c>
      <c r="FQ44" s="114">
        <v>4750</v>
      </c>
      <c r="FR44" s="319">
        <v>-1.2481797378822601</v>
      </c>
      <c r="FS44" s="114">
        <v>2860</v>
      </c>
      <c r="FT44" s="319">
        <v>0.66807313642756705</v>
      </c>
      <c r="FU44" s="114">
        <v>4420</v>
      </c>
      <c r="FV44" s="319">
        <v>-4.0408429285248797</v>
      </c>
      <c r="FW44" s="114">
        <v>3410</v>
      </c>
      <c r="FX44" s="319">
        <v>-1.7291066282420799</v>
      </c>
      <c r="FY44" s="114">
        <v>4400</v>
      </c>
      <c r="FZ44" s="319">
        <v>-0.87936865839909795</v>
      </c>
      <c r="GA44" s="114">
        <v>1270</v>
      </c>
      <c r="GB44" s="319">
        <v>-2.4634334103156301</v>
      </c>
      <c r="GC44" s="114">
        <v>9430</v>
      </c>
      <c r="GD44" s="319">
        <v>1.88026799221958</v>
      </c>
      <c r="GE44" s="114">
        <v>10350</v>
      </c>
      <c r="GF44" s="319">
        <v>0.14518002322880399</v>
      </c>
      <c r="GG44" s="114">
        <v>14650</v>
      </c>
      <c r="GH44" s="319">
        <v>-1.5453873546999899</v>
      </c>
      <c r="GI44" s="114">
        <v>11020</v>
      </c>
      <c r="GJ44" s="319">
        <v>-1.95781792293317</v>
      </c>
      <c r="GK44" s="114">
        <v>9310</v>
      </c>
      <c r="GL44" s="319">
        <v>-3.4328977390582902</v>
      </c>
      <c r="GM44" s="114">
        <v>4110</v>
      </c>
      <c r="GN44" s="319">
        <v>-9.7181729834791106E-2</v>
      </c>
      <c r="GO44" s="114">
        <v>4750</v>
      </c>
      <c r="GP44" s="319">
        <v>-3.92394822006472</v>
      </c>
      <c r="GQ44" s="114">
        <v>1190</v>
      </c>
      <c r="GR44" s="319">
        <v>6.9306930693069297</v>
      </c>
      <c r="GS44" s="114">
        <v>11690</v>
      </c>
      <c r="GT44" s="319">
        <v>0.67148760330578505</v>
      </c>
      <c r="GU44" s="114">
        <v>500</v>
      </c>
      <c r="GV44" s="320">
        <v>28.1653746770026</v>
      </c>
    </row>
    <row r="45" spans="1:204" x14ac:dyDescent="0.25">
      <c r="A45" s="141">
        <v>43862</v>
      </c>
      <c r="B45" s="453"/>
      <c r="C45" s="315">
        <v>3660</v>
      </c>
      <c r="D45" s="109">
        <v>-2.63718700053276</v>
      </c>
      <c r="E45" s="114">
        <v>5420</v>
      </c>
      <c r="F45" s="109">
        <v>-4.6286518831397396</v>
      </c>
      <c r="G45" s="114">
        <v>5050</v>
      </c>
      <c r="H45" s="109">
        <v>-5.0939849624060196</v>
      </c>
      <c r="I45" s="114">
        <v>1380</v>
      </c>
      <c r="J45" s="387">
        <v>-1.99430199430199</v>
      </c>
      <c r="K45" s="388">
        <v>1500</v>
      </c>
      <c r="L45" s="319">
        <v>0.94212651413189796</v>
      </c>
      <c r="M45" s="114">
        <v>11430</v>
      </c>
      <c r="N45" s="319">
        <v>-1.7109448886596199</v>
      </c>
      <c r="O45" s="114">
        <v>3790</v>
      </c>
      <c r="P45" s="319">
        <v>-2.1677419354838698</v>
      </c>
      <c r="Q45" s="114">
        <v>3100</v>
      </c>
      <c r="R45" s="319">
        <v>0.55194805194805197</v>
      </c>
      <c r="S45" s="114">
        <v>1570</v>
      </c>
      <c r="T45" s="319">
        <v>-4.4566544566544604</v>
      </c>
      <c r="U45" s="114">
        <v>3240</v>
      </c>
      <c r="V45" s="319">
        <v>-2.9041916167664699</v>
      </c>
      <c r="W45" s="114">
        <v>4390</v>
      </c>
      <c r="X45" s="319">
        <v>-0.63434526506569999</v>
      </c>
      <c r="Y45" s="114">
        <v>2950</v>
      </c>
      <c r="Z45" s="319">
        <v>-1.5687583444592801</v>
      </c>
      <c r="AA45" s="114">
        <v>15050</v>
      </c>
      <c r="AB45" s="319">
        <v>-0.54832529563321697</v>
      </c>
      <c r="AC45" s="114">
        <v>5090</v>
      </c>
      <c r="AD45" s="319">
        <v>-2.39647239263804</v>
      </c>
      <c r="AE45" s="114">
        <v>1570</v>
      </c>
      <c r="AF45" s="319">
        <v>2.2106631989596899</v>
      </c>
      <c r="AG45" s="114">
        <v>3930</v>
      </c>
      <c r="AH45" s="319">
        <v>-4.43037974683544</v>
      </c>
      <c r="AI45" s="114">
        <v>5880</v>
      </c>
      <c r="AJ45" s="319">
        <v>-0.49069373942470401</v>
      </c>
      <c r="AK45" s="114">
        <v>3740</v>
      </c>
      <c r="AL45" s="319">
        <v>-0.77025232403718502</v>
      </c>
      <c r="AM45" s="114">
        <v>2680</v>
      </c>
      <c r="AN45" s="319">
        <v>-3.9713774597495499</v>
      </c>
      <c r="AO45" s="114">
        <v>2760</v>
      </c>
      <c r="AP45" s="319">
        <v>1.13469985358712</v>
      </c>
      <c r="AQ45" s="114">
        <v>2080</v>
      </c>
      <c r="AR45" s="319">
        <v>0.53191489361702105</v>
      </c>
      <c r="AS45" s="114">
        <v>5680</v>
      </c>
      <c r="AT45" s="319">
        <v>-2.7891854893908299</v>
      </c>
      <c r="AU45" s="114">
        <v>6820</v>
      </c>
      <c r="AV45" s="319">
        <v>-0.59758052761988001</v>
      </c>
      <c r="AW45" s="114">
        <v>1320</v>
      </c>
      <c r="AX45" s="319">
        <v>-6.1921708185053399</v>
      </c>
      <c r="AY45" s="114">
        <v>4260</v>
      </c>
      <c r="AZ45" s="319">
        <v>-2.6748971193415598</v>
      </c>
      <c r="BA45" s="114">
        <v>5060</v>
      </c>
      <c r="BB45" s="319">
        <v>0.37668517049960298</v>
      </c>
      <c r="BC45" s="114">
        <v>4770</v>
      </c>
      <c r="BD45" s="319">
        <v>-1.36504653567735</v>
      </c>
      <c r="BE45" s="114">
        <v>4250</v>
      </c>
      <c r="BF45" s="319">
        <v>-3.0323757409940701</v>
      </c>
      <c r="BG45" s="114">
        <v>2980</v>
      </c>
      <c r="BH45" s="319">
        <v>-1.29353233830846</v>
      </c>
      <c r="BI45" s="114">
        <v>6900</v>
      </c>
      <c r="BJ45" s="319">
        <v>-1.1606247313368701</v>
      </c>
      <c r="BK45" s="114">
        <v>4770</v>
      </c>
      <c r="BL45" s="319">
        <v>-1.953125</v>
      </c>
      <c r="BM45" s="114">
        <v>11380</v>
      </c>
      <c r="BN45" s="319">
        <v>0.85083754320659399</v>
      </c>
      <c r="BO45" s="114">
        <v>2160</v>
      </c>
      <c r="BP45" s="319">
        <v>1.2687969924811999</v>
      </c>
      <c r="BQ45" s="114">
        <v>15540</v>
      </c>
      <c r="BR45" s="319">
        <v>-0.88049511899444899</v>
      </c>
      <c r="BS45" s="114">
        <v>8670</v>
      </c>
      <c r="BT45" s="319">
        <v>0.59178463680668403</v>
      </c>
      <c r="BU45" s="114">
        <v>11030</v>
      </c>
      <c r="BV45" s="319">
        <v>0.90551541205524599</v>
      </c>
      <c r="BW45" s="114">
        <v>3950</v>
      </c>
      <c r="BX45" s="319">
        <v>0.61208875286916598</v>
      </c>
      <c r="BY45" s="114">
        <v>4380</v>
      </c>
      <c r="BZ45" s="319">
        <v>-2.6876943580630801</v>
      </c>
      <c r="CA45" s="114">
        <v>9220</v>
      </c>
      <c r="CB45" s="319">
        <v>-1.3584340571184099</v>
      </c>
      <c r="CC45" s="114">
        <v>2300</v>
      </c>
      <c r="CD45" s="319">
        <v>-2.0833333333333299</v>
      </c>
      <c r="CE45" s="114">
        <v>3660</v>
      </c>
      <c r="CF45" s="319">
        <v>-3.8623226484498199</v>
      </c>
      <c r="CG45" s="114">
        <v>2970</v>
      </c>
      <c r="CH45" s="319">
        <v>-0.736278447121821</v>
      </c>
      <c r="CI45" s="114">
        <v>9140</v>
      </c>
      <c r="CJ45" s="319">
        <v>-2.8811396980650601</v>
      </c>
      <c r="CK45" s="114">
        <v>3080</v>
      </c>
      <c r="CL45" s="319">
        <v>-3.3249686323713901</v>
      </c>
      <c r="CM45" s="114">
        <v>7900</v>
      </c>
      <c r="CN45" s="319">
        <v>-0.27777777777777801</v>
      </c>
      <c r="CO45" s="114">
        <v>5160</v>
      </c>
      <c r="CP45" s="319">
        <v>-1.2246460007654001</v>
      </c>
      <c r="CQ45" s="114">
        <v>1240</v>
      </c>
      <c r="CR45" s="319">
        <v>-5.1184110007639401</v>
      </c>
      <c r="CS45" s="114">
        <v>2680</v>
      </c>
      <c r="CT45" s="319">
        <v>-1.0355029585798801</v>
      </c>
      <c r="CU45" s="114">
        <v>1700</v>
      </c>
      <c r="CV45" s="319">
        <v>-3.0734206033010798</v>
      </c>
      <c r="CW45" s="114">
        <v>7890</v>
      </c>
      <c r="CX45" s="319">
        <v>-2.5216316440049402</v>
      </c>
      <c r="CY45" s="114">
        <v>7060</v>
      </c>
      <c r="CZ45" s="319">
        <v>-4.8780487804878003</v>
      </c>
      <c r="DA45" s="114">
        <v>4990</v>
      </c>
      <c r="DB45" s="319">
        <v>-1.0906206623041801</v>
      </c>
      <c r="DC45" s="114">
        <v>2420</v>
      </c>
      <c r="DD45" s="319">
        <v>-0.73982737361282402</v>
      </c>
      <c r="DE45" s="114">
        <v>2310</v>
      </c>
      <c r="DF45" s="319">
        <v>0.91863517060367506</v>
      </c>
      <c r="DG45" s="114">
        <v>6880</v>
      </c>
      <c r="DH45" s="319">
        <v>-1.8830242510699</v>
      </c>
      <c r="DI45" s="114">
        <v>2390</v>
      </c>
      <c r="DJ45" s="319">
        <v>-1.8465326220763201</v>
      </c>
      <c r="DK45" s="114">
        <v>6470</v>
      </c>
      <c r="DL45" s="319">
        <v>-1.9242424242424201</v>
      </c>
      <c r="DM45" s="114">
        <v>8330</v>
      </c>
      <c r="DN45" s="319">
        <v>-2.3795569100926</v>
      </c>
      <c r="DO45" s="114">
        <v>2670</v>
      </c>
      <c r="DP45" s="319">
        <v>-5.4255319148936199</v>
      </c>
      <c r="DQ45" s="114">
        <v>30950</v>
      </c>
      <c r="DR45" s="319">
        <v>-0.37986093226886403</v>
      </c>
      <c r="DS45" s="114">
        <v>8170</v>
      </c>
      <c r="DT45" s="319">
        <v>-1.0421715947649099</v>
      </c>
      <c r="DU45" s="114">
        <v>2470</v>
      </c>
      <c r="DV45" s="319">
        <v>-2.14030915576694</v>
      </c>
      <c r="DW45" s="114">
        <v>12090</v>
      </c>
      <c r="DX45" s="319">
        <v>-2.4301630873566902</v>
      </c>
      <c r="DY45" s="114">
        <v>5800</v>
      </c>
      <c r="DZ45" s="319">
        <v>-4.1818181818181799</v>
      </c>
      <c r="EA45" s="114">
        <v>8290</v>
      </c>
      <c r="EB45" s="319">
        <v>-3.7058550185873602</v>
      </c>
      <c r="EC45" s="114">
        <v>2600</v>
      </c>
      <c r="ED45" s="319">
        <v>-0.954198473282443</v>
      </c>
      <c r="EE45" s="114">
        <v>6140</v>
      </c>
      <c r="EF45" s="319">
        <v>0.95316351684470002</v>
      </c>
      <c r="EG45" s="114">
        <v>8590</v>
      </c>
      <c r="EH45" s="319">
        <v>-0.220673635307782</v>
      </c>
      <c r="EI45" s="114">
        <v>7810</v>
      </c>
      <c r="EJ45" s="319">
        <v>-3.8392628615305902E-2</v>
      </c>
      <c r="EK45" s="114">
        <v>18250</v>
      </c>
      <c r="EL45" s="319">
        <v>-1.73870915648382</v>
      </c>
      <c r="EM45" s="114">
        <v>2450</v>
      </c>
      <c r="EN45" s="319">
        <v>-2.1174590491410301</v>
      </c>
      <c r="EO45" s="114">
        <v>7200</v>
      </c>
      <c r="EP45" s="319">
        <v>-0.85422981537613696</v>
      </c>
      <c r="EQ45" s="114">
        <v>4400</v>
      </c>
      <c r="ER45" s="319">
        <v>-0.74458483754512605</v>
      </c>
      <c r="ES45" s="114">
        <v>4000</v>
      </c>
      <c r="ET45" s="319">
        <v>-2.9839883551673898</v>
      </c>
      <c r="EU45" s="114">
        <v>3490</v>
      </c>
      <c r="EV45" s="319">
        <v>-1.0215664018161199</v>
      </c>
      <c r="EW45" s="114">
        <v>18650</v>
      </c>
      <c r="EX45" s="319">
        <v>-2.6155050900548198</v>
      </c>
      <c r="EY45" s="114">
        <v>10720</v>
      </c>
      <c r="EZ45" s="319">
        <v>-1.78685970860442</v>
      </c>
      <c r="FA45" s="114">
        <v>11980</v>
      </c>
      <c r="FB45" s="319">
        <v>1.7231134878193699</v>
      </c>
      <c r="FC45" s="114">
        <v>7390</v>
      </c>
      <c r="FD45" s="319">
        <v>-9.4696969696969696E-2</v>
      </c>
      <c r="FE45" s="114">
        <v>3360</v>
      </c>
      <c r="FF45" s="319">
        <v>-1.9539224263633701</v>
      </c>
      <c r="FG45" s="114">
        <v>5630</v>
      </c>
      <c r="FH45" s="319">
        <v>-1.35016657899351</v>
      </c>
      <c r="FI45" s="114">
        <v>3870</v>
      </c>
      <c r="FJ45" s="319">
        <v>-2.5188916876574301</v>
      </c>
      <c r="FK45" s="114">
        <v>2940</v>
      </c>
      <c r="FL45" s="319">
        <v>-3.63695937090433</v>
      </c>
      <c r="FM45" s="114">
        <v>11400</v>
      </c>
      <c r="FN45" s="319">
        <v>-3.6091623700448001</v>
      </c>
      <c r="FO45" s="114">
        <v>3660</v>
      </c>
      <c r="FP45" s="319">
        <v>-1.9807280513918599</v>
      </c>
      <c r="FQ45" s="114">
        <v>4770</v>
      </c>
      <c r="FR45" s="319">
        <v>-0.95495121444882702</v>
      </c>
      <c r="FS45" s="114">
        <v>2860</v>
      </c>
      <c r="FT45" s="319">
        <v>0.24544179523141699</v>
      </c>
      <c r="FU45" s="114">
        <v>4440</v>
      </c>
      <c r="FV45" s="319">
        <v>-3.6497936128611799</v>
      </c>
      <c r="FW45" s="114">
        <v>3410</v>
      </c>
      <c r="FX45" s="319">
        <v>-1.89982728842832</v>
      </c>
      <c r="FY45" s="114">
        <v>4420</v>
      </c>
      <c r="FZ45" s="319">
        <v>-0.51813471502590702</v>
      </c>
      <c r="GA45" s="114">
        <v>1270</v>
      </c>
      <c r="GB45" s="319">
        <v>-1.62287480680062</v>
      </c>
      <c r="GC45" s="114">
        <v>9460</v>
      </c>
      <c r="GD45" s="319">
        <v>2.2030237580993499</v>
      </c>
      <c r="GE45" s="114">
        <v>10420</v>
      </c>
      <c r="GF45" s="319">
        <v>0.67613252197430695</v>
      </c>
      <c r="GG45" s="114">
        <v>14700</v>
      </c>
      <c r="GH45" s="319">
        <v>-1.84344109003473</v>
      </c>
      <c r="GI45" s="114">
        <v>11060</v>
      </c>
      <c r="GJ45" s="319">
        <v>-1.68948959630091</v>
      </c>
      <c r="GK45" s="114">
        <v>9380</v>
      </c>
      <c r="GL45" s="319">
        <v>-2.7780657199129299</v>
      </c>
      <c r="GM45" s="114">
        <v>4180</v>
      </c>
      <c r="GN45" s="319">
        <v>0.72341451651796496</v>
      </c>
      <c r="GO45" s="114">
        <v>4790</v>
      </c>
      <c r="GP45" s="319">
        <v>-3.1547017189079898</v>
      </c>
      <c r="GQ45" s="114">
        <v>1220</v>
      </c>
      <c r="GR45" s="319">
        <v>9.9547511312217196</v>
      </c>
      <c r="GS45" s="114">
        <v>11720</v>
      </c>
      <c r="GT45" s="319">
        <v>0.66993043030146904</v>
      </c>
      <c r="GU45" s="114">
        <v>500</v>
      </c>
      <c r="GV45" s="320">
        <v>30.909090909090899</v>
      </c>
    </row>
    <row r="46" spans="1:204" x14ac:dyDescent="0.25">
      <c r="A46" s="141">
        <v>43891</v>
      </c>
      <c r="B46" s="453"/>
      <c r="C46" s="315">
        <v>3660</v>
      </c>
      <c r="D46" s="109">
        <v>-3.1514830508474598</v>
      </c>
      <c r="E46" s="114">
        <v>5420</v>
      </c>
      <c r="F46" s="109">
        <v>-4.5270389290118001</v>
      </c>
      <c r="G46" s="114">
        <v>5040</v>
      </c>
      <c r="H46" s="109">
        <v>-5.1175917215427997</v>
      </c>
      <c r="I46" s="114">
        <v>1380</v>
      </c>
      <c r="J46" s="387">
        <v>-2.1939136588818098</v>
      </c>
      <c r="K46" s="388">
        <v>1510</v>
      </c>
      <c r="L46" s="319">
        <v>0.60120240480961895</v>
      </c>
      <c r="M46" s="114">
        <v>11470</v>
      </c>
      <c r="N46" s="319">
        <v>-1.6552315608919399</v>
      </c>
      <c r="O46" s="114">
        <v>3800</v>
      </c>
      <c r="P46" s="319">
        <v>-2.13917525773196</v>
      </c>
      <c r="Q46" s="114">
        <v>3120</v>
      </c>
      <c r="R46" s="319">
        <v>0.87265675500969597</v>
      </c>
      <c r="S46" s="114">
        <v>1570</v>
      </c>
      <c r="T46" s="319">
        <v>-3.9779681762545902</v>
      </c>
      <c r="U46" s="114">
        <v>3260</v>
      </c>
      <c r="V46" s="319">
        <v>-2.5142173002095198</v>
      </c>
      <c r="W46" s="114">
        <v>4400</v>
      </c>
      <c r="X46" s="319">
        <v>-1.01351351351351</v>
      </c>
      <c r="Y46" s="114">
        <v>2960</v>
      </c>
      <c r="Z46" s="319">
        <v>-1.2020033388981599</v>
      </c>
      <c r="AA46" s="114">
        <v>15150</v>
      </c>
      <c r="AB46" s="319">
        <v>-0.52517560559312004</v>
      </c>
      <c r="AC46" s="114">
        <v>5120</v>
      </c>
      <c r="AD46" s="319">
        <v>-1.74530111238972</v>
      </c>
      <c r="AE46" s="114">
        <v>1580</v>
      </c>
      <c r="AF46" s="319">
        <v>2.3917259211376898</v>
      </c>
      <c r="AG46" s="114">
        <v>3930</v>
      </c>
      <c r="AH46" s="319">
        <v>-4.099560761347</v>
      </c>
      <c r="AI46" s="114">
        <v>5900</v>
      </c>
      <c r="AJ46" s="319">
        <v>-0.40547389761784097</v>
      </c>
      <c r="AK46" s="114">
        <v>3750</v>
      </c>
      <c r="AL46" s="319">
        <v>-0.451887293992557</v>
      </c>
      <c r="AM46" s="114">
        <v>2680</v>
      </c>
      <c r="AN46" s="319">
        <v>-4.3245175125089403</v>
      </c>
      <c r="AO46" s="114">
        <v>2770</v>
      </c>
      <c r="AP46" s="319">
        <v>1.0564663023679399</v>
      </c>
      <c r="AQ46" s="114">
        <v>2080</v>
      </c>
      <c r="AR46" s="319">
        <v>0</v>
      </c>
      <c r="AS46" s="114">
        <v>5690</v>
      </c>
      <c r="AT46" s="319">
        <v>-2.8522630230572199</v>
      </c>
      <c r="AU46" s="114">
        <v>6820</v>
      </c>
      <c r="AV46" s="319">
        <v>-0.27773717292793398</v>
      </c>
      <c r="AW46" s="114">
        <v>1320</v>
      </c>
      <c r="AX46" s="319">
        <v>-5.9829059829059803</v>
      </c>
      <c r="AY46" s="114">
        <v>4260</v>
      </c>
      <c r="AZ46" s="319">
        <v>-2.2914757103574699</v>
      </c>
      <c r="BA46" s="114">
        <v>5100</v>
      </c>
      <c r="BB46" s="319">
        <v>0.91071075034646598</v>
      </c>
      <c r="BC46" s="114">
        <v>4790</v>
      </c>
      <c r="BD46" s="319">
        <v>-1.1757425742574299</v>
      </c>
      <c r="BE46" s="114">
        <v>4270</v>
      </c>
      <c r="BF46" s="319">
        <v>-2.5336681123031299</v>
      </c>
      <c r="BG46" s="114">
        <v>2990</v>
      </c>
      <c r="BH46" s="319">
        <v>-1.1912640635340801</v>
      </c>
      <c r="BI46" s="114">
        <v>6920</v>
      </c>
      <c r="BJ46" s="319">
        <v>-0.91624910522548297</v>
      </c>
      <c r="BK46" s="114">
        <v>4790</v>
      </c>
      <c r="BL46" s="319">
        <v>-1.66222039811205</v>
      </c>
      <c r="BM46" s="114">
        <v>11450</v>
      </c>
      <c r="BN46" s="319">
        <v>0.77464788732394396</v>
      </c>
      <c r="BO46" s="114">
        <v>2170</v>
      </c>
      <c r="BP46" s="319">
        <v>1.6431924882629101</v>
      </c>
      <c r="BQ46" s="114">
        <v>15580</v>
      </c>
      <c r="BR46" s="319">
        <v>-0.75159235668789803</v>
      </c>
      <c r="BS46" s="114">
        <v>8720</v>
      </c>
      <c r="BT46" s="319">
        <v>0.61137386088360801</v>
      </c>
      <c r="BU46" s="114">
        <v>11040</v>
      </c>
      <c r="BV46" s="319">
        <v>0.65663474692202495</v>
      </c>
      <c r="BW46" s="114">
        <v>3960</v>
      </c>
      <c r="BX46" s="319">
        <v>0.89194699286442403</v>
      </c>
      <c r="BY46" s="114">
        <v>4400</v>
      </c>
      <c r="BZ46" s="319">
        <v>-2.72184111529099</v>
      </c>
      <c r="CA46" s="114">
        <v>9240</v>
      </c>
      <c r="CB46" s="319">
        <v>-1.5661623694864699</v>
      </c>
      <c r="CC46" s="114">
        <v>2310</v>
      </c>
      <c r="CD46" s="319">
        <v>-2.2871664548919899</v>
      </c>
      <c r="CE46" s="114">
        <v>3660</v>
      </c>
      <c r="CF46" s="319">
        <v>-3.8137822198842701</v>
      </c>
      <c r="CG46" s="114">
        <v>2960</v>
      </c>
      <c r="CH46" s="319">
        <v>-0.63779791876468594</v>
      </c>
      <c r="CI46" s="114">
        <v>9160</v>
      </c>
      <c r="CJ46" s="319">
        <v>-2.5845564773452501</v>
      </c>
      <c r="CK46" s="114">
        <v>3090</v>
      </c>
      <c r="CL46" s="319">
        <v>-3.1974921630094002</v>
      </c>
      <c r="CM46" s="114">
        <v>7940</v>
      </c>
      <c r="CN46" s="319">
        <v>2.5185744868404501E-2</v>
      </c>
      <c r="CO46" s="114">
        <v>5170</v>
      </c>
      <c r="CP46" s="319">
        <v>-1.46694608496857</v>
      </c>
      <c r="CQ46" s="114">
        <v>1240</v>
      </c>
      <c r="CR46" s="319">
        <v>-4.6260601387818001</v>
      </c>
      <c r="CS46" s="114">
        <v>2670</v>
      </c>
      <c r="CT46" s="319">
        <v>-1.32988548208349</v>
      </c>
      <c r="CU46" s="114">
        <v>1700</v>
      </c>
      <c r="CV46" s="319">
        <v>-3.2954545454545401</v>
      </c>
      <c r="CW46" s="114">
        <v>7900</v>
      </c>
      <c r="CX46" s="319">
        <v>-2.17848743656393</v>
      </c>
      <c r="CY46" s="114">
        <v>7070</v>
      </c>
      <c r="CZ46" s="319">
        <v>-4.7041380239924502</v>
      </c>
      <c r="DA46" s="114">
        <v>4980</v>
      </c>
      <c r="DB46" s="319">
        <v>-1.4064976228209201</v>
      </c>
      <c r="DC46" s="114">
        <v>2430</v>
      </c>
      <c r="DD46" s="319">
        <v>-0.73679901760130995</v>
      </c>
      <c r="DE46" s="114">
        <v>2320</v>
      </c>
      <c r="DF46" s="319">
        <v>0.52060737527114997</v>
      </c>
      <c r="DG46" s="114">
        <v>6910</v>
      </c>
      <c r="DH46" s="319">
        <v>-1.4687009838870699</v>
      </c>
      <c r="DI46" s="114">
        <v>2390</v>
      </c>
      <c r="DJ46" s="319">
        <v>-1.9696347968814101</v>
      </c>
      <c r="DK46" s="114">
        <v>6490</v>
      </c>
      <c r="DL46" s="319">
        <v>-1.87594553706505</v>
      </c>
      <c r="DM46" s="114">
        <v>8360</v>
      </c>
      <c r="DN46" s="319">
        <v>-2.0271853761424898</v>
      </c>
      <c r="DO46" s="114">
        <v>2670</v>
      </c>
      <c r="DP46" s="319">
        <v>-5.35460992907801</v>
      </c>
      <c r="DQ46" s="114">
        <v>31080</v>
      </c>
      <c r="DR46" s="319">
        <v>-0.27278562259306799</v>
      </c>
      <c r="DS46" s="114">
        <v>8190</v>
      </c>
      <c r="DT46" s="319">
        <v>-0.94339622641509402</v>
      </c>
      <c r="DU46" s="114">
        <v>2470</v>
      </c>
      <c r="DV46" s="319">
        <v>-2.21957986523979</v>
      </c>
      <c r="DW46" s="114">
        <v>12130</v>
      </c>
      <c r="DX46" s="319">
        <v>-2.28847703464948</v>
      </c>
      <c r="DY46" s="114">
        <v>5820</v>
      </c>
      <c r="DZ46" s="319">
        <v>-3.7570340946706402</v>
      </c>
      <c r="EA46" s="114">
        <v>8280</v>
      </c>
      <c r="EB46" s="319">
        <v>-3.7648152451777799</v>
      </c>
      <c r="EC46" s="114">
        <v>2610</v>
      </c>
      <c r="ED46" s="319">
        <v>-0.57230064860740204</v>
      </c>
      <c r="EE46" s="114">
        <v>6170</v>
      </c>
      <c r="EF46" s="319">
        <v>1.3293943870014799</v>
      </c>
      <c r="EG46" s="114">
        <v>8610</v>
      </c>
      <c r="EH46" s="319">
        <v>-0.33568700081027902</v>
      </c>
      <c r="EI46" s="114">
        <v>7830</v>
      </c>
      <c r="EJ46" s="319">
        <v>-8.9331291475242505E-2</v>
      </c>
      <c r="EK46" s="114">
        <v>18300</v>
      </c>
      <c r="EL46" s="319">
        <v>-1.7187667848318799</v>
      </c>
      <c r="EM46" s="114">
        <v>2450</v>
      </c>
      <c r="EN46" s="319">
        <v>-2.5498007968127498</v>
      </c>
      <c r="EO46" s="114">
        <v>7220</v>
      </c>
      <c r="EP46" s="319">
        <v>-0.49593607934977302</v>
      </c>
      <c r="EQ46" s="114">
        <v>4420</v>
      </c>
      <c r="ER46" s="319">
        <v>-4.5228403437358698E-2</v>
      </c>
      <c r="ES46" s="114">
        <v>4000</v>
      </c>
      <c r="ET46" s="319">
        <v>-3.1696104524558399</v>
      </c>
      <c r="EU46" s="114">
        <v>3510</v>
      </c>
      <c r="EV46" s="319">
        <v>-0.51005950694247704</v>
      </c>
      <c r="EW46" s="114">
        <v>18740</v>
      </c>
      <c r="EX46" s="319">
        <v>-2.4058740821746598</v>
      </c>
      <c r="EY46" s="114">
        <v>10820</v>
      </c>
      <c r="EZ46" s="319">
        <v>-0.85219463025749098</v>
      </c>
      <c r="FA46" s="114">
        <v>12030</v>
      </c>
      <c r="FB46" s="319">
        <v>1.83711479850999</v>
      </c>
      <c r="FC46" s="114">
        <v>7400</v>
      </c>
      <c r="FD46" s="319">
        <v>-0.35002692514808798</v>
      </c>
      <c r="FE46" s="114">
        <v>3380</v>
      </c>
      <c r="FF46" s="319">
        <v>-1.43065693430657</v>
      </c>
      <c r="FG46" s="114">
        <v>5650</v>
      </c>
      <c r="FH46" s="319">
        <v>-1.1894350183662801</v>
      </c>
      <c r="FI46" s="114">
        <v>3870</v>
      </c>
      <c r="FJ46" s="319">
        <v>-2.2727272727272698</v>
      </c>
      <c r="FK46" s="114">
        <v>2950</v>
      </c>
      <c r="FL46" s="319">
        <v>-3.88001304206065</v>
      </c>
      <c r="FM46" s="114">
        <v>11430</v>
      </c>
      <c r="FN46" s="319">
        <v>-3.24136763710223</v>
      </c>
      <c r="FO46" s="114">
        <v>3670</v>
      </c>
      <c r="FP46" s="319">
        <v>-1.9251336898395699</v>
      </c>
      <c r="FQ46" s="114">
        <v>4780</v>
      </c>
      <c r="FR46" s="319">
        <v>-1.07705053852527</v>
      </c>
      <c r="FS46" s="114">
        <v>2860</v>
      </c>
      <c r="FT46" s="319">
        <v>0.24509803921568599</v>
      </c>
      <c r="FU46" s="114">
        <v>4440</v>
      </c>
      <c r="FV46" s="319">
        <v>-3.6249186021272002</v>
      </c>
      <c r="FW46" s="114">
        <v>3400</v>
      </c>
      <c r="FX46" s="319">
        <v>-1.8737388296338999</v>
      </c>
      <c r="FY46" s="114">
        <v>4430</v>
      </c>
      <c r="FZ46" s="319">
        <v>-0.42754275427542798</v>
      </c>
      <c r="GA46" s="114">
        <v>1270</v>
      </c>
      <c r="GB46" s="319">
        <v>-1.54679040989946</v>
      </c>
      <c r="GC46" s="114">
        <v>9510</v>
      </c>
      <c r="GD46" s="319">
        <v>2.5566343042071198</v>
      </c>
      <c r="GE46" s="114">
        <v>10500</v>
      </c>
      <c r="GF46" s="319">
        <v>1.00980957876515</v>
      </c>
      <c r="GG46" s="114">
        <v>14780</v>
      </c>
      <c r="GH46" s="319">
        <v>-1.6174121405750801</v>
      </c>
      <c r="GI46" s="114">
        <v>11110</v>
      </c>
      <c r="GJ46" s="319">
        <v>-1.6209034543844101</v>
      </c>
      <c r="GK46" s="114">
        <v>9440</v>
      </c>
      <c r="GL46" s="319">
        <v>-2.4803637866887098</v>
      </c>
      <c r="GM46" s="114">
        <v>4180</v>
      </c>
      <c r="GN46" s="319">
        <v>-0.143198090692124</v>
      </c>
      <c r="GO46" s="114">
        <v>4880</v>
      </c>
      <c r="GP46" s="319">
        <v>-1.37345990708948</v>
      </c>
      <c r="GQ46" s="114">
        <v>1250</v>
      </c>
      <c r="GR46" s="319">
        <v>12.9411764705882</v>
      </c>
      <c r="GS46" s="114">
        <v>11770</v>
      </c>
      <c r="GT46" s="319">
        <v>0.87396110016279704</v>
      </c>
      <c r="GU46" s="114">
        <v>520</v>
      </c>
      <c r="GV46" s="320">
        <v>35.142118863049099</v>
      </c>
    </row>
    <row r="47" spans="1:204" s="310" customFormat="1" x14ac:dyDescent="0.25">
      <c r="A47" s="141">
        <v>43922</v>
      </c>
      <c r="B47" s="453"/>
      <c r="C47" s="315">
        <v>3680</v>
      </c>
      <c r="D47" s="389">
        <v>-3.08544303797468</v>
      </c>
      <c r="E47" s="114">
        <v>5450</v>
      </c>
      <c r="F47" s="389">
        <v>-3.8325679971741402</v>
      </c>
      <c r="G47" s="114">
        <v>5070</v>
      </c>
      <c r="H47" s="389">
        <v>-4.5899172310007499</v>
      </c>
      <c r="I47" s="114">
        <v>1400</v>
      </c>
      <c r="J47" s="316">
        <v>-1.1331444759206799</v>
      </c>
      <c r="K47" s="388">
        <v>1520</v>
      </c>
      <c r="L47" s="319">
        <v>0.72944297082228104</v>
      </c>
      <c r="M47" s="114">
        <v>11520</v>
      </c>
      <c r="N47" s="319">
        <v>-1.8065615679591001</v>
      </c>
      <c r="O47" s="114">
        <v>3810</v>
      </c>
      <c r="P47" s="319">
        <v>-1.9052523171987601</v>
      </c>
      <c r="Q47" s="114">
        <v>3140</v>
      </c>
      <c r="R47" s="319">
        <v>0.80308384195310001</v>
      </c>
      <c r="S47" s="114">
        <v>1580</v>
      </c>
      <c r="T47" s="319">
        <v>-3.4334763948497899</v>
      </c>
      <c r="U47" s="114">
        <v>3270</v>
      </c>
      <c r="V47" s="319">
        <v>-2.0933014354066999</v>
      </c>
      <c r="W47" s="114">
        <v>4430</v>
      </c>
      <c r="X47" s="319">
        <v>-0.42725432876096198</v>
      </c>
      <c r="Y47" s="114">
        <v>2980</v>
      </c>
      <c r="Z47" s="319">
        <v>-1.06347623795281</v>
      </c>
      <c r="AA47" s="114">
        <v>15230</v>
      </c>
      <c r="AB47" s="319">
        <v>-0.61994257374053796</v>
      </c>
      <c r="AC47" s="114">
        <v>5150</v>
      </c>
      <c r="AD47" s="319">
        <v>-1.415996938385</v>
      </c>
      <c r="AE47" s="114">
        <v>1600</v>
      </c>
      <c r="AF47" s="319">
        <v>3.28396651641983</v>
      </c>
      <c r="AG47" s="114">
        <v>3930</v>
      </c>
      <c r="AH47" s="319">
        <v>-3.7689672050905498</v>
      </c>
      <c r="AI47" s="114">
        <v>5910</v>
      </c>
      <c r="AJ47" s="319">
        <v>-0.23620718744727501</v>
      </c>
      <c r="AK47" s="114">
        <v>3780</v>
      </c>
      <c r="AL47" s="319">
        <v>0.238600212089077</v>
      </c>
      <c r="AM47" s="114">
        <v>2680</v>
      </c>
      <c r="AN47" s="319">
        <v>-4.08309455587393</v>
      </c>
      <c r="AO47" s="114">
        <v>2790</v>
      </c>
      <c r="AP47" s="319">
        <v>1.41869770825755</v>
      </c>
      <c r="AQ47" s="114">
        <v>2090</v>
      </c>
      <c r="AR47" s="319">
        <v>0.72254335260115599</v>
      </c>
      <c r="AS47" s="114">
        <v>5730</v>
      </c>
      <c r="AT47" s="319">
        <v>-2.4365309252001999</v>
      </c>
      <c r="AU47" s="114">
        <v>6860</v>
      </c>
      <c r="AV47" s="319">
        <v>-0.116550116550117</v>
      </c>
      <c r="AW47" s="114">
        <v>1330</v>
      </c>
      <c r="AX47" s="319">
        <v>-4.46685878962536</v>
      </c>
      <c r="AY47" s="114">
        <v>4290</v>
      </c>
      <c r="AZ47" s="319">
        <v>-1.8971428571428599</v>
      </c>
      <c r="BA47" s="114">
        <v>5130</v>
      </c>
      <c r="BB47" s="319">
        <v>1.4630288651640999</v>
      </c>
      <c r="BC47" s="114">
        <v>4810</v>
      </c>
      <c r="BD47" s="319">
        <v>-0.927452596867271</v>
      </c>
      <c r="BE47" s="114">
        <v>4290</v>
      </c>
      <c r="BF47" s="319">
        <v>-2.07904957733607</v>
      </c>
      <c r="BG47" s="114">
        <v>3020</v>
      </c>
      <c r="BH47" s="319">
        <v>-0.29722589167767499</v>
      </c>
      <c r="BI47" s="114">
        <v>6950</v>
      </c>
      <c r="BJ47" s="319">
        <v>-0.70010001428775503</v>
      </c>
      <c r="BK47" s="114">
        <v>4800</v>
      </c>
      <c r="BL47" s="319">
        <v>-1.1738056013179601</v>
      </c>
      <c r="BM47" s="114">
        <v>11560</v>
      </c>
      <c r="BN47" s="319">
        <v>1.1551588343397201</v>
      </c>
      <c r="BO47" s="114">
        <v>2170</v>
      </c>
      <c r="BP47" s="319">
        <v>1.3065795613625799</v>
      </c>
      <c r="BQ47" s="114">
        <v>15680</v>
      </c>
      <c r="BR47" s="319">
        <v>-0.57059532111836697</v>
      </c>
      <c r="BS47" s="114">
        <v>8790</v>
      </c>
      <c r="BT47" s="319">
        <v>1.0814542107685201</v>
      </c>
      <c r="BU47" s="114">
        <v>11090</v>
      </c>
      <c r="BV47" s="319">
        <v>0.46187284912153598</v>
      </c>
      <c r="BW47" s="114">
        <v>3980</v>
      </c>
      <c r="BX47" s="319">
        <v>1.27129417747267</v>
      </c>
      <c r="BY47" s="114">
        <v>4420</v>
      </c>
      <c r="BZ47" s="319">
        <v>-2.5165562913907298</v>
      </c>
      <c r="CA47" s="114">
        <v>9290</v>
      </c>
      <c r="CB47" s="319">
        <v>-1.4115898959881099</v>
      </c>
      <c r="CC47" s="114">
        <v>2320</v>
      </c>
      <c r="CD47" s="319">
        <v>-1.85967878275571</v>
      </c>
      <c r="CE47" s="114">
        <v>3680</v>
      </c>
      <c r="CF47" s="319">
        <v>-3.2877432930036798</v>
      </c>
      <c r="CG47" s="114">
        <v>2970</v>
      </c>
      <c r="CH47" s="319">
        <v>0.67819599864360802</v>
      </c>
      <c r="CI47" s="114">
        <v>9210</v>
      </c>
      <c r="CJ47" s="319">
        <v>-2.1771452846219201</v>
      </c>
      <c r="CK47" s="114">
        <v>3090</v>
      </c>
      <c r="CL47" s="319">
        <v>-3.07113757442808</v>
      </c>
      <c r="CM47" s="114">
        <v>8000</v>
      </c>
      <c r="CN47" s="319">
        <v>0.22550739163117001</v>
      </c>
      <c r="CO47" s="114">
        <v>5200</v>
      </c>
      <c r="CP47" s="319">
        <v>-1.14068441064639</v>
      </c>
      <c r="CQ47" s="114">
        <v>1230</v>
      </c>
      <c r="CR47" s="319">
        <v>-4.7950502706883196</v>
      </c>
      <c r="CS47" s="114">
        <v>2690</v>
      </c>
      <c r="CT47" s="319">
        <v>-0.77462191073404696</v>
      </c>
      <c r="CU47" s="114">
        <v>1700</v>
      </c>
      <c r="CV47" s="319">
        <v>-2.9109589041095898</v>
      </c>
      <c r="CW47" s="114">
        <v>7930</v>
      </c>
      <c r="CX47" s="319">
        <v>-2.0261922411662998</v>
      </c>
      <c r="CY47" s="114">
        <v>7080</v>
      </c>
      <c r="CZ47" s="319">
        <v>-4.3613286524439596</v>
      </c>
      <c r="DA47" s="114">
        <v>5020</v>
      </c>
      <c r="DB47" s="319">
        <v>-1.0059171597633101</v>
      </c>
      <c r="DC47" s="114">
        <v>2440</v>
      </c>
      <c r="DD47" s="319">
        <v>-0.204582651391162</v>
      </c>
      <c r="DE47" s="114">
        <v>2330</v>
      </c>
      <c r="DF47" s="319">
        <v>1.3026487190620899</v>
      </c>
      <c r="DG47" s="114">
        <v>6950</v>
      </c>
      <c r="DH47" s="319">
        <v>-1.2498224683993799</v>
      </c>
      <c r="DI47" s="114">
        <v>2390</v>
      </c>
      <c r="DJ47" s="319">
        <v>-2.3654159869494298</v>
      </c>
      <c r="DK47" s="114">
        <v>6490</v>
      </c>
      <c r="DL47" s="319">
        <v>-1.7549167927382801</v>
      </c>
      <c r="DM47" s="114">
        <v>8400</v>
      </c>
      <c r="DN47" s="319">
        <v>-1.6270630925904299</v>
      </c>
      <c r="DO47" s="114">
        <v>2670</v>
      </c>
      <c r="DP47" s="319">
        <v>-5.54770318021201</v>
      </c>
      <c r="DQ47" s="114">
        <v>31200</v>
      </c>
      <c r="DR47" s="319">
        <v>-6.0866222450025598E-2</v>
      </c>
      <c r="DS47" s="114">
        <v>8230</v>
      </c>
      <c r="DT47" s="319">
        <v>-0.66369011705080205</v>
      </c>
      <c r="DU47" s="114">
        <v>2470</v>
      </c>
      <c r="DV47" s="319">
        <v>-2.2178217821782198</v>
      </c>
      <c r="DW47" s="114">
        <v>12190</v>
      </c>
      <c r="DX47" s="319">
        <v>-2.0255606462503</v>
      </c>
      <c r="DY47" s="114">
        <v>5840</v>
      </c>
      <c r="DZ47" s="319">
        <v>-2.99102691924227</v>
      </c>
      <c r="EA47" s="114">
        <v>8300</v>
      </c>
      <c r="EB47" s="319">
        <v>-3.72476212578324</v>
      </c>
      <c r="EC47" s="114">
        <v>2610</v>
      </c>
      <c r="ED47" s="319">
        <v>-0.83618396047130406</v>
      </c>
      <c r="EE47" s="114">
        <v>6190</v>
      </c>
      <c r="EF47" s="319">
        <v>1.55763239875389</v>
      </c>
      <c r="EG47" s="114">
        <v>8650</v>
      </c>
      <c r="EH47" s="319">
        <v>-5.7763401109057297E-2</v>
      </c>
      <c r="EI47" s="114">
        <v>7870</v>
      </c>
      <c r="EJ47" s="319">
        <v>-0.392454741106469</v>
      </c>
      <c r="EK47" s="114">
        <v>18430</v>
      </c>
      <c r="EL47" s="319">
        <v>-1.48639255734374</v>
      </c>
      <c r="EM47" s="114">
        <v>2460</v>
      </c>
      <c r="EN47" s="319">
        <v>-2.57629805786762</v>
      </c>
      <c r="EO47" s="114">
        <v>7260</v>
      </c>
      <c r="EP47" s="319">
        <v>-0.37062457103637603</v>
      </c>
      <c r="EQ47" s="114">
        <v>4440</v>
      </c>
      <c r="ER47" s="319">
        <v>-2.2532672374943701E-2</v>
      </c>
      <c r="ES47" s="114">
        <v>4030</v>
      </c>
      <c r="ET47" s="319">
        <v>-3.1272552321385598</v>
      </c>
      <c r="EU47" s="114">
        <v>3560</v>
      </c>
      <c r="EV47" s="319">
        <v>2.8129395218002801E-2</v>
      </c>
      <c r="EW47" s="114">
        <v>18910</v>
      </c>
      <c r="EX47" s="319">
        <v>-1.8833661927985901</v>
      </c>
      <c r="EY47" s="114">
        <v>10880</v>
      </c>
      <c r="EZ47" s="319">
        <v>-0.32973071991207198</v>
      </c>
      <c r="FA47" s="114">
        <v>12110</v>
      </c>
      <c r="FB47" s="319">
        <v>1.78166232456509</v>
      </c>
      <c r="FC47" s="114">
        <v>7460</v>
      </c>
      <c r="FD47" s="319">
        <v>1.3399437223636601E-2</v>
      </c>
      <c r="FE47" s="114">
        <v>3390</v>
      </c>
      <c r="FF47" s="319">
        <v>-1.3387660069848699</v>
      </c>
      <c r="FG47" s="114">
        <v>5680</v>
      </c>
      <c r="FH47" s="319">
        <v>-0.90671316477768105</v>
      </c>
      <c r="FI47" s="114">
        <v>3890</v>
      </c>
      <c r="FJ47" s="319">
        <v>-1.7672304973491499</v>
      </c>
      <c r="FK47" s="114">
        <v>2960</v>
      </c>
      <c r="FL47" s="319">
        <v>-3.7459283387622202</v>
      </c>
      <c r="FM47" s="114">
        <v>11520</v>
      </c>
      <c r="FN47" s="319">
        <v>-2.5714769074606698</v>
      </c>
      <c r="FO47" s="114">
        <v>3700</v>
      </c>
      <c r="FP47" s="319">
        <v>-1.3077128369362201</v>
      </c>
      <c r="FQ47" s="114">
        <v>4800</v>
      </c>
      <c r="FR47" s="319">
        <v>-0.57983019258645696</v>
      </c>
      <c r="FS47" s="114">
        <v>2880</v>
      </c>
      <c r="FT47" s="319">
        <v>6.9541029207232305E-2</v>
      </c>
      <c r="FU47" s="114">
        <v>4460</v>
      </c>
      <c r="FV47" s="319">
        <v>-3.58841331603977</v>
      </c>
      <c r="FW47" s="114">
        <v>3410</v>
      </c>
      <c r="FX47" s="319">
        <v>-2.20883534136546</v>
      </c>
      <c r="FY47" s="114">
        <v>4460</v>
      </c>
      <c r="FZ47" s="319">
        <v>-6.7204301075268799E-2</v>
      </c>
      <c r="GA47" s="114">
        <v>1270</v>
      </c>
      <c r="GB47" s="319">
        <v>-1.77332305319969</v>
      </c>
      <c r="GC47" s="114">
        <v>9600</v>
      </c>
      <c r="GD47" s="319">
        <v>2.9042975029471698</v>
      </c>
      <c r="GE47" s="114">
        <v>10580</v>
      </c>
      <c r="GF47" s="319">
        <v>1.37957463115539</v>
      </c>
      <c r="GG47" s="114">
        <v>15010</v>
      </c>
      <c r="GH47" s="319">
        <v>-0.29890401859847199</v>
      </c>
      <c r="GI47" s="114">
        <v>11240</v>
      </c>
      <c r="GJ47" s="319">
        <v>-0.925517849272807</v>
      </c>
      <c r="GK47" s="114">
        <v>9500</v>
      </c>
      <c r="GL47" s="319">
        <v>-2.1929373005250699</v>
      </c>
      <c r="GM47" s="114">
        <v>4260</v>
      </c>
      <c r="GN47" s="319">
        <v>1.16472545757072</v>
      </c>
      <c r="GO47" s="114">
        <v>4950</v>
      </c>
      <c r="GP47" s="319">
        <v>-0.18167137666532099</v>
      </c>
      <c r="GQ47" s="114">
        <v>1280</v>
      </c>
      <c r="GR47" s="319">
        <v>14.426523297491</v>
      </c>
      <c r="GS47" s="114">
        <v>11840</v>
      </c>
      <c r="GT47" s="319">
        <v>0.92947898013132102</v>
      </c>
      <c r="GU47" s="114">
        <v>540</v>
      </c>
      <c r="GV47" s="320">
        <v>36</v>
      </c>
    </row>
    <row r="48" spans="1:204" s="310" customFormat="1" x14ac:dyDescent="0.25">
      <c r="A48" s="141">
        <v>43952</v>
      </c>
      <c r="B48" s="453"/>
      <c r="C48" s="315">
        <v>3690</v>
      </c>
      <c r="D48" s="389">
        <v>-2.73900447721886</v>
      </c>
      <c r="E48" s="114">
        <v>5460</v>
      </c>
      <c r="F48" s="389">
        <v>-3.1765749778172099</v>
      </c>
      <c r="G48" s="114">
        <v>5080</v>
      </c>
      <c r="H48" s="389">
        <v>-4.2921686746987904</v>
      </c>
      <c r="I48" s="114">
        <v>1410</v>
      </c>
      <c r="J48" s="316">
        <v>-0.141743444365698</v>
      </c>
      <c r="K48" s="388">
        <v>1530</v>
      </c>
      <c r="L48" s="319">
        <v>0.46113306982872199</v>
      </c>
      <c r="M48" s="114">
        <v>11540</v>
      </c>
      <c r="N48" s="319">
        <v>-1.84633710541989</v>
      </c>
      <c r="O48" s="114">
        <v>3820</v>
      </c>
      <c r="P48" s="319">
        <v>-1.7980991523246901</v>
      </c>
      <c r="Q48" s="114">
        <v>3150</v>
      </c>
      <c r="R48" s="319">
        <v>0.96030729833546702</v>
      </c>
      <c r="S48" s="114">
        <v>1570</v>
      </c>
      <c r="T48" s="319">
        <v>-3.3763044812768599</v>
      </c>
      <c r="U48" s="114">
        <v>3280</v>
      </c>
      <c r="V48" s="319">
        <v>-2.2076372315035799</v>
      </c>
      <c r="W48" s="114">
        <v>4430</v>
      </c>
      <c r="X48" s="319">
        <v>-0.89445438282647605</v>
      </c>
      <c r="Y48" s="114">
        <v>2990</v>
      </c>
      <c r="Z48" s="319">
        <v>-1.0599536270288199</v>
      </c>
      <c r="AA48" s="114">
        <v>15280</v>
      </c>
      <c r="AB48" s="319">
        <v>-0.68261604472760395</v>
      </c>
      <c r="AC48" s="114">
        <v>5150</v>
      </c>
      <c r="AD48" s="319">
        <v>-1.8109035455585201</v>
      </c>
      <c r="AE48" s="114">
        <v>1610</v>
      </c>
      <c r="AF48" s="319">
        <v>3.2071840923669002</v>
      </c>
      <c r="AG48" s="114">
        <v>3930</v>
      </c>
      <c r="AH48" s="319">
        <v>-3.7990196078431402</v>
      </c>
      <c r="AI48" s="114">
        <v>5930</v>
      </c>
      <c r="AJ48" s="319">
        <v>-0.20202020202020199</v>
      </c>
      <c r="AK48" s="114">
        <v>3790</v>
      </c>
      <c r="AL48" s="319">
        <v>-5.2798310454065502E-2</v>
      </c>
      <c r="AM48" s="114">
        <v>2670</v>
      </c>
      <c r="AN48" s="319">
        <v>-4.5697965012495496</v>
      </c>
      <c r="AO48" s="114">
        <v>2800</v>
      </c>
      <c r="AP48" s="319">
        <v>1.8902217375499799</v>
      </c>
      <c r="AQ48" s="114">
        <v>2090</v>
      </c>
      <c r="AR48" s="319">
        <v>0.52859202306583397</v>
      </c>
      <c r="AS48" s="114">
        <v>5720</v>
      </c>
      <c r="AT48" s="319">
        <v>-2.75369709331973</v>
      </c>
      <c r="AU48" s="114">
        <v>6850</v>
      </c>
      <c r="AV48" s="319">
        <v>-2.9209872937052701E-2</v>
      </c>
      <c r="AW48" s="114">
        <v>1330</v>
      </c>
      <c r="AX48" s="319">
        <v>-4.6043165467625897</v>
      </c>
      <c r="AY48" s="114">
        <v>4310</v>
      </c>
      <c r="AZ48" s="319">
        <v>-1.71076642335766</v>
      </c>
      <c r="BA48" s="114">
        <v>5160</v>
      </c>
      <c r="BB48" s="319">
        <v>1.9545903257650501</v>
      </c>
      <c r="BC48" s="114">
        <v>4820</v>
      </c>
      <c r="BD48" s="319">
        <v>-0.74119827053736898</v>
      </c>
      <c r="BE48" s="114">
        <v>4270</v>
      </c>
      <c r="BF48" s="319">
        <v>-2.7771454586842701</v>
      </c>
      <c r="BG48" s="114">
        <v>3030</v>
      </c>
      <c r="BH48" s="319">
        <v>0</v>
      </c>
      <c r="BI48" s="114">
        <v>6980</v>
      </c>
      <c r="BJ48" s="319">
        <v>-0.49907314986453699</v>
      </c>
      <c r="BK48" s="114">
        <v>4800</v>
      </c>
      <c r="BL48" s="319">
        <v>-0.53841375025885296</v>
      </c>
      <c r="BM48" s="114">
        <v>11610</v>
      </c>
      <c r="BN48" s="319">
        <v>1.22950819672131</v>
      </c>
      <c r="BO48" s="114">
        <v>2170</v>
      </c>
      <c r="BP48" s="319">
        <v>1.0227801022780101</v>
      </c>
      <c r="BQ48" s="114">
        <v>15700</v>
      </c>
      <c r="BR48" s="319">
        <v>-0.58257345491388002</v>
      </c>
      <c r="BS48" s="114">
        <v>8800</v>
      </c>
      <c r="BT48" s="319">
        <v>1.3007942903188701</v>
      </c>
      <c r="BU48" s="114">
        <v>11090</v>
      </c>
      <c r="BV48" s="319">
        <v>0.26220614828209798</v>
      </c>
      <c r="BW48" s="114">
        <v>4000</v>
      </c>
      <c r="BX48" s="319">
        <v>1.5736040609137101</v>
      </c>
      <c r="BY48" s="114">
        <v>4420</v>
      </c>
      <c r="BZ48" s="319">
        <v>-2.60026443367122</v>
      </c>
      <c r="CA48" s="114">
        <v>9290</v>
      </c>
      <c r="CB48" s="319">
        <v>-1.43251273344652</v>
      </c>
      <c r="CC48" s="114">
        <v>2320</v>
      </c>
      <c r="CD48" s="319">
        <v>-1.94585448392555</v>
      </c>
      <c r="CE48" s="114">
        <v>3690</v>
      </c>
      <c r="CF48" s="319">
        <v>-3.2266526757607599</v>
      </c>
      <c r="CG48" s="114">
        <v>2980</v>
      </c>
      <c r="CH48" s="319">
        <v>0.60872505918160302</v>
      </c>
      <c r="CI48" s="114">
        <v>9230</v>
      </c>
      <c r="CJ48" s="319">
        <v>-1.9437068507700499</v>
      </c>
      <c r="CK48" s="114">
        <v>3100</v>
      </c>
      <c r="CL48" s="319">
        <v>-2.7027027027027</v>
      </c>
      <c r="CM48" s="114">
        <v>8060</v>
      </c>
      <c r="CN48" s="319">
        <v>0.386292834890966</v>
      </c>
      <c r="CO48" s="114">
        <v>5230</v>
      </c>
      <c r="CP48" s="319">
        <v>-1.1539916761256099</v>
      </c>
      <c r="CQ48" s="114">
        <v>1230</v>
      </c>
      <c r="CR48" s="319">
        <v>-5.2388289676425304</v>
      </c>
      <c r="CS48" s="114">
        <v>2690</v>
      </c>
      <c r="CT48" s="319">
        <v>-0.44345898004434597</v>
      </c>
      <c r="CU48" s="114">
        <v>1710</v>
      </c>
      <c r="CV48" s="319">
        <v>-2.6765375854214102</v>
      </c>
      <c r="CW48" s="114">
        <v>7960</v>
      </c>
      <c r="CX48" s="319">
        <v>-1.7294626312538599</v>
      </c>
      <c r="CY48" s="114">
        <v>7090</v>
      </c>
      <c r="CZ48" s="319">
        <v>-4.0860506020836196</v>
      </c>
      <c r="DA48" s="114">
        <v>5040</v>
      </c>
      <c r="DB48" s="319">
        <v>-0.74832611264277304</v>
      </c>
      <c r="DC48" s="114">
        <v>2440</v>
      </c>
      <c r="DD48" s="319">
        <v>-0.32746623004502701</v>
      </c>
      <c r="DE48" s="114">
        <v>2330</v>
      </c>
      <c r="DF48" s="319">
        <v>1.08412836079792</v>
      </c>
      <c r="DG48" s="114">
        <v>6970</v>
      </c>
      <c r="DH48" s="319">
        <v>-1.3725767652469201</v>
      </c>
      <c r="DI48" s="114">
        <v>2400</v>
      </c>
      <c r="DJ48" s="319">
        <v>-2.7158492095662701</v>
      </c>
      <c r="DK48" s="114">
        <v>6510</v>
      </c>
      <c r="DL48" s="319">
        <v>-1.5428830736651</v>
      </c>
      <c r="DM48" s="114">
        <v>8420</v>
      </c>
      <c r="DN48" s="319">
        <v>-1.62364209788576</v>
      </c>
      <c r="DO48" s="114">
        <v>2680</v>
      </c>
      <c r="DP48" s="319">
        <v>-5.5379188712521996</v>
      </c>
      <c r="DQ48" s="114">
        <v>31220</v>
      </c>
      <c r="DR48" s="319">
        <v>-0.22690230417692001</v>
      </c>
      <c r="DS48" s="114">
        <v>8260</v>
      </c>
      <c r="DT48" s="319">
        <v>-0.51763572890333498</v>
      </c>
      <c r="DU48" s="114">
        <v>2470</v>
      </c>
      <c r="DV48" s="319">
        <v>-2.4911032028469799</v>
      </c>
      <c r="DW48" s="114">
        <v>12200</v>
      </c>
      <c r="DX48" s="319">
        <v>-1.91364476963898</v>
      </c>
      <c r="DY48" s="114">
        <v>5840</v>
      </c>
      <c r="DZ48" s="319">
        <v>-2.8633261195272199</v>
      </c>
      <c r="EA48" s="114">
        <v>8310</v>
      </c>
      <c r="EB48" s="319">
        <v>-3.4390612292320202</v>
      </c>
      <c r="EC48" s="114">
        <v>2600</v>
      </c>
      <c r="ED48" s="319">
        <v>-0.95129375951293804</v>
      </c>
      <c r="EE48" s="114">
        <v>6200</v>
      </c>
      <c r="EF48" s="319">
        <v>1.2569376428338199</v>
      </c>
      <c r="EG48" s="114">
        <v>8690</v>
      </c>
      <c r="EH48" s="319">
        <v>-3.4530386740331501E-2</v>
      </c>
      <c r="EI48" s="114">
        <v>7870</v>
      </c>
      <c r="EJ48" s="319">
        <v>-0.50594485201113104</v>
      </c>
      <c r="EK48" s="114">
        <v>18460</v>
      </c>
      <c r="EL48" s="319">
        <v>-1.3414568970124501</v>
      </c>
      <c r="EM48" s="114">
        <v>2460</v>
      </c>
      <c r="EN48" s="319">
        <v>-2.5316455696202498</v>
      </c>
      <c r="EO48" s="114">
        <v>7280</v>
      </c>
      <c r="EP48" s="319">
        <v>-4.1174855888004402E-2</v>
      </c>
      <c r="EQ48" s="114">
        <v>4440</v>
      </c>
      <c r="ER48" s="319">
        <v>-0.202247191011236</v>
      </c>
      <c r="ES48" s="114">
        <v>4030</v>
      </c>
      <c r="ET48" s="319">
        <v>-3.2211538461538498</v>
      </c>
      <c r="EU48" s="114">
        <v>3570</v>
      </c>
      <c r="EV48" s="319">
        <v>0.224466891133558</v>
      </c>
      <c r="EW48" s="114">
        <v>18930</v>
      </c>
      <c r="EX48" s="319">
        <v>-1.9879892317249901</v>
      </c>
      <c r="EY48" s="114">
        <v>10940</v>
      </c>
      <c r="EZ48" s="319">
        <v>0.19229008332570299</v>
      </c>
      <c r="FA48" s="114">
        <v>12170</v>
      </c>
      <c r="FB48" s="319">
        <v>2.0891014346841201</v>
      </c>
      <c r="FC48" s="114">
        <v>7490</v>
      </c>
      <c r="FD48" s="319">
        <v>0.25438479046726498</v>
      </c>
      <c r="FE48" s="114">
        <v>3400</v>
      </c>
      <c r="FF48" s="319">
        <v>-1.1634671320535199</v>
      </c>
      <c r="FG48" s="114">
        <v>5690</v>
      </c>
      <c r="FH48" s="319">
        <v>-0.52438384897745105</v>
      </c>
      <c r="FI48" s="114">
        <v>3900</v>
      </c>
      <c r="FJ48" s="319">
        <v>-1.4639071176173699</v>
      </c>
      <c r="FK48" s="114">
        <v>2950</v>
      </c>
      <c r="FL48" s="319">
        <v>-3.6541598694942898</v>
      </c>
      <c r="FM48" s="114">
        <v>11530</v>
      </c>
      <c r="FN48" s="319">
        <v>-2.6104587310974101</v>
      </c>
      <c r="FO48" s="114">
        <v>3710</v>
      </c>
      <c r="FP48" s="319">
        <v>-1.1194029850746301</v>
      </c>
      <c r="FQ48" s="114">
        <v>4810</v>
      </c>
      <c r="FR48" s="319">
        <v>-0.57827344072697195</v>
      </c>
      <c r="FS48" s="114">
        <v>2890</v>
      </c>
      <c r="FT48" s="319">
        <v>0.62717770034843201</v>
      </c>
      <c r="FU48" s="114">
        <v>4480</v>
      </c>
      <c r="FV48" s="319">
        <v>-3.18044136737343</v>
      </c>
      <c r="FW48" s="114">
        <v>3400</v>
      </c>
      <c r="FX48" s="319">
        <v>-2.5773195876288701</v>
      </c>
      <c r="FY48" s="114">
        <v>4490</v>
      </c>
      <c r="FZ48" s="319">
        <v>0.49261083743842399</v>
      </c>
      <c r="GA48" s="114">
        <v>1280</v>
      </c>
      <c r="GB48" s="319">
        <v>-2.2970903522205202</v>
      </c>
      <c r="GC48" s="114">
        <v>9610</v>
      </c>
      <c r="GD48" s="319">
        <v>2.7246500694518598</v>
      </c>
      <c r="GE48" s="114">
        <v>10630</v>
      </c>
      <c r="GF48" s="319">
        <v>1.5375799828096599</v>
      </c>
      <c r="GG48" s="114">
        <v>15130</v>
      </c>
      <c r="GH48" s="319">
        <v>0.451467268623025</v>
      </c>
      <c r="GI48" s="114">
        <v>11280</v>
      </c>
      <c r="GJ48" s="319">
        <v>-0.67829457364341095</v>
      </c>
      <c r="GK48" s="114">
        <v>9550</v>
      </c>
      <c r="GL48" s="319">
        <v>-1.69875424688562</v>
      </c>
      <c r="GM48" s="114">
        <v>4290</v>
      </c>
      <c r="GN48" s="319">
        <v>1.7780938833570401</v>
      </c>
      <c r="GO48" s="114">
        <v>4980</v>
      </c>
      <c r="GP48" s="319">
        <v>0.667745851881829</v>
      </c>
      <c r="GQ48" s="114">
        <v>1300</v>
      </c>
      <c r="GR48" s="319">
        <v>14.1104294478528</v>
      </c>
      <c r="GS48" s="114">
        <v>11880</v>
      </c>
      <c r="GT48" s="319">
        <v>1.0116466887698701</v>
      </c>
      <c r="GU48" s="114">
        <v>560</v>
      </c>
      <c r="GV48" s="320">
        <v>37.283950617283899</v>
      </c>
    </row>
    <row r="49" spans="1:298" s="390" customFormat="1" x14ac:dyDescent="0.25">
      <c r="A49" s="141">
        <v>43983</v>
      </c>
      <c r="B49" s="453"/>
      <c r="C49" s="315">
        <v>3700</v>
      </c>
      <c r="D49" s="316">
        <v>-1.3333333333333299</v>
      </c>
      <c r="E49" s="317">
        <v>5460</v>
      </c>
      <c r="F49" s="316">
        <v>-1.01449275362319</v>
      </c>
      <c r="G49" s="317">
        <v>5100</v>
      </c>
      <c r="H49" s="316">
        <v>-1.0869565217391299</v>
      </c>
      <c r="I49" s="317">
        <v>1420</v>
      </c>
      <c r="J49" s="316">
        <v>2.7596223674655</v>
      </c>
      <c r="K49" s="317">
        <v>1530</v>
      </c>
      <c r="L49" s="318">
        <v>1.9346230820546999</v>
      </c>
      <c r="M49" s="317">
        <v>11550</v>
      </c>
      <c r="N49" s="319">
        <v>-0.28499870455134302</v>
      </c>
      <c r="O49" s="317">
        <v>3830</v>
      </c>
      <c r="P49" s="318">
        <v>-0.39032006245120998</v>
      </c>
      <c r="Q49" s="317">
        <v>3150</v>
      </c>
      <c r="R49" s="318">
        <v>1.7091260883585899</v>
      </c>
      <c r="S49" s="317">
        <v>1570</v>
      </c>
      <c r="T49" s="318">
        <v>-1.5683814303638599</v>
      </c>
      <c r="U49" s="317">
        <v>3270</v>
      </c>
      <c r="V49" s="318">
        <v>-0.66828675577156704</v>
      </c>
      <c r="W49" s="317">
        <v>4430</v>
      </c>
      <c r="X49" s="318">
        <v>1.6051364365971099</v>
      </c>
      <c r="Y49" s="317">
        <v>2990</v>
      </c>
      <c r="Z49" s="318">
        <v>1.32382892057026</v>
      </c>
      <c r="AA49" s="317">
        <v>15330</v>
      </c>
      <c r="AB49" s="318">
        <v>0.91519620753226205</v>
      </c>
      <c r="AC49" s="317">
        <v>5150</v>
      </c>
      <c r="AD49" s="318">
        <v>0.56607456568416903</v>
      </c>
      <c r="AE49" s="317">
        <v>1610</v>
      </c>
      <c r="AF49" s="318">
        <v>4.48634590377113</v>
      </c>
      <c r="AG49" s="317">
        <v>3920</v>
      </c>
      <c r="AH49" s="318">
        <v>-1.53266331658291</v>
      </c>
      <c r="AI49" s="317">
        <v>5940</v>
      </c>
      <c r="AJ49" s="318">
        <v>1.3988399863527801</v>
      </c>
      <c r="AK49" s="317">
        <v>3790</v>
      </c>
      <c r="AL49" s="318">
        <v>1.8264840182648401</v>
      </c>
      <c r="AM49" s="317">
        <v>2660</v>
      </c>
      <c r="AN49" s="318">
        <v>-3.47826086956522</v>
      </c>
      <c r="AO49" s="317">
        <v>2800</v>
      </c>
      <c r="AP49" s="318">
        <v>2.9076186970923801</v>
      </c>
      <c r="AQ49" s="317">
        <v>2090</v>
      </c>
      <c r="AR49" s="318">
        <v>0.82085948816996601</v>
      </c>
      <c r="AS49" s="317">
        <v>5710</v>
      </c>
      <c r="AT49" s="318">
        <v>-0.95386749913284796</v>
      </c>
      <c r="AU49" s="317">
        <v>6850</v>
      </c>
      <c r="AV49" s="318">
        <v>1.16760271947975</v>
      </c>
      <c r="AW49" s="317">
        <v>1330</v>
      </c>
      <c r="AX49" s="318">
        <v>-2.4140453547915102</v>
      </c>
      <c r="AY49" s="317">
        <v>4310</v>
      </c>
      <c r="AZ49" s="318">
        <v>-0.16222479721900299</v>
      </c>
      <c r="BA49" s="317">
        <v>5170</v>
      </c>
      <c r="BB49" s="319">
        <v>2.9037390612569598</v>
      </c>
      <c r="BC49" s="317">
        <v>4820</v>
      </c>
      <c r="BD49" s="319">
        <v>0.79414838035527702</v>
      </c>
      <c r="BE49" s="317">
        <v>4260</v>
      </c>
      <c r="BF49" s="319">
        <v>-1.31944444444444</v>
      </c>
      <c r="BG49" s="317">
        <v>3010</v>
      </c>
      <c r="BH49" s="319">
        <v>-6.6312997347480099E-2</v>
      </c>
      <c r="BI49" s="317">
        <v>7000</v>
      </c>
      <c r="BJ49" s="319">
        <v>0.64720264633970903</v>
      </c>
      <c r="BK49" s="317">
        <v>4810</v>
      </c>
      <c r="BL49" s="319">
        <v>1.1139134089953799</v>
      </c>
      <c r="BM49" s="317">
        <v>11650</v>
      </c>
      <c r="BN49" s="319">
        <v>2.6700740218540702</v>
      </c>
      <c r="BO49" s="317">
        <v>2190</v>
      </c>
      <c r="BP49" s="319">
        <v>3.20754716981132</v>
      </c>
      <c r="BQ49" s="317">
        <v>15720</v>
      </c>
      <c r="BR49" s="319">
        <v>0.76908286867910003</v>
      </c>
      <c r="BS49" s="317">
        <v>8830</v>
      </c>
      <c r="BT49" s="319">
        <v>3.4555464448869602</v>
      </c>
      <c r="BU49" s="317">
        <v>11100</v>
      </c>
      <c r="BV49" s="319">
        <v>1.5827996340347701</v>
      </c>
      <c r="BW49" s="317">
        <v>4010</v>
      </c>
      <c r="BX49" s="319">
        <v>3.2432432432432399</v>
      </c>
      <c r="BY49" s="317">
        <v>4420</v>
      </c>
      <c r="BZ49" s="319">
        <v>-1.09570661896243</v>
      </c>
      <c r="CA49" s="317">
        <v>9290</v>
      </c>
      <c r="CB49" s="319">
        <v>-0.34338448331366</v>
      </c>
      <c r="CC49" s="317">
        <v>2320</v>
      </c>
      <c r="CD49" s="319">
        <v>-1.0651896037494699</v>
      </c>
      <c r="CE49" s="317">
        <v>3700</v>
      </c>
      <c r="CF49" s="319">
        <v>-1.1752136752136799</v>
      </c>
      <c r="CG49" s="317">
        <v>2980</v>
      </c>
      <c r="CH49" s="319">
        <v>1.0869565217391299</v>
      </c>
      <c r="CI49" s="317">
        <v>9230</v>
      </c>
      <c r="CJ49" s="319">
        <v>-0.53856096510124896</v>
      </c>
      <c r="CK49" s="317">
        <v>3100</v>
      </c>
      <c r="CL49" s="319">
        <v>-1.4326647564469901</v>
      </c>
      <c r="CM49" s="317">
        <v>8090</v>
      </c>
      <c r="CN49" s="319">
        <v>1.4158626738503901</v>
      </c>
      <c r="CO49" s="317">
        <v>5230</v>
      </c>
      <c r="CP49" s="319">
        <v>0.30698388334612398</v>
      </c>
      <c r="CQ49" s="317">
        <v>1230</v>
      </c>
      <c r="CR49" s="319">
        <v>-2.8413575374901301</v>
      </c>
      <c r="CS49" s="317">
        <v>2680</v>
      </c>
      <c r="CT49" s="319">
        <v>0.94161958568738202</v>
      </c>
      <c r="CU49" s="317">
        <v>1700</v>
      </c>
      <c r="CV49" s="319">
        <v>-1.16009280742459</v>
      </c>
      <c r="CW49" s="317">
        <v>7960</v>
      </c>
      <c r="CX49" s="319">
        <v>-0.76012461059189995</v>
      </c>
      <c r="CY49" s="317">
        <v>7090</v>
      </c>
      <c r="CZ49" s="319">
        <v>-2.3691460055096401</v>
      </c>
      <c r="DA49" s="317">
        <v>5070</v>
      </c>
      <c r="DB49" s="319">
        <v>1.27923246052369</v>
      </c>
      <c r="DC49" s="317">
        <v>2440</v>
      </c>
      <c r="DD49" s="319">
        <v>0.78382838283828404</v>
      </c>
      <c r="DE49" s="317">
        <v>2340</v>
      </c>
      <c r="DF49" s="319">
        <v>3.08234258036107</v>
      </c>
      <c r="DG49" s="317">
        <v>6960</v>
      </c>
      <c r="DH49" s="319">
        <v>0.17273643299265901</v>
      </c>
      <c r="DI49" s="317">
        <v>2400</v>
      </c>
      <c r="DJ49" s="319">
        <v>-0.41425020712510402</v>
      </c>
      <c r="DK49" s="317">
        <v>6520</v>
      </c>
      <c r="DL49" s="319">
        <v>-0.88199513381995098</v>
      </c>
      <c r="DM49" s="317">
        <v>8430</v>
      </c>
      <c r="DN49" s="319">
        <v>-0.20132638559924201</v>
      </c>
      <c r="DO49" s="317">
        <v>2670</v>
      </c>
      <c r="DP49" s="319">
        <v>-3.4333212865919802</v>
      </c>
      <c r="DQ49" s="317">
        <v>31260</v>
      </c>
      <c r="DR49" s="319">
        <v>0.991794275376365</v>
      </c>
      <c r="DS49" s="317">
        <v>8290</v>
      </c>
      <c r="DT49" s="319">
        <v>0.31446540880503099</v>
      </c>
      <c r="DU49" s="317">
        <v>2470</v>
      </c>
      <c r="DV49" s="319">
        <v>-1.6706443914081099</v>
      </c>
      <c r="DW49" s="317">
        <v>12200</v>
      </c>
      <c r="DX49" s="319">
        <v>-0.35930099624367101</v>
      </c>
      <c r="DY49" s="317">
        <v>5840</v>
      </c>
      <c r="DZ49" s="319">
        <v>-1.61861406170966</v>
      </c>
      <c r="EA49" s="317">
        <v>8290</v>
      </c>
      <c r="EB49" s="319">
        <v>-1.4035922445581099</v>
      </c>
      <c r="EC49" s="317">
        <v>2610</v>
      </c>
      <c r="ED49" s="319">
        <v>0.77339520494972902</v>
      </c>
      <c r="EE49" s="317">
        <v>6230</v>
      </c>
      <c r="EF49" s="319">
        <v>3.79746835443038</v>
      </c>
      <c r="EG49" s="317">
        <v>8710</v>
      </c>
      <c r="EH49" s="319">
        <v>1.3732107529384401</v>
      </c>
      <c r="EI49" s="317">
        <v>7890</v>
      </c>
      <c r="EJ49" s="319">
        <v>0.53523639607493301</v>
      </c>
      <c r="EK49" s="317">
        <v>18480</v>
      </c>
      <c r="EL49" s="319">
        <v>0.21149674620390499</v>
      </c>
      <c r="EM49" s="317">
        <v>2470</v>
      </c>
      <c r="EN49" s="319">
        <v>-0.80289040545965495</v>
      </c>
      <c r="EO49" s="317">
        <v>7290</v>
      </c>
      <c r="EP49" s="319">
        <v>1.4196242171190001</v>
      </c>
      <c r="EQ49" s="317">
        <v>4450</v>
      </c>
      <c r="ER49" s="319">
        <v>1.5514487793748599</v>
      </c>
      <c r="ES49" s="317">
        <v>4040</v>
      </c>
      <c r="ET49" s="319">
        <v>-1.1026709139916699</v>
      </c>
      <c r="EU49" s="317">
        <v>3590</v>
      </c>
      <c r="EV49" s="319">
        <v>1.99033266988911</v>
      </c>
      <c r="EW49" s="317">
        <v>19030</v>
      </c>
      <c r="EX49" s="319">
        <v>-0.23592324630386899</v>
      </c>
      <c r="EY49" s="317">
        <v>11000</v>
      </c>
      <c r="EZ49" s="319">
        <v>2.1827976964517899</v>
      </c>
      <c r="FA49" s="317">
        <v>12200</v>
      </c>
      <c r="FB49" s="319">
        <v>3.0753632984116299</v>
      </c>
      <c r="FC49" s="317">
        <v>7520</v>
      </c>
      <c r="FD49" s="319">
        <v>0.89884625704319798</v>
      </c>
      <c r="FE49" s="317">
        <v>3400</v>
      </c>
      <c r="FF49" s="319">
        <v>-0.35200938691698402</v>
      </c>
      <c r="FG49" s="317">
        <v>5700</v>
      </c>
      <c r="FH49" s="319">
        <v>1.08136855167523</v>
      </c>
      <c r="FI49" s="317">
        <v>3910</v>
      </c>
      <c r="FJ49" s="319">
        <v>0.95533178414665598</v>
      </c>
      <c r="FK49" s="317">
        <v>2950</v>
      </c>
      <c r="FL49" s="319">
        <v>-2.7365644576327099</v>
      </c>
      <c r="FM49" s="317">
        <v>11540</v>
      </c>
      <c r="FN49" s="319">
        <v>-0.79126171841403603</v>
      </c>
      <c r="FO49" s="317">
        <v>3710</v>
      </c>
      <c r="FP49" s="319">
        <v>2.6983270372369101E-2</v>
      </c>
      <c r="FQ49" s="317">
        <v>4810</v>
      </c>
      <c r="FR49" s="319">
        <v>0.48046793398788401</v>
      </c>
      <c r="FS49" s="317">
        <v>2900</v>
      </c>
      <c r="FT49" s="319">
        <v>2.2927689594356302</v>
      </c>
      <c r="FU49" s="317">
        <v>4470</v>
      </c>
      <c r="FV49" s="319">
        <v>-0.22306491188936001</v>
      </c>
      <c r="FW49" s="317">
        <v>3410</v>
      </c>
      <c r="FX49" s="319">
        <v>-0.92942201568399696</v>
      </c>
      <c r="FY49" s="317">
        <v>4500</v>
      </c>
      <c r="FZ49" s="319">
        <v>2.6225769669327299</v>
      </c>
      <c r="GA49" s="317">
        <v>1280</v>
      </c>
      <c r="GB49" s="319">
        <v>0.23455824863174399</v>
      </c>
      <c r="GC49" s="317">
        <v>9630</v>
      </c>
      <c r="GD49" s="319">
        <v>2.9628837308803102</v>
      </c>
      <c r="GE49" s="317">
        <v>10700</v>
      </c>
      <c r="GF49" s="319">
        <v>2.75564090254441</v>
      </c>
      <c r="GG49" s="317">
        <v>15210</v>
      </c>
      <c r="GH49" s="319">
        <v>0.94884214717006199</v>
      </c>
      <c r="GI49" s="317">
        <v>11320</v>
      </c>
      <c r="GJ49" s="319">
        <v>0.81930715112654695</v>
      </c>
      <c r="GK49" s="317">
        <v>9560</v>
      </c>
      <c r="GL49" s="319">
        <v>-0.80946450809464499</v>
      </c>
      <c r="GM49" s="317">
        <v>4320</v>
      </c>
      <c r="GN49" s="319">
        <v>2.4922857821030102</v>
      </c>
      <c r="GO49" s="317">
        <v>4990</v>
      </c>
      <c r="GP49" s="319">
        <v>1.83861082737487</v>
      </c>
      <c r="GQ49" s="317">
        <v>1320</v>
      </c>
      <c r="GR49" s="319">
        <v>14.7084421235857</v>
      </c>
      <c r="GS49" s="317">
        <v>11940</v>
      </c>
      <c r="GT49" s="319">
        <v>1.92094254247417</v>
      </c>
      <c r="GU49" s="317">
        <v>580</v>
      </c>
      <c r="GV49" s="320">
        <v>42.574257425742601</v>
      </c>
    </row>
    <row r="50" spans="1:298" s="390" customFormat="1" x14ac:dyDescent="0.25">
      <c r="A50" s="141">
        <v>44013</v>
      </c>
      <c r="B50" s="453"/>
      <c r="C50" s="315">
        <v>3710</v>
      </c>
      <c r="D50" s="316">
        <v>-1.1197014129565399</v>
      </c>
      <c r="E50" s="317">
        <v>5460</v>
      </c>
      <c r="F50" s="316">
        <v>-1.0698096101541299</v>
      </c>
      <c r="G50" s="317">
        <v>5090</v>
      </c>
      <c r="H50" s="316">
        <v>-0.99183197199533302</v>
      </c>
      <c r="I50" s="317">
        <v>1420</v>
      </c>
      <c r="J50" s="316">
        <v>3.1907179115300899</v>
      </c>
      <c r="K50" s="317">
        <v>1540</v>
      </c>
      <c r="L50" s="318">
        <v>2.5367156208277701</v>
      </c>
      <c r="M50" s="317">
        <v>11540</v>
      </c>
      <c r="N50" s="319">
        <v>-0.31090767769237398</v>
      </c>
      <c r="O50" s="317">
        <v>3820</v>
      </c>
      <c r="P50" s="318">
        <v>-0.831168831168831</v>
      </c>
      <c r="Q50" s="317">
        <v>3160</v>
      </c>
      <c r="R50" s="318">
        <v>1.70692431561997</v>
      </c>
      <c r="S50" s="317">
        <v>1580</v>
      </c>
      <c r="T50" s="318">
        <v>-0.87884494664155699</v>
      </c>
      <c r="U50" s="317">
        <v>3280</v>
      </c>
      <c r="V50" s="318">
        <v>-0.18253726802555501</v>
      </c>
      <c r="W50" s="317">
        <v>4440</v>
      </c>
      <c r="X50" s="318">
        <v>1.4850354123829099</v>
      </c>
      <c r="Y50" s="317">
        <v>2990</v>
      </c>
      <c r="Z50" s="318">
        <v>1.5970098538905899</v>
      </c>
      <c r="AA50" s="317">
        <v>15350</v>
      </c>
      <c r="AB50" s="318">
        <v>1.24018734745036</v>
      </c>
      <c r="AC50" s="317">
        <v>5150</v>
      </c>
      <c r="AD50" s="318">
        <v>0.84132263744864</v>
      </c>
      <c r="AE50" s="317">
        <v>1610</v>
      </c>
      <c r="AF50" s="318">
        <v>4.0776699029126204</v>
      </c>
      <c r="AG50" s="317">
        <v>3910</v>
      </c>
      <c r="AH50" s="318">
        <v>-1.71069182389937</v>
      </c>
      <c r="AI50" s="317">
        <v>5960</v>
      </c>
      <c r="AJ50" s="318">
        <v>1.6538789428814999</v>
      </c>
      <c r="AK50" s="317">
        <v>3800</v>
      </c>
      <c r="AL50" s="318">
        <v>1.9586799034075699</v>
      </c>
      <c r="AM50" s="317">
        <v>2670</v>
      </c>
      <c r="AN50" s="318">
        <v>-3.2632342277012301</v>
      </c>
      <c r="AO50" s="317">
        <v>2810</v>
      </c>
      <c r="AP50" s="318">
        <v>3.0402930402930401</v>
      </c>
      <c r="AQ50" s="317">
        <v>2080</v>
      </c>
      <c r="AR50" s="318">
        <v>0.82284607938044496</v>
      </c>
      <c r="AS50" s="317">
        <v>5700</v>
      </c>
      <c r="AT50" s="318">
        <v>-1.07676276484891</v>
      </c>
      <c r="AU50" s="317">
        <v>6840</v>
      </c>
      <c r="AV50" s="318">
        <v>0.94506792675723605</v>
      </c>
      <c r="AW50" s="317">
        <v>1330</v>
      </c>
      <c r="AX50" s="318">
        <v>-2.7798098024872</v>
      </c>
      <c r="AY50" s="317">
        <v>4310</v>
      </c>
      <c r="AZ50" s="318">
        <v>0</v>
      </c>
      <c r="BA50" s="317">
        <v>5190</v>
      </c>
      <c r="BB50" s="319">
        <v>3.1181727904667298</v>
      </c>
      <c r="BC50" s="317">
        <v>4830</v>
      </c>
      <c r="BD50" s="319">
        <v>1.11064543168483</v>
      </c>
      <c r="BE50" s="317">
        <v>4280</v>
      </c>
      <c r="BF50" s="319">
        <v>-1.04022191400832</v>
      </c>
      <c r="BG50" s="317">
        <v>3000</v>
      </c>
      <c r="BH50" s="319">
        <v>-0.26569246097642002</v>
      </c>
      <c r="BI50" s="317">
        <v>7010</v>
      </c>
      <c r="BJ50" s="319">
        <v>0.87820328246472801</v>
      </c>
      <c r="BK50" s="317">
        <v>4820</v>
      </c>
      <c r="BL50" s="319">
        <v>0.87958115183246099</v>
      </c>
      <c r="BM50" s="317">
        <v>11680</v>
      </c>
      <c r="BN50" s="319">
        <v>3.1804929764113399</v>
      </c>
      <c r="BO50" s="317">
        <v>2190</v>
      </c>
      <c r="BP50" s="319">
        <v>3.3474776049033501</v>
      </c>
      <c r="BQ50" s="317">
        <v>15740</v>
      </c>
      <c r="BR50" s="319">
        <v>1.0205391527599501</v>
      </c>
      <c r="BS50" s="317">
        <v>8870</v>
      </c>
      <c r="BT50" s="319">
        <v>3.7179936864258201</v>
      </c>
      <c r="BU50" s="317">
        <v>11090</v>
      </c>
      <c r="BV50" s="319">
        <v>1.62177020340847</v>
      </c>
      <c r="BW50" s="317">
        <v>4010</v>
      </c>
      <c r="BX50" s="319">
        <v>3.0349794238683101</v>
      </c>
      <c r="BY50" s="317">
        <v>4400</v>
      </c>
      <c r="BZ50" s="319">
        <v>-1.47849462365591</v>
      </c>
      <c r="CA50" s="317">
        <v>9300</v>
      </c>
      <c r="CB50" s="319">
        <v>0.29104236283281198</v>
      </c>
      <c r="CC50" s="317">
        <v>2320</v>
      </c>
      <c r="CD50" s="319">
        <v>-1.1063829787234001</v>
      </c>
      <c r="CE50" s="317">
        <v>3700</v>
      </c>
      <c r="CF50" s="319">
        <v>-1.12269446672013</v>
      </c>
      <c r="CG50" s="317">
        <v>2980</v>
      </c>
      <c r="CH50" s="319">
        <v>1.46208772526352</v>
      </c>
      <c r="CI50" s="317">
        <v>9250</v>
      </c>
      <c r="CJ50" s="319">
        <v>-0.21577300679684999</v>
      </c>
      <c r="CK50" s="317">
        <v>3080</v>
      </c>
      <c r="CL50" s="319">
        <v>-1.40709945634794</v>
      </c>
      <c r="CM50" s="317">
        <v>8120</v>
      </c>
      <c r="CN50" s="319">
        <v>2.1129417683310301</v>
      </c>
      <c r="CO50" s="317">
        <v>5240</v>
      </c>
      <c r="CP50" s="319">
        <v>0.76967481239176405</v>
      </c>
      <c r="CQ50" s="317">
        <v>1240</v>
      </c>
      <c r="CR50" s="319">
        <v>-2.2047244094488199</v>
      </c>
      <c r="CS50" s="317">
        <v>2680</v>
      </c>
      <c r="CT50" s="319">
        <v>1.20663650075415</v>
      </c>
      <c r="CU50" s="317">
        <v>1700</v>
      </c>
      <c r="CV50" s="319">
        <v>-1.4475969889982601</v>
      </c>
      <c r="CW50" s="317">
        <v>7950</v>
      </c>
      <c r="CX50" s="319">
        <v>-0.50068844661409395</v>
      </c>
      <c r="CY50" s="317">
        <v>7100</v>
      </c>
      <c r="CZ50" s="319">
        <v>-2.0413793103448299</v>
      </c>
      <c r="DA50" s="317">
        <v>5070</v>
      </c>
      <c r="DB50" s="319">
        <v>1.48207490486681</v>
      </c>
      <c r="DC50" s="317">
        <v>2450</v>
      </c>
      <c r="DD50" s="319">
        <v>0.82203041512536001</v>
      </c>
      <c r="DE50" s="317">
        <v>2350</v>
      </c>
      <c r="DF50" s="319">
        <v>3.5242290748898699</v>
      </c>
      <c r="DG50" s="317">
        <v>6960</v>
      </c>
      <c r="DH50" s="319">
        <v>0.38938563599653903</v>
      </c>
      <c r="DI50" s="317">
        <v>2400</v>
      </c>
      <c r="DJ50" s="319">
        <v>-0.37328909166321</v>
      </c>
      <c r="DK50" s="317">
        <v>6530</v>
      </c>
      <c r="DL50" s="319">
        <v>-0.39688597160738798</v>
      </c>
      <c r="DM50" s="317">
        <v>8450</v>
      </c>
      <c r="DN50" s="319">
        <v>0.51123528712400401</v>
      </c>
      <c r="DO50" s="317">
        <v>2660</v>
      </c>
      <c r="DP50" s="319">
        <v>-3.7278320665942801</v>
      </c>
      <c r="DQ50" s="317">
        <v>31370</v>
      </c>
      <c r="DR50" s="319">
        <v>1.33397932816537</v>
      </c>
      <c r="DS50" s="317">
        <v>8310</v>
      </c>
      <c r="DT50" s="319">
        <v>0.75206210577389598</v>
      </c>
      <c r="DU50" s="317">
        <v>2470</v>
      </c>
      <c r="DV50" s="319">
        <v>-2.1437078205637201</v>
      </c>
      <c r="DW50" s="317">
        <v>12250</v>
      </c>
      <c r="DX50" s="319">
        <v>0.32751985589126298</v>
      </c>
      <c r="DY50" s="317">
        <v>5810</v>
      </c>
      <c r="DZ50" s="319">
        <v>-1.6412859560067701</v>
      </c>
      <c r="EA50" s="317">
        <v>8290</v>
      </c>
      <c r="EB50" s="319">
        <v>-1.3090562894204401</v>
      </c>
      <c r="EC50" s="317">
        <v>2600</v>
      </c>
      <c r="ED50" s="319">
        <v>0.57959814528593501</v>
      </c>
      <c r="EE50" s="317">
        <v>6260</v>
      </c>
      <c r="EF50" s="319">
        <v>3.6957242293669199</v>
      </c>
      <c r="EG50" s="317">
        <v>8720</v>
      </c>
      <c r="EH50" s="319">
        <v>1.3719334961051</v>
      </c>
      <c r="EI50" s="317">
        <v>7900</v>
      </c>
      <c r="EJ50" s="319">
        <v>0.99769762087490399</v>
      </c>
      <c r="EK50" s="317">
        <v>18470</v>
      </c>
      <c r="EL50" s="319">
        <v>0.26600076000217099</v>
      </c>
      <c r="EM50" s="317">
        <v>2480</v>
      </c>
      <c r="EN50" s="319">
        <v>-0.32193158953722301</v>
      </c>
      <c r="EO50" s="317">
        <v>7320</v>
      </c>
      <c r="EP50" s="319">
        <v>1.77876598110061</v>
      </c>
      <c r="EQ50" s="317">
        <v>4450</v>
      </c>
      <c r="ER50" s="319">
        <v>1.71271979904088</v>
      </c>
      <c r="ES50" s="317">
        <v>4030</v>
      </c>
      <c r="ET50" s="319">
        <v>-1.29933807305712</v>
      </c>
      <c r="EU50" s="317">
        <v>3600</v>
      </c>
      <c r="EV50" s="319">
        <v>2.5633722586157801</v>
      </c>
      <c r="EW50" s="317">
        <v>19080</v>
      </c>
      <c r="EX50" s="319">
        <v>2.62136940337632E-2</v>
      </c>
      <c r="EY50" s="317">
        <v>11030</v>
      </c>
      <c r="EZ50" s="319">
        <v>2.5288211230940898</v>
      </c>
      <c r="FA50" s="317">
        <v>12240</v>
      </c>
      <c r="FB50" s="319">
        <v>3.60467084108986</v>
      </c>
      <c r="FC50" s="317">
        <v>7540</v>
      </c>
      <c r="FD50" s="319">
        <v>1.5353535353535399</v>
      </c>
      <c r="FE50" s="317">
        <v>3390</v>
      </c>
      <c r="FF50" s="319">
        <v>-0.41140170437849</v>
      </c>
      <c r="FG50" s="317">
        <v>5710</v>
      </c>
      <c r="FH50" s="319">
        <v>1.0258224266006399</v>
      </c>
      <c r="FI50" s="317">
        <v>3920</v>
      </c>
      <c r="FJ50" s="319">
        <v>0.95385408610466604</v>
      </c>
      <c r="FK50" s="317">
        <v>2960</v>
      </c>
      <c r="FL50" s="319">
        <v>-2.2442244224422399</v>
      </c>
      <c r="FM50" s="317">
        <v>11540</v>
      </c>
      <c r="FN50" s="319">
        <v>-0.58585336434909996</v>
      </c>
      <c r="FO50" s="317">
        <v>3720</v>
      </c>
      <c r="FP50" s="319">
        <v>0.161507402422611</v>
      </c>
      <c r="FQ50" s="317">
        <v>4820</v>
      </c>
      <c r="FR50" s="319">
        <v>0.98532494758909905</v>
      </c>
      <c r="FS50" s="317">
        <v>2910</v>
      </c>
      <c r="FT50" s="319">
        <v>2.1448663853727101</v>
      </c>
      <c r="FU50" s="317">
        <v>4480</v>
      </c>
      <c r="FV50" s="319">
        <v>-6.6934404283801902E-2</v>
      </c>
      <c r="FW50" s="317">
        <v>3410</v>
      </c>
      <c r="FX50" s="319">
        <v>-1.0462074978203999</v>
      </c>
      <c r="FY50" s="317">
        <v>4510</v>
      </c>
      <c r="FZ50" s="319">
        <v>2.9687143183375202</v>
      </c>
      <c r="GA50" s="317">
        <v>1290</v>
      </c>
      <c r="GB50" s="319">
        <v>0.46911649726348698</v>
      </c>
      <c r="GC50" s="317">
        <v>9650</v>
      </c>
      <c r="GD50" s="319">
        <v>3.0992839585337202</v>
      </c>
      <c r="GE50" s="317">
        <v>10740</v>
      </c>
      <c r="GF50" s="319">
        <v>3.4874759152215802</v>
      </c>
      <c r="GG50" s="317">
        <v>15290</v>
      </c>
      <c r="GH50" s="319">
        <v>1.48054707210198</v>
      </c>
      <c r="GI50" s="317">
        <v>11340</v>
      </c>
      <c r="GJ50" s="319">
        <v>1.4942734430923399</v>
      </c>
      <c r="GK50" s="317">
        <v>9580</v>
      </c>
      <c r="GL50" s="319">
        <v>-0.28104507130217499</v>
      </c>
      <c r="GM50" s="317">
        <v>4350</v>
      </c>
      <c r="GN50" s="319">
        <v>3.4449988120693802</v>
      </c>
      <c r="GO50" s="317">
        <v>4990</v>
      </c>
      <c r="GP50" s="319">
        <v>1.92111179235643</v>
      </c>
      <c r="GQ50" s="317">
        <v>1340</v>
      </c>
      <c r="GR50" s="319">
        <v>15.081405312767799</v>
      </c>
      <c r="GS50" s="317">
        <v>11940</v>
      </c>
      <c r="GT50" s="319">
        <v>2.129115006413</v>
      </c>
      <c r="GU50" s="317">
        <v>590</v>
      </c>
      <c r="GV50" s="320">
        <v>44.7174447174447</v>
      </c>
    </row>
    <row r="51" spans="1:298" s="390" customFormat="1" x14ac:dyDescent="0.25">
      <c r="A51" s="141">
        <v>44044</v>
      </c>
      <c r="B51" s="453"/>
      <c r="C51" s="315">
        <v>3710</v>
      </c>
      <c r="D51" s="316">
        <v>-1.0660980810234499</v>
      </c>
      <c r="E51" s="317">
        <v>5470</v>
      </c>
      <c r="F51" s="316">
        <v>-0.43660178279061301</v>
      </c>
      <c r="G51" s="317">
        <v>5120</v>
      </c>
      <c r="H51" s="316">
        <v>-0.35067212156633498</v>
      </c>
      <c r="I51" s="317">
        <v>1430</v>
      </c>
      <c r="J51" s="316">
        <v>3.10469314079422</v>
      </c>
      <c r="K51" s="317">
        <v>1540</v>
      </c>
      <c r="L51" s="318">
        <v>2.9411764705882399</v>
      </c>
      <c r="M51" s="317">
        <v>11570</v>
      </c>
      <c r="N51" s="319">
        <v>-8.6393088552915807E-3</v>
      </c>
      <c r="O51" s="317">
        <v>3830</v>
      </c>
      <c r="P51" s="318">
        <v>-0.596782563570317</v>
      </c>
      <c r="Q51" s="317">
        <v>3160</v>
      </c>
      <c r="R51" s="318">
        <v>2</v>
      </c>
      <c r="S51" s="317">
        <v>1590</v>
      </c>
      <c r="T51" s="318">
        <v>-0.87554721701063198</v>
      </c>
      <c r="U51" s="317">
        <v>3300</v>
      </c>
      <c r="V51" s="318">
        <v>0.121359223300971</v>
      </c>
      <c r="W51" s="317">
        <v>4440</v>
      </c>
      <c r="X51" s="318">
        <v>1.29988597491448</v>
      </c>
      <c r="Y51" s="317">
        <v>2990</v>
      </c>
      <c r="Z51" s="318">
        <v>1.3568521031207601</v>
      </c>
      <c r="AA51" s="317">
        <v>15390</v>
      </c>
      <c r="AB51" s="318">
        <v>1.1900065746219599</v>
      </c>
      <c r="AC51" s="317">
        <v>5150</v>
      </c>
      <c r="AD51" s="318">
        <v>0.64478311840562696</v>
      </c>
      <c r="AE51" s="317">
        <v>1610</v>
      </c>
      <c r="AF51" s="318">
        <v>3.67504835589942</v>
      </c>
      <c r="AG51" s="317">
        <v>3900</v>
      </c>
      <c r="AH51" s="318">
        <v>-1.98792148968294</v>
      </c>
      <c r="AI51" s="317">
        <v>5990</v>
      </c>
      <c r="AJ51" s="318">
        <v>2.0979020979021001</v>
      </c>
      <c r="AK51" s="317">
        <v>3800</v>
      </c>
      <c r="AL51" s="318">
        <v>1.7144387891776101</v>
      </c>
      <c r="AM51" s="317">
        <v>2670</v>
      </c>
      <c r="AN51" s="318">
        <v>-2.9090909090909101</v>
      </c>
      <c r="AO51" s="317">
        <v>2820</v>
      </c>
      <c r="AP51" s="318">
        <v>3.10445580715851</v>
      </c>
      <c r="AQ51" s="317">
        <v>2090</v>
      </c>
      <c r="AR51" s="318">
        <v>1.55339805825243</v>
      </c>
      <c r="AS51" s="317">
        <v>5700</v>
      </c>
      <c r="AT51" s="318">
        <v>-1.11072544255467</v>
      </c>
      <c r="AU51" s="317">
        <v>6840</v>
      </c>
      <c r="AV51" s="318">
        <v>0.92934061070954399</v>
      </c>
      <c r="AW51" s="317">
        <v>1330</v>
      </c>
      <c r="AX51" s="318">
        <v>-2.6296566837107398</v>
      </c>
      <c r="AY51" s="317">
        <v>4320</v>
      </c>
      <c r="AZ51" s="318">
        <v>0.16248839368616499</v>
      </c>
      <c r="BA51" s="317">
        <v>5200</v>
      </c>
      <c r="BB51" s="319">
        <v>3.1976166832174799</v>
      </c>
      <c r="BC51" s="317">
        <v>4820</v>
      </c>
      <c r="BD51" s="319">
        <v>0.71114829533570401</v>
      </c>
      <c r="BE51" s="317">
        <v>4290</v>
      </c>
      <c r="BF51" s="319">
        <v>-1.0380622837370199</v>
      </c>
      <c r="BG51" s="317">
        <v>3030</v>
      </c>
      <c r="BH51" s="319">
        <v>0.29840848806365999</v>
      </c>
      <c r="BI51" s="317">
        <v>7010</v>
      </c>
      <c r="BJ51" s="319">
        <v>1.13914924297044</v>
      </c>
      <c r="BK51" s="317">
        <v>4830</v>
      </c>
      <c r="BL51" s="319">
        <v>1.06627639556764</v>
      </c>
      <c r="BM51" s="317">
        <v>11710</v>
      </c>
      <c r="BN51" s="319">
        <v>2.9093785708007398</v>
      </c>
      <c r="BO51" s="317">
        <v>2190</v>
      </c>
      <c r="BP51" s="319">
        <v>3.1573986804901</v>
      </c>
      <c r="BQ51" s="317">
        <v>15770</v>
      </c>
      <c r="BR51" s="319">
        <v>1.3238223764539601</v>
      </c>
      <c r="BS51" s="317">
        <v>8890</v>
      </c>
      <c r="BT51" s="319">
        <v>3.92660979315181</v>
      </c>
      <c r="BU51" s="317">
        <v>11110</v>
      </c>
      <c r="BV51" s="319">
        <v>1.5729309556470099</v>
      </c>
      <c r="BW51" s="317">
        <v>4020</v>
      </c>
      <c r="BX51" s="319">
        <v>2.7351738241308801</v>
      </c>
      <c r="BY51" s="317">
        <v>4380</v>
      </c>
      <c r="BZ51" s="319">
        <v>-2.07821229050279</v>
      </c>
      <c r="CA51" s="317">
        <v>9300</v>
      </c>
      <c r="CB51" s="319">
        <v>6.4564726137953304E-2</v>
      </c>
      <c r="CC51" s="317">
        <v>2340</v>
      </c>
      <c r="CD51" s="319">
        <v>-0.764980875478113</v>
      </c>
      <c r="CE51" s="317">
        <v>3690</v>
      </c>
      <c r="CF51" s="319">
        <v>-1.1771000535045499</v>
      </c>
      <c r="CG51" s="317">
        <v>3000</v>
      </c>
      <c r="CH51" s="319">
        <v>1.5223274695534501</v>
      </c>
      <c r="CI51" s="317">
        <v>9270</v>
      </c>
      <c r="CJ51" s="319">
        <v>0</v>
      </c>
      <c r="CK51" s="317">
        <v>3090</v>
      </c>
      <c r="CL51" s="319">
        <v>-1.43724049824337</v>
      </c>
      <c r="CM51" s="317">
        <v>8180</v>
      </c>
      <c r="CN51" s="319">
        <v>2.6480923694779102</v>
      </c>
      <c r="CO51" s="317">
        <v>5250</v>
      </c>
      <c r="CP51" s="319">
        <v>0.92343208926510201</v>
      </c>
      <c r="CQ51" s="317">
        <v>1240</v>
      </c>
      <c r="CR51" s="319">
        <v>-2.356637863315</v>
      </c>
      <c r="CS51" s="317">
        <v>2690</v>
      </c>
      <c r="CT51" s="319">
        <v>1.16672939405344</v>
      </c>
      <c r="CU51" s="317">
        <v>1710</v>
      </c>
      <c r="CV51" s="319">
        <v>-1.7816091954022999</v>
      </c>
      <c r="CW51" s="317">
        <v>7940</v>
      </c>
      <c r="CX51" s="319">
        <v>-0.46360105249968703</v>
      </c>
      <c r="CY51" s="317">
        <v>7110</v>
      </c>
      <c r="CZ51" s="319">
        <v>-2.1206279261911298</v>
      </c>
      <c r="DA51" s="317">
        <v>5080</v>
      </c>
      <c r="DB51" s="319">
        <v>1.49790293588975</v>
      </c>
      <c r="DC51" s="317">
        <v>2470</v>
      </c>
      <c r="DD51" s="319">
        <v>1.64744645799012</v>
      </c>
      <c r="DE51" s="317">
        <v>2350</v>
      </c>
      <c r="DF51" s="319">
        <v>3.2952548330404201</v>
      </c>
      <c r="DG51" s="317">
        <v>6970</v>
      </c>
      <c r="DH51" s="319">
        <v>0.37453183520599298</v>
      </c>
      <c r="DI51" s="317">
        <v>2390</v>
      </c>
      <c r="DJ51" s="319">
        <v>-1.0347682119205299</v>
      </c>
      <c r="DK51" s="317">
        <v>6550</v>
      </c>
      <c r="DL51" s="319">
        <v>0.32164190534538201</v>
      </c>
      <c r="DM51" s="317">
        <v>8480</v>
      </c>
      <c r="DN51" s="319">
        <v>0.66516213326998497</v>
      </c>
      <c r="DO51" s="317">
        <v>2660</v>
      </c>
      <c r="DP51" s="319">
        <v>-3.9783001808318299</v>
      </c>
      <c r="DQ51" s="317">
        <v>31410</v>
      </c>
      <c r="DR51" s="319">
        <v>1.29991613444294</v>
      </c>
      <c r="DS51" s="317">
        <v>8350</v>
      </c>
      <c r="DT51" s="319">
        <v>1.4950771848790601</v>
      </c>
      <c r="DU51" s="317">
        <v>2470</v>
      </c>
      <c r="DV51" s="319">
        <v>-1.7117834394904501</v>
      </c>
      <c r="DW51" s="317">
        <v>12330</v>
      </c>
      <c r="DX51" s="319">
        <v>1.04055714870955</v>
      </c>
      <c r="DY51" s="317">
        <v>5820</v>
      </c>
      <c r="DZ51" s="319">
        <v>-1.79023813545009</v>
      </c>
      <c r="EA51" s="317">
        <v>8280</v>
      </c>
      <c r="EB51" s="319">
        <v>-1.49910767400357</v>
      </c>
      <c r="EC51" s="317">
        <v>2630</v>
      </c>
      <c r="ED51" s="319">
        <v>1.6615146831530101</v>
      </c>
      <c r="EE51" s="317">
        <v>6260</v>
      </c>
      <c r="EF51" s="319">
        <v>3.24760962743159</v>
      </c>
      <c r="EG51" s="317">
        <v>8720</v>
      </c>
      <c r="EH51" s="319">
        <v>1.24230813885986</v>
      </c>
      <c r="EI51" s="317">
        <v>7930</v>
      </c>
      <c r="EJ51" s="319">
        <v>1.08390716653915</v>
      </c>
      <c r="EK51" s="317">
        <v>18500</v>
      </c>
      <c r="EL51" s="319">
        <v>0.16783065345677001</v>
      </c>
      <c r="EM51" s="317">
        <v>2500</v>
      </c>
      <c r="EN51" s="319">
        <v>0.724929520741039</v>
      </c>
      <c r="EO51" s="317">
        <v>7350</v>
      </c>
      <c r="EP51" s="319">
        <v>2.0138888888888902</v>
      </c>
      <c r="EQ51" s="317">
        <v>4470</v>
      </c>
      <c r="ER51" s="319">
        <v>1.75238962221211</v>
      </c>
      <c r="ES51" s="317">
        <v>4030</v>
      </c>
      <c r="ET51" s="319">
        <v>-1.32320509679</v>
      </c>
      <c r="EU51" s="317">
        <v>3600</v>
      </c>
      <c r="EV51" s="319">
        <v>2.6218295810772299</v>
      </c>
      <c r="EW51" s="317">
        <v>19150</v>
      </c>
      <c r="EX51" s="319">
        <v>0.50375190218817201</v>
      </c>
      <c r="EY51" s="317">
        <v>11080</v>
      </c>
      <c r="EZ51" s="319">
        <v>3.1191806331471099</v>
      </c>
      <c r="FA51" s="317">
        <v>12270</v>
      </c>
      <c r="FB51" s="319">
        <v>3.44943914986928</v>
      </c>
      <c r="FC51" s="317">
        <v>7560</v>
      </c>
      <c r="FD51" s="319">
        <v>1.40788415124698</v>
      </c>
      <c r="FE51" s="317">
        <v>3390</v>
      </c>
      <c r="FF51" s="319">
        <v>-0.61547479484173495</v>
      </c>
      <c r="FG51" s="317">
        <v>5730</v>
      </c>
      <c r="FH51" s="319">
        <v>1.3982300884955801</v>
      </c>
      <c r="FI51" s="317">
        <v>3920</v>
      </c>
      <c r="FJ51" s="319">
        <v>0.79691516709511601</v>
      </c>
      <c r="FK51" s="317">
        <v>2960</v>
      </c>
      <c r="FL51" s="319">
        <v>-2.4695423114916002</v>
      </c>
      <c r="FM51" s="317">
        <v>11560</v>
      </c>
      <c r="FN51" s="319">
        <v>-0.33638088666551702</v>
      </c>
      <c r="FO51" s="317">
        <v>3710</v>
      </c>
      <c r="FP51" s="319">
        <v>-0.26867275658248302</v>
      </c>
      <c r="FQ51" s="317">
        <v>4840</v>
      </c>
      <c r="FR51" s="319">
        <v>1.50880134115675</v>
      </c>
      <c r="FS51" s="317">
        <v>2920</v>
      </c>
      <c r="FT51" s="319">
        <v>2.2058823529411802</v>
      </c>
      <c r="FU51" s="317">
        <v>4490</v>
      </c>
      <c r="FV51" s="319">
        <v>0.20093770931011401</v>
      </c>
      <c r="FW51" s="317">
        <v>3400</v>
      </c>
      <c r="FX51" s="319">
        <v>-1.2485481997677099</v>
      </c>
      <c r="FY51" s="317">
        <v>4530</v>
      </c>
      <c r="FZ51" s="319">
        <v>3.6646816307833299</v>
      </c>
      <c r="GA51" s="317">
        <v>1280</v>
      </c>
      <c r="GB51" s="319">
        <v>-0.31080031080031101</v>
      </c>
      <c r="GC51" s="317">
        <v>9680</v>
      </c>
      <c r="GD51" s="319">
        <v>3.4405385190725499</v>
      </c>
      <c r="GE51" s="317">
        <v>10790</v>
      </c>
      <c r="GF51" s="319">
        <v>4.2306577803535204</v>
      </c>
      <c r="GG51" s="317">
        <v>15490</v>
      </c>
      <c r="GH51" s="319">
        <v>2.5761589403973502</v>
      </c>
      <c r="GI51" s="317">
        <v>11380</v>
      </c>
      <c r="GJ51" s="319">
        <v>1.3902504233134301</v>
      </c>
      <c r="GK51" s="317">
        <v>9620</v>
      </c>
      <c r="GL51" s="319">
        <v>3.1198003327787001E-2</v>
      </c>
      <c r="GM51" s="317">
        <v>4370</v>
      </c>
      <c r="GN51" s="319">
        <v>3.60788037028246</v>
      </c>
      <c r="GO51" s="317">
        <v>4990</v>
      </c>
      <c r="GP51" s="319">
        <v>2.0441537203597702</v>
      </c>
      <c r="GQ51" s="317">
        <v>1350</v>
      </c>
      <c r="GR51" s="319">
        <v>16.724137931034502</v>
      </c>
      <c r="GS51" s="317">
        <v>11990</v>
      </c>
      <c r="GT51" s="319">
        <v>2.1564950562563898</v>
      </c>
      <c r="GU51" s="317">
        <v>590</v>
      </c>
      <c r="GV51" s="320">
        <v>43.203883495145597</v>
      </c>
    </row>
    <row r="52" spans="1:298" s="390" customFormat="1" x14ac:dyDescent="0.25">
      <c r="A52" s="141">
        <v>44075</v>
      </c>
      <c r="B52" s="453"/>
      <c r="C52" s="315">
        <v>3710</v>
      </c>
      <c r="D52" s="316">
        <v>-0.66898581750066899</v>
      </c>
      <c r="E52" s="317">
        <v>5470</v>
      </c>
      <c r="F52" s="316">
        <v>-0.21905805038335199</v>
      </c>
      <c r="G52" s="317">
        <v>5120</v>
      </c>
      <c r="H52" s="316">
        <v>-0.19512195121951201</v>
      </c>
      <c r="I52" s="317">
        <v>1430</v>
      </c>
      <c r="J52" s="316">
        <v>3.16546762589928</v>
      </c>
      <c r="K52" s="317">
        <v>1550</v>
      </c>
      <c r="L52" s="318">
        <v>3.4689793195463601</v>
      </c>
      <c r="M52" s="317">
        <v>11550</v>
      </c>
      <c r="N52" s="319">
        <v>-0.19872127181613999</v>
      </c>
      <c r="O52" s="317">
        <v>3830</v>
      </c>
      <c r="P52" s="318">
        <v>-0.64918203064139202</v>
      </c>
      <c r="Q52" s="317">
        <v>3160</v>
      </c>
      <c r="R52" s="318">
        <v>1.8685567010309301</v>
      </c>
      <c r="S52" s="317">
        <v>1590</v>
      </c>
      <c r="T52" s="318">
        <v>0.31486146095717898</v>
      </c>
      <c r="U52" s="317">
        <v>3310</v>
      </c>
      <c r="V52" s="318">
        <v>-0.24125452352231599</v>
      </c>
      <c r="W52" s="317">
        <v>4450</v>
      </c>
      <c r="X52" s="318">
        <v>1.1834319526627199</v>
      </c>
      <c r="Y52" s="317">
        <v>2980</v>
      </c>
      <c r="Z52" s="318">
        <v>1.0162601626016301</v>
      </c>
      <c r="AA52" s="317">
        <v>15400</v>
      </c>
      <c r="AB52" s="318">
        <v>0.96349216752965805</v>
      </c>
      <c r="AC52" s="317">
        <v>5130</v>
      </c>
      <c r="AD52" s="318">
        <v>7.8018334308562504E-2</v>
      </c>
      <c r="AE52" s="317">
        <v>1610</v>
      </c>
      <c r="AF52" s="318">
        <v>3.5301668806161701</v>
      </c>
      <c r="AG52" s="317">
        <v>3900</v>
      </c>
      <c r="AH52" s="318">
        <v>-1.8387909319899201</v>
      </c>
      <c r="AI52" s="317">
        <v>5990</v>
      </c>
      <c r="AJ52" s="318">
        <v>2.0961145194273998</v>
      </c>
      <c r="AK52" s="317">
        <v>3800</v>
      </c>
      <c r="AL52" s="318">
        <v>1.3881473571809899</v>
      </c>
      <c r="AM52" s="317">
        <v>2660</v>
      </c>
      <c r="AN52" s="318">
        <v>-2.88321167883212</v>
      </c>
      <c r="AO52" s="317">
        <v>2830</v>
      </c>
      <c r="AP52" s="318">
        <v>2.6516527424627698</v>
      </c>
      <c r="AQ52" s="317">
        <v>2100</v>
      </c>
      <c r="AR52" s="318">
        <v>1.9436345966958199</v>
      </c>
      <c r="AS52" s="317">
        <v>5700</v>
      </c>
      <c r="AT52" s="318">
        <v>-0.97374369674839201</v>
      </c>
      <c r="AU52" s="317">
        <v>6860</v>
      </c>
      <c r="AV52" s="318">
        <v>-0.160093145102605</v>
      </c>
      <c r="AW52" s="317">
        <v>1330</v>
      </c>
      <c r="AX52" s="318">
        <v>-1.6224188790560501</v>
      </c>
      <c r="AY52" s="317">
        <v>4320</v>
      </c>
      <c r="AZ52" s="318">
        <v>0.58234334963894696</v>
      </c>
      <c r="BA52" s="317">
        <v>5200</v>
      </c>
      <c r="BB52" s="319">
        <v>2.7893175074183998</v>
      </c>
      <c r="BC52" s="317">
        <v>4820</v>
      </c>
      <c r="BD52" s="319">
        <v>0.64745196324143695</v>
      </c>
      <c r="BE52" s="317">
        <v>4290</v>
      </c>
      <c r="BF52" s="319">
        <v>-0.832562442183164</v>
      </c>
      <c r="BG52" s="317">
        <v>3020</v>
      </c>
      <c r="BH52" s="319">
        <v>3.3101621979476997E-2</v>
      </c>
      <c r="BI52" s="317">
        <v>7020</v>
      </c>
      <c r="BJ52" s="319">
        <v>1.3285198555956701</v>
      </c>
      <c r="BK52" s="317">
        <v>4840</v>
      </c>
      <c r="BL52" s="319">
        <v>0.791501770464486</v>
      </c>
      <c r="BM52" s="317">
        <v>11740</v>
      </c>
      <c r="BN52" s="319">
        <v>2.9739450829020102</v>
      </c>
      <c r="BO52" s="317">
        <v>2190</v>
      </c>
      <c r="BP52" s="319">
        <v>3.1058823529411801</v>
      </c>
      <c r="BQ52" s="317">
        <v>15760</v>
      </c>
      <c r="BR52" s="319">
        <v>1.3241627563154801</v>
      </c>
      <c r="BS52" s="317">
        <v>8930</v>
      </c>
      <c r="BT52" s="319">
        <v>3.9213404700954202</v>
      </c>
      <c r="BU52" s="317">
        <v>11130</v>
      </c>
      <c r="BV52" s="319">
        <v>1.5787552473079001</v>
      </c>
      <c r="BW52" s="317">
        <v>4040</v>
      </c>
      <c r="BX52" s="319">
        <v>2.5152439024390199</v>
      </c>
      <c r="BY52" s="317">
        <v>4370</v>
      </c>
      <c r="BZ52" s="319">
        <v>-2.10432057309156</v>
      </c>
      <c r="CA52" s="317">
        <v>9300</v>
      </c>
      <c r="CB52" s="319">
        <v>5.3798149343662602E-2</v>
      </c>
      <c r="CC52" s="317">
        <v>2340</v>
      </c>
      <c r="CD52" s="319">
        <v>-0.25553662691652501</v>
      </c>
      <c r="CE52" s="317">
        <v>3690</v>
      </c>
      <c r="CF52" s="319">
        <v>-1.1244979919678699</v>
      </c>
      <c r="CG52" s="317">
        <v>3000</v>
      </c>
      <c r="CH52" s="319">
        <v>1.21662723893207</v>
      </c>
      <c r="CI52" s="317">
        <v>9260</v>
      </c>
      <c r="CJ52" s="319">
        <v>-0.14023732470334399</v>
      </c>
      <c r="CK52" s="317">
        <v>3090</v>
      </c>
      <c r="CL52" s="319">
        <v>-1.40485312899106</v>
      </c>
      <c r="CM52" s="317">
        <v>8210</v>
      </c>
      <c r="CN52" s="319">
        <v>3.01015928759564</v>
      </c>
      <c r="CO52" s="317">
        <v>5250</v>
      </c>
      <c r="CP52" s="319">
        <v>1.0204081632653099</v>
      </c>
      <c r="CQ52" s="317">
        <v>1250</v>
      </c>
      <c r="CR52" s="319">
        <v>-1.65745856353591</v>
      </c>
      <c r="CS52" s="317">
        <v>2700</v>
      </c>
      <c r="CT52" s="319">
        <v>1.2364181341326299</v>
      </c>
      <c r="CU52" s="317">
        <v>1710</v>
      </c>
      <c r="CV52" s="319">
        <v>-1.78571428571429</v>
      </c>
      <c r="CW52" s="317">
        <v>7950</v>
      </c>
      <c r="CX52" s="319">
        <v>-0.175901495162709</v>
      </c>
      <c r="CY52" s="317">
        <v>7090</v>
      </c>
      <c r="CZ52" s="319">
        <v>-2.2065921941801099</v>
      </c>
      <c r="DA52" s="317">
        <v>5080</v>
      </c>
      <c r="DB52" s="319">
        <v>1.3766959297685599</v>
      </c>
      <c r="DC52" s="317">
        <v>2460</v>
      </c>
      <c r="DD52" s="319">
        <v>1.5257731958762899</v>
      </c>
      <c r="DE52" s="317">
        <v>2350</v>
      </c>
      <c r="DF52" s="319">
        <v>2.6707530647986002</v>
      </c>
      <c r="DG52" s="317">
        <v>6970</v>
      </c>
      <c r="DH52" s="319">
        <v>0.28768699654775598</v>
      </c>
      <c r="DI52" s="317">
        <v>2400</v>
      </c>
      <c r="DJ52" s="319">
        <v>-0.70364238410596003</v>
      </c>
      <c r="DK52" s="317">
        <v>6550</v>
      </c>
      <c r="DL52" s="319">
        <v>0.41411042944785298</v>
      </c>
      <c r="DM52" s="317">
        <v>8490</v>
      </c>
      <c r="DN52" s="319">
        <v>0.84333056182444499</v>
      </c>
      <c r="DO52" s="317">
        <v>2660</v>
      </c>
      <c r="DP52" s="319">
        <v>-3.6258158085569301</v>
      </c>
      <c r="DQ52" s="317">
        <v>31420</v>
      </c>
      <c r="DR52" s="319">
        <v>1.3449877435169699</v>
      </c>
      <c r="DS52" s="317">
        <v>8350</v>
      </c>
      <c r="DT52" s="319">
        <v>1.43360466528976</v>
      </c>
      <c r="DU52" s="317">
        <v>2460</v>
      </c>
      <c r="DV52" s="319">
        <v>-1.5593762495001999</v>
      </c>
      <c r="DW52" s="317">
        <v>12340</v>
      </c>
      <c r="DX52" s="319">
        <v>1.4219957257931899</v>
      </c>
      <c r="DY52" s="317">
        <v>5820</v>
      </c>
      <c r="DZ52" s="319">
        <v>-1.5223274695534501</v>
      </c>
      <c r="EA52" s="317">
        <v>8260</v>
      </c>
      <c r="EB52" s="319">
        <v>-1.8663813599619601</v>
      </c>
      <c r="EC52" s="317">
        <v>2640</v>
      </c>
      <c r="ED52" s="319">
        <v>1.7361111111111101</v>
      </c>
      <c r="EE52" s="317">
        <v>6270</v>
      </c>
      <c r="EF52" s="319">
        <v>3.2088201415172</v>
      </c>
      <c r="EG52" s="317">
        <v>8710</v>
      </c>
      <c r="EH52" s="319">
        <v>1.16144018583043</v>
      </c>
      <c r="EI52" s="317">
        <v>7920</v>
      </c>
      <c r="EJ52" s="319">
        <v>0.84076433121019101</v>
      </c>
      <c r="EK52" s="317">
        <v>18510</v>
      </c>
      <c r="EL52" s="319">
        <v>4.3250256798399701E-2</v>
      </c>
      <c r="EM52" s="317">
        <v>2490</v>
      </c>
      <c r="EN52" s="319">
        <v>0.68742418115648996</v>
      </c>
      <c r="EO52" s="317">
        <v>7370</v>
      </c>
      <c r="EP52" s="319">
        <v>2.2629459947244199</v>
      </c>
      <c r="EQ52" s="317">
        <v>4470</v>
      </c>
      <c r="ER52" s="319">
        <v>1.4311676510677001</v>
      </c>
      <c r="ES52" s="317">
        <v>4040</v>
      </c>
      <c r="ET52" s="319">
        <v>-0.85973962171456597</v>
      </c>
      <c r="EU52" s="317">
        <v>3620</v>
      </c>
      <c r="EV52" s="319">
        <v>2.5531914893617</v>
      </c>
      <c r="EW52" s="317">
        <v>19140</v>
      </c>
      <c r="EX52" s="319">
        <v>0.48816335100519698</v>
      </c>
      <c r="EY52" s="317">
        <v>11080</v>
      </c>
      <c r="EZ52" s="319">
        <v>3.4148161970516901</v>
      </c>
      <c r="FA52" s="317">
        <v>12280</v>
      </c>
      <c r="FB52" s="319">
        <v>3.4378159757330602</v>
      </c>
      <c r="FC52" s="317">
        <v>7560</v>
      </c>
      <c r="FD52" s="319">
        <v>1.2587038028923401</v>
      </c>
      <c r="FE52" s="317">
        <v>3400</v>
      </c>
      <c r="FF52" s="319">
        <v>-0.32295948326482699</v>
      </c>
      <c r="FG52" s="317">
        <v>5750</v>
      </c>
      <c r="FH52" s="319">
        <v>1.6985138004246301</v>
      </c>
      <c r="FI52" s="317">
        <v>3910</v>
      </c>
      <c r="FJ52" s="319">
        <v>0.33367556468172499</v>
      </c>
      <c r="FK52" s="317">
        <v>2960</v>
      </c>
      <c r="FL52" s="319">
        <v>-2.9865441417788001</v>
      </c>
      <c r="FM52" s="317">
        <v>11550</v>
      </c>
      <c r="FN52" s="319">
        <v>0</v>
      </c>
      <c r="FO52" s="317">
        <v>3710</v>
      </c>
      <c r="FP52" s="319">
        <v>-0.107671601615074</v>
      </c>
      <c r="FQ52" s="317">
        <v>4860</v>
      </c>
      <c r="FR52" s="319">
        <v>1.7598994343180401</v>
      </c>
      <c r="FS52" s="317">
        <v>2930</v>
      </c>
      <c r="FT52" s="319">
        <v>2.3385689354275701</v>
      </c>
      <c r="FU52" s="317">
        <v>4480</v>
      </c>
      <c r="FV52" s="319">
        <v>8.9285714285714302E-2</v>
      </c>
      <c r="FW52" s="317">
        <v>3400</v>
      </c>
      <c r="FX52" s="319">
        <v>-1.5076833864888399</v>
      </c>
      <c r="FY52" s="317">
        <v>4510</v>
      </c>
      <c r="FZ52" s="319">
        <v>2.78094369728744</v>
      </c>
      <c r="GA52" s="317">
        <v>1280</v>
      </c>
      <c r="GB52" s="319">
        <v>-0.77459333849728895</v>
      </c>
      <c r="GC52" s="317">
        <v>9690</v>
      </c>
      <c r="GD52" s="319">
        <v>3.1070440519259401</v>
      </c>
      <c r="GE52" s="317">
        <v>10800</v>
      </c>
      <c r="GF52" s="319">
        <v>4.3566460587326103</v>
      </c>
      <c r="GG52" s="317">
        <v>15640</v>
      </c>
      <c r="GH52" s="319">
        <v>3.66662246386421</v>
      </c>
      <c r="GI52" s="317">
        <v>11370</v>
      </c>
      <c r="GJ52" s="319">
        <v>1.0665718602790899</v>
      </c>
      <c r="GK52" s="317">
        <v>9610</v>
      </c>
      <c r="GL52" s="319">
        <v>-0.18701298701298699</v>
      </c>
      <c r="GM52" s="317">
        <v>4370</v>
      </c>
      <c r="GN52" s="319">
        <v>3.9971448965024998</v>
      </c>
      <c r="GO52" s="317">
        <v>5000</v>
      </c>
      <c r="GP52" s="319">
        <v>2.2267620020429</v>
      </c>
      <c r="GQ52" s="317">
        <v>1370</v>
      </c>
      <c r="GR52" s="319">
        <v>17.798796216681001</v>
      </c>
      <c r="GS52" s="317">
        <v>12020</v>
      </c>
      <c r="GT52" s="319">
        <v>2.0553762527603201</v>
      </c>
      <c r="GU52" s="317">
        <v>590</v>
      </c>
      <c r="GV52" s="320">
        <v>29.646017699114999</v>
      </c>
    </row>
    <row r="53" spans="1:298" s="390" customFormat="1" x14ac:dyDescent="0.25">
      <c r="A53" s="141">
        <v>44105</v>
      </c>
      <c r="B53" s="453"/>
      <c r="C53" s="315">
        <v>3700</v>
      </c>
      <c r="D53" s="316">
        <v>-0.80385852090032195</v>
      </c>
      <c r="E53" s="317">
        <v>5470</v>
      </c>
      <c r="F53" s="316">
        <v>-0.23713973002553801</v>
      </c>
      <c r="G53" s="317">
        <v>5110</v>
      </c>
      <c r="H53" s="316">
        <v>-1.95656427313637E-2</v>
      </c>
      <c r="I53" s="317">
        <v>1440</v>
      </c>
      <c r="J53" s="316">
        <v>3.6743515850144099</v>
      </c>
      <c r="K53" s="317">
        <v>1550</v>
      </c>
      <c r="L53" s="318">
        <v>3.1893687707641201</v>
      </c>
      <c r="M53" s="317">
        <v>11540</v>
      </c>
      <c r="N53" s="319">
        <v>-0.48309178743961401</v>
      </c>
      <c r="O53" s="317">
        <v>3810</v>
      </c>
      <c r="P53" s="318">
        <v>-0.90956340956340997</v>
      </c>
      <c r="Q53" s="317">
        <v>3160</v>
      </c>
      <c r="R53" s="318">
        <v>1.8047051240734799</v>
      </c>
      <c r="S53" s="317">
        <v>1600</v>
      </c>
      <c r="T53" s="318">
        <v>0.44052863436123402</v>
      </c>
      <c r="U53" s="317">
        <v>3300</v>
      </c>
      <c r="V53" s="318">
        <v>-0.48250904704463199</v>
      </c>
      <c r="W53" s="317">
        <v>4460</v>
      </c>
      <c r="X53" s="318">
        <v>1.45686319144093</v>
      </c>
      <c r="Y53" s="317">
        <v>2980</v>
      </c>
      <c r="Z53" s="318">
        <v>0.84688346883468801</v>
      </c>
      <c r="AA53" s="317">
        <v>15430</v>
      </c>
      <c r="AB53" s="318">
        <v>0.84995096436744</v>
      </c>
      <c r="AC53" s="317">
        <v>5130</v>
      </c>
      <c r="AD53" s="318">
        <v>0.17560975609756099</v>
      </c>
      <c r="AE53" s="317">
        <v>1620</v>
      </c>
      <c r="AF53" s="318">
        <v>4.1078305519897302</v>
      </c>
      <c r="AG53" s="317">
        <v>3900</v>
      </c>
      <c r="AH53" s="318">
        <v>-1.66414523449319</v>
      </c>
      <c r="AI53" s="317">
        <v>6000</v>
      </c>
      <c r="AJ53" s="318">
        <v>1.93844584254379</v>
      </c>
      <c r="AK53" s="317">
        <v>3790</v>
      </c>
      <c r="AL53" s="318">
        <v>0.98587796429523</v>
      </c>
      <c r="AM53" s="317">
        <v>2660</v>
      </c>
      <c r="AN53" s="318">
        <v>-2.59882869692533</v>
      </c>
      <c r="AO53" s="317">
        <v>2830</v>
      </c>
      <c r="AP53" s="318">
        <v>2.5018129079042799</v>
      </c>
      <c r="AQ53" s="317">
        <v>2100</v>
      </c>
      <c r="AR53" s="318">
        <v>1.7416545718432499</v>
      </c>
      <c r="AS53" s="317">
        <v>5710</v>
      </c>
      <c r="AT53" s="318">
        <v>-0.97053726169844001</v>
      </c>
      <c r="AU53" s="317">
        <v>6880</v>
      </c>
      <c r="AV53" s="318">
        <v>-1.45264381173736E-2</v>
      </c>
      <c r="AW53" s="317">
        <v>1330</v>
      </c>
      <c r="AX53" s="318">
        <v>-2.3512123438648</v>
      </c>
      <c r="AY53" s="317">
        <v>4320</v>
      </c>
      <c r="AZ53" s="318">
        <v>0.58220773171867701</v>
      </c>
      <c r="BA53" s="317">
        <v>5180</v>
      </c>
      <c r="BB53" s="319">
        <v>2.1494774206270999</v>
      </c>
      <c r="BC53" s="317">
        <v>4800</v>
      </c>
      <c r="BD53" s="319">
        <v>0</v>
      </c>
      <c r="BE53" s="317">
        <v>4280</v>
      </c>
      <c r="BF53" s="319">
        <v>-0.92571164082388302</v>
      </c>
      <c r="BG53" s="317">
        <v>3030</v>
      </c>
      <c r="BH53" s="319">
        <v>0.33068783068783097</v>
      </c>
      <c r="BI53" s="317">
        <v>7030</v>
      </c>
      <c r="BJ53" s="319">
        <v>1.5300230946882201</v>
      </c>
      <c r="BK53" s="317">
        <v>4830</v>
      </c>
      <c r="BL53" s="319">
        <v>0.52007489078427305</v>
      </c>
      <c r="BM53" s="317">
        <v>11760</v>
      </c>
      <c r="BN53" s="319">
        <v>2.8329107283378501</v>
      </c>
      <c r="BO53" s="317">
        <v>2190</v>
      </c>
      <c r="BP53" s="319">
        <v>2.5269068788020599</v>
      </c>
      <c r="BQ53" s="317">
        <v>15730</v>
      </c>
      <c r="BR53" s="319">
        <v>1.03410623675252</v>
      </c>
      <c r="BS53" s="317">
        <v>8990</v>
      </c>
      <c r="BT53" s="319">
        <v>3.9195282691640698</v>
      </c>
      <c r="BU53" s="317">
        <v>11120</v>
      </c>
      <c r="BV53" s="319">
        <v>0.97184377838328795</v>
      </c>
      <c r="BW53" s="317">
        <v>4050</v>
      </c>
      <c r="BX53" s="319">
        <v>2.5602027883396699</v>
      </c>
      <c r="BY53" s="317">
        <v>4370</v>
      </c>
      <c r="BZ53" s="319">
        <v>-2.1295673615781201</v>
      </c>
      <c r="CA53" s="317">
        <v>9320</v>
      </c>
      <c r="CB53" s="319">
        <v>-7.5034837603172894E-2</v>
      </c>
      <c r="CC53" s="317">
        <v>2360</v>
      </c>
      <c r="CD53" s="319">
        <v>0.76923076923076905</v>
      </c>
      <c r="CE53" s="317">
        <v>3660</v>
      </c>
      <c r="CF53" s="319">
        <v>-1.7976925140864</v>
      </c>
      <c r="CG53" s="317">
        <v>2990</v>
      </c>
      <c r="CH53" s="319">
        <v>0.53781512605042003</v>
      </c>
      <c r="CI53" s="317">
        <v>9270</v>
      </c>
      <c r="CJ53" s="319">
        <v>-0.12922679302175299</v>
      </c>
      <c r="CK53" s="317">
        <v>3090</v>
      </c>
      <c r="CL53" s="319">
        <v>-1.1203585147247099</v>
      </c>
      <c r="CM53" s="317">
        <v>8270</v>
      </c>
      <c r="CN53" s="319">
        <v>3.54370147758577</v>
      </c>
      <c r="CO53" s="317">
        <v>5260</v>
      </c>
      <c r="CP53" s="319">
        <v>0.941221667306954</v>
      </c>
      <c r="CQ53" s="317">
        <v>1240</v>
      </c>
      <c r="CR53" s="319">
        <v>-2.05047318611987</v>
      </c>
      <c r="CS53" s="317">
        <v>2710</v>
      </c>
      <c r="CT53" s="319">
        <v>0.74349442379182196</v>
      </c>
      <c r="CU53" s="317">
        <v>1700</v>
      </c>
      <c r="CV53" s="319">
        <v>-2.1851638872915502</v>
      </c>
      <c r="CW53" s="317">
        <v>7970</v>
      </c>
      <c r="CX53" s="319">
        <v>8.7917608641045003E-2</v>
      </c>
      <c r="CY53" s="317">
        <v>7060</v>
      </c>
      <c r="CZ53" s="319">
        <v>-2.5</v>
      </c>
      <c r="DA53" s="317">
        <v>5080</v>
      </c>
      <c r="DB53" s="319">
        <v>1.31578947368421</v>
      </c>
      <c r="DC53" s="317">
        <v>2460</v>
      </c>
      <c r="DD53" s="319">
        <v>1.56636438582028</v>
      </c>
      <c r="DE53" s="317">
        <v>2340</v>
      </c>
      <c r="DF53" s="319">
        <v>1.69712793733681</v>
      </c>
      <c r="DG53" s="317">
        <v>6980</v>
      </c>
      <c r="DH53" s="319">
        <v>0.21536252692031599</v>
      </c>
      <c r="DI53" s="317">
        <v>2410</v>
      </c>
      <c r="DJ53" s="319">
        <v>-4.1442188147534198E-2</v>
      </c>
      <c r="DK53" s="317">
        <v>6550</v>
      </c>
      <c r="DL53" s="319">
        <v>0.18359853121174999</v>
      </c>
      <c r="DM53" s="317">
        <v>8490</v>
      </c>
      <c r="DN53" s="319">
        <v>0.85531004989308601</v>
      </c>
      <c r="DO53" s="317">
        <v>2660</v>
      </c>
      <c r="DP53" s="319">
        <v>-3.3430232558139501</v>
      </c>
      <c r="DQ53" s="317">
        <v>31420</v>
      </c>
      <c r="DR53" s="319">
        <v>1.1525707478831999</v>
      </c>
      <c r="DS53" s="317">
        <v>8360</v>
      </c>
      <c r="DT53" s="319">
        <v>1.4323865015780499</v>
      </c>
      <c r="DU53" s="317">
        <v>2460</v>
      </c>
      <c r="DV53" s="319">
        <v>-1.4016820184221099</v>
      </c>
      <c r="DW53" s="317">
        <v>12350</v>
      </c>
      <c r="DX53" s="319">
        <v>1.6548657994401399</v>
      </c>
      <c r="DY53" s="317">
        <v>5830</v>
      </c>
      <c r="DZ53" s="319">
        <v>-1.43629604596147</v>
      </c>
      <c r="EA53" s="317">
        <v>8230</v>
      </c>
      <c r="EB53" s="319">
        <v>-1.9068049100226401</v>
      </c>
      <c r="EC53" s="317">
        <v>2640</v>
      </c>
      <c r="ED53" s="319">
        <v>1.30518234165067</v>
      </c>
      <c r="EE53" s="317">
        <v>6290</v>
      </c>
      <c r="EF53" s="319">
        <v>2.8291087489779199</v>
      </c>
      <c r="EG53" s="317">
        <v>8700</v>
      </c>
      <c r="EH53" s="319">
        <v>0.683107560495542</v>
      </c>
      <c r="EI53" s="317">
        <v>7930</v>
      </c>
      <c r="EJ53" s="319">
        <v>0.43081601621895599</v>
      </c>
      <c r="EK53" s="317">
        <v>18480</v>
      </c>
      <c r="EL53" s="319">
        <v>-0.23210622908344999</v>
      </c>
      <c r="EM53" s="317">
        <v>2500</v>
      </c>
      <c r="EN53" s="319">
        <v>1.4598540145985399</v>
      </c>
      <c r="EO53" s="317">
        <v>7370</v>
      </c>
      <c r="EP53" s="319">
        <v>1.9795127353266899</v>
      </c>
      <c r="EQ53" s="317">
        <v>4480</v>
      </c>
      <c r="ER53" s="319">
        <v>1.7739367750739099</v>
      </c>
      <c r="ES53" s="317">
        <v>4020</v>
      </c>
      <c r="ET53" s="319">
        <v>-1.25153374233129</v>
      </c>
      <c r="EU53" s="317">
        <v>3640</v>
      </c>
      <c r="EV53" s="319">
        <v>2.79819106840023</v>
      </c>
      <c r="EW53" s="317">
        <v>19160</v>
      </c>
      <c r="EX53" s="319">
        <v>0.69885975513635601</v>
      </c>
      <c r="EY53" s="317">
        <v>11110</v>
      </c>
      <c r="EZ53" s="319">
        <v>3.4633646774043401</v>
      </c>
      <c r="FA53" s="317">
        <v>12300</v>
      </c>
      <c r="FB53" s="319">
        <v>3.0592573966976802</v>
      </c>
      <c r="FC53" s="317">
        <v>7570</v>
      </c>
      <c r="FD53" s="319">
        <v>1.32565613283342</v>
      </c>
      <c r="FE53" s="317">
        <v>3390</v>
      </c>
      <c r="FF53" s="319">
        <v>-0.26447252424331502</v>
      </c>
      <c r="FG53" s="317">
        <v>5740</v>
      </c>
      <c r="FH53" s="319">
        <v>1.66371681415929</v>
      </c>
      <c r="FI53" s="317">
        <v>3910</v>
      </c>
      <c r="FJ53" s="319">
        <v>0.35961983046493701</v>
      </c>
      <c r="FK53" s="317">
        <v>2960</v>
      </c>
      <c r="FL53" s="319">
        <v>-2.9537249753856298</v>
      </c>
      <c r="FM53" s="317">
        <v>11560</v>
      </c>
      <c r="FN53" s="319">
        <v>0.21667533368001399</v>
      </c>
      <c r="FO53" s="317">
        <v>3700</v>
      </c>
      <c r="FP53" s="319">
        <v>-0.51130247578040899</v>
      </c>
      <c r="FQ53" s="317">
        <v>4860</v>
      </c>
      <c r="FR53" s="319">
        <v>1.5889609031988301</v>
      </c>
      <c r="FS53" s="317">
        <v>2940</v>
      </c>
      <c r="FT53" s="319">
        <v>2.3328690807799402</v>
      </c>
      <c r="FU53" s="317">
        <v>4490</v>
      </c>
      <c r="FV53" s="319">
        <v>2.2301516503122201E-2</v>
      </c>
      <c r="FW53" s="317">
        <v>3400</v>
      </c>
      <c r="FX53" s="319">
        <v>-1.5625</v>
      </c>
      <c r="FY53" s="317">
        <v>4510</v>
      </c>
      <c r="FZ53" s="319">
        <v>3.2479414455626698</v>
      </c>
      <c r="GA53" s="317">
        <v>1280</v>
      </c>
      <c r="GB53" s="319">
        <v>-0.62015503875969002</v>
      </c>
      <c r="GC53" s="317">
        <v>9670</v>
      </c>
      <c r="GD53" s="319">
        <v>2.2095358917433101</v>
      </c>
      <c r="GE53" s="317">
        <v>10810</v>
      </c>
      <c r="GF53" s="319">
        <v>3.4552067381317002</v>
      </c>
      <c r="GG53" s="317">
        <v>15700</v>
      </c>
      <c r="GH53" s="319">
        <v>4.0766273366034698</v>
      </c>
      <c r="GI53" s="317">
        <v>11390</v>
      </c>
      <c r="GJ53" s="319">
        <v>1.1189059586182399</v>
      </c>
      <c r="GK53" s="317">
        <v>9620</v>
      </c>
      <c r="GL53" s="319">
        <v>6.2415479038801597E-2</v>
      </c>
      <c r="GM53" s="317">
        <v>4340</v>
      </c>
      <c r="GN53" s="319">
        <v>2.7928994082840202</v>
      </c>
      <c r="GO53" s="317">
        <v>5000</v>
      </c>
      <c r="GP53" s="319">
        <v>2.2290388548057298</v>
      </c>
      <c r="GQ53" s="317">
        <v>1380</v>
      </c>
      <c r="GR53" s="319">
        <v>15.449202350965599</v>
      </c>
      <c r="GS53" s="317">
        <v>12060</v>
      </c>
      <c r="GT53" s="319">
        <v>2.1337849280271</v>
      </c>
      <c r="GU53" s="317">
        <v>590</v>
      </c>
      <c r="GV53" s="320">
        <v>27.3913043478261</v>
      </c>
      <c r="GW53" s="8"/>
      <c r="GX53" s="8"/>
      <c r="GY53" s="8"/>
      <c r="GZ53" s="8"/>
      <c r="HA53" s="8"/>
      <c r="HB53" s="8"/>
      <c r="HC53" s="8"/>
      <c r="HD53" s="8"/>
      <c r="HE53" s="8"/>
      <c r="HF53" s="8"/>
      <c r="HG53" s="8"/>
      <c r="IK53" s="321"/>
      <c r="IL53" s="321"/>
      <c r="IM53" s="321"/>
      <c r="IN53" s="321"/>
      <c r="IO53" s="321"/>
      <c r="IP53" s="321"/>
      <c r="IQ53" s="321"/>
      <c r="IR53" s="321"/>
      <c r="IS53" s="321"/>
      <c r="IT53" s="321"/>
      <c r="IU53" s="321"/>
      <c r="IV53" s="321"/>
      <c r="IW53" s="321"/>
      <c r="IX53" s="321"/>
      <c r="IY53" s="321"/>
      <c r="IZ53" s="321"/>
      <c r="JA53" s="321"/>
      <c r="JB53" s="321"/>
      <c r="JC53" s="321"/>
      <c r="JD53" s="321"/>
      <c r="JE53" s="321"/>
      <c r="JF53" s="321"/>
      <c r="JG53" s="321"/>
      <c r="JH53" s="321"/>
      <c r="JI53" s="321"/>
      <c r="JJ53" s="321"/>
      <c r="JK53" s="321"/>
      <c r="JL53" s="321"/>
      <c r="JM53" s="321"/>
      <c r="JN53" s="321"/>
      <c r="JO53" s="321"/>
      <c r="JP53" s="321"/>
      <c r="JQ53" s="321"/>
      <c r="JR53" s="321"/>
      <c r="JS53" s="321"/>
      <c r="JT53" s="321"/>
      <c r="JU53" s="321"/>
      <c r="JV53" s="321"/>
      <c r="JW53" s="321"/>
      <c r="JX53" s="321"/>
      <c r="JY53" s="321"/>
      <c r="JZ53" s="321"/>
      <c r="KA53" s="321"/>
      <c r="KB53" s="321"/>
      <c r="KC53" s="321"/>
      <c r="KD53" s="321"/>
      <c r="KE53" s="321"/>
      <c r="KF53" s="321"/>
      <c r="KG53" s="321"/>
      <c r="KH53" s="321"/>
      <c r="KI53" s="321"/>
      <c r="KJ53" s="321"/>
      <c r="KK53" s="321"/>
      <c r="KL53" s="321"/>
    </row>
    <row r="54" spans="1:298" s="390" customFormat="1" x14ac:dyDescent="0.25">
      <c r="A54" s="141">
        <v>44136</v>
      </c>
      <c r="B54" s="453"/>
      <c r="C54" s="315">
        <v>3710</v>
      </c>
      <c r="D54" s="316">
        <v>-2.6267402153927</v>
      </c>
      <c r="E54" s="317">
        <v>5470</v>
      </c>
      <c r="F54" s="316">
        <v>-2.39157594145993</v>
      </c>
      <c r="G54" s="317">
        <v>5110</v>
      </c>
      <c r="H54" s="316">
        <v>-3.3118849356548101</v>
      </c>
      <c r="I54" s="317">
        <v>1440</v>
      </c>
      <c r="J54" s="316">
        <v>0.77192982456140402</v>
      </c>
      <c r="K54" s="317">
        <v>1560</v>
      </c>
      <c r="L54" s="318">
        <v>0.57989690721649501</v>
      </c>
      <c r="M54" s="317">
        <v>11590</v>
      </c>
      <c r="N54" s="319">
        <v>-2.75167785234899</v>
      </c>
      <c r="O54" s="317">
        <v>3830</v>
      </c>
      <c r="P54" s="318">
        <v>-2.2239263803681002</v>
      </c>
      <c r="Q54" s="317">
        <v>3170</v>
      </c>
      <c r="R54" s="318">
        <v>0.41152263374485598</v>
      </c>
      <c r="S54" s="317">
        <v>1600</v>
      </c>
      <c r="T54" s="318">
        <v>-2.4939172749391698</v>
      </c>
      <c r="U54" s="317">
        <v>3310</v>
      </c>
      <c r="V54" s="318">
        <v>-1.60475482912333</v>
      </c>
      <c r="W54" s="317">
        <v>4470</v>
      </c>
      <c r="X54" s="318">
        <v>-2.95523685354194</v>
      </c>
      <c r="Y54" s="317">
        <v>2980</v>
      </c>
      <c r="Z54" s="318">
        <v>-2.26377952755906</v>
      </c>
      <c r="AA54" s="317">
        <v>15420</v>
      </c>
      <c r="AB54" s="318">
        <v>-1.5015015015015001</v>
      </c>
      <c r="AC54" s="317">
        <v>5130</v>
      </c>
      <c r="AD54" s="318">
        <v>-3.2270239667861902</v>
      </c>
      <c r="AE54" s="317">
        <v>1630</v>
      </c>
      <c r="AF54" s="318">
        <v>1.8808777429467101</v>
      </c>
      <c r="AG54" s="317">
        <v>3900</v>
      </c>
      <c r="AH54" s="318">
        <v>-4.80370641306998</v>
      </c>
      <c r="AI54" s="317">
        <v>6000</v>
      </c>
      <c r="AJ54" s="318">
        <v>-0.4149377593361</v>
      </c>
      <c r="AK54" s="317">
        <v>3810</v>
      </c>
      <c r="AL54" s="318">
        <v>-1.47515527950311</v>
      </c>
      <c r="AM54" s="317">
        <v>2660</v>
      </c>
      <c r="AN54" s="318">
        <v>-5.0017863522686703</v>
      </c>
      <c r="AO54" s="317">
        <v>2840</v>
      </c>
      <c r="AP54" s="318">
        <v>0.35398230088495602</v>
      </c>
      <c r="AQ54" s="317">
        <v>2100</v>
      </c>
      <c r="AR54" s="318">
        <v>-0.189933523266857</v>
      </c>
      <c r="AS54" s="317">
        <v>5720</v>
      </c>
      <c r="AT54" s="318">
        <v>-3.3626225076039198</v>
      </c>
      <c r="AU54" s="317">
        <v>6890</v>
      </c>
      <c r="AV54" s="318">
        <v>-2.0477815699658701</v>
      </c>
      <c r="AW54" s="317">
        <v>1330</v>
      </c>
      <c r="AX54" s="318">
        <v>-4.8097631012203896</v>
      </c>
      <c r="AY54" s="317">
        <v>4320</v>
      </c>
      <c r="AZ54" s="318">
        <v>-1.7954545454545501</v>
      </c>
      <c r="BA54" s="317">
        <v>5200</v>
      </c>
      <c r="BB54" s="319">
        <v>0.52214271900986298</v>
      </c>
      <c r="BC54" s="317">
        <v>4820</v>
      </c>
      <c r="BD54" s="319">
        <v>-2.0922201909404801</v>
      </c>
      <c r="BE54" s="317">
        <v>4290</v>
      </c>
      <c r="BF54" s="319">
        <v>-3.05360778104501</v>
      </c>
      <c r="BG54" s="317">
        <v>3040</v>
      </c>
      <c r="BH54" s="319">
        <v>-0.97783572359843596</v>
      </c>
      <c r="BI54" s="317">
        <v>7060</v>
      </c>
      <c r="BJ54" s="319">
        <v>0.29821073558648098</v>
      </c>
      <c r="BK54" s="317">
        <v>4840</v>
      </c>
      <c r="BL54" s="319">
        <v>-1.6653127538586501</v>
      </c>
      <c r="BM54" s="317">
        <v>11760</v>
      </c>
      <c r="BN54" s="319">
        <v>0.68469702156795598</v>
      </c>
      <c r="BO54" s="317">
        <v>2190</v>
      </c>
      <c r="BP54" s="319">
        <v>-0.59144676979071897</v>
      </c>
      <c r="BQ54" s="317">
        <v>15740</v>
      </c>
      <c r="BR54" s="319">
        <v>-1.13079532604599</v>
      </c>
      <c r="BS54" s="317">
        <v>9030</v>
      </c>
      <c r="BT54" s="319">
        <v>0.81546023235031295</v>
      </c>
      <c r="BU54" s="317">
        <v>11130</v>
      </c>
      <c r="BV54" s="319">
        <v>-1.04954193720537</v>
      </c>
      <c r="BW54" s="317">
        <v>4050</v>
      </c>
      <c r="BX54" s="319">
        <v>-0.49176297024833998</v>
      </c>
      <c r="BY54" s="317">
        <v>4380</v>
      </c>
      <c r="BZ54" s="319">
        <v>-4.26415919527662</v>
      </c>
      <c r="CA54" s="317">
        <v>9350</v>
      </c>
      <c r="CB54" s="319">
        <v>-1.6833245660178899</v>
      </c>
      <c r="CC54" s="317">
        <v>2370</v>
      </c>
      <c r="CD54" s="319">
        <v>-0.12652889076339099</v>
      </c>
      <c r="CE54" s="317">
        <v>3660</v>
      </c>
      <c r="CF54" s="319">
        <v>-4.0671739700865901</v>
      </c>
      <c r="CG54" s="317">
        <v>3000</v>
      </c>
      <c r="CH54" s="319">
        <v>-1.3166556945358801</v>
      </c>
      <c r="CI54" s="317">
        <v>9290</v>
      </c>
      <c r="CJ54" s="319">
        <v>-1.9529188219149201</v>
      </c>
      <c r="CK54" s="317">
        <v>3080</v>
      </c>
      <c r="CL54" s="319">
        <v>-3.2045240339302499</v>
      </c>
      <c r="CM54" s="317">
        <v>8320</v>
      </c>
      <c r="CN54" s="319">
        <v>2.50215703192407</v>
      </c>
      <c r="CO54" s="317">
        <v>5250</v>
      </c>
      <c r="CP54" s="319">
        <v>-1.39071603082127</v>
      </c>
      <c r="CQ54" s="317">
        <v>1240</v>
      </c>
      <c r="CR54" s="319">
        <v>-5.4794520547945202</v>
      </c>
      <c r="CS54" s="317">
        <v>2710</v>
      </c>
      <c r="CT54" s="319">
        <v>-2.1299638989169698</v>
      </c>
      <c r="CU54" s="317">
        <v>1700</v>
      </c>
      <c r="CV54" s="319">
        <v>-3.2954545454545401</v>
      </c>
      <c r="CW54" s="317">
        <v>7970</v>
      </c>
      <c r="CX54" s="319">
        <v>-1.6658440276406701</v>
      </c>
      <c r="CY54" s="317">
        <v>7040</v>
      </c>
      <c r="CZ54" s="319">
        <v>-4.90341753343239</v>
      </c>
      <c r="DA54" s="317">
        <v>5080</v>
      </c>
      <c r="DB54" s="319">
        <v>-0.68479749559772995</v>
      </c>
      <c r="DC54" s="317">
        <v>2450</v>
      </c>
      <c r="DD54" s="319">
        <v>-0.68798057466612705</v>
      </c>
      <c r="DE54" s="317">
        <v>2340</v>
      </c>
      <c r="DF54" s="319">
        <v>-0.72217502124044197</v>
      </c>
      <c r="DG54" s="317">
        <v>6980</v>
      </c>
      <c r="DH54" s="319">
        <v>-2.70496374790853</v>
      </c>
      <c r="DI54" s="317">
        <v>2410</v>
      </c>
      <c r="DJ54" s="319">
        <v>-3.4883720930232598</v>
      </c>
      <c r="DK54" s="317">
        <v>6550</v>
      </c>
      <c r="DL54" s="319">
        <v>-1.0879419764279199</v>
      </c>
      <c r="DM54" s="317">
        <v>8510</v>
      </c>
      <c r="DN54" s="319">
        <v>-1.0690216128282599</v>
      </c>
      <c r="DO54" s="317">
        <v>2670</v>
      </c>
      <c r="DP54" s="319">
        <v>-6.0872624912033801</v>
      </c>
      <c r="DQ54" s="317">
        <v>31430</v>
      </c>
      <c r="DR54" s="319">
        <v>-0.695146612740142</v>
      </c>
      <c r="DS54" s="317">
        <v>8340</v>
      </c>
      <c r="DT54" s="319">
        <v>-0.90282727488714698</v>
      </c>
      <c r="DU54" s="317">
        <v>2460</v>
      </c>
      <c r="DV54" s="319">
        <v>-3.86567746973838</v>
      </c>
      <c r="DW54" s="317">
        <v>12410</v>
      </c>
      <c r="DX54" s="319">
        <v>0.33961348750707498</v>
      </c>
      <c r="DY54" s="317">
        <v>5860</v>
      </c>
      <c r="DZ54" s="319">
        <v>-2.30115057528764</v>
      </c>
      <c r="EA54" s="317">
        <v>8220</v>
      </c>
      <c r="EB54" s="319">
        <v>-5.2558782849239298</v>
      </c>
      <c r="EC54" s="317">
        <v>2650</v>
      </c>
      <c r="ED54" s="319">
        <v>-1.0093457943925199</v>
      </c>
      <c r="EE54" s="317">
        <v>6310</v>
      </c>
      <c r="EF54" s="319">
        <v>0.254169976171565</v>
      </c>
      <c r="EG54" s="317">
        <v>8700</v>
      </c>
      <c r="EH54" s="319">
        <v>-1.48357870894677</v>
      </c>
      <c r="EI54" s="317">
        <v>7940</v>
      </c>
      <c r="EJ54" s="319">
        <v>-0.775193798449612</v>
      </c>
      <c r="EK54" s="317">
        <v>18480</v>
      </c>
      <c r="EL54" s="319">
        <v>-2.4858816699213602</v>
      </c>
      <c r="EM54" s="317">
        <v>2510</v>
      </c>
      <c r="EN54" s="319">
        <v>-1.14263199369582</v>
      </c>
      <c r="EO54" s="317">
        <v>7390</v>
      </c>
      <c r="EP54" s="319">
        <v>-6.7576699553993799E-2</v>
      </c>
      <c r="EQ54" s="317">
        <v>4490</v>
      </c>
      <c r="ER54" s="319">
        <v>-0.48812957621477698</v>
      </c>
      <c r="ES54" s="317">
        <v>4040</v>
      </c>
      <c r="ET54" s="319">
        <v>-3.4631000716503499</v>
      </c>
      <c r="EU54" s="317">
        <v>3660</v>
      </c>
      <c r="EV54" s="319">
        <v>2.0351268469473101</v>
      </c>
      <c r="EW54" s="317">
        <v>19210</v>
      </c>
      <c r="EX54" s="319">
        <v>-1.18814936734904</v>
      </c>
      <c r="EY54" s="317">
        <v>11160</v>
      </c>
      <c r="EZ54" s="319">
        <v>1.2797240878562399</v>
      </c>
      <c r="FA54" s="317">
        <v>12330</v>
      </c>
      <c r="FB54" s="319">
        <v>0.88372473610997504</v>
      </c>
      <c r="FC54" s="317">
        <v>7610</v>
      </c>
      <c r="FD54" s="319">
        <v>0.316330565440886</v>
      </c>
      <c r="FE54" s="317">
        <v>3410</v>
      </c>
      <c r="FF54" s="319">
        <v>-1.561144839549</v>
      </c>
      <c r="FG54" s="317">
        <v>5760</v>
      </c>
      <c r="FH54" s="319">
        <v>-8.6700190740419597E-2</v>
      </c>
      <c r="FI54" s="317">
        <v>3910</v>
      </c>
      <c r="FJ54" s="319">
        <v>-2.2965551672491298</v>
      </c>
      <c r="FK54" s="317">
        <v>2960</v>
      </c>
      <c r="FL54" s="319">
        <v>-4.4853178444659596</v>
      </c>
      <c r="FM54" s="317">
        <v>11550</v>
      </c>
      <c r="FN54" s="319">
        <v>-2.6723992581352198</v>
      </c>
      <c r="FO54" s="317">
        <v>3700</v>
      </c>
      <c r="FP54" s="319">
        <v>-2.0899470899470902</v>
      </c>
      <c r="FQ54" s="317">
        <v>4870</v>
      </c>
      <c r="FR54" s="319">
        <v>-6.1525840853158299E-2</v>
      </c>
      <c r="FS54" s="317">
        <v>2940</v>
      </c>
      <c r="FT54" s="319">
        <v>-0.101971447994562</v>
      </c>
      <c r="FU54" s="317">
        <v>4480</v>
      </c>
      <c r="FV54" s="319">
        <v>-3.5076393372068</v>
      </c>
      <c r="FW54" s="317">
        <v>3410</v>
      </c>
      <c r="FX54" s="319">
        <v>-2.9621190544004601</v>
      </c>
      <c r="FY54" s="317">
        <v>4520</v>
      </c>
      <c r="FZ54" s="319">
        <v>-0.41831792162043202</v>
      </c>
      <c r="GA54" s="317">
        <v>1290</v>
      </c>
      <c r="GB54" s="319">
        <v>-3.7425149700598799</v>
      </c>
      <c r="GC54" s="317">
        <v>9670</v>
      </c>
      <c r="GD54" s="319">
        <v>0.67666042057047704</v>
      </c>
      <c r="GE54" s="317">
        <v>10820</v>
      </c>
      <c r="GF54" s="319">
        <v>1.7392121838864301</v>
      </c>
      <c r="GG54" s="317">
        <v>15760</v>
      </c>
      <c r="GH54" s="319">
        <v>2.9469419759540001</v>
      </c>
      <c r="GI54" s="317">
        <v>11360</v>
      </c>
      <c r="GJ54" s="319">
        <v>-0.95022229971231797</v>
      </c>
      <c r="GK54" s="317">
        <v>9620</v>
      </c>
      <c r="GL54" s="319">
        <v>-1.3034999486811001</v>
      </c>
      <c r="GM54" s="317">
        <v>4330</v>
      </c>
      <c r="GN54" s="319">
        <v>0.86106585990225704</v>
      </c>
      <c r="GO54" s="317">
        <v>5040</v>
      </c>
      <c r="GP54" s="319">
        <v>1.71578522406136</v>
      </c>
      <c r="GQ54" s="317">
        <v>1390</v>
      </c>
      <c r="GR54" s="319">
        <v>14.5214521452145</v>
      </c>
      <c r="GS54" s="317">
        <v>12060</v>
      </c>
      <c r="GT54" s="319">
        <v>0.72687776756621303</v>
      </c>
      <c r="GU54" s="317">
        <v>590</v>
      </c>
      <c r="GV54" s="320">
        <v>25.581395348837201</v>
      </c>
      <c r="GW54" s="8"/>
      <c r="GX54" s="8"/>
      <c r="GY54" s="8"/>
      <c r="GZ54" s="8"/>
      <c r="HA54" s="8"/>
      <c r="HB54" s="8"/>
      <c r="HC54" s="8"/>
      <c r="HD54" s="8"/>
      <c r="HE54" s="8"/>
      <c r="HF54" s="8"/>
      <c r="HG54" s="8"/>
      <c r="IK54" s="321"/>
      <c r="IL54" s="321"/>
      <c r="IM54" s="321"/>
      <c r="IN54" s="321"/>
      <c r="IO54" s="321"/>
      <c r="IP54" s="321"/>
      <c r="IQ54" s="321"/>
      <c r="IR54" s="321"/>
      <c r="IS54" s="321"/>
      <c r="IT54" s="321"/>
      <c r="IU54" s="321"/>
      <c r="IV54" s="321"/>
      <c r="IW54" s="321"/>
      <c r="IX54" s="321"/>
      <c r="IY54" s="321"/>
      <c r="IZ54" s="321"/>
      <c r="JA54" s="321"/>
      <c r="JB54" s="321"/>
      <c r="JC54" s="321"/>
      <c r="JD54" s="321"/>
      <c r="JE54" s="321"/>
      <c r="JF54" s="321"/>
      <c r="JG54" s="321"/>
      <c r="JH54" s="321"/>
      <c r="JI54" s="321"/>
      <c r="JJ54" s="321"/>
      <c r="JK54" s="321"/>
      <c r="JL54" s="321"/>
      <c r="JM54" s="321"/>
      <c r="JN54" s="321"/>
      <c r="JO54" s="321"/>
      <c r="JP54" s="321"/>
      <c r="JQ54" s="321"/>
      <c r="JR54" s="321"/>
      <c r="JS54" s="321"/>
      <c r="JT54" s="321"/>
      <c r="JU54" s="321"/>
      <c r="JV54" s="321"/>
      <c r="JW54" s="321"/>
      <c r="JX54" s="321"/>
      <c r="JY54" s="321"/>
      <c r="JZ54" s="321"/>
      <c r="KA54" s="321"/>
      <c r="KB54" s="321"/>
      <c r="KC54" s="321"/>
      <c r="KD54" s="321"/>
      <c r="KE54" s="321"/>
      <c r="KF54" s="321"/>
      <c r="KG54" s="321"/>
      <c r="KH54" s="321"/>
      <c r="KI54" s="321"/>
      <c r="KJ54" s="321"/>
      <c r="KK54" s="321"/>
      <c r="KL54" s="321"/>
    </row>
    <row r="55" spans="1:298" s="391" customFormat="1" x14ac:dyDescent="0.25">
      <c r="A55" s="141">
        <v>44166</v>
      </c>
      <c r="B55" s="466"/>
      <c r="C55" s="315">
        <v>3720</v>
      </c>
      <c r="D55" s="316">
        <v>-2.1847854698604898</v>
      </c>
      <c r="E55" s="317">
        <v>5480</v>
      </c>
      <c r="F55" s="316">
        <v>-2.19682086086801</v>
      </c>
      <c r="G55" s="317">
        <v>5100</v>
      </c>
      <c r="H55" s="316">
        <v>-3.5403256342294598</v>
      </c>
      <c r="I55" s="317">
        <v>1440</v>
      </c>
      <c r="J55" s="316">
        <v>1.6901408450704201</v>
      </c>
      <c r="K55" s="317">
        <v>1570</v>
      </c>
      <c r="L55" s="318">
        <v>1.29366106080207</v>
      </c>
      <c r="M55" s="317">
        <v>11610</v>
      </c>
      <c r="N55" s="319">
        <v>-2.5838926174496599</v>
      </c>
      <c r="O55" s="317">
        <v>3850</v>
      </c>
      <c r="P55" s="318">
        <v>-1.7861699413115599</v>
      </c>
      <c r="Q55" s="317">
        <v>3180</v>
      </c>
      <c r="R55" s="318">
        <v>0.82435003170577004</v>
      </c>
      <c r="S55" s="317">
        <v>1600</v>
      </c>
      <c r="T55" s="318">
        <v>-2.7355623100303901</v>
      </c>
      <c r="U55" s="317">
        <v>3320</v>
      </c>
      <c r="V55" s="318">
        <v>-1.3959013959013999</v>
      </c>
      <c r="W55" s="317">
        <v>4470</v>
      </c>
      <c r="X55" s="318">
        <v>-2.82547272332102</v>
      </c>
      <c r="Y55" s="317">
        <v>2990</v>
      </c>
      <c r="Z55" s="318">
        <v>-2.0307893874877201</v>
      </c>
      <c r="AA55" s="317">
        <v>15470</v>
      </c>
      <c r="AB55" s="318">
        <v>-1.3771996939556199</v>
      </c>
      <c r="AC55" s="317">
        <v>5160</v>
      </c>
      <c r="AD55" s="318">
        <v>-2.4938598148498001</v>
      </c>
      <c r="AE55" s="317">
        <v>1630</v>
      </c>
      <c r="AF55" s="318">
        <v>2.06508135168961</v>
      </c>
      <c r="AG55" s="317">
        <v>3900</v>
      </c>
      <c r="AH55" s="318">
        <v>-4.6244188891607498</v>
      </c>
      <c r="AI55" s="317">
        <v>6010</v>
      </c>
      <c r="AJ55" s="318">
        <v>-0.44761273209549102</v>
      </c>
      <c r="AK55" s="317">
        <v>3810</v>
      </c>
      <c r="AL55" s="318">
        <v>-1.5499870834409699</v>
      </c>
      <c r="AM55" s="317">
        <v>2660</v>
      </c>
      <c r="AN55" s="318">
        <v>-4.8710601719197699</v>
      </c>
      <c r="AO55" s="317">
        <v>2850</v>
      </c>
      <c r="AP55" s="318">
        <v>0.56517131755563399</v>
      </c>
      <c r="AQ55" s="317">
        <v>2100</v>
      </c>
      <c r="AR55" s="318">
        <v>-0.37950664136622397</v>
      </c>
      <c r="AS55" s="317">
        <v>5720</v>
      </c>
      <c r="AT55" s="318">
        <v>-3.2487309644670099</v>
      </c>
      <c r="AU55" s="317">
        <v>6920</v>
      </c>
      <c r="AV55" s="318">
        <v>-1.6763744850120801</v>
      </c>
      <c r="AW55" s="317">
        <v>1330</v>
      </c>
      <c r="AX55" s="318">
        <v>-5.15021459227468</v>
      </c>
      <c r="AY55" s="317">
        <v>4330</v>
      </c>
      <c r="AZ55" s="318">
        <v>-1.3885727293421399</v>
      </c>
      <c r="BA55" s="317">
        <v>5200</v>
      </c>
      <c r="BB55" s="319">
        <v>0.15423173317910199</v>
      </c>
      <c r="BC55" s="317">
        <v>4820</v>
      </c>
      <c r="BD55" s="319">
        <v>-2.0511779041429699</v>
      </c>
      <c r="BE55" s="317">
        <v>4280</v>
      </c>
      <c r="BF55" s="319">
        <v>-3.4101174345076801</v>
      </c>
      <c r="BG55" s="317">
        <v>3040</v>
      </c>
      <c r="BH55" s="319">
        <v>-1.30039011703511</v>
      </c>
      <c r="BI55" s="317">
        <v>7090</v>
      </c>
      <c r="BJ55" s="319">
        <v>0.52497162315550505</v>
      </c>
      <c r="BK55" s="317">
        <v>4870</v>
      </c>
      <c r="BL55" s="319">
        <v>-1.05734038226922</v>
      </c>
      <c r="BM55" s="317">
        <v>11830</v>
      </c>
      <c r="BN55" s="319">
        <v>1.1375299349982899</v>
      </c>
      <c r="BO55" s="317">
        <v>2180</v>
      </c>
      <c r="BP55" s="319">
        <v>-1.4446952595936799</v>
      </c>
      <c r="BQ55" s="317">
        <v>15760</v>
      </c>
      <c r="BR55" s="319">
        <v>-1.13543692365598</v>
      </c>
      <c r="BS55" s="317">
        <v>9070</v>
      </c>
      <c r="BT55" s="319">
        <v>0.86724482988659102</v>
      </c>
      <c r="BU55" s="317">
        <v>11120</v>
      </c>
      <c r="BV55" s="319">
        <v>-1.3398402839396599</v>
      </c>
      <c r="BW55" s="317">
        <v>4050</v>
      </c>
      <c r="BX55" s="319">
        <v>-0.56414029923963704</v>
      </c>
      <c r="BY55" s="317">
        <v>4380</v>
      </c>
      <c r="BZ55" s="319">
        <v>-4.3924825174825202</v>
      </c>
      <c r="CA55" s="317">
        <v>9350</v>
      </c>
      <c r="CB55" s="319">
        <v>-1.86817800167926</v>
      </c>
      <c r="CC55" s="317">
        <v>2360</v>
      </c>
      <c r="CD55" s="319">
        <v>-0.75853350189633395</v>
      </c>
      <c r="CE55" s="317">
        <v>3650</v>
      </c>
      <c r="CF55" s="319">
        <v>-4.2246129624770399</v>
      </c>
      <c r="CG55" s="317">
        <v>3000</v>
      </c>
      <c r="CH55" s="319">
        <v>-1.99411572409284</v>
      </c>
      <c r="CI55" s="317">
        <v>9270</v>
      </c>
      <c r="CJ55" s="319">
        <v>-1.9564297800338399</v>
      </c>
      <c r="CK55" s="317">
        <v>3080</v>
      </c>
      <c r="CL55" s="319">
        <v>-2.9309801449732098</v>
      </c>
      <c r="CM55" s="317">
        <v>8350</v>
      </c>
      <c r="CN55" s="319">
        <v>2.9089116233205998</v>
      </c>
      <c r="CO55" s="317">
        <v>5250</v>
      </c>
      <c r="CP55" s="319">
        <v>-1.5196998123827401</v>
      </c>
      <c r="CQ55" s="317">
        <v>1240</v>
      </c>
      <c r="CR55" s="319">
        <v>-6.3588190764572303</v>
      </c>
      <c r="CS55" s="317">
        <v>2710</v>
      </c>
      <c r="CT55" s="319">
        <v>-2.38009376126938</v>
      </c>
      <c r="CU55" s="317">
        <v>1710</v>
      </c>
      <c r="CV55" s="319">
        <v>-2.7904328018223201</v>
      </c>
      <c r="CW55" s="317">
        <v>7960</v>
      </c>
      <c r="CX55" s="319">
        <v>-1.5089672232529401</v>
      </c>
      <c r="CY55" s="317">
        <v>7030</v>
      </c>
      <c r="CZ55" s="319">
        <v>-4.8612051455653296</v>
      </c>
      <c r="DA55" s="317">
        <v>5090</v>
      </c>
      <c r="DB55" s="319">
        <v>-0.64365125804564105</v>
      </c>
      <c r="DC55" s="317">
        <v>2460</v>
      </c>
      <c r="DD55" s="319">
        <v>-0.72639225181598099</v>
      </c>
      <c r="DE55" s="317">
        <v>2340</v>
      </c>
      <c r="DF55" s="319">
        <v>-0.93023255813953498</v>
      </c>
      <c r="DG55" s="317">
        <v>6980</v>
      </c>
      <c r="DH55" s="319">
        <v>-2.44447548540299</v>
      </c>
      <c r="DI55" s="317">
        <v>2410</v>
      </c>
      <c r="DJ55" s="319">
        <v>-3.2128514056224899</v>
      </c>
      <c r="DK55" s="317">
        <v>6540</v>
      </c>
      <c r="DL55" s="319">
        <v>-1.19425547996977</v>
      </c>
      <c r="DM55" s="317">
        <v>8520</v>
      </c>
      <c r="DN55" s="319">
        <v>-1.0567878295203801</v>
      </c>
      <c r="DO55" s="317">
        <v>2660</v>
      </c>
      <c r="DP55" s="319">
        <v>-5.6657223796034</v>
      </c>
      <c r="DQ55" s="317">
        <v>31450</v>
      </c>
      <c r="DR55" s="319">
        <v>-0.81688008578817894</v>
      </c>
      <c r="DS55" s="317">
        <v>8350</v>
      </c>
      <c r="DT55" s="319">
        <v>-0.71326676176890202</v>
      </c>
      <c r="DU55" s="317">
        <v>2470</v>
      </c>
      <c r="DV55" s="319">
        <v>-3.6356528537920201</v>
      </c>
      <c r="DW55" s="317">
        <v>12430</v>
      </c>
      <c r="DX55" s="319">
        <v>0.217759496733608</v>
      </c>
      <c r="DY55" s="317">
        <v>5850</v>
      </c>
      <c r="DZ55" s="319">
        <v>-2.42070116861436</v>
      </c>
      <c r="EA55" s="317">
        <v>8210</v>
      </c>
      <c r="EB55" s="319">
        <v>-5.0219856514695698</v>
      </c>
      <c r="EC55" s="317">
        <v>2640</v>
      </c>
      <c r="ED55" s="319">
        <v>-1.12317484088356</v>
      </c>
      <c r="EE55" s="317">
        <v>6340</v>
      </c>
      <c r="EF55" s="319">
        <v>0.50721191948010802</v>
      </c>
      <c r="EG55" s="317">
        <v>8720</v>
      </c>
      <c r="EH55" s="319">
        <v>-1.29105322763307</v>
      </c>
      <c r="EI55" s="317">
        <v>7940</v>
      </c>
      <c r="EJ55" s="319">
        <v>-0.70017504376093997</v>
      </c>
      <c r="EK55" s="317">
        <v>18460</v>
      </c>
      <c r="EL55" s="319">
        <v>-2.5030363837989098</v>
      </c>
      <c r="EM55" s="317">
        <v>2520</v>
      </c>
      <c r="EN55" s="319">
        <v>-0.90444357058592195</v>
      </c>
      <c r="EO55" s="317">
        <v>7420</v>
      </c>
      <c r="EP55" s="319">
        <v>0.229636633797109</v>
      </c>
      <c r="EQ55" s="317">
        <v>4470</v>
      </c>
      <c r="ER55" s="319">
        <v>-0.732194364322165</v>
      </c>
      <c r="ES55" s="317">
        <v>4040</v>
      </c>
      <c r="ET55" s="319">
        <v>-3.6754176610978502</v>
      </c>
      <c r="EU55" s="317">
        <v>3670</v>
      </c>
      <c r="EV55" s="319">
        <v>2.00333889816361</v>
      </c>
      <c r="EW55" s="317">
        <v>19270</v>
      </c>
      <c r="EX55" s="319">
        <v>-0.86920742683742203</v>
      </c>
      <c r="EY55" s="317">
        <v>11220</v>
      </c>
      <c r="EZ55" s="319">
        <v>1.8147173577715301</v>
      </c>
      <c r="FA55" s="317">
        <v>12330</v>
      </c>
      <c r="FB55" s="319">
        <v>0.52168242582327995</v>
      </c>
      <c r="FC55" s="317">
        <v>7650</v>
      </c>
      <c r="FD55" s="319">
        <v>0.75108709974963805</v>
      </c>
      <c r="FE55" s="317">
        <v>3400</v>
      </c>
      <c r="FF55" s="319">
        <v>-1.59143518518519</v>
      </c>
      <c r="FG55" s="317">
        <v>5760</v>
      </c>
      <c r="FH55" s="319">
        <v>-0.277008310249307</v>
      </c>
      <c r="FI55" s="317">
        <v>3910</v>
      </c>
      <c r="FJ55" s="319">
        <v>-2.6164963867430799</v>
      </c>
      <c r="FK55" s="317">
        <v>2960</v>
      </c>
      <c r="FL55" s="319">
        <v>-4.4602456367162304</v>
      </c>
      <c r="FM55" s="317">
        <v>11560</v>
      </c>
      <c r="FN55" s="319">
        <v>-2.43099518865536</v>
      </c>
      <c r="FO55" s="317">
        <v>3700</v>
      </c>
      <c r="FP55" s="319">
        <v>-2.2198731501057098</v>
      </c>
      <c r="FQ55" s="317">
        <v>4890</v>
      </c>
      <c r="FR55" s="319">
        <v>-0.16333197223356499</v>
      </c>
      <c r="FS55" s="317">
        <v>2950</v>
      </c>
      <c r="FT55" s="319">
        <v>3.3863867253640399E-2</v>
      </c>
      <c r="FU55" s="317">
        <v>4480</v>
      </c>
      <c r="FV55" s="319">
        <v>-3.3642441233556202</v>
      </c>
      <c r="FW55" s="317">
        <v>3410</v>
      </c>
      <c r="FX55" s="319">
        <v>-2.7111872146118698</v>
      </c>
      <c r="FY55" s="317">
        <v>4530</v>
      </c>
      <c r="FZ55" s="319">
        <v>-0.41758241758241799</v>
      </c>
      <c r="GA55" s="317">
        <v>1290</v>
      </c>
      <c r="GB55" s="319">
        <v>-4.2473919523099903</v>
      </c>
      <c r="GC55" s="317">
        <v>9690</v>
      </c>
      <c r="GD55" s="319">
        <v>0.21709914194148699</v>
      </c>
      <c r="GE55" s="317">
        <v>10850</v>
      </c>
      <c r="GF55" s="319">
        <v>1.6485575121768501</v>
      </c>
      <c r="GG55" s="317">
        <v>15920</v>
      </c>
      <c r="GH55" s="319">
        <v>4.3791792316769396</v>
      </c>
      <c r="GI55" s="317">
        <v>11330</v>
      </c>
      <c r="GJ55" s="319">
        <v>-1.32335016541877</v>
      </c>
      <c r="GK55" s="317">
        <v>9630</v>
      </c>
      <c r="GL55" s="319">
        <v>-1.4132104454685099</v>
      </c>
      <c r="GM55" s="317">
        <v>4340</v>
      </c>
      <c r="GN55" s="319">
        <v>1.40056022408964</v>
      </c>
      <c r="GO55" s="317">
        <v>5050</v>
      </c>
      <c r="GP55" s="319">
        <v>1.6291230893000801</v>
      </c>
      <c r="GQ55" s="317">
        <v>1390</v>
      </c>
      <c r="GR55" s="319">
        <v>12.6520681265207</v>
      </c>
      <c r="GS55" s="317">
        <v>12080</v>
      </c>
      <c r="GT55" s="319">
        <v>0.65855285095031701</v>
      </c>
      <c r="GU55" s="317">
        <v>590</v>
      </c>
      <c r="GV55" s="320">
        <v>25.690021231422499</v>
      </c>
      <c r="GW55" s="8"/>
      <c r="GX55" s="8"/>
      <c r="GY55" s="8"/>
      <c r="GZ55" s="8"/>
      <c r="HA55" s="8"/>
      <c r="HB55" s="8"/>
      <c r="HC55" s="8"/>
      <c r="HD55" s="8"/>
      <c r="HE55" s="8"/>
      <c r="HF55" s="8"/>
      <c r="HG55" s="8"/>
      <c r="HH55" s="321"/>
      <c r="HI55" s="321"/>
      <c r="HJ55" s="321"/>
      <c r="HK55" s="321"/>
      <c r="HL55" s="321"/>
      <c r="HM55" s="321"/>
      <c r="HN55" s="321"/>
      <c r="HO55" s="321"/>
      <c r="HP55" s="321"/>
      <c r="HQ55" s="321"/>
      <c r="HR55" s="321"/>
      <c r="HS55" s="321"/>
      <c r="HT55" s="321"/>
      <c r="HU55" s="321"/>
      <c r="HV55" s="321"/>
      <c r="HW55" s="321"/>
      <c r="HX55" s="321"/>
      <c r="HY55" s="321"/>
      <c r="HZ55" s="321"/>
      <c r="IA55" s="321"/>
      <c r="IB55" s="321"/>
      <c r="IC55" s="321"/>
      <c r="ID55" s="321"/>
      <c r="IE55" s="321"/>
      <c r="IF55" s="321"/>
      <c r="IG55" s="321"/>
      <c r="IH55" s="321"/>
      <c r="II55" s="321"/>
      <c r="IJ55" s="321"/>
      <c r="IK55" s="321"/>
      <c r="IL55" s="321"/>
      <c r="IM55" s="321"/>
      <c r="IN55" s="321"/>
      <c r="IO55" s="321"/>
      <c r="IP55" s="321"/>
      <c r="IQ55" s="321"/>
      <c r="IR55" s="321"/>
      <c r="IS55" s="321"/>
      <c r="IT55" s="321"/>
      <c r="IU55" s="321"/>
      <c r="IV55" s="321"/>
      <c r="IW55" s="321"/>
      <c r="IX55" s="321"/>
      <c r="IY55" s="321"/>
      <c r="IZ55" s="321"/>
      <c r="JA55" s="321"/>
      <c r="JB55" s="321"/>
      <c r="JC55" s="321"/>
      <c r="JD55" s="321"/>
      <c r="JE55" s="321"/>
      <c r="JF55" s="321"/>
      <c r="JG55" s="321"/>
      <c r="JH55" s="321"/>
      <c r="JI55" s="321"/>
      <c r="JJ55" s="321"/>
      <c r="JK55" s="321"/>
      <c r="JL55" s="321"/>
      <c r="JM55" s="321"/>
      <c r="JN55" s="321"/>
      <c r="JO55" s="321"/>
      <c r="JP55" s="321"/>
      <c r="JQ55" s="321"/>
      <c r="JR55" s="321"/>
      <c r="JS55" s="321"/>
      <c r="JT55" s="321"/>
      <c r="JU55" s="321"/>
      <c r="JV55" s="321"/>
      <c r="JW55" s="321"/>
      <c r="JX55" s="321"/>
      <c r="JY55" s="321"/>
      <c r="JZ55" s="321"/>
      <c r="KA55" s="321"/>
      <c r="KB55" s="321"/>
      <c r="KC55" s="321"/>
      <c r="KD55" s="321"/>
      <c r="KE55" s="321"/>
      <c r="KF55" s="321"/>
      <c r="KG55" s="321"/>
      <c r="KH55" s="321"/>
      <c r="KI55" s="321"/>
      <c r="KJ55" s="321"/>
      <c r="KK55" s="321"/>
      <c r="KL55" s="321"/>
    </row>
    <row r="56" spans="1:298" s="321" customFormat="1" x14ac:dyDescent="0.25">
      <c r="A56" s="141">
        <v>44197</v>
      </c>
      <c r="B56" s="466"/>
      <c r="C56" s="315">
        <v>3650</v>
      </c>
      <c r="D56" s="316">
        <v>-0.246103363412633</v>
      </c>
      <c r="E56" s="317">
        <v>5400</v>
      </c>
      <c r="F56" s="316">
        <v>-7.3991860895301506E-2</v>
      </c>
      <c r="G56" s="317">
        <v>5000</v>
      </c>
      <c r="H56" s="316">
        <v>-1.0880316518298701</v>
      </c>
      <c r="I56" s="317">
        <v>1420</v>
      </c>
      <c r="J56" s="316">
        <v>3.8067349926793601</v>
      </c>
      <c r="K56" s="317">
        <v>1530</v>
      </c>
      <c r="L56" s="318">
        <v>2.3380093520374099</v>
      </c>
      <c r="M56" s="317">
        <v>11390</v>
      </c>
      <c r="N56" s="319">
        <v>-0.30639936969272502</v>
      </c>
      <c r="O56" s="317">
        <v>3780</v>
      </c>
      <c r="P56" s="318">
        <v>-0.34282700421940898</v>
      </c>
      <c r="Q56" s="317">
        <v>3140</v>
      </c>
      <c r="R56" s="318">
        <v>1.7816650469711699</v>
      </c>
      <c r="S56" s="317">
        <v>1580</v>
      </c>
      <c r="T56" s="318">
        <v>1.1508951406649599</v>
      </c>
      <c r="U56" s="317">
        <v>3270</v>
      </c>
      <c r="V56" s="318">
        <v>1.20817843866171</v>
      </c>
      <c r="W56" s="317">
        <v>4380</v>
      </c>
      <c r="X56" s="318">
        <v>0.64397424103035905</v>
      </c>
      <c r="Y56" s="317">
        <v>2940</v>
      </c>
      <c r="Z56" s="318">
        <v>-0.30518819938962399</v>
      </c>
      <c r="AA56" s="317">
        <v>14940</v>
      </c>
      <c r="AB56" s="318">
        <v>-0.56557322509814401</v>
      </c>
      <c r="AC56" s="317">
        <v>5080</v>
      </c>
      <c r="AD56" s="318">
        <v>3.9408866995073899E-2</v>
      </c>
      <c r="AE56" s="317">
        <v>1550</v>
      </c>
      <c r="AF56" s="318">
        <v>-0.70694087403599004</v>
      </c>
      <c r="AG56" s="317">
        <v>3820</v>
      </c>
      <c r="AH56" s="318">
        <v>-2.6228673287496802</v>
      </c>
      <c r="AI56" s="317">
        <v>5930</v>
      </c>
      <c r="AJ56" s="318">
        <v>1.1600136472193801</v>
      </c>
      <c r="AK56" s="317">
        <v>3750</v>
      </c>
      <c r="AL56" s="318">
        <v>0.670600858369099</v>
      </c>
      <c r="AM56" s="317">
        <v>2600</v>
      </c>
      <c r="AN56" s="318">
        <v>-2.9477611940298498</v>
      </c>
      <c r="AO56" s="317">
        <v>2810</v>
      </c>
      <c r="AP56" s="318">
        <v>2.3705324580598099</v>
      </c>
      <c r="AQ56" s="317">
        <v>2060</v>
      </c>
      <c r="AR56" s="318">
        <v>0</v>
      </c>
      <c r="AS56" s="317">
        <v>5620</v>
      </c>
      <c r="AT56" s="318">
        <v>-1.1265622249603899</v>
      </c>
      <c r="AU56" s="317">
        <v>6800</v>
      </c>
      <c r="AV56" s="318">
        <v>-0.46872711293393898</v>
      </c>
      <c r="AW56" s="317">
        <v>1280</v>
      </c>
      <c r="AX56" s="318">
        <v>-3.02571860816944</v>
      </c>
      <c r="AY56" s="317">
        <v>4270</v>
      </c>
      <c r="AZ56" s="318">
        <v>0.32894736842105299</v>
      </c>
      <c r="BA56" s="317">
        <v>5080</v>
      </c>
      <c r="BB56" s="319">
        <v>1.07419932365228</v>
      </c>
      <c r="BC56" s="317">
        <v>4710</v>
      </c>
      <c r="BD56" s="319">
        <v>-1.2376756870148899</v>
      </c>
      <c r="BE56" s="317">
        <v>4090</v>
      </c>
      <c r="BF56" s="319">
        <v>-4.05817499413559</v>
      </c>
      <c r="BG56" s="317">
        <v>2970</v>
      </c>
      <c r="BH56" s="319">
        <v>-0.13445378151260501</v>
      </c>
      <c r="BI56" s="317">
        <v>6990</v>
      </c>
      <c r="BJ56" s="319">
        <v>1.4669571532316601</v>
      </c>
      <c r="BK56" s="317">
        <v>4770</v>
      </c>
      <c r="BL56" s="319">
        <v>8.3980684442578196E-2</v>
      </c>
      <c r="BM56" s="317">
        <v>11660</v>
      </c>
      <c r="BN56" s="319">
        <v>2.5868895732512098</v>
      </c>
      <c r="BO56" s="317">
        <v>2150</v>
      </c>
      <c r="BP56" s="319">
        <v>0</v>
      </c>
      <c r="BQ56" s="317">
        <v>15500</v>
      </c>
      <c r="BR56" s="319">
        <v>-5.1586278050038702E-2</v>
      </c>
      <c r="BS56" s="317">
        <v>9000</v>
      </c>
      <c r="BT56" s="319">
        <v>4.0804531268061499</v>
      </c>
      <c r="BU56" s="317">
        <v>10950</v>
      </c>
      <c r="BV56" s="319">
        <v>-0.29149207505920899</v>
      </c>
      <c r="BW56" s="317">
        <v>4000</v>
      </c>
      <c r="BX56" s="319">
        <v>1.96328403875574</v>
      </c>
      <c r="BY56" s="317">
        <v>4250</v>
      </c>
      <c r="BZ56" s="319">
        <v>-3.01094890510949</v>
      </c>
      <c r="CA56" s="317">
        <v>9120</v>
      </c>
      <c r="CB56" s="319">
        <v>-0.99902269518948805</v>
      </c>
      <c r="CC56" s="317">
        <v>2320</v>
      </c>
      <c r="CD56" s="319">
        <v>0.69504778453518701</v>
      </c>
      <c r="CE56" s="317">
        <v>3580</v>
      </c>
      <c r="CF56" s="319">
        <v>-2.10382513661202</v>
      </c>
      <c r="CG56" s="317">
        <v>2910</v>
      </c>
      <c r="CH56" s="319">
        <v>-1.32113821138211</v>
      </c>
      <c r="CI56" s="317">
        <v>9100</v>
      </c>
      <c r="CJ56" s="319">
        <v>-0.25208241999123199</v>
      </c>
      <c r="CK56" s="317">
        <v>3040</v>
      </c>
      <c r="CL56" s="319">
        <v>-1.26582278481013</v>
      </c>
      <c r="CM56" s="317">
        <v>8200</v>
      </c>
      <c r="CN56" s="319">
        <v>4.3118799287713001</v>
      </c>
      <c r="CO56" s="317">
        <v>5130</v>
      </c>
      <c r="CP56" s="319">
        <v>-0.465748107898312</v>
      </c>
      <c r="CQ56" s="317">
        <v>1210</v>
      </c>
      <c r="CR56" s="319">
        <v>-3.2051282051282</v>
      </c>
      <c r="CS56" s="317">
        <v>2680</v>
      </c>
      <c r="CT56" s="319">
        <v>0.48725637181409298</v>
      </c>
      <c r="CU56" s="317">
        <v>1680</v>
      </c>
      <c r="CV56" s="319">
        <v>-1.4662756598240501</v>
      </c>
      <c r="CW56" s="317">
        <v>7840</v>
      </c>
      <c r="CX56" s="319">
        <v>-0.50761421319796995</v>
      </c>
      <c r="CY56" s="317">
        <v>6830</v>
      </c>
      <c r="CZ56" s="319">
        <v>-3.6127575500987898</v>
      </c>
      <c r="DA56" s="317">
        <v>5000</v>
      </c>
      <c r="DB56" s="319">
        <v>0.38121990369181402</v>
      </c>
      <c r="DC56" s="317">
        <v>2430</v>
      </c>
      <c r="DD56" s="319">
        <v>0.99709181553801396</v>
      </c>
      <c r="DE56" s="317">
        <v>2300</v>
      </c>
      <c r="DF56" s="319">
        <v>0</v>
      </c>
      <c r="DG56" s="317">
        <v>6800</v>
      </c>
      <c r="DH56" s="319">
        <v>-1.1046511627907001</v>
      </c>
      <c r="DI56" s="317">
        <v>2360</v>
      </c>
      <c r="DJ56" s="319">
        <v>-0.79731430969366301</v>
      </c>
      <c r="DK56" s="317">
        <v>6420</v>
      </c>
      <c r="DL56" s="319">
        <v>-0.63457669091471902</v>
      </c>
      <c r="DM56" s="317">
        <v>8280</v>
      </c>
      <c r="DN56" s="319">
        <v>-0.37322417529496699</v>
      </c>
      <c r="DO56" s="317">
        <v>2630</v>
      </c>
      <c r="DP56" s="319">
        <v>-1.6847622613253499</v>
      </c>
      <c r="DQ56" s="317">
        <v>30790</v>
      </c>
      <c r="DR56" s="319">
        <v>-0.12003633532312501</v>
      </c>
      <c r="DS56" s="317">
        <v>8060</v>
      </c>
      <c r="DT56" s="319">
        <v>-1.2141280353200901</v>
      </c>
      <c r="DU56" s="317">
        <v>2420</v>
      </c>
      <c r="DV56" s="319">
        <v>-2.06812652068127</v>
      </c>
      <c r="DW56" s="317">
        <v>12240</v>
      </c>
      <c r="DX56" s="319">
        <v>1.67871686196294</v>
      </c>
      <c r="DY56" s="317">
        <v>5740</v>
      </c>
      <c r="DZ56" s="319">
        <v>-1.0854583046175099</v>
      </c>
      <c r="EA56" s="317">
        <v>7990</v>
      </c>
      <c r="EB56" s="319">
        <v>-3.4553582215778702</v>
      </c>
      <c r="EC56" s="317">
        <v>2620</v>
      </c>
      <c r="ED56" s="319">
        <v>1.23886953155246</v>
      </c>
      <c r="EE56" s="317">
        <v>6330</v>
      </c>
      <c r="EF56" s="319">
        <v>3.61820563195809</v>
      </c>
      <c r="EG56" s="317">
        <v>8470</v>
      </c>
      <c r="EH56" s="319">
        <v>-1.2017267530043201</v>
      </c>
      <c r="EI56" s="317">
        <v>7790</v>
      </c>
      <c r="EJ56" s="319">
        <v>-0.30729833546735003</v>
      </c>
      <c r="EK56" s="317">
        <v>18050</v>
      </c>
      <c r="EL56" s="319">
        <v>-0.98173641200021899</v>
      </c>
      <c r="EM56" s="317">
        <v>2470</v>
      </c>
      <c r="EN56" s="319">
        <v>0.61174551386623199</v>
      </c>
      <c r="EO56" s="317">
        <v>7290</v>
      </c>
      <c r="EP56" s="319">
        <v>1.4615812917594699</v>
      </c>
      <c r="EQ56" s="317">
        <v>4410</v>
      </c>
      <c r="ER56" s="319">
        <v>0.38724373576309801</v>
      </c>
      <c r="ES56" s="317">
        <v>3940</v>
      </c>
      <c r="ET56" s="319">
        <v>-1.64958760309923</v>
      </c>
      <c r="EU56" s="317">
        <v>3560</v>
      </c>
      <c r="EV56" s="319">
        <v>1.8894932722588</v>
      </c>
      <c r="EW56" s="317">
        <v>18720</v>
      </c>
      <c r="EX56" s="319">
        <v>0.851384847505119</v>
      </c>
      <c r="EY56" s="317">
        <v>11020</v>
      </c>
      <c r="EZ56" s="319">
        <v>3.3373957063841799</v>
      </c>
      <c r="FA56" s="317">
        <v>12070</v>
      </c>
      <c r="FB56" s="319">
        <v>0.97916143610343997</v>
      </c>
      <c r="FC56" s="317">
        <v>7400</v>
      </c>
      <c r="FD56" s="319">
        <v>0.51609398343066704</v>
      </c>
      <c r="FE56" s="317">
        <v>3330</v>
      </c>
      <c r="FF56" s="319">
        <v>-0.86258179654967304</v>
      </c>
      <c r="FG56" s="317">
        <v>5650</v>
      </c>
      <c r="FH56" s="319">
        <v>0.49777777777777799</v>
      </c>
      <c r="FI56" s="317">
        <v>3860</v>
      </c>
      <c r="FJ56" s="319">
        <v>2.5940337224383901E-2</v>
      </c>
      <c r="FK56" s="317">
        <v>2880</v>
      </c>
      <c r="FL56" s="319">
        <v>-1.93943518203471</v>
      </c>
      <c r="FM56" s="317">
        <v>11390</v>
      </c>
      <c r="FN56" s="319">
        <v>-6.1408895517150598E-2</v>
      </c>
      <c r="FO56" s="317">
        <v>3630</v>
      </c>
      <c r="FP56" s="319">
        <v>-0.60191518467852301</v>
      </c>
      <c r="FQ56" s="317">
        <v>4780</v>
      </c>
      <c r="FR56" s="319">
        <v>0.71624183694965204</v>
      </c>
      <c r="FS56" s="317">
        <v>2940</v>
      </c>
      <c r="FT56" s="319">
        <v>2.7942717429270001</v>
      </c>
      <c r="FU56" s="317">
        <v>4400</v>
      </c>
      <c r="FV56" s="319">
        <v>-0.49807561693457097</v>
      </c>
      <c r="FW56" s="317">
        <v>3370</v>
      </c>
      <c r="FX56" s="319">
        <v>-1.3196480938416399</v>
      </c>
      <c r="FY56" s="317">
        <v>4460</v>
      </c>
      <c r="FZ56" s="319">
        <v>1.3876251137397599</v>
      </c>
      <c r="GA56" s="317">
        <v>1250</v>
      </c>
      <c r="GB56" s="319">
        <v>-1.02604577742699</v>
      </c>
      <c r="GC56" s="317">
        <v>9330</v>
      </c>
      <c r="GD56" s="319">
        <v>-1.06067034365719</v>
      </c>
      <c r="GE56" s="317">
        <v>10480</v>
      </c>
      <c r="GF56" s="319">
        <v>1.2467381849811501</v>
      </c>
      <c r="GG56" s="317">
        <v>15630</v>
      </c>
      <c r="GH56" s="319">
        <v>6.6539275233740502</v>
      </c>
      <c r="GI56" s="317">
        <v>10980</v>
      </c>
      <c r="GJ56" s="319">
        <v>-0.38122900971226298</v>
      </c>
      <c r="GK56" s="317">
        <v>9290</v>
      </c>
      <c r="GL56" s="319">
        <v>-0.22553968424444201</v>
      </c>
      <c r="GM56" s="317">
        <v>4180</v>
      </c>
      <c r="GN56" s="319">
        <v>1.6536964980544699</v>
      </c>
      <c r="GO56" s="317">
        <v>4910</v>
      </c>
      <c r="GP56" s="319">
        <v>3.2631578947368398</v>
      </c>
      <c r="GQ56" s="317">
        <v>1350</v>
      </c>
      <c r="GR56" s="319">
        <v>13.2154882154882</v>
      </c>
      <c r="GS56" s="317">
        <v>12000</v>
      </c>
      <c r="GT56" s="319">
        <v>2.5825209509149998</v>
      </c>
      <c r="GU56" s="317">
        <v>580</v>
      </c>
      <c r="GV56" s="320">
        <v>15.927419354838699</v>
      </c>
      <c r="GW56" s="56"/>
      <c r="GX56" s="56"/>
      <c r="GY56" s="56"/>
      <c r="GZ56" s="56"/>
      <c r="HA56" s="56"/>
      <c r="HB56" s="56"/>
      <c r="HC56" s="56"/>
      <c r="HD56" s="56"/>
      <c r="HE56" s="56"/>
      <c r="HF56" s="56"/>
      <c r="HG56" s="56"/>
    </row>
    <row r="57" spans="1:298" s="321" customFormat="1" x14ac:dyDescent="0.25">
      <c r="A57" s="141">
        <v>44228</v>
      </c>
      <c r="B57" s="466"/>
      <c r="C57" s="315">
        <v>3660</v>
      </c>
      <c r="D57" s="316">
        <v>5.47195622435021E-2</v>
      </c>
      <c r="E57" s="317">
        <v>5410</v>
      </c>
      <c r="F57" s="316">
        <v>-0.110721535338623</v>
      </c>
      <c r="G57" s="317">
        <v>5030</v>
      </c>
      <c r="H57" s="316">
        <v>-0.41592394533570998</v>
      </c>
      <c r="I57" s="317">
        <v>1420</v>
      </c>
      <c r="J57" s="316">
        <v>3.1976744186046502</v>
      </c>
      <c r="K57" s="317">
        <v>1530</v>
      </c>
      <c r="L57" s="318">
        <v>1.7333333333333301</v>
      </c>
      <c r="M57" s="317">
        <v>11400</v>
      </c>
      <c r="N57" s="319">
        <v>-0.25367389783065097</v>
      </c>
      <c r="O57" s="317">
        <v>3780</v>
      </c>
      <c r="P57" s="318">
        <v>-0.290160907412292</v>
      </c>
      <c r="Q57" s="317">
        <v>3150</v>
      </c>
      <c r="R57" s="318">
        <v>1.8404907975460101</v>
      </c>
      <c r="S57" s="317">
        <v>1580</v>
      </c>
      <c r="T57" s="318">
        <v>1.21405750798722</v>
      </c>
      <c r="U57" s="317">
        <v>3280</v>
      </c>
      <c r="V57" s="318">
        <v>1.2642614862781401</v>
      </c>
      <c r="W57" s="317">
        <v>4380</v>
      </c>
      <c r="X57" s="318">
        <v>-4.5599635202918397E-2</v>
      </c>
      <c r="Y57" s="317">
        <v>2950</v>
      </c>
      <c r="Z57" s="318">
        <v>-3.39097999321804E-2</v>
      </c>
      <c r="AA57" s="317">
        <v>14990</v>
      </c>
      <c r="AB57" s="318">
        <v>-0.39856516540454401</v>
      </c>
      <c r="AC57" s="317">
        <v>5080</v>
      </c>
      <c r="AD57" s="318">
        <v>-0.29463759575721898</v>
      </c>
      <c r="AE57" s="317">
        <v>1560</v>
      </c>
      <c r="AF57" s="318">
        <v>-0.63613231552162797</v>
      </c>
      <c r="AG57" s="317">
        <v>3830</v>
      </c>
      <c r="AH57" s="318">
        <v>-2.5471217524197698</v>
      </c>
      <c r="AI57" s="317">
        <v>5970</v>
      </c>
      <c r="AJ57" s="318">
        <v>1.44533242645809</v>
      </c>
      <c r="AK57" s="317">
        <v>3760</v>
      </c>
      <c r="AL57" s="318">
        <v>0.50856531049250497</v>
      </c>
      <c r="AM57" s="317">
        <v>2600</v>
      </c>
      <c r="AN57" s="318">
        <v>-3.0551415797317398</v>
      </c>
      <c r="AO57" s="317">
        <v>2830</v>
      </c>
      <c r="AP57" s="318">
        <v>2.2439377488237402</v>
      </c>
      <c r="AQ57" s="317">
        <v>2060</v>
      </c>
      <c r="AR57" s="318">
        <v>-0.72150072150072198</v>
      </c>
      <c r="AS57" s="317">
        <v>5640</v>
      </c>
      <c r="AT57" s="318">
        <v>-0.68649885583523995</v>
      </c>
      <c r="AU57" s="317">
        <v>6780</v>
      </c>
      <c r="AV57" s="318">
        <v>-0.57184750733137801</v>
      </c>
      <c r="AW57" s="317">
        <v>1280</v>
      </c>
      <c r="AX57" s="318">
        <v>-3.26251896813354</v>
      </c>
      <c r="AY57" s="317">
        <v>4280</v>
      </c>
      <c r="AZ57" s="318">
        <v>0.58726802912849396</v>
      </c>
      <c r="BA57" s="317">
        <v>5100</v>
      </c>
      <c r="BB57" s="319">
        <v>0.67153861347027499</v>
      </c>
      <c r="BC57" s="317">
        <v>4720</v>
      </c>
      <c r="BD57" s="319">
        <v>-1.13231285384777</v>
      </c>
      <c r="BE57" s="317">
        <v>4100</v>
      </c>
      <c r="BF57" s="319">
        <v>-3.5034093581001602</v>
      </c>
      <c r="BG57" s="317">
        <v>2980</v>
      </c>
      <c r="BH57" s="319">
        <v>0.100806451612903</v>
      </c>
      <c r="BI57" s="317">
        <v>7030</v>
      </c>
      <c r="BJ57" s="319">
        <v>1.9425920556683101</v>
      </c>
      <c r="BK57" s="317">
        <v>4790</v>
      </c>
      <c r="BL57" s="319">
        <v>0.48228140071293801</v>
      </c>
      <c r="BM57" s="317">
        <v>11710</v>
      </c>
      <c r="BN57" s="319">
        <v>2.8737147376746601</v>
      </c>
      <c r="BO57" s="317">
        <v>2150</v>
      </c>
      <c r="BP57" s="319">
        <v>-0.23201856148491901</v>
      </c>
      <c r="BQ57" s="317">
        <v>15530</v>
      </c>
      <c r="BR57" s="319">
        <v>-6.4370775667846802E-3</v>
      </c>
      <c r="BS57" s="317">
        <v>9060</v>
      </c>
      <c r="BT57" s="319">
        <v>4.5564655669627401</v>
      </c>
      <c r="BU57" s="317">
        <v>10970</v>
      </c>
      <c r="BV57" s="319">
        <v>-0.5891950688905</v>
      </c>
      <c r="BW57" s="317">
        <v>4020</v>
      </c>
      <c r="BX57" s="319">
        <v>1.8250950570342199</v>
      </c>
      <c r="BY57" s="317">
        <v>4260</v>
      </c>
      <c r="BZ57" s="319">
        <v>-2.7847523396484801</v>
      </c>
      <c r="CA57" s="317">
        <v>9130</v>
      </c>
      <c r="CB57" s="319">
        <v>-1.03014530470614</v>
      </c>
      <c r="CC57" s="317">
        <v>2320</v>
      </c>
      <c r="CD57" s="319">
        <v>0.60790273556231</v>
      </c>
      <c r="CE57" s="317">
        <v>3590</v>
      </c>
      <c r="CF57" s="319">
        <v>-1.8311013938234499</v>
      </c>
      <c r="CG57" s="317">
        <v>2910</v>
      </c>
      <c r="CH57" s="319">
        <v>-1.9892110586648699</v>
      </c>
      <c r="CI57" s="317">
        <v>9120</v>
      </c>
      <c r="CJ57" s="319">
        <v>-0.18609742747673799</v>
      </c>
      <c r="CK57" s="317">
        <v>3040</v>
      </c>
      <c r="CL57" s="319">
        <v>-1.3951979234263501</v>
      </c>
      <c r="CM57" s="317">
        <v>8240</v>
      </c>
      <c r="CN57" s="319">
        <v>4.3428716130665999</v>
      </c>
      <c r="CO57" s="317">
        <v>5160</v>
      </c>
      <c r="CP57" s="319">
        <v>-5.8117008911274699E-2</v>
      </c>
      <c r="CQ57" s="317">
        <v>1210</v>
      </c>
      <c r="CR57" s="319">
        <v>-2.4154589371980699</v>
      </c>
      <c r="CS57" s="317">
        <v>2690</v>
      </c>
      <c r="CT57" s="319">
        <v>0.33632286995515698</v>
      </c>
      <c r="CU57" s="317">
        <v>1680</v>
      </c>
      <c r="CV57" s="319">
        <v>-1.2918379330593099</v>
      </c>
      <c r="CW57" s="317">
        <v>7850</v>
      </c>
      <c r="CX57" s="319">
        <v>-0.431143799137712</v>
      </c>
      <c r="CY57" s="317">
        <v>6820</v>
      </c>
      <c r="CZ57" s="319">
        <v>-3.3574160645983899</v>
      </c>
      <c r="DA57" s="317">
        <v>5010</v>
      </c>
      <c r="DB57" s="319">
        <v>0.36086607858861303</v>
      </c>
      <c r="DC57" s="317">
        <v>2420</v>
      </c>
      <c r="DD57" s="319">
        <v>0.33126293995859202</v>
      </c>
      <c r="DE57" s="317">
        <v>2300</v>
      </c>
      <c r="DF57" s="319">
        <v>-0.34677069787602899</v>
      </c>
      <c r="DG57" s="317">
        <v>6800</v>
      </c>
      <c r="DH57" s="319">
        <v>-1.0758941552776999</v>
      </c>
      <c r="DI57" s="317">
        <v>2360</v>
      </c>
      <c r="DJ57" s="319">
        <v>-1.17056856187291</v>
      </c>
      <c r="DK57" s="317">
        <v>6440</v>
      </c>
      <c r="DL57" s="319">
        <v>-0.57160512899737403</v>
      </c>
      <c r="DM57" s="317">
        <v>8290</v>
      </c>
      <c r="DN57" s="319">
        <v>-0.40826128722382299</v>
      </c>
      <c r="DO57" s="317">
        <v>2630</v>
      </c>
      <c r="DP57" s="319">
        <v>-1.4248218972628399</v>
      </c>
      <c r="DQ57" s="317">
        <v>30840</v>
      </c>
      <c r="DR57" s="319">
        <v>-0.33283784657144699</v>
      </c>
      <c r="DS57" s="317">
        <v>8070</v>
      </c>
      <c r="DT57" s="319">
        <v>-1.1511143766838099</v>
      </c>
      <c r="DU57" s="317">
        <v>2430</v>
      </c>
      <c r="DV57" s="319">
        <v>-1.7010935601458099</v>
      </c>
      <c r="DW57" s="317">
        <v>12300</v>
      </c>
      <c r="DX57" s="319">
        <v>1.7542407943731899</v>
      </c>
      <c r="DY57" s="317">
        <v>5750</v>
      </c>
      <c r="DZ57" s="319">
        <v>-0.79351388649301402</v>
      </c>
      <c r="EA57" s="317">
        <v>8000</v>
      </c>
      <c r="EB57" s="319">
        <v>-3.52274098202437</v>
      </c>
      <c r="EC57" s="317">
        <v>2620</v>
      </c>
      <c r="ED57" s="319">
        <v>1.0019267822736</v>
      </c>
      <c r="EE57" s="317">
        <v>6350</v>
      </c>
      <c r="EF57" s="319">
        <v>3.3859677681914402</v>
      </c>
      <c r="EG57" s="317">
        <v>8490</v>
      </c>
      <c r="EH57" s="319">
        <v>-1.2338493772552701</v>
      </c>
      <c r="EI57" s="317">
        <v>7810</v>
      </c>
      <c r="EJ57" s="319">
        <v>-6.4012290359749105E-2</v>
      </c>
      <c r="EK57" s="317">
        <v>18110</v>
      </c>
      <c r="EL57" s="319">
        <v>-0.79434644461487902</v>
      </c>
      <c r="EM57" s="317">
        <v>2460</v>
      </c>
      <c r="EN57" s="319">
        <v>0.57142857142857095</v>
      </c>
      <c r="EO57" s="317">
        <v>7310</v>
      </c>
      <c r="EP57" s="319">
        <v>1.58421345191773</v>
      </c>
      <c r="EQ57" s="317">
        <v>4430</v>
      </c>
      <c r="ER57" s="319">
        <v>0.63650829734030501</v>
      </c>
      <c r="ES57" s="317">
        <v>3940</v>
      </c>
      <c r="ET57" s="319">
        <v>-1.55038759689922</v>
      </c>
      <c r="EU57" s="317">
        <v>3580</v>
      </c>
      <c r="EV57" s="319">
        <v>2.6376146788990802</v>
      </c>
      <c r="EW57" s="317">
        <v>18780</v>
      </c>
      <c r="EX57" s="319">
        <v>0.67009756620563998</v>
      </c>
      <c r="EY57" s="317">
        <v>11070</v>
      </c>
      <c r="EZ57" s="319">
        <v>3.3215152080612098</v>
      </c>
      <c r="FA57" s="317">
        <v>12080</v>
      </c>
      <c r="FB57" s="319">
        <v>0.82610146862483302</v>
      </c>
      <c r="FC57" s="317">
        <v>7440</v>
      </c>
      <c r="FD57" s="319">
        <v>0.77183480027081897</v>
      </c>
      <c r="FE57" s="317">
        <v>3340</v>
      </c>
      <c r="FF57" s="319">
        <v>-0.80309339678762603</v>
      </c>
      <c r="FG57" s="317">
        <v>5660</v>
      </c>
      <c r="FH57" s="319">
        <v>0.62211162460007097</v>
      </c>
      <c r="FI57" s="317">
        <v>3870</v>
      </c>
      <c r="FJ57" s="319">
        <v>5.1679586563307497E-2</v>
      </c>
      <c r="FK57" s="317">
        <v>2900</v>
      </c>
      <c r="FL57" s="319">
        <v>-1.5640938456307401</v>
      </c>
      <c r="FM57" s="317">
        <v>11380</v>
      </c>
      <c r="FN57" s="319">
        <v>-0.21045247281655599</v>
      </c>
      <c r="FO57" s="317">
        <v>3640</v>
      </c>
      <c r="FP57" s="319">
        <v>-0.62807209175314005</v>
      </c>
      <c r="FQ57" s="317">
        <v>4800</v>
      </c>
      <c r="FR57" s="319">
        <v>0.64975896038566305</v>
      </c>
      <c r="FS57" s="317">
        <v>2950</v>
      </c>
      <c r="FT57" s="319">
        <v>3.2528856243441799</v>
      </c>
      <c r="FU57" s="317">
        <v>4420</v>
      </c>
      <c r="FV57" s="319">
        <v>-0.42841037204058602</v>
      </c>
      <c r="FW57" s="317">
        <v>3360</v>
      </c>
      <c r="FX57" s="319">
        <v>-1.3791079812206599</v>
      </c>
      <c r="FY57" s="317">
        <v>4470</v>
      </c>
      <c r="FZ57" s="319">
        <v>1.22282608695652</v>
      </c>
      <c r="GA57" s="317">
        <v>1250</v>
      </c>
      <c r="GB57" s="319">
        <v>-1.5710919088766699</v>
      </c>
      <c r="GC57" s="317">
        <v>9360</v>
      </c>
      <c r="GD57" s="319">
        <v>-1.0883347421809</v>
      </c>
      <c r="GE57" s="317">
        <v>10550</v>
      </c>
      <c r="GF57" s="319">
        <v>1.20886501007387</v>
      </c>
      <c r="GG57" s="317">
        <v>15730</v>
      </c>
      <c r="GH57" s="319">
        <v>7.0291235710397402</v>
      </c>
      <c r="GI57" s="317">
        <v>11050</v>
      </c>
      <c r="GJ57" s="319">
        <v>-7.2358900144717797E-2</v>
      </c>
      <c r="GK57" s="317">
        <v>9330</v>
      </c>
      <c r="GL57" s="319">
        <v>-0.56509222731634501</v>
      </c>
      <c r="GM57" s="317">
        <v>4190</v>
      </c>
      <c r="GN57" s="319">
        <v>0.33516878142207301</v>
      </c>
      <c r="GO57" s="317">
        <v>4950</v>
      </c>
      <c r="GP57" s="319">
        <v>3.3201085821674701</v>
      </c>
      <c r="GQ57" s="317">
        <v>1380</v>
      </c>
      <c r="GR57" s="319">
        <v>13.251028806584401</v>
      </c>
      <c r="GS57" s="317">
        <v>12020</v>
      </c>
      <c r="GT57" s="319">
        <v>2.55097687910588</v>
      </c>
      <c r="GU57" s="317">
        <v>580</v>
      </c>
      <c r="GV57" s="320">
        <v>14.484126984127</v>
      </c>
      <c r="GW57" s="56"/>
      <c r="GX57" s="56"/>
      <c r="GY57" s="56"/>
      <c r="GZ57" s="56"/>
      <c r="HA57" s="56"/>
      <c r="HB57" s="56"/>
      <c r="HC57" s="56"/>
      <c r="HD57" s="56"/>
      <c r="HE57" s="56"/>
      <c r="HF57" s="56"/>
      <c r="HG57" s="56"/>
    </row>
    <row r="58" spans="1:298" s="321" customFormat="1" x14ac:dyDescent="0.25">
      <c r="A58" s="141">
        <v>44256</v>
      </c>
      <c r="B58" s="466"/>
      <c r="C58" s="315">
        <v>3670</v>
      </c>
      <c r="D58" s="316">
        <v>0.38282745419742997</v>
      </c>
      <c r="E58" s="317">
        <v>5410</v>
      </c>
      <c r="F58" s="316">
        <v>-0.23985239852398499</v>
      </c>
      <c r="G58" s="317">
        <v>5030</v>
      </c>
      <c r="H58" s="316">
        <v>-0.19829466587348801</v>
      </c>
      <c r="I58" s="317">
        <v>1410</v>
      </c>
      <c r="J58" s="316">
        <v>2.31548480463097</v>
      </c>
      <c r="K58" s="317">
        <v>1550</v>
      </c>
      <c r="L58" s="318">
        <v>2.5896414342629499</v>
      </c>
      <c r="M58" s="317">
        <v>11400</v>
      </c>
      <c r="N58" s="319">
        <v>-0.54940263364437103</v>
      </c>
      <c r="O58" s="317">
        <v>3790</v>
      </c>
      <c r="P58" s="318">
        <v>-0.105346326046879</v>
      </c>
      <c r="Q58" s="317">
        <v>3150</v>
      </c>
      <c r="R58" s="318">
        <v>1.0253123998718401</v>
      </c>
      <c r="S58" s="317">
        <v>1580</v>
      </c>
      <c r="T58" s="318">
        <v>0.892288081580625</v>
      </c>
      <c r="U58" s="317">
        <v>3290</v>
      </c>
      <c r="V58" s="318">
        <v>1.10531163647528</v>
      </c>
      <c r="W58" s="317">
        <v>4420</v>
      </c>
      <c r="X58" s="318">
        <v>0.54607508532423199</v>
      </c>
      <c r="Y58" s="317">
        <v>2960</v>
      </c>
      <c r="Z58" s="318">
        <v>-3.3795201081446402E-2</v>
      </c>
      <c r="AA58" s="317">
        <v>15080</v>
      </c>
      <c r="AB58" s="318">
        <v>-0.48835214149013401</v>
      </c>
      <c r="AC58" s="317">
        <v>5080</v>
      </c>
      <c r="AD58" s="318">
        <v>-0.87839156744095304</v>
      </c>
      <c r="AE58" s="317">
        <v>1570</v>
      </c>
      <c r="AF58" s="318">
        <v>-1.1994949494949501</v>
      </c>
      <c r="AG58" s="317">
        <v>3840</v>
      </c>
      <c r="AH58" s="318">
        <v>-2.3918575063613199</v>
      </c>
      <c r="AI58" s="317">
        <v>5970</v>
      </c>
      <c r="AJ58" s="318">
        <v>1.18744698897371</v>
      </c>
      <c r="AK58" s="317">
        <v>3770</v>
      </c>
      <c r="AL58" s="318">
        <v>0.74766355140186902</v>
      </c>
      <c r="AM58" s="317">
        <v>2590</v>
      </c>
      <c r="AN58" s="318">
        <v>-3.1004856182293601</v>
      </c>
      <c r="AO58" s="317">
        <v>2840</v>
      </c>
      <c r="AP58" s="318">
        <v>2.4152847873107399</v>
      </c>
      <c r="AQ58" s="317">
        <v>2060</v>
      </c>
      <c r="AR58" s="318">
        <v>-0.57803468208092501</v>
      </c>
      <c r="AS58" s="317">
        <v>5640</v>
      </c>
      <c r="AT58" s="318">
        <v>-0.80872011251758102</v>
      </c>
      <c r="AU58" s="317">
        <v>6810</v>
      </c>
      <c r="AV58" s="318">
        <v>-0.21987686895338601</v>
      </c>
      <c r="AW58" s="317">
        <v>1280</v>
      </c>
      <c r="AX58" s="318">
        <v>-3.10606060606061</v>
      </c>
      <c r="AY58" s="317">
        <v>4300</v>
      </c>
      <c r="AZ58" s="318">
        <v>0.773921200750469</v>
      </c>
      <c r="BA58" s="317">
        <v>5130</v>
      </c>
      <c r="BB58" s="319">
        <v>0.56896213458897404</v>
      </c>
      <c r="BC58" s="317">
        <v>4740</v>
      </c>
      <c r="BD58" s="319">
        <v>-1.1271133375078299</v>
      </c>
      <c r="BE58" s="317">
        <v>4130</v>
      </c>
      <c r="BF58" s="319">
        <v>-3.2084309133489501</v>
      </c>
      <c r="BG58" s="317">
        <v>2970</v>
      </c>
      <c r="BH58" s="319">
        <v>-0.43536503683858002</v>
      </c>
      <c r="BI58" s="317">
        <v>7050</v>
      </c>
      <c r="BJ58" s="319">
        <v>1.87834128016183</v>
      </c>
      <c r="BK58" s="317">
        <v>4820</v>
      </c>
      <c r="BL58" s="319">
        <v>0.54257095158597701</v>
      </c>
      <c r="BM58" s="317">
        <v>11760</v>
      </c>
      <c r="BN58" s="319">
        <v>2.6991614255765199</v>
      </c>
      <c r="BO58" s="317">
        <v>2150</v>
      </c>
      <c r="BP58" s="319">
        <v>-0.69284064665126999</v>
      </c>
      <c r="BQ58" s="317">
        <v>15540</v>
      </c>
      <c r="BR58" s="319">
        <v>-0.30163008599666302</v>
      </c>
      <c r="BS58" s="317">
        <v>9120</v>
      </c>
      <c r="BT58" s="319">
        <v>4.55170832377895</v>
      </c>
      <c r="BU58" s="317">
        <v>10980</v>
      </c>
      <c r="BV58" s="319">
        <v>-0.525505119144695</v>
      </c>
      <c r="BW58" s="317">
        <v>4030</v>
      </c>
      <c r="BX58" s="319">
        <v>1.7933821672139401</v>
      </c>
      <c r="BY58" s="317">
        <v>4270</v>
      </c>
      <c r="BZ58" s="319">
        <v>-2.8434940855323001</v>
      </c>
      <c r="CA58" s="317">
        <v>9160</v>
      </c>
      <c r="CB58" s="319">
        <v>-0.81177616625175897</v>
      </c>
      <c r="CC58" s="317">
        <v>2340</v>
      </c>
      <c r="CD58" s="319">
        <v>1.30039011703511</v>
      </c>
      <c r="CE58" s="317">
        <v>3590</v>
      </c>
      <c r="CF58" s="319">
        <v>-1.94148208914411</v>
      </c>
      <c r="CG58" s="317">
        <v>2920</v>
      </c>
      <c r="CH58" s="319">
        <v>-1.21621621621622</v>
      </c>
      <c r="CI58" s="317">
        <v>9110</v>
      </c>
      <c r="CJ58" s="319">
        <v>-0.51315645812861699</v>
      </c>
      <c r="CK58" s="317">
        <v>3050</v>
      </c>
      <c r="CL58" s="319">
        <v>-1.3277202072538901</v>
      </c>
      <c r="CM58" s="317">
        <v>8280</v>
      </c>
      <c r="CN58" s="319">
        <v>4.2804985521843104</v>
      </c>
      <c r="CO58" s="317">
        <v>5180</v>
      </c>
      <c r="CP58" s="319">
        <v>0.21268368136117599</v>
      </c>
      <c r="CQ58" s="317">
        <v>1220</v>
      </c>
      <c r="CR58" s="319">
        <v>-1.0509296685529499</v>
      </c>
      <c r="CS58" s="317">
        <v>2690</v>
      </c>
      <c r="CT58" s="319">
        <v>0.59902658180456803</v>
      </c>
      <c r="CU58" s="317">
        <v>1690</v>
      </c>
      <c r="CV58" s="319">
        <v>-0.94007050528789704</v>
      </c>
      <c r="CW58" s="317">
        <v>7870</v>
      </c>
      <c r="CX58" s="319">
        <v>-0.37960268252562301</v>
      </c>
      <c r="CY58" s="317">
        <v>6840</v>
      </c>
      <c r="CZ58" s="319">
        <v>-3.3239038189533199</v>
      </c>
      <c r="DA58" s="317">
        <v>5030</v>
      </c>
      <c r="DB58" s="319">
        <v>1.02471368294153</v>
      </c>
      <c r="DC58" s="317">
        <v>2420</v>
      </c>
      <c r="DD58" s="319">
        <v>-0.247422680412371</v>
      </c>
      <c r="DE58" s="317">
        <v>2300</v>
      </c>
      <c r="DF58" s="319">
        <v>-0.60422960725075503</v>
      </c>
      <c r="DG58" s="317">
        <v>6810</v>
      </c>
      <c r="DH58" s="319">
        <v>-1.47612156295224</v>
      </c>
      <c r="DI58" s="317">
        <v>2370</v>
      </c>
      <c r="DJ58" s="319">
        <v>-0.62787777312683102</v>
      </c>
      <c r="DK58" s="317">
        <v>6450</v>
      </c>
      <c r="DL58" s="319">
        <v>-0.50878815911193298</v>
      </c>
      <c r="DM58" s="317">
        <v>8310</v>
      </c>
      <c r="DN58" s="319">
        <v>-0.59801459155603398</v>
      </c>
      <c r="DO58" s="317">
        <v>2640</v>
      </c>
      <c r="DP58" s="319">
        <v>-1.12401648557512</v>
      </c>
      <c r="DQ58" s="317">
        <v>30910</v>
      </c>
      <c r="DR58" s="319">
        <v>-0.54384553499597699</v>
      </c>
      <c r="DS58" s="317">
        <v>8120</v>
      </c>
      <c r="DT58" s="319">
        <v>-0.81807081807081805</v>
      </c>
      <c r="DU58" s="317">
        <v>2420</v>
      </c>
      <c r="DV58" s="319">
        <v>-1.90514795297933</v>
      </c>
      <c r="DW58" s="317">
        <v>12380</v>
      </c>
      <c r="DX58" s="319">
        <v>2.0864258617845901</v>
      </c>
      <c r="DY58" s="317">
        <v>5760</v>
      </c>
      <c r="DZ58" s="319">
        <v>-0.96302665520206399</v>
      </c>
      <c r="EA58" s="317">
        <v>8010</v>
      </c>
      <c r="EB58" s="319">
        <v>-3.3325283747887</v>
      </c>
      <c r="EC58" s="317">
        <v>2640</v>
      </c>
      <c r="ED58" s="319">
        <v>1.45817344589409</v>
      </c>
      <c r="EE58" s="317">
        <v>6360</v>
      </c>
      <c r="EF58" s="319">
        <v>2.9964366699060601</v>
      </c>
      <c r="EG58" s="317">
        <v>8520</v>
      </c>
      <c r="EH58" s="319">
        <v>-0.99883855981417002</v>
      </c>
      <c r="EI58" s="317">
        <v>7830</v>
      </c>
      <c r="EJ58" s="319">
        <v>-2.55460467492656E-2</v>
      </c>
      <c r="EK58" s="317">
        <v>18150</v>
      </c>
      <c r="EL58" s="319">
        <v>-0.82522680074325105</v>
      </c>
      <c r="EM58" s="317">
        <v>2480</v>
      </c>
      <c r="EN58" s="319">
        <v>1.51267375306623</v>
      </c>
      <c r="EO58" s="317">
        <v>7340</v>
      </c>
      <c r="EP58" s="319">
        <v>1.6752042087775201</v>
      </c>
      <c r="EQ58" s="317">
        <v>4440</v>
      </c>
      <c r="ER58" s="319">
        <v>0.45248868778280499</v>
      </c>
      <c r="ES58" s="317">
        <v>3940</v>
      </c>
      <c r="ET58" s="319">
        <v>-1.47426286856572</v>
      </c>
      <c r="EU58" s="317">
        <v>3620</v>
      </c>
      <c r="EV58" s="319">
        <v>2.9621190544004601</v>
      </c>
      <c r="EW58" s="317">
        <v>18890</v>
      </c>
      <c r="EX58" s="319">
        <v>0.800384184408516</v>
      </c>
      <c r="EY58" s="317">
        <v>11110</v>
      </c>
      <c r="EZ58" s="319">
        <v>2.6617375231053599</v>
      </c>
      <c r="FA58" s="317">
        <v>12110</v>
      </c>
      <c r="FB58" s="319">
        <v>0.68168592567960795</v>
      </c>
      <c r="FC58" s="317">
        <v>7480</v>
      </c>
      <c r="FD58" s="319">
        <v>1.08078897595245</v>
      </c>
      <c r="FE58" s="317">
        <v>3340</v>
      </c>
      <c r="FF58" s="319">
        <v>-1.03672985781991</v>
      </c>
      <c r="FG58" s="317">
        <v>5680</v>
      </c>
      <c r="FH58" s="319">
        <v>0.61957868649318504</v>
      </c>
      <c r="FI58" s="317">
        <v>3860</v>
      </c>
      <c r="FJ58" s="319">
        <v>-0.232558139534884</v>
      </c>
      <c r="FK58" s="317">
        <v>2900</v>
      </c>
      <c r="FL58" s="319">
        <v>-1.56037991858887</v>
      </c>
      <c r="FM58" s="317">
        <v>11410</v>
      </c>
      <c r="FN58" s="319">
        <v>-0.23615848858567301</v>
      </c>
      <c r="FO58" s="317">
        <v>3650</v>
      </c>
      <c r="FP58" s="319">
        <v>-0.49073064340239902</v>
      </c>
      <c r="FQ58" s="317">
        <v>4830</v>
      </c>
      <c r="FR58" s="319">
        <v>1.1097152428810699</v>
      </c>
      <c r="FS58" s="317">
        <v>2950</v>
      </c>
      <c r="FT58" s="319">
        <v>2.9339853300733498</v>
      </c>
      <c r="FU58" s="317">
        <v>4420</v>
      </c>
      <c r="FV58" s="319">
        <v>-0.56306306306306297</v>
      </c>
      <c r="FW58" s="317">
        <v>3370</v>
      </c>
      <c r="FX58" s="319">
        <v>-1.1457109283196201</v>
      </c>
      <c r="FY58" s="317">
        <v>4490</v>
      </c>
      <c r="FZ58" s="319">
        <v>1.4011299435028199</v>
      </c>
      <c r="GA58" s="317">
        <v>1260</v>
      </c>
      <c r="GB58" s="319">
        <v>-1.0212097407698399</v>
      </c>
      <c r="GC58" s="317">
        <v>9430</v>
      </c>
      <c r="GD58" s="319">
        <v>-0.84148522141579896</v>
      </c>
      <c r="GE58" s="317">
        <v>10600</v>
      </c>
      <c r="GF58" s="319">
        <v>0.93306674283538005</v>
      </c>
      <c r="GG58" s="317">
        <v>15950</v>
      </c>
      <c r="GH58" s="319">
        <v>7.8817400717136898</v>
      </c>
      <c r="GI58" s="317">
        <v>11100</v>
      </c>
      <c r="GJ58" s="319">
        <v>-2.70099936976681E-2</v>
      </c>
      <c r="GK58" s="317">
        <v>9390</v>
      </c>
      <c r="GL58" s="319">
        <v>-0.54048325561678701</v>
      </c>
      <c r="GM58" s="317">
        <v>4230</v>
      </c>
      <c r="GN58" s="319">
        <v>1.09942638623327</v>
      </c>
      <c r="GO58" s="317">
        <v>4990</v>
      </c>
      <c r="GP58" s="319">
        <v>2.1503174278107702</v>
      </c>
      <c r="GQ58" s="317">
        <v>1360</v>
      </c>
      <c r="GR58" s="319">
        <v>8.8942307692307701</v>
      </c>
      <c r="GS58" s="317">
        <v>12070</v>
      </c>
      <c r="GT58" s="319">
        <v>2.5482035165208501</v>
      </c>
      <c r="GU58" s="317">
        <v>580</v>
      </c>
      <c r="GV58" s="320">
        <v>11.663479923518199</v>
      </c>
      <c r="GW58" s="56"/>
      <c r="GX58" s="56"/>
      <c r="GY58" s="56"/>
      <c r="GZ58" s="56"/>
      <c r="HA58" s="56"/>
      <c r="HB58" s="56"/>
      <c r="HC58" s="56"/>
      <c r="HD58" s="56"/>
      <c r="HE58" s="56"/>
      <c r="HF58" s="56"/>
      <c r="HG58" s="56"/>
    </row>
    <row r="59" spans="1:298" s="321" customFormat="1" x14ac:dyDescent="0.25">
      <c r="A59" s="141">
        <v>44287</v>
      </c>
      <c r="B59" s="466"/>
      <c r="C59" s="315">
        <v>3690</v>
      </c>
      <c r="D59" s="316">
        <v>0.27210884353741499</v>
      </c>
      <c r="E59" s="317">
        <v>5410</v>
      </c>
      <c r="F59" s="316">
        <v>-0.56932966023875098</v>
      </c>
      <c r="G59" s="317">
        <v>5020</v>
      </c>
      <c r="H59" s="316">
        <v>-1.0055205047318601</v>
      </c>
      <c r="I59" s="317">
        <v>1420</v>
      </c>
      <c r="J59" s="316">
        <v>1.86246418338109</v>
      </c>
      <c r="K59" s="317">
        <v>1550</v>
      </c>
      <c r="L59" s="318">
        <v>2.2383146807109902</v>
      </c>
      <c r="M59" s="317">
        <v>11420</v>
      </c>
      <c r="N59" s="319">
        <v>-0.91122103618849304</v>
      </c>
      <c r="O59" s="317">
        <v>3820</v>
      </c>
      <c r="P59" s="318">
        <v>0.23622047244094499</v>
      </c>
      <c r="Q59" s="317">
        <v>3150</v>
      </c>
      <c r="R59" s="318">
        <v>0.50987890376035705</v>
      </c>
      <c r="S59" s="317">
        <v>1590</v>
      </c>
      <c r="T59" s="318">
        <v>0.88888888888888895</v>
      </c>
      <c r="U59" s="317">
        <v>3300</v>
      </c>
      <c r="V59" s="318">
        <v>0.82467929138668306</v>
      </c>
      <c r="W59" s="317">
        <v>4450</v>
      </c>
      <c r="X59" s="318">
        <v>0.58717253839205097</v>
      </c>
      <c r="Y59" s="317">
        <v>2980</v>
      </c>
      <c r="Z59" s="318">
        <v>0</v>
      </c>
      <c r="AA59" s="317">
        <v>15170</v>
      </c>
      <c r="AB59" s="318">
        <v>-0.40055157922384899</v>
      </c>
      <c r="AC59" s="317">
        <v>5100</v>
      </c>
      <c r="AD59" s="318">
        <v>-0.98990683229813703</v>
      </c>
      <c r="AE59" s="317">
        <v>1580</v>
      </c>
      <c r="AF59" s="318">
        <v>-1.4962593516209499</v>
      </c>
      <c r="AG59" s="317">
        <v>3840</v>
      </c>
      <c r="AH59" s="318">
        <v>-2.2634791454730401</v>
      </c>
      <c r="AI59" s="317">
        <v>6010</v>
      </c>
      <c r="AJ59" s="318">
        <v>1.5558937933367201</v>
      </c>
      <c r="AK59" s="317">
        <v>3790</v>
      </c>
      <c r="AL59" s="318">
        <v>0.132240148108966</v>
      </c>
      <c r="AM59" s="317">
        <v>2610</v>
      </c>
      <c r="AN59" s="318">
        <v>-2.6138909634055301</v>
      </c>
      <c r="AO59" s="317">
        <v>2860</v>
      </c>
      <c r="AP59" s="318">
        <v>2.5107604017216598</v>
      </c>
      <c r="AQ59" s="317">
        <v>2080</v>
      </c>
      <c r="AR59" s="318">
        <v>-0.57388809182209499</v>
      </c>
      <c r="AS59" s="317">
        <v>5660</v>
      </c>
      <c r="AT59" s="318">
        <v>-1.20502968913727</v>
      </c>
      <c r="AU59" s="317">
        <v>6840</v>
      </c>
      <c r="AV59" s="318">
        <v>-0.29171528588098</v>
      </c>
      <c r="AW59" s="317">
        <v>1280</v>
      </c>
      <c r="AX59" s="318">
        <v>-3.3936651583710402</v>
      </c>
      <c r="AY59" s="317">
        <v>4310</v>
      </c>
      <c r="AZ59" s="318">
        <v>0.44268406337371902</v>
      </c>
      <c r="BA59" s="317">
        <v>5150</v>
      </c>
      <c r="BB59" s="319">
        <v>0.38971161340608002</v>
      </c>
      <c r="BC59" s="317">
        <v>4760</v>
      </c>
      <c r="BD59" s="319">
        <v>-1.0817557728312901</v>
      </c>
      <c r="BE59" s="317">
        <v>4160</v>
      </c>
      <c r="BF59" s="319">
        <v>-2.9631357909472702</v>
      </c>
      <c r="BG59" s="317">
        <v>3000</v>
      </c>
      <c r="BH59" s="319">
        <v>-0.72871811858231195</v>
      </c>
      <c r="BI59" s="317">
        <v>7090</v>
      </c>
      <c r="BJ59" s="319">
        <v>1.9568345323741001</v>
      </c>
      <c r="BK59" s="317">
        <v>4840</v>
      </c>
      <c r="BL59" s="319">
        <v>0.75015628255886602</v>
      </c>
      <c r="BM59" s="317">
        <v>11800</v>
      </c>
      <c r="BN59" s="319">
        <v>2.1022579807941901</v>
      </c>
      <c r="BO59" s="317">
        <v>2160</v>
      </c>
      <c r="BP59" s="319">
        <v>-0.59880239520958101</v>
      </c>
      <c r="BQ59" s="317">
        <v>15570</v>
      </c>
      <c r="BR59" s="319">
        <v>-0.72052540967927003</v>
      </c>
      <c r="BS59" s="317">
        <v>9200</v>
      </c>
      <c r="BT59" s="319">
        <v>4.7575688595492798</v>
      </c>
      <c r="BU59" s="317">
        <v>11000</v>
      </c>
      <c r="BV59" s="319">
        <v>-0.85639592535833398</v>
      </c>
      <c r="BW59" s="317">
        <v>4060</v>
      </c>
      <c r="BX59" s="319">
        <v>1.9583228722068799</v>
      </c>
      <c r="BY59" s="317">
        <v>4300</v>
      </c>
      <c r="BZ59" s="319">
        <v>-2.6947463768115898</v>
      </c>
      <c r="CA59" s="317">
        <v>9200</v>
      </c>
      <c r="CB59" s="319">
        <v>-0.95812251049628605</v>
      </c>
      <c r="CC59" s="317">
        <v>2350</v>
      </c>
      <c r="CD59" s="319">
        <v>1.3350559862187801</v>
      </c>
      <c r="CE59" s="317">
        <v>3610</v>
      </c>
      <c r="CF59" s="319">
        <v>-1.9309219472396</v>
      </c>
      <c r="CG59" s="317">
        <v>2930</v>
      </c>
      <c r="CH59" s="319">
        <v>-1.4482990906029001</v>
      </c>
      <c r="CI59" s="317">
        <v>9140</v>
      </c>
      <c r="CJ59" s="319">
        <v>-0.77081750081424405</v>
      </c>
      <c r="CK59" s="317">
        <v>3050</v>
      </c>
      <c r="CL59" s="319">
        <v>-1.51956029744585</v>
      </c>
      <c r="CM59" s="317">
        <v>8410</v>
      </c>
      <c r="CN59" s="319">
        <v>5.125</v>
      </c>
      <c r="CO59" s="317">
        <v>5190</v>
      </c>
      <c r="CP59" s="319">
        <v>-0.28846153846153799</v>
      </c>
      <c r="CQ59" s="317">
        <v>1230</v>
      </c>
      <c r="CR59" s="319">
        <v>-0.487408610885459</v>
      </c>
      <c r="CS59" s="317">
        <v>2680</v>
      </c>
      <c r="CT59" s="319">
        <v>-0.29739776951672903</v>
      </c>
      <c r="CU59" s="317">
        <v>1690</v>
      </c>
      <c r="CV59" s="319">
        <v>-0.88183421516754801</v>
      </c>
      <c r="CW59" s="317">
        <v>7890</v>
      </c>
      <c r="CX59" s="319">
        <v>-0.51702395964691095</v>
      </c>
      <c r="CY59" s="317">
        <v>6840</v>
      </c>
      <c r="CZ59" s="319">
        <v>-3.45898630523789</v>
      </c>
      <c r="DA59" s="317">
        <v>5060</v>
      </c>
      <c r="DB59" s="319">
        <v>0.79697150826857899</v>
      </c>
      <c r="DC59" s="317">
        <v>2420</v>
      </c>
      <c r="DD59" s="319">
        <v>-0.86100861008610097</v>
      </c>
      <c r="DE59" s="317">
        <v>2320</v>
      </c>
      <c r="DF59" s="319">
        <v>-0.42863266180882997</v>
      </c>
      <c r="DG59" s="317">
        <v>6840</v>
      </c>
      <c r="DH59" s="319">
        <v>-1.62519775636416</v>
      </c>
      <c r="DI59" s="317">
        <v>2380</v>
      </c>
      <c r="DJ59" s="319">
        <v>-0.41771094402673298</v>
      </c>
      <c r="DK59" s="317">
        <v>6500</v>
      </c>
      <c r="DL59" s="319">
        <v>4.6196489066830902E-2</v>
      </c>
      <c r="DM59" s="317">
        <v>8370</v>
      </c>
      <c r="DN59" s="319">
        <v>-0.42836744407424998</v>
      </c>
      <c r="DO59" s="317">
        <v>2640</v>
      </c>
      <c r="DP59" s="319">
        <v>-1.1971567527123099</v>
      </c>
      <c r="DQ59" s="317">
        <v>31090</v>
      </c>
      <c r="DR59" s="319">
        <v>-0.35900887905888401</v>
      </c>
      <c r="DS59" s="317">
        <v>8200</v>
      </c>
      <c r="DT59" s="319">
        <v>-0.41302235179786201</v>
      </c>
      <c r="DU59" s="317">
        <v>2430</v>
      </c>
      <c r="DV59" s="319">
        <v>-1.49858242203321</v>
      </c>
      <c r="DW59" s="317">
        <v>12430</v>
      </c>
      <c r="DX59" s="319">
        <v>1.96898843219296</v>
      </c>
      <c r="DY59" s="317">
        <v>5810</v>
      </c>
      <c r="DZ59" s="319">
        <v>-0.49674546077423798</v>
      </c>
      <c r="EA59" s="317">
        <v>8040</v>
      </c>
      <c r="EB59" s="319">
        <v>-3.1095576714475102</v>
      </c>
      <c r="EC59" s="317">
        <v>2660</v>
      </c>
      <c r="ED59" s="319">
        <v>2.10808738980452</v>
      </c>
      <c r="EE59" s="317">
        <v>6380</v>
      </c>
      <c r="EF59" s="319">
        <v>3.0351953503390399</v>
      </c>
      <c r="EG59" s="317">
        <v>8590</v>
      </c>
      <c r="EH59" s="319">
        <v>-0.73979886718298504</v>
      </c>
      <c r="EI59" s="317">
        <v>7890</v>
      </c>
      <c r="EJ59" s="319">
        <v>0.27961362480935398</v>
      </c>
      <c r="EK59" s="317">
        <v>18220</v>
      </c>
      <c r="EL59" s="319">
        <v>-1.1289009497964699</v>
      </c>
      <c r="EM59" s="317">
        <v>2500</v>
      </c>
      <c r="EN59" s="319">
        <v>1.5052888527257899</v>
      </c>
      <c r="EO59" s="317">
        <v>7400</v>
      </c>
      <c r="EP59" s="319">
        <v>1.94268393496831</v>
      </c>
      <c r="EQ59" s="317">
        <v>4460</v>
      </c>
      <c r="ER59" s="319">
        <v>0.45075501464953799</v>
      </c>
      <c r="ES59" s="317">
        <v>3960</v>
      </c>
      <c r="ET59" s="319">
        <v>-1.7630990812018901</v>
      </c>
      <c r="EU59" s="317">
        <v>3640</v>
      </c>
      <c r="EV59" s="319">
        <v>2.3340832395950502</v>
      </c>
      <c r="EW59" s="317">
        <v>19000</v>
      </c>
      <c r="EX59" s="319">
        <v>0.45476177885886498</v>
      </c>
      <c r="EY59" s="317">
        <v>11180</v>
      </c>
      <c r="EZ59" s="319">
        <v>2.6925197573975401</v>
      </c>
      <c r="FA59" s="317">
        <v>12190</v>
      </c>
      <c r="FB59" s="319">
        <v>0.66055651886714595</v>
      </c>
      <c r="FC59" s="317">
        <v>7540</v>
      </c>
      <c r="FD59" s="319">
        <v>1.0182207931404099</v>
      </c>
      <c r="FE59" s="317">
        <v>3350</v>
      </c>
      <c r="FF59" s="319">
        <v>-1.15044247787611</v>
      </c>
      <c r="FG59" s="317">
        <v>5720</v>
      </c>
      <c r="FH59" s="319">
        <v>0.66866091852894605</v>
      </c>
      <c r="FI59" s="317">
        <v>3860</v>
      </c>
      <c r="FJ59" s="319">
        <v>-0.74530968902595696</v>
      </c>
      <c r="FK59" s="317">
        <v>2910</v>
      </c>
      <c r="FL59" s="319">
        <v>-1.4551607445008501</v>
      </c>
      <c r="FM59" s="317">
        <v>11430</v>
      </c>
      <c r="FN59" s="319">
        <v>-0.73797534294148304</v>
      </c>
      <c r="FO59" s="317">
        <v>3670</v>
      </c>
      <c r="FP59" s="319">
        <v>-0.83829096809086001</v>
      </c>
      <c r="FQ59" s="317">
        <v>4850</v>
      </c>
      <c r="FR59" s="319">
        <v>1.08310768589877</v>
      </c>
      <c r="FS59" s="317">
        <v>2970</v>
      </c>
      <c r="FT59" s="319">
        <v>3.2661570535093798</v>
      </c>
      <c r="FU59" s="317">
        <v>4420</v>
      </c>
      <c r="FV59" s="319">
        <v>-0.82959641255605399</v>
      </c>
      <c r="FW59" s="317">
        <v>3350</v>
      </c>
      <c r="FX59" s="319">
        <v>-1.67204458785568</v>
      </c>
      <c r="FY59" s="317">
        <v>4510</v>
      </c>
      <c r="FZ59" s="319">
        <v>1.0984084286034499</v>
      </c>
      <c r="GA59" s="317">
        <v>1260</v>
      </c>
      <c r="GB59" s="319">
        <v>-1.4128728414442699</v>
      </c>
      <c r="GC59" s="317">
        <v>9520</v>
      </c>
      <c r="GD59" s="319">
        <v>-0.90606123724224097</v>
      </c>
      <c r="GE59" s="317">
        <v>10670</v>
      </c>
      <c r="GF59" s="319">
        <v>0.78435078435078398</v>
      </c>
      <c r="GG59" s="317">
        <v>16130</v>
      </c>
      <c r="GH59" s="319">
        <v>7.4616922051965302</v>
      </c>
      <c r="GI59" s="317">
        <v>11210</v>
      </c>
      <c r="GJ59" s="319">
        <v>-0.31138790035587199</v>
      </c>
      <c r="GK59" s="317">
        <v>9480</v>
      </c>
      <c r="GL59" s="319">
        <v>-0.21052631578947401</v>
      </c>
      <c r="GM59" s="317">
        <v>4250</v>
      </c>
      <c r="GN59" s="319">
        <v>-0.258458646616541</v>
      </c>
      <c r="GO59" s="317">
        <v>5010</v>
      </c>
      <c r="GP59" s="319">
        <v>1.2335692618806899</v>
      </c>
      <c r="GQ59" s="317">
        <v>1370</v>
      </c>
      <c r="GR59" s="319">
        <v>6.9694596711041497</v>
      </c>
      <c r="GS59" s="317">
        <v>12100</v>
      </c>
      <c r="GT59" s="319">
        <v>2.2473808719161901</v>
      </c>
      <c r="GU59" s="317">
        <v>600</v>
      </c>
      <c r="GV59" s="320">
        <v>9.7426470588235308</v>
      </c>
      <c r="GW59" s="8"/>
      <c r="GX59" s="8"/>
      <c r="GY59" s="8"/>
      <c r="GZ59" s="8"/>
      <c r="HA59" s="8"/>
      <c r="HB59" s="8"/>
      <c r="HC59" s="8"/>
      <c r="HD59" s="8"/>
      <c r="HE59" s="8"/>
      <c r="HF59" s="8"/>
      <c r="HG59" s="8"/>
    </row>
    <row r="60" spans="1:298" s="321" customFormat="1" x14ac:dyDescent="0.25">
      <c r="A60" s="141">
        <v>44317</v>
      </c>
      <c r="B60" s="466"/>
      <c r="C60" s="315">
        <v>3710</v>
      </c>
      <c r="D60" s="316">
        <v>0.43325209856485197</v>
      </c>
      <c r="E60" s="317">
        <v>5410</v>
      </c>
      <c r="F60" s="316">
        <v>-0.82478005865102599</v>
      </c>
      <c r="G60" s="317">
        <v>5020</v>
      </c>
      <c r="H60" s="316">
        <v>-1.1801730920535001</v>
      </c>
      <c r="I60" s="317">
        <v>1420</v>
      </c>
      <c r="J60" s="316">
        <v>0.70972320794889998</v>
      </c>
      <c r="K60" s="317">
        <v>1570</v>
      </c>
      <c r="L60" s="318">
        <v>2.6885245901639299</v>
      </c>
      <c r="M60" s="317">
        <v>11450</v>
      </c>
      <c r="N60" s="319">
        <v>-0.74549237170596405</v>
      </c>
      <c r="O60" s="317">
        <v>3820</v>
      </c>
      <c r="P60" s="318">
        <v>-0.20925974365681399</v>
      </c>
      <c r="Q60" s="317">
        <v>3160</v>
      </c>
      <c r="R60" s="318">
        <v>9.5117311350665798E-2</v>
      </c>
      <c r="S60" s="317">
        <v>1600</v>
      </c>
      <c r="T60" s="318">
        <v>1.5247776365946599</v>
      </c>
      <c r="U60" s="317">
        <v>3300</v>
      </c>
      <c r="V60" s="318">
        <v>0.64063453325198305</v>
      </c>
      <c r="W60" s="317">
        <v>4470</v>
      </c>
      <c r="X60" s="318">
        <v>0.76714801444043301</v>
      </c>
      <c r="Y60" s="317">
        <v>2980</v>
      </c>
      <c r="Z60" s="318">
        <v>-0.23434884499497799</v>
      </c>
      <c r="AA60" s="317">
        <v>15230</v>
      </c>
      <c r="AB60" s="318">
        <v>-0.34038096484912</v>
      </c>
      <c r="AC60" s="317">
        <v>5110</v>
      </c>
      <c r="AD60" s="318">
        <v>-0.77654824305960002</v>
      </c>
      <c r="AE60" s="317">
        <v>1590</v>
      </c>
      <c r="AF60" s="318">
        <v>-1.1187072715972699</v>
      </c>
      <c r="AG60" s="317">
        <v>3850</v>
      </c>
      <c r="AH60" s="318">
        <v>-2.0127388535031798</v>
      </c>
      <c r="AI60" s="317">
        <v>6020</v>
      </c>
      <c r="AJ60" s="318">
        <v>1.5350877192982499</v>
      </c>
      <c r="AK60" s="317">
        <v>3790</v>
      </c>
      <c r="AL60" s="318">
        <v>5.2826201796090898E-2</v>
      </c>
      <c r="AM60" s="317">
        <v>2610</v>
      </c>
      <c r="AN60" s="318">
        <v>-2.5065469509914</v>
      </c>
      <c r="AO60" s="317">
        <v>2880</v>
      </c>
      <c r="AP60" s="318">
        <v>2.64002854084909</v>
      </c>
      <c r="AQ60" s="317">
        <v>2080</v>
      </c>
      <c r="AR60" s="318">
        <v>-0.71701720841300198</v>
      </c>
      <c r="AS60" s="317">
        <v>5660</v>
      </c>
      <c r="AT60" s="318">
        <v>-0.99632931305715799</v>
      </c>
      <c r="AU60" s="317">
        <v>6840</v>
      </c>
      <c r="AV60" s="318">
        <v>-7.3046018991964903E-2</v>
      </c>
      <c r="AW60" s="317">
        <v>1280</v>
      </c>
      <c r="AX60" s="318">
        <v>-3.46907993966818</v>
      </c>
      <c r="AY60" s="317">
        <v>4330</v>
      </c>
      <c r="AZ60" s="318">
        <v>0.51055929449988402</v>
      </c>
      <c r="BA60" s="317">
        <v>5170</v>
      </c>
      <c r="BB60" s="319">
        <v>5.8094500387296702E-2</v>
      </c>
      <c r="BC60" s="317">
        <v>4780</v>
      </c>
      <c r="BD60" s="319">
        <v>-0.91267371914540596</v>
      </c>
      <c r="BE60" s="317">
        <v>4180</v>
      </c>
      <c r="BF60" s="319">
        <v>-2.1072348396160101</v>
      </c>
      <c r="BG60" s="317">
        <v>3000</v>
      </c>
      <c r="BH60" s="319">
        <v>-0.826446280991736</v>
      </c>
      <c r="BI60" s="317">
        <v>7100</v>
      </c>
      <c r="BJ60" s="319">
        <v>1.8056749785038699</v>
      </c>
      <c r="BK60" s="317">
        <v>4840</v>
      </c>
      <c r="BL60" s="319">
        <v>0.79117218405163403</v>
      </c>
      <c r="BM60" s="317">
        <v>11840</v>
      </c>
      <c r="BN60" s="319">
        <v>2.00706348522698</v>
      </c>
      <c r="BO60" s="317">
        <v>2160</v>
      </c>
      <c r="BP60" s="319">
        <v>-0.69028992176714199</v>
      </c>
      <c r="BQ60" s="317">
        <v>15610</v>
      </c>
      <c r="BR60" s="319">
        <v>-0.57324840764331197</v>
      </c>
      <c r="BS60" s="317">
        <v>9250</v>
      </c>
      <c r="BT60" s="319">
        <v>5.1022727272727302</v>
      </c>
      <c r="BU60" s="317">
        <v>11020</v>
      </c>
      <c r="BV60" s="319">
        <v>-0.62223825412570999</v>
      </c>
      <c r="BW60" s="317">
        <v>4060</v>
      </c>
      <c r="BX60" s="319">
        <v>1.49925037481259</v>
      </c>
      <c r="BY60" s="317">
        <v>4290</v>
      </c>
      <c r="BZ60" s="319">
        <v>-2.87330316742081</v>
      </c>
      <c r="CA60" s="317">
        <v>9230</v>
      </c>
      <c r="CB60" s="319">
        <v>-0.62439444504252295</v>
      </c>
      <c r="CC60" s="317">
        <v>2370</v>
      </c>
      <c r="CD60" s="319">
        <v>2.0276100086281299</v>
      </c>
      <c r="CE60" s="317">
        <v>3610</v>
      </c>
      <c r="CF60" s="319">
        <v>-2.1143941447546801</v>
      </c>
      <c r="CG60" s="317">
        <v>2930</v>
      </c>
      <c r="CH60" s="319">
        <v>-1.51260504201681</v>
      </c>
      <c r="CI60" s="317">
        <v>9150</v>
      </c>
      <c r="CJ60" s="319">
        <v>-0.90987868284228801</v>
      </c>
      <c r="CK60" s="317">
        <v>3040</v>
      </c>
      <c r="CL60" s="319">
        <v>-1.90568475452196</v>
      </c>
      <c r="CM60" s="317">
        <v>8480</v>
      </c>
      <c r="CN60" s="319">
        <v>5.2010923535253202</v>
      </c>
      <c r="CO60" s="317">
        <v>5190</v>
      </c>
      <c r="CP60" s="319">
        <v>-0.74641148325358897</v>
      </c>
      <c r="CQ60" s="317">
        <v>1220</v>
      </c>
      <c r="CR60" s="319">
        <v>-0.48780487804877998</v>
      </c>
      <c r="CS60" s="317">
        <v>2670</v>
      </c>
      <c r="CT60" s="319">
        <v>-0.89086859688195996</v>
      </c>
      <c r="CU60" s="317">
        <v>1690</v>
      </c>
      <c r="CV60" s="319">
        <v>-1.2287887653598599</v>
      </c>
      <c r="CW60" s="317">
        <v>7900</v>
      </c>
      <c r="CX60" s="319">
        <v>-0.75424261470773102</v>
      </c>
      <c r="CY60" s="317">
        <v>6830</v>
      </c>
      <c r="CZ60" s="319">
        <v>-3.6394413880660199</v>
      </c>
      <c r="DA60" s="317">
        <v>5080</v>
      </c>
      <c r="DB60" s="319">
        <v>0.79365079365079405</v>
      </c>
      <c r="DC60" s="317">
        <v>2420</v>
      </c>
      <c r="DD60" s="319">
        <v>-0.45174537987679703</v>
      </c>
      <c r="DE60" s="317">
        <v>2330</v>
      </c>
      <c r="DF60" s="319">
        <v>-8.5800085800085801E-2</v>
      </c>
      <c r="DG60" s="317">
        <v>6840</v>
      </c>
      <c r="DH60" s="319">
        <v>-1.87948350071736</v>
      </c>
      <c r="DI60" s="317">
        <v>2380</v>
      </c>
      <c r="DJ60" s="319">
        <v>-0.91666666666666696</v>
      </c>
      <c r="DK60" s="317">
        <v>6510</v>
      </c>
      <c r="DL60" s="319">
        <v>-6.1453372253802402E-2</v>
      </c>
      <c r="DM60" s="317">
        <v>8370</v>
      </c>
      <c r="DN60" s="319">
        <v>-0.59368321063880303</v>
      </c>
      <c r="DO60" s="317">
        <v>2640</v>
      </c>
      <c r="DP60" s="319">
        <v>-1.56833457804332</v>
      </c>
      <c r="DQ60" s="317">
        <v>31140</v>
      </c>
      <c r="DR60" s="319">
        <v>-0.24983984625240199</v>
      </c>
      <c r="DS60" s="317">
        <v>8240</v>
      </c>
      <c r="DT60" s="319">
        <v>-0.314617618586641</v>
      </c>
      <c r="DU60" s="317">
        <v>2440</v>
      </c>
      <c r="DV60" s="319">
        <v>-1.2570965125709599</v>
      </c>
      <c r="DW60" s="317">
        <v>12470</v>
      </c>
      <c r="DX60" s="319">
        <v>2.1969013853594599</v>
      </c>
      <c r="DY60" s="317">
        <v>5810</v>
      </c>
      <c r="DZ60" s="319">
        <v>-0.42844901456726697</v>
      </c>
      <c r="EA60" s="317">
        <v>8040</v>
      </c>
      <c r="EB60" s="319">
        <v>-3.2246420406689902</v>
      </c>
      <c r="EC60" s="317">
        <v>2690</v>
      </c>
      <c r="ED60" s="319">
        <v>3.1502112946600098</v>
      </c>
      <c r="EE60" s="317">
        <v>6410</v>
      </c>
      <c r="EF60" s="319">
        <v>3.3532161857165899</v>
      </c>
      <c r="EG60" s="317">
        <v>8630</v>
      </c>
      <c r="EH60" s="319">
        <v>-0.644789867587795</v>
      </c>
      <c r="EI60" s="317">
        <v>7930</v>
      </c>
      <c r="EJ60" s="319">
        <v>0.775489448258327</v>
      </c>
      <c r="EK60" s="317">
        <v>18250</v>
      </c>
      <c r="EL60" s="319">
        <v>-1.1430119176598099</v>
      </c>
      <c r="EM60" s="317">
        <v>2500</v>
      </c>
      <c r="EN60" s="319">
        <v>1.62337662337662</v>
      </c>
      <c r="EO60" s="317">
        <v>7420</v>
      </c>
      <c r="EP60" s="319">
        <v>1.8948235617190701</v>
      </c>
      <c r="EQ60" s="317">
        <v>4480</v>
      </c>
      <c r="ER60" s="319">
        <v>0.96825039405539304</v>
      </c>
      <c r="ES60" s="317">
        <v>3960</v>
      </c>
      <c r="ET60" s="319">
        <v>-1.58966716343766</v>
      </c>
      <c r="EU60" s="317">
        <v>3660</v>
      </c>
      <c r="EV60" s="319">
        <v>2.5755879059350502</v>
      </c>
      <c r="EW60" s="317">
        <v>19060</v>
      </c>
      <c r="EX60" s="319">
        <v>0.67610395098246401</v>
      </c>
      <c r="EY60" s="317">
        <v>11210</v>
      </c>
      <c r="EZ60" s="319">
        <v>2.4127216231036401</v>
      </c>
      <c r="FA60" s="317">
        <v>12230</v>
      </c>
      <c r="FB60" s="319">
        <v>0.476660092044707</v>
      </c>
      <c r="FC60" s="317">
        <v>7580</v>
      </c>
      <c r="FD60" s="319">
        <v>1.1752136752136799</v>
      </c>
      <c r="FE60" s="317">
        <v>3350</v>
      </c>
      <c r="FF60" s="319">
        <v>-1.41259564449676</v>
      </c>
      <c r="FG60" s="317">
        <v>5740</v>
      </c>
      <c r="FH60" s="319">
        <v>0.87858021437357203</v>
      </c>
      <c r="FI60" s="317">
        <v>3850</v>
      </c>
      <c r="FJ60" s="319">
        <v>-1.33196721311475</v>
      </c>
      <c r="FK60" s="317">
        <v>2920</v>
      </c>
      <c r="FL60" s="319">
        <v>-1.1852353538774101</v>
      </c>
      <c r="FM60" s="317">
        <v>11500</v>
      </c>
      <c r="FN60" s="319">
        <v>-0.26891047883414299</v>
      </c>
      <c r="FO60" s="317">
        <v>3670</v>
      </c>
      <c r="FP60" s="319">
        <v>-1.2129380053908401</v>
      </c>
      <c r="FQ60" s="317">
        <v>4860</v>
      </c>
      <c r="FR60" s="319">
        <v>0.91400083090984596</v>
      </c>
      <c r="FS60" s="317">
        <v>2970</v>
      </c>
      <c r="FT60" s="319">
        <v>2.6662049861495798</v>
      </c>
      <c r="FU60" s="317">
        <v>4430</v>
      </c>
      <c r="FV60" s="319">
        <v>-1.0726256983240201</v>
      </c>
      <c r="FW60" s="317">
        <v>3360</v>
      </c>
      <c r="FX60" s="319">
        <v>-1.3227513227513199</v>
      </c>
      <c r="FY60" s="317">
        <v>4530</v>
      </c>
      <c r="FZ60" s="319">
        <v>0.86898395721925104</v>
      </c>
      <c r="GA60" s="317">
        <v>1260</v>
      </c>
      <c r="GB60" s="319">
        <v>-0.94043887147335403</v>
      </c>
      <c r="GC60" s="317">
        <v>9560</v>
      </c>
      <c r="GD60" s="319">
        <v>-0.56168088204701505</v>
      </c>
      <c r="GE60" s="317">
        <v>10720</v>
      </c>
      <c r="GF60" s="319">
        <v>0.82768999247554598</v>
      </c>
      <c r="GG60" s="317">
        <v>16230</v>
      </c>
      <c r="GH60" s="319">
        <v>7.2901520158625202</v>
      </c>
      <c r="GI60" s="317">
        <v>11280</v>
      </c>
      <c r="GJ60" s="319">
        <v>8.8691796008869197E-3</v>
      </c>
      <c r="GK60" s="317">
        <v>9490</v>
      </c>
      <c r="GL60" s="319">
        <v>-0.62840385421030598</v>
      </c>
      <c r="GM60" s="317">
        <v>4280</v>
      </c>
      <c r="GN60" s="319">
        <v>-0.39599347775448401</v>
      </c>
      <c r="GO60" s="317">
        <v>5020</v>
      </c>
      <c r="GP60" s="319">
        <v>0.92462311557788901</v>
      </c>
      <c r="GQ60" s="317">
        <v>1380</v>
      </c>
      <c r="GR60" s="319">
        <v>6.14439324116743</v>
      </c>
      <c r="GS60" s="317">
        <v>12110</v>
      </c>
      <c r="GT60" s="319">
        <v>1.9020366941592299</v>
      </c>
      <c r="GU60" s="317">
        <v>610</v>
      </c>
      <c r="GV60" s="320">
        <v>8.8129496402877692</v>
      </c>
      <c r="GW60" s="56"/>
      <c r="GX60" s="56"/>
      <c r="GY60" s="56"/>
      <c r="GZ60" s="56"/>
      <c r="HA60" s="56"/>
      <c r="HB60" s="56"/>
      <c r="HC60" s="56"/>
      <c r="HD60" s="56"/>
      <c r="HE60" s="56"/>
      <c r="HF60" s="56"/>
      <c r="HG60" s="56"/>
    </row>
    <row r="61" spans="1:298" s="321" customFormat="1" x14ac:dyDescent="0.25">
      <c r="A61" s="141">
        <v>44348</v>
      </c>
      <c r="B61" s="466"/>
      <c r="C61" s="315">
        <v>3700</v>
      </c>
      <c r="D61" s="316">
        <v>-0.135135135135135</v>
      </c>
      <c r="E61" s="317">
        <v>5420</v>
      </c>
      <c r="F61" s="316">
        <v>-0.82357247437774495</v>
      </c>
      <c r="G61" s="317">
        <v>5020</v>
      </c>
      <c r="H61" s="316">
        <v>-1.4128728414442699</v>
      </c>
      <c r="I61" s="317">
        <v>1430</v>
      </c>
      <c r="J61" s="316">
        <v>0.91872791519434605</v>
      </c>
      <c r="K61" s="317">
        <v>1570</v>
      </c>
      <c r="L61" s="318">
        <v>2.4869109947644001</v>
      </c>
      <c r="M61" s="317">
        <v>11480</v>
      </c>
      <c r="N61" s="319">
        <v>-0.58028754547029304</v>
      </c>
      <c r="O61" s="317">
        <v>3810</v>
      </c>
      <c r="P61" s="318">
        <v>-0.41797283176593503</v>
      </c>
      <c r="Q61" s="317">
        <v>3170</v>
      </c>
      <c r="R61" s="318">
        <v>0.507292327203551</v>
      </c>
      <c r="S61" s="317">
        <v>1610</v>
      </c>
      <c r="T61" s="318">
        <v>2.3581899298916502</v>
      </c>
      <c r="U61" s="317">
        <v>3290</v>
      </c>
      <c r="V61" s="318">
        <v>0.45871559633027498</v>
      </c>
      <c r="W61" s="317">
        <v>4490</v>
      </c>
      <c r="X61" s="318">
        <v>1.3315278718122301</v>
      </c>
      <c r="Y61" s="317">
        <v>2980</v>
      </c>
      <c r="Z61" s="318">
        <v>-0.268006700167504</v>
      </c>
      <c r="AA61" s="317">
        <v>15270</v>
      </c>
      <c r="AB61" s="318">
        <v>-0.36536830429960199</v>
      </c>
      <c r="AC61" s="317">
        <v>5120</v>
      </c>
      <c r="AD61" s="318">
        <v>-0.67934782608695699</v>
      </c>
      <c r="AE61" s="317">
        <v>1600</v>
      </c>
      <c r="AF61" s="318">
        <v>-0.56004978220286294</v>
      </c>
      <c r="AG61" s="317">
        <v>3850</v>
      </c>
      <c r="AH61" s="318">
        <v>-1.8882367951007899</v>
      </c>
      <c r="AI61" s="317">
        <v>6040</v>
      </c>
      <c r="AJ61" s="318">
        <v>1.6823687752355301</v>
      </c>
      <c r="AK61" s="317">
        <v>3790</v>
      </c>
      <c r="AL61" s="318">
        <v>5.2756528620416798E-2</v>
      </c>
      <c r="AM61" s="317">
        <v>2600</v>
      </c>
      <c r="AN61" s="318">
        <v>-2.5525525525525499</v>
      </c>
      <c r="AO61" s="317">
        <v>2890</v>
      </c>
      <c r="AP61" s="318">
        <v>3.4692417739627999</v>
      </c>
      <c r="AQ61" s="317">
        <v>2090</v>
      </c>
      <c r="AR61" s="318">
        <v>9.5785440613026795E-2</v>
      </c>
      <c r="AS61" s="317">
        <v>5680</v>
      </c>
      <c r="AT61" s="318">
        <v>-0.59534232183505498</v>
      </c>
      <c r="AU61" s="317">
        <v>6850</v>
      </c>
      <c r="AV61" s="318">
        <v>4.3827611395179003E-2</v>
      </c>
      <c r="AW61" s="317">
        <v>1280</v>
      </c>
      <c r="AX61" s="318">
        <v>-3.9730134932533701</v>
      </c>
      <c r="AY61" s="317">
        <v>4340</v>
      </c>
      <c r="AZ61" s="318">
        <v>0.69637883008356505</v>
      </c>
      <c r="BA61" s="317">
        <v>5180</v>
      </c>
      <c r="BB61" s="319">
        <v>0.19327406262079599</v>
      </c>
      <c r="BC61" s="317">
        <v>4800</v>
      </c>
      <c r="BD61" s="319">
        <v>-0.53908355795148299</v>
      </c>
      <c r="BE61" s="317">
        <v>4190</v>
      </c>
      <c r="BF61" s="319">
        <v>-1.71240910157166</v>
      </c>
      <c r="BG61" s="317">
        <v>3010</v>
      </c>
      <c r="BH61" s="319">
        <v>-0.26542800265428002</v>
      </c>
      <c r="BI61" s="317">
        <v>7130</v>
      </c>
      <c r="BJ61" s="319">
        <v>1.81480422977994</v>
      </c>
      <c r="BK61" s="317">
        <v>4850</v>
      </c>
      <c r="BL61" s="319">
        <v>0.72749948035751399</v>
      </c>
      <c r="BM61" s="317">
        <v>11900</v>
      </c>
      <c r="BN61" s="319">
        <v>2.1285726547077499</v>
      </c>
      <c r="BO61" s="317">
        <v>2150</v>
      </c>
      <c r="BP61" s="319">
        <v>-1.5539305301645301</v>
      </c>
      <c r="BQ61" s="317">
        <v>15640</v>
      </c>
      <c r="BR61" s="319">
        <v>-0.54696940787381498</v>
      </c>
      <c r="BS61" s="317">
        <v>9280</v>
      </c>
      <c r="BT61" s="319">
        <v>5.10643115942029</v>
      </c>
      <c r="BU61" s="317">
        <v>11030</v>
      </c>
      <c r="BV61" s="319">
        <v>-0.67549310997027801</v>
      </c>
      <c r="BW61" s="317">
        <v>4070</v>
      </c>
      <c r="BX61" s="319">
        <v>1.4709548740962399</v>
      </c>
      <c r="BY61" s="317">
        <v>4300</v>
      </c>
      <c r="BZ61" s="319">
        <v>-2.84874519556862</v>
      </c>
      <c r="CA61" s="317">
        <v>9230</v>
      </c>
      <c r="CB61" s="319">
        <v>-0.57069021212447502</v>
      </c>
      <c r="CC61" s="317">
        <v>2370</v>
      </c>
      <c r="CD61" s="319">
        <v>2.2394487510766599</v>
      </c>
      <c r="CE61" s="317">
        <v>3620</v>
      </c>
      <c r="CF61" s="319">
        <v>-2.2702702702702702</v>
      </c>
      <c r="CG61" s="317">
        <v>2920</v>
      </c>
      <c r="CH61" s="319">
        <v>-1.9153225806451599</v>
      </c>
      <c r="CI61" s="317">
        <v>9170</v>
      </c>
      <c r="CJ61" s="319">
        <v>-0.747238466536712</v>
      </c>
      <c r="CK61" s="317">
        <v>3040</v>
      </c>
      <c r="CL61" s="319">
        <v>-1.8733850129198999</v>
      </c>
      <c r="CM61" s="317">
        <v>8550</v>
      </c>
      <c r="CN61" s="319">
        <v>5.6708673091178596</v>
      </c>
      <c r="CO61" s="317">
        <v>5200</v>
      </c>
      <c r="CP61" s="319">
        <v>-0.497322111706197</v>
      </c>
      <c r="CQ61" s="317">
        <v>1230</v>
      </c>
      <c r="CR61" s="319">
        <v>-0.487408610885459</v>
      </c>
      <c r="CS61" s="317">
        <v>2670</v>
      </c>
      <c r="CT61" s="319">
        <v>-0.22388059701492499</v>
      </c>
      <c r="CU61" s="317">
        <v>1690</v>
      </c>
      <c r="CV61" s="319">
        <v>-0.70422535211267601</v>
      </c>
      <c r="CW61" s="317">
        <v>7900</v>
      </c>
      <c r="CX61" s="319">
        <v>-0.81617277749874395</v>
      </c>
      <c r="CY61" s="317">
        <v>6840</v>
      </c>
      <c r="CZ61" s="319">
        <v>-3.5694130925507901</v>
      </c>
      <c r="DA61" s="317">
        <v>5110</v>
      </c>
      <c r="DB61" s="319">
        <v>0.74995066114071396</v>
      </c>
      <c r="DC61" s="317">
        <v>2430</v>
      </c>
      <c r="DD61" s="319">
        <v>-0.73679901760130995</v>
      </c>
      <c r="DE61" s="317">
        <v>2350</v>
      </c>
      <c r="DF61" s="319">
        <v>0.17086715079026099</v>
      </c>
      <c r="DG61" s="317">
        <v>6830</v>
      </c>
      <c r="DH61" s="319">
        <v>-1.8968242563586699</v>
      </c>
      <c r="DI61" s="317">
        <v>2390</v>
      </c>
      <c r="DJ61" s="319">
        <v>-0.49916805324459201</v>
      </c>
      <c r="DK61" s="317">
        <v>6530</v>
      </c>
      <c r="DL61" s="319">
        <v>0.16876342436330199</v>
      </c>
      <c r="DM61" s="317">
        <v>8400</v>
      </c>
      <c r="DN61" s="319">
        <v>-0.36786519520588601</v>
      </c>
      <c r="DO61" s="317">
        <v>2640</v>
      </c>
      <c r="DP61" s="319">
        <v>-1.2724550898203599</v>
      </c>
      <c r="DQ61" s="317">
        <v>31230</v>
      </c>
      <c r="DR61" s="319">
        <v>-8.9568471897891896E-2</v>
      </c>
      <c r="DS61" s="317">
        <v>8240</v>
      </c>
      <c r="DT61" s="319">
        <v>-0.60284543043163696</v>
      </c>
      <c r="DU61" s="317">
        <v>2450</v>
      </c>
      <c r="DV61" s="319">
        <v>-0.970873786407767</v>
      </c>
      <c r="DW61" s="317">
        <v>12550</v>
      </c>
      <c r="DX61" s="319">
        <v>2.8192099655794101</v>
      </c>
      <c r="DY61" s="317">
        <v>5830</v>
      </c>
      <c r="DZ61" s="319">
        <v>-6.85518423307626E-2</v>
      </c>
      <c r="EA61" s="317">
        <v>8040</v>
      </c>
      <c r="EB61" s="319">
        <v>-2.9798528169863698</v>
      </c>
      <c r="EC61" s="317">
        <v>2700</v>
      </c>
      <c r="ED61" s="319">
        <v>3.49194167306216</v>
      </c>
      <c r="EE61" s="317">
        <v>6430</v>
      </c>
      <c r="EF61" s="319">
        <v>3.1129653401797199</v>
      </c>
      <c r="EG61" s="317">
        <v>8640</v>
      </c>
      <c r="EH61" s="319">
        <v>-0.76914246355183102</v>
      </c>
      <c r="EI61" s="317">
        <v>7950</v>
      </c>
      <c r="EJ61" s="319">
        <v>0.81125617949043005</v>
      </c>
      <c r="EK61" s="317">
        <v>18280</v>
      </c>
      <c r="EL61" s="319">
        <v>-1.0606634558147101</v>
      </c>
      <c r="EM61" s="317">
        <v>2520</v>
      </c>
      <c r="EN61" s="319">
        <v>1.902063941724</v>
      </c>
      <c r="EO61" s="317">
        <v>7440</v>
      </c>
      <c r="EP61" s="319">
        <v>2.0859064086729799</v>
      </c>
      <c r="EQ61" s="317">
        <v>4500</v>
      </c>
      <c r="ER61" s="319">
        <v>1.14580993035273</v>
      </c>
      <c r="ES61" s="317">
        <v>3970</v>
      </c>
      <c r="ET61" s="319">
        <v>-1.5857284440039601</v>
      </c>
      <c r="EU61" s="317">
        <v>3670</v>
      </c>
      <c r="EV61" s="319">
        <v>2.4254251463618601</v>
      </c>
      <c r="EW61" s="317">
        <v>19190</v>
      </c>
      <c r="EX61" s="319">
        <v>0.85658731409953204</v>
      </c>
      <c r="EY61" s="317">
        <v>11240</v>
      </c>
      <c r="EZ61" s="319">
        <v>2.1634396873011501</v>
      </c>
      <c r="FA61" s="317">
        <v>12250</v>
      </c>
      <c r="FB61" s="319">
        <v>0.40163934426229497</v>
      </c>
      <c r="FC61" s="317">
        <v>7610</v>
      </c>
      <c r="FD61" s="319">
        <v>1.1966493817311501</v>
      </c>
      <c r="FE61" s="317">
        <v>3350</v>
      </c>
      <c r="FF61" s="319">
        <v>-1.4130114807182801</v>
      </c>
      <c r="FG61" s="317">
        <v>5770</v>
      </c>
      <c r="FH61" s="319">
        <v>1.1399508944230099</v>
      </c>
      <c r="FI61" s="317">
        <v>3860</v>
      </c>
      <c r="FJ61" s="319">
        <v>-1.3554987212276199</v>
      </c>
      <c r="FK61" s="317">
        <v>2930</v>
      </c>
      <c r="FL61" s="319">
        <v>-0.81355932203389802</v>
      </c>
      <c r="FM61" s="317">
        <v>11490</v>
      </c>
      <c r="FN61" s="319">
        <v>-0.37277850021673198</v>
      </c>
      <c r="FO61" s="317">
        <v>3680</v>
      </c>
      <c r="FP61" s="319">
        <v>-0.755327758295117</v>
      </c>
      <c r="FQ61" s="317">
        <v>4870</v>
      </c>
      <c r="FR61" s="319">
        <v>1.1850311850311801</v>
      </c>
      <c r="FS61" s="317">
        <v>2960</v>
      </c>
      <c r="FT61" s="319">
        <v>2.1724137931034502</v>
      </c>
      <c r="FU61" s="317">
        <v>4440</v>
      </c>
      <c r="FV61" s="319">
        <v>-0.71540353230494103</v>
      </c>
      <c r="FW61" s="317">
        <v>3370</v>
      </c>
      <c r="FX61" s="319">
        <v>-1.23131046613896</v>
      </c>
      <c r="FY61" s="317">
        <v>4540</v>
      </c>
      <c r="FZ61" s="319">
        <v>0.95555555555555505</v>
      </c>
      <c r="GA61" s="317">
        <v>1270</v>
      </c>
      <c r="GB61" s="319">
        <v>-1.2480499219968799</v>
      </c>
      <c r="GC61" s="317">
        <v>9580</v>
      </c>
      <c r="GD61" s="319">
        <v>-0.457095366715147</v>
      </c>
      <c r="GE61" s="317">
        <v>10780</v>
      </c>
      <c r="GF61" s="319">
        <v>0.72883573163894599</v>
      </c>
      <c r="GG61" s="317">
        <v>16370</v>
      </c>
      <c r="GH61" s="319">
        <v>7.61798343630866</v>
      </c>
      <c r="GI61" s="317">
        <v>11330</v>
      </c>
      <c r="GJ61" s="319">
        <v>9.7164561434502306E-2</v>
      </c>
      <c r="GK61" s="317">
        <v>9510</v>
      </c>
      <c r="GL61" s="319">
        <v>-0.53358443188951699</v>
      </c>
      <c r="GM61" s="317">
        <v>4290</v>
      </c>
      <c r="GN61" s="319">
        <v>-0.64844835572024095</v>
      </c>
      <c r="GO61" s="317">
        <v>5020</v>
      </c>
      <c r="GP61" s="319">
        <v>0.66198595787362102</v>
      </c>
      <c r="GQ61" s="317">
        <v>1410</v>
      </c>
      <c r="GR61" s="319">
        <v>6.9044006069802704</v>
      </c>
      <c r="GS61" s="317">
        <v>12110</v>
      </c>
      <c r="GT61" s="319">
        <v>1.4659071871335201</v>
      </c>
      <c r="GU61" s="317">
        <v>620</v>
      </c>
      <c r="GV61" s="320">
        <v>7.2916666666666696</v>
      </c>
      <c r="GW61" s="56"/>
      <c r="GX61" s="56"/>
      <c r="GY61" s="56"/>
      <c r="GZ61" s="56"/>
      <c r="HA61" s="56"/>
      <c r="HB61" s="56"/>
      <c r="HC61" s="56"/>
      <c r="HD61" s="56"/>
      <c r="HE61" s="56"/>
      <c r="HF61" s="56"/>
      <c r="HG61" s="56"/>
    </row>
    <row r="62" spans="1:298" s="321" customFormat="1" x14ac:dyDescent="0.25">
      <c r="A62" s="141">
        <v>44378</v>
      </c>
      <c r="B62" s="466"/>
      <c r="C62" s="315">
        <v>3690</v>
      </c>
      <c r="D62" s="316">
        <v>-0.56619034780264199</v>
      </c>
      <c r="E62" s="317">
        <v>5440</v>
      </c>
      <c r="F62" s="316">
        <v>-0.32991202346041099</v>
      </c>
      <c r="G62" s="317">
        <v>5020</v>
      </c>
      <c r="H62" s="316">
        <v>-1.4928304851699099</v>
      </c>
      <c r="I62" s="317">
        <v>1430</v>
      </c>
      <c r="J62" s="316">
        <v>0.42164441321152502</v>
      </c>
      <c r="K62" s="317">
        <v>1570</v>
      </c>
      <c r="L62" s="318">
        <v>2.0182291666666701</v>
      </c>
      <c r="M62" s="317">
        <v>11480</v>
      </c>
      <c r="N62" s="319">
        <v>-0.51113228796673305</v>
      </c>
      <c r="O62" s="317">
        <v>3810</v>
      </c>
      <c r="P62" s="318">
        <v>-0.26191723415400697</v>
      </c>
      <c r="Q62" s="317">
        <v>3160</v>
      </c>
      <c r="R62" s="318">
        <v>0.126662444585181</v>
      </c>
      <c r="S62" s="317">
        <v>1610</v>
      </c>
      <c r="T62" s="318">
        <v>1.70994300189994</v>
      </c>
      <c r="U62" s="317">
        <v>3280</v>
      </c>
      <c r="V62" s="318">
        <v>0</v>
      </c>
      <c r="W62" s="317">
        <v>4500</v>
      </c>
      <c r="X62" s="318">
        <v>1.28320576316974</v>
      </c>
      <c r="Y62" s="317">
        <v>2980</v>
      </c>
      <c r="Z62" s="318">
        <v>-0.23411371237458201</v>
      </c>
      <c r="AA62" s="317">
        <v>15280</v>
      </c>
      <c r="AB62" s="318">
        <v>-0.41050368150127098</v>
      </c>
      <c r="AC62" s="317">
        <v>5120</v>
      </c>
      <c r="AD62" s="318">
        <v>-0.65968180054326697</v>
      </c>
      <c r="AE62" s="317">
        <v>1610</v>
      </c>
      <c r="AF62" s="318">
        <v>-6.2189054726368202E-2</v>
      </c>
      <c r="AG62" s="317">
        <v>3840</v>
      </c>
      <c r="AH62" s="318">
        <v>-1.8172510877911401</v>
      </c>
      <c r="AI62" s="317">
        <v>6070</v>
      </c>
      <c r="AJ62" s="318">
        <v>1.8282455551828201</v>
      </c>
      <c r="AK62" s="317">
        <v>3790</v>
      </c>
      <c r="AL62" s="318">
        <v>-0.23684210526315799</v>
      </c>
      <c r="AM62" s="317">
        <v>2600</v>
      </c>
      <c r="AN62" s="318">
        <v>-2.4737631184407798</v>
      </c>
      <c r="AO62" s="317">
        <v>2910</v>
      </c>
      <c r="AP62" s="318">
        <v>3.3771773906861</v>
      </c>
      <c r="AQ62" s="317">
        <v>2090</v>
      </c>
      <c r="AR62" s="318">
        <v>0.48007681228996602</v>
      </c>
      <c r="AS62" s="317">
        <v>5680</v>
      </c>
      <c r="AT62" s="318">
        <v>-0.351123595505618</v>
      </c>
      <c r="AU62" s="317">
        <v>6860</v>
      </c>
      <c r="AV62" s="318">
        <v>0.277940315974254</v>
      </c>
      <c r="AW62" s="317">
        <v>1280</v>
      </c>
      <c r="AX62" s="318">
        <v>-3.6869826937546999</v>
      </c>
      <c r="AY62" s="317">
        <v>4350</v>
      </c>
      <c r="AZ62" s="318">
        <v>0.92785896543725399</v>
      </c>
      <c r="BA62" s="317">
        <v>5210</v>
      </c>
      <c r="BB62" s="319">
        <v>0.34668721109399098</v>
      </c>
      <c r="BC62" s="317">
        <v>4800</v>
      </c>
      <c r="BD62" s="319">
        <v>-0.476683937823834</v>
      </c>
      <c r="BE62" s="317">
        <v>4190</v>
      </c>
      <c r="BF62" s="319">
        <v>-2.2191076851203002</v>
      </c>
      <c r="BG62" s="317">
        <v>3010</v>
      </c>
      <c r="BH62" s="319">
        <v>0.1998001998002</v>
      </c>
      <c r="BI62" s="317">
        <v>7130</v>
      </c>
      <c r="BJ62" s="319">
        <v>1.81247324104467</v>
      </c>
      <c r="BK62" s="317">
        <v>4860</v>
      </c>
      <c r="BL62" s="319">
        <v>0.80963255138052703</v>
      </c>
      <c r="BM62" s="317">
        <v>11930</v>
      </c>
      <c r="BN62" s="319">
        <v>2.1234694751262899</v>
      </c>
      <c r="BO62" s="317">
        <v>2160</v>
      </c>
      <c r="BP62" s="319">
        <v>-1.5510948905109501</v>
      </c>
      <c r="BQ62" s="317">
        <v>15610</v>
      </c>
      <c r="BR62" s="319">
        <v>-0.81962005209987898</v>
      </c>
      <c r="BS62" s="317">
        <v>9300</v>
      </c>
      <c r="BT62" s="319">
        <v>4.7908916694848402</v>
      </c>
      <c r="BU62" s="317">
        <v>11020</v>
      </c>
      <c r="BV62" s="319">
        <v>-0.63114236768551102</v>
      </c>
      <c r="BW62" s="317">
        <v>4060</v>
      </c>
      <c r="BX62" s="319">
        <v>1.2980529206190701</v>
      </c>
      <c r="BY62" s="317">
        <v>4300</v>
      </c>
      <c r="BZ62" s="319">
        <v>-2.3192360163710801</v>
      </c>
      <c r="CA62" s="317">
        <v>9240</v>
      </c>
      <c r="CB62" s="319">
        <v>-0.64488392089423896</v>
      </c>
      <c r="CC62" s="317">
        <v>2380</v>
      </c>
      <c r="CD62" s="319">
        <v>2.5817555938037899</v>
      </c>
      <c r="CE62" s="317">
        <v>3610</v>
      </c>
      <c r="CF62" s="319">
        <v>-2.3249526899161901</v>
      </c>
      <c r="CG62" s="317">
        <v>2920</v>
      </c>
      <c r="CH62" s="319">
        <v>-2.1447721179624701</v>
      </c>
      <c r="CI62" s="317">
        <v>9160</v>
      </c>
      <c r="CJ62" s="319">
        <v>-0.99470212995999596</v>
      </c>
      <c r="CK62" s="317">
        <v>3040</v>
      </c>
      <c r="CL62" s="319">
        <v>-1.3298734998378201</v>
      </c>
      <c r="CM62" s="317">
        <v>8550</v>
      </c>
      <c r="CN62" s="319">
        <v>5.3208523217144998</v>
      </c>
      <c r="CO62" s="317">
        <v>5210</v>
      </c>
      <c r="CP62" s="319">
        <v>-0.43918273820889803</v>
      </c>
      <c r="CQ62" s="317">
        <v>1230</v>
      </c>
      <c r="CR62" s="319">
        <v>-1.28824476650564</v>
      </c>
      <c r="CS62" s="317">
        <v>2680</v>
      </c>
      <c r="CT62" s="319">
        <v>-0.26080476900149002</v>
      </c>
      <c r="CU62" s="317">
        <v>1700</v>
      </c>
      <c r="CV62" s="319">
        <v>-0.11750881316098701</v>
      </c>
      <c r="CW62" s="317">
        <v>7900</v>
      </c>
      <c r="CX62" s="319">
        <v>-0.62900993835702601</v>
      </c>
      <c r="CY62" s="317">
        <v>6820</v>
      </c>
      <c r="CZ62" s="319">
        <v>-4.0270346381301003</v>
      </c>
      <c r="DA62" s="317">
        <v>5130</v>
      </c>
      <c r="DB62" s="319">
        <v>1.1446615354253</v>
      </c>
      <c r="DC62" s="317">
        <v>2420</v>
      </c>
      <c r="DD62" s="319">
        <v>-1.3452914798206299</v>
      </c>
      <c r="DE62" s="317">
        <v>2340</v>
      </c>
      <c r="DF62" s="319">
        <v>-0.29787234042553201</v>
      </c>
      <c r="DG62" s="317">
        <v>6830</v>
      </c>
      <c r="DH62" s="319">
        <v>-1.88191351817268</v>
      </c>
      <c r="DI62" s="317">
        <v>2390</v>
      </c>
      <c r="DJ62" s="319">
        <v>-0.33305578684429599</v>
      </c>
      <c r="DK62" s="317">
        <v>6530</v>
      </c>
      <c r="DL62" s="319">
        <v>6.1302681992337203E-2</v>
      </c>
      <c r="DM62" s="317">
        <v>8440</v>
      </c>
      <c r="DN62" s="319">
        <v>-0.21291696238467001</v>
      </c>
      <c r="DO62" s="317">
        <v>2640</v>
      </c>
      <c r="DP62" s="319">
        <v>-0.67669172932330801</v>
      </c>
      <c r="DQ62" s="317">
        <v>31210</v>
      </c>
      <c r="DR62" s="319">
        <v>-0.52592993975711599</v>
      </c>
      <c r="DS62" s="317">
        <v>8240</v>
      </c>
      <c r="DT62" s="319">
        <v>-0.75848784011557902</v>
      </c>
      <c r="DU62" s="317">
        <v>2440</v>
      </c>
      <c r="DV62" s="319">
        <v>-1.1764705882352899</v>
      </c>
      <c r="DW62" s="317">
        <v>12600</v>
      </c>
      <c r="DX62" s="319">
        <v>2.8237982534889401</v>
      </c>
      <c r="DY62" s="317">
        <v>5810</v>
      </c>
      <c r="DZ62" s="319">
        <v>1.7202821262687101E-2</v>
      </c>
      <c r="EA62" s="317">
        <v>8030</v>
      </c>
      <c r="EB62" s="319">
        <v>-3.1351742433377501</v>
      </c>
      <c r="EC62" s="317">
        <v>2710</v>
      </c>
      <c r="ED62" s="319">
        <v>3.9569727237802499</v>
      </c>
      <c r="EE62" s="317">
        <v>6440</v>
      </c>
      <c r="EF62" s="319">
        <v>2.9407064088221202</v>
      </c>
      <c r="EG62" s="317">
        <v>8650</v>
      </c>
      <c r="EH62" s="319">
        <v>-0.74549833696524803</v>
      </c>
      <c r="EI62" s="317">
        <v>7970</v>
      </c>
      <c r="EJ62" s="319">
        <v>0.93718338399189505</v>
      </c>
      <c r="EK62" s="317">
        <v>18290</v>
      </c>
      <c r="EL62" s="319">
        <v>-1.00162425554954</v>
      </c>
      <c r="EM62" s="317">
        <v>2530</v>
      </c>
      <c r="EN62" s="319">
        <v>2.13968510294711</v>
      </c>
      <c r="EO62" s="317">
        <v>7470</v>
      </c>
      <c r="EP62" s="319">
        <v>1.95248498088476</v>
      </c>
      <c r="EQ62" s="317">
        <v>4480</v>
      </c>
      <c r="ER62" s="319">
        <v>0.67355186349348894</v>
      </c>
      <c r="ES62" s="317">
        <v>3980</v>
      </c>
      <c r="ET62" s="319">
        <v>-1.1674118231495301</v>
      </c>
      <c r="EU62" s="317">
        <v>3680</v>
      </c>
      <c r="EV62" s="319">
        <v>2.2771452374340502</v>
      </c>
      <c r="EW62" s="317">
        <v>19230</v>
      </c>
      <c r="EX62" s="319">
        <v>0.80192882226531803</v>
      </c>
      <c r="EY62" s="317">
        <v>11270</v>
      </c>
      <c r="EZ62" s="319">
        <v>2.1581429089590101</v>
      </c>
      <c r="FA62" s="317">
        <v>12260</v>
      </c>
      <c r="FB62" s="319">
        <v>0.106174452793205</v>
      </c>
      <c r="FC62" s="317">
        <v>7630</v>
      </c>
      <c r="FD62" s="319">
        <v>1.2335853561480301</v>
      </c>
      <c r="FE62" s="317">
        <v>3360</v>
      </c>
      <c r="FF62" s="319">
        <v>-0.82620241959280005</v>
      </c>
      <c r="FG62" s="317">
        <v>5760</v>
      </c>
      <c r="FH62" s="319">
        <v>0.87535014005602196</v>
      </c>
      <c r="FI62" s="317">
        <v>3850</v>
      </c>
      <c r="FJ62" s="319">
        <v>-1.7875383043922399</v>
      </c>
      <c r="FK62" s="317">
        <v>2930</v>
      </c>
      <c r="FL62" s="319">
        <v>-1.0803511141120901</v>
      </c>
      <c r="FM62" s="317">
        <v>11480</v>
      </c>
      <c r="FN62" s="319">
        <v>-0.53730825894791601</v>
      </c>
      <c r="FO62" s="317">
        <v>3680</v>
      </c>
      <c r="FP62" s="319">
        <v>-1.18247782854071</v>
      </c>
      <c r="FQ62" s="317">
        <v>4870</v>
      </c>
      <c r="FR62" s="319">
        <v>1.0379904504878601</v>
      </c>
      <c r="FS62" s="317">
        <v>2960</v>
      </c>
      <c r="FT62" s="319">
        <v>1.85886402753873</v>
      </c>
      <c r="FU62" s="317">
        <v>4420</v>
      </c>
      <c r="FV62" s="319">
        <v>-1.25027908015182</v>
      </c>
      <c r="FW62" s="317">
        <v>3390</v>
      </c>
      <c r="FX62" s="319">
        <v>-0.58737151248164499</v>
      </c>
      <c r="FY62" s="317">
        <v>4560</v>
      </c>
      <c r="FZ62" s="319">
        <v>1.19760479041916</v>
      </c>
      <c r="GA62" s="317">
        <v>1260</v>
      </c>
      <c r="GB62" s="319">
        <v>-1.6342412451361901</v>
      </c>
      <c r="GC62" s="317">
        <v>9570</v>
      </c>
      <c r="GD62" s="319">
        <v>-0.75671193117031199</v>
      </c>
      <c r="GE62" s="317">
        <v>10740</v>
      </c>
      <c r="GF62" s="319">
        <v>9.3092533978774896E-3</v>
      </c>
      <c r="GG62" s="317">
        <v>16460</v>
      </c>
      <c r="GH62" s="319">
        <v>7.68727510631338</v>
      </c>
      <c r="GI62" s="317">
        <v>11370</v>
      </c>
      <c r="GJ62" s="319">
        <v>0.25566428634400101</v>
      </c>
      <c r="GK62" s="317">
        <v>9540</v>
      </c>
      <c r="GL62" s="319">
        <v>-0.43841336116910201</v>
      </c>
      <c r="GM62" s="317">
        <v>4290</v>
      </c>
      <c r="GN62" s="319">
        <v>-1.5388148828663299</v>
      </c>
      <c r="GO62" s="317">
        <v>5050</v>
      </c>
      <c r="GP62" s="319">
        <v>1.1830759975937399</v>
      </c>
      <c r="GQ62" s="317">
        <v>1410</v>
      </c>
      <c r="GR62" s="319">
        <v>4.9143708116157896</v>
      </c>
      <c r="GS62" s="317">
        <v>12100</v>
      </c>
      <c r="GT62" s="319">
        <v>1.28097789685198</v>
      </c>
      <c r="GU62" s="317">
        <v>610</v>
      </c>
      <c r="GV62" s="320">
        <v>3.9049235993208802</v>
      </c>
      <c r="GW62" s="56"/>
      <c r="GX62" s="56"/>
      <c r="GY62" s="56"/>
      <c r="GZ62" s="56"/>
      <c r="HA62" s="56"/>
      <c r="HB62" s="56"/>
      <c r="HC62" s="56"/>
      <c r="HD62" s="56"/>
      <c r="HE62" s="56"/>
      <c r="HF62" s="56"/>
      <c r="HG62" s="56"/>
    </row>
    <row r="63" spans="1:298" s="321" customFormat="1" x14ac:dyDescent="0.25">
      <c r="A63" s="141">
        <v>44409</v>
      </c>
      <c r="B63" s="466"/>
      <c r="C63" s="315">
        <v>3690</v>
      </c>
      <c r="D63" s="316">
        <v>-0.56573275862068995</v>
      </c>
      <c r="E63" s="317">
        <v>5440</v>
      </c>
      <c r="F63" s="316">
        <v>-0.67604604421706604</v>
      </c>
      <c r="G63" s="317">
        <v>5010</v>
      </c>
      <c r="H63" s="316">
        <v>-2.0918866080156402</v>
      </c>
      <c r="I63" s="317">
        <v>1430</v>
      </c>
      <c r="J63" s="316">
        <v>7.0028011204481794E-2</v>
      </c>
      <c r="K63" s="317">
        <v>1570</v>
      </c>
      <c r="L63" s="318">
        <v>2.01298701298701</v>
      </c>
      <c r="M63" s="317">
        <v>11480</v>
      </c>
      <c r="N63" s="319">
        <v>-0.81216519785726604</v>
      </c>
      <c r="O63" s="317">
        <v>3810</v>
      </c>
      <c r="P63" s="318">
        <v>-0.60036543983294199</v>
      </c>
      <c r="Q63" s="317">
        <v>3150</v>
      </c>
      <c r="R63" s="318">
        <v>-0.41113219481340901</v>
      </c>
      <c r="S63" s="317">
        <v>1610</v>
      </c>
      <c r="T63" s="318">
        <v>1.3249211356466899</v>
      </c>
      <c r="U63" s="317">
        <v>3280</v>
      </c>
      <c r="V63" s="318">
        <v>-0.66666666666666696</v>
      </c>
      <c r="W63" s="317">
        <v>4520</v>
      </c>
      <c r="X63" s="318">
        <v>1.7334533993696499</v>
      </c>
      <c r="Y63" s="317">
        <v>2990</v>
      </c>
      <c r="Z63" s="318">
        <v>-0.100401606425703</v>
      </c>
      <c r="AA63" s="317">
        <v>15280</v>
      </c>
      <c r="AB63" s="318">
        <v>-0.740692612565785</v>
      </c>
      <c r="AC63" s="317">
        <v>5110</v>
      </c>
      <c r="AD63" s="318">
        <v>-0.71830712483013004</v>
      </c>
      <c r="AE63" s="317">
        <v>1610</v>
      </c>
      <c r="AF63" s="318">
        <v>0.18656716417910399</v>
      </c>
      <c r="AG63" s="317">
        <v>3840</v>
      </c>
      <c r="AH63" s="318">
        <v>-1.41206675224647</v>
      </c>
      <c r="AI63" s="317">
        <v>6080</v>
      </c>
      <c r="AJ63" s="318">
        <v>1.5369194787838301</v>
      </c>
      <c r="AK63" s="317">
        <v>3800</v>
      </c>
      <c r="AL63" s="318">
        <v>-2.63365815117198E-2</v>
      </c>
      <c r="AM63" s="317">
        <v>2600</v>
      </c>
      <c r="AN63" s="318">
        <v>-2.6591760299625502</v>
      </c>
      <c r="AO63" s="317">
        <v>2900</v>
      </c>
      <c r="AP63" s="318">
        <v>2.8338646829613898</v>
      </c>
      <c r="AQ63" s="317">
        <v>2100</v>
      </c>
      <c r="AR63" s="318">
        <v>0.52581261950286795</v>
      </c>
      <c r="AS63" s="317">
        <v>5680</v>
      </c>
      <c r="AT63" s="318">
        <v>-0.28080028080028102</v>
      </c>
      <c r="AU63" s="317">
        <v>6860</v>
      </c>
      <c r="AV63" s="318">
        <v>0.263080970476469</v>
      </c>
      <c r="AW63" s="317">
        <v>1270</v>
      </c>
      <c r="AX63" s="318">
        <v>-4.7261815453863498</v>
      </c>
      <c r="AY63" s="317">
        <v>4380</v>
      </c>
      <c r="AZ63" s="318">
        <v>1.39049826187717</v>
      </c>
      <c r="BA63" s="317">
        <v>5200</v>
      </c>
      <c r="BB63" s="319">
        <v>0.15396458814472699</v>
      </c>
      <c r="BC63" s="317">
        <v>4810</v>
      </c>
      <c r="BD63" s="319">
        <v>-0.145379023883697</v>
      </c>
      <c r="BE63" s="317">
        <v>4200</v>
      </c>
      <c r="BF63" s="319">
        <v>-2.1911421911421902</v>
      </c>
      <c r="BG63" s="317">
        <v>3010</v>
      </c>
      <c r="BH63" s="319">
        <v>-0.39669421487603301</v>
      </c>
      <c r="BI63" s="317">
        <v>7160</v>
      </c>
      <c r="BJ63" s="319">
        <v>2.02452238380382</v>
      </c>
      <c r="BK63" s="317">
        <v>4870</v>
      </c>
      <c r="BL63" s="319">
        <v>0.66197765825403398</v>
      </c>
      <c r="BM63" s="317">
        <v>11960</v>
      </c>
      <c r="BN63" s="319">
        <v>2.15237444482405</v>
      </c>
      <c r="BO63" s="317">
        <v>2160</v>
      </c>
      <c r="BP63" s="319">
        <v>-1.3248058474189099</v>
      </c>
      <c r="BQ63" s="317">
        <v>15580</v>
      </c>
      <c r="BR63" s="319">
        <v>-1.17333671592567</v>
      </c>
      <c r="BS63" s="317">
        <v>9330</v>
      </c>
      <c r="BT63" s="319">
        <v>4.90273248622512</v>
      </c>
      <c r="BU63" s="317">
        <v>11040</v>
      </c>
      <c r="BV63" s="319">
        <v>-0.630233186278923</v>
      </c>
      <c r="BW63" s="317">
        <v>4070</v>
      </c>
      <c r="BX63" s="319">
        <v>1.1943269470017399</v>
      </c>
      <c r="BY63" s="317">
        <v>4280</v>
      </c>
      <c r="BZ63" s="319">
        <v>-2.2364217252396199</v>
      </c>
      <c r="CA63" s="317">
        <v>9250</v>
      </c>
      <c r="CB63" s="319">
        <v>-0.54844606946983498</v>
      </c>
      <c r="CC63" s="317">
        <v>2390</v>
      </c>
      <c r="CD63" s="319">
        <v>2.3982869379015002</v>
      </c>
      <c r="CE63" s="317">
        <v>3610</v>
      </c>
      <c r="CF63" s="319">
        <v>-2.1927449918787199</v>
      </c>
      <c r="CG63" s="317">
        <v>2920</v>
      </c>
      <c r="CH63" s="319">
        <v>-2.6991002999000302</v>
      </c>
      <c r="CI63" s="317">
        <v>9150</v>
      </c>
      <c r="CJ63" s="319">
        <v>-1.2626807684006001</v>
      </c>
      <c r="CK63" s="317">
        <v>3050</v>
      </c>
      <c r="CL63" s="319">
        <v>-1.1989630589760201</v>
      </c>
      <c r="CM63" s="317">
        <v>8580</v>
      </c>
      <c r="CN63" s="319">
        <v>4.8661205526347997</v>
      </c>
      <c r="CO63" s="317">
        <v>5220</v>
      </c>
      <c r="CP63" s="319">
        <v>-0.57186427754479596</v>
      </c>
      <c r="CQ63" s="317">
        <v>1220</v>
      </c>
      <c r="CR63" s="319">
        <v>-1.6894609814963799</v>
      </c>
      <c r="CS63" s="317">
        <v>2670</v>
      </c>
      <c r="CT63" s="319">
        <v>-0.52083333333333304</v>
      </c>
      <c r="CU63" s="317">
        <v>1710</v>
      </c>
      <c r="CV63" s="319">
        <v>-0.23405500292568801</v>
      </c>
      <c r="CW63" s="317">
        <v>7900</v>
      </c>
      <c r="CX63" s="319">
        <v>-0.56646525679758297</v>
      </c>
      <c r="CY63" s="317">
        <v>6800</v>
      </c>
      <c r="CZ63" s="319">
        <v>-4.2768711311198704</v>
      </c>
      <c r="DA63" s="317">
        <v>5130</v>
      </c>
      <c r="DB63" s="319">
        <v>1.0232192050373901</v>
      </c>
      <c r="DC63" s="317">
        <v>2430</v>
      </c>
      <c r="DD63" s="319">
        <v>-1.58022690437601</v>
      </c>
      <c r="DE63" s="317">
        <v>2340</v>
      </c>
      <c r="DF63" s="319">
        <v>-0.42535091450446599</v>
      </c>
      <c r="DG63" s="317">
        <v>6820</v>
      </c>
      <c r="DH63" s="319">
        <v>-2.06659012629162</v>
      </c>
      <c r="DI63" s="317">
        <v>2380</v>
      </c>
      <c r="DJ63" s="319">
        <v>-0.33458803847762397</v>
      </c>
      <c r="DK63" s="317">
        <v>6540</v>
      </c>
      <c r="DL63" s="319">
        <v>-0.106870229007634</v>
      </c>
      <c r="DM63" s="317">
        <v>8430</v>
      </c>
      <c r="DN63" s="319">
        <v>-0.56637168141592897</v>
      </c>
      <c r="DO63" s="317">
        <v>2630</v>
      </c>
      <c r="DP63" s="319">
        <v>-0.82862523540489597</v>
      </c>
      <c r="DQ63" s="317">
        <v>31170</v>
      </c>
      <c r="DR63" s="319">
        <v>-0.735551663747811</v>
      </c>
      <c r="DS63" s="317">
        <v>8250</v>
      </c>
      <c r="DT63" s="319">
        <v>-1.2095808383233499</v>
      </c>
      <c r="DU63" s="317">
        <v>2440</v>
      </c>
      <c r="DV63" s="319">
        <v>-1.0530579181855</v>
      </c>
      <c r="DW63" s="317">
        <v>12610</v>
      </c>
      <c r="DX63" s="319">
        <v>2.2705157314304198</v>
      </c>
      <c r="DY63" s="317">
        <v>5810</v>
      </c>
      <c r="DZ63" s="319">
        <v>-0.120378331900258</v>
      </c>
      <c r="EA63" s="317">
        <v>8020</v>
      </c>
      <c r="EB63" s="319">
        <v>-3.1404759028868199</v>
      </c>
      <c r="EC63" s="317">
        <v>2730</v>
      </c>
      <c r="ED63" s="319">
        <v>3.8768529076396798</v>
      </c>
      <c r="EE63" s="317">
        <v>6450</v>
      </c>
      <c r="EF63" s="319">
        <v>2.9538559795625101</v>
      </c>
      <c r="EG63" s="317">
        <v>8660</v>
      </c>
      <c r="EH63" s="319">
        <v>-0.653669724770642</v>
      </c>
      <c r="EI63" s="317">
        <v>7970</v>
      </c>
      <c r="EJ63" s="319">
        <v>0.56768008073672305</v>
      </c>
      <c r="EK63" s="317">
        <v>18290</v>
      </c>
      <c r="EL63" s="319">
        <v>-1.1728461787914799</v>
      </c>
      <c r="EM63" s="317">
        <v>2530</v>
      </c>
      <c r="EN63" s="319">
        <v>1.1995201919232299</v>
      </c>
      <c r="EO63" s="317">
        <v>7490</v>
      </c>
      <c r="EP63" s="319">
        <v>2.0013614703880198</v>
      </c>
      <c r="EQ63" s="317">
        <v>4500</v>
      </c>
      <c r="ER63" s="319">
        <v>0.71572355177812597</v>
      </c>
      <c r="ES63" s="317">
        <v>3970</v>
      </c>
      <c r="ET63" s="319">
        <v>-1.34094859697045</v>
      </c>
      <c r="EU63" s="317">
        <v>3680</v>
      </c>
      <c r="EV63" s="319">
        <v>2.0827547903360202</v>
      </c>
      <c r="EW63" s="317">
        <v>19300</v>
      </c>
      <c r="EX63" s="319">
        <v>0.74661932856471602</v>
      </c>
      <c r="EY63" s="317">
        <v>11280</v>
      </c>
      <c r="EZ63" s="319">
        <v>1.8058690744921</v>
      </c>
      <c r="FA63" s="317">
        <v>12250</v>
      </c>
      <c r="FB63" s="319">
        <v>-0.13044187184086101</v>
      </c>
      <c r="FC63" s="317">
        <v>7630</v>
      </c>
      <c r="FD63" s="319">
        <v>0.87266957556525204</v>
      </c>
      <c r="FE63" s="317">
        <v>3350</v>
      </c>
      <c r="FF63" s="319">
        <v>-1.1795930404010599</v>
      </c>
      <c r="FG63" s="317">
        <v>5750</v>
      </c>
      <c r="FH63" s="319">
        <v>0.43637633094780898</v>
      </c>
      <c r="FI63" s="317">
        <v>3850</v>
      </c>
      <c r="FJ63" s="319">
        <v>-1.7342514664626401</v>
      </c>
      <c r="FK63" s="317">
        <v>2930</v>
      </c>
      <c r="FL63" s="319">
        <v>-1.0465901417960799</v>
      </c>
      <c r="FM63" s="317">
        <v>11460</v>
      </c>
      <c r="FN63" s="319">
        <v>-0.79619212462137601</v>
      </c>
      <c r="FO63" s="317">
        <v>3660</v>
      </c>
      <c r="FP63" s="319">
        <v>-1.32004310344828</v>
      </c>
      <c r="FQ63" s="317">
        <v>4860</v>
      </c>
      <c r="FR63" s="319">
        <v>0.28901734104046201</v>
      </c>
      <c r="FS63" s="317">
        <v>2960</v>
      </c>
      <c r="FT63" s="319">
        <v>1.4731072285029101</v>
      </c>
      <c r="FU63" s="317">
        <v>4410</v>
      </c>
      <c r="FV63" s="319">
        <v>-1.64884135472371</v>
      </c>
      <c r="FW63" s="317">
        <v>3380</v>
      </c>
      <c r="FX63" s="319">
        <v>-0.64686856806821502</v>
      </c>
      <c r="FY63" s="317">
        <v>4560</v>
      </c>
      <c r="FZ63" s="319">
        <v>0.72912063632346402</v>
      </c>
      <c r="GA63" s="317">
        <v>1260</v>
      </c>
      <c r="GB63" s="319">
        <v>-1.63678877630553</v>
      </c>
      <c r="GC63" s="317">
        <v>9560</v>
      </c>
      <c r="GD63" s="319">
        <v>-1.2188823468649901</v>
      </c>
      <c r="GE63" s="317">
        <v>10740</v>
      </c>
      <c r="GF63" s="319">
        <v>-0.472616068946344</v>
      </c>
      <c r="GG63" s="317">
        <v>16470</v>
      </c>
      <c r="GH63" s="319">
        <v>6.3141584350183999</v>
      </c>
      <c r="GI63" s="317">
        <v>11380</v>
      </c>
      <c r="GJ63" s="319">
        <v>5.2737980135360803E-2</v>
      </c>
      <c r="GK63" s="317">
        <v>9540</v>
      </c>
      <c r="GL63" s="319">
        <v>-0.80049901237134802</v>
      </c>
      <c r="GM63" s="317">
        <v>4290</v>
      </c>
      <c r="GN63" s="319">
        <v>-1.83276059564719</v>
      </c>
      <c r="GO63" s="317">
        <v>5050</v>
      </c>
      <c r="GP63" s="319">
        <v>1.0616987179487201</v>
      </c>
      <c r="GQ63" s="317">
        <v>1420</v>
      </c>
      <c r="GR63" s="319">
        <v>4.8005908419497798</v>
      </c>
      <c r="GS63" s="317">
        <v>12090</v>
      </c>
      <c r="GT63" s="319">
        <v>0.89278264497288295</v>
      </c>
      <c r="GU63" s="317">
        <v>620</v>
      </c>
      <c r="GV63" s="320">
        <v>4.57627118644068</v>
      </c>
      <c r="GW63" s="56"/>
      <c r="GX63" s="56"/>
      <c r="GY63" s="56"/>
      <c r="GZ63" s="56"/>
      <c r="HA63" s="56"/>
      <c r="HB63" s="56"/>
      <c r="HC63" s="56"/>
      <c r="HD63" s="56"/>
      <c r="HE63" s="56"/>
      <c r="HF63" s="56"/>
      <c r="HG63" s="56"/>
    </row>
    <row r="64" spans="1:298" s="321" customFormat="1" x14ac:dyDescent="0.25">
      <c r="A64" s="141">
        <v>44440</v>
      </c>
      <c r="B64" s="466"/>
      <c r="C64" s="315">
        <v>3670</v>
      </c>
      <c r="D64" s="316">
        <v>-1.0506465517241399</v>
      </c>
      <c r="E64" s="317">
        <v>5420</v>
      </c>
      <c r="F64" s="316">
        <v>-0.87815587266739803</v>
      </c>
      <c r="G64" s="317">
        <v>5010</v>
      </c>
      <c r="H64" s="316">
        <v>-2.0332355816226801</v>
      </c>
      <c r="I64" s="317">
        <v>1420</v>
      </c>
      <c r="J64" s="316">
        <v>-1.1157601115760101</v>
      </c>
      <c r="K64" s="317">
        <v>1570</v>
      </c>
      <c r="L64" s="318">
        <v>1.1605415860735</v>
      </c>
      <c r="M64" s="317">
        <v>11470</v>
      </c>
      <c r="N64" s="319">
        <v>-0.70989524716474794</v>
      </c>
      <c r="O64" s="317">
        <v>3800</v>
      </c>
      <c r="P64" s="318">
        <v>-0.78410872974385804</v>
      </c>
      <c r="Q64" s="317">
        <v>3140</v>
      </c>
      <c r="R64" s="318">
        <v>-0.85388994307400401</v>
      </c>
      <c r="S64" s="317">
        <v>1610</v>
      </c>
      <c r="T64" s="318">
        <v>0.81607030759573096</v>
      </c>
      <c r="U64" s="317">
        <v>3280</v>
      </c>
      <c r="V64" s="318">
        <v>-0.90689238210399004</v>
      </c>
      <c r="W64" s="317">
        <v>4520</v>
      </c>
      <c r="X64" s="318">
        <v>1.5744489428699999</v>
      </c>
      <c r="Y64" s="317">
        <v>2990</v>
      </c>
      <c r="Z64" s="318">
        <v>0.23474178403755899</v>
      </c>
      <c r="AA64" s="317">
        <v>15250</v>
      </c>
      <c r="AB64" s="318">
        <v>-0.99324850688132904</v>
      </c>
      <c r="AC64" s="317">
        <v>5120</v>
      </c>
      <c r="AD64" s="318">
        <v>-0.31183005262132102</v>
      </c>
      <c r="AE64" s="317">
        <v>1620</v>
      </c>
      <c r="AF64" s="318">
        <v>0.37197768133912001</v>
      </c>
      <c r="AG64" s="317">
        <v>3830</v>
      </c>
      <c r="AH64" s="318">
        <v>-1.6166281755196299</v>
      </c>
      <c r="AI64" s="317">
        <v>6090</v>
      </c>
      <c r="AJ64" s="318">
        <v>1.58571190118511</v>
      </c>
      <c r="AK64" s="317">
        <v>3800</v>
      </c>
      <c r="AL64" s="318">
        <v>-5.2659294365455502E-2</v>
      </c>
      <c r="AM64" s="317">
        <v>2590</v>
      </c>
      <c r="AN64" s="318">
        <v>-2.6681698609545301</v>
      </c>
      <c r="AO64" s="317">
        <v>2900</v>
      </c>
      <c r="AP64" s="318">
        <v>2.6185421089879699</v>
      </c>
      <c r="AQ64" s="317">
        <v>2110</v>
      </c>
      <c r="AR64" s="318">
        <v>0.33365109628217299</v>
      </c>
      <c r="AS64" s="317">
        <v>5710</v>
      </c>
      <c r="AT64" s="318">
        <v>0.210711150131694</v>
      </c>
      <c r="AU64" s="317">
        <v>6850</v>
      </c>
      <c r="AV64" s="318">
        <v>-0.160349854227405</v>
      </c>
      <c r="AW64" s="317">
        <v>1270</v>
      </c>
      <c r="AX64" s="318">
        <v>-4.7226386806596699</v>
      </c>
      <c r="AY64" s="317">
        <v>4380</v>
      </c>
      <c r="AZ64" s="318">
        <v>1.36637332098194</v>
      </c>
      <c r="BA64" s="317">
        <v>5210</v>
      </c>
      <c r="BB64" s="319">
        <v>0.23094688221709</v>
      </c>
      <c r="BC64" s="317">
        <v>4810</v>
      </c>
      <c r="BD64" s="319">
        <v>-0.16600954554886899</v>
      </c>
      <c r="BE64" s="317">
        <v>4190</v>
      </c>
      <c r="BF64" s="319">
        <v>-2.3087686567164201</v>
      </c>
      <c r="BG64" s="317">
        <v>3010</v>
      </c>
      <c r="BH64" s="319">
        <v>-0.363997352746526</v>
      </c>
      <c r="BI64" s="317">
        <v>7170</v>
      </c>
      <c r="BJ64" s="319">
        <v>2.1946700869317399</v>
      </c>
      <c r="BK64" s="317">
        <v>4880</v>
      </c>
      <c r="BL64" s="319">
        <v>0.867947923124613</v>
      </c>
      <c r="BM64" s="317">
        <v>12000</v>
      </c>
      <c r="BN64" s="319">
        <v>2.2491054694155701</v>
      </c>
      <c r="BO64" s="317">
        <v>2140</v>
      </c>
      <c r="BP64" s="319">
        <v>-2.19078046554085</v>
      </c>
      <c r="BQ64" s="317">
        <v>15580</v>
      </c>
      <c r="BR64" s="319">
        <v>-1.1355706401065799</v>
      </c>
      <c r="BS64" s="317">
        <v>9330</v>
      </c>
      <c r="BT64" s="319">
        <v>4.5011756802149803</v>
      </c>
      <c r="BU64" s="317">
        <v>11030</v>
      </c>
      <c r="BV64" s="319">
        <v>-0.90737579732279205</v>
      </c>
      <c r="BW64" s="317">
        <v>4080</v>
      </c>
      <c r="BX64" s="319">
        <v>1.0904584882280099</v>
      </c>
      <c r="BY64" s="317">
        <v>4300</v>
      </c>
      <c r="BZ64" s="319">
        <v>-1.76080493940087</v>
      </c>
      <c r="CA64" s="317">
        <v>9260</v>
      </c>
      <c r="CB64" s="319">
        <v>-0.44090762447574999</v>
      </c>
      <c r="CC64" s="317">
        <v>2390</v>
      </c>
      <c r="CD64" s="319">
        <v>2.1776259607173398</v>
      </c>
      <c r="CE64" s="317">
        <v>3620</v>
      </c>
      <c r="CF64" s="319">
        <v>-2.0850257243433501</v>
      </c>
      <c r="CG64" s="317">
        <v>2920</v>
      </c>
      <c r="CH64" s="319">
        <v>-2.43739565943239</v>
      </c>
      <c r="CI64" s="317">
        <v>9140</v>
      </c>
      <c r="CJ64" s="319">
        <v>-1.2315004861186101</v>
      </c>
      <c r="CK64" s="317">
        <v>3040</v>
      </c>
      <c r="CL64" s="319">
        <v>-1.6839378238342</v>
      </c>
      <c r="CM64" s="317">
        <v>8620</v>
      </c>
      <c r="CN64" s="319">
        <v>4.9190308048216203</v>
      </c>
      <c r="CO64" s="317">
        <v>5210</v>
      </c>
      <c r="CP64" s="319">
        <v>-0.76234038498189405</v>
      </c>
      <c r="CQ64" s="317">
        <v>1220</v>
      </c>
      <c r="CR64" s="319">
        <v>-2.3274478330658099</v>
      </c>
      <c r="CS64" s="317">
        <v>2650</v>
      </c>
      <c r="CT64" s="319">
        <v>-1.8874907475943701</v>
      </c>
      <c r="CU64" s="317">
        <v>1700</v>
      </c>
      <c r="CV64" s="319">
        <v>-0.175953079178886</v>
      </c>
      <c r="CW64" s="317">
        <v>7870</v>
      </c>
      <c r="CX64" s="319">
        <v>-0.91881686595343004</v>
      </c>
      <c r="CY64" s="317">
        <v>6810</v>
      </c>
      <c r="CZ64" s="319">
        <v>-3.9345649414751098</v>
      </c>
      <c r="DA64" s="317">
        <v>5140</v>
      </c>
      <c r="DB64" s="319">
        <v>1.1415075772485701</v>
      </c>
      <c r="DC64" s="317">
        <v>2430</v>
      </c>
      <c r="DD64" s="319">
        <v>-1.50284321689683</v>
      </c>
      <c r="DE64" s="317">
        <v>2340</v>
      </c>
      <c r="DF64" s="319">
        <v>-0.127931769722815</v>
      </c>
      <c r="DG64" s="317">
        <v>6820</v>
      </c>
      <c r="DH64" s="319">
        <v>-2.1371199082042498</v>
      </c>
      <c r="DI64" s="317">
        <v>2380</v>
      </c>
      <c r="DJ64" s="319">
        <v>-0.87536473530637804</v>
      </c>
      <c r="DK64" s="317">
        <v>6550</v>
      </c>
      <c r="DL64" s="319">
        <v>3.0548342752405699E-2</v>
      </c>
      <c r="DM64" s="317">
        <v>8430</v>
      </c>
      <c r="DN64" s="319">
        <v>-0.74204946996466403</v>
      </c>
      <c r="DO64" s="317">
        <v>2630</v>
      </c>
      <c r="DP64" s="319">
        <v>-1.24153498871332</v>
      </c>
      <c r="DQ64" s="317">
        <v>31130</v>
      </c>
      <c r="DR64" s="319">
        <v>-0.922949619681105</v>
      </c>
      <c r="DS64" s="317">
        <v>8270</v>
      </c>
      <c r="DT64" s="319">
        <v>-0.93424362199065802</v>
      </c>
      <c r="DU64" s="317">
        <v>2430</v>
      </c>
      <c r="DV64" s="319">
        <v>-1.2997562956945601</v>
      </c>
      <c r="DW64" s="317">
        <v>12640</v>
      </c>
      <c r="DX64" s="319">
        <v>2.4313153415998099</v>
      </c>
      <c r="DY64" s="317">
        <v>5800</v>
      </c>
      <c r="DZ64" s="319">
        <v>-0.32634833390587398</v>
      </c>
      <c r="EA64" s="317">
        <v>8000</v>
      </c>
      <c r="EB64" s="319">
        <v>-3.0405814657783199</v>
      </c>
      <c r="EC64" s="317">
        <v>2740</v>
      </c>
      <c r="ED64" s="319">
        <v>3.9438756162305699</v>
      </c>
      <c r="EE64" s="317">
        <v>6450</v>
      </c>
      <c r="EF64" s="319">
        <v>2.77423469387755</v>
      </c>
      <c r="EG64" s="317">
        <v>8690</v>
      </c>
      <c r="EH64" s="319">
        <v>-0.26406429391503999</v>
      </c>
      <c r="EI64" s="317">
        <v>7980</v>
      </c>
      <c r="EJ64" s="319">
        <v>0.75795856493178404</v>
      </c>
      <c r="EK64" s="317">
        <v>18230</v>
      </c>
      <c r="EL64" s="319">
        <v>-1.49148878681437</v>
      </c>
      <c r="EM64" s="317">
        <v>2530</v>
      </c>
      <c r="EN64" s="319">
        <v>1.44578313253012</v>
      </c>
      <c r="EO64" s="317">
        <v>7510</v>
      </c>
      <c r="EP64" s="319">
        <v>1.9820798262286199</v>
      </c>
      <c r="EQ64" s="317">
        <v>4510</v>
      </c>
      <c r="ER64" s="319">
        <v>0.89585666293393096</v>
      </c>
      <c r="ES64" s="317">
        <v>3970</v>
      </c>
      <c r="ET64" s="319">
        <v>-1.6352824578790901</v>
      </c>
      <c r="EU64" s="317">
        <v>3680</v>
      </c>
      <c r="EV64" s="319">
        <v>1.7704011065006899</v>
      </c>
      <c r="EW64" s="317">
        <v>19270</v>
      </c>
      <c r="EX64" s="319">
        <v>0.67906393648140395</v>
      </c>
      <c r="EY64" s="317">
        <v>11270</v>
      </c>
      <c r="EZ64" s="319">
        <v>1.71418260555756</v>
      </c>
      <c r="FA64" s="317">
        <v>12270</v>
      </c>
      <c r="FB64" s="319">
        <v>-7.3313782991202406E-2</v>
      </c>
      <c r="FC64" s="317">
        <v>7620</v>
      </c>
      <c r="FD64" s="319">
        <v>0.78021687384289895</v>
      </c>
      <c r="FE64" s="317">
        <v>3340</v>
      </c>
      <c r="FF64" s="319">
        <v>-1.50220913107511</v>
      </c>
      <c r="FG64" s="317">
        <v>5770</v>
      </c>
      <c r="FH64" s="319">
        <v>0.31315240083507301</v>
      </c>
      <c r="FI64" s="317">
        <v>3850</v>
      </c>
      <c r="FJ64" s="319">
        <v>-1.4325914556152499</v>
      </c>
      <c r="FK64" s="317">
        <v>2920</v>
      </c>
      <c r="FL64" s="319">
        <v>-1.2516914749661701</v>
      </c>
      <c r="FM64" s="317">
        <v>11450</v>
      </c>
      <c r="FN64" s="319">
        <v>-0.90035494762358204</v>
      </c>
      <c r="FO64" s="317">
        <v>3670</v>
      </c>
      <c r="FP64" s="319">
        <v>-1.1856642414443499</v>
      </c>
      <c r="FQ64" s="317">
        <v>4870</v>
      </c>
      <c r="FR64" s="319">
        <v>0.20588840848260201</v>
      </c>
      <c r="FS64" s="317">
        <v>2960</v>
      </c>
      <c r="FT64" s="319">
        <v>0.98908594815825401</v>
      </c>
      <c r="FU64" s="317">
        <v>4400</v>
      </c>
      <c r="FV64" s="319">
        <v>-1.8064228367529001</v>
      </c>
      <c r="FW64" s="317">
        <v>3370</v>
      </c>
      <c r="FX64" s="319">
        <v>-0.70650574035914004</v>
      </c>
      <c r="FY64" s="317">
        <v>4550</v>
      </c>
      <c r="FZ64" s="319">
        <v>0.86493679308050597</v>
      </c>
      <c r="GA64" s="317">
        <v>1260</v>
      </c>
      <c r="GB64" s="319">
        <v>-1.87353629976581</v>
      </c>
      <c r="GC64" s="317">
        <v>9560</v>
      </c>
      <c r="GD64" s="319">
        <v>-1.3312693498452</v>
      </c>
      <c r="GE64" s="317">
        <v>10730</v>
      </c>
      <c r="GF64" s="319">
        <v>-0.67573822086457502</v>
      </c>
      <c r="GG64" s="317">
        <v>16460</v>
      </c>
      <c r="GH64" s="319">
        <v>5.2702270546849999</v>
      </c>
      <c r="GI64" s="317">
        <v>11390</v>
      </c>
      <c r="GJ64" s="319">
        <v>0.19347462844077001</v>
      </c>
      <c r="GK64" s="317">
        <v>9560</v>
      </c>
      <c r="GL64" s="319">
        <v>-0.53086291245966499</v>
      </c>
      <c r="GM64" s="317">
        <v>4260</v>
      </c>
      <c r="GN64" s="319">
        <v>-2.4708304735758402</v>
      </c>
      <c r="GO64" s="317">
        <v>5030</v>
      </c>
      <c r="GP64" s="319">
        <v>0.49960031974420499</v>
      </c>
      <c r="GQ64" s="317">
        <v>1430</v>
      </c>
      <c r="GR64" s="319">
        <v>4.0145985401459896</v>
      </c>
      <c r="GS64" s="317">
        <v>12090</v>
      </c>
      <c r="GT64" s="319">
        <v>0.64913448735019996</v>
      </c>
      <c r="GU64" s="317">
        <v>610</v>
      </c>
      <c r="GV64" s="320">
        <v>4.7781569965870299</v>
      </c>
      <c r="GW64" s="56"/>
      <c r="GX64" s="56"/>
      <c r="GY64" s="56"/>
      <c r="GZ64" s="56"/>
      <c r="HA64" s="56"/>
      <c r="HB64" s="56"/>
      <c r="HC64" s="56"/>
      <c r="HD64" s="56"/>
      <c r="HE64" s="56"/>
      <c r="HF64" s="56"/>
      <c r="HG64" s="56"/>
    </row>
    <row r="65" spans="1:215" s="321" customFormat="1" x14ac:dyDescent="0.25">
      <c r="A65" s="141">
        <v>44470</v>
      </c>
      <c r="B65" s="466"/>
      <c r="C65" s="315">
        <v>3680</v>
      </c>
      <c r="D65" s="316">
        <v>-0.62128579146407303</v>
      </c>
      <c r="E65" s="317">
        <v>5410</v>
      </c>
      <c r="F65" s="316">
        <v>-1.15194733955019</v>
      </c>
      <c r="G65" s="317">
        <v>5000</v>
      </c>
      <c r="H65" s="316">
        <v>-2.11350293542074</v>
      </c>
      <c r="I65" s="317">
        <v>1420</v>
      </c>
      <c r="J65" s="316">
        <v>-1.3203613620569801</v>
      </c>
      <c r="K65" s="317">
        <v>1560</v>
      </c>
      <c r="L65" s="318">
        <v>0.51513200257566005</v>
      </c>
      <c r="M65" s="317">
        <v>11500</v>
      </c>
      <c r="N65" s="319">
        <v>-0.355409153952843</v>
      </c>
      <c r="O65" s="317">
        <v>3790</v>
      </c>
      <c r="P65" s="318">
        <v>-0.734329923944401</v>
      </c>
      <c r="Q65" s="317">
        <v>3150</v>
      </c>
      <c r="R65" s="318">
        <v>-0.31655587211142799</v>
      </c>
      <c r="S65" s="317">
        <v>1610</v>
      </c>
      <c r="T65" s="318">
        <v>0.93984962406015005</v>
      </c>
      <c r="U65" s="317">
        <v>3270</v>
      </c>
      <c r="V65" s="318">
        <v>-0.81818181818181801</v>
      </c>
      <c r="W65" s="317">
        <v>4530</v>
      </c>
      <c r="X65" s="318">
        <v>1.54812654251739</v>
      </c>
      <c r="Y65" s="317">
        <v>3000</v>
      </c>
      <c r="Z65" s="318">
        <v>0.638226402418542</v>
      </c>
      <c r="AA65" s="317">
        <v>15250</v>
      </c>
      <c r="AB65" s="318">
        <v>-1.16693679092382</v>
      </c>
      <c r="AC65" s="317">
        <v>5140</v>
      </c>
      <c r="AD65" s="318">
        <v>1.9477989871445299E-2</v>
      </c>
      <c r="AE65" s="317">
        <v>1630</v>
      </c>
      <c r="AF65" s="318">
        <v>0.18495684340320601</v>
      </c>
      <c r="AG65" s="317">
        <v>3830</v>
      </c>
      <c r="AH65" s="318">
        <v>-1.7179487179487201</v>
      </c>
      <c r="AI65" s="317">
        <v>6070</v>
      </c>
      <c r="AJ65" s="318">
        <v>1.28440366972477</v>
      </c>
      <c r="AK65" s="317">
        <v>3820</v>
      </c>
      <c r="AL65" s="318">
        <v>0.76517150395778399</v>
      </c>
      <c r="AM65" s="317">
        <v>2590</v>
      </c>
      <c r="AN65" s="318">
        <v>-2.6681698609545301</v>
      </c>
      <c r="AO65" s="317">
        <v>2910</v>
      </c>
      <c r="AP65" s="318">
        <v>2.8652281570569502</v>
      </c>
      <c r="AQ65" s="317">
        <v>2120</v>
      </c>
      <c r="AR65" s="318">
        <v>0.76081787922016197</v>
      </c>
      <c r="AS65" s="317">
        <v>5710</v>
      </c>
      <c r="AT65" s="318">
        <v>-8.7504375218760894E-2</v>
      </c>
      <c r="AU65" s="317">
        <v>6850</v>
      </c>
      <c r="AV65" s="318">
        <v>-0.46491355513584198</v>
      </c>
      <c r="AW65" s="317">
        <v>1270</v>
      </c>
      <c r="AX65" s="318">
        <v>-4.3641835966892399</v>
      </c>
      <c r="AY65" s="317">
        <v>4370</v>
      </c>
      <c r="AZ65" s="318">
        <v>1.15767538782125</v>
      </c>
      <c r="BA65" s="317">
        <v>5220</v>
      </c>
      <c r="BB65" s="319">
        <v>0.81081081081081097</v>
      </c>
      <c r="BC65" s="317">
        <v>4820</v>
      </c>
      <c r="BD65" s="319">
        <v>0.39558609202581702</v>
      </c>
      <c r="BE65" s="317">
        <v>4180</v>
      </c>
      <c r="BF65" s="319">
        <v>-2.3125437981779999</v>
      </c>
      <c r="BG65" s="317">
        <v>3020</v>
      </c>
      <c r="BH65" s="319">
        <v>-0.52735662491760005</v>
      </c>
      <c r="BI65" s="317">
        <v>7200</v>
      </c>
      <c r="BJ65" s="319">
        <v>2.3599658800113699</v>
      </c>
      <c r="BK65" s="317">
        <v>4890</v>
      </c>
      <c r="BL65" s="319">
        <v>1.20033112582781</v>
      </c>
      <c r="BM65" s="317">
        <v>12050</v>
      </c>
      <c r="BN65" s="319">
        <v>2.4402686846356598</v>
      </c>
      <c r="BO65" s="317">
        <v>2140</v>
      </c>
      <c r="BP65" s="319">
        <v>-2.28206298493838</v>
      </c>
      <c r="BQ65" s="317">
        <v>15560</v>
      </c>
      <c r="BR65" s="319">
        <v>-1.09345200254291</v>
      </c>
      <c r="BS65" s="317">
        <v>9350</v>
      </c>
      <c r="BT65" s="319">
        <v>3.97196261682243</v>
      </c>
      <c r="BU65" s="317">
        <v>11020</v>
      </c>
      <c r="BV65" s="319">
        <v>-0.872537555095799</v>
      </c>
      <c r="BW65" s="317">
        <v>4100</v>
      </c>
      <c r="BX65" s="319">
        <v>1.26050420168067</v>
      </c>
      <c r="BY65" s="317">
        <v>4300</v>
      </c>
      <c r="BZ65" s="319">
        <v>-1.44296839212093</v>
      </c>
      <c r="CA65" s="317">
        <v>9270</v>
      </c>
      <c r="CB65" s="319">
        <v>-0.52563827504827298</v>
      </c>
      <c r="CC65" s="317">
        <v>2410</v>
      </c>
      <c r="CD65" s="319">
        <v>2.3324851569126399</v>
      </c>
      <c r="CE65" s="317">
        <v>3610</v>
      </c>
      <c r="CF65" s="319">
        <v>-1.5027322404371599</v>
      </c>
      <c r="CG65" s="317">
        <v>2910</v>
      </c>
      <c r="CH65" s="319">
        <v>-2.57438983617519</v>
      </c>
      <c r="CI65" s="317">
        <v>9130</v>
      </c>
      <c r="CJ65" s="319">
        <v>-1.5311623894759501</v>
      </c>
      <c r="CK65" s="317">
        <v>3030</v>
      </c>
      <c r="CL65" s="319">
        <v>-1.78051149239236</v>
      </c>
      <c r="CM65" s="317">
        <v>8680</v>
      </c>
      <c r="CN65" s="319">
        <v>4.9099044624501103</v>
      </c>
      <c r="CO65" s="317">
        <v>5220</v>
      </c>
      <c r="CP65" s="319">
        <v>-0.58991436726926705</v>
      </c>
      <c r="CQ65" s="317">
        <v>1210</v>
      </c>
      <c r="CR65" s="319">
        <v>-2.33494363929147</v>
      </c>
      <c r="CS65" s="317">
        <v>2660</v>
      </c>
      <c r="CT65" s="319">
        <v>-1.77121771217712</v>
      </c>
      <c r="CU65" s="317">
        <v>1710</v>
      </c>
      <c r="CV65" s="319">
        <v>0.52910052910052896</v>
      </c>
      <c r="CW65" s="317">
        <v>7870</v>
      </c>
      <c r="CX65" s="319">
        <v>-1.2925084703225</v>
      </c>
      <c r="CY65" s="317">
        <v>6800</v>
      </c>
      <c r="CZ65" s="319">
        <v>-3.7115738773197302</v>
      </c>
      <c r="DA65" s="317">
        <v>5160</v>
      </c>
      <c r="DB65" s="319">
        <v>1.4561196379378201</v>
      </c>
      <c r="DC65" s="317">
        <v>2420</v>
      </c>
      <c r="DD65" s="319">
        <v>-1.7451298701298701</v>
      </c>
      <c r="DE65" s="317">
        <v>2340</v>
      </c>
      <c r="DF65" s="319">
        <v>8.5579803166452695E-2</v>
      </c>
      <c r="DG65" s="317">
        <v>6810</v>
      </c>
      <c r="DH65" s="319">
        <v>-2.3782234957020099</v>
      </c>
      <c r="DI65" s="317">
        <v>2370</v>
      </c>
      <c r="DJ65" s="319">
        <v>-1.90713101160862</v>
      </c>
      <c r="DK65" s="317">
        <v>6550</v>
      </c>
      <c r="DL65" s="319">
        <v>3.0543677458765999E-2</v>
      </c>
      <c r="DM65" s="317">
        <v>8430</v>
      </c>
      <c r="DN65" s="319">
        <v>-0.73027090694935204</v>
      </c>
      <c r="DO65" s="317">
        <v>2630</v>
      </c>
      <c r="DP65" s="319">
        <v>-1.1654135338345899</v>
      </c>
      <c r="DQ65" s="317">
        <v>31170</v>
      </c>
      <c r="DR65" s="319">
        <v>-0.79569687131990197</v>
      </c>
      <c r="DS65" s="317">
        <v>8290</v>
      </c>
      <c r="DT65" s="319">
        <v>-0.78985160363810403</v>
      </c>
      <c r="DU65" s="317">
        <v>2430</v>
      </c>
      <c r="DV65" s="319">
        <v>-1.2997562956945601</v>
      </c>
      <c r="DW65" s="317">
        <v>12640</v>
      </c>
      <c r="DX65" s="319">
        <v>2.3892443508544599</v>
      </c>
      <c r="DY65" s="317">
        <v>5810</v>
      </c>
      <c r="DZ65" s="319">
        <v>-0.48002743013886501</v>
      </c>
      <c r="EA65" s="317">
        <v>8000</v>
      </c>
      <c r="EB65" s="319">
        <v>-2.8307617543433401</v>
      </c>
      <c r="EC65" s="317">
        <v>2740</v>
      </c>
      <c r="ED65" s="319">
        <v>3.97877984084881</v>
      </c>
      <c r="EE65" s="317">
        <v>6470</v>
      </c>
      <c r="EF65" s="319">
        <v>2.9103053435114501</v>
      </c>
      <c r="EG65" s="317">
        <v>8700</v>
      </c>
      <c r="EH65" s="319">
        <v>3.4498620055197798E-2</v>
      </c>
      <c r="EI65" s="317">
        <v>7980</v>
      </c>
      <c r="EJ65" s="319">
        <v>0.68130204390613203</v>
      </c>
      <c r="EK65" s="317">
        <v>18240</v>
      </c>
      <c r="EL65" s="319">
        <v>-1.2984905047881801</v>
      </c>
      <c r="EM65" s="317">
        <v>2520</v>
      </c>
      <c r="EN65" s="319">
        <v>0.51958433253397296</v>
      </c>
      <c r="EO65" s="317">
        <v>7520</v>
      </c>
      <c r="EP65" s="319">
        <v>2.1311252884484899</v>
      </c>
      <c r="EQ65" s="317">
        <v>4520</v>
      </c>
      <c r="ER65" s="319">
        <v>1.0055865921787699</v>
      </c>
      <c r="ES65" s="317">
        <v>3980</v>
      </c>
      <c r="ET65" s="319">
        <v>-1.0188866799204801</v>
      </c>
      <c r="EU65" s="317">
        <v>3690</v>
      </c>
      <c r="EV65" s="319">
        <v>1.3472642287599701</v>
      </c>
      <c r="EW65" s="317">
        <v>19250</v>
      </c>
      <c r="EX65" s="319">
        <v>0.46441243999165099</v>
      </c>
      <c r="EY65" s="317">
        <v>11280</v>
      </c>
      <c r="EZ65" s="319">
        <v>1.48474759290921</v>
      </c>
      <c r="FA65" s="317">
        <v>12310</v>
      </c>
      <c r="FB65" s="319">
        <v>9.7592713077423607E-2</v>
      </c>
      <c r="FC65" s="317">
        <v>7650</v>
      </c>
      <c r="FD65" s="319">
        <v>1.0440068719439699</v>
      </c>
      <c r="FE65" s="317">
        <v>3330</v>
      </c>
      <c r="FF65" s="319">
        <v>-1.82675309369476</v>
      </c>
      <c r="FG65" s="317">
        <v>5760</v>
      </c>
      <c r="FH65" s="319">
        <v>0.29596100278551501</v>
      </c>
      <c r="FI65" s="317">
        <v>3860</v>
      </c>
      <c r="FJ65" s="319">
        <v>-1.3053493729204</v>
      </c>
      <c r="FK65" s="317">
        <v>2920</v>
      </c>
      <c r="FL65" s="319">
        <v>-1.3189042948934699</v>
      </c>
      <c r="FM65" s="317">
        <v>11430</v>
      </c>
      <c r="FN65" s="319">
        <v>-1.1675170803424699</v>
      </c>
      <c r="FO65" s="317">
        <v>3680</v>
      </c>
      <c r="FP65" s="319">
        <v>-0.59507708953205296</v>
      </c>
      <c r="FQ65" s="317">
        <v>4880</v>
      </c>
      <c r="FR65" s="319">
        <v>0.41160732661041399</v>
      </c>
      <c r="FS65" s="317">
        <v>2970</v>
      </c>
      <c r="FT65" s="319">
        <v>0.98673018033344695</v>
      </c>
      <c r="FU65" s="317">
        <v>4420</v>
      </c>
      <c r="FV65" s="319">
        <v>-1.49386845039019</v>
      </c>
      <c r="FW65" s="317">
        <v>3360</v>
      </c>
      <c r="FX65" s="319">
        <v>-1.14638447971781</v>
      </c>
      <c r="FY65" s="317">
        <v>4550</v>
      </c>
      <c r="FZ65" s="319">
        <v>0.70890562693841397</v>
      </c>
      <c r="GA65" s="317">
        <v>1260</v>
      </c>
      <c r="GB65" s="319">
        <v>-1.4820592823712899</v>
      </c>
      <c r="GC65" s="317">
        <v>9550</v>
      </c>
      <c r="GD65" s="319">
        <v>-1.2101779064956599</v>
      </c>
      <c r="GE65" s="317">
        <v>10760</v>
      </c>
      <c r="GF65" s="319">
        <v>-0.444074382459062</v>
      </c>
      <c r="GG65" s="317">
        <v>16460</v>
      </c>
      <c r="GH65" s="319">
        <v>4.80861091650213</v>
      </c>
      <c r="GI65" s="317">
        <v>11420</v>
      </c>
      <c r="GJ65" s="319">
        <v>0.28102221831913599</v>
      </c>
      <c r="GK65" s="317">
        <v>9570</v>
      </c>
      <c r="GL65" s="319">
        <v>-0.54059673562740396</v>
      </c>
      <c r="GM65" s="317">
        <v>4260</v>
      </c>
      <c r="GN65" s="319">
        <v>-2.0032235781717702</v>
      </c>
      <c r="GO65" s="317">
        <v>5000</v>
      </c>
      <c r="GP65" s="319">
        <v>-4.0008001600320101E-2</v>
      </c>
      <c r="GQ65" s="317">
        <v>1430</v>
      </c>
      <c r="GR65" s="319">
        <v>3.78181818181818</v>
      </c>
      <c r="GS65" s="317">
        <v>12080</v>
      </c>
      <c r="GT65" s="319">
        <v>0.174100480848947</v>
      </c>
      <c r="GU65" s="317">
        <v>620</v>
      </c>
      <c r="GV65" s="320">
        <v>4.94880546075085</v>
      </c>
      <c r="GW65" s="56"/>
      <c r="GX65" s="56"/>
      <c r="GY65" s="56"/>
      <c r="GZ65" s="56"/>
      <c r="HA65" s="56"/>
      <c r="HB65" s="56"/>
      <c r="HC65" s="56"/>
      <c r="HD65" s="56"/>
      <c r="HE65" s="56"/>
      <c r="HF65" s="56"/>
      <c r="HG65" s="56"/>
    </row>
    <row r="66" spans="1:215" s="321" customFormat="1" x14ac:dyDescent="0.25">
      <c r="A66" s="141">
        <v>44501</v>
      </c>
      <c r="B66" s="466"/>
      <c r="C66" s="315">
        <v>3690</v>
      </c>
      <c r="D66" s="316">
        <v>-0.51254383598597297</v>
      </c>
      <c r="E66" s="317">
        <v>5400</v>
      </c>
      <c r="F66" s="316">
        <v>-1.2250868531724299</v>
      </c>
      <c r="G66" s="317">
        <v>4990</v>
      </c>
      <c r="H66" s="316">
        <v>-2.30964963789391</v>
      </c>
      <c r="I66" s="317">
        <v>1440</v>
      </c>
      <c r="J66" s="316">
        <v>0.20891364902507001</v>
      </c>
      <c r="K66" s="317">
        <v>1570</v>
      </c>
      <c r="L66" s="318">
        <v>0.32030749519538798</v>
      </c>
      <c r="M66" s="317">
        <v>11520</v>
      </c>
      <c r="N66" s="319">
        <v>-0.664251207729469</v>
      </c>
      <c r="O66" s="317">
        <v>3780</v>
      </c>
      <c r="P66" s="318">
        <v>-1.1241830065359499</v>
      </c>
      <c r="Q66" s="317">
        <v>3150</v>
      </c>
      <c r="R66" s="318">
        <v>-0.63051702395964704</v>
      </c>
      <c r="S66" s="317">
        <v>1610</v>
      </c>
      <c r="T66" s="318">
        <v>0.31191515907673101</v>
      </c>
      <c r="U66" s="317">
        <v>3270</v>
      </c>
      <c r="V66" s="318">
        <v>-1.1778918755662899</v>
      </c>
      <c r="W66" s="317">
        <v>4540</v>
      </c>
      <c r="X66" s="318">
        <v>1.5673981191222599</v>
      </c>
      <c r="Y66" s="317">
        <v>2990</v>
      </c>
      <c r="Z66" s="318">
        <v>0.43638804968110101</v>
      </c>
      <c r="AA66" s="317">
        <v>15260</v>
      </c>
      <c r="AB66" s="318">
        <v>-1.03788271925272</v>
      </c>
      <c r="AC66" s="317">
        <v>5120</v>
      </c>
      <c r="AD66" s="318">
        <v>-0.21450858034321399</v>
      </c>
      <c r="AE66" s="317">
        <v>1630</v>
      </c>
      <c r="AF66" s="318">
        <v>0.30769230769230799</v>
      </c>
      <c r="AG66" s="317">
        <v>3830</v>
      </c>
      <c r="AH66" s="318">
        <v>-1.84426229508197</v>
      </c>
      <c r="AI66" s="317">
        <v>6090</v>
      </c>
      <c r="AJ66" s="318">
        <v>1.56666666666667</v>
      </c>
      <c r="AK66" s="317">
        <v>3830</v>
      </c>
      <c r="AL66" s="318">
        <v>0.55161544523246697</v>
      </c>
      <c r="AM66" s="317">
        <v>2580</v>
      </c>
      <c r="AN66" s="318">
        <v>-3.0086498683715699</v>
      </c>
      <c r="AO66" s="317">
        <v>2900</v>
      </c>
      <c r="AP66" s="318">
        <v>2.2927689594356302</v>
      </c>
      <c r="AQ66" s="317">
        <v>2120</v>
      </c>
      <c r="AR66" s="318">
        <v>0.99904852521408205</v>
      </c>
      <c r="AS66" s="317">
        <v>5710</v>
      </c>
      <c r="AT66" s="318">
        <v>-8.7427872005595403E-2</v>
      </c>
      <c r="AU66" s="317">
        <v>6850</v>
      </c>
      <c r="AV66" s="318">
        <v>-0.537166085946574</v>
      </c>
      <c r="AW66" s="317">
        <v>1270</v>
      </c>
      <c r="AX66" s="318">
        <v>-4.4494720965309202</v>
      </c>
      <c r="AY66" s="317">
        <v>4370</v>
      </c>
      <c r="AZ66" s="318">
        <v>1.2265679240916501</v>
      </c>
      <c r="BA66" s="317">
        <v>5210</v>
      </c>
      <c r="BB66" s="319">
        <v>0.230858022316276</v>
      </c>
      <c r="BC66" s="317">
        <v>4820</v>
      </c>
      <c r="BD66" s="319">
        <v>-0.103734439834025</v>
      </c>
      <c r="BE66" s="317">
        <v>4200</v>
      </c>
      <c r="BF66" s="319">
        <v>-1.95986934204386</v>
      </c>
      <c r="BG66" s="317">
        <v>3020</v>
      </c>
      <c r="BH66" s="319">
        <v>-0.69124423963133597</v>
      </c>
      <c r="BI66" s="317">
        <v>7210</v>
      </c>
      <c r="BJ66" s="319">
        <v>2.0671102930765999</v>
      </c>
      <c r="BK66" s="317">
        <v>4890</v>
      </c>
      <c r="BL66" s="319">
        <v>0.99132589838909502</v>
      </c>
      <c r="BM66" s="317">
        <v>12090</v>
      </c>
      <c r="BN66" s="319">
        <v>2.7881672900373999</v>
      </c>
      <c r="BO66" s="317">
        <v>2140</v>
      </c>
      <c r="BP66" s="319">
        <v>-2.2425629290617799</v>
      </c>
      <c r="BQ66" s="317">
        <v>15510</v>
      </c>
      <c r="BR66" s="319">
        <v>-1.4233066463337101</v>
      </c>
      <c r="BS66" s="317">
        <v>9340</v>
      </c>
      <c r="BT66" s="319">
        <v>3.5124653739612199</v>
      </c>
      <c r="BU66" s="317">
        <v>11010</v>
      </c>
      <c r="BV66" s="319">
        <v>-1.07865168539326</v>
      </c>
      <c r="BW66" s="317">
        <v>4110</v>
      </c>
      <c r="BX66" s="319">
        <v>1.4331603657029901</v>
      </c>
      <c r="BY66" s="317">
        <v>4310</v>
      </c>
      <c r="BZ66" s="319">
        <v>-1.57606212882595</v>
      </c>
      <c r="CA66" s="317">
        <v>9290</v>
      </c>
      <c r="CB66" s="319">
        <v>-0.54574638844301804</v>
      </c>
      <c r="CC66" s="317">
        <v>2430</v>
      </c>
      <c r="CD66" s="319">
        <v>2.6604729729729701</v>
      </c>
      <c r="CE66" s="317">
        <v>3600</v>
      </c>
      <c r="CF66" s="319">
        <v>-1.58643326039387</v>
      </c>
      <c r="CG66" s="317">
        <v>2910</v>
      </c>
      <c r="CH66" s="319">
        <v>-3.0687124749833199</v>
      </c>
      <c r="CI66" s="317">
        <v>9110</v>
      </c>
      <c r="CJ66" s="319">
        <v>-1.90568475452196</v>
      </c>
      <c r="CK66" s="317">
        <v>3040</v>
      </c>
      <c r="CL66" s="319">
        <v>-1.33073677377475</v>
      </c>
      <c r="CM66" s="317">
        <v>8730</v>
      </c>
      <c r="CN66" s="319">
        <v>5.0024050024050002</v>
      </c>
      <c r="CO66" s="317">
        <v>5240</v>
      </c>
      <c r="CP66" s="319">
        <v>-0.22870211549456801</v>
      </c>
      <c r="CQ66" s="317">
        <v>1220</v>
      </c>
      <c r="CR66" s="319">
        <v>-1.93236714975845</v>
      </c>
      <c r="CS66" s="317">
        <v>2660</v>
      </c>
      <c r="CT66" s="319">
        <v>-2.0656584286241202</v>
      </c>
      <c r="CU66" s="317">
        <v>1720</v>
      </c>
      <c r="CV66" s="319">
        <v>0.94007050528789704</v>
      </c>
      <c r="CW66" s="317">
        <v>7860</v>
      </c>
      <c r="CX66" s="319">
        <v>-1.3803488518007301</v>
      </c>
      <c r="CY66" s="317">
        <v>6800</v>
      </c>
      <c r="CZ66" s="319">
        <v>-3.4090909090909101</v>
      </c>
      <c r="DA66" s="317">
        <v>5170</v>
      </c>
      <c r="DB66" s="319">
        <v>1.93065405831363</v>
      </c>
      <c r="DC66" s="317">
        <v>2420</v>
      </c>
      <c r="DD66" s="319">
        <v>-1.3039934800326001</v>
      </c>
      <c r="DE66" s="317">
        <v>2330</v>
      </c>
      <c r="DF66" s="319">
        <v>-0.29952931108258501</v>
      </c>
      <c r="DG66" s="317">
        <v>6810</v>
      </c>
      <c r="DH66" s="319">
        <v>-2.4218973918028102</v>
      </c>
      <c r="DI66" s="317">
        <v>2370</v>
      </c>
      <c r="DJ66" s="319">
        <v>-1.53718321562111</v>
      </c>
      <c r="DK66" s="317">
        <v>6560</v>
      </c>
      <c r="DL66" s="319">
        <v>0.19859456156431399</v>
      </c>
      <c r="DM66" s="317">
        <v>8430</v>
      </c>
      <c r="DN66" s="319">
        <v>-0.93962884660559098</v>
      </c>
      <c r="DO66" s="317">
        <v>2630</v>
      </c>
      <c r="DP66" s="319">
        <v>-1.57362307980517</v>
      </c>
      <c r="DQ66" s="317">
        <v>31160</v>
      </c>
      <c r="DR66" s="319">
        <v>-0.84319714903907395</v>
      </c>
      <c r="DS66" s="317">
        <v>8300</v>
      </c>
      <c r="DT66" s="319">
        <v>-0.49148885159434202</v>
      </c>
      <c r="DU66" s="317">
        <v>2440</v>
      </c>
      <c r="DV66" s="319">
        <v>-1.09666937449228</v>
      </c>
      <c r="DW66" s="317">
        <v>12690</v>
      </c>
      <c r="DX66" s="319">
        <v>2.2564267870094299</v>
      </c>
      <c r="DY66" s="317">
        <v>5820</v>
      </c>
      <c r="DZ66" s="319">
        <v>-0.73391363713944402</v>
      </c>
      <c r="EA66" s="317">
        <v>8010</v>
      </c>
      <c r="EB66" s="319">
        <v>-2.6155717761557198</v>
      </c>
      <c r="EC66" s="317">
        <v>2750</v>
      </c>
      <c r="ED66" s="319">
        <v>3.8141993957703901</v>
      </c>
      <c r="EE66" s="317">
        <v>6490</v>
      </c>
      <c r="EF66" s="319">
        <v>2.8680082395816799</v>
      </c>
      <c r="EG66" s="317">
        <v>8740</v>
      </c>
      <c r="EH66" s="319">
        <v>0.42533624554546501</v>
      </c>
      <c r="EI66" s="317">
        <v>7990</v>
      </c>
      <c r="EJ66" s="319">
        <v>0.71824596774193505</v>
      </c>
      <c r="EK66" s="317">
        <v>18250</v>
      </c>
      <c r="EL66" s="319">
        <v>-1.2340333405499</v>
      </c>
      <c r="EM66" s="317">
        <v>2510</v>
      </c>
      <c r="EN66" s="319">
        <v>-3.9856516540454398E-2</v>
      </c>
      <c r="EO66" s="317">
        <v>7540</v>
      </c>
      <c r="EP66" s="319">
        <v>1.94752502028672</v>
      </c>
      <c r="EQ66" s="317">
        <v>4530</v>
      </c>
      <c r="ER66" s="319">
        <v>1.09253065774805</v>
      </c>
      <c r="ES66" s="317">
        <v>3980</v>
      </c>
      <c r="ET66" s="319">
        <v>-1.58337456704602</v>
      </c>
      <c r="EU66" s="317">
        <v>3700</v>
      </c>
      <c r="EV66" s="319">
        <v>1.1202185792349699</v>
      </c>
      <c r="EW66" s="317">
        <v>19220</v>
      </c>
      <c r="EX66" s="319">
        <v>2.60267555046588E-2</v>
      </c>
      <c r="EY66" s="317">
        <v>11300</v>
      </c>
      <c r="EZ66" s="319">
        <v>1.2366699525047</v>
      </c>
      <c r="FA66" s="317">
        <v>12260</v>
      </c>
      <c r="FB66" s="319">
        <v>-0.543434179576608</v>
      </c>
      <c r="FC66" s="317">
        <v>7630</v>
      </c>
      <c r="FD66" s="319">
        <v>0.289055314676127</v>
      </c>
      <c r="FE66" s="317">
        <v>3340</v>
      </c>
      <c r="FF66" s="319">
        <v>-1.8208516886931001</v>
      </c>
      <c r="FG66" s="317">
        <v>5780</v>
      </c>
      <c r="FH66" s="319">
        <v>0.32974661575841702</v>
      </c>
      <c r="FI66" s="317">
        <v>3850</v>
      </c>
      <c r="FJ66" s="319">
        <v>-1.68625447112928</v>
      </c>
      <c r="FK66" s="317">
        <v>2910</v>
      </c>
      <c r="FL66" s="319">
        <v>-1.5878378378378399</v>
      </c>
      <c r="FM66" s="317">
        <v>11450</v>
      </c>
      <c r="FN66" s="319">
        <v>-0.82286704200952798</v>
      </c>
      <c r="FO66" s="317">
        <v>3690</v>
      </c>
      <c r="FP66" s="319">
        <v>-0.29721696838692202</v>
      </c>
      <c r="FQ66" s="317">
        <v>4890</v>
      </c>
      <c r="FR66" s="319">
        <v>0.34886107120870102</v>
      </c>
      <c r="FS66" s="317">
        <v>2970</v>
      </c>
      <c r="FT66" s="319">
        <v>0.98673018033344695</v>
      </c>
      <c r="FU66" s="317">
        <v>4420</v>
      </c>
      <c r="FV66" s="319">
        <v>-1.3380909901873299</v>
      </c>
      <c r="FW66" s="317">
        <v>3360</v>
      </c>
      <c r="FX66" s="319">
        <v>-1.4088641033167</v>
      </c>
      <c r="FY66" s="317">
        <v>4540</v>
      </c>
      <c r="FZ66" s="319">
        <v>0.39796595180190097</v>
      </c>
      <c r="GA66" s="317">
        <v>1250</v>
      </c>
      <c r="GB66" s="319">
        <v>-2.48833592534992</v>
      </c>
      <c r="GC66" s="317">
        <v>9570</v>
      </c>
      <c r="GD66" s="319">
        <v>-1.07538000206804</v>
      </c>
      <c r="GE66" s="317">
        <v>10790</v>
      </c>
      <c r="GF66" s="319">
        <v>-0.34189613749768999</v>
      </c>
      <c r="GG66" s="317">
        <v>16540</v>
      </c>
      <c r="GH66" s="319">
        <v>5.0079339892097696</v>
      </c>
      <c r="GI66" s="317">
        <v>11450</v>
      </c>
      <c r="GJ66" s="319">
        <v>0.79211406442527699</v>
      </c>
      <c r="GK66" s="317">
        <v>9570</v>
      </c>
      <c r="GL66" s="319">
        <v>-0.43677204658901803</v>
      </c>
      <c r="GM66" s="317">
        <v>4240</v>
      </c>
      <c r="GN66" s="319">
        <v>-2.1458237194277801</v>
      </c>
      <c r="GO66" s="317">
        <v>4990</v>
      </c>
      <c r="GP66" s="319">
        <v>-1.0716411986505301</v>
      </c>
      <c r="GQ66" s="317">
        <v>1420</v>
      </c>
      <c r="GR66" s="319">
        <v>2.3775216138328501</v>
      </c>
      <c r="GS66" s="317">
        <v>12070</v>
      </c>
      <c r="GT66" s="319">
        <v>0.13271400132714001</v>
      </c>
      <c r="GU66" s="317">
        <v>610</v>
      </c>
      <c r="GV66" s="320">
        <v>3.3670033670033699</v>
      </c>
      <c r="GW66" s="56"/>
      <c r="GX66" s="56"/>
      <c r="GY66" s="56"/>
      <c r="GZ66" s="56"/>
      <c r="HA66" s="56"/>
      <c r="HB66" s="56"/>
      <c r="HC66" s="56"/>
      <c r="HD66" s="56"/>
      <c r="HE66" s="56"/>
      <c r="HF66" s="56"/>
      <c r="HG66" s="56"/>
    </row>
    <row r="67" spans="1:215" s="321" customFormat="1" x14ac:dyDescent="0.25">
      <c r="A67" s="141">
        <v>44531</v>
      </c>
      <c r="B67" s="466"/>
      <c r="C67" s="315">
        <v>3700</v>
      </c>
      <c r="D67" s="316">
        <v>-0.32292787944025803</v>
      </c>
      <c r="E67" s="317">
        <v>5400</v>
      </c>
      <c r="F67" s="316">
        <v>-1.3696128560993399</v>
      </c>
      <c r="G67" s="317">
        <v>4980</v>
      </c>
      <c r="H67" s="316">
        <v>-2.2963689892050998</v>
      </c>
      <c r="I67" s="317">
        <v>1440</v>
      </c>
      <c r="J67" s="316">
        <v>-0.20775623268698101</v>
      </c>
      <c r="K67" s="317">
        <v>1580</v>
      </c>
      <c r="L67" s="318">
        <v>0.95785440613026795</v>
      </c>
      <c r="M67" s="317">
        <v>11500</v>
      </c>
      <c r="N67" s="319">
        <v>-0.93868411987598999</v>
      </c>
      <c r="O67" s="317">
        <v>3790</v>
      </c>
      <c r="P67" s="318">
        <v>-1.63678877630553</v>
      </c>
      <c r="Q67" s="317">
        <v>3150</v>
      </c>
      <c r="R67" s="318">
        <v>-0.94339622641509402</v>
      </c>
      <c r="S67" s="317">
        <v>1620</v>
      </c>
      <c r="T67" s="318">
        <v>1</v>
      </c>
      <c r="U67" s="317">
        <v>3280</v>
      </c>
      <c r="V67" s="318">
        <v>-1.3554216867469899</v>
      </c>
      <c r="W67" s="317">
        <v>4550</v>
      </c>
      <c r="X67" s="318">
        <v>1.6774770744799801</v>
      </c>
      <c r="Y67" s="317">
        <v>2990</v>
      </c>
      <c r="Z67" s="318">
        <v>-6.6867268472082894E-2</v>
      </c>
      <c r="AA67" s="317">
        <v>15270</v>
      </c>
      <c r="AB67" s="318">
        <v>-1.2735971036979601</v>
      </c>
      <c r="AC67" s="317">
        <v>5100</v>
      </c>
      <c r="AD67" s="318">
        <v>-1.24006975392366</v>
      </c>
      <c r="AE67" s="317">
        <v>1640</v>
      </c>
      <c r="AF67" s="318">
        <v>0.49049662783568398</v>
      </c>
      <c r="AG67" s="317">
        <v>3830</v>
      </c>
      <c r="AH67" s="318">
        <v>-1.7701385325808101</v>
      </c>
      <c r="AI67" s="317">
        <v>6110</v>
      </c>
      <c r="AJ67" s="318">
        <v>1.76519567027477</v>
      </c>
      <c r="AK67" s="317">
        <v>3840</v>
      </c>
      <c r="AL67" s="318">
        <v>0.70847546575701903</v>
      </c>
      <c r="AM67" s="317">
        <v>2560</v>
      </c>
      <c r="AN67" s="318">
        <v>-3.5768072289156598</v>
      </c>
      <c r="AO67" s="317">
        <v>2920</v>
      </c>
      <c r="AP67" s="318">
        <v>2.52897787144363</v>
      </c>
      <c r="AQ67" s="317">
        <v>2130</v>
      </c>
      <c r="AR67" s="318">
        <v>1.52380952380952</v>
      </c>
      <c r="AS67" s="317">
        <v>5720</v>
      </c>
      <c r="AT67" s="318">
        <v>-1.7488632388947201E-2</v>
      </c>
      <c r="AU67" s="317">
        <v>6840</v>
      </c>
      <c r="AV67" s="318">
        <v>-1.11255598901893</v>
      </c>
      <c r="AW67" s="317">
        <v>1270</v>
      </c>
      <c r="AX67" s="318">
        <v>-4.60030165912519</v>
      </c>
      <c r="AY67" s="317">
        <v>4370</v>
      </c>
      <c r="AZ67" s="318">
        <v>0.78485687903970403</v>
      </c>
      <c r="BA67" s="317">
        <v>5200</v>
      </c>
      <c r="BB67" s="319">
        <v>9.6246390760346495E-2</v>
      </c>
      <c r="BC67" s="317">
        <v>4800</v>
      </c>
      <c r="BD67" s="319">
        <v>-0.51834957495334899</v>
      </c>
      <c r="BE67" s="317">
        <v>4210</v>
      </c>
      <c r="BF67" s="319">
        <v>-1.6834229600187001</v>
      </c>
      <c r="BG67" s="317">
        <v>3020</v>
      </c>
      <c r="BH67" s="319">
        <v>-0.49407114624505899</v>
      </c>
      <c r="BI67" s="317">
        <v>7240</v>
      </c>
      <c r="BJ67" s="319">
        <v>2.1736062103034599</v>
      </c>
      <c r="BK67" s="317">
        <v>4880</v>
      </c>
      <c r="BL67" s="319">
        <v>0.30826140567200999</v>
      </c>
      <c r="BM67" s="317">
        <v>12140</v>
      </c>
      <c r="BN67" s="319">
        <v>2.6976744186046502</v>
      </c>
      <c r="BO67" s="317">
        <v>2140</v>
      </c>
      <c r="BP67" s="319">
        <v>-1.92395785616125</v>
      </c>
      <c r="BQ67" s="317">
        <v>15480</v>
      </c>
      <c r="BR67" s="319">
        <v>-1.78299492385787</v>
      </c>
      <c r="BS67" s="317">
        <v>9400</v>
      </c>
      <c r="BT67" s="319">
        <v>3.5824514991181702</v>
      </c>
      <c r="BU67" s="317">
        <v>10970</v>
      </c>
      <c r="BV67" s="319">
        <v>-1.34004856551848</v>
      </c>
      <c r="BW67" s="317">
        <v>4110</v>
      </c>
      <c r="BX67" s="319">
        <v>1.2826837691169199</v>
      </c>
      <c r="BY67" s="317">
        <v>4300</v>
      </c>
      <c r="BZ67" s="319">
        <v>-1.6914285714285699</v>
      </c>
      <c r="CA67" s="317">
        <v>9310</v>
      </c>
      <c r="CB67" s="319">
        <v>-0.42780748663101598</v>
      </c>
      <c r="CC67" s="317">
        <v>2440</v>
      </c>
      <c r="CD67" s="319">
        <v>3.4819532908704902</v>
      </c>
      <c r="CE67" s="317">
        <v>3590</v>
      </c>
      <c r="CF67" s="319">
        <v>-1.61643835616438</v>
      </c>
      <c r="CG67" s="317">
        <v>2910</v>
      </c>
      <c r="CH67" s="319">
        <v>-2.8685790527017998</v>
      </c>
      <c r="CI67" s="317">
        <v>9110</v>
      </c>
      <c r="CJ67" s="319">
        <v>-1.7905296084564799</v>
      </c>
      <c r="CK67" s="317">
        <v>3040</v>
      </c>
      <c r="CL67" s="319">
        <v>-1.3961038961039001</v>
      </c>
      <c r="CM67" s="317">
        <v>8780</v>
      </c>
      <c r="CN67" s="319">
        <v>5.1503174032818304</v>
      </c>
      <c r="CO67" s="317">
        <v>5260</v>
      </c>
      <c r="CP67" s="319">
        <v>0.28576871785101898</v>
      </c>
      <c r="CQ67" s="317">
        <v>1220</v>
      </c>
      <c r="CR67" s="319">
        <v>-1.29345189975748</v>
      </c>
      <c r="CS67" s="317">
        <v>2650</v>
      </c>
      <c r="CT67" s="319">
        <v>-2.29035833025489</v>
      </c>
      <c r="CU67" s="317">
        <v>1720</v>
      </c>
      <c r="CV67" s="319">
        <v>0.76157000585823098</v>
      </c>
      <c r="CW67" s="317">
        <v>7860</v>
      </c>
      <c r="CX67" s="319">
        <v>-1.35627276152204</v>
      </c>
      <c r="CY67" s="317">
        <v>6790</v>
      </c>
      <c r="CZ67" s="319">
        <v>-3.3162539140335898</v>
      </c>
      <c r="DA67" s="317">
        <v>5180</v>
      </c>
      <c r="DB67" s="319">
        <v>1.6489988221437</v>
      </c>
      <c r="DC67" s="317">
        <v>2420</v>
      </c>
      <c r="DD67" s="319">
        <v>-1.54471544715447</v>
      </c>
      <c r="DE67" s="317">
        <v>2340</v>
      </c>
      <c r="DF67" s="319">
        <v>-0.25608194622279101</v>
      </c>
      <c r="DG67" s="317">
        <v>6790</v>
      </c>
      <c r="DH67" s="319">
        <v>-2.8493699885452499</v>
      </c>
      <c r="DI67" s="317">
        <v>2370</v>
      </c>
      <c r="DJ67" s="319">
        <v>-1.7427385892116201</v>
      </c>
      <c r="DK67" s="317">
        <v>6550</v>
      </c>
      <c r="DL67" s="319">
        <v>0.275397796817625</v>
      </c>
      <c r="DM67" s="317">
        <v>8440</v>
      </c>
      <c r="DN67" s="319">
        <v>-0.97417840375586895</v>
      </c>
      <c r="DO67" s="317">
        <v>2630</v>
      </c>
      <c r="DP67" s="319">
        <v>-1.4639639639639599</v>
      </c>
      <c r="DQ67" s="317">
        <v>31140</v>
      </c>
      <c r="DR67" s="319">
        <v>-0.98578560753013</v>
      </c>
      <c r="DS67" s="317">
        <v>8300</v>
      </c>
      <c r="DT67" s="319">
        <v>-0.68247126436781602</v>
      </c>
      <c r="DU67" s="317">
        <v>2440</v>
      </c>
      <c r="DV67" s="319">
        <v>-1.0547667342799201</v>
      </c>
      <c r="DW67" s="317">
        <v>12680</v>
      </c>
      <c r="DX67" s="319">
        <v>2.0360534363431499</v>
      </c>
      <c r="DY67" s="317">
        <v>5800</v>
      </c>
      <c r="DZ67" s="319">
        <v>-0.80410607356715103</v>
      </c>
      <c r="EA67" s="317">
        <v>7990</v>
      </c>
      <c r="EB67" s="319">
        <v>-2.60721247563353</v>
      </c>
      <c r="EC67" s="317">
        <v>2760</v>
      </c>
      <c r="ED67" s="319">
        <v>4.39227565316168</v>
      </c>
      <c r="EE67" s="317">
        <v>6510</v>
      </c>
      <c r="EF67" s="319">
        <v>2.5863428481312098</v>
      </c>
      <c r="EG67" s="317">
        <v>8760</v>
      </c>
      <c r="EH67" s="319">
        <v>0.45892611289582402</v>
      </c>
      <c r="EI67" s="317">
        <v>8000</v>
      </c>
      <c r="EJ67" s="319">
        <v>0.69252077562326897</v>
      </c>
      <c r="EK67" s="317">
        <v>18240</v>
      </c>
      <c r="EL67" s="319">
        <v>-1.1915723338569</v>
      </c>
      <c r="EM67" s="317">
        <v>2500</v>
      </c>
      <c r="EN67" s="319">
        <v>-0.67460317460317498</v>
      </c>
      <c r="EO67" s="317">
        <v>7520</v>
      </c>
      <c r="EP67" s="319">
        <v>1.3881401617250699</v>
      </c>
      <c r="EQ67" s="317">
        <v>4520</v>
      </c>
      <c r="ER67" s="319">
        <v>0.98345999105945503</v>
      </c>
      <c r="ES67" s="317">
        <v>3970</v>
      </c>
      <c r="ET67" s="319">
        <v>-1.73439048562934</v>
      </c>
      <c r="EU67" s="317">
        <v>3700</v>
      </c>
      <c r="EV67" s="319">
        <v>0.84560829241680302</v>
      </c>
      <c r="EW67" s="317">
        <v>19250</v>
      </c>
      <c r="EX67" s="319">
        <v>-0.134896752101276</v>
      </c>
      <c r="EY67" s="317">
        <v>11300</v>
      </c>
      <c r="EZ67" s="319">
        <v>0.66838962659299495</v>
      </c>
      <c r="FA67" s="317">
        <v>12250</v>
      </c>
      <c r="FB67" s="319">
        <v>-0.66493674991891005</v>
      </c>
      <c r="FC67" s="317">
        <v>7620</v>
      </c>
      <c r="FD67" s="319">
        <v>-0.32696834946377201</v>
      </c>
      <c r="FE67" s="317">
        <v>3340</v>
      </c>
      <c r="FF67" s="319">
        <v>-1.8229932372831501</v>
      </c>
      <c r="FG67" s="317">
        <v>5780</v>
      </c>
      <c r="FH67" s="319">
        <v>0.32986111111111099</v>
      </c>
      <c r="FI67" s="317">
        <v>3840</v>
      </c>
      <c r="FJ67" s="319">
        <v>-1.8167860798362301</v>
      </c>
      <c r="FK67" s="317">
        <v>2910</v>
      </c>
      <c r="FL67" s="319">
        <v>-1.5223274695534501</v>
      </c>
      <c r="FM67" s="317">
        <v>11450</v>
      </c>
      <c r="FN67" s="319">
        <v>-0.92568561294229601</v>
      </c>
      <c r="FO67" s="317">
        <v>3700</v>
      </c>
      <c r="FP67" s="319">
        <v>-2.7027027027027001E-2</v>
      </c>
      <c r="FQ67" s="317">
        <v>4890</v>
      </c>
      <c r="FR67" s="319">
        <v>-8.1799591002044994E-2</v>
      </c>
      <c r="FS67" s="317">
        <v>2960</v>
      </c>
      <c r="FT67" s="319">
        <v>0.27081922816519999</v>
      </c>
      <c r="FU67" s="317">
        <v>4410</v>
      </c>
      <c r="FV67" s="319">
        <v>-1.5621513055121601</v>
      </c>
      <c r="FW67" s="317">
        <v>3370</v>
      </c>
      <c r="FX67" s="319">
        <v>-1.2320328542094501</v>
      </c>
      <c r="FY67" s="317">
        <v>4530</v>
      </c>
      <c r="FZ67" s="319">
        <v>-6.6210549547561198E-2</v>
      </c>
      <c r="GA67" s="317">
        <v>1250</v>
      </c>
      <c r="GB67" s="319">
        <v>-2.8793774319066099</v>
      </c>
      <c r="GC67" s="317">
        <v>9560</v>
      </c>
      <c r="GD67" s="319">
        <v>-1.4029296472044599</v>
      </c>
      <c r="GE67" s="317">
        <v>10770</v>
      </c>
      <c r="GF67" s="319">
        <v>-0.76483597493549604</v>
      </c>
      <c r="GG67" s="317">
        <v>16640</v>
      </c>
      <c r="GH67" s="319">
        <v>4.5032031151865404</v>
      </c>
      <c r="GI67" s="317">
        <v>11490</v>
      </c>
      <c r="GJ67" s="319">
        <v>1.3675666137286</v>
      </c>
      <c r="GK67" s="317">
        <v>9550</v>
      </c>
      <c r="GL67" s="319">
        <v>-0.81022125272670598</v>
      </c>
      <c r="GM67" s="317">
        <v>4220</v>
      </c>
      <c r="GN67" s="319">
        <v>-2.7624309392265198</v>
      </c>
      <c r="GO67" s="317">
        <v>4990</v>
      </c>
      <c r="GP67" s="319">
        <v>-1.2665743122897299</v>
      </c>
      <c r="GQ67" s="317">
        <v>1430</v>
      </c>
      <c r="GR67" s="319">
        <v>2.9517638588912898</v>
      </c>
      <c r="GS67" s="317">
        <v>12070</v>
      </c>
      <c r="GT67" s="319">
        <v>-8.2815734989648004E-2</v>
      </c>
      <c r="GU67" s="317">
        <v>620</v>
      </c>
      <c r="GV67" s="320">
        <v>4.3918918918918903</v>
      </c>
      <c r="GW67" s="56"/>
      <c r="GX67" s="56"/>
      <c r="GY67" s="56"/>
      <c r="GZ67" s="56"/>
      <c r="HA67" s="56"/>
      <c r="HB67" s="56"/>
      <c r="HC67" s="56"/>
      <c r="HD67" s="56"/>
      <c r="HE67" s="56"/>
      <c r="HF67" s="56"/>
      <c r="HG67" s="56"/>
    </row>
    <row r="68" spans="1:215" s="321" customFormat="1" x14ac:dyDescent="0.25">
      <c r="A68" s="141">
        <v>44562</v>
      </c>
      <c r="B68" s="466"/>
      <c r="C68" s="315">
        <v>3610</v>
      </c>
      <c r="D68" s="316">
        <v>-0.98684210526315796</v>
      </c>
      <c r="E68" s="317">
        <v>5310</v>
      </c>
      <c r="F68" s="316">
        <v>-1.7030729359496499</v>
      </c>
      <c r="G68" s="317">
        <v>4870</v>
      </c>
      <c r="H68" s="316">
        <v>-2.66</v>
      </c>
      <c r="I68" s="317">
        <v>1420</v>
      </c>
      <c r="J68" s="316">
        <v>0.141043723554302</v>
      </c>
      <c r="K68" s="317">
        <v>1570</v>
      </c>
      <c r="L68" s="318">
        <v>2.6109660574412499</v>
      </c>
      <c r="M68" s="317">
        <v>11230</v>
      </c>
      <c r="N68" s="319">
        <v>-1.3698630136986301</v>
      </c>
      <c r="O68" s="317">
        <v>3720</v>
      </c>
      <c r="P68" s="318">
        <v>-1.58772161947605</v>
      </c>
      <c r="Q68" s="317">
        <v>3110</v>
      </c>
      <c r="R68" s="318">
        <v>-1.1139401654996799</v>
      </c>
      <c r="S68" s="317">
        <v>1580</v>
      </c>
      <c r="T68" s="318">
        <v>-0.37926675094816698</v>
      </c>
      <c r="U68" s="317">
        <v>3230</v>
      </c>
      <c r="V68" s="318">
        <v>-1.1325374961738599</v>
      </c>
      <c r="W68" s="317">
        <v>4450</v>
      </c>
      <c r="X68" s="318">
        <v>1.6681901279707501</v>
      </c>
      <c r="Y68" s="317">
        <v>2940</v>
      </c>
      <c r="Z68" s="318">
        <v>-0.17006802721088399</v>
      </c>
      <c r="AA68" s="317">
        <v>15000</v>
      </c>
      <c r="AB68" s="318">
        <v>0.34796573875803</v>
      </c>
      <c r="AC68" s="317">
        <v>5020</v>
      </c>
      <c r="AD68" s="318">
        <v>-1.1227102619657301</v>
      </c>
      <c r="AE68" s="317">
        <v>1600</v>
      </c>
      <c r="AF68" s="318">
        <v>3.8187702265372199</v>
      </c>
      <c r="AG68" s="317">
        <v>3740</v>
      </c>
      <c r="AH68" s="318">
        <v>-2.27510460251046</v>
      </c>
      <c r="AI68" s="317">
        <v>6050</v>
      </c>
      <c r="AJ68" s="318">
        <v>2.0573355817875201</v>
      </c>
      <c r="AK68" s="317">
        <v>3740</v>
      </c>
      <c r="AL68" s="318">
        <v>-0.426325606181721</v>
      </c>
      <c r="AM68" s="317">
        <v>2520</v>
      </c>
      <c r="AN68" s="318">
        <v>-3.19108035371011</v>
      </c>
      <c r="AO68" s="317">
        <v>2880</v>
      </c>
      <c r="AP68" s="318">
        <v>2.5293908086925501</v>
      </c>
      <c r="AQ68" s="317">
        <v>2110</v>
      </c>
      <c r="AR68" s="318">
        <v>2.32558139534884</v>
      </c>
      <c r="AS68" s="317">
        <v>5610</v>
      </c>
      <c r="AT68" s="318">
        <v>-0.195834075129072</v>
      </c>
      <c r="AU68" s="317">
        <v>6720</v>
      </c>
      <c r="AV68" s="318">
        <v>-1.08903605592347</v>
      </c>
      <c r="AW68" s="317">
        <v>1240</v>
      </c>
      <c r="AX68" s="318">
        <v>-3.2761310452418102</v>
      </c>
      <c r="AY68" s="317">
        <v>4280</v>
      </c>
      <c r="AZ68" s="318">
        <v>0.23419203747072601</v>
      </c>
      <c r="BA68" s="317">
        <v>5130</v>
      </c>
      <c r="BB68" s="319">
        <v>0.98405825624876997</v>
      </c>
      <c r="BC68" s="317">
        <v>4690</v>
      </c>
      <c r="BD68" s="319">
        <v>-0.29736618521665298</v>
      </c>
      <c r="BE68" s="317">
        <v>4130</v>
      </c>
      <c r="BF68" s="319">
        <v>1.0024449877750601</v>
      </c>
      <c r="BG68" s="317">
        <v>2970</v>
      </c>
      <c r="BH68" s="319">
        <v>-0.16829350387075101</v>
      </c>
      <c r="BI68" s="317">
        <v>7160</v>
      </c>
      <c r="BJ68" s="319">
        <v>2.4191239622101302</v>
      </c>
      <c r="BK68" s="317">
        <v>4830</v>
      </c>
      <c r="BL68" s="319">
        <v>1.3425634571009</v>
      </c>
      <c r="BM68" s="317">
        <v>12040</v>
      </c>
      <c r="BN68" s="319">
        <v>3.2421305429282099</v>
      </c>
      <c r="BO68" s="317">
        <v>2110</v>
      </c>
      <c r="BP68" s="319">
        <v>-1.72413793103448</v>
      </c>
      <c r="BQ68" s="317">
        <v>15210</v>
      </c>
      <c r="BR68" s="319">
        <v>-1.8645161290322601</v>
      </c>
      <c r="BS68" s="317">
        <v>9270</v>
      </c>
      <c r="BT68" s="319">
        <v>2.9209240337627702</v>
      </c>
      <c r="BU68" s="317">
        <v>10820</v>
      </c>
      <c r="BV68" s="319">
        <v>-1.1785126987027199</v>
      </c>
      <c r="BW68" s="317">
        <v>4030</v>
      </c>
      <c r="BX68" s="319">
        <v>0.775193798449612</v>
      </c>
      <c r="BY68" s="317">
        <v>4230</v>
      </c>
      <c r="BZ68" s="319">
        <v>-0.51740357478833499</v>
      </c>
      <c r="CA68" s="317">
        <v>9180</v>
      </c>
      <c r="CB68" s="319">
        <v>0.71295382252934103</v>
      </c>
      <c r="CC68" s="317">
        <v>2390</v>
      </c>
      <c r="CD68" s="319">
        <v>3.19240724762727</v>
      </c>
      <c r="CE68" s="317">
        <v>3540</v>
      </c>
      <c r="CF68" s="319">
        <v>-1.2001116382919299</v>
      </c>
      <c r="CG68" s="317">
        <v>2830</v>
      </c>
      <c r="CH68" s="319">
        <v>-2.81496738757295</v>
      </c>
      <c r="CI68" s="317">
        <v>8900</v>
      </c>
      <c r="CJ68" s="319">
        <v>-2.2634875288429801</v>
      </c>
      <c r="CK68" s="317">
        <v>2980</v>
      </c>
      <c r="CL68" s="319">
        <v>-2.0052596975673902</v>
      </c>
      <c r="CM68" s="317">
        <v>8710</v>
      </c>
      <c r="CN68" s="319">
        <v>6.2553347152786296</v>
      </c>
      <c r="CO68" s="317">
        <v>5180</v>
      </c>
      <c r="CP68" s="319">
        <v>1.0528368102943999</v>
      </c>
      <c r="CQ68" s="317">
        <v>1210</v>
      </c>
      <c r="CR68" s="319">
        <v>-0.165562913907285</v>
      </c>
      <c r="CS68" s="317">
        <v>2540</v>
      </c>
      <c r="CT68" s="319">
        <v>-5.2219321148825104</v>
      </c>
      <c r="CU68" s="317">
        <v>1690</v>
      </c>
      <c r="CV68" s="319">
        <v>0.71428571428571397</v>
      </c>
      <c r="CW68" s="317">
        <v>7710</v>
      </c>
      <c r="CX68" s="319">
        <v>-1.65816326530612</v>
      </c>
      <c r="CY68" s="317">
        <v>6640</v>
      </c>
      <c r="CZ68" s="319">
        <v>-2.7672035139092199</v>
      </c>
      <c r="DA68" s="317">
        <v>5120</v>
      </c>
      <c r="DB68" s="319">
        <v>2.3585848490905499</v>
      </c>
      <c r="DC68" s="317">
        <v>2380</v>
      </c>
      <c r="DD68" s="319">
        <v>-2.01563142739613</v>
      </c>
      <c r="DE68" s="317">
        <v>2290</v>
      </c>
      <c r="DF68" s="319">
        <v>-0.434216239687364</v>
      </c>
      <c r="DG68" s="317">
        <v>6600</v>
      </c>
      <c r="DH68" s="319">
        <v>-2.9541446208112898</v>
      </c>
      <c r="DI68" s="317">
        <v>2340</v>
      </c>
      <c r="DJ68" s="319">
        <v>-0.97292724196277502</v>
      </c>
      <c r="DK68" s="317">
        <v>6450</v>
      </c>
      <c r="DL68" s="319">
        <v>0.482866043613707</v>
      </c>
      <c r="DM68" s="317">
        <v>8270</v>
      </c>
      <c r="DN68" s="319">
        <v>-3.62537764350453E-2</v>
      </c>
      <c r="DO68" s="317">
        <v>2580</v>
      </c>
      <c r="DP68" s="319">
        <v>-1.8278750952018299</v>
      </c>
      <c r="DQ68" s="317">
        <v>30570</v>
      </c>
      <c r="DR68" s="319">
        <v>-0.69509858056972096</v>
      </c>
      <c r="DS68" s="317">
        <v>8120</v>
      </c>
      <c r="DT68" s="319">
        <v>0.79453755431409101</v>
      </c>
      <c r="DU68" s="317">
        <v>2390</v>
      </c>
      <c r="DV68" s="319">
        <v>-1.1594202898550701</v>
      </c>
      <c r="DW68" s="317">
        <v>12520</v>
      </c>
      <c r="DX68" s="319">
        <v>2.3539027380465898</v>
      </c>
      <c r="DY68" s="317">
        <v>5690</v>
      </c>
      <c r="DZ68" s="319">
        <v>-0.92318411426580704</v>
      </c>
      <c r="EA68" s="317">
        <v>7880</v>
      </c>
      <c r="EB68" s="319">
        <v>-1.4140908522087301</v>
      </c>
      <c r="EC68" s="317">
        <v>2720</v>
      </c>
      <c r="ED68" s="319">
        <v>4.1682600382409198</v>
      </c>
      <c r="EE68" s="317">
        <v>6450</v>
      </c>
      <c r="EF68" s="319">
        <v>1.91183441301943</v>
      </c>
      <c r="EG68" s="317">
        <v>8530</v>
      </c>
      <c r="EH68" s="319">
        <v>0.732168162494095</v>
      </c>
      <c r="EI68" s="317">
        <v>7870</v>
      </c>
      <c r="EJ68" s="319">
        <v>1.06601592602106</v>
      </c>
      <c r="EK68" s="317">
        <v>17880</v>
      </c>
      <c r="EL68" s="319">
        <v>-0.97485321812340797</v>
      </c>
      <c r="EM68" s="317">
        <v>2450</v>
      </c>
      <c r="EN68" s="319">
        <v>-0.64856100526955796</v>
      </c>
      <c r="EO68" s="317">
        <v>7410</v>
      </c>
      <c r="EP68" s="319">
        <v>1.67375497324736</v>
      </c>
      <c r="EQ68" s="317">
        <v>4460</v>
      </c>
      <c r="ER68" s="319">
        <v>1.2480145223508099</v>
      </c>
      <c r="ES68" s="317">
        <v>3890</v>
      </c>
      <c r="ET68" s="319">
        <v>-1.2706480304955501</v>
      </c>
      <c r="EU68" s="317">
        <v>3630</v>
      </c>
      <c r="EV68" s="319">
        <v>2.1073335206518702</v>
      </c>
      <c r="EW68" s="317">
        <v>18870</v>
      </c>
      <c r="EX68" s="319">
        <v>0.80679632400085499</v>
      </c>
      <c r="EY68" s="317">
        <v>11120</v>
      </c>
      <c r="EZ68" s="319">
        <v>0.85276240587861796</v>
      </c>
      <c r="FA68" s="317">
        <v>12050</v>
      </c>
      <c r="FB68" s="319">
        <v>-0.16575501408917601</v>
      </c>
      <c r="FC68" s="317">
        <v>7470</v>
      </c>
      <c r="FD68" s="319">
        <v>0.97284150790433699</v>
      </c>
      <c r="FE68" s="317">
        <v>3290</v>
      </c>
      <c r="FF68" s="319">
        <v>-1.4101410141014099</v>
      </c>
      <c r="FG68" s="317">
        <v>5720</v>
      </c>
      <c r="FH68" s="319">
        <v>1.14983194763842</v>
      </c>
      <c r="FI68" s="317">
        <v>3790</v>
      </c>
      <c r="FJ68" s="319">
        <v>-1.7634854771784201</v>
      </c>
      <c r="FK68" s="317">
        <v>2860</v>
      </c>
      <c r="FL68" s="319">
        <v>-0.93684941013185297</v>
      </c>
      <c r="FM68" s="317">
        <v>11240</v>
      </c>
      <c r="FN68" s="319">
        <v>-1.3430477528089899</v>
      </c>
      <c r="FO68" s="317">
        <v>3630</v>
      </c>
      <c r="FP68" s="319">
        <v>-0.16515276630883599</v>
      </c>
      <c r="FQ68" s="317">
        <v>4830</v>
      </c>
      <c r="FR68" s="319">
        <v>0.96214181133654098</v>
      </c>
      <c r="FS68" s="317">
        <v>2910</v>
      </c>
      <c r="FT68" s="319">
        <v>-1.08732585796806</v>
      </c>
      <c r="FU68" s="317">
        <v>4340</v>
      </c>
      <c r="FV68" s="319">
        <v>-1.1831626848691701</v>
      </c>
      <c r="FW68" s="317">
        <v>3310</v>
      </c>
      <c r="FX68" s="319">
        <v>-1.57503714710253</v>
      </c>
      <c r="FY68" s="317">
        <v>4450</v>
      </c>
      <c r="FZ68" s="319">
        <v>-0.24680278214045301</v>
      </c>
      <c r="GA68" s="317">
        <v>1220</v>
      </c>
      <c r="GB68" s="319">
        <v>-2.9505582137161102</v>
      </c>
      <c r="GC68" s="317">
        <v>9330</v>
      </c>
      <c r="GD68" s="319">
        <v>6.4322469982847394E-2</v>
      </c>
      <c r="GE68" s="317">
        <v>10520</v>
      </c>
      <c r="GF68" s="319">
        <v>0.38182512409316499</v>
      </c>
      <c r="GG68" s="317">
        <v>16340</v>
      </c>
      <c r="GH68" s="319">
        <v>4.5367289480419801</v>
      </c>
      <c r="GI68" s="317">
        <v>11220</v>
      </c>
      <c r="GJ68" s="319">
        <v>2.2323462414578601</v>
      </c>
      <c r="GK68" s="317">
        <v>9370</v>
      </c>
      <c r="GL68" s="319">
        <v>0.86114101184068903</v>
      </c>
      <c r="GM68" s="317">
        <v>4050</v>
      </c>
      <c r="GN68" s="319">
        <v>-3.03827751196172</v>
      </c>
      <c r="GO68" s="317">
        <v>4910</v>
      </c>
      <c r="GP68" s="319">
        <v>2.0387359836901101E-2</v>
      </c>
      <c r="GQ68" s="317">
        <v>1390</v>
      </c>
      <c r="GR68" s="319">
        <v>2.97397769516729</v>
      </c>
      <c r="GS68" s="317">
        <v>11810</v>
      </c>
      <c r="GT68" s="319">
        <v>-1.54218072690897</v>
      </c>
      <c r="GU68" s="317">
        <v>600</v>
      </c>
      <c r="GV68" s="320">
        <v>5.0434782608695699</v>
      </c>
      <c r="GW68" s="56"/>
      <c r="GX68" s="56"/>
      <c r="GY68" s="56"/>
      <c r="GZ68" s="56"/>
      <c r="HA68" s="56"/>
      <c r="HB68" s="56"/>
      <c r="HC68" s="56"/>
      <c r="HD68" s="56"/>
      <c r="HE68" s="56"/>
      <c r="HF68" s="56"/>
      <c r="HG68" s="56"/>
    </row>
    <row r="69" spans="1:215" s="321" customFormat="1" x14ac:dyDescent="0.25">
      <c r="A69" s="141">
        <v>44593</v>
      </c>
      <c r="B69" s="466"/>
      <c r="C69" s="315">
        <v>3620</v>
      </c>
      <c r="D69" s="316">
        <v>-1.09379272627837</v>
      </c>
      <c r="E69" s="317">
        <v>5320</v>
      </c>
      <c r="F69" s="316">
        <v>-1.7735082209495701</v>
      </c>
      <c r="G69" s="317">
        <v>4880</v>
      </c>
      <c r="H69" s="316">
        <v>-3.0230708035004001</v>
      </c>
      <c r="I69" s="317">
        <v>1420</v>
      </c>
      <c r="J69" s="316">
        <v>0</v>
      </c>
      <c r="K69" s="317">
        <v>1570</v>
      </c>
      <c r="L69" s="318">
        <v>2.75229357798165</v>
      </c>
      <c r="M69" s="317">
        <v>11270</v>
      </c>
      <c r="N69" s="319">
        <v>-1.1926685959835099</v>
      </c>
      <c r="O69" s="317">
        <v>3730</v>
      </c>
      <c r="P69" s="318">
        <v>-1.4285714285714299</v>
      </c>
      <c r="Q69" s="317">
        <v>3110</v>
      </c>
      <c r="R69" s="318">
        <v>-1.3950538998097699</v>
      </c>
      <c r="S69" s="317">
        <v>1580</v>
      </c>
      <c r="T69" s="318">
        <v>0</v>
      </c>
      <c r="U69" s="317">
        <v>3230</v>
      </c>
      <c r="V69" s="318">
        <v>-1.6138855054811201</v>
      </c>
      <c r="W69" s="317">
        <v>4470</v>
      </c>
      <c r="X69" s="318">
        <v>1.8476277372262799</v>
      </c>
      <c r="Y69" s="317">
        <v>2940</v>
      </c>
      <c r="Z69" s="318">
        <v>-0.40705563093622799</v>
      </c>
      <c r="AA69" s="317">
        <v>15020</v>
      </c>
      <c r="AB69" s="318">
        <v>0.140056022408964</v>
      </c>
      <c r="AC69" s="317">
        <v>5020</v>
      </c>
      <c r="AD69" s="318">
        <v>-1.12293144208038</v>
      </c>
      <c r="AE69" s="317">
        <v>1600</v>
      </c>
      <c r="AF69" s="318">
        <v>2.49679897567222</v>
      </c>
      <c r="AG69" s="317">
        <v>3730</v>
      </c>
      <c r="AH69" s="318">
        <v>-2.4046001045478298</v>
      </c>
      <c r="AI69" s="317">
        <v>6070</v>
      </c>
      <c r="AJ69" s="318">
        <v>1.6761649346295699</v>
      </c>
      <c r="AK69" s="317">
        <v>3750</v>
      </c>
      <c r="AL69" s="318">
        <v>-0.23968042609853499</v>
      </c>
      <c r="AM69" s="317">
        <v>2520</v>
      </c>
      <c r="AN69" s="318">
        <v>-3.2667179093005401</v>
      </c>
      <c r="AO69" s="317">
        <v>2890</v>
      </c>
      <c r="AP69" s="318">
        <v>2.4070796460177002</v>
      </c>
      <c r="AQ69" s="317">
        <v>2130</v>
      </c>
      <c r="AR69" s="318">
        <v>3.0038759689922498</v>
      </c>
      <c r="AS69" s="317">
        <v>5600</v>
      </c>
      <c r="AT69" s="318">
        <v>-0.69124423963133597</v>
      </c>
      <c r="AU69" s="317">
        <v>6710</v>
      </c>
      <c r="AV69" s="318">
        <v>-1.0912844713169101</v>
      </c>
      <c r="AW69" s="317">
        <v>1240</v>
      </c>
      <c r="AX69" s="318">
        <v>-2.5098039215686301</v>
      </c>
      <c r="AY69" s="317">
        <v>4280</v>
      </c>
      <c r="AZ69" s="318">
        <v>-2.3353573096683799E-2</v>
      </c>
      <c r="BA69" s="317">
        <v>5150</v>
      </c>
      <c r="BB69" s="319">
        <v>1.0202079654698799</v>
      </c>
      <c r="BC69" s="317">
        <v>4690</v>
      </c>
      <c r="BD69" s="319">
        <v>-0.57264050901378605</v>
      </c>
      <c r="BE69" s="317">
        <v>4130</v>
      </c>
      <c r="BF69" s="319">
        <v>0.73099415204678397</v>
      </c>
      <c r="BG69" s="317">
        <v>2980</v>
      </c>
      <c r="BH69" s="319">
        <v>-0.100704934541793</v>
      </c>
      <c r="BI69" s="317">
        <v>7170</v>
      </c>
      <c r="BJ69" s="319">
        <v>1.94823663253697</v>
      </c>
      <c r="BK69" s="317">
        <v>4840</v>
      </c>
      <c r="BL69" s="319">
        <v>0.98080133555926596</v>
      </c>
      <c r="BM69" s="317">
        <v>12080</v>
      </c>
      <c r="BN69" s="319">
        <v>3.1864001366820398</v>
      </c>
      <c r="BO69" s="317">
        <v>2100</v>
      </c>
      <c r="BP69" s="319">
        <v>-2.2325581395348801</v>
      </c>
      <c r="BQ69" s="317">
        <v>15200</v>
      </c>
      <c r="BR69" s="319">
        <v>-2.1694347882065101</v>
      </c>
      <c r="BS69" s="317">
        <v>9280</v>
      </c>
      <c r="BT69" s="319">
        <v>2.4051191526919702</v>
      </c>
      <c r="BU69" s="317">
        <v>10840</v>
      </c>
      <c r="BV69" s="319">
        <v>-1.14890124920215</v>
      </c>
      <c r="BW69" s="317">
        <v>4020</v>
      </c>
      <c r="BX69" s="319">
        <v>0.149365197908887</v>
      </c>
      <c r="BY69" s="317">
        <v>4240</v>
      </c>
      <c r="BZ69" s="319">
        <v>-0.44611411129373102</v>
      </c>
      <c r="CA69" s="317">
        <v>9190</v>
      </c>
      <c r="CB69" s="319">
        <v>0.70121617179796203</v>
      </c>
      <c r="CC69" s="317">
        <v>2380</v>
      </c>
      <c r="CD69" s="319">
        <v>2.6327147173068601</v>
      </c>
      <c r="CE69" s="317">
        <v>3550</v>
      </c>
      <c r="CF69" s="319">
        <v>-1.16926503340757</v>
      </c>
      <c r="CG69" s="317">
        <v>2830</v>
      </c>
      <c r="CH69" s="319">
        <v>-2.5455796353629201</v>
      </c>
      <c r="CI69" s="317">
        <v>8910</v>
      </c>
      <c r="CJ69" s="319">
        <v>-2.3360386049572299</v>
      </c>
      <c r="CK69" s="317">
        <v>2980</v>
      </c>
      <c r="CL69" s="319">
        <v>-1.90852254030931</v>
      </c>
      <c r="CM69" s="317">
        <v>8760</v>
      </c>
      <c r="CN69" s="319">
        <v>6.2735104962989903</v>
      </c>
      <c r="CO69" s="317">
        <v>5200</v>
      </c>
      <c r="CP69" s="319">
        <v>0.77534405892614799</v>
      </c>
      <c r="CQ69" s="317">
        <v>1200</v>
      </c>
      <c r="CR69" s="319">
        <v>-0.82508250825082496</v>
      </c>
      <c r="CS69" s="317">
        <v>2550</v>
      </c>
      <c r="CT69" s="319">
        <v>-5.0651769087523304</v>
      </c>
      <c r="CU69" s="317">
        <v>1700</v>
      </c>
      <c r="CV69" s="319">
        <v>0.89232599643069599</v>
      </c>
      <c r="CW69" s="317">
        <v>7710</v>
      </c>
      <c r="CX69" s="319">
        <v>-1.82119205298013</v>
      </c>
      <c r="CY69" s="317">
        <v>6620</v>
      </c>
      <c r="CZ69" s="319">
        <v>-2.9756669598358201</v>
      </c>
      <c r="DA69" s="317">
        <v>5130</v>
      </c>
      <c r="DB69" s="319">
        <v>2.5569316819816201</v>
      </c>
      <c r="DC69" s="317">
        <v>2380</v>
      </c>
      <c r="DD69" s="319">
        <v>-1.7333883615352901</v>
      </c>
      <c r="DE69" s="317">
        <v>2310</v>
      </c>
      <c r="DF69" s="319">
        <v>0.34797738147020402</v>
      </c>
      <c r="DG69" s="317">
        <v>6610</v>
      </c>
      <c r="DH69" s="319">
        <v>-2.9100529100529098</v>
      </c>
      <c r="DI69" s="317">
        <v>2340</v>
      </c>
      <c r="DJ69" s="319">
        <v>-1.0575296108290999</v>
      </c>
      <c r="DK69" s="317">
        <v>6450</v>
      </c>
      <c r="DL69" s="319">
        <v>0.13983840894965799</v>
      </c>
      <c r="DM69" s="317">
        <v>8300</v>
      </c>
      <c r="DN69" s="319">
        <v>3.6170725825898198E-2</v>
      </c>
      <c r="DO69" s="317">
        <v>2580</v>
      </c>
      <c r="DP69" s="319">
        <v>-1.7877519969570199</v>
      </c>
      <c r="DQ69" s="317">
        <v>30660</v>
      </c>
      <c r="DR69" s="319">
        <v>-0.59656972408650299</v>
      </c>
      <c r="DS69" s="317">
        <v>8130</v>
      </c>
      <c r="DT69" s="319">
        <v>0.76808721506442001</v>
      </c>
      <c r="DU69" s="317">
        <v>2390</v>
      </c>
      <c r="DV69" s="319">
        <v>-1.5245158632056</v>
      </c>
      <c r="DW69" s="317">
        <v>12540</v>
      </c>
      <c r="DX69" s="319">
        <v>1.9760917296901701</v>
      </c>
      <c r="DY69" s="317">
        <v>5680</v>
      </c>
      <c r="DZ69" s="319">
        <v>-1.32150930272996</v>
      </c>
      <c r="EA69" s="317">
        <v>7870</v>
      </c>
      <c r="EB69" s="319">
        <v>-1.6506189821182899</v>
      </c>
      <c r="EC69" s="317">
        <v>2740</v>
      </c>
      <c r="ED69" s="319">
        <v>4.5402518122853897</v>
      </c>
      <c r="EE69" s="317">
        <v>6460</v>
      </c>
      <c r="EF69" s="319">
        <v>1.7635018107384699</v>
      </c>
      <c r="EG69" s="317">
        <v>5880</v>
      </c>
      <c r="EH69" s="319">
        <v>-30.7130229817325</v>
      </c>
      <c r="EI69" s="317">
        <v>7870</v>
      </c>
      <c r="EJ69" s="319">
        <v>0.81988214194209597</v>
      </c>
      <c r="EK69" s="317">
        <v>17890</v>
      </c>
      <c r="EL69" s="319">
        <v>-1.2148655364735801</v>
      </c>
      <c r="EM69" s="317">
        <v>2440</v>
      </c>
      <c r="EN69" s="319">
        <v>-0.85227272727272696</v>
      </c>
      <c r="EO69" s="317">
        <v>7410</v>
      </c>
      <c r="EP69" s="319">
        <v>1.3543091655266799</v>
      </c>
      <c r="EQ69" s="317">
        <v>4470</v>
      </c>
      <c r="ER69" s="319">
        <v>0.99390106166704295</v>
      </c>
      <c r="ES69" s="317">
        <v>3890</v>
      </c>
      <c r="ET69" s="319">
        <v>-1.2700025400050801</v>
      </c>
      <c r="EU69" s="317">
        <v>3630</v>
      </c>
      <c r="EV69" s="319">
        <v>1.25698324022346</v>
      </c>
      <c r="EW69" s="317">
        <v>18940</v>
      </c>
      <c r="EX69" s="319">
        <v>0.846690452100751</v>
      </c>
      <c r="EY69" s="317">
        <v>11140</v>
      </c>
      <c r="EZ69" s="319">
        <v>0.57793028715911099</v>
      </c>
      <c r="FA69" s="317">
        <v>12050</v>
      </c>
      <c r="FB69" s="319">
        <v>-0.29793925349664802</v>
      </c>
      <c r="FC69" s="317">
        <v>7500</v>
      </c>
      <c r="FD69" s="319">
        <v>0.77936038699274401</v>
      </c>
      <c r="FE69" s="317">
        <v>3290</v>
      </c>
      <c r="FF69" s="319">
        <v>-1.3793103448275901</v>
      </c>
      <c r="FG69" s="317">
        <v>5730</v>
      </c>
      <c r="FH69" s="319">
        <v>1.18353647765412</v>
      </c>
      <c r="FI69" s="317">
        <v>3780</v>
      </c>
      <c r="FJ69" s="319">
        <v>-2.2727272727272698</v>
      </c>
      <c r="FK69" s="317">
        <v>2840</v>
      </c>
      <c r="FL69" s="319">
        <v>-1.8307426597581999</v>
      </c>
      <c r="FM69" s="317">
        <v>11230</v>
      </c>
      <c r="FN69" s="319">
        <v>-1.2917398945518499</v>
      </c>
      <c r="FO69" s="317">
        <v>3660</v>
      </c>
      <c r="FP69" s="319">
        <v>0.63204176971695503</v>
      </c>
      <c r="FQ69" s="317">
        <v>4830</v>
      </c>
      <c r="FR69" s="319">
        <v>0.49979175343606802</v>
      </c>
      <c r="FS69" s="317">
        <v>2910</v>
      </c>
      <c r="FT69" s="319">
        <v>-1.32113821138211</v>
      </c>
      <c r="FU69" s="317">
        <v>4330</v>
      </c>
      <c r="FV69" s="319">
        <v>-2.0153985507246399</v>
      </c>
      <c r="FW69" s="317">
        <v>3320</v>
      </c>
      <c r="FX69" s="319">
        <v>-1.1901219875037199</v>
      </c>
      <c r="FY69" s="317">
        <v>4440</v>
      </c>
      <c r="FZ69" s="319">
        <v>-0.71588366890380295</v>
      </c>
      <c r="GA69" s="317">
        <v>1220</v>
      </c>
      <c r="GB69" s="319">
        <v>-2.9529130087789301</v>
      </c>
      <c r="GC69" s="317">
        <v>9350</v>
      </c>
      <c r="GD69" s="319">
        <v>-0.12819143253925899</v>
      </c>
      <c r="GE69" s="317">
        <v>10560</v>
      </c>
      <c r="GF69" s="319">
        <v>0.113754858280406</v>
      </c>
      <c r="GG69" s="317">
        <v>16410</v>
      </c>
      <c r="GH69" s="319">
        <v>4.3105092504291402</v>
      </c>
      <c r="GI69" s="317">
        <v>11240</v>
      </c>
      <c r="GJ69" s="319">
        <v>1.70166545981173</v>
      </c>
      <c r="GK69" s="317">
        <v>9380</v>
      </c>
      <c r="GL69" s="319">
        <v>0.56830366716706004</v>
      </c>
      <c r="GM69" s="317">
        <v>4100</v>
      </c>
      <c r="GN69" s="319">
        <v>-2.0997375328083998</v>
      </c>
      <c r="GO69" s="317">
        <v>4920</v>
      </c>
      <c r="GP69" s="319">
        <v>-0.66693613581244904</v>
      </c>
      <c r="GQ69" s="317">
        <v>1380</v>
      </c>
      <c r="GR69" s="319">
        <v>0.290697674418605</v>
      </c>
      <c r="GS69" s="317">
        <v>11810</v>
      </c>
      <c r="GT69" s="319">
        <v>-1.7304492512479199</v>
      </c>
      <c r="GU69" s="317">
        <v>610</v>
      </c>
      <c r="GV69" s="320">
        <v>5.8925476603119602</v>
      </c>
      <c r="GW69" s="56"/>
      <c r="GX69" s="56"/>
      <c r="GY69" s="56"/>
      <c r="GZ69" s="56"/>
      <c r="HA69" s="56"/>
      <c r="HB69" s="56"/>
      <c r="HC69" s="56"/>
      <c r="HD69" s="56"/>
      <c r="HE69" s="56"/>
      <c r="HF69" s="56"/>
      <c r="HG69" s="56"/>
    </row>
    <row r="70" spans="1:215" s="321" customFormat="1" x14ac:dyDescent="0.25">
      <c r="A70" s="141">
        <v>44621</v>
      </c>
      <c r="B70" s="466"/>
      <c r="C70" s="315">
        <v>3610</v>
      </c>
      <c r="D70" s="316">
        <v>-1.57995096703895</v>
      </c>
      <c r="E70" s="317">
        <v>5350</v>
      </c>
      <c r="F70" s="316">
        <v>-1.14666173478824</v>
      </c>
      <c r="G70" s="317">
        <v>4890</v>
      </c>
      <c r="H70" s="316">
        <v>-2.8611166302404101</v>
      </c>
      <c r="I70" s="317">
        <v>1440</v>
      </c>
      <c r="J70" s="316">
        <v>1.6973125884017</v>
      </c>
      <c r="K70" s="317">
        <v>1570</v>
      </c>
      <c r="L70" s="318">
        <v>1.55339805825243</v>
      </c>
      <c r="M70" s="317">
        <v>11300</v>
      </c>
      <c r="N70" s="319">
        <v>-0.87688530340231496</v>
      </c>
      <c r="O70" s="317">
        <v>3730</v>
      </c>
      <c r="P70" s="318">
        <v>-1.6345900342736599</v>
      </c>
      <c r="Q70" s="317">
        <v>3110</v>
      </c>
      <c r="R70" s="318">
        <v>-1.4906438312718</v>
      </c>
      <c r="S70" s="317">
        <v>1590</v>
      </c>
      <c r="T70" s="318">
        <v>0.379027163613392</v>
      </c>
      <c r="U70" s="317">
        <v>3230</v>
      </c>
      <c r="V70" s="318">
        <v>-2.0346188885514702</v>
      </c>
      <c r="W70" s="317">
        <v>4490</v>
      </c>
      <c r="X70" s="318">
        <v>1.51618013125141</v>
      </c>
      <c r="Y70" s="317">
        <v>2950</v>
      </c>
      <c r="Z70" s="318">
        <v>-0.270453008789723</v>
      </c>
      <c r="AA70" s="317">
        <v>15060</v>
      </c>
      <c r="AB70" s="318">
        <v>-0.14589826911598899</v>
      </c>
      <c r="AC70" s="317">
        <v>5030</v>
      </c>
      <c r="AD70" s="318">
        <v>-0.90586845214651401</v>
      </c>
      <c r="AE70" s="317">
        <v>1600</v>
      </c>
      <c r="AF70" s="318">
        <v>2.1086261980830701</v>
      </c>
      <c r="AG70" s="317">
        <v>3750</v>
      </c>
      <c r="AH70" s="318">
        <v>-2.3201251303441102</v>
      </c>
      <c r="AI70" s="317">
        <v>6120</v>
      </c>
      <c r="AJ70" s="318">
        <v>2.5314333612740998</v>
      </c>
      <c r="AK70" s="317">
        <v>3770</v>
      </c>
      <c r="AL70" s="318">
        <v>2.6504108136761202E-2</v>
      </c>
      <c r="AM70" s="317">
        <v>2510</v>
      </c>
      <c r="AN70" s="318">
        <v>-3.1225905936777201</v>
      </c>
      <c r="AO70" s="317">
        <v>2900</v>
      </c>
      <c r="AP70" s="318">
        <v>2.11193241816262</v>
      </c>
      <c r="AQ70" s="317">
        <v>2130</v>
      </c>
      <c r="AR70" s="318">
        <v>3.1976744186046502</v>
      </c>
      <c r="AS70" s="317">
        <v>5610</v>
      </c>
      <c r="AT70" s="318">
        <v>-0.60262318326834496</v>
      </c>
      <c r="AU70" s="317">
        <v>6740</v>
      </c>
      <c r="AV70" s="318">
        <v>-1.04304392537094</v>
      </c>
      <c r="AW70" s="317">
        <v>1250</v>
      </c>
      <c r="AX70" s="318">
        <v>-2.5019546520719298</v>
      </c>
      <c r="AY70" s="317">
        <v>4300</v>
      </c>
      <c r="AZ70" s="318">
        <v>0</v>
      </c>
      <c r="BA70" s="317">
        <v>5180</v>
      </c>
      <c r="BB70" s="319">
        <v>1.0144362075692499</v>
      </c>
      <c r="BC70" s="317">
        <v>4690</v>
      </c>
      <c r="BD70" s="319">
        <v>-0.92885792695798997</v>
      </c>
      <c r="BE70" s="317">
        <v>4140</v>
      </c>
      <c r="BF70" s="319">
        <v>0.16936849745947299</v>
      </c>
      <c r="BG70" s="317">
        <v>3000</v>
      </c>
      <c r="BH70" s="319">
        <v>0.80726538849646801</v>
      </c>
      <c r="BI70" s="317">
        <v>7200</v>
      </c>
      <c r="BJ70" s="319">
        <v>2.1131754361083499</v>
      </c>
      <c r="BK70" s="317">
        <v>4870</v>
      </c>
      <c r="BL70" s="319">
        <v>1.0377750103777501</v>
      </c>
      <c r="BM70" s="317">
        <v>12190</v>
      </c>
      <c r="BN70" s="319">
        <v>3.6403844518159398</v>
      </c>
      <c r="BO70" s="317">
        <v>2100</v>
      </c>
      <c r="BP70" s="319">
        <v>-2.18604651162791</v>
      </c>
      <c r="BQ70" s="317">
        <v>15230</v>
      </c>
      <c r="BR70" s="319">
        <v>-1.96330865786933</v>
      </c>
      <c r="BS70" s="317">
        <v>9350</v>
      </c>
      <c r="BT70" s="319">
        <v>2.5222063822787599</v>
      </c>
      <c r="BU70" s="317">
        <v>10830</v>
      </c>
      <c r="BV70" s="319">
        <v>-1.32070316057929</v>
      </c>
      <c r="BW70" s="317">
        <v>4020</v>
      </c>
      <c r="BX70" s="319">
        <v>-0.24813895781637699</v>
      </c>
      <c r="BY70" s="317">
        <v>4280</v>
      </c>
      <c r="BZ70" s="319">
        <v>0.11706860220089001</v>
      </c>
      <c r="CA70" s="317">
        <v>9240</v>
      </c>
      <c r="CB70" s="319">
        <v>0.79659537319947604</v>
      </c>
      <c r="CC70" s="317">
        <v>2390</v>
      </c>
      <c r="CD70" s="319">
        <v>2.4390243902439002</v>
      </c>
      <c r="CE70" s="317">
        <v>3530</v>
      </c>
      <c r="CF70" s="319">
        <v>-1.45008365867262</v>
      </c>
      <c r="CG70" s="317">
        <v>2830</v>
      </c>
      <c r="CH70" s="319">
        <v>-3.28317373461012</v>
      </c>
      <c r="CI70" s="317">
        <v>8930</v>
      </c>
      <c r="CJ70" s="319">
        <v>-1.9534679543459199</v>
      </c>
      <c r="CK70" s="317">
        <v>2980</v>
      </c>
      <c r="CL70" s="319">
        <v>-2.29734164752215</v>
      </c>
      <c r="CM70" s="317">
        <v>8810</v>
      </c>
      <c r="CN70" s="319">
        <v>6.4107207533502404</v>
      </c>
      <c r="CO70" s="317">
        <v>5190</v>
      </c>
      <c r="CP70" s="319">
        <v>0.19293845263361001</v>
      </c>
      <c r="CQ70" s="317">
        <v>1210</v>
      </c>
      <c r="CR70" s="319">
        <v>-1.3071895424836599</v>
      </c>
      <c r="CS70" s="317">
        <v>2560</v>
      </c>
      <c r="CT70" s="319">
        <v>-4.7636769631559401</v>
      </c>
      <c r="CU70" s="317">
        <v>1700</v>
      </c>
      <c r="CV70" s="319">
        <v>0.65243179122182704</v>
      </c>
      <c r="CW70" s="317">
        <v>7730</v>
      </c>
      <c r="CX70" s="319">
        <v>-1.8036326686142501</v>
      </c>
      <c r="CY70" s="317">
        <v>6610</v>
      </c>
      <c r="CZ70" s="319">
        <v>-3.3357717629846402</v>
      </c>
      <c r="DA70" s="317">
        <v>5160</v>
      </c>
      <c r="DB70" s="319">
        <v>2.5258552108194099</v>
      </c>
      <c r="DC70" s="317">
        <v>2380</v>
      </c>
      <c r="DD70" s="319">
        <v>-1.5295576684580401</v>
      </c>
      <c r="DE70" s="317">
        <v>2320</v>
      </c>
      <c r="DF70" s="319">
        <v>0.60790273556231</v>
      </c>
      <c r="DG70" s="317">
        <v>6630</v>
      </c>
      <c r="DH70" s="319">
        <v>-2.6586368977673298</v>
      </c>
      <c r="DI70" s="317">
        <v>2340</v>
      </c>
      <c r="DJ70" s="319">
        <v>-1.2636899747262</v>
      </c>
      <c r="DK70" s="317">
        <v>6450</v>
      </c>
      <c r="DL70" s="319">
        <v>-3.0993336432666999E-2</v>
      </c>
      <c r="DM70" s="317">
        <v>8300</v>
      </c>
      <c r="DN70" s="319">
        <v>-0.10829021778366001</v>
      </c>
      <c r="DO70" s="317">
        <v>2590</v>
      </c>
      <c r="DP70" s="319">
        <v>-1.89465706707086</v>
      </c>
      <c r="DQ70" s="317">
        <v>30730</v>
      </c>
      <c r="DR70" s="319">
        <v>-0.56946871157704004</v>
      </c>
      <c r="DS70" s="317">
        <v>8170</v>
      </c>
      <c r="DT70" s="319">
        <v>0.56629324141327098</v>
      </c>
      <c r="DU70" s="317">
        <v>2400</v>
      </c>
      <c r="DV70" s="319">
        <v>-0.90909090909090895</v>
      </c>
      <c r="DW70" s="317">
        <v>12580</v>
      </c>
      <c r="DX70" s="319">
        <v>1.5994829953954299</v>
      </c>
      <c r="DY70" s="317">
        <v>5690</v>
      </c>
      <c r="DZ70" s="319">
        <v>-1.2328529258551799</v>
      </c>
      <c r="EA70" s="317">
        <v>7870</v>
      </c>
      <c r="EB70" s="319">
        <v>-1.72370721958531</v>
      </c>
      <c r="EC70" s="317">
        <v>2740</v>
      </c>
      <c r="ED70" s="319">
        <v>3.7821482602118</v>
      </c>
      <c r="EE70" s="317">
        <v>6480</v>
      </c>
      <c r="EF70" s="319">
        <v>1.9499921371284801</v>
      </c>
      <c r="EG70" s="317">
        <v>8600</v>
      </c>
      <c r="EH70" s="319">
        <v>0.87986860628812802</v>
      </c>
      <c r="EI70" s="317">
        <v>7880</v>
      </c>
      <c r="EJ70" s="319">
        <v>0.72824837102338102</v>
      </c>
      <c r="EK70" s="317">
        <v>17930</v>
      </c>
      <c r="EL70" s="319">
        <v>-1.1792582796054401</v>
      </c>
      <c r="EM70" s="317">
        <v>2440</v>
      </c>
      <c r="EN70" s="319">
        <v>-1.6109544905356401</v>
      </c>
      <c r="EO70" s="317">
        <v>7410</v>
      </c>
      <c r="EP70" s="319">
        <v>0.84422657952069702</v>
      </c>
      <c r="EQ70" s="317">
        <v>4480</v>
      </c>
      <c r="ER70" s="319">
        <v>0.92342342342342298</v>
      </c>
      <c r="ES70" s="317">
        <v>3880</v>
      </c>
      <c r="ET70" s="319">
        <v>-1.57240679685519</v>
      </c>
      <c r="EU70" s="317">
        <v>3630</v>
      </c>
      <c r="EV70" s="319">
        <v>0.52558782849239305</v>
      </c>
      <c r="EW70" s="317">
        <v>19030</v>
      </c>
      <c r="EX70" s="319">
        <v>0.74638716849293296</v>
      </c>
      <c r="EY70" s="317">
        <v>11170</v>
      </c>
      <c r="EZ70" s="319">
        <v>0.59416636658264299</v>
      </c>
      <c r="FA70" s="317">
        <v>12080</v>
      </c>
      <c r="FB70" s="319">
        <v>-0.23945173808934</v>
      </c>
      <c r="FC70" s="317">
        <v>7530</v>
      </c>
      <c r="FD70" s="319">
        <v>0.68163592622293501</v>
      </c>
      <c r="FE70" s="317">
        <v>3310</v>
      </c>
      <c r="FF70" s="319">
        <v>-0.89793475007482804</v>
      </c>
      <c r="FG70" s="317">
        <v>5740</v>
      </c>
      <c r="FH70" s="319">
        <v>0.98522167487684698</v>
      </c>
      <c r="FI70" s="317">
        <v>3780</v>
      </c>
      <c r="FJ70" s="319">
        <v>-2.1238021238021201</v>
      </c>
      <c r="FK70" s="317">
        <v>2840</v>
      </c>
      <c r="FL70" s="319">
        <v>-2.10199862164025</v>
      </c>
      <c r="FM70" s="317">
        <v>11220</v>
      </c>
      <c r="FN70" s="319">
        <v>-1.6219533578818199</v>
      </c>
      <c r="FO70" s="317">
        <v>3680</v>
      </c>
      <c r="FP70" s="319">
        <v>0.68493150684931503</v>
      </c>
      <c r="FQ70" s="317">
        <v>4820</v>
      </c>
      <c r="FR70" s="319">
        <v>-0.26920687512942598</v>
      </c>
      <c r="FS70" s="317">
        <v>2930</v>
      </c>
      <c r="FT70" s="319">
        <v>-0.57685782151340304</v>
      </c>
      <c r="FU70" s="317">
        <v>4330</v>
      </c>
      <c r="FV70" s="319">
        <v>-1.85730464326161</v>
      </c>
      <c r="FW70" s="317">
        <v>3340</v>
      </c>
      <c r="FX70" s="319">
        <v>-0.802377414561664</v>
      </c>
      <c r="FY70" s="317">
        <v>4430</v>
      </c>
      <c r="FZ70" s="319">
        <v>-1.33719634499666</v>
      </c>
      <c r="GA70" s="317">
        <v>1220</v>
      </c>
      <c r="GB70" s="319">
        <v>-3.17460317460317</v>
      </c>
      <c r="GC70" s="317">
        <v>9360</v>
      </c>
      <c r="GD70" s="319">
        <v>-0.70011668611435196</v>
      </c>
      <c r="GE70" s="317">
        <v>10650</v>
      </c>
      <c r="GF70" s="319">
        <v>0.424488255824922</v>
      </c>
      <c r="GG70" s="317">
        <v>16590</v>
      </c>
      <c r="GH70" s="319">
        <v>4.0511727078891298</v>
      </c>
      <c r="GI70" s="317">
        <v>11310</v>
      </c>
      <c r="GJ70" s="319">
        <v>1.8281700288184399</v>
      </c>
      <c r="GK70" s="317">
        <v>9400</v>
      </c>
      <c r="GL70" s="319">
        <v>0.14917421417155</v>
      </c>
      <c r="GM70" s="317">
        <v>4170</v>
      </c>
      <c r="GN70" s="319">
        <v>-1.51300236406619</v>
      </c>
      <c r="GO70" s="317">
        <v>4960</v>
      </c>
      <c r="GP70" s="319">
        <v>-0.64153969526864496</v>
      </c>
      <c r="GQ70" s="317">
        <v>1410</v>
      </c>
      <c r="GR70" s="319">
        <v>3.3848417954378198</v>
      </c>
      <c r="GS70" s="317">
        <v>11840</v>
      </c>
      <c r="GT70" s="319">
        <v>-1.9713410088627501</v>
      </c>
      <c r="GU70" s="317">
        <v>630</v>
      </c>
      <c r="GV70" s="320">
        <v>7.1917808219178099</v>
      </c>
      <c r="GW70" s="56"/>
      <c r="GX70" s="56"/>
      <c r="GY70" s="56"/>
      <c r="GZ70" s="56"/>
      <c r="HA70" s="56"/>
      <c r="HB70" s="56"/>
      <c r="HC70" s="56"/>
      <c r="HD70" s="56"/>
      <c r="HE70" s="56"/>
      <c r="HF70" s="56"/>
      <c r="HG70" s="56"/>
    </row>
    <row r="71" spans="1:215" s="321" customFormat="1" x14ac:dyDescent="0.25">
      <c r="A71" s="141">
        <v>44652</v>
      </c>
      <c r="B71" s="466"/>
      <c r="C71" s="315">
        <v>3680</v>
      </c>
      <c r="D71" s="316">
        <v>-0.217096336499322</v>
      </c>
      <c r="E71" s="317">
        <v>5470</v>
      </c>
      <c r="F71" s="316">
        <v>0.94200221647580396</v>
      </c>
      <c r="G71" s="317">
        <v>5000</v>
      </c>
      <c r="H71" s="316">
        <v>-0.47799243178649697</v>
      </c>
      <c r="I71" s="317">
        <v>1470</v>
      </c>
      <c r="J71" s="316">
        <v>3.16455696202532</v>
      </c>
      <c r="K71" s="317">
        <v>1580</v>
      </c>
      <c r="L71" s="318">
        <v>1.48100450740502</v>
      </c>
      <c r="M71" s="317">
        <v>11570</v>
      </c>
      <c r="N71" s="319">
        <v>1.32247328779121</v>
      </c>
      <c r="O71" s="317">
        <v>3790</v>
      </c>
      <c r="P71" s="318">
        <v>-0.75936108929039003</v>
      </c>
      <c r="Q71" s="317">
        <v>3140</v>
      </c>
      <c r="R71" s="318">
        <v>-0.53899809765377305</v>
      </c>
      <c r="S71" s="317">
        <v>1630</v>
      </c>
      <c r="T71" s="318">
        <v>2.7061044682190101</v>
      </c>
      <c r="U71" s="317">
        <v>3260</v>
      </c>
      <c r="V71" s="318">
        <v>-1.2117540139351699</v>
      </c>
      <c r="W71" s="317">
        <v>4600</v>
      </c>
      <c r="X71" s="318">
        <v>3.3677593174674398</v>
      </c>
      <c r="Y71" s="317">
        <v>3010</v>
      </c>
      <c r="Z71" s="318">
        <v>1.10849848841115</v>
      </c>
      <c r="AA71" s="317">
        <v>15320</v>
      </c>
      <c r="AB71" s="318">
        <v>1.0021097046413501</v>
      </c>
      <c r="AC71" s="317">
        <v>5120</v>
      </c>
      <c r="AD71" s="318">
        <v>0.27445598902175999</v>
      </c>
      <c r="AE71" s="317">
        <v>1640</v>
      </c>
      <c r="AF71" s="318">
        <v>3.60759493670886</v>
      </c>
      <c r="AG71" s="317">
        <v>3810</v>
      </c>
      <c r="AH71" s="318">
        <v>-0.93676814988290402</v>
      </c>
      <c r="AI71" s="317">
        <v>6220</v>
      </c>
      <c r="AJ71" s="318">
        <v>3.53039134054954</v>
      </c>
      <c r="AK71" s="317">
        <v>3850</v>
      </c>
      <c r="AL71" s="318">
        <v>1.6904384574749101</v>
      </c>
      <c r="AM71" s="317">
        <v>2550</v>
      </c>
      <c r="AN71" s="318">
        <v>-2.1855828220858902</v>
      </c>
      <c r="AO71" s="317">
        <v>2960</v>
      </c>
      <c r="AP71" s="318">
        <v>3.4289713086074198</v>
      </c>
      <c r="AQ71" s="317">
        <v>2160</v>
      </c>
      <c r="AR71" s="318">
        <v>3.9442039442039398</v>
      </c>
      <c r="AS71" s="317">
        <v>5710</v>
      </c>
      <c r="AT71" s="318">
        <v>0.95456955983737002</v>
      </c>
      <c r="AU71" s="317">
        <v>6820</v>
      </c>
      <c r="AV71" s="318">
        <v>-0.29256875365710899</v>
      </c>
      <c r="AW71" s="317">
        <v>1270</v>
      </c>
      <c r="AX71" s="318">
        <v>-0.70257611241217799</v>
      </c>
      <c r="AY71" s="317">
        <v>4360</v>
      </c>
      <c r="AZ71" s="318">
        <v>1.02064486198098</v>
      </c>
      <c r="BA71" s="317">
        <v>5250</v>
      </c>
      <c r="BB71" s="319">
        <v>1.9604037267080701</v>
      </c>
      <c r="BC71" s="317">
        <v>4790</v>
      </c>
      <c r="BD71" s="319">
        <v>0.82018927444794998</v>
      </c>
      <c r="BE71" s="317">
        <v>4210</v>
      </c>
      <c r="BF71" s="319">
        <v>1.2022120702091801</v>
      </c>
      <c r="BG71" s="317">
        <v>3040</v>
      </c>
      <c r="BH71" s="319">
        <v>1.3680347013680301</v>
      </c>
      <c r="BI71" s="317">
        <v>7290</v>
      </c>
      <c r="BJ71" s="319">
        <v>2.92125317527519</v>
      </c>
      <c r="BK71" s="317">
        <v>4980</v>
      </c>
      <c r="BL71" s="319">
        <v>3.0816959669079602</v>
      </c>
      <c r="BM71" s="317">
        <v>12420</v>
      </c>
      <c r="BN71" s="319">
        <v>5.2533468903575704</v>
      </c>
      <c r="BO71" s="317">
        <v>2140</v>
      </c>
      <c r="BP71" s="319">
        <v>-0.69508804448563499</v>
      </c>
      <c r="BQ71" s="317">
        <v>15540</v>
      </c>
      <c r="BR71" s="319">
        <v>-0.205523442517662</v>
      </c>
      <c r="BS71" s="317">
        <v>9540</v>
      </c>
      <c r="BT71" s="319">
        <v>3.6071273359409002</v>
      </c>
      <c r="BU71" s="317">
        <v>10960</v>
      </c>
      <c r="BV71" s="319">
        <v>-0.363702491362066</v>
      </c>
      <c r="BW71" s="317">
        <v>4100</v>
      </c>
      <c r="BX71" s="319">
        <v>0.98497906919477995</v>
      </c>
      <c r="BY71" s="317">
        <v>4350</v>
      </c>
      <c r="BZ71" s="319">
        <v>1.11705841284617</v>
      </c>
      <c r="CA71" s="317">
        <v>9380</v>
      </c>
      <c r="CB71" s="319">
        <v>1.98913043478261</v>
      </c>
      <c r="CC71" s="317">
        <v>2450</v>
      </c>
      <c r="CD71" s="319">
        <v>4.0373990650233704</v>
      </c>
      <c r="CE71" s="317">
        <v>3580</v>
      </c>
      <c r="CF71" s="319">
        <v>-0.61009428729894599</v>
      </c>
      <c r="CG71" s="317">
        <v>2870</v>
      </c>
      <c r="CH71" s="319">
        <v>-1.84552289815448</v>
      </c>
      <c r="CI71" s="317">
        <v>9070</v>
      </c>
      <c r="CJ71" s="319">
        <v>-0.73304157549234095</v>
      </c>
      <c r="CK71" s="317">
        <v>3020</v>
      </c>
      <c r="CL71" s="319">
        <v>-0.85357846355876599</v>
      </c>
      <c r="CM71" s="317">
        <v>9010</v>
      </c>
      <c r="CN71" s="319">
        <v>7.0749108204518398</v>
      </c>
      <c r="CO71" s="317">
        <v>5290</v>
      </c>
      <c r="CP71" s="319">
        <v>1.9286403085824499</v>
      </c>
      <c r="CQ71" s="317">
        <v>1230</v>
      </c>
      <c r="CR71" s="319">
        <v>0.57142857142857095</v>
      </c>
      <c r="CS71" s="317">
        <v>2620</v>
      </c>
      <c r="CT71" s="319">
        <v>-2.1998508575689799</v>
      </c>
      <c r="CU71" s="317">
        <v>1720</v>
      </c>
      <c r="CV71" s="319">
        <v>1.9572953736654799</v>
      </c>
      <c r="CW71" s="317">
        <v>7860</v>
      </c>
      <c r="CX71" s="319">
        <v>-0.41830396754975302</v>
      </c>
      <c r="CY71" s="317">
        <v>6710</v>
      </c>
      <c r="CZ71" s="319">
        <v>-1.8280198888563901</v>
      </c>
      <c r="DA71" s="317">
        <v>5240</v>
      </c>
      <c r="DB71" s="319">
        <v>3.5580154180668102</v>
      </c>
      <c r="DC71" s="317">
        <v>2430</v>
      </c>
      <c r="DD71" s="319">
        <v>0.28949545078577299</v>
      </c>
      <c r="DE71" s="317">
        <v>2360</v>
      </c>
      <c r="DF71" s="319">
        <v>1.4205768402927299</v>
      </c>
      <c r="DG71" s="317">
        <v>6720</v>
      </c>
      <c r="DH71" s="319">
        <v>-1.69590643274854</v>
      </c>
      <c r="DI71" s="317">
        <v>2370</v>
      </c>
      <c r="DJ71" s="319">
        <v>-0.461409395973154</v>
      </c>
      <c r="DK71" s="317">
        <v>6530</v>
      </c>
      <c r="DL71" s="319">
        <v>0.44635985839618297</v>
      </c>
      <c r="DM71" s="317">
        <v>8450</v>
      </c>
      <c r="DN71" s="319">
        <v>0.92017208413001905</v>
      </c>
      <c r="DO71" s="317">
        <v>2630</v>
      </c>
      <c r="DP71" s="319">
        <v>-0.49223778871639501</v>
      </c>
      <c r="DQ71" s="317">
        <v>31190</v>
      </c>
      <c r="DR71" s="319">
        <v>0.35065143960109402</v>
      </c>
      <c r="DS71" s="317">
        <v>8280</v>
      </c>
      <c r="DT71" s="319">
        <v>0.98804586484508405</v>
      </c>
      <c r="DU71" s="317">
        <v>2450</v>
      </c>
      <c r="DV71" s="319">
        <v>0.86348684210526305</v>
      </c>
      <c r="DW71" s="317">
        <v>12760</v>
      </c>
      <c r="DX71" s="319">
        <v>2.6711722584278701</v>
      </c>
      <c r="DY71" s="317">
        <v>5770</v>
      </c>
      <c r="DZ71" s="319">
        <v>-0.67137200895162696</v>
      </c>
      <c r="EA71" s="317">
        <v>8020</v>
      </c>
      <c r="EB71" s="319">
        <v>-0.24878716258241099</v>
      </c>
      <c r="EC71" s="317">
        <v>2810</v>
      </c>
      <c r="ED71" s="319">
        <v>5.4054054054054097</v>
      </c>
      <c r="EE71" s="317">
        <v>6600</v>
      </c>
      <c r="EF71" s="319">
        <v>3.4315261673456599</v>
      </c>
      <c r="EG71" s="317">
        <v>8770</v>
      </c>
      <c r="EH71" s="319">
        <v>2.16606498194946</v>
      </c>
      <c r="EI71" s="317">
        <v>7990</v>
      </c>
      <c r="EJ71" s="319">
        <v>1.22940430925222</v>
      </c>
      <c r="EK71" s="317">
        <v>18250</v>
      </c>
      <c r="EL71" s="319">
        <v>0.181149475764396</v>
      </c>
      <c r="EM71" s="317">
        <v>2490</v>
      </c>
      <c r="EN71" s="319">
        <v>-0.36072144288577201</v>
      </c>
      <c r="EO71" s="317">
        <v>7500</v>
      </c>
      <c r="EP71" s="319">
        <v>1.4055953507230701</v>
      </c>
      <c r="EQ71" s="317">
        <v>4560</v>
      </c>
      <c r="ER71" s="319">
        <v>2.35584473861342</v>
      </c>
      <c r="ES71" s="317">
        <v>3950</v>
      </c>
      <c r="ET71" s="319">
        <v>-0.12639029322548001</v>
      </c>
      <c r="EU71" s="317">
        <v>3680</v>
      </c>
      <c r="EV71" s="319">
        <v>1.15416323165705</v>
      </c>
      <c r="EW71" s="317">
        <v>19330</v>
      </c>
      <c r="EX71" s="319">
        <v>1.76343633205243</v>
      </c>
      <c r="EY71" s="317">
        <v>11370</v>
      </c>
      <c r="EZ71" s="319">
        <v>1.70917225950783</v>
      </c>
      <c r="FA71" s="317">
        <v>12200</v>
      </c>
      <c r="FB71" s="319">
        <v>9.8433270445410503E-2</v>
      </c>
      <c r="FC71" s="317">
        <v>7640</v>
      </c>
      <c r="FD71" s="319">
        <v>1.3395225464191001</v>
      </c>
      <c r="FE71" s="317">
        <v>3360</v>
      </c>
      <c r="FF71" s="319">
        <v>0.26857654431513001</v>
      </c>
      <c r="FG71" s="317">
        <v>5860</v>
      </c>
      <c r="FH71" s="319">
        <v>2.4646040901940198</v>
      </c>
      <c r="FI71" s="317">
        <v>3840</v>
      </c>
      <c r="FJ71" s="319">
        <v>-0.62143966856551003</v>
      </c>
      <c r="FK71" s="317">
        <v>2880</v>
      </c>
      <c r="FL71" s="319">
        <v>-1.2362637362637401</v>
      </c>
      <c r="FM71" s="317">
        <v>11450</v>
      </c>
      <c r="FN71" s="319">
        <v>0.183678824455523</v>
      </c>
      <c r="FO71" s="317">
        <v>3730</v>
      </c>
      <c r="FP71" s="319">
        <v>1.7725661303517899</v>
      </c>
      <c r="FQ71" s="317">
        <v>4890</v>
      </c>
      <c r="FR71" s="319">
        <v>0.84483824438491695</v>
      </c>
      <c r="FS71" s="317">
        <v>3000</v>
      </c>
      <c r="FT71" s="319">
        <v>0.80753701211305495</v>
      </c>
      <c r="FU71" s="317">
        <v>4430</v>
      </c>
      <c r="FV71" s="319">
        <v>0.13565453312231501</v>
      </c>
      <c r="FW71" s="317">
        <v>3380</v>
      </c>
      <c r="FX71" s="319">
        <v>0.71599045346062096</v>
      </c>
      <c r="FY71" s="317">
        <v>4510</v>
      </c>
      <c r="FZ71" s="319">
        <v>-8.86917960088692E-2</v>
      </c>
      <c r="GA71" s="317">
        <v>1250</v>
      </c>
      <c r="GB71" s="319">
        <v>-0.87579617834394896</v>
      </c>
      <c r="GC71" s="317">
        <v>9470</v>
      </c>
      <c r="GD71" s="319">
        <v>-0.43089858118759899</v>
      </c>
      <c r="GE71" s="317">
        <v>10790</v>
      </c>
      <c r="GF71" s="319">
        <v>1.1908110642287899</v>
      </c>
      <c r="GG71" s="317">
        <v>17030</v>
      </c>
      <c r="GH71" s="319">
        <v>5.58586484810911</v>
      </c>
      <c r="GI71" s="317">
        <v>11530</v>
      </c>
      <c r="GJ71" s="319">
        <v>2.8737170905845599</v>
      </c>
      <c r="GK71" s="317">
        <v>9480</v>
      </c>
      <c r="GL71" s="319">
        <v>0</v>
      </c>
      <c r="GM71" s="317">
        <v>4230</v>
      </c>
      <c r="GN71" s="319">
        <v>-0.25912838633686702</v>
      </c>
      <c r="GO71" s="317">
        <v>5040</v>
      </c>
      <c r="GP71" s="319">
        <v>0.67918497802636801</v>
      </c>
      <c r="GQ71" s="317">
        <v>1420</v>
      </c>
      <c r="GR71" s="319">
        <v>4.0263543191800899</v>
      </c>
      <c r="GS71" s="317">
        <v>11930</v>
      </c>
      <c r="GT71" s="319">
        <v>-1.4543050735415599</v>
      </c>
      <c r="GU71" s="317">
        <v>630</v>
      </c>
      <c r="GV71" s="320">
        <v>5.6951423785594599</v>
      </c>
      <c r="GW71" s="56"/>
      <c r="GX71" s="56"/>
      <c r="GY71" s="56"/>
      <c r="GZ71" s="56"/>
      <c r="HA71" s="56"/>
      <c r="HB71" s="56"/>
      <c r="HC71" s="56"/>
      <c r="HD71" s="56"/>
      <c r="HE71" s="56"/>
      <c r="HF71" s="56"/>
      <c r="HG71" s="56"/>
    </row>
    <row r="72" spans="1:215" s="321" customFormat="1" x14ac:dyDescent="0.25">
      <c r="A72" s="141">
        <v>44682</v>
      </c>
      <c r="B72" s="466"/>
      <c r="C72" s="315">
        <v>3670</v>
      </c>
      <c r="D72" s="316">
        <v>-0.94365057967107002</v>
      </c>
      <c r="E72" s="317">
        <v>5470</v>
      </c>
      <c r="F72" s="316">
        <v>1.1088523378303501</v>
      </c>
      <c r="G72" s="317">
        <v>5000</v>
      </c>
      <c r="H72" s="316">
        <v>-0.577229299363057</v>
      </c>
      <c r="I72" s="317">
        <v>1470</v>
      </c>
      <c r="J72" s="316">
        <v>3.52360817477097</v>
      </c>
      <c r="K72" s="317">
        <v>1580</v>
      </c>
      <c r="L72" s="318">
        <v>0.57471264367816099</v>
      </c>
      <c r="M72" s="317">
        <v>11610</v>
      </c>
      <c r="N72" s="319">
        <v>1.3624454148471601</v>
      </c>
      <c r="O72" s="317">
        <v>3810</v>
      </c>
      <c r="P72" s="318">
        <v>-2.6212319790301399E-2</v>
      </c>
      <c r="Q72" s="317">
        <v>3150</v>
      </c>
      <c r="R72" s="318">
        <v>-0.38010769718086801</v>
      </c>
      <c r="S72" s="317">
        <v>1640</v>
      </c>
      <c r="T72" s="318">
        <v>2.3779724655819798</v>
      </c>
      <c r="U72" s="317">
        <v>3270</v>
      </c>
      <c r="V72" s="318">
        <v>-0.848742043043346</v>
      </c>
      <c r="W72" s="317">
        <v>4620</v>
      </c>
      <c r="X72" s="318">
        <v>3.4482758620689702</v>
      </c>
      <c r="Y72" s="317">
        <v>3020</v>
      </c>
      <c r="Z72" s="318">
        <v>1.30872483221477</v>
      </c>
      <c r="AA72" s="317">
        <v>15330</v>
      </c>
      <c r="AB72" s="318">
        <v>0.70935960591132996</v>
      </c>
      <c r="AC72" s="317">
        <v>5140</v>
      </c>
      <c r="AD72" s="318">
        <v>0.58696928194091202</v>
      </c>
      <c r="AE72" s="317">
        <v>1650</v>
      </c>
      <c r="AF72" s="318">
        <v>3.7083595223130099</v>
      </c>
      <c r="AG72" s="317">
        <v>3810</v>
      </c>
      <c r="AH72" s="318">
        <v>-1.0140405616224699</v>
      </c>
      <c r="AI72" s="317">
        <v>6250</v>
      </c>
      <c r="AJ72" s="318">
        <v>3.7880046519355401</v>
      </c>
      <c r="AK72" s="317">
        <v>3860</v>
      </c>
      <c r="AL72" s="318">
        <v>1.82154171066526</v>
      </c>
      <c r="AM72" s="317">
        <v>2540</v>
      </c>
      <c r="AN72" s="318">
        <v>-2.60936300844206</v>
      </c>
      <c r="AO72" s="317">
        <v>2970</v>
      </c>
      <c r="AP72" s="318">
        <v>3.1282586027111599</v>
      </c>
      <c r="AQ72" s="317">
        <v>2170</v>
      </c>
      <c r="AR72" s="318">
        <v>4.4776119402985097</v>
      </c>
      <c r="AS72" s="317">
        <v>5710</v>
      </c>
      <c r="AT72" s="318">
        <v>0.79449152542372903</v>
      </c>
      <c r="AU72" s="317">
        <v>6830</v>
      </c>
      <c r="AV72" s="318">
        <v>-0.116959064327485</v>
      </c>
      <c r="AW72" s="317">
        <v>1280</v>
      </c>
      <c r="AX72" s="318">
        <v>-0.390625</v>
      </c>
      <c r="AY72" s="317">
        <v>4360</v>
      </c>
      <c r="AZ72" s="318">
        <v>0.71577003001616202</v>
      </c>
      <c r="BA72" s="317">
        <v>5260</v>
      </c>
      <c r="BB72" s="319">
        <v>1.74182310818657</v>
      </c>
      <c r="BC72" s="317">
        <v>4800</v>
      </c>
      <c r="BD72" s="319">
        <v>0.52334100900146496</v>
      </c>
      <c r="BE72" s="317">
        <v>4210</v>
      </c>
      <c r="BF72" s="319">
        <v>0.78928486008132004</v>
      </c>
      <c r="BG72" s="317">
        <v>3040</v>
      </c>
      <c r="BH72" s="319">
        <v>1.1666666666666701</v>
      </c>
      <c r="BI72" s="317">
        <v>7310</v>
      </c>
      <c r="BJ72" s="319">
        <v>2.92792792792793</v>
      </c>
      <c r="BK72" s="317">
        <v>5020</v>
      </c>
      <c r="BL72" s="319">
        <v>3.6356124767610001</v>
      </c>
      <c r="BM72" s="317">
        <v>12480</v>
      </c>
      <c r="BN72" s="319">
        <v>5.3707144063502801</v>
      </c>
      <c r="BO72" s="317">
        <v>2140</v>
      </c>
      <c r="BP72" s="319">
        <v>-0.92678405931417995</v>
      </c>
      <c r="BQ72" s="317">
        <v>15560</v>
      </c>
      <c r="BR72" s="319">
        <v>-0.29468289557975702</v>
      </c>
      <c r="BS72" s="317">
        <v>9560</v>
      </c>
      <c r="BT72" s="319">
        <v>3.31927775975781</v>
      </c>
      <c r="BU72" s="317">
        <v>10950</v>
      </c>
      <c r="BV72" s="319">
        <v>-0.61705989110707804</v>
      </c>
      <c r="BW72" s="317">
        <v>4100</v>
      </c>
      <c r="BX72" s="319">
        <v>1.0339734121122599</v>
      </c>
      <c r="BY72" s="317">
        <v>4350</v>
      </c>
      <c r="BZ72" s="319">
        <v>1.2578616352201299</v>
      </c>
      <c r="CA72" s="317">
        <v>9410</v>
      </c>
      <c r="CB72" s="319">
        <v>1.98245043873903</v>
      </c>
      <c r="CC72" s="317">
        <v>2460</v>
      </c>
      <c r="CD72" s="319">
        <v>3.8477801268498899</v>
      </c>
      <c r="CE72" s="317">
        <v>3600</v>
      </c>
      <c r="CF72" s="319">
        <v>-0.38770423705344798</v>
      </c>
      <c r="CG72" s="317">
        <v>2880</v>
      </c>
      <c r="CH72" s="319">
        <v>-1.6382252559727</v>
      </c>
      <c r="CI72" s="317">
        <v>9080</v>
      </c>
      <c r="CJ72" s="319">
        <v>-0.72146917358985596</v>
      </c>
      <c r="CK72" s="317">
        <v>3030</v>
      </c>
      <c r="CL72" s="319">
        <v>-0.362199539018769</v>
      </c>
      <c r="CM72" s="317">
        <v>9030</v>
      </c>
      <c r="CN72" s="319">
        <v>6.54867256637168</v>
      </c>
      <c r="CO72" s="317">
        <v>5280</v>
      </c>
      <c r="CP72" s="319">
        <v>1.77400694176629</v>
      </c>
      <c r="CQ72" s="317">
        <v>1240</v>
      </c>
      <c r="CR72" s="319">
        <v>0.98039215686274495</v>
      </c>
      <c r="CS72" s="317">
        <v>2630</v>
      </c>
      <c r="CT72" s="319">
        <v>-1.5730337078651699</v>
      </c>
      <c r="CU72" s="317">
        <v>1720</v>
      </c>
      <c r="CV72" s="319">
        <v>1.59952606635071</v>
      </c>
      <c r="CW72" s="317">
        <v>7860</v>
      </c>
      <c r="CX72" s="319">
        <v>-0.506649778340722</v>
      </c>
      <c r="CY72" s="317">
        <v>6720</v>
      </c>
      <c r="CZ72" s="319">
        <v>-1.59566681305812</v>
      </c>
      <c r="DA72" s="317">
        <v>5250</v>
      </c>
      <c r="DB72" s="319">
        <v>3.3267716535433101</v>
      </c>
      <c r="DC72" s="317">
        <v>2420</v>
      </c>
      <c r="DD72" s="319">
        <v>-0.123762376237624</v>
      </c>
      <c r="DE72" s="317">
        <v>2360</v>
      </c>
      <c r="DF72" s="319">
        <v>1.3310433662516099</v>
      </c>
      <c r="DG72" s="317">
        <v>6730</v>
      </c>
      <c r="DH72" s="319">
        <v>-1.5791782424331</v>
      </c>
      <c r="DI72" s="317">
        <v>2360</v>
      </c>
      <c r="DJ72" s="319">
        <v>-0.63078216989066405</v>
      </c>
      <c r="DK72" s="317">
        <v>6520</v>
      </c>
      <c r="DL72" s="319">
        <v>0.26133743274404297</v>
      </c>
      <c r="DM72" s="317">
        <v>8450</v>
      </c>
      <c r="DN72" s="319">
        <v>0.90778786430960301</v>
      </c>
      <c r="DO72" s="317">
        <v>2640</v>
      </c>
      <c r="DP72" s="319">
        <v>7.5872534142640405E-2</v>
      </c>
      <c r="DQ72" s="317">
        <v>31240</v>
      </c>
      <c r="DR72" s="319">
        <v>0.31468756020807898</v>
      </c>
      <c r="DS72" s="317">
        <v>8290</v>
      </c>
      <c r="DT72" s="319">
        <v>0.570526826899733</v>
      </c>
      <c r="DU72" s="317">
        <v>2450</v>
      </c>
      <c r="DV72" s="319">
        <v>0.45174537987679703</v>
      </c>
      <c r="DW72" s="317">
        <v>12820</v>
      </c>
      <c r="DX72" s="319">
        <v>2.8394962701531998</v>
      </c>
      <c r="DY72" s="317">
        <v>5770</v>
      </c>
      <c r="DZ72" s="319">
        <v>-0.70567986230636803</v>
      </c>
      <c r="EA72" s="317">
        <v>8000</v>
      </c>
      <c r="EB72" s="319">
        <v>-0.52219321148825104</v>
      </c>
      <c r="EC72" s="317">
        <v>2800</v>
      </c>
      <c r="ED72" s="319">
        <v>4.2458100558659204</v>
      </c>
      <c r="EE72" s="317">
        <v>6610</v>
      </c>
      <c r="EF72" s="319">
        <v>3.1664326938075198</v>
      </c>
      <c r="EG72" s="317">
        <v>8830</v>
      </c>
      <c r="EH72" s="319">
        <v>2.34094333062927</v>
      </c>
      <c r="EI72" s="317">
        <v>8000</v>
      </c>
      <c r="EJ72" s="319">
        <v>0.87044279046297501</v>
      </c>
      <c r="EK72" s="317">
        <v>18240</v>
      </c>
      <c r="EL72" s="319">
        <v>-4.9317770836758201E-2</v>
      </c>
      <c r="EM72" s="317">
        <v>2500</v>
      </c>
      <c r="EN72" s="319">
        <v>-0.23961661341852999</v>
      </c>
      <c r="EO72" s="317">
        <v>7510</v>
      </c>
      <c r="EP72" s="319">
        <v>1.19929928581054</v>
      </c>
      <c r="EQ72" s="317">
        <v>4560</v>
      </c>
      <c r="ER72" s="319">
        <v>1.7618198037466499</v>
      </c>
      <c r="ES72" s="317">
        <v>3960</v>
      </c>
      <c r="ET72" s="319">
        <v>-5.0479555779909098E-2</v>
      </c>
      <c r="EU72" s="317">
        <v>3680</v>
      </c>
      <c r="EV72" s="319">
        <v>0.43668122270742399</v>
      </c>
      <c r="EW72" s="317">
        <v>19340</v>
      </c>
      <c r="EX72" s="319">
        <v>1.47429171038825</v>
      </c>
      <c r="EY72" s="317">
        <v>11390</v>
      </c>
      <c r="EZ72" s="319">
        <v>1.6062823487417499</v>
      </c>
      <c r="FA72" s="317">
        <v>12240</v>
      </c>
      <c r="FB72" s="319">
        <v>8.1792900376247299E-2</v>
      </c>
      <c r="FC72" s="317">
        <v>7680</v>
      </c>
      <c r="FD72" s="319">
        <v>1.34635691657867</v>
      </c>
      <c r="FE72" s="317">
        <v>3360</v>
      </c>
      <c r="FF72" s="319">
        <v>0.20895522388059701</v>
      </c>
      <c r="FG72" s="317">
        <v>5870</v>
      </c>
      <c r="FH72" s="319">
        <v>2.2295767287928898</v>
      </c>
      <c r="FI72" s="317">
        <v>3840</v>
      </c>
      <c r="FJ72" s="319">
        <v>-0.38940809968847401</v>
      </c>
      <c r="FK72" s="317">
        <v>2870</v>
      </c>
      <c r="FL72" s="319">
        <v>-1.78204249485949</v>
      </c>
      <c r="FM72" s="317">
        <v>11450</v>
      </c>
      <c r="FN72" s="319">
        <v>-0.39140645385752798</v>
      </c>
      <c r="FO72" s="317">
        <v>3750</v>
      </c>
      <c r="FP72" s="319">
        <v>2.3192360163710801</v>
      </c>
      <c r="FQ72" s="317">
        <v>4900</v>
      </c>
      <c r="FR72" s="319">
        <v>0.88513791683820497</v>
      </c>
      <c r="FS72" s="317">
        <v>3020</v>
      </c>
      <c r="FT72" s="319">
        <v>1.7875210792580101</v>
      </c>
      <c r="FU72" s="317">
        <v>4440</v>
      </c>
      <c r="FV72" s="319">
        <v>0.31624124689405902</v>
      </c>
      <c r="FW72" s="317">
        <v>3370</v>
      </c>
      <c r="FX72" s="319">
        <v>0.50640452785224899</v>
      </c>
      <c r="FY72" s="317">
        <v>4520</v>
      </c>
      <c r="FZ72" s="319">
        <v>-6.62690523525514E-2</v>
      </c>
      <c r="GA72" s="317">
        <v>1250</v>
      </c>
      <c r="GB72" s="319">
        <v>-1.42405063291139</v>
      </c>
      <c r="GC72" s="317">
        <v>9500</v>
      </c>
      <c r="GD72" s="319">
        <v>-0.669456066945607</v>
      </c>
      <c r="GE72" s="317">
        <v>10840</v>
      </c>
      <c r="GF72" s="319">
        <v>1.1194029850746301</v>
      </c>
      <c r="GG72" s="317">
        <v>17200</v>
      </c>
      <c r="GH72" s="319">
        <v>5.9446805889238004</v>
      </c>
      <c r="GI72" s="317">
        <v>11600</v>
      </c>
      <c r="GJ72" s="319">
        <v>2.8290173820503699</v>
      </c>
      <c r="GK72" s="317">
        <v>9530</v>
      </c>
      <c r="GL72" s="319">
        <v>0.484822934232715</v>
      </c>
      <c r="GM72" s="317">
        <v>4250</v>
      </c>
      <c r="GN72" s="319">
        <v>-0.56127221702525698</v>
      </c>
      <c r="GO72" s="317">
        <v>5050</v>
      </c>
      <c r="GP72" s="319">
        <v>0.49790878311093401</v>
      </c>
      <c r="GQ72" s="317">
        <v>1440</v>
      </c>
      <c r="GR72" s="319">
        <v>4.3415340086830696</v>
      </c>
      <c r="GS72" s="317">
        <v>11920</v>
      </c>
      <c r="GT72" s="319">
        <v>-1.55269243475388</v>
      </c>
      <c r="GU72" s="317">
        <v>640</v>
      </c>
      <c r="GV72" s="320">
        <v>5.9504132231405</v>
      </c>
      <c r="GW72" s="56"/>
      <c r="GX72" s="56"/>
      <c r="GY72" s="56"/>
      <c r="GZ72" s="56"/>
      <c r="HA72" s="56"/>
      <c r="HB72" s="56"/>
      <c r="HC72" s="56"/>
      <c r="HD72" s="56"/>
      <c r="HE72" s="56"/>
      <c r="HF72" s="56"/>
      <c r="HG72" s="56"/>
    </row>
    <row r="73" spans="1:215" s="321" customFormat="1" x14ac:dyDescent="0.25">
      <c r="A73" s="141">
        <v>44713</v>
      </c>
      <c r="B73" s="466"/>
      <c r="C73" s="315">
        <v>3680</v>
      </c>
      <c r="D73" s="316">
        <v>-0.43301759133964801</v>
      </c>
      <c r="E73" s="317">
        <v>5510</v>
      </c>
      <c r="F73" s="316">
        <v>1.6054622624100401</v>
      </c>
      <c r="G73" s="317">
        <v>5010</v>
      </c>
      <c r="H73" s="316">
        <v>-0.33837579617834401</v>
      </c>
      <c r="I73" s="317">
        <v>1480</v>
      </c>
      <c r="J73" s="316">
        <v>3.3613445378151301</v>
      </c>
      <c r="K73" s="317">
        <v>1590</v>
      </c>
      <c r="L73" s="318">
        <v>1.3409961685823799</v>
      </c>
      <c r="M73" s="317">
        <v>11600</v>
      </c>
      <c r="N73" s="319">
        <v>1.08023346981444</v>
      </c>
      <c r="O73" s="317">
        <v>3830</v>
      </c>
      <c r="P73" s="318">
        <v>0.39349422875131201</v>
      </c>
      <c r="Q73" s="317">
        <v>3160</v>
      </c>
      <c r="R73" s="318">
        <v>-0.28391167192429001</v>
      </c>
      <c r="S73" s="317">
        <v>1630</v>
      </c>
      <c r="T73" s="318">
        <v>1.4943960149439599</v>
      </c>
      <c r="U73" s="317">
        <v>3280</v>
      </c>
      <c r="V73" s="318">
        <v>-3.0441400304414001E-2</v>
      </c>
      <c r="W73" s="317">
        <v>4650</v>
      </c>
      <c r="X73" s="318">
        <v>3.51893095768374</v>
      </c>
      <c r="Y73" s="317">
        <v>3010</v>
      </c>
      <c r="Z73" s="318">
        <v>1.20927107826671</v>
      </c>
      <c r="AA73" s="317">
        <v>15390</v>
      </c>
      <c r="AB73" s="318">
        <v>0.77270643703752195</v>
      </c>
      <c r="AC73" s="317">
        <v>5150</v>
      </c>
      <c r="AD73" s="318">
        <v>0.56673832323627105</v>
      </c>
      <c r="AE73" s="317">
        <v>1660</v>
      </c>
      <c r="AF73" s="318">
        <v>3.6295369211514399</v>
      </c>
      <c r="AG73" s="317">
        <v>3810</v>
      </c>
      <c r="AH73" s="318">
        <v>-0.98829648894668398</v>
      </c>
      <c r="AI73" s="317">
        <v>6310</v>
      </c>
      <c r="AJ73" s="318">
        <v>4.3183322303110501</v>
      </c>
      <c r="AK73" s="317">
        <v>3860</v>
      </c>
      <c r="AL73" s="318">
        <v>1.7400474558397001</v>
      </c>
      <c r="AM73" s="317">
        <v>2530</v>
      </c>
      <c r="AN73" s="318">
        <v>-2.5808936825886</v>
      </c>
      <c r="AO73" s="317">
        <v>2980</v>
      </c>
      <c r="AP73" s="318">
        <v>3.0763912893190501</v>
      </c>
      <c r="AQ73" s="317">
        <v>2190</v>
      </c>
      <c r="AR73" s="318">
        <v>4.6411483253588504</v>
      </c>
      <c r="AS73" s="317">
        <v>5730</v>
      </c>
      <c r="AT73" s="318">
        <v>0.93359168574951601</v>
      </c>
      <c r="AU73" s="317">
        <v>6840</v>
      </c>
      <c r="AV73" s="318">
        <v>-8.7616822429906496E-2</v>
      </c>
      <c r="AW73" s="317">
        <v>1270</v>
      </c>
      <c r="AX73" s="318">
        <v>-0.70257611241217799</v>
      </c>
      <c r="AY73" s="317">
        <v>4370</v>
      </c>
      <c r="AZ73" s="318">
        <v>0.80682342093130499</v>
      </c>
      <c r="BA73" s="317">
        <v>5290</v>
      </c>
      <c r="BB73" s="319">
        <v>2.0833333333333299</v>
      </c>
      <c r="BC73" s="317">
        <v>4810</v>
      </c>
      <c r="BD73" s="319">
        <v>0.29184907233687701</v>
      </c>
      <c r="BE73" s="317">
        <v>4220</v>
      </c>
      <c r="BF73" s="319">
        <v>0.76372315035799498</v>
      </c>
      <c r="BG73" s="317">
        <v>3060</v>
      </c>
      <c r="BH73" s="319">
        <v>1.6633399866932801</v>
      </c>
      <c r="BI73" s="317">
        <v>7340</v>
      </c>
      <c r="BJ73" s="319">
        <v>2.9754385964912302</v>
      </c>
      <c r="BK73" s="317">
        <v>5040</v>
      </c>
      <c r="BL73" s="319">
        <v>4.0033016921172102</v>
      </c>
      <c r="BM73" s="317">
        <v>12590</v>
      </c>
      <c r="BN73" s="319">
        <v>5.7735944196991298</v>
      </c>
      <c r="BO73" s="317">
        <v>2150</v>
      </c>
      <c r="BP73" s="319">
        <v>-0.371402042711235</v>
      </c>
      <c r="BQ73" s="317">
        <v>15630</v>
      </c>
      <c r="BR73" s="319">
        <v>-1.91852657159302E-2</v>
      </c>
      <c r="BS73" s="317">
        <v>9590</v>
      </c>
      <c r="BT73" s="319">
        <v>3.2532586448346401</v>
      </c>
      <c r="BU73" s="317">
        <v>10940</v>
      </c>
      <c r="BV73" s="319">
        <v>-0.77076532462821901</v>
      </c>
      <c r="BW73" s="317">
        <v>4110</v>
      </c>
      <c r="BX73" s="319">
        <v>0.95823095823095805</v>
      </c>
      <c r="BY73" s="317">
        <v>4380</v>
      </c>
      <c r="BZ73" s="319">
        <v>1.93158017221317</v>
      </c>
      <c r="CA73" s="317">
        <v>9420</v>
      </c>
      <c r="CB73" s="319">
        <v>2.0576131687242798</v>
      </c>
      <c r="CC73" s="317">
        <v>2470</v>
      </c>
      <c r="CD73" s="319">
        <v>4.1280539174389199</v>
      </c>
      <c r="CE73" s="317">
        <v>3610</v>
      </c>
      <c r="CF73" s="319">
        <v>-0.138274336283186</v>
      </c>
      <c r="CG73" s="317">
        <v>2890</v>
      </c>
      <c r="CH73" s="319">
        <v>-1.0277492291880801</v>
      </c>
      <c r="CI73" s="317">
        <v>9090</v>
      </c>
      <c r="CJ73" s="319">
        <v>-0.81833060556464798</v>
      </c>
      <c r="CK73" s="317">
        <v>3030</v>
      </c>
      <c r="CL73" s="319">
        <v>-0.13166556945358801</v>
      </c>
      <c r="CM73" s="317">
        <v>9110</v>
      </c>
      <c r="CN73" s="319">
        <v>6.4538758330410397</v>
      </c>
      <c r="CO73" s="317">
        <v>5310</v>
      </c>
      <c r="CP73" s="319">
        <v>2.0184544405997702</v>
      </c>
      <c r="CQ73" s="317">
        <v>1240</v>
      </c>
      <c r="CR73" s="319">
        <v>0.89795918367346905</v>
      </c>
      <c r="CS73" s="317">
        <v>2640</v>
      </c>
      <c r="CT73" s="319">
        <v>-1.4210919970082301</v>
      </c>
      <c r="CU73" s="317">
        <v>1720</v>
      </c>
      <c r="CV73" s="319">
        <v>1.4184397163120599</v>
      </c>
      <c r="CW73" s="317">
        <v>7870</v>
      </c>
      <c r="CX73" s="319">
        <v>-0.37979491074819599</v>
      </c>
      <c r="CY73" s="317">
        <v>6730</v>
      </c>
      <c r="CZ73" s="319">
        <v>-1.5508412582297</v>
      </c>
      <c r="DA73" s="317">
        <v>5270</v>
      </c>
      <c r="DB73" s="319">
        <v>3.2321253672869701</v>
      </c>
      <c r="DC73" s="317">
        <v>2430</v>
      </c>
      <c r="DD73" s="319">
        <v>0.20618556701030899</v>
      </c>
      <c r="DE73" s="317">
        <v>2370</v>
      </c>
      <c r="DF73" s="319">
        <v>0.93816631130063999</v>
      </c>
      <c r="DG73" s="317">
        <v>6730</v>
      </c>
      <c r="DH73" s="319">
        <v>-1.49406767247693</v>
      </c>
      <c r="DI73" s="317">
        <v>2360</v>
      </c>
      <c r="DJ73" s="319">
        <v>-1.17056856187291</v>
      </c>
      <c r="DK73" s="317">
        <v>6530</v>
      </c>
      <c r="DL73" s="319">
        <v>-1.5316281206923001E-2</v>
      </c>
      <c r="DM73" s="317">
        <v>8470</v>
      </c>
      <c r="DN73" s="319">
        <v>0.86946164840400197</v>
      </c>
      <c r="DO73" s="317">
        <v>2640</v>
      </c>
      <c r="DP73" s="319">
        <v>-7.5815011372251703E-2</v>
      </c>
      <c r="DQ73" s="317">
        <v>31340</v>
      </c>
      <c r="DR73" s="319">
        <v>0.32657765824608598</v>
      </c>
      <c r="DS73" s="317">
        <v>8320</v>
      </c>
      <c r="DT73" s="319">
        <v>0.90975254730713195</v>
      </c>
      <c r="DU73" s="317">
        <v>2440</v>
      </c>
      <c r="DV73" s="319">
        <v>-0.204248366013072</v>
      </c>
      <c r="DW73" s="317">
        <v>12870</v>
      </c>
      <c r="DX73" s="319">
        <v>2.6143790849673199</v>
      </c>
      <c r="DY73" s="317">
        <v>5750</v>
      </c>
      <c r="DZ73" s="319">
        <v>-1.33767792831418</v>
      </c>
      <c r="EA73" s="317">
        <v>7990</v>
      </c>
      <c r="EB73" s="319">
        <v>-0.65904003979109704</v>
      </c>
      <c r="EC73" s="317">
        <v>2810</v>
      </c>
      <c r="ED73" s="319">
        <v>4.2639970337411901</v>
      </c>
      <c r="EE73" s="317">
        <v>6640</v>
      </c>
      <c r="EF73" s="319">
        <v>3.2524120759414901</v>
      </c>
      <c r="EG73" s="317">
        <v>8870</v>
      </c>
      <c r="EH73" s="319">
        <v>2.6260990282276699</v>
      </c>
      <c r="EI73" s="317">
        <v>8000</v>
      </c>
      <c r="EJ73" s="319">
        <v>0.52810260279139898</v>
      </c>
      <c r="EK73" s="317">
        <v>18300</v>
      </c>
      <c r="EL73" s="319">
        <v>8.7512990209484207E-2</v>
      </c>
      <c r="EM73" s="317">
        <v>2500</v>
      </c>
      <c r="EN73" s="319">
        <v>-0.71485305798252596</v>
      </c>
      <c r="EO73" s="317">
        <v>7520</v>
      </c>
      <c r="EP73" s="319">
        <v>1.08885602903616</v>
      </c>
      <c r="EQ73" s="317">
        <v>4560</v>
      </c>
      <c r="ER73" s="319">
        <v>1.1994669035984</v>
      </c>
      <c r="ES73" s="317">
        <v>3970</v>
      </c>
      <c r="ET73" s="319">
        <v>-2.51762336354481E-2</v>
      </c>
      <c r="EU73" s="317">
        <v>3690</v>
      </c>
      <c r="EV73" s="319">
        <v>0.489929232444203</v>
      </c>
      <c r="EW73" s="317">
        <v>19500</v>
      </c>
      <c r="EX73" s="319">
        <v>1.57878282617757</v>
      </c>
      <c r="EY73" s="317">
        <v>11430</v>
      </c>
      <c r="EZ73" s="319">
        <v>1.6638490968947399</v>
      </c>
      <c r="FA73" s="317">
        <v>12280</v>
      </c>
      <c r="FB73" s="319">
        <v>0.212262225487795</v>
      </c>
      <c r="FC73" s="317">
        <v>7720</v>
      </c>
      <c r="FD73" s="319">
        <v>1.36644330574169</v>
      </c>
      <c r="FE73" s="317">
        <v>3360</v>
      </c>
      <c r="FF73" s="319">
        <v>0.298596595998806</v>
      </c>
      <c r="FG73" s="317">
        <v>5900</v>
      </c>
      <c r="FH73" s="319">
        <v>2.2195248829547398</v>
      </c>
      <c r="FI73" s="317">
        <v>3840</v>
      </c>
      <c r="FJ73" s="319">
        <v>-0.57039149598133299</v>
      </c>
      <c r="FK73" s="317">
        <v>2870</v>
      </c>
      <c r="FL73" s="319">
        <v>-1.91387559808612</v>
      </c>
      <c r="FM73" s="317">
        <v>11460</v>
      </c>
      <c r="FN73" s="319">
        <v>-0.261051166028542</v>
      </c>
      <c r="FO73" s="317">
        <v>3770</v>
      </c>
      <c r="FP73" s="319">
        <v>2.4463169339494399</v>
      </c>
      <c r="FQ73" s="317">
        <v>4910</v>
      </c>
      <c r="FR73" s="319">
        <v>0.92459420587631003</v>
      </c>
      <c r="FS73" s="317">
        <v>3040</v>
      </c>
      <c r="FT73" s="319">
        <v>2.6662166722916001</v>
      </c>
      <c r="FU73" s="317">
        <v>4460</v>
      </c>
      <c r="FV73" s="319">
        <v>0.38279666741724799</v>
      </c>
      <c r="FW73" s="317">
        <v>3380</v>
      </c>
      <c r="FX73" s="319">
        <v>0.26714158504007102</v>
      </c>
      <c r="FY73" s="317">
        <v>4520</v>
      </c>
      <c r="FZ73" s="319">
        <v>-0.44023772837332198</v>
      </c>
      <c r="GA73" s="317">
        <v>1250</v>
      </c>
      <c r="GB73" s="319">
        <v>-1.2638230647709301</v>
      </c>
      <c r="GC73" s="317">
        <v>9490</v>
      </c>
      <c r="GD73" s="319">
        <v>-0.97056981840951795</v>
      </c>
      <c r="GE73" s="317">
        <v>10870</v>
      </c>
      <c r="GF73" s="319">
        <v>0.82560296846011105</v>
      </c>
      <c r="GG73" s="317">
        <v>17390</v>
      </c>
      <c r="GH73" s="319">
        <v>6.22976852134612</v>
      </c>
      <c r="GI73" s="317">
        <v>11660</v>
      </c>
      <c r="GJ73" s="319">
        <v>2.8503353335686601</v>
      </c>
      <c r="GK73" s="317">
        <v>9570</v>
      </c>
      <c r="GL73" s="319">
        <v>0.662669611864942</v>
      </c>
      <c r="GM73" s="317">
        <v>4310</v>
      </c>
      <c r="GN73" s="319">
        <v>0.34965034965035002</v>
      </c>
      <c r="GO73" s="317">
        <v>5070</v>
      </c>
      <c r="GP73" s="319">
        <v>0.93662813870067796</v>
      </c>
      <c r="GQ73" s="317">
        <v>1470</v>
      </c>
      <c r="GR73" s="319">
        <v>4.1163946061036203</v>
      </c>
      <c r="GS73" s="317">
        <v>11920</v>
      </c>
      <c r="GT73" s="319">
        <v>-1.57681829439445</v>
      </c>
      <c r="GU73" s="317">
        <v>640</v>
      </c>
      <c r="GV73" s="320">
        <v>4.0453074433656999</v>
      </c>
      <c r="GW73" s="56"/>
      <c r="GX73" s="56"/>
      <c r="GY73" s="56"/>
      <c r="GZ73" s="56"/>
      <c r="HA73" s="56"/>
      <c r="HB73" s="56"/>
      <c r="HC73" s="56"/>
      <c r="HD73" s="56"/>
      <c r="HE73" s="56"/>
      <c r="HF73" s="56"/>
      <c r="HG73" s="56"/>
    </row>
    <row r="74" spans="1:215" s="321" customFormat="1" x14ac:dyDescent="0.25">
      <c r="A74" s="141">
        <v>44743</v>
      </c>
      <c r="B74" s="466"/>
      <c r="C74" s="315">
        <v>3690</v>
      </c>
      <c r="D74" s="316">
        <v>-5.4229934924078099E-2</v>
      </c>
      <c r="E74" s="317">
        <v>5530</v>
      </c>
      <c r="F74" s="316">
        <v>1.7101875689591799</v>
      </c>
      <c r="G74" s="317">
        <v>5010</v>
      </c>
      <c r="H74" s="316">
        <v>-5.9820538384845502E-2</v>
      </c>
      <c r="I74" s="317">
        <v>1480</v>
      </c>
      <c r="J74" s="316">
        <v>3.4289713086074198</v>
      </c>
      <c r="K74" s="317">
        <v>1590</v>
      </c>
      <c r="L74" s="318">
        <v>1.3401403956605</v>
      </c>
      <c r="M74" s="317">
        <v>11630</v>
      </c>
      <c r="N74" s="319">
        <v>1.3061650992685501</v>
      </c>
      <c r="O74" s="317">
        <v>3840</v>
      </c>
      <c r="P74" s="318">
        <v>0.73529411764705899</v>
      </c>
      <c r="Q74" s="317">
        <v>3170</v>
      </c>
      <c r="R74" s="318">
        <v>0.25300442757748298</v>
      </c>
      <c r="S74" s="317">
        <v>1630</v>
      </c>
      <c r="T74" s="318">
        <v>1.74346201743462</v>
      </c>
      <c r="U74" s="317">
        <v>3300</v>
      </c>
      <c r="V74" s="318">
        <v>0.60957025297165501</v>
      </c>
      <c r="W74" s="317">
        <v>4660</v>
      </c>
      <c r="X74" s="318">
        <v>3.4674372082685001</v>
      </c>
      <c r="Y74" s="317">
        <v>3030</v>
      </c>
      <c r="Z74" s="318">
        <v>1.5420717398592001</v>
      </c>
      <c r="AA74" s="317">
        <v>15450</v>
      </c>
      <c r="AB74" s="318">
        <v>1.1057314839047401</v>
      </c>
      <c r="AC74" s="317">
        <v>5170</v>
      </c>
      <c r="AD74" s="318">
        <v>0.91796875</v>
      </c>
      <c r="AE74" s="317">
        <v>1660</v>
      </c>
      <c r="AF74" s="318">
        <v>3.1736154324828898</v>
      </c>
      <c r="AG74" s="317">
        <v>3810</v>
      </c>
      <c r="AH74" s="318">
        <v>-0.67778936392075095</v>
      </c>
      <c r="AI74" s="317">
        <v>6340</v>
      </c>
      <c r="AJ74" s="318">
        <v>4.38148575193543</v>
      </c>
      <c r="AK74" s="317">
        <v>3880</v>
      </c>
      <c r="AL74" s="318">
        <v>2.2421524663677102</v>
      </c>
      <c r="AM74" s="317">
        <v>2540</v>
      </c>
      <c r="AN74" s="318">
        <v>-2.45964642582629</v>
      </c>
      <c r="AO74" s="317">
        <v>2990</v>
      </c>
      <c r="AP74" s="318">
        <v>2.9229711141678099</v>
      </c>
      <c r="AQ74" s="317">
        <v>2200</v>
      </c>
      <c r="AR74" s="318">
        <v>5.2078356426182504</v>
      </c>
      <c r="AS74" s="317">
        <v>5760</v>
      </c>
      <c r="AT74" s="318">
        <v>1.4270613107822401</v>
      </c>
      <c r="AU74" s="317">
        <v>6860</v>
      </c>
      <c r="AV74" s="318">
        <v>8.7527352297592995E-2</v>
      </c>
      <c r="AW74" s="317">
        <v>1270</v>
      </c>
      <c r="AX74" s="318">
        <v>-0.703125</v>
      </c>
      <c r="AY74" s="317">
        <v>4380</v>
      </c>
      <c r="AZ74" s="318">
        <v>0.73546311192829195</v>
      </c>
      <c r="BA74" s="317">
        <v>5310</v>
      </c>
      <c r="BB74" s="319">
        <v>1.9577735124760101</v>
      </c>
      <c r="BC74" s="317">
        <v>4820</v>
      </c>
      <c r="BD74" s="319">
        <v>0.45814244064972898</v>
      </c>
      <c r="BE74" s="317">
        <v>4250</v>
      </c>
      <c r="BF74" s="319">
        <v>1.45723841376015</v>
      </c>
      <c r="BG74" s="317">
        <v>3060</v>
      </c>
      <c r="BH74" s="319">
        <v>1.6284479893652399</v>
      </c>
      <c r="BI74" s="317">
        <v>7370</v>
      </c>
      <c r="BJ74" s="319">
        <v>3.2380151387720799</v>
      </c>
      <c r="BK74" s="317">
        <v>5070</v>
      </c>
      <c r="BL74" s="319">
        <v>4.3039538714991803</v>
      </c>
      <c r="BM74" s="317">
        <v>12630</v>
      </c>
      <c r="BN74" s="319">
        <v>5.9109583298398602</v>
      </c>
      <c r="BO74" s="317">
        <v>2140</v>
      </c>
      <c r="BP74" s="319">
        <v>-0.74142724745134403</v>
      </c>
      <c r="BQ74" s="317">
        <v>15670</v>
      </c>
      <c r="BR74" s="319">
        <v>0.37155669442665001</v>
      </c>
      <c r="BS74" s="317">
        <v>9630</v>
      </c>
      <c r="BT74" s="319">
        <v>3.5606712564543899</v>
      </c>
      <c r="BU74" s="317">
        <v>10950</v>
      </c>
      <c r="BV74" s="319">
        <v>-0.66237183558660695</v>
      </c>
      <c r="BW74" s="317">
        <v>4120</v>
      </c>
      <c r="BX74" s="319">
        <v>1.47856086742238</v>
      </c>
      <c r="BY74" s="317">
        <v>4400</v>
      </c>
      <c r="BZ74" s="319">
        <v>2.5139664804469302</v>
      </c>
      <c r="CA74" s="317">
        <v>9460</v>
      </c>
      <c r="CB74" s="319">
        <v>2.3258329727390699</v>
      </c>
      <c r="CC74" s="317">
        <v>2480</v>
      </c>
      <c r="CD74" s="319">
        <v>4.19463087248322</v>
      </c>
      <c r="CE74" s="317">
        <v>3620</v>
      </c>
      <c r="CF74" s="319">
        <v>0.110711320232494</v>
      </c>
      <c r="CG74" s="317">
        <v>2910</v>
      </c>
      <c r="CH74" s="319">
        <v>-0.44520547945205502</v>
      </c>
      <c r="CI74" s="317">
        <v>9120</v>
      </c>
      <c r="CJ74" s="319">
        <v>-0.360380037130064</v>
      </c>
      <c r="CK74" s="317">
        <v>3050</v>
      </c>
      <c r="CL74" s="319">
        <v>0.23011176857330701</v>
      </c>
      <c r="CM74" s="317">
        <v>9180</v>
      </c>
      <c r="CN74" s="319">
        <v>7.3441702724827502</v>
      </c>
      <c r="CO74" s="317">
        <v>5330</v>
      </c>
      <c r="CP74" s="319">
        <v>2.2631377061756801</v>
      </c>
      <c r="CQ74" s="317">
        <v>1250</v>
      </c>
      <c r="CR74" s="319">
        <v>1.5497553017944501</v>
      </c>
      <c r="CS74" s="317">
        <v>2630</v>
      </c>
      <c r="CT74" s="319">
        <v>-1.79305192379529</v>
      </c>
      <c r="CU74" s="317">
        <v>1740</v>
      </c>
      <c r="CV74" s="319">
        <v>2.0588235294117601</v>
      </c>
      <c r="CW74" s="317">
        <v>7890</v>
      </c>
      <c r="CX74" s="319">
        <v>-0.126598303582732</v>
      </c>
      <c r="CY74" s="317">
        <v>6710</v>
      </c>
      <c r="CZ74" s="319">
        <v>-1.5845070422535199</v>
      </c>
      <c r="DA74" s="317">
        <v>5300</v>
      </c>
      <c r="DB74" s="319">
        <v>3.3365853658536602</v>
      </c>
      <c r="DC74" s="317">
        <v>2450</v>
      </c>
      <c r="DD74" s="319">
        <v>1.1983471074380201</v>
      </c>
      <c r="DE74" s="317">
        <v>2380</v>
      </c>
      <c r="DF74" s="319">
        <v>1.49381135296628</v>
      </c>
      <c r="DG74" s="317">
        <v>6740</v>
      </c>
      <c r="DH74" s="319">
        <v>-1.3909224011712999</v>
      </c>
      <c r="DI74" s="317">
        <v>2370</v>
      </c>
      <c r="DJ74" s="319">
        <v>-1.0860484544695099</v>
      </c>
      <c r="DK74" s="317">
        <v>6560</v>
      </c>
      <c r="DL74" s="319">
        <v>0.45948843620768898</v>
      </c>
      <c r="DM74" s="317">
        <v>8480</v>
      </c>
      <c r="DN74" s="319">
        <v>0.55713608345187304</v>
      </c>
      <c r="DO74" s="317">
        <v>2650</v>
      </c>
      <c r="DP74" s="319">
        <v>0.18925056775170301</v>
      </c>
      <c r="DQ74" s="317">
        <v>31370</v>
      </c>
      <c r="DR74" s="319">
        <v>0.52871058702896701</v>
      </c>
      <c r="DS74" s="317">
        <v>8320</v>
      </c>
      <c r="DT74" s="319">
        <v>0.87346839742812099</v>
      </c>
      <c r="DU74" s="317">
        <v>2450</v>
      </c>
      <c r="DV74" s="319">
        <v>0.57471264367816099</v>
      </c>
      <c r="DW74" s="317">
        <v>12920</v>
      </c>
      <c r="DX74" s="319">
        <v>2.5636955313913798</v>
      </c>
      <c r="DY74" s="317">
        <v>5740</v>
      </c>
      <c r="DZ74" s="319">
        <v>-1.2211902304781601</v>
      </c>
      <c r="EA74" s="317">
        <v>8010</v>
      </c>
      <c r="EB74" s="319">
        <v>-0.24897298643097199</v>
      </c>
      <c r="EC74" s="317">
        <v>2820</v>
      </c>
      <c r="ED74" s="319">
        <v>4.2498152254249799</v>
      </c>
      <c r="EE74" s="317">
        <v>6660</v>
      </c>
      <c r="EF74" s="319">
        <v>3.3845676137245801</v>
      </c>
      <c r="EG74" s="317">
        <v>8950</v>
      </c>
      <c r="EH74" s="319">
        <v>3.37416223711578</v>
      </c>
      <c r="EI74" s="317">
        <v>8000</v>
      </c>
      <c r="EJ74" s="319">
        <v>0.41405269761606001</v>
      </c>
      <c r="EK74" s="317">
        <v>18360</v>
      </c>
      <c r="EL74" s="319">
        <v>0.40470330872299698</v>
      </c>
      <c r="EM74" s="317">
        <v>2500</v>
      </c>
      <c r="EN74" s="319">
        <v>-1.0671936758893299</v>
      </c>
      <c r="EO74" s="317">
        <v>7560</v>
      </c>
      <c r="EP74" s="319">
        <v>1.1919110753984199</v>
      </c>
      <c r="EQ74" s="317">
        <v>4570</v>
      </c>
      <c r="ER74" s="319">
        <v>1.9848349687778799</v>
      </c>
      <c r="ES74" s="317">
        <v>3960</v>
      </c>
      <c r="ET74" s="319">
        <v>-0.57803468208092501</v>
      </c>
      <c r="EU74" s="317">
        <v>3710</v>
      </c>
      <c r="EV74" s="319">
        <v>0.65164268259571001</v>
      </c>
      <c r="EW74" s="317">
        <v>19590</v>
      </c>
      <c r="EX74" s="319">
        <v>1.8458818635607299</v>
      </c>
      <c r="EY74" s="317">
        <v>11470</v>
      </c>
      <c r="EZ74" s="319">
        <v>1.78412923841647</v>
      </c>
      <c r="FA74" s="317">
        <v>12300</v>
      </c>
      <c r="FB74" s="319">
        <v>0.38345435261483202</v>
      </c>
      <c r="FC74" s="317">
        <v>7780</v>
      </c>
      <c r="FD74" s="319">
        <v>1.9523060796645699</v>
      </c>
      <c r="FE74" s="317">
        <v>3360</v>
      </c>
      <c r="FF74" s="319">
        <v>-2.9753049687593E-2</v>
      </c>
      <c r="FG74" s="317">
        <v>5920</v>
      </c>
      <c r="FH74" s="319">
        <v>2.7941686914265902</v>
      </c>
      <c r="FI74" s="317">
        <v>3840</v>
      </c>
      <c r="FJ74" s="319">
        <v>-0.286011440457618</v>
      </c>
      <c r="FK74" s="317">
        <v>2860</v>
      </c>
      <c r="FL74" s="319">
        <v>-2.3208191126279898</v>
      </c>
      <c r="FM74" s="317">
        <v>11470</v>
      </c>
      <c r="FN74" s="319">
        <v>-6.9704626644593495E-2</v>
      </c>
      <c r="FO74" s="317">
        <v>3800</v>
      </c>
      <c r="FP74" s="319">
        <v>3.2635300516725598</v>
      </c>
      <c r="FQ74" s="317">
        <v>4910</v>
      </c>
      <c r="FR74" s="319">
        <v>0.96568728169303497</v>
      </c>
      <c r="FS74" s="317">
        <v>3050</v>
      </c>
      <c r="FT74" s="319">
        <v>3.0753632984116299</v>
      </c>
      <c r="FU74" s="317">
        <v>4460</v>
      </c>
      <c r="FV74" s="319">
        <v>0.83653628758761001</v>
      </c>
      <c r="FW74" s="317">
        <v>3380</v>
      </c>
      <c r="FX74" s="319">
        <v>-0.236336779911374</v>
      </c>
      <c r="FY74" s="317">
        <v>4530</v>
      </c>
      <c r="FZ74" s="319">
        <v>-0.67937760245452505</v>
      </c>
      <c r="GA74" s="317">
        <v>1250</v>
      </c>
      <c r="GB74" s="319">
        <v>-1.02848101265823</v>
      </c>
      <c r="GC74" s="317">
        <v>9500</v>
      </c>
      <c r="GD74" s="319">
        <v>-0.80426154167537101</v>
      </c>
      <c r="GE74" s="317">
        <v>10920</v>
      </c>
      <c r="GF74" s="319">
        <v>1.6382760867541699</v>
      </c>
      <c r="GG74" s="317">
        <v>17490</v>
      </c>
      <c r="GH74" s="319">
        <v>6.2818955042527298</v>
      </c>
      <c r="GI74" s="317">
        <v>11710</v>
      </c>
      <c r="GJ74" s="319">
        <v>2.9458318677453401</v>
      </c>
      <c r="GK74" s="317">
        <v>9600</v>
      </c>
      <c r="GL74" s="319">
        <v>0.62906269658209302</v>
      </c>
      <c r="GM74" s="317">
        <v>4320</v>
      </c>
      <c r="GN74" s="319">
        <v>0.69979006298110602</v>
      </c>
      <c r="GO74" s="317">
        <v>5070</v>
      </c>
      <c r="GP74" s="319">
        <v>0.49544193420531102</v>
      </c>
      <c r="GQ74" s="317">
        <v>1480</v>
      </c>
      <c r="GR74" s="319">
        <v>4.8261178140525196</v>
      </c>
      <c r="GS74" s="317">
        <v>11950</v>
      </c>
      <c r="GT74" s="319">
        <v>-1.2317103414069599</v>
      </c>
      <c r="GU74" s="317">
        <v>660</v>
      </c>
      <c r="GV74" s="320">
        <v>7.18954248366013</v>
      </c>
      <c r="GW74" s="56"/>
      <c r="GX74" s="56"/>
      <c r="GY74" s="56"/>
      <c r="GZ74" s="56"/>
      <c r="HA74" s="56"/>
      <c r="HB74" s="56"/>
      <c r="HC74" s="56"/>
      <c r="HD74" s="56"/>
      <c r="HE74" s="56"/>
      <c r="HF74" s="56"/>
      <c r="HG74" s="56"/>
    </row>
    <row r="75" spans="1:215" s="321" customFormat="1" x14ac:dyDescent="0.25">
      <c r="A75" s="141">
        <v>44774</v>
      </c>
      <c r="B75" s="466"/>
      <c r="C75" s="315">
        <v>3680</v>
      </c>
      <c r="D75" s="316">
        <v>-0.189650501219182</v>
      </c>
      <c r="E75" s="317">
        <v>5540</v>
      </c>
      <c r="F75" s="316">
        <v>1.9683590875643899</v>
      </c>
      <c r="G75" s="317">
        <v>5020</v>
      </c>
      <c r="H75" s="316">
        <v>0.27955271565495199</v>
      </c>
      <c r="I75" s="317">
        <v>1480</v>
      </c>
      <c r="J75" s="316">
        <v>3.63890832750175</v>
      </c>
      <c r="K75" s="317">
        <v>1600</v>
      </c>
      <c r="L75" s="318">
        <v>1.52768936982813</v>
      </c>
      <c r="M75" s="317">
        <v>11670</v>
      </c>
      <c r="N75" s="319">
        <v>1.63763066202091</v>
      </c>
      <c r="O75" s="317">
        <v>3840</v>
      </c>
      <c r="P75" s="318">
        <v>0.76155462184873901</v>
      </c>
      <c r="Q75" s="317">
        <v>3190</v>
      </c>
      <c r="R75" s="318">
        <v>1.2702445220705001</v>
      </c>
      <c r="S75" s="317">
        <v>1650</v>
      </c>
      <c r="T75" s="318">
        <v>2.5529265255292701</v>
      </c>
      <c r="U75" s="317">
        <v>3310</v>
      </c>
      <c r="V75" s="318">
        <v>0.94569859670530798</v>
      </c>
      <c r="W75" s="317">
        <v>4670</v>
      </c>
      <c r="X75" s="318">
        <v>3.2529320646160702</v>
      </c>
      <c r="Y75" s="317">
        <v>3040</v>
      </c>
      <c r="Z75" s="318">
        <v>1.9765494137353401</v>
      </c>
      <c r="AA75" s="317">
        <v>15500</v>
      </c>
      <c r="AB75" s="318">
        <v>1.4793480395365599</v>
      </c>
      <c r="AC75" s="317">
        <v>5180</v>
      </c>
      <c r="AD75" s="318">
        <v>1.3101290574892499</v>
      </c>
      <c r="AE75" s="317">
        <v>1660</v>
      </c>
      <c r="AF75" s="318">
        <v>2.7932960893854699</v>
      </c>
      <c r="AG75" s="317">
        <v>3810</v>
      </c>
      <c r="AH75" s="318">
        <v>-0.859375</v>
      </c>
      <c r="AI75" s="317">
        <v>6370</v>
      </c>
      <c r="AJ75" s="318">
        <v>4.8042119118131001</v>
      </c>
      <c r="AK75" s="317">
        <v>3870</v>
      </c>
      <c r="AL75" s="318">
        <v>1.92307692307692</v>
      </c>
      <c r="AM75" s="317">
        <v>2540</v>
      </c>
      <c r="AN75" s="318">
        <v>-2.1931512120046199</v>
      </c>
      <c r="AO75" s="317">
        <v>2990</v>
      </c>
      <c r="AP75" s="318">
        <v>3.0313468825353098</v>
      </c>
      <c r="AQ75" s="317">
        <v>2200</v>
      </c>
      <c r="AR75" s="318">
        <v>4.5649072753209703</v>
      </c>
      <c r="AS75" s="317">
        <v>5750</v>
      </c>
      <c r="AT75" s="318">
        <v>1.16156282998944</v>
      </c>
      <c r="AU75" s="317">
        <v>6870</v>
      </c>
      <c r="AV75" s="318">
        <v>0.116618075801749</v>
      </c>
      <c r="AW75" s="317">
        <v>1280</v>
      </c>
      <c r="AX75" s="318">
        <v>0.39370078740157499</v>
      </c>
      <c r="AY75" s="317">
        <v>4380</v>
      </c>
      <c r="AZ75" s="318">
        <v>0.182857142857143</v>
      </c>
      <c r="BA75" s="317">
        <v>5340</v>
      </c>
      <c r="BB75" s="319">
        <v>2.6325903151421999</v>
      </c>
      <c r="BC75" s="317">
        <v>4840</v>
      </c>
      <c r="BD75" s="319">
        <v>0.66555740432612298</v>
      </c>
      <c r="BE75" s="317">
        <v>4260</v>
      </c>
      <c r="BF75" s="319">
        <v>1.4299332697807401</v>
      </c>
      <c r="BG75" s="317">
        <v>3060</v>
      </c>
      <c r="BH75" s="319">
        <v>1.6594756057086</v>
      </c>
      <c r="BI75" s="317">
        <v>7380</v>
      </c>
      <c r="BJ75" s="319">
        <v>3.10229178311906</v>
      </c>
      <c r="BK75" s="317">
        <v>5070</v>
      </c>
      <c r="BL75" s="319">
        <v>4.2129058775174704</v>
      </c>
      <c r="BM75" s="317">
        <v>12710</v>
      </c>
      <c r="BN75" s="319">
        <v>6.2290969899665596</v>
      </c>
      <c r="BO75" s="317">
        <v>2150</v>
      </c>
      <c r="BP75" s="319">
        <v>-0.64814814814814803</v>
      </c>
      <c r="BQ75" s="317">
        <v>15680</v>
      </c>
      <c r="BR75" s="319">
        <v>0.65460146322680002</v>
      </c>
      <c r="BS75" s="317">
        <v>9710</v>
      </c>
      <c r="BT75" s="319">
        <v>4.0411619680566</v>
      </c>
      <c r="BU75" s="317">
        <v>10960</v>
      </c>
      <c r="BV75" s="319">
        <v>-0.71577421400743002</v>
      </c>
      <c r="BW75" s="317">
        <v>4130</v>
      </c>
      <c r="BX75" s="319">
        <v>1.49987705925744</v>
      </c>
      <c r="BY75" s="317">
        <v>4420</v>
      </c>
      <c r="BZ75" s="319">
        <v>3.1979458450046701</v>
      </c>
      <c r="CA75" s="317">
        <v>9450</v>
      </c>
      <c r="CB75" s="319">
        <v>2.22750865051903</v>
      </c>
      <c r="CC75" s="317">
        <v>2490</v>
      </c>
      <c r="CD75" s="319">
        <v>4.0987034713509001</v>
      </c>
      <c r="CE75" s="317">
        <v>3620</v>
      </c>
      <c r="CF75" s="319">
        <v>0.13838915029061699</v>
      </c>
      <c r="CG75" s="317">
        <v>2900</v>
      </c>
      <c r="CH75" s="319">
        <v>-0.85616438356164404</v>
      </c>
      <c r="CI75" s="317">
        <v>9140</v>
      </c>
      <c r="CJ75" s="319">
        <v>-5.46507815061755E-2</v>
      </c>
      <c r="CK75" s="317">
        <v>3050</v>
      </c>
      <c r="CL75" s="319">
        <v>-0.13119055428009199</v>
      </c>
      <c r="CM75" s="317">
        <v>9220</v>
      </c>
      <c r="CN75" s="319">
        <v>7.4734755742100996</v>
      </c>
      <c r="CO75" s="317">
        <v>5360</v>
      </c>
      <c r="CP75" s="319">
        <v>2.6648773006135</v>
      </c>
      <c r="CQ75" s="317">
        <v>1250</v>
      </c>
      <c r="CR75" s="319">
        <v>1.8821603927986901</v>
      </c>
      <c r="CS75" s="317">
        <v>2640</v>
      </c>
      <c r="CT75" s="319">
        <v>-1.3836948391922199</v>
      </c>
      <c r="CU75" s="317">
        <v>1740</v>
      </c>
      <c r="CV75" s="319">
        <v>2.1114369501466301</v>
      </c>
      <c r="CW75" s="317">
        <v>7900</v>
      </c>
      <c r="CX75" s="319">
        <v>1.26598303582732E-2</v>
      </c>
      <c r="CY75" s="317">
        <v>6710</v>
      </c>
      <c r="CZ75" s="319">
        <v>-1.41093474426808</v>
      </c>
      <c r="DA75" s="317">
        <v>5310</v>
      </c>
      <c r="DB75" s="319">
        <v>3.44760420724581</v>
      </c>
      <c r="DC75" s="317">
        <v>2460</v>
      </c>
      <c r="DD75" s="319">
        <v>1.07039934129271</v>
      </c>
      <c r="DE75" s="317">
        <v>2390</v>
      </c>
      <c r="DF75" s="319">
        <v>2.0931225971806899</v>
      </c>
      <c r="DG75" s="317">
        <v>6740</v>
      </c>
      <c r="DH75" s="319">
        <v>-1.2895662368112499</v>
      </c>
      <c r="DI75" s="317">
        <v>2370</v>
      </c>
      <c r="DJ75" s="319">
        <v>-0.58749475451111999</v>
      </c>
      <c r="DK75" s="317">
        <v>6550</v>
      </c>
      <c r="DL75" s="319">
        <v>0.106984563655815</v>
      </c>
      <c r="DM75" s="317">
        <v>8500</v>
      </c>
      <c r="DN75" s="319">
        <v>0.84252996321348095</v>
      </c>
      <c r="DO75" s="317">
        <v>2640</v>
      </c>
      <c r="DP75" s="319">
        <v>0.11393847322445901</v>
      </c>
      <c r="DQ75" s="317">
        <v>31410</v>
      </c>
      <c r="DR75" s="319">
        <v>0.769872329505357</v>
      </c>
      <c r="DS75" s="317">
        <v>8330</v>
      </c>
      <c r="DT75" s="319">
        <v>0.98193720450963795</v>
      </c>
      <c r="DU75" s="317">
        <v>2450</v>
      </c>
      <c r="DV75" s="319">
        <v>0.32746623004502701</v>
      </c>
      <c r="DW75" s="317">
        <v>12940</v>
      </c>
      <c r="DX75" s="319">
        <v>2.56105296542975</v>
      </c>
      <c r="DY75" s="317">
        <v>5750</v>
      </c>
      <c r="DZ75" s="319">
        <v>-1.01584022038567</v>
      </c>
      <c r="EA75" s="317">
        <v>8010</v>
      </c>
      <c r="EB75" s="319">
        <v>-0.112233445566779</v>
      </c>
      <c r="EC75" s="317">
        <v>2820</v>
      </c>
      <c r="ED75" s="319">
        <v>3.3296743505305502</v>
      </c>
      <c r="EE75" s="317">
        <v>6660</v>
      </c>
      <c r="EF75" s="319">
        <v>3.3498759305210899</v>
      </c>
      <c r="EG75" s="317">
        <v>8980</v>
      </c>
      <c r="EH75" s="319">
        <v>3.6707837931432499</v>
      </c>
      <c r="EI75" s="317">
        <v>8010</v>
      </c>
      <c r="EJ75" s="319">
        <v>0.426492724535876</v>
      </c>
      <c r="EK75" s="317">
        <v>18390</v>
      </c>
      <c r="EL75" s="319">
        <v>0.57424118129614399</v>
      </c>
      <c r="EM75" s="317">
        <v>2500</v>
      </c>
      <c r="EN75" s="319">
        <v>-1.18530225207428</v>
      </c>
      <c r="EO75" s="317">
        <v>7570</v>
      </c>
      <c r="EP75" s="319">
        <v>1.01441537640149</v>
      </c>
      <c r="EQ75" s="317">
        <v>4590</v>
      </c>
      <c r="ER75" s="319">
        <v>1.84321563402176</v>
      </c>
      <c r="ES75" s="317">
        <v>3970</v>
      </c>
      <c r="ET75" s="319">
        <v>-5.0339793606846199E-2</v>
      </c>
      <c r="EU75" s="317">
        <v>3720</v>
      </c>
      <c r="EV75" s="319">
        <v>1.2241566920565801</v>
      </c>
      <c r="EW75" s="317">
        <v>19700</v>
      </c>
      <c r="EX75" s="319">
        <v>2.0988805970149298</v>
      </c>
      <c r="EY75" s="317">
        <v>11510</v>
      </c>
      <c r="EZ75" s="319">
        <v>2.0842572062084299</v>
      </c>
      <c r="FA75" s="317">
        <v>12270</v>
      </c>
      <c r="FB75" s="319">
        <v>0.187755102040816</v>
      </c>
      <c r="FC75" s="317">
        <v>7810</v>
      </c>
      <c r="FD75" s="319">
        <v>2.3200943767204101</v>
      </c>
      <c r="FE75" s="317">
        <v>3350</v>
      </c>
      <c r="FF75" s="319">
        <v>0</v>
      </c>
      <c r="FG75" s="317">
        <v>5930</v>
      </c>
      <c r="FH75" s="319">
        <v>3.0066041014946099</v>
      </c>
      <c r="FI75" s="317">
        <v>3840</v>
      </c>
      <c r="FJ75" s="319">
        <v>-0.25953802232027001</v>
      </c>
      <c r="FK75" s="317">
        <v>2850</v>
      </c>
      <c r="FL75" s="319">
        <v>-2.7294438758103001</v>
      </c>
      <c r="FM75" s="317">
        <v>11460</v>
      </c>
      <c r="FN75" s="319">
        <v>-3.4894879176480903E-2</v>
      </c>
      <c r="FO75" s="317">
        <v>3790</v>
      </c>
      <c r="FP75" s="319">
        <v>3.38520338520338</v>
      </c>
      <c r="FQ75" s="317">
        <v>4910</v>
      </c>
      <c r="FR75" s="319">
        <v>1.1321531494442201</v>
      </c>
      <c r="FS75" s="317">
        <v>3050</v>
      </c>
      <c r="FT75" s="319">
        <v>2.8696826468602299</v>
      </c>
      <c r="FU75" s="317">
        <v>4460</v>
      </c>
      <c r="FV75" s="319">
        <v>1.06479383778885</v>
      </c>
      <c r="FW75" s="317">
        <v>3390</v>
      </c>
      <c r="FX75" s="319">
        <v>0.17756732761171901</v>
      </c>
      <c r="FY75" s="317">
        <v>4540</v>
      </c>
      <c r="FZ75" s="319">
        <v>-0.39482342618995397</v>
      </c>
      <c r="GA75" s="317">
        <v>1260</v>
      </c>
      <c r="GB75" s="319">
        <v>-0.475435816164818</v>
      </c>
      <c r="GC75" s="317">
        <v>9490</v>
      </c>
      <c r="GD75" s="319">
        <v>-0.76335877862595403</v>
      </c>
      <c r="GE75" s="317">
        <v>10940</v>
      </c>
      <c r="GF75" s="319">
        <v>1.85288640595903</v>
      </c>
      <c r="GG75" s="317">
        <v>17610</v>
      </c>
      <c r="GH75" s="319">
        <v>6.9472277889111602</v>
      </c>
      <c r="GI75" s="317">
        <v>11780</v>
      </c>
      <c r="GJ75" s="319">
        <v>3.48765703241676</v>
      </c>
      <c r="GK75" s="317">
        <v>9630</v>
      </c>
      <c r="GL75" s="319">
        <v>0.95367847411444095</v>
      </c>
      <c r="GM75" s="317">
        <v>4340</v>
      </c>
      <c r="GN75" s="319">
        <v>1.3068844807467901</v>
      </c>
      <c r="GO75" s="317">
        <v>5090</v>
      </c>
      <c r="GP75" s="319">
        <v>0.83250743310208097</v>
      </c>
      <c r="GQ75" s="317">
        <v>1480</v>
      </c>
      <c r="GR75" s="319">
        <v>4.2988019732205798</v>
      </c>
      <c r="GS75" s="317">
        <v>11960</v>
      </c>
      <c r="GT75" s="319">
        <v>-1.09163083030103</v>
      </c>
      <c r="GU75" s="317">
        <v>670</v>
      </c>
      <c r="GV75" s="320">
        <v>8.7520259319286904</v>
      </c>
      <c r="GW75" s="56"/>
      <c r="GX75" s="56"/>
      <c r="GY75" s="56"/>
      <c r="GZ75" s="56"/>
      <c r="HA75" s="56"/>
      <c r="HB75" s="56"/>
      <c r="HC75" s="56"/>
      <c r="HD75" s="56"/>
      <c r="HE75" s="56"/>
      <c r="HF75" s="56"/>
      <c r="HG75" s="56"/>
    </row>
    <row r="76" spans="1:215" s="321" customFormat="1" x14ac:dyDescent="0.25">
      <c r="A76" s="141">
        <v>44805</v>
      </c>
      <c r="B76" s="466"/>
      <c r="C76" s="315">
        <v>3690</v>
      </c>
      <c r="D76" s="316">
        <v>0.35393411380342998</v>
      </c>
      <c r="E76" s="317">
        <v>5550</v>
      </c>
      <c r="F76" s="316">
        <v>2.4363233665559201</v>
      </c>
      <c r="G76" s="317">
        <v>5020</v>
      </c>
      <c r="H76" s="316">
        <v>0.119736579525045</v>
      </c>
      <c r="I76" s="317">
        <v>1480</v>
      </c>
      <c r="J76" s="316">
        <v>4.0197461212976</v>
      </c>
      <c r="K76" s="317">
        <v>1600</v>
      </c>
      <c r="L76" s="318">
        <v>2.03951561504143</v>
      </c>
      <c r="M76" s="317">
        <v>11680</v>
      </c>
      <c r="N76" s="319">
        <v>1.8484610689685199</v>
      </c>
      <c r="O76" s="317">
        <v>3840</v>
      </c>
      <c r="P76" s="318">
        <v>1.1854583772392</v>
      </c>
      <c r="Q76" s="317">
        <v>3190</v>
      </c>
      <c r="R76" s="318">
        <v>1.5948963317384399</v>
      </c>
      <c r="S76" s="317">
        <v>1640</v>
      </c>
      <c r="T76" s="318">
        <v>2.30386052303861</v>
      </c>
      <c r="U76" s="317">
        <v>3310</v>
      </c>
      <c r="V76" s="318">
        <v>0.82367297132397799</v>
      </c>
      <c r="W76" s="317">
        <v>4670</v>
      </c>
      <c r="X76" s="318">
        <v>3.3879539415411899</v>
      </c>
      <c r="Y76" s="317">
        <v>3050</v>
      </c>
      <c r="Z76" s="318">
        <v>1.9404483104717301</v>
      </c>
      <c r="AA76" s="317">
        <v>15500</v>
      </c>
      <c r="AB76" s="318">
        <v>1.6195659301029399</v>
      </c>
      <c r="AC76" s="317">
        <v>5190</v>
      </c>
      <c r="AD76" s="318">
        <v>1.42717497556207</v>
      </c>
      <c r="AE76" s="317">
        <v>1650</v>
      </c>
      <c r="AF76" s="318">
        <v>1.7294626312538599</v>
      </c>
      <c r="AG76" s="317">
        <v>3810</v>
      </c>
      <c r="AH76" s="318">
        <v>-0.65206051121544095</v>
      </c>
      <c r="AI76" s="317">
        <v>6390</v>
      </c>
      <c r="AJ76" s="318">
        <v>5.0279329608938497</v>
      </c>
      <c r="AK76" s="317">
        <v>3870</v>
      </c>
      <c r="AL76" s="318">
        <v>2.0284510010537402</v>
      </c>
      <c r="AM76" s="317">
        <v>2530</v>
      </c>
      <c r="AN76" s="318">
        <v>-2.1621621621621601</v>
      </c>
      <c r="AO76" s="317">
        <v>3000</v>
      </c>
      <c r="AP76" s="318">
        <v>3.4137931034482798</v>
      </c>
      <c r="AQ76" s="317">
        <v>2200</v>
      </c>
      <c r="AR76" s="318">
        <v>4.6080760095011897</v>
      </c>
      <c r="AS76" s="317">
        <v>5750</v>
      </c>
      <c r="AT76" s="318">
        <v>0.66584895742071104</v>
      </c>
      <c r="AU76" s="317">
        <v>6880</v>
      </c>
      <c r="AV76" s="318">
        <v>0.40881880566506101</v>
      </c>
      <c r="AW76" s="317">
        <v>1280</v>
      </c>
      <c r="AX76" s="318">
        <v>0.86546026750590099</v>
      </c>
      <c r="AY76" s="317">
        <v>4400</v>
      </c>
      <c r="AZ76" s="318">
        <v>0.57116746630111903</v>
      </c>
      <c r="BA76" s="317">
        <v>5350</v>
      </c>
      <c r="BB76" s="319">
        <v>2.64976958525346</v>
      </c>
      <c r="BC76" s="317">
        <v>4850</v>
      </c>
      <c r="BD76" s="319">
        <v>0.87299937642901704</v>
      </c>
      <c r="BE76" s="317">
        <v>4260</v>
      </c>
      <c r="BF76" s="319">
        <v>1.6949152542372901</v>
      </c>
      <c r="BG76" s="317">
        <v>3070</v>
      </c>
      <c r="BH76" s="319">
        <v>2.0259050149452</v>
      </c>
      <c r="BI76" s="317">
        <v>7400</v>
      </c>
      <c r="BJ76" s="319">
        <v>3.1794728768651499</v>
      </c>
      <c r="BK76" s="317">
        <v>5090</v>
      </c>
      <c r="BL76" s="319">
        <v>4.1999590247900001</v>
      </c>
      <c r="BM76" s="317">
        <v>12780</v>
      </c>
      <c r="BN76" s="319">
        <v>6.4655890684885904</v>
      </c>
      <c r="BO76" s="317">
        <v>2150</v>
      </c>
      <c r="BP76" s="319">
        <v>0.32664489034064398</v>
      </c>
      <c r="BQ76" s="317">
        <v>15690</v>
      </c>
      <c r="BR76" s="319">
        <v>0.70585215605749496</v>
      </c>
      <c r="BS76" s="317">
        <v>9750</v>
      </c>
      <c r="BT76" s="319">
        <v>4.4358727097396304</v>
      </c>
      <c r="BU76" s="317">
        <v>10960</v>
      </c>
      <c r="BV76" s="319">
        <v>-0.67089755213055302</v>
      </c>
      <c r="BW76" s="317">
        <v>4130</v>
      </c>
      <c r="BX76" s="319">
        <v>1.15224319686198</v>
      </c>
      <c r="BY76" s="317">
        <v>4430</v>
      </c>
      <c r="BZ76" s="319">
        <v>3.0260707635009298</v>
      </c>
      <c r="CA76" s="317">
        <v>9460</v>
      </c>
      <c r="CB76" s="319">
        <v>2.1710952689565799</v>
      </c>
      <c r="CC76" s="317">
        <v>2500</v>
      </c>
      <c r="CD76" s="319">
        <v>4.2624320936063498</v>
      </c>
      <c r="CE76" s="317">
        <v>3610</v>
      </c>
      <c r="CF76" s="319">
        <v>-0.110619469026549</v>
      </c>
      <c r="CG76" s="317">
        <v>2890</v>
      </c>
      <c r="CH76" s="319">
        <v>-1.1978097193702899</v>
      </c>
      <c r="CI76" s="317">
        <v>9160</v>
      </c>
      <c r="CJ76" s="319">
        <v>0.15312260745925799</v>
      </c>
      <c r="CK76" s="317">
        <v>3040</v>
      </c>
      <c r="CL76" s="319">
        <v>0.16469038208168599</v>
      </c>
      <c r="CM76" s="317">
        <v>9270</v>
      </c>
      <c r="CN76" s="319">
        <v>7.6012533364279902</v>
      </c>
      <c r="CO76" s="317">
        <v>5370</v>
      </c>
      <c r="CP76" s="319">
        <v>3.0343768004609202</v>
      </c>
      <c r="CQ76" s="317">
        <v>1240</v>
      </c>
      <c r="CR76" s="319">
        <v>2.05423171733772</v>
      </c>
      <c r="CS76" s="317">
        <v>2630</v>
      </c>
      <c r="CT76" s="319">
        <v>-0.64126744624669896</v>
      </c>
      <c r="CU76" s="317">
        <v>1740</v>
      </c>
      <c r="CV76" s="319">
        <v>2.40893066980024</v>
      </c>
      <c r="CW76" s="317">
        <v>7890</v>
      </c>
      <c r="CX76" s="319">
        <v>0.21595528455284599</v>
      </c>
      <c r="CY76" s="317">
        <v>6710</v>
      </c>
      <c r="CZ76" s="319">
        <v>-1.49735760422783</v>
      </c>
      <c r="DA76" s="317">
        <v>5320</v>
      </c>
      <c r="DB76" s="319">
        <v>3.4831679315041799</v>
      </c>
      <c r="DC76" s="317">
        <v>2450</v>
      </c>
      <c r="DD76" s="319">
        <v>1.1134020618556699</v>
      </c>
      <c r="DE76" s="317">
        <v>2390</v>
      </c>
      <c r="DF76" s="319">
        <v>2.13492741246798</v>
      </c>
      <c r="DG76" s="317">
        <v>6750</v>
      </c>
      <c r="DH76" s="319">
        <v>-1.0552542869705399</v>
      </c>
      <c r="DI76" s="317">
        <v>2380</v>
      </c>
      <c r="DJ76" s="319">
        <v>-8.4104289318755299E-2</v>
      </c>
      <c r="DK76" s="317">
        <v>6520</v>
      </c>
      <c r="DL76" s="319">
        <v>-0.38173766987326302</v>
      </c>
      <c r="DM76" s="317">
        <v>8480</v>
      </c>
      <c r="DN76" s="319">
        <v>0.59333096000949304</v>
      </c>
      <c r="DO76" s="317">
        <v>2640</v>
      </c>
      <c r="DP76" s="319">
        <v>0.45714285714285702</v>
      </c>
      <c r="DQ76" s="317">
        <v>31420</v>
      </c>
      <c r="DR76" s="319">
        <v>0.91227393916032296</v>
      </c>
      <c r="DS76" s="317">
        <v>8350</v>
      </c>
      <c r="DT76" s="319">
        <v>0.96723491718051002</v>
      </c>
      <c r="DU76" s="317">
        <v>2440</v>
      </c>
      <c r="DV76" s="319">
        <v>0.49382716049382702</v>
      </c>
      <c r="DW76" s="317">
        <v>12990</v>
      </c>
      <c r="DX76" s="319">
        <v>2.7454703694912599</v>
      </c>
      <c r="DY76" s="317">
        <v>5740</v>
      </c>
      <c r="DZ76" s="319">
        <v>-1.06841288988454</v>
      </c>
      <c r="EA76" s="317">
        <v>8020</v>
      </c>
      <c r="EB76" s="319">
        <v>0.18740629685157401</v>
      </c>
      <c r="EC76" s="317">
        <v>2830</v>
      </c>
      <c r="ED76" s="319">
        <v>3.17402407880336</v>
      </c>
      <c r="EE76" s="317">
        <v>6680</v>
      </c>
      <c r="EF76" s="319">
        <v>3.5681042506981102</v>
      </c>
      <c r="EG76" s="317">
        <v>9000</v>
      </c>
      <c r="EH76" s="319">
        <v>3.5455278001611599</v>
      </c>
      <c r="EI76" s="317">
        <v>8000</v>
      </c>
      <c r="EJ76" s="319">
        <v>0.30090270812437298</v>
      </c>
      <c r="EK76" s="317">
        <v>18400</v>
      </c>
      <c r="EL76" s="319">
        <v>0.93257995501673197</v>
      </c>
      <c r="EM76" s="317">
        <v>2500</v>
      </c>
      <c r="EN76" s="319">
        <v>-0.95011876484560598</v>
      </c>
      <c r="EO76" s="317">
        <v>7570</v>
      </c>
      <c r="EP76" s="319">
        <v>0.77209797657082002</v>
      </c>
      <c r="EQ76" s="317">
        <v>4580</v>
      </c>
      <c r="ER76" s="319">
        <v>1.66481687014428</v>
      </c>
      <c r="ES76" s="317">
        <v>3960</v>
      </c>
      <c r="ET76" s="319">
        <v>-0.27707808564231701</v>
      </c>
      <c r="EU76" s="317">
        <v>3730</v>
      </c>
      <c r="EV76" s="319">
        <v>1.3590649633052501</v>
      </c>
      <c r="EW76" s="317">
        <v>19790</v>
      </c>
      <c r="EX76" s="319">
        <v>2.6616166856905701</v>
      </c>
      <c r="EY76" s="317">
        <v>11520</v>
      </c>
      <c r="EZ76" s="319">
        <v>2.2086216072378901</v>
      </c>
      <c r="FA76" s="317">
        <v>12260</v>
      </c>
      <c r="FB76" s="319">
        <v>-7.3367571533382206E-2</v>
      </c>
      <c r="FC76" s="317">
        <v>7840</v>
      </c>
      <c r="FD76" s="319">
        <v>2.8473953549402999</v>
      </c>
      <c r="FE76" s="317">
        <v>3350</v>
      </c>
      <c r="FF76" s="319">
        <v>0.20933014354067001</v>
      </c>
      <c r="FG76" s="317">
        <v>5930</v>
      </c>
      <c r="FH76" s="319">
        <v>2.8442594519597599</v>
      </c>
      <c r="FI76" s="317">
        <v>3840</v>
      </c>
      <c r="FJ76" s="319">
        <v>-0.337399429016351</v>
      </c>
      <c r="FK76" s="317">
        <v>2840</v>
      </c>
      <c r="FL76" s="319">
        <v>-2.74066461116821</v>
      </c>
      <c r="FM76" s="317">
        <v>11440</v>
      </c>
      <c r="FN76" s="319">
        <v>-3.4943653358958701E-2</v>
      </c>
      <c r="FO76" s="317">
        <v>3800</v>
      </c>
      <c r="FP76" s="319">
        <v>3.4905917643850599</v>
      </c>
      <c r="FQ76" s="317">
        <v>4910</v>
      </c>
      <c r="FR76" s="319">
        <v>0.904047667967947</v>
      </c>
      <c r="FS76" s="317">
        <v>3060</v>
      </c>
      <c r="FT76" s="319">
        <v>3.2759202971968899</v>
      </c>
      <c r="FU76" s="317">
        <v>4450</v>
      </c>
      <c r="FV76" s="319">
        <v>1.02203043379514</v>
      </c>
      <c r="FW76" s="317">
        <v>3390</v>
      </c>
      <c r="FX76" s="319">
        <v>0.53364957011562397</v>
      </c>
      <c r="FY76" s="317">
        <v>4540</v>
      </c>
      <c r="FZ76" s="319">
        <v>-0.175901495162709</v>
      </c>
      <c r="GA76" s="317">
        <v>1260</v>
      </c>
      <c r="GB76" s="319">
        <v>-7.9554494828957795E-2</v>
      </c>
      <c r="GC76" s="317">
        <v>9490</v>
      </c>
      <c r="GD76" s="319">
        <v>-0.78443677439598403</v>
      </c>
      <c r="GE76" s="317">
        <v>10980</v>
      </c>
      <c r="GF76" s="319">
        <v>2.3485554520037302</v>
      </c>
      <c r="GG76" s="317">
        <v>17700</v>
      </c>
      <c r="GH76" s="319">
        <v>7.5095692326386798</v>
      </c>
      <c r="GI76" s="317">
        <v>11800</v>
      </c>
      <c r="GJ76" s="319">
        <v>3.5284824014745899</v>
      </c>
      <c r="GK76" s="317">
        <v>9630</v>
      </c>
      <c r="GL76" s="319">
        <v>0.74298869820008395</v>
      </c>
      <c r="GM76" s="317">
        <v>4370</v>
      </c>
      <c r="GN76" s="319">
        <v>2.5568848228946801</v>
      </c>
      <c r="GO76" s="317">
        <v>5100</v>
      </c>
      <c r="GP76" s="319">
        <v>1.45158083117916</v>
      </c>
      <c r="GQ76" s="317">
        <v>1480</v>
      </c>
      <c r="GR76" s="319">
        <v>3.71929824561404</v>
      </c>
      <c r="GS76" s="317">
        <v>11950</v>
      </c>
      <c r="GT76" s="319">
        <v>-1.15759880932694</v>
      </c>
      <c r="GU76" s="317">
        <v>680</v>
      </c>
      <c r="GV76" s="320">
        <v>11.074918566775199</v>
      </c>
      <c r="GW76" s="56"/>
      <c r="GX76" s="56"/>
      <c r="GY76" s="56"/>
      <c r="GZ76" s="56"/>
      <c r="HA76" s="56"/>
      <c r="HB76" s="56"/>
      <c r="HC76" s="56"/>
      <c r="HD76" s="56"/>
      <c r="HE76" s="56"/>
      <c r="HF76" s="56"/>
      <c r="HG76" s="56"/>
    </row>
    <row r="77" spans="1:215" s="321" customFormat="1" x14ac:dyDescent="0.25">
      <c r="A77" s="141">
        <v>44835</v>
      </c>
      <c r="B77" s="466"/>
      <c r="C77" s="315">
        <v>3690</v>
      </c>
      <c r="D77" s="316">
        <v>0.32617559119325901</v>
      </c>
      <c r="E77" s="317">
        <v>5570</v>
      </c>
      <c r="F77" s="316">
        <v>2.9411764705882399</v>
      </c>
      <c r="G77" s="317">
        <v>5020</v>
      </c>
      <c r="H77" s="316">
        <v>0.31987205117952799</v>
      </c>
      <c r="I77" s="317">
        <v>1480</v>
      </c>
      <c r="J77" s="316">
        <v>4.5070422535211296</v>
      </c>
      <c r="K77" s="317">
        <v>1600</v>
      </c>
      <c r="L77" s="318">
        <v>2.6905829596412598</v>
      </c>
      <c r="M77" s="317">
        <v>11680</v>
      </c>
      <c r="N77" s="319">
        <v>1.5919965202261901</v>
      </c>
      <c r="O77" s="317">
        <v>3850</v>
      </c>
      <c r="P77" s="318">
        <v>1.66446499339498</v>
      </c>
      <c r="Q77" s="317">
        <v>3180</v>
      </c>
      <c r="R77" s="318">
        <v>0.98443950460463603</v>
      </c>
      <c r="S77" s="317">
        <v>1640</v>
      </c>
      <c r="T77" s="318">
        <v>1.8001241464928599</v>
      </c>
      <c r="U77" s="317">
        <v>3320</v>
      </c>
      <c r="V77" s="318">
        <v>1.3443324167430499</v>
      </c>
      <c r="W77" s="317">
        <v>4670</v>
      </c>
      <c r="X77" s="318">
        <v>3.15952275740168</v>
      </c>
      <c r="Y77" s="317">
        <v>3050</v>
      </c>
      <c r="Z77" s="318">
        <v>1.63551401869159</v>
      </c>
      <c r="AA77" s="317">
        <v>15520</v>
      </c>
      <c r="AB77" s="318">
        <v>1.79731059363726</v>
      </c>
      <c r="AC77" s="317">
        <v>5200</v>
      </c>
      <c r="AD77" s="318">
        <v>1.2074001947419699</v>
      </c>
      <c r="AE77" s="317">
        <v>1640</v>
      </c>
      <c r="AF77" s="318">
        <v>1.04615384615385</v>
      </c>
      <c r="AG77" s="317">
        <v>3800</v>
      </c>
      <c r="AH77" s="318">
        <v>-0.83485520480041697</v>
      </c>
      <c r="AI77" s="317">
        <v>6410</v>
      </c>
      <c r="AJ77" s="318">
        <v>5.5830039525691699</v>
      </c>
      <c r="AK77" s="317">
        <v>3880</v>
      </c>
      <c r="AL77" s="318">
        <v>1.5187221785807801</v>
      </c>
      <c r="AM77" s="317">
        <v>2540</v>
      </c>
      <c r="AN77" s="318">
        <v>-2.1235521235521202</v>
      </c>
      <c r="AO77" s="317">
        <v>3020</v>
      </c>
      <c r="AP77" s="318">
        <v>3.6795048143053601</v>
      </c>
      <c r="AQ77" s="317">
        <v>2210</v>
      </c>
      <c r="AR77" s="318">
        <v>4.2472864558754102</v>
      </c>
      <c r="AS77" s="317">
        <v>5740</v>
      </c>
      <c r="AT77" s="318">
        <v>0.47293746715711998</v>
      </c>
      <c r="AU77" s="317">
        <v>6870</v>
      </c>
      <c r="AV77" s="318">
        <v>0.204349729966428</v>
      </c>
      <c r="AW77" s="317">
        <v>1280</v>
      </c>
      <c r="AX77" s="318">
        <v>0.55074744295830103</v>
      </c>
      <c r="AY77" s="317">
        <v>4410</v>
      </c>
      <c r="AZ77" s="318">
        <v>0.84687571526665095</v>
      </c>
      <c r="BA77" s="317">
        <v>5350</v>
      </c>
      <c r="BB77" s="319">
        <v>2.5277671390271901</v>
      </c>
      <c r="BC77" s="317">
        <v>4850</v>
      </c>
      <c r="BD77" s="319">
        <v>0.66362505184570697</v>
      </c>
      <c r="BE77" s="317">
        <v>4290</v>
      </c>
      <c r="BF77" s="319">
        <v>2.5824964131994301</v>
      </c>
      <c r="BG77" s="317">
        <v>3080</v>
      </c>
      <c r="BH77" s="319">
        <v>2.1868787276341899</v>
      </c>
      <c r="BI77" s="317">
        <v>7400</v>
      </c>
      <c r="BJ77" s="319">
        <v>2.75</v>
      </c>
      <c r="BK77" s="317">
        <v>5070</v>
      </c>
      <c r="BL77" s="319">
        <v>3.640081799591</v>
      </c>
      <c r="BM77" s="317">
        <v>12810</v>
      </c>
      <c r="BN77" s="319">
        <v>6.3330013280212496</v>
      </c>
      <c r="BO77" s="317">
        <v>2140</v>
      </c>
      <c r="BP77" s="319">
        <v>9.3414292386735195E-2</v>
      </c>
      <c r="BQ77" s="317">
        <v>15700</v>
      </c>
      <c r="BR77" s="319">
        <v>0.89985859364956899</v>
      </c>
      <c r="BS77" s="317">
        <v>9840</v>
      </c>
      <c r="BT77" s="319">
        <v>5.2648475120385196</v>
      </c>
      <c r="BU77" s="317">
        <v>10950</v>
      </c>
      <c r="BV77" s="319">
        <v>-0.66243194192377497</v>
      </c>
      <c r="BW77" s="317">
        <v>4130</v>
      </c>
      <c r="BX77" s="319">
        <v>0.80546741518183995</v>
      </c>
      <c r="BY77" s="317">
        <v>4450</v>
      </c>
      <c r="BZ77" s="319">
        <v>3.48594004183128</v>
      </c>
      <c r="CA77" s="317">
        <v>9450</v>
      </c>
      <c r="CB77" s="319">
        <v>1.8656314029979499</v>
      </c>
      <c r="CC77" s="317">
        <v>2500</v>
      </c>
      <c r="CD77" s="319">
        <v>3.6054703688354701</v>
      </c>
      <c r="CE77" s="317">
        <v>3630</v>
      </c>
      <c r="CF77" s="319">
        <v>0.69348127600554799</v>
      </c>
      <c r="CG77" s="317">
        <v>2890</v>
      </c>
      <c r="CH77" s="319">
        <v>-0.72065888812628698</v>
      </c>
      <c r="CI77" s="317">
        <v>9160</v>
      </c>
      <c r="CJ77" s="319">
        <v>0.32851511169513797</v>
      </c>
      <c r="CK77" s="317">
        <v>3020</v>
      </c>
      <c r="CL77" s="319">
        <v>-0.36255767963085</v>
      </c>
      <c r="CM77" s="317">
        <v>9320</v>
      </c>
      <c r="CN77" s="319">
        <v>7.4236311239193098</v>
      </c>
      <c r="CO77" s="317">
        <v>5380</v>
      </c>
      <c r="CP77" s="319">
        <v>3.06278713629403</v>
      </c>
      <c r="CQ77" s="317">
        <v>1240</v>
      </c>
      <c r="CR77" s="319">
        <v>2.5556471558120402</v>
      </c>
      <c r="CS77" s="317">
        <v>2630</v>
      </c>
      <c r="CT77" s="319">
        <v>-1.0518407212622101</v>
      </c>
      <c r="CU77" s="317">
        <v>1740</v>
      </c>
      <c r="CV77" s="319">
        <v>1.9298245614035101</v>
      </c>
      <c r="CW77" s="317">
        <v>7910</v>
      </c>
      <c r="CX77" s="319">
        <v>0.50851767098906697</v>
      </c>
      <c r="CY77" s="317">
        <v>6680</v>
      </c>
      <c r="CZ77" s="319">
        <v>-1.75077239958805</v>
      </c>
      <c r="DA77" s="317">
        <v>5310</v>
      </c>
      <c r="DB77" s="319">
        <v>2.9868114817688101</v>
      </c>
      <c r="DC77" s="317">
        <v>2450</v>
      </c>
      <c r="DD77" s="319">
        <v>1.2804626187525801</v>
      </c>
      <c r="DE77" s="317">
        <v>2390</v>
      </c>
      <c r="DF77" s="319">
        <v>2.3086789226165001</v>
      </c>
      <c r="DG77" s="317">
        <v>6760</v>
      </c>
      <c r="DH77" s="319">
        <v>-0.865864396830056</v>
      </c>
      <c r="DI77" s="317">
        <v>2390</v>
      </c>
      <c r="DJ77" s="319">
        <v>0.80304311073541801</v>
      </c>
      <c r="DK77" s="317">
        <v>6520</v>
      </c>
      <c r="DL77" s="319">
        <v>-0.50381679389313005</v>
      </c>
      <c r="DM77" s="317">
        <v>8470</v>
      </c>
      <c r="DN77" s="319">
        <v>0.53393450403417198</v>
      </c>
      <c r="DO77" s="317">
        <v>2650</v>
      </c>
      <c r="DP77" s="319">
        <v>0.64663370102700601</v>
      </c>
      <c r="DQ77" s="317">
        <v>31440</v>
      </c>
      <c r="DR77" s="319">
        <v>0.87266193974782602</v>
      </c>
      <c r="DS77" s="317">
        <v>8380</v>
      </c>
      <c r="DT77" s="319">
        <v>1.0373944511459601</v>
      </c>
      <c r="DU77" s="317">
        <v>2440</v>
      </c>
      <c r="DV77" s="319">
        <v>0.329218106995885</v>
      </c>
      <c r="DW77" s="317">
        <v>13000</v>
      </c>
      <c r="DX77" s="319">
        <v>2.8476506881822501</v>
      </c>
      <c r="DY77" s="317">
        <v>5750</v>
      </c>
      <c r="DZ77" s="319">
        <v>-0.99913867355727803</v>
      </c>
      <c r="EA77" s="317">
        <v>8040</v>
      </c>
      <c r="EB77" s="319">
        <v>0.48762190547636902</v>
      </c>
      <c r="EC77" s="317">
        <v>2820</v>
      </c>
      <c r="ED77" s="319">
        <v>2.9154518950437298</v>
      </c>
      <c r="EE77" s="317">
        <v>6700</v>
      </c>
      <c r="EF77" s="319">
        <v>3.4925050224076699</v>
      </c>
      <c r="EG77" s="317">
        <v>8990</v>
      </c>
      <c r="EH77" s="319">
        <v>3.3911943901597899</v>
      </c>
      <c r="EI77" s="317">
        <v>7980</v>
      </c>
      <c r="EJ77" s="319">
        <v>-1.2531328320802001E-2</v>
      </c>
      <c r="EK77" s="317">
        <v>18390</v>
      </c>
      <c r="EL77" s="319">
        <v>0.82223318533136003</v>
      </c>
      <c r="EM77" s="317">
        <v>2500</v>
      </c>
      <c r="EN77" s="319">
        <v>-0.79522862823061602</v>
      </c>
      <c r="EO77" s="317">
        <v>7570</v>
      </c>
      <c r="EP77" s="319">
        <v>0.58479532163742698</v>
      </c>
      <c r="EQ77" s="317">
        <v>4570</v>
      </c>
      <c r="ER77" s="319">
        <v>1.1283185840708001</v>
      </c>
      <c r="ES77" s="317">
        <v>3950</v>
      </c>
      <c r="ET77" s="319">
        <v>-0.92894802912377605</v>
      </c>
      <c r="EU77" s="317">
        <v>3750</v>
      </c>
      <c r="EV77" s="319">
        <v>1.81768855127509</v>
      </c>
      <c r="EW77" s="317">
        <v>19840</v>
      </c>
      <c r="EX77" s="319">
        <v>3.0280995169584002</v>
      </c>
      <c r="EY77" s="317">
        <v>11550</v>
      </c>
      <c r="EZ77" s="319">
        <v>2.4295087781521501</v>
      </c>
      <c r="FA77" s="317">
        <v>12250</v>
      </c>
      <c r="FB77" s="319">
        <v>-0.44686382840429001</v>
      </c>
      <c r="FC77" s="317">
        <v>7870</v>
      </c>
      <c r="FD77" s="319">
        <v>2.9165576772168502</v>
      </c>
      <c r="FE77" s="317">
        <v>3350</v>
      </c>
      <c r="FF77" s="319">
        <v>0.60024009603841499</v>
      </c>
      <c r="FG77" s="317">
        <v>5940</v>
      </c>
      <c r="FH77" s="319">
        <v>3.1591737545565</v>
      </c>
      <c r="FI77" s="317">
        <v>3840</v>
      </c>
      <c r="FJ77" s="319">
        <v>-0.33713692946058099</v>
      </c>
      <c r="FK77" s="317">
        <v>2840</v>
      </c>
      <c r="FL77" s="319">
        <v>-2.6730637422892398</v>
      </c>
      <c r="FM77" s="317">
        <v>11470</v>
      </c>
      <c r="FN77" s="319">
        <v>0.38501925096254802</v>
      </c>
      <c r="FO77" s="317">
        <v>3780</v>
      </c>
      <c r="FP77" s="319">
        <v>2.8843537414966001</v>
      </c>
      <c r="FQ77" s="317">
        <v>4910</v>
      </c>
      <c r="FR77" s="319">
        <v>0.57388809182209499</v>
      </c>
      <c r="FS77" s="317">
        <v>3070</v>
      </c>
      <c r="FT77" s="319">
        <v>3.4703504043126698</v>
      </c>
      <c r="FU77" s="317">
        <v>4450</v>
      </c>
      <c r="FV77" s="319">
        <v>0.63377093707559995</v>
      </c>
      <c r="FW77" s="317">
        <v>3400</v>
      </c>
      <c r="FX77" s="319">
        <v>1.0407374368123701</v>
      </c>
      <c r="FY77" s="317">
        <v>4550</v>
      </c>
      <c r="FZ77" s="319">
        <v>8.7989441267047996E-2</v>
      </c>
      <c r="GA77" s="317">
        <v>1260</v>
      </c>
      <c r="GB77" s="319">
        <v>0</v>
      </c>
      <c r="GC77" s="317">
        <v>9500</v>
      </c>
      <c r="GD77" s="319">
        <v>-0.50256517642131704</v>
      </c>
      <c r="GE77" s="317">
        <v>10980</v>
      </c>
      <c r="GF77" s="319">
        <v>1.98866276368367</v>
      </c>
      <c r="GG77" s="317">
        <v>17760</v>
      </c>
      <c r="GH77" s="319">
        <v>7.9363150218765197</v>
      </c>
      <c r="GI77" s="317">
        <v>11860</v>
      </c>
      <c r="GJ77" s="319">
        <v>3.861984411945</v>
      </c>
      <c r="GK77" s="317">
        <v>9650</v>
      </c>
      <c r="GL77" s="319">
        <v>0.88847078499007004</v>
      </c>
      <c r="GM77" s="317">
        <v>4380</v>
      </c>
      <c r="GN77" s="319">
        <v>2.79605263157895</v>
      </c>
      <c r="GO77" s="317">
        <v>5090</v>
      </c>
      <c r="GP77" s="319">
        <v>1.80108064838903</v>
      </c>
      <c r="GQ77" s="317">
        <v>1480</v>
      </c>
      <c r="GR77" s="319">
        <v>3.9243167484232702</v>
      </c>
      <c r="GS77" s="317">
        <v>11940</v>
      </c>
      <c r="GT77" s="319">
        <v>-1.16692874286187</v>
      </c>
      <c r="GU77" s="317">
        <v>680</v>
      </c>
      <c r="GV77" s="320">
        <v>10.7317073170732</v>
      </c>
      <c r="GW77" s="56"/>
      <c r="GX77" s="56"/>
      <c r="GY77" s="56"/>
      <c r="GZ77" s="56"/>
      <c r="HA77" s="56"/>
      <c r="HB77" s="56"/>
      <c r="HC77" s="56"/>
      <c r="HD77" s="56"/>
      <c r="HE77" s="56"/>
      <c r="HF77" s="56"/>
      <c r="HG77" s="56"/>
    </row>
    <row r="78" spans="1:215" s="321" customFormat="1" x14ac:dyDescent="0.25">
      <c r="A78" s="141">
        <v>44866</v>
      </c>
      <c r="B78" s="466"/>
      <c r="C78" s="315">
        <v>3700</v>
      </c>
      <c r="D78" s="316">
        <v>0.21691973969631201</v>
      </c>
      <c r="E78" s="317">
        <v>5580</v>
      </c>
      <c r="F78" s="316">
        <v>3.23954091077379</v>
      </c>
      <c r="G78" s="317">
        <v>5010</v>
      </c>
      <c r="H78" s="316">
        <v>0.30054097375275501</v>
      </c>
      <c r="I78" s="317">
        <v>1490</v>
      </c>
      <c r="J78" s="316">
        <v>3.7526059763724802</v>
      </c>
      <c r="K78" s="317">
        <v>1600</v>
      </c>
      <c r="L78" s="318">
        <v>2.4265644955300099</v>
      </c>
      <c r="M78" s="317">
        <v>11650</v>
      </c>
      <c r="N78" s="319">
        <v>1.14633087277464</v>
      </c>
      <c r="O78" s="317">
        <v>3840</v>
      </c>
      <c r="P78" s="318">
        <v>1.50713907985193</v>
      </c>
      <c r="Q78" s="317">
        <v>3180</v>
      </c>
      <c r="R78" s="318">
        <v>0.76142131979695404</v>
      </c>
      <c r="S78" s="317">
        <v>1650</v>
      </c>
      <c r="T78" s="318">
        <v>2.4875621890547301</v>
      </c>
      <c r="U78" s="317">
        <v>3320</v>
      </c>
      <c r="V78" s="318">
        <v>1.40586797066015</v>
      </c>
      <c r="W78" s="317">
        <v>4680</v>
      </c>
      <c r="X78" s="318">
        <v>3.1525573192239902</v>
      </c>
      <c r="Y78" s="317">
        <v>3060</v>
      </c>
      <c r="Z78" s="318">
        <v>2.2393048128342201</v>
      </c>
      <c r="AA78" s="317">
        <v>15550</v>
      </c>
      <c r="AB78" s="318">
        <v>1.9008914525432601</v>
      </c>
      <c r="AC78" s="317">
        <v>5200</v>
      </c>
      <c r="AD78" s="318">
        <v>1.60250146570256</v>
      </c>
      <c r="AE78" s="317">
        <v>1650</v>
      </c>
      <c r="AF78" s="318">
        <v>0.98159509202453998</v>
      </c>
      <c r="AG78" s="317">
        <v>3800</v>
      </c>
      <c r="AH78" s="318">
        <v>-0.91336116910229603</v>
      </c>
      <c r="AI78" s="317">
        <v>6440</v>
      </c>
      <c r="AJ78" s="318">
        <v>5.7105349524122104</v>
      </c>
      <c r="AK78" s="317">
        <v>3870</v>
      </c>
      <c r="AL78" s="318">
        <v>1.1233019853709501</v>
      </c>
      <c r="AM78" s="317">
        <v>2540</v>
      </c>
      <c r="AN78" s="318">
        <v>-1.43466459868166</v>
      </c>
      <c r="AO78" s="317">
        <v>3040</v>
      </c>
      <c r="AP78" s="318">
        <v>4.9310344827586201</v>
      </c>
      <c r="AQ78" s="317">
        <v>2220</v>
      </c>
      <c r="AR78" s="318">
        <v>4.4747998115873804</v>
      </c>
      <c r="AS78" s="317">
        <v>5750</v>
      </c>
      <c r="AT78" s="318">
        <v>0.64753237661883101</v>
      </c>
      <c r="AU78" s="317">
        <v>6870</v>
      </c>
      <c r="AV78" s="318">
        <v>0.21894613924974499</v>
      </c>
      <c r="AW78" s="317">
        <v>1280</v>
      </c>
      <c r="AX78" s="318">
        <v>1.3417521704814499</v>
      </c>
      <c r="AY78" s="317">
        <v>4420</v>
      </c>
      <c r="AZ78" s="318">
        <v>1.0288065843621399</v>
      </c>
      <c r="BA78" s="317">
        <v>5340</v>
      </c>
      <c r="BB78" s="319">
        <v>2.57197696737044</v>
      </c>
      <c r="BC78" s="317">
        <v>4840</v>
      </c>
      <c r="BD78" s="319">
        <v>0.60228452751817196</v>
      </c>
      <c r="BE78" s="317">
        <v>4310</v>
      </c>
      <c r="BF78" s="319">
        <v>2.6415992384578799</v>
      </c>
      <c r="BG78" s="317">
        <v>3080</v>
      </c>
      <c r="BH78" s="319">
        <v>2.0550215445807098</v>
      </c>
      <c r="BI78" s="317">
        <v>7400</v>
      </c>
      <c r="BJ78" s="319">
        <v>2.6633374947981698</v>
      </c>
      <c r="BK78" s="317">
        <v>5090</v>
      </c>
      <c r="BL78" s="319">
        <v>4.0899795501022496</v>
      </c>
      <c r="BM78" s="317">
        <v>12870</v>
      </c>
      <c r="BN78" s="319">
        <v>6.4340059543499803</v>
      </c>
      <c r="BO78" s="317">
        <v>2140</v>
      </c>
      <c r="BP78" s="319">
        <v>4.6816479400749102E-2</v>
      </c>
      <c r="BQ78" s="317">
        <v>15670</v>
      </c>
      <c r="BR78" s="319">
        <v>0.99265179837566098</v>
      </c>
      <c r="BS78" s="317">
        <v>9880</v>
      </c>
      <c r="BT78" s="319">
        <v>5.70541639905802</v>
      </c>
      <c r="BU78" s="317">
        <v>10960</v>
      </c>
      <c r="BV78" s="319">
        <v>-0.408905043162199</v>
      </c>
      <c r="BW78" s="317">
        <v>4130</v>
      </c>
      <c r="BX78" s="319">
        <v>0.60901339829476198</v>
      </c>
      <c r="BY78" s="317">
        <v>4450</v>
      </c>
      <c r="BZ78" s="319">
        <v>3.31863541424925</v>
      </c>
      <c r="CA78" s="317">
        <v>9460</v>
      </c>
      <c r="CB78" s="319">
        <v>1.8291370776845299</v>
      </c>
      <c r="CC78" s="317">
        <v>2520</v>
      </c>
      <c r="CD78" s="319">
        <v>3.4965034965034998</v>
      </c>
      <c r="CE78" s="317">
        <v>3630</v>
      </c>
      <c r="CF78" s="319">
        <v>1.0005558643690899</v>
      </c>
      <c r="CG78" s="317">
        <v>2900</v>
      </c>
      <c r="CH78" s="319">
        <v>-0.13764624913971099</v>
      </c>
      <c r="CI78" s="317">
        <v>9160</v>
      </c>
      <c r="CJ78" s="319">
        <v>0.50488420590494998</v>
      </c>
      <c r="CK78" s="317">
        <v>3020</v>
      </c>
      <c r="CL78" s="319">
        <v>-0.625</v>
      </c>
      <c r="CM78" s="317">
        <v>9360</v>
      </c>
      <c r="CN78" s="319">
        <v>7.2033898305084696</v>
      </c>
      <c r="CO78" s="317">
        <v>5380</v>
      </c>
      <c r="CP78" s="319">
        <v>2.7125119388729702</v>
      </c>
      <c r="CQ78" s="317">
        <v>1250</v>
      </c>
      <c r="CR78" s="319">
        <v>2.4630541871921201</v>
      </c>
      <c r="CS78" s="317">
        <v>2640</v>
      </c>
      <c r="CT78" s="319">
        <v>-0.60263653483992496</v>
      </c>
      <c r="CU78" s="317">
        <v>1750</v>
      </c>
      <c r="CV78" s="319">
        <v>2.0954598370197899</v>
      </c>
      <c r="CW78" s="317">
        <v>7920</v>
      </c>
      <c r="CX78" s="319">
        <v>0.71255884972642802</v>
      </c>
      <c r="CY78" s="317">
        <v>6690</v>
      </c>
      <c r="CZ78" s="319">
        <v>-1.6323529411764699</v>
      </c>
      <c r="DA78" s="317">
        <v>5330</v>
      </c>
      <c r="DB78" s="319">
        <v>2.9377657518360998</v>
      </c>
      <c r="DC78" s="317">
        <v>2460</v>
      </c>
      <c r="DD78" s="319">
        <v>1.5276630883567299</v>
      </c>
      <c r="DE78" s="317">
        <v>2400</v>
      </c>
      <c r="DF78" s="319">
        <v>2.9613733905579398</v>
      </c>
      <c r="DG78" s="317">
        <v>6770</v>
      </c>
      <c r="DH78" s="319">
        <v>-0.54339844323689201</v>
      </c>
      <c r="DI78" s="317">
        <v>2380</v>
      </c>
      <c r="DJ78" s="319">
        <v>0.59071729957805896</v>
      </c>
      <c r="DK78" s="317">
        <v>6510</v>
      </c>
      <c r="DL78" s="319">
        <v>-0.76231132794633305</v>
      </c>
      <c r="DM78" s="317">
        <v>8470</v>
      </c>
      <c r="DN78" s="319">
        <v>0.47427080863172899</v>
      </c>
      <c r="DO78" s="317">
        <v>2660</v>
      </c>
      <c r="DP78" s="319">
        <v>1.06585458698135</v>
      </c>
      <c r="DQ78" s="317">
        <v>31450</v>
      </c>
      <c r="DR78" s="319">
        <v>0.93059076468889401</v>
      </c>
      <c r="DS78" s="317">
        <v>8380</v>
      </c>
      <c r="DT78" s="319">
        <v>0.96373930851704603</v>
      </c>
      <c r="DU78" s="317">
        <v>2440</v>
      </c>
      <c r="DV78" s="319">
        <v>0.24640657084188899</v>
      </c>
      <c r="DW78" s="317">
        <v>13030</v>
      </c>
      <c r="DX78" s="319">
        <v>2.7188903774923201</v>
      </c>
      <c r="DY78" s="317">
        <v>5750</v>
      </c>
      <c r="DZ78" s="319">
        <v>-1.1176066024759299</v>
      </c>
      <c r="EA78" s="317">
        <v>8030</v>
      </c>
      <c r="EB78" s="319">
        <v>0.337289194253591</v>
      </c>
      <c r="EC78" s="317">
        <v>2830</v>
      </c>
      <c r="ED78" s="319">
        <v>2.7646416878864999</v>
      </c>
      <c r="EE78" s="317">
        <v>6720</v>
      </c>
      <c r="EF78" s="319">
        <v>3.4812076401725198</v>
      </c>
      <c r="EG78" s="317">
        <v>9020</v>
      </c>
      <c r="EH78" s="319">
        <v>3.25091575091575</v>
      </c>
      <c r="EI78" s="317">
        <v>7980</v>
      </c>
      <c r="EJ78" s="319">
        <v>-0.16264231202302001</v>
      </c>
      <c r="EK78" s="317">
        <v>18390</v>
      </c>
      <c r="EL78" s="319">
        <v>0.79460762823323094</v>
      </c>
      <c r="EM78" s="317">
        <v>2500</v>
      </c>
      <c r="EN78" s="319">
        <v>-0.19936204146730499</v>
      </c>
      <c r="EO78" s="317">
        <v>7590</v>
      </c>
      <c r="EP78" s="319">
        <v>0.70310427169010303</v>
      </c>
      <c r="EQ78" s="317">
        <v>4580</v>
      </c>
      <c r="ER78" s="319">
        <v>0.94838994265549204</v>
      </c>
      <c r="ES78" s="317">
        <v>3950</v>
      </c>
      <c r="ET78" s="319">
        <v>-0.829562594268477</v>
      </c>
      <c r="EU78" s="317">
        <v>3760</v>
      </c>
      <c r="EV78" s="319">
        <v>1.59416373952986</v>
      </c>
      <c r="EW78" s="317">
        <v>19930</v>
      </c>
      <c r="EX78" s="319">
        <v>3.71565362198168</v>
      </c>
      <c r="EY78" s="317">
        <v>11570</v>
      </c>
      <c r="EZ78" s="319">
        <v>2.3811631406568101</v>
      </c>
      <c r="FA78" s="317">
        <v>12270</v>
      </c>
      <c r="FB78" s="319">
        <v>8.9708041102593394E-2</v>
      </c>
      <c r="FC78" s="317">
        <v>7870</v>
      </c>
      <c r="FD78" s="319">
        <v>3.1442421066422099</v>
      </c>
      <c r="FE78" s="317">
        <v>3350</v>
      </c>
      <c r="FF78" s="319">
        <v>8.9739754711337105E-2</v>
      </c>
      <c r="FG78" s="317">
        <v>5940</v>
      </c>
      <c r="FH78" s="319">
        <v>2.7503892060197201</v>
      </c>
      <c r="FI78" s="317">
        <v>3860</v>
      </c>
      <c r="FJ78" s="319">
        <v>0.25987525987526</v>
      </c>
      <c r="FK78" s="317">
        <v>2840</v>
      </c>
      <c r="FL78" s="319">
        <v>-2.6433230346721599</v>
      </c>
      <c r="FM78" s="317">
        <v>11480</v>
      </c>
      <c r="FN78" s="319">
        <v>0.26200873362445398</v>
      </c>
      <c r="FO78" s="317">
        <v>3790</v>
      </c>
      <c r="FP78" s="319">
        <v>2.8184281842818399</v>
      </c>
      <c r="FQ78" s="317">
        <v>4900</v>
      </c>
      <c r="FR78" s="319">
        <v>0.28629856850715701</v>
      </c>
      <c r="FS78" s="317">
        <v>3080</v>
      </c>
      <c r="FT78" s="319">
        <v>3.7061994609164399</v>
      </c>
      <c r="FU78" s="317">
        <v>4450</v>
      </c>
      <c r="FV78" s="319">
        <v>0.56509945750452095</v>
      </c>
      <c r="FW78" s="317">
        <v>3390</v>
      </c>
      <c r="FX78" s="319">
        <v>1.0122060136945501</v>
      </c>
      <c r="FY78" s="317">
        <v>4570</v>
      </c>
      <c r="FZ78" s="319">
        <v>0.66064743448579599</v>
      </c>
      <c r="GA78" s="317">
        <v>1270</v>
      </c>
      <c r="GB78" s="319">
        <v>0.87719298245613997</v>
      </c>
      <c r="GC78" s="317">
        <v>9530</v>
      </c>
      <c r="GD78" s="319">
        <v>-0.34493571652555699</v>
      </c>
      <c r="GE78" s="317">
        <v>10940</v>
      </c>
      <c r="GF78" s="319">
        <v>1.46499768196569</v>
      </c>
      <c r="GG78" s="317">
        <v>17880</v>
      </c>
      <c r="GH78" s="319">
        <v>8.0875241779497102</v>
      </c>
      <c r="GI78" s="317">
        <v>11890</v>
      </c>
      <c r="GJ78" s="319">
        <v>3.8071952497380401</v>
      </c>
      <c r="GK78" s="317">
        <v>9670</v>
      </c>
      <c r="GL78" s="319">
        <v>0.97138082306246099</v>
      </c>
      <c r="GM78" s="317">
        <v>4400</v>
      </c>
      <c r="GN78" s="319">
        <v>3.7962744635699099</v>
      </c>
      <c r="GO78" s="317">
        <v>5090</v>
      </c>
      <c r="GP78" s="319">
        <v>2.0060180541624901</v>
      </c>
      <c r="GQ78" s="317">
        <v>1490</v>
      </c>
      <c r="GR78" s="319">
        <v>4.5742434904996498</v>
      </c>
      <c r="GS78" s="317">
        <v>11940</v>
      </c>
      <c r="GT78" s="319">
        <v>-1.10172299536117</v>
      </c>
      <c r="GU78" s="317">
        <v>680</v>
      </c>
      <c r="GV78" s="320">
        <v>10.2605863192182</v>
      </c>
      <c r="GW78" s="56"/>
      <c r="GX78" s="56"/>
      <c r="GY78" s="56"/>
      <c r="GZ78" s="56"/>
      <c r="HA78" s="56"/>
      <c r="HB78" s="56"/>
      <c r="HC78" s="56"/>
      <c r="HD78" s="56"/>
      <c r="HE78" s="56"/>
      <c r="HF78" s="56"/>
      <c r="HG78" s="56"/>
    </row>
    <row r="79" spans="1:215" s="321" customFormat="1" x14ac:dyDescent="0.25">
      <c r="A79" s="141">
        <v>44896</v>
      </c>
      <c r="B79" s="466"/>
      <c r="C79" s="315">
        <v>3700</v>
      </c>
      <c r="D79" s="316">
        <v>-0.21598272138228899</v>
      </c>
      <c r="E79" s="317">
        <v>5580</v>
      </c>
      <c r="F79" s="316">
        <v>3.3697463432697599</v>
      </c>
      <c r="G79" s="317">
        <v>5000</v>
      </c>
      <c r="H79" s="316">
        <v>0.42185616713539598</v>
      </c>
      <c r="I79" s="317">
        <v>1490</v>
      </c>
      <c r="J79" s="316">
        <v>3.2616238723109001</v>
      </c>
      <c r="K79" s="317">
        <v>1610</v>
      </c>
      <c r="L79" s="318">
        <v>1.70777988614801</v>
      </c>
      <c r="M79" s="317">
        <v>11630</v>
      </c>
      <c r="N79" s="319">
        <v>1.0953664261497</v>
      </c>
      <c r="O79" s="317">
        <v>3830</v>
      </c>
      <c r="P79" s="318">
        <v>1.1885895404120399</v>
      </c>
      <c r="Q79" s="317">
        <v>3180</v>
      </c>
      <c r="R79" s="318">
        <v>0.82539682539682502</v>
      </c>
      <c r="S79" s="317">
        <v>1650</v>
      </c>
      <c r="T79" s="318">
        <v>1.91831683168317</v>
      </c>
      <c r="U79" s="317">
        <v>3340</v>
      </c>
      <c r="V79" s="318">
        <v>2.10687022900763</v>
      </c>
      <c r="W79" s="317">
        <v>4700</v>
      </c>
      <c r="X79" s="318">
        <v>3.2996040475143</v>
      </c>
      <c r="Y79" s="317">
        <v>3070</v>
      </c>
      <c r="Z79" s="318">
        <v>2.7099364335898302</v>
      </c>
      <c r="AA79" s="317">
        <v>15560</v>
      </c>
      <c r="AB79" s="318">
        <v>1.89247593477834</v>
      </c>
      <c r="AC79" s="317">
        <v>5190</v>
      </c>
      <c r="AD79" s="318">
        <v>1.90308024328036</v>
      </c>
      <c r="AE79" s="317">
        <v>1640</v>
      </c>
      <c r="AF79" s="318">
        <v>6.1012812690664997E-2</v>
      </c>
      <c r="AG79" s="317">
        <v>3790</v>
      </c>
      <c r="AH79" s="318">
        <v>-0.91407678244972601</v>
      </c>
      <c r="AI79" s="317">
        <v>6480</v>
      </c>
      <c r="AJ79" s="318">
        <v>6.1037473408607399</v>
      </c>
      <c r="AK79" s="317">
        <v>3870</v>
      </c>
      <c r="AL79" s="318">
        <v>0.83376758728504397</v>
      </c>
      <c r="AM79" s="317">
        <v>2540</v>
      </c>
      <c r="AN79" s="318">
        <v>-0.93713393205779005</v>
      </c>
      <c r="AO79" s="317">
        <v>3050</v>
      </c>
      <c r="AP79" s="318">
        <v>4.3850633778691304</v>
      </c>
      <c r="AQ79" s="317">
        <v>2210</v>
      </c>
      <c r="AR79" s="318">
        <v>3.8461538461538498</v>
      </c>
      <c r="AS79" s="317">
        <v>5750</v>
      </c>
      <c r="AT79" s="318">
        <v>0.62970089207626401</v>
      </c>
      <c r="AU79" s="317">
        <v>6860</v>
      </c>
      <c r="AV79" s="318">
        <v>0.17533606078316799</v>
      </c>
      <c r="AW79" s="317">
        <v>1280</v>
      </c>
      <c r="AX79" s="318">
        <v>0.79051383399209496</v>
      </c>
      <c r="AY79" s="317">
        <v>4430</v>
      </c>
      <c r="AZ79" s="318">
        <v>1.39715987173614</v>
      </c>
      <c r="BA79" s="317">
        <v>5350</v>
      </c>
      <c r="BB79" s="319">
        <v>2.8461538461538498</v>
      </c>
      <c r="BC79" s="317">
        <v>4860</v>
      </c>
      <c r="BD79" s="319">
        <v>1.2713630679449801</v>
      </c>
      <c r="BE79" s="317">
        <v>4330</v>
      </c>
      <c r="BF79" s="319">
        <v>2.87752675386445</v>
      </c>
      <c r="BG79" s="317">
        <v>3080</v>
      </c>
      <c r="BH79" s="319">
        <v>1.88679245283019</v>
      </c>
      <c r="BI79" s="317">
        <v>7410</v>
      </c>
      <c r="BJ79" s="319">
        <v>2.2931344108302301</v>
      </c>
      <c r="BK79" s="317">
        <v>5120</v>
      </c>
      <c r="BL79" s="319">
        <v>4.9580004097521</v>
      </c>
      <c r="BM79" s="317">
        <v>12900</v>
      </c>
      <c r="BN79" s="319">
        <v>6.2582345191040796</v>
      </c>
      <c r="BO79" s="317">
        <v>2130</v>
      </c>
      <c r="BP79" s="319">
        <v>-0.60719290051377905</v>
      </c>
      <c r="BQ79" s="317">
        <v>15680</v>
      </c>
      <c r="BR79" s="319">
        <v>1.31791459396602</v>
      </c>
      <c r="BS79" s="317">
        <v>9900</v>
      </c>
      <c r="BT79" s="319">
        <v>5.3953389379589201</v>
      </c>
      <c r="BU79" s="317">
        <v>10960</v>
      </c>
      <c r="BV79" s="319">
        <v>-7.2926162260710997E-2</v>
      </c>
      <c r="BW79" s="317">
        <v>4150</v>
      </c>
      <c r="BX79" s="319">
        <v>1.0228933268387701</v>
      </c>
      <c r="BY79" s="317">
        <v>4460</v>
      </c>
      <c r="BZ79" s="319">
        <v>3.6968146942571498</v>
      </c>
      <c r="CA79" s="317">
        <v>9460</v>
      </c>
      <c r="CB79" s="319">
        <v>1.64339419978518</v>
      </c>
      <c r="CC79" s="317">
        <v>2530</v>
      </c>
      <c r="CD79" s="319">
        <v>3.6930652441526499</v>
      </c>
      <c r="CE79" s="317">
        <v>3640</v>
      </c>
      <c r="CF79" s="319">
        <v>1.3088276246171</v>
      </c>
      <c r="CG79" s="317">
        <v>2910</v>
      </c>
      <c r="CH79" s="319">
        <v>-0.17170329670329701</v>
      </c>
      <c r="CI79" s="317">
        <v>9180</v>
      </c>
      <c r="CJ79" s="319">
        <v>0.81274025260845695</v>
      </c>
      <c r="CK79" s="317">
        <v>3030</v>
      </c>
      <c r="CL79" s="319">
        <v>-0.230490615739216</v>
      </c>
      <c r="CM79" s="317">
        <v>9420</v>
      </c>
      <c r="CN79" s="319">
        <v>7.2901241599270996</v>
      </c>
      <c r="CO79" s="317">
        <v>5370</v>
      </c>
      <c r="CP79" s="319">
        <v>1.9946808510638301</v>
      </c>
      <c r="CQ79" s="317">
        <v>1250</v>
      </c>
      <c r="CR79" s="319">
        <v>2.7027027027027</v>
      </c>
      <c r="CS79" s="317">
        <v>2640</v>
      </c>
      <c r="CT79" s="319">
        <v>-7.5614366729678598E-2</v>
      </c>
      <c r="CU79" s="317">
        <v>1770</v>
      </c>
      <c r="CV79" s="319">
        <v>2.6162790697674398</v>
      </c>
      <c r="CW79" s="317">
        <v>7920</v>
      </c>
      <c r="CX79" s="319">
        <v>0.76384468491406698</v>
      </c>
      <c r="CY79" s="317">
        <v>6670</v>
      </c>
      <c r="CZ79" s="319">
        <v>-1.8695716178419</v>
      </c>
      <c r="DA79" s="317">
        <v>5330</v>
      </c>
      <c r="DB79" s="319">
        <v>2.93549633062959</v>
      </c>
      <c r="DC79" s="317">
        <v>2470</v>
      </c>
      <c r="DD79" s="319">
        <v>1.77539223781998</v>
      </c>
      <c r="DE79" s="317">
        <v>2400</v>
      </c>
      <c r="DF79" s="319">
        <v>2.6529738981600302</v>
      </c>
      <c r="DG79" s="317">
        <v>6780</v>
      </c>
      <c r="DH79" s="319">
        <v>-2.94767870302137E-2</v>
      </c>
      <c r="DI79" s="317">
        <v>2390</v>
      </c>
      <c r="DJ79" s="319">
        <v>0.84459459459459496</v>
      </c>
      <c r="DK79" s="317">
        <v>6520</v>
      </c>
      <c r="DL79" s="319">
        <v>-0.54928288068355202</v>
      </c>
      <c r="DM79" s="317">
        <v>8460</v>
      </c>
      <c r="DN79" s="319">
        <v>0.26075619295958302</v>
      </c>
      <c r="DO79" s="317">
        <v>2650</v>
      </c>
      <c r="DP79" s="319">
        <v>1.02857142857143</v>
      </c>
      <c r="DQ79" s="317">
        <v>31510</v>
      </c>
      <c r="DR79" s="319">
        <v>1.1850852683302799</v>
      </c>
      <c r="DS79" s="317">
        <v>8380</v>
      </c>
      <c r="DT79" s="319">
        <v>1.0729355033152499</v>
      </c>
      <c r="DU79" s="317">
        <v>2440</v>
      </c>
      <c r="DV79" s="319">
        <v>0</v>
      </c>
      <c r="DW79" s="317">
        <v>13040</v>
      </c>
      <c r="DX79" s="319">
        <v>2.8708888713620899</v>
      </c>
      <c r="DY79" s="317">
        <v>5740</v>
      </c>
      <c r="DZ79" s="319">
        <v>-0.93135563987581904</v>
      </c>
      <c r="EA79" s="317">
        <v>8030</v>
      </c>
      <c r="EB79" s="319">
        <v>0.47535651738804102</v>
      </c>
      <c r="EC79" s="317">
        <v>2830</v>
      </c>
      <c r="ED79" s="319">
        <v>2.57526296699311</v>
      </c>
      <c r="EE79" s="317">
        <v>6720</v>
      </c>
      <c r="EF79" s="319">
        <v>3.3205226748654901</v>
      </c>
      <c r="EG79" s="317">
        <v>9040</v>
      </c>
      <c r="EH79" s="319">
        <v>3.2434901781635501</v>
      </c>
      <c r="EI79" s="317">
        <v>7990</v>
      </c>
      <c r="EJ79" s="319">
        <v>-0.100037514067775</v>
      </c>
      <c r="EK79" s="317">
        <v>18360</v>
      </c>
      <c r="EL79" s="319">
        <v>0.66326810283396398</v>
      </c>
      <c r="EM79" s="317">
        <v>2490</v>
      </c>
      <c r="EN79" s="319">
        <v>-0.359568517778666</v>
      </c>
      <c r="EO79" s="317">
        <v>7610</v>
      </c>
      <c r="EP79" s="319">
        <v>1.15645354246976</v>
      </c>
      <c r="EQ79" s="317">
        <v>4590</v>
      </c>
      <c r="ER79" s="319">
        <v>1.4829570606463001</v>
      </c>
      <c r="ES79" s="317">
        <v>3940</v>
      </c>
      <c r="ET79" s="319">
        <v>-0.73121533030761499</v>
      </c>
      <c r="EU79" s="317">
        <v>3760</v>
      </c>
      <c r="EV79" s="319">
        <v>1.78523126859616</v>
      </c>
      <c r="EW79" s="317">
        <v>19970</v>
      </c>
      <c r="EX79" s="319">
        <v>3.77182044887781</v>
      </c>
      <c r="EY79" s="317">
        <v>11590</v>
      </c>
      <c r="EZ79" s="319">
        <v>2.5672804532577902</v>
      </c>
      <c r="FA79" s="317">
        <v>12290</v>
      </c>
      <c r="FB79" s="319">
        <v>0.31020408163265301</v>
      </c>
      <c r="FC79" s="317">
        <v>7910</v>
      </c>
      <c r="FD79" s="319">
        <v>3.7921532607269399</v>
      </c>
      <c r="FE79" s="317">
        <v>3350</v>
      </c>
      <c r="FF79" s="319">
        <v>0.20964360587002101</v>
      </c>
      <c r="FG79" s="317">
        <v>5950</v>
      </c>
      <c r="FH79" s="319">
        <v>2.8897733171828999</v>
      </c>
      <c r="FI79" s="317">
        <v>3860</v>
      </c>
      <c r="FJ79" s="319">
        <v>0.65155069064373194</v>
      </c>
      <c r="FK79" s="317">
        <v>2840</v>
      </c>
      <c r="FL79" s="319">
        <v>-2.61078667124699</v>
      </c>
      <c r="FM79" s="317">
        <v>11500</v>
      </c>
      <c r="FN79" s="319">
        <v>0.43660495983234399</v>
      </c>
      <c r="FO79" s="317">
        <v>3810</v>
      </c>
      <c r="FP79" s="319">
        <v>2.9197080291970798</v>
      </c>
      <c r="FQ79" s="317">
        <v>4910</v>
      </c>
      <c r="FR79" s="319">
        <v>0.49119934506753998</v>
      </c>
      <c r="FS79" s="317">
        <v>3100</v>
      </c>
      <c r="FT79" s="319">
        <v>4.4902093180283602</v>
      </c>
      <c r="FU79" s="317">
        <v>4450</v>
      </c>
      <c r="FV79" s="319">
        <v>0.77080027204715496</v>
      </c>
      <c r="FW79" s="317">
        <v>3390</v>
      </c>
      <c r="FX79" s="319">
        <v>0.62370062370062396</v>
      </c>
      <c r="FY79" s="317">
        <v>4580</v>
      </c>
      <c r="FZ79" s="319">
        <v>1.1925795053003501</v>
      </c>
      <c r="GA79" s="317">
        <v>1270</v>
      </c>
      <c r="GB79" s="319">
        <v>1.6826923076923099</v>
      </c>
      <c r="GC79" s="317">
        <v>9540</v>
      </c>
      <c r="GD79" s="319">
        <v>-0.177861477296506</v>
      </c>
      <c r="GE79" s="317">
        <v>10980</v>
      </c>
      <c r="GF79" s="319">
        <v>1.9500417866097099</v>
      </c>
      <c r="GG79" s="317">
        <v>18000</v>
      </c>
      <c r="GH79" s="319">
        <v>8.2036180058897799</v>
      </c>
      <c r="GI79" s="317">
        <v>11940</v>
      </c>
      <c r="GJ79" s="319">
        <v>3.9080859952998499</v>
      </c>
      <c r="GK79" s="317">
        <v>9690</v>
      </c>
      <c r="GL79" s="319">
        <v>1.48706670855587</v>
      </c>
      <c r="GM79" s="317">
        <v>4410</v>
      </c>
      <c r="GN79" s="319">
        <v>4.4270833333333304</v>
      </c>
      <c r="GO79" s="317">
        <v>5080</v>
      </c>
      <c r="GP79" s="319">
        <v>1.78392463419523</v>
      </c>
      <c r="GQ79" s="317">
        <v>1530</v>
      </c>
      <c r="GR79" s="319">
        <v>6.6433566433566398</v>
      </c>
      <c r="GS79" s="317">
        <v>11950</v>
      </c>
      <c r="GT79" s="319">
        <v>-0.98632407791131405</v>
      </c>
      <c r="GU79" s="317">
        <v>690</v>
      </c>
      <c r="GV79" s="320">
        <v>11.8122977346278</v>
      </c>
      <c r="GW79" s="56"/>
      <c r="GX79" s="56"/>
      <c r="GY79" s="56"/>
      <c r="GZ79" s="56"/>
      <c r="HA79" s="56"/>
      <c r="HB79" s="56"/>
      <c r="HC79" s="56"/>
      <c r="HD79" s="56"/>
      <c r="HE79" s="56"/>
      <c r="HF79" s="56"/>
      <c r="HG79" s="56"/>
    </row>
    <row r="80" spans="1:215" s="321" customFormat="1" x14ac:dyDescent="0.25">
      <c r="A80" s="141">
        <v>44927</v>
      </c>
      <c r="B80" s="466"/>
      <c r="C80" s="315">
        <v>3590</v>
      </c>
      <c r="D80" s="316">
        <v>-0.55370985603543699</v>
      </c>
      <c r="E80" s="317">
        <v>5420</v>
      </c>
      <c r="F80" s="316">
        <v>2.0150659133710001</v>
      </c>
      <c r="G80" s="317">
        <v>4800</v>
      </c>
      <c r="H80" s="316">
        <v>-1.3766180398602801</v>
      </c>
      <c r="I80" s="317">
        <v>1440</v>
      </c>
      <c r="J80" s="316">
        <v>1.5492957746478899</v>
      </c>
      <c r="K80" s="317">
        <v>1580</v>
      </c>
      <c r="L80" s="318">
        <v>0.44529262086513999</v>
      </c>
      <c r="M80" s="317">
        <v>11280</v>
      </c>
      <c r="N80" s="319">
        <v>0.44515669515669498</v>
      </c>
      <c r="O80" s="317">
        <v>3730</v>
      </c>
      <c r="P80" s="318">
        <v>0.34955633234740502</v>
      </c>
      <c r="Q80" s="317">
        <v>3120</v>
      </c>
      <c r="R80" s="318">
        <v>0.418410041841004</v>
      </c>
      <c r="S80" s="317">
        <v>1590</v>
      </c>
      <c r="T80" s="318">
        <v>1.0152284263959399</v>
      </c>
      <c r="U80" s="317">
        <v>3290</v>
      </c>
      <c r="V80" s="318">
        <v>1.88854489164087</v>
      </c>
      <c r="W80" s="317">
        <v>4530</v>
      </c>
      <c r="X80" s="318">
        <v>1.7082490447291501</v>
      </c>
      <c r="Y80" s="317">
        <v>2970</v>
      </c>
      <c r="Z80" s="318">
        <v>1.12436115843271</v>
      </c>
      <c r="AA80" s="317">
        <v>14900</v>
      </c>
      <c r="AB80" s="318">
        <v>-0.64683915710856199</v>
      </c>
      <c r="AC80" s="317">
        <v>5050</v>
      </c>
      <c r="AD80" s="318">
        <v>0.65737051792828705</v>
      </c>
      <c r="AE80" s="317">
        <v>1580</v>
      </c>
      <c r="AF80" s="318">
        <v>-1.3715710723192001</v>
      </c>
      <c r="AG80" s="317">
        <v>3680</v>
      </c>
      <c r="AH80" s="318">
        <v>-1.47176879850147</v>
      </c>
      <c r="AI80" s="317">
        <v>6360</v>
      </c>
      <c r="AJ80" s="318">
        <v>5.0727032385988098</v>
      </c>
      <c r="AK80" s="317">
        <v>3770</v>
      </c>
      <c r="AL80" s="318">
        <v>0.80278298100080303</v>
      </c>
      <c r="AM80" s="317">
        <v>2460</v>
      </c>
      <c r="AN80" s="318">
        <v>-2.3034154090548098</v>
      </c>
      <c r="AO80" s="317">
        <v>2970</v>
      </c>
      <c r="AP80" s="318">
        <v>3.3356497567755401</v>
      </c>
      <c r="AQ80" s="317">
        <v>2180</v>
      </c>
      <c r="AR80" s="318">
        <v>2.9829545454545499</v>
      </c>
      <c r="AS80" s="317">
        <v>5610</v>
      </c>
      <c r="AT80" s="318">
        <v>8.9190153407063905E-2</v>
      </c>
      <c r="AU80" s="317">
        <v>6680</v>
      </c>
      <c r="AV80" s="318">
        <v>-0.56539205475375698</v>
      </c>
      <c r="AW80" s="317">
        <v>1250</v>
      </c>
      <c r="AX80" s="318">
        <v>0.40322580645161299</v>
      </c>
      <c r="AY80" s="317">
        <v>4300</v>
      </c>
      <c r="AZ80" s="318">
        <v>0.35046728971962599</v>
      </c>
      <c r="BA80" s="317">
        <v>5260</v>
      </c>
      <c r="BB80" s="319">
        <v>2.5141297992594001</v>
      </c>
      <c r="BC80" s="317">
        <v>4670</v>
      </c>
      <c r="BD80" s="319">
        <v>-0.426075841499787</v>
      </c>
      <c r="BE80" s="317">
        <v>4190</v>
      </c>
      <c r="BF80" s="319">
        <v>1.4040183974824501</v>
      </c>
      <c r="BG80" s="317">
        <v>2990</v>
      </c>
      <c r="BH80" s="319">
        <v>0.91031692515172002</v>
      </c>
      <c r="BI80" s="317">
        <v>7250</v>
      </c>
      <c r="BJ80" s="319">
        <v>1.35569531795947</v>
      </c>
      <c r="BK80" s="317">
        <v>5020</v>
      </c>
      <c r="BL80" s="319">
        <v>3.85013454771269</v>
      </c>
      <c r="BM80" s="317">
        <v>12730</v>
      </c>
      <c r="BN80" s="319">
        <v>5.7323253302317898</v>
      </c>
      <c r="BO80" s="317">
        <v>2070</v>
      </c>
      <c r="BP80" s="319">
        <v>-1.8018018018018001</v>
      </c>
      <c r="BQ80" s="317">
        <v>15310</v>
      </c>
      <c r="BR80" s="319">
        <v>0.65741897311156405</v>
      </c>
      <c r="BS80" s="317">
        <v>9690</v>
      </c>
      <c r="BT80" s="319">
        <v>4.5969569439948197</v>
      </c>
      <c r="BU80" s="317">
        <v>10720</v>
      </c>
      <c r="BV80" s="319">
        <v>-0.92447074050106304</v>
      </c>
      <c r="BW80" s="317">
        <v>4020</v>
      </c>
      <c r="BX80" s="319">
        <v>-0.14888337468982599</v>
      </c>
      <c r="BY80" s="317">
        <v>4340</v>
      </c>
      <c r="BZ80" s="319">
        <v>2.60047281323877</v>
      </c>
      <c r="CA80" s="317">
        <v>9240</v>
      </c>
      <c r="CB80" s="319">
        <v>0.57721629274667796</v>
      </c>
      <c r="CC80" s="317">
        <v>2460</v>
      </c>
      <c r="CD80" s="319">
        <v>2.67558528428094</v>
      </c>
      <c r="CE80" s="317">
        <v>3540</v>
      </c>
      <c r="CF80" s="319">
        <v>2.82485875706215E-2</v>
      </c>
      <c r="CG80" s="317">
        <v>2830</v>
      </c>
      <c r="CH80" s="319">
        <v>7.0646414694454193E-2</v>
      </c>
      <c r="CI80" s="317">
        <v>8950</v>
      </c>
      <c r="CJ80" s="319">
        <v>0.62956717256885897</v>
      </c>
      <c r="CK80" s="317">
        <v>2980</v>
      </c>
      <c r="CL80" s="319">
        <v>-0.20127474002012699</v>
      </c>
      <c r="CM80" s="317">
        <v>9210</v>
      </c>
      <c r="CN80" s="319">
        <v>5.6690383291255504</v>
      </c>
      <c r="CO80" s="317">
        <v>5190</v>
      </c>
      <c r="CP80" s="319">
        <v>0.21223229789697101</v>
      </c>
      <c r="CQ80" s="317">
        <v>1220</v>
      </c>
      <c r="CR80" s="319">
        <v>1.24378109452736</v>
      </c>
      <c r="CS80" s="317">
        <v>2560</v>
      </c>
      <c r="CT80" s="319">
        <v>0.90515545060999603</v>
      </c>
      <c r="CU80" s="317">
        <v>1740</v>
      </c>
      <c r="CV80" s="319">
        <v>2.83687943262411</v>
      </c>
      <c r="CW80" s="317">
        <v>7710</v>
      </c>
      <c r="CX80" s="319">
        <v>-6.4850843060959798E-2</v>
      </c>
      <c r="CY80" s="317">
        <v>6470</v>
      </c>
      <c r="CZ80" s="319">
        <v>-2.6502032826381599</v>
      </c>
      <c r="DA80" s="317">
        <v>5220</v>
      </c>
      <c r="DB80" s="319">
        <v>1.8355789884788101</v>
      </c>
      <c r="DC80" s="317">
        <v>2410</v>
      </c>
      <c r="DD80" s="319">
        <v>1.3014273719563401</v>
      </c>
      <c r="DE80" s="317">
        <v>2350</v>
      </c>
      <c r="DF80" s="319">
        <v>2.3113824683820301</v>
      </c>
      <c r="DG80" s="317">
        <v>6640</v>
      </c>
      <c r="DH80" s="319">
        <v>0.484628199303347</v>
      </c>
      <c r="DI80" s="317">
        <v>2340</v>
      </c>
      <c r="DJ80" s="319">
        <v>-4.2716787697565102E-2</v>
      </c>
      <c r="DK80" s="317">
        <v>6380</v>
      </c>
      <c r="DL80" s="319">
        <v>-1.03859866687335</v>
      </c>
      <c r="DM80" s="317">
        <v>8200</v>
      </c>
      <c r="DN80" s="319">
        <v>-0.89458413926499003</v>
      </c>
      <c r="DO80" s="317">
        <v>2590</v>
      </c>
      <c r="DP80" s="319">
        <v>0.42668735453840201</v>
      </c>
      <c r="DQ80" s="317">
        <v>30830</v>
      </c>
      <c r="DR80" s="319">
        <v>0.82425669708566396</v>
      </c>
      <c r="DS80" s="317">
        <v>8170</v>
      </c>
      <c r="DT80" s="319">
        <v>0.64047296465081904</v>
      </c>
      <c r="DU80" s="317">
        <v>2360</v>
      </c>
      <c r="DV80" s="319">
        <v>-0.96355257645580195</v>
      </c>
      <c r="DW80" s="317">
        <v>12790</v>
      </c>
      <c r="DX80" s="319">
        <v>2.15603289946498</v>
      </c>
      <c r="DY80" s="317">
        <v>5580</v>
      </c>
      <c r="DZ80" s="319">
        <v>-1.9338959212376901</v>
      </c>
      <c r="EA80" s="317">
        <v>7850</v>
      </c>
      <c r="EB80" s="319">
        <v>-0.41888804265041901</v>
      </c>
      <c r="EC80" s="317">
        <v>2780</v>
      </c>
      <c r="ED80" s="319">
        <v>2.2026431718061699</v>
      </c>
      <c r="EE80" s="317">
        <v>6620</v>
      </c>
      <c r="EF80" s="319">
        <v>2.6821705426356601</v>
      </c>
      <c r="EG80" s="317">
        <v>8780</v>
      </c>
      <c r="EH80" s="319">
        <v>2.8722157092614302</v>
      </c>
      <c r="EI80" s="317">
        <v>7810</v>
      </c>
      <c r="EJ80" s="319">
        <v>-0.74977760833650997</v>
      </c>
      <c r="EK80" s="317">
        <v>17750</v>
      </c>
      <c r="EL80" s="319">
        <v>-0.69918335384271202</v>
      </c>
      <c r="EM80" s="317">
        <v>2420</v>
      </c>
      <c r="EN80" s="319">
        <v>-1.38718890248878</v>
      </c>
      <c r="EO80" s="317">
        <v>7440</v>
      </c>
      <c r="EP80" s="319">
        <v>0.37781675887194699</v>
      </c>
      <c r="EQ80" s="317">
        <v>4490</v>
      </c>
      <c r="ER80" s="319">
        <v>0.64993276557597501</v>
      </c>
      <c r="ES80" s="317">
        <v>3820</v>
      </c>
      <c r="ET80" s="319">
        <v>-1.6216216216216199</v>
      </c>
      <c r="EU80" s="317">
        <v>3640</v>
      </c>
      <c r="EV80" s="319">
        <v>0.16510731975784301</v>
      </c>
      <c r="EW80" s="317">
        <v>19410</v>
      </c>
      <c r="EX80" s="319">
        <v>2.8727407642974501</v>
      </c>
      <c r="EY80" s="317">
        <v>11290</v>
      </c>
      <c r="EZ80" s="319">
        <v>1.5561752271296201</v>
      </c>
      <c r="FA80" s="317">
        <v>11990</v>
      </c>
      <c r="FB80" s="319">
        <v>-0.43167856549892097</v>
      </c>
      <c r="FC80" s="317">
        <v>7740</v>
      </c>
      <c r="FD80" s="319">
        <v>3.5862438110531198</v>
      </c>
      <c r="FE80" s="317">
        <v>3270</v>
      </c>
      <c r="FF80" s="319">
        <v>-0.57821059038344502</v>
      </c>
      <c r="FG80" s="317">
        <v>5760</v>
      </c>
      <c r="FH80" s="319">
        <v>0.66456803077999305</v>
      </c>
      <c r="FI80" s="317">
        <v>3750</v>
      </c>
      <c r="FJ80" s="319">
        <v>-0.97676874340021103</v>
      </c>
      <c r="FK80" s="317">
        <v>2780</v>
      </c>
      <c r="FL80" s="319">
        <v>-2.8021015761821402</v>
      </c>
      <c r="FM80" s="317">
        <v>11200</v>
      </c>
      <c r="FN80" s="319">
        <v>-0.32921078387756902</v>
      </c>
      <c r="FO80" s="317">
        <v>3720</v>
      </c>
      <c r="FP80" s="319">
        <v>2.4262475875379099</v>
      </c>
      <c r="FQ80" s="317">
        <v>4770</v>
      </c>
      <c r="FR80" s="319">
        <v>-1.2844416822042699</v>
      </c>
      <c r="FS80" s="317">
        <v>3040</v>
      </c>
      <c r="FT80" s="319">
        <v>4.3627619374785302</v>
      </c>
      <c r="FU80" s="317">
        <v>4290</v>
      </c>
      <c r="FV80" s="319">
        <v>-1.1282523601197301</v>
      </c>
      <c r="FW80" s="317">
        <v>3290</v>
      </c>
      <c r="FX80" s="319">
        <v>-0.60386473429951704</v>
      </c>
      <c r="FY80" s="317">
        <v>4450</v>
      </c>
      <c r="FZ80" s="319">
        <v>6.7476383265856907E-2</v>
      </c>
      <c r="GA80" s="317">
        <v>1230</v>
      </c>
      <c r="GB80" s="319">
        <v>1.15036976170912</v>
      </c>
      <c r="GC80" s="317">
        <v>9230</v>
      </c>
      <c r="GD80" s="319">
        <v>-1.13563316905935</v>
      </c>
      <c r="GE80" s="317">
        <v>10540</v>
      </c>
      <c r="GF80" s="319">
        <v>0.26626093571700299</v>
      </c>
      <c r="GG80" s="317">
        <v>17340</v>
      </c>
      <c r="GH80" s="319">
        <v>6.1455591601885304</v>
      </c>
      <c r="GI80" s="317">
        <v>11530</v>
      </c>
      <c r="GJ80" s="319">
        <v>2.7450980392156898</v>
      </c>
      <c r="GK80" s="317">
        <v>9330</v>
      </c>
      <c r="GL80" s="319">
        <v>-0.41622198505869801</v>
      </c>
      <c r="GM80" s="317">
        <v>4290</v>
      </c>
      <c r="GN80" s="319">
        <v>5.9462126819639796</v>
      </c>
      <c r="GO80" s="317">
        <v>4920</v>
      </c>
      <c r="GP80" s="319">
        <v>0.224215246636771</v>
      </c>
      <c r="GQ80" s="317">
        <v>1530</v>
      </c>
      <c r="GR80" s="319">
        <v>10.3249097472924</v>
      </c>
      <c r="GS80" s="317">
        <v>11740</v>
      </c>
      <c r="GT80" s="319">
        <v>-0.62653458640250603</v>
      </c>
      <c r="GU80" s="317">
        <v>690</v>
      </c>
      <c r="GV80" s="320">
        <v>13.410596026490101</v>
      </c>
      <c r="GW80" s="56"/>
      <c r="GX80" s="56"/>
      <c r="GY80" s="56"/>
      <c r="GZ80" s="56"/>
      <c r="HA80" s="56"/>
      <c r="HB80" s="56"/>
      <c r="HC80" s="56"/>
      <c r="HD80" s="56"/>
      <c r="HE80" s="56"/>
      <c r="HF80" s="56"/>
      <c r="HG80" s="56"/>
    </row>
    <row r="81" spans="1:215" s="321" customFormat="1" x14ac:dyDescent="0.25">
      <c r="A81" s="141">
        <v>44958</v>
      </c>
      <c r="B81" s="466"/>
      <c r="C81" s="315">
        <v>3600</v>
      </c>
      <c r="D81" s="316">
        <v>-0.38706110035941399</v>
      </c>
      <c r="E81" s="317">
        <v>5430</v>
      </c>
      <c r="F81" s="316">
        <v>2.1628738010156101</v>
      </c>
      <c r="G81" s="317">
        <v>4810</v>
      </c>
      <c r="H81" s="316">
        <v>-1.43560295324036</v>
      </c>
      <c r="I81" s="317">
        <v>1450</v>
      </c>
      <c r="J81" s="316">
        <v>2.3239436619718301</v>
      </c>
      <c r="K81" s="317">
        <v>1570</v>
      </c>
      <c r="L81" s="318">
        <v>0.31887755102040799</v>
      </c>
      <c r="M81" s="317">
        <v>11300</v>
      </c>
      <c r="N81" s="319">
        <v>0.31951717404810498</v>
      </c>
      <c r="O81" s="317">
        <v>3720</v>
      </c>
      <c r="P81" s="318">
        <v>-8.0515297906602307E-2</v>
      </c>
      <c r="Q81" s="317">
        <v>3120</v>
      </c>
      <c r="R81" s="318">
        <v>0.22508038585209</v>
      </c>
      <c r="S81" s="317">
        <v>1590</v>
      </c>
      <c r="T81" s="318">
        <v>0.56818181818181801</v>
      </c>
      <c r="U81" s="317">
        <v>3300</v>
      </c>
      <c r="V81" s="318">
        <v>1.9808108944599201</v>
      </c>
      <c r="W81" s="317">
        <v>4530</v>
      </c>
      <c r="X81" s="318">
        <v>1.43337066069429</v>
      </c>
      <c r="Y81" s="317">
        <v>2970</v>
      </c>
      <c r="Z81" s="318">
        <v>1.2602179836512299</v>
      </c>
      <c r="AA81" s="317">
        <v>15000</v>
      </c>
      <c r="AB81" s="318">
        <v>-0.11322011322011299</v>
      </c>
      <c r="AC81" s="317">
        <v>5040</v>
      </c>
      <c r="AD81" s="318">
        <v>0.47818290496114801</v>
      </c>
      <c r="AE81" s="317">
        <v>1590</v>
      </c>
      <c r="AF81" s="318">
        <v>-0.99937539038101197</v>
      </c>
      <c r="AG81" s="317">
        <v>3690</v>
      </c>
      <c r="AH81" s="318">
        <v>-1.20514193893948</v>
      </c>
      <c r="AI81" s="317">
        <v>6400</v>
      </c>
      <c r="AJ81" s="318">
        <v>5.50609957138147</v>
      </c>
      <c r="AK81" s="317">
        <v>3760</v>
      </c>
      <c r="AL81" s="318">
        <v>0.48051254671649801</v>
      </c>
      <c r="AM81" s="317">
        <v>2460</v>
      </c>
      <c r="AN81" s="318">
        <v>-2.1851410409217298</v>
      </c>
      <c r="AO81" s="317">
        <v>2990</v>
      </c>
      <c r="AP81" s="318">
        <v>3.1800898721050799</v>
      </c>
      <c r="AQ81" s="317">
        <v>2170</v>
      </c>
      <c r="AR81" s="318">
        <v>2.2107243650047002</v>
      </c>
      <c r="AS81" s="317">
        <v>5600</v>
      </c>
      <c r="AT81" s="318">
        <v>0</v>
      </c>
      <c r="AU81" s="317">
        <v>6700</v>
      </c>
      <c r="AV81" s="318">
        <v>-0.16400775309378299</v>
      </c>
      <c r="AW81" s="317">
        <v>1240</v>
      </c>
      <c r="AX81" s="318">
        <v>8.0450522928398993E-2</v>
      </c>
      <c r="AY81" s="317">
        <v>4320</v>
      </c>
      <c r="AZ81" s="318">
        <v>0.81756598925484703</v>
      </c>
      <c r="BA81" s="317">
        <v>5260</v>
      </c>
      <c r="BB81" s="319">
        <v>2.0974946591571202</v>
      </c>
      <c r="BC81" s="317">
        <v>4710</v>
      </c>
      <c r="BD81" s="319">
        <v>0.46928327645051199</v>
      </c>
      <c r="BE81" s="317">
        <v>4210</v>
      </c>
      <c r="BF81" s="319">
        <v>1.8142235123367201</v>
      </c>
      <c r="BG81" s="317">
        <v>3010</v>
      </c>
      <c r="BH81" s="319">
        <v>1.00806451612903</v>
      </c>
      <c r="BI81" s="317">
        <v>7270</v>
      </c>
      <c r="BJ81" s="319">
        <v>1.3390988980331999</v>
      </c>
      <c r="BK81" s="317">
        <v>5040</v>
      </c>
      <c r="BL81" s="319">
        <v>4.1744162016945596</v>
      </c>
      <c r="BM81" s="317">
        <v>12780</v>
      </c>
      <c r="BN81" s="319">
        <v>5.7620663962248502</v>
      </c>
      <c r="BO81" s="317">
        <v>2070</v>
      </c>
      <c r="BP81" s="319">
        <v>-1.33206470028544</v>
      </c>
      <c r="BQ81" s="317">
        <v>15320</v>
      </c>
      <c r="BR81" s="319">
        <v>0.82253076265052305</v>
      </c>
      <c r="BS81" s="317">
        <v>9710</v>
      </c>
      <c r="BT81" s="319">
        <v>4.6110751993104904</v>
      </c>
      <c r="BU81" s="317">
        <v>10750</v>
      </c>
      <c r="BV81" s="319">
        <v>-0.88552716539064702</v>
      </c>
      <c r="BW81" s="317">
        <v>4030</v>
      </c>
      <c r="BX81" s="319">
        <v>0.124285359184688</v>
      </c>
      <c r="BY81" s="317">
        <v>4360</v>
      </c>
      <c r="BZ81" s="319">
        <v>2.7358490566037701</v>
      </c>
      <c r="CA81" s="317">
        <v>9250</v>
      </c>
      <c r="CB81" s="319">
        <v>0.63105211620063095</v>
      </c>
      <c r="CC81" s="317">
        <v>2480</v>
      </c>
      <c r="CD81" s="319">
        <v>4.0790580319596303</v>
      </c>
      <c r="CE81" s="317">
        <v>3530</v>
      </c>
      <c r="CF81" s="319">
        <v>-0.45070422535211302</v>
      </c>
      <c r="CG81" s="317">
        <v>2830</v>
      </c>
      <c r="CH81" s="319">
        <v>3.5298270384751099E-2</v>
      </c>
      <c r="CI81" s="317">
        <v>8960</v>
      </c>
      <c r="CJ81" s="319">
        <v>0.56148231330713105</v>
      </c>
      <c r="CK81" s="317">
        <v>2960</v>
      </c>
      <c r="CL81" s="319">
        <v>-0.63737001006373695</v>
      </c>
      <c r="CM81" s="317">
        <v>9290</v>
      </c>
      <c r="CN81" s="319">
        <v>6.0744462205983103</v>
      </c>
      <c r="CO81" s="317">
        <v>5210</v>
      </c>
      <c r="CP81" s="319">
        <v>0.13464127716868601</v>
      </c>
      <c r="CQ81" s="317">
        <v>1220</v>
      </c>
      <c r="CR81" s="319">
        <v>1.5806988352745399</v>
      </c>
      <c r="CS81" s="317">
        <v>2570</v>
      </c>
      <c r="CT81" s="319">
        <v>0.98077677520596296</v>
      </c>
      <c r="CU81" s="317">
        <v>1740</v>
      </c>
      <c r="CV81" s="319">
        <v>2.5943396226415101</v>
      </c>
      <c r="CW81" s="317">
        <v>7690</v>
      </c>
      <c r="CX81" s="319">
        <v>-0.24646517057984199</v>
      </c>
      <c r="CY81" s="317">
        <v>6450</v>
      </c>
      <c r="CZ81" s="319">
        <v>-2.5532557788185501</v>
      </c>
      <c r="DA81" s="317">
        <v>5230</v>
      </c>
      <c r="DB81" s="319">
        <v>1.8893650175301899</v>
      </c>
      <c r="DC81" s="317">
        <v>2420</v>
      </c>
      <c r="DD81" s="319">
        <v>1.5539689206215901</v>
      </c>
      <c r="DE81" s="317">
        <v>2340</v>
      </c>
      <c r="DF81" s="319">
        <v>1.6038144776766401</v>
      </c>
      <c r="DG81" s="317">
        <v>6640</v>
      </c>
      <c r="DH81" s="319">
        <v>0.48440811383590698</v>
      </c>
      <c r="DI81" s="317">
        <v>2350</v>
      </c>
      <c r="DJ81" s="319">
        <v>0.427533133817871</v>
      </c>
      <c r="DK81" s="317">
        <v>6400</v>
      </c>
      <c r="DL81" s="319">
        <v>-0.69821567106283899</v>
      </c>
      <c r="DM81" s="317">
        <v>8220</v>
      </c>
      <c r="DN81" s="319">
        <v>-0.95215138001687405</v>
      </c>
      <c r="DO81" s="317">
        <v>2580</v>
      </c>
      <c r="DP81" s="319">
        <v>0</v>
      </c>
      <c r="DQ81" s="317">
        <v>30850</v>
      </c>
      <c r="DR81" s="319">
        <v>0.63602857236048105</v>
      </c>
      <c r="DS81" s="317">
        <v>8190</v>
      </c>
      <c r="DT81" s="319">
        <v>0.70076223260388504</v>
      </c>
      <c r="DU81" s="317">
        <v>2380</v>
      </c>
      <c r="DV81" s="319">
        <v>-0.251046025104602</v>
      </c>
      <c r="DW81" s="317">
        <v>12800</v>
      </c>
      <c r="DX81" s="319">
        <v>2.0972886762360399</v>
      </c>
      <c r="DY81" s="317">
        <v>5590</v>
      </c>
      <c r="DZ81" s="319">
        <v>-1.58590308370044</v>
      </c>
      <c r="EA81" s="317">
        <v>7850</v>
      </c>
      <c r="EB81" s="319">
        <v>-0.15257469802924301</v>
      </c>
      <c r="EC81" s="317">
        <v>2800</v>
      </c>
      <c r="ED81" s="319">
        <v>2.1897810218978102</v>
      </c>
      <c r="EE81" s="317">
        <v>6640</v>
      </c>
      <c r="EF81" s="319">
        <v>2.67677549125793</v>
      </c>
      <c r="EG81" s="317">
        <v>8790</v>
      </c>
      <c r="EH81" s="319">
        <v>49.515223677496202</v>
      </c>
      <c r="EI81" s="317">
        <v>7790</v>
      </c>
      <c r="EJ81" s="319">
        <v>-1.0038119440914901</v>
      </c>
      <c r="EK81" s="317">
        <v>17780</v>
      </c>
      <c r="EL81" s="319">
        <v>-0.603722958242495</v>
      </c>
      <c r="EM81" s="317">
        <v>2430</v>
      </c>
      <c r="EN81" s="319">
        <v>-0.69586573884568104</v>
      </c>
      <c r="EO81" s="317">
        <v>7450</v>
      </c>
      <c r="EP81" s="319">
        <v>0.49939263058442401</v>
      </c>
      <c r="EQ81" s="317">
        <v>4510</v>
      </c>
      <c r="ER81" s="319">
        <v>0.84992171773652403</v>
      </c>
      <c r="ES81" s="317">
        <v>3830</v>
      </c>
      <c r="ET81" s="319">
        <v>-1.3635194237200901</v>
      </c>
      <c r="EU81" s="317">
        <v>3650</v>
      </c>
      <c r="EV81" s="319">
        <v>0.66206896551724104</v>
      </c>
      <c r="EW81" s="317">
        <v>19460</v>
      </c>
      <c r="EX81" s="319">
        <v>2.7722040342169199</v>
      </c>
      <c r="EY81" s="317">
        <v>11280</v>
      </c>
      <c r="EZ81" s="319">
        <v>1.23002334350871</v>
      </c>
      <c r="FA81" s="317">
        <v>11990</v>
      </c>
      <c r="FB81" s="319">
        <v>-0.43994355441188698</v>
      </c>
      <c r="FC81" s="317">
        <v>7750</v>
      </c>
      <c r="FD81" s="319">
        <v>3.3866666666666698</v>
      </c>
      <c r="FE81" s="317">
        <v>3270</v>
      </c>
      <c r="FF81" s="319">
        <v>-0.668896321070234</v>
      </c>
      <c r="FG81" s="317">
        <v>5780</v>
      </c>
      <c r="FH81" s="319">
        <v>0.90782122905027895</v>
      </c>
      <c r="FI81" s="317">
        <v>3760</v>
      </c>
      <c r="FJ81" s="319">
        <v>-0.63424947145877397</v>
      </c>
      <c r="FK81" s="317">
        <v>2780</v>
      </c>
      <c r="FL81" s="319">
        <v>-2.3223082336382799</v>
      </c>
      <c r="FM81" s="317">
        <v>11190</v>
      </c>
      <c r="FN81" s="319">
        <v>-0.42731238315677</v>
      </c>
      <c r="FO81" s="317">
        <v>3720</v>
      </c>
      <c r="FP81" s="319">
        <v>1.6657564172583299</v>
      </c>
      <c r="FQ81" s="317">
        <v>4780</v>
      </c>
      <c r="FR81" s="319">
        <v>-1.0567757977621199</v>
      </c>
      <c r="FS81" s="317">
        <v>3040</v>
      </c>
      <c r="FT81" s="319">
        <v>4.3940954342602101</v>
      </c>
      <c r="FU81" s="317">
        <v>4300</v>
      </c>
      <c r="FV81" s="319">
        <v>-0.69332100762653104</v>
      </c>
      <c r="FW81" s="317">
        <v>3290</v>
      </c>
      <c r="FX81" s="319">
        <v>-1.0840108401084001</v>
      </c>
      <c r="FY81" s="317">
        <v>4440</v>
      </c>
      <c r="FZ81" s="319">
        <v>-2.2532672374943701E-2</v>
      </c>
      <c r="GA81" s="317">
        <v>1240</v>
      </c>
      <c r="GB81" s="319">
        <v>1.6447368421052599</v>
      </c>
      <c r="GC81" s="317">
        <v>9230</v>
      </c>
      <c r="GD81" s="319">
        <v>-1.2728634078511101</v>
      </c>
      <c r="GE81" s="317">
        <v>10590</v>
      </c>
      <c r="GF81" s="319">
        <v>0.31247040999905301</v>
      </c>
      <c r="GG81" s="317">
        <v>17480</v>
      </c>
      <c r="GH81" s="319">
        <v>6.5216066313159002</v>
      </c>
      <c r="GI81" s="317">
        <v>11570</v>
      </c>
      <c r="GJ81" s="319">
        <v>2.9725881096475599</v>
      </c>
      <c r="GK81" s="317">
        <v>9360</v>
      </c>
      <c r="GL81" s="319">
        <v>-0.17059387994455699</v>
      </c>
      <c r="GM81" s="317">
        <v>4340</v>
      </c>
      <c r="GN81" s="319">
        <v>5.8006336826712204</v>
      </c>
      <c r="GO81" s="317">
        <v>4920</v>
      </c>
      <c r="GP81" s="319">
        <v>0.14242115971515801</v>
      </c>
      <c r="GQ81" s="317">
        <v>1530</v>
      </c>
      <c r="GR81" s="319">
        <v>11.0144927536232</v>
      </c>
      <c r="GS81" s="317">
        <v>11730</v>
      </c>
      <c r="GT81" s="319">
        <v>-0.68574331188621696</v>
      </c>
      <c r="GU81" s="317">
        <v>700</v>
      </c>
      <c r="GV81" s="320">
        <v>13.7479541734861</v>
      </c>
      <c r="GW81" s="56"/>
      <c r="GX81" s="56"/>
      <c r="GY81" s="56"/>
      <c r="GZ81" s="56"/>
      <c r="HA81" s="56"/>
      <c r="HB81" s="56"/>
      <c r="HC81" s="56"/>
      <c r="HD81" s="56"/>
      <c r="HE81" s="56"/>
      <c r="HF81" s="56"/>
      <c r="HG81" s="56"/>
    </row>
    <row r="82" spans="1:215" s="321" customFormat="1" x14ac:dyDescent="0.25">
      <c r="A82" s="141">
        <v>44986</v>
      </c>
      <c r="B82" s="466"/>
      <c r="C82" s="315">
        <v>3610</v>
      </c>
      <c r="D82" s="316">
        <v>-0.110711320232494</v>
      </c>
      <c r="E82" s="317">
        <v>5430</v>
      </c>
      <c r="F82" s="316">
        <v>1.49672591206735</v>
      </c>
      <c r="G82" s="317">
        <v>4830</v>
      </c>
      <c r="H82" s="316">
        <v>-1.26815299652281</v>
      </c>
      <c r="I82" s="317">
        <v>1460</v>
      </c>
      <c r="J82" s="316">
        <v>1.52990264255911</v>
      </c>
      <c r="K82" s="317">
        <v>1570</v>
      </c>
      <c r="L82" s="318">
        <v>0.25493945188017803</v>
      </c>
      <c r="M82" s="317">
        <v>11310</v>
      </c>
      <c r="N82" s="319">
        <v>6.1924982307147901E-2</v>
      </c>
      <c r="O82" s="317">
        <v>3750</v>
      </c>
      <c r="P82" s="318">
        <v>0.45564191905655299</v>
      </c>
      <c r="Q82" s="317">
        <v>3110</v>
      </c>
      <c r="R82" s="318">
        <v>9.6587250482936302E-2</v>
      </c>
      <c r="S82" s="317">
        <v>1590</v>
      </c>
      <c r="T82" s="318">
        <v>6.2932662051604804E-2</v>
      </c>
      <c r="U82" s="317">
        <v>3310</v>
      </c>
      <c r="V82" s="318">
        <v>2.7278363298202102</v>
      </c>
      <c r="W82" s="317">
        <v>4540</v>
      </c>
      <c r="X82" s="318">
        <v>1.29291127953634</v>
      </c>
      <c r="Y82" s="317">
        <v>2990</v>
      </c>
      <c r="Z82" s="318">
        <v>1.22033898305085</v>
      </c>
      <c r="AA82" s="317">
        <v>15080</v>
      </c>
      <c r="AB82" s="318">
        <v>0.17931858936042999</v>
      </c>
      <c r="AC82" s="317">
        <v>5080</v>
      </c>
      <c r="AD82" s="318">
        <v>0.93402225755166901</v>
      </c>
      <c r="AE82" s="317">
        <v>1590</v>
      </c>
      <c r="AF82" s="318">
        <v>-0.37546933667083898</v>
      </c>
      <c r="AG82" s="317">
        <v>3680</v>
      </c>
      <c r="AH82" s="318">
        <v>-1.76140912730184</v>
      </c>
      <c r="AI82" s="317">
        <v>6430</v>
      </c>
      <c r="AJ82" s="318">
        <v>5.18312622629169</v>
      </c>
      <c r="AK82" s="317">
        <v>3760</v>
      </c>
      <c r="AL82" s="318">
        <v>-0.291467938526762</v>
      </c>
      <c r="AM82" s="317">
        <v>2470</v>
      </c>
      <c r="AN82" s="318">
        <v>-1.8702745722244301</v>
      </c>
      <c r="AO82" s="317">
        <v>3010</v>
      </c>
      <c r="AP82" s="318">
        <v>3.6539124439848298</v>
      </c>
      <c r="AQ82" s="317">
        <v>2180</v>
      </c>
      <c r="AR82" s="318">
        <v>2.44131455399061</v>
      </c>
      <c r="AS82" s="317">
        <v>5610</v>
      </c>
      <c r="AT82" s="318">
        <v>3.5663338088445101E-2</v>
      </c>
      <c r="AU82" s="317">
        <v>6680</v>
      </c>
      <c r="AV82" s="318">
        <v>-0.90558194774346801</v>
      </c>
      <c r="AW82" s="317">
        <v>1240</v>
      </c>
      <c r="AX82" s="318">
        <v>-0.40096230954290302</v>
      </c>
      <c r="AY82" s="317">
        <v>4330</v>
      </c>
      <c r="AZ82" s="318">
        <v>0.814521759367</v>
      </c>
      <c r="BA82" s="317">
        <v>5270</v>
      </c>
      <c r="BB82" s="319">
        <v>1.83468520664349</v>
      </c>
      <c r="BC82" s="317">
        <v>4730</v>
      </c>
      <c r="BD82" s="319">
        <v>0.78840826763264404</v>
      </c>
      <c r="BE82" s="317">
        <v>4210</v>
      </c>
      <c r="BF82" s="319">
        <v>1.6183574879227101</v>
      </c>
      <c r="BG82" s="317">
        <v>3020</v>
      </c>
      <c r="BH82" s="319">
        <v>0.66733400066733395</v>
      </c>
      <c r="BI82" s="317">
        <v>7280</v>
      </c>
      <c r="BJ82" s="319">
        <v>1.0416666666666701</v>
      </c>
      <c r="BK82" s="317">
        <v>5060</v>
      </c>
      <c r="BL82" s="319">
        <v>4.0262941659819198</v>
      </c>
      <c r="BM82" s="317">
        <v>12820</v>
      </c>
      <c r="BN82" s="319">
        <v>5.2195322117357401</v>
      </c>
      <c r="BO82" s="317">
        <v>2080</v>
      </c>
      <c r="BP82" s="319">
        <v>-1.09367570137898</v>
      </c>
      <c r="BQ82" s="317">
        <v>15350</v>
      </c>
      <c r="BR82" s="319">
        <v>0.75508864084044602</v>
      </c>
      <c r="BS82" s="317">
        <v>9740</v>
      </c>
      <c r="BT82" s="319">
        <v>4.2143544764145897</v>
      </c>
      <c r="BU82" s="317">
        <v>10760</v>
      </c>
      <c r="BV82" s="319">
        <v>-0.69226509137899195</v>
      </c>
      <c r="BW82" s="317">
        <v>4040</v>
      </c>
      <c r="BX82" s="319">
        <v>0.52238805970149305</v>
      </c>
      <c r="BY82" s="317">
        <v>4370</v>
      </c>
      <c r="BZ82" s="319">
        <v>2.1983161833489202</v>
      </c>
      <c r="CA82" s="317">
        <v>9280</v>
      </c>
      <c r="CB82" s="319">
        <v>0.44386705640359397</v>
      </c>
      <c r="CC82" s="317">
        <v>2490</v>
      </c>
      <c r="CD82" s="319">
        <v>3.8429406850459502</v>
      </c>
      <c r="CE82" s="317">
        <v>3550</v>
      </c>
      <c r="CF82" s="319">
        <v>0.45274476513865303</v>
      </c>
      <c r="CG82" s="317">
        <v>2840</v>
      </c>
      <c r="CH82" s="319">
        <v>0.45968882602546002</v>
      </c>
      <c r="CI82" s="317">
        <v>8970</v>
      </c>
      <c r="CJ82" s="319">
        <v>0.39176180882023698</v>
      </c>
      <c r="CK82" s="317">
        <v>2960</v>
      </c>
      <c r="CL82" s="319">
        <v>-0.50386294927779596</v>
      </c>
      <c r="CM82" s="317">
        <v>9380</v>
      </c>
      <c r="CN82" s="319">
        <v>6.38756523712276</v>
      </c>
      <c r="CO82" s="317">
        <v>5210</v>
      </c>
      <c r="CP82" s="319">
        <v>0.40439052570768302</v>
      </c>
      <c r="CQ82" s="317">
        <v>1220</v>
      </c>
      <c r="CR82" s="319">
        <v>0.82781456953642396</v>
      </c>
      <c r="CS82" s="317">
        <v>2590</v>
      </c>
      <c r="CT82" s="319">
        <v>1.1723329425556901</v>
      </c>
      <c r="CU82" s="317">
        <v>1740</v>
      </c>
      <c r="CV82" s="319">
        <v>2.3571007660577501</v>
      </c>
      <c r="CW82" s="317">
        <v>7700</v>
      </c>
      <c r="CX82" s="319">
        <v>-0.45272280429439898</v>
      </c>
      <c r="CY82" s="317">
        <v>6450</v>
      </c>
      <c r="CZ82" s="319">
        <v>-2.3308612078099</v>
      </c>
      <c r="DA82" s="317">
        <v>5250</v>
      </c>
      <c r="DB82" s="319">
        <v>1.8816682832201701</v>
      </c>
      <c r="DC82" s="317">
        <v>2430</v>
      </c>
      <c r="DD82" s="319">
        <v>1.8471872376154499</v>
      </c>
      <c r="DE82" s="317">
        <v>2340</v>
      </c>
      <c r="DF82" s="319">
        <v>1.07898144151921</v>
      </c>
      <c r="DG82" s="317">
        <v>6660</v>
      </c>
      <c r="DH82" s="319">
        <v>0.49796287913082798</v>
      </c>
      <c r="DI82" s="317">
        <v>2360</v>
      </c>
      <c r="DJ82" s="319">
        <v>0.59726962457337895</v>
      </c>
      <c r="DK82" s="317">
        <v>6410</v>
      </c>
      <c r="DL82" s="319">
        <v>-0.69756626879553596</v>
      </c>
      <c r="DM82" s="317">
        <v>8240</v>
      </c>
      <c r="DN82" s="319">
        <v>-0.78294386894724199</v>
      </c>
      <c r="DO82" s="317">
        <v>2580</v>
      </c>
      <c r="DP82" s="319">
        <v>-0.23174971031286201</v>
      </c>
      <c r="DQ82" s="317">
        <v>30930</v>
      </c>
      <c r="DR82" s="319">
        <v>0.64106736088512895</v>
      </c>
      <c r="DS82" s="317">
        <v>8220</v>
      </c>
      <c r="DT82" s="319">
        <v>0.58758721997796504</v>
      </c>
      <c r="DU82" s="317">
        <v>2390</v>
      </c>
      <c r="DV82" s="319">
        <v>-0.37531276063386199</v>
      </c>
      <c r="DW82" s="317">
        <v>12860</v>
      </c>
      <c r="DX82" s="319">
        <v>2.2183350560547002</v>
      </c>
      <c r="DY82" s="317">
        <v>5600</v>
      </c>
      <c r="DZ82" s="319">
        <v>-1.5119549929676499</v>
      </c>
      <c r="EA82" s="317">
        <v>7860</v>
      </c>
      <c r="EB82" s="319">
        <v>-5.0838840874428103E-2</v>
      </c>
      <c r="EC82" s="317">
        <v>2810</v>
      </c>
      <c r="ED82" s="319">
        <v>2.4416909620991301</v>
      </c>
      <c r="EE82" s="317">
        <v>6640</v>
      </c>
      <c r="EF82" s="319">
        <v>2.48341817060003</v>
      </c>
      <c r="EG82" s="317">
        <v>8820</v>
      </c>
      <c r="EH82" s="319">
        <v>2.5816955459937199</v>
      </c>
      <c r="EI82" s="317">
        <v>7830</v>
      </c>
      <c r="EJ82" s="319">
        <v>-0.71029934043632703</v>
      </c>
      <c r="EK82" s="317">
        <v>17820</v>
      </c>
      <c r="EL82" s="319">
        <v>-0.60781798918195495</v>
      </c>
      <c r="EM82" s="317">
        <v>2430</v>
      </c>
      <c r="EN82" s="319">
        <v>-0.49119934506753998</v>
      </c>
      <c r="EO82" s="317">
        <v>7450</v>
      </c>
      <c r="EP82" s="319">
        <v>0.55360518498514699</v>
      </c>
      <c r="EQ82" s="317">
        <v>4540</v>
      </c>
      <c r="ER82" s="319">
        <v>1.3613032805177401</v>
      </c>
      <c r="ES82" s="317">
        <v>3830</v>
      </c>
      <c r="ET82" s="319">
        <v>-1.36562741561453</v>
      </c>
      <c r="EU82" s="317">
        <v>3660</v>
      </c>
      <c r="EV82" s="319">
        <v>0.66042927903137005</v>
      </c>
      <c r="EW82" s="317">
        <v>19510</v>
      </c>
      <c r="EX82" s="319">
        <v>2.53257671290458</v>
      </c>
      <c r="EY82" s="317">
        <v>11320</v>
      </c>
      <c r="EZ82" s="319">
        <v>1.3066046178629001</v>
      </c>
      <c r="FA82" s="317">
        <v>12030</v>
      </c>
      <c r="FB82" s="319">
        <v>-0.43866909452077502</v>
      </c>
      <c r="FC82" s="317">
        <v>7790</v>
      </c>
      <c r="FD82" s="319">
        <v>3.4116553829815501</v>
      </c>
      <c r="FE82" s="317">
        <v>3270</v>
      </c>
      <c r="FF82" s="319">
        <v>-1.20809423135005</v>
      </c>
      <c r="FG82" s="317">
        <v>5770</v>
      </c>
      <c r="FH82" s="319">
        <v>0.55749128919860602</v>
      </c>
      <c r="FI82" s="317">
        <v>3760</v>
      </c>
      <c r="FJ82" s="319">
        <v>-0.42339243186028003</v>
      </c>
      <c r="FK82" s="317">
        <v>2770</v>
      </c>
      <c r="FL82" s="319">
        <v>-2.4991200281590999</v>
      </c>
      <c r="FM82" s="317">
        <v>11190</v>
      </c>
      <c r="FN82" s="319">
        <v>-0.32082702076463798</v>
      </c>
      <c r="FO82" s="317">
        <v>3750</v>
      </c>
      <c r="FP82" s="319">
        <v>1.93197278911565</v>
      </c>
      <c r="FQ82" s="317">
        <v>4780</v>
      </c>
      <c r="FR82" s="319">
        <v>-0.70598006644518296</v>
      </c>
      <c r="FS82" s="317">
        <v>3060</v>
      </c>
      <c r="FT82" s="319">
        <v>4.5051194539249204</v>
      </c>
      <c r="FU82" s="317">
        <v>4290</v>
      </c>
      <c r="FV82" s="319">
        <v>-1.0385414262635599</v>
      </c>
      <c r="FW82" s="317">
        <v>3290</v>
      </c>
      <c r="FX82" s="319">
        <v>-1.49790293588975</v>
      </c>
      <c r="FY82" s="317">
        <v>4450</v>
      </c>
      <c r="FZ82" s="319">
        <v>0.40659588886379</v>
      </c>
      <c r="GA82" s="317">
        <v>1240</v>
      </c>
      <c r="GB82" s="319">
        <v>1.72131147540984</v>
      </c>
      <c r="GC82" s="317">
        <v>9280</v>
      </c>
      <c r="GD82" s="319">
        <v>-0.865292169639996</v>
      </c>
      <c r="GE82" s="317">
        <v>10620</v>
      </c>
      <c r="GF82" s="319">
        <v>-0.25361638173962098</v>
      </c>
      <c r="GG82" s="317">
        <v>17690</v>
      </c>
      <c r="GH82" s="319">
        <v>6.6236740597878496</v>
      </c>
      <c r="GI82" s="317">
        <v>11610</v>
      </c>
      <c r="GJ82" s="319">
        <v>2.6532236667551099</v>
      </c>
      <c r="GK82" s="317">
        <v>9370</v>
      </c>
      <c r="GL82" s="319">
        <v>-0.28726460261730002</v>
      </c>
      <c r="GM82" s="317">
        <v>4360</v>
      </c>
      <c r="GN82" s="319">
        <v>4.6807489198271703</v>
      </c>
      <c r="GO82" s="317">
        <v>4940</v>
      </c>
      <c r="GP82" s="319">
        <v>-0.28248587570621497</v>
      </c>
      <c r="GQ82" s="317">
        <v>1540</v>
      </c>
      <c r="GR82" s="319">
        <v>9.8932384341637007</v>
      </c>
      <c r="GS82" s="317">
        <v>11750</v>
      </c>
      <c r="GT82" s="319">
        <v>-0.76045627376425895</v>
      </c>
      <c r="GU82" s="317">
        <v>720</v>
      </c>
      <c r="GV82" s="320">
        <v>14.217252396166099</v>
      </c>
      <c r="GW82" s="56"/>
      <c r="GX82" s="56"/>
      <c r="GY82" s="56"/>
      <c r="GZ82" s="56"/>
      <c r="HA82" s="56"/>
      <c r="HB82" s="56"/>
      <c r="HC82" s="56"/>
      <c r="HD82" s="56"/>
      <c r="HE82" s="56"/>
      <c r="HF82" s="56"/>
      <c r="HG82" s="56"/>
    </row>
    <row r="83" spans="1:215" s="321" customFormat="1" x14ac:dyDescent="0.25">
      <c r="A83" s="141">
        <v>45017</v>
      </c>
      <c r="B83" s="466"/>
      <c r="C83" s="315">
        <v>3680</v>
      </c>
      <c r="D83" s="316">
        <v>0.108784335055752</v>
      </c>
      <c r="E83" s="317">
        <v>5510</v>
      </c>
      <c r="F83" s="316">
        <v>0.89661482159194905</v>
      </c>
      <c r="G83" s="317">
        <v>4940</v>
      </c>
      <c r="H83" s="316">
        <v>-1.2007204322593601</v>
      </c>
      <c r="I83" s="317">
        <v>1500</v>
      </c>
      <c r="J83" s="316">
        <v>1.9086571233810501</v>
      </c>
      <c r="K83" s="317">
        <v>1590</v>
      </c>
      <c r="L83" s="318">
        <v>1.1421319796954299</v>
      </c>
      <c r="M83" s="317">
        <v>11580</v>
      </c>
      <c r="N83" s="319">
        <v>6.9150315498314505E-2</v>
      </c>
      <c r="O83" s="317">
        <v>3800</v>
      </c>
      <c r="P83" s="318">
        <v>0.29023746701846997</v>
      </c>
      <c r="Q83" s="317">
        <v>3140</v>
      </c>
      <c r="R83" s="318">
        <v>0.223143130379343</v>
      </c>
      <c r="S83" s="317">
        <v>1620</v>
      </c>
      <c r="T83" s="318">
        <v>-0.49019607843137297</v>
      </c>
      <c r="U83" s="317">
        <v>3420</v>
      </c>
      <c r="V83" s="318">
        <v>4.9984667279975499</v>
      </c>
      <c r="W83" s="317">
        <v>4640</v>
      </c>
      <c r="X83" s="318">
        <v>0.76020851433536096</v>
      </c>
      <c r="Y83" s="317">
        <v>3050</v>
      </c>
      <c r="Z83" s="318">
        <v>1.46179401993355</v>
      </c>
      <c r="AA83" s="317">
        <v>15360</v>
      </c>
      <c r="AB83" s="318">
        <v>0.241514360313316</v>
      </c>
      <c r="AC83" s="317">
        <v>5150</v>
      </c>
      <c r="AD83" s="318">
        <v>0.76246334310850405</v>
      </c>
      <c r="AE83" s="317">
        <v>1630</v>
      </c>
      <c r="AF83" s="318">
        <v>-0.610873549175321</v>
      </c>
      <c r="AG83" s="317">
        <v>3740</v>
      </c>
      <c r="AH83" s="318">
        <v>-1.75991594431311</v>
      </c>
      <c r="AI83" s="317">
        <v>6560</v>
      </c>
      <c r="AJ83" s="318">
        <v>5.4688756635033</v>
      </c>
      <c r="AK83" s="317">
        <v>3860</v>
      </c>
      <c r="AL83" s="318">
        <v>0.207792207792208</v>
      </c>
      <c r="AM83" s="317">
        <v>2500</v>
      </c>
      <c r="AN83" s="318">
        <v>-2.1952175617404901</v>
      </c>
      <c r="AO83" s="317">
        <v>3070</v>
      </c>
      <c r="AP83" s="318">
        <v>3.7550744248985102</v>
      </c>
      <c r="AQ83" s="317">
        <v>2210</v>
      </c>
      <c r="AR83" s="318">
        <v>2.0823692734844998</v>
      </c>
      <c r="AS83" s="317">
        <v>5670</v>
      </c>
      <c r="AT83" s="318">
        <v>-0.647872526702854</v>
      </c>
      <c r="AU83" s="317">
        <v>6760</v>
      </c>
      <c r="AV83" s="318">
        <v>-0.85093896713615003</v>
      </c>
      <c r="AW83" s="317">
        <v>1270</v>
      </c>
      <c r="AX83" s="318">
        <v>-0.31446540880503099</v>
      </c>
      <c r="AY83" s="317">
        <v>4390</v>
      </c>
      <c r="AZ83" s="318">
        <v>0.82663605051664701</v>
      </c>
      <c r="BA83" s="317">
        <v>5330</v>
      </c>
      <c r="BB83" s="319">
        <v>1.3706453455168499</v>
      </c>
      <c r="BC83" s="317">
        <v>4810</v>
      </c>
      <c r="BD83" s="319">
        <v>0.25031289111389199</v>
      </c>
      <c r="BE83" s="317">
        <v>4270</v>
      </c>
      <c r="BF83" s="319">
        <v>1.4017581373247801</v>
      </c>
      <c r="BG83" s="317">
        <v>3060</v>
      </c>
      <c r="BH83" s="319">
        <v>0.78999341672152701</v>
      </c>
      <c r="BI83" s="317">
        <v>7340</v>
      </c>
      <c r="BJ83" s="319">
        <v>0.64445358563005595</v>
      </c>
      <c r="BK83" s="317">
        <v>5160</v>
      </c>
      <c r="BL83" s="319">
        <v>3.53130016051364</v>
      </c>
      <c r="BM83" s="317">
        <v>13100</v>
      </c>
      <c r="BN83" s="319">
        <v>5.4178071164063804</v>
      </c>
      <c r="BO83" s="317">
        <v>2120</v>
      </c>
      <c r="BP83" s="319">
        <v>-1.2599160055996299</v>
      </c>
      <c r="BQ83" s="317">
        <v>15580</v>
      </c>
      <c r="BR83" s="319">
        <v>0.25743338911056801</v>
      </c>
      <c r="BS83" s="317">
        <v>9900</v>
      </c>
      <c r="BT83" s="319">
        <v>3.8066275167785202</v>
      </c>
      <c r="BU83" s="317">
        <v>10890</v>
      </c>
      <c r="BV83" s="319">
        <v>-0.58404818397517799</v>
      </c>
      <c r="BW83" s="317">
        <v>4080</v>
      </c>
      <c r="BX83" s="319">
        <v>-0.43891733723482101</v>
      </c>
      <c r="BY83" s="317">
        <v>4440</v>
      </c>
      <c r="BZ83" s="319">
        <v>2.1173762945914798</v>
      </c>
      <c r="CA83" s="317">
        <v>9450</v>
      </c>
      <c r="CB83" s="319">
        <v>0.70339976553341199</v>
      </c>
      <c r="CC83" s="317">
        <v>2520</v>
      </c>
      <c r="CD83" s="319">
        <v>3.06372549019608</v>
      </c>
      <c r="CE83" s="317">
        <v>3590</v>
      </c>
      <c r="CF83" s="319">
        <v>0.1953125</v>
      </c>
      <c r="CG83" s="317">
        <v>2870</v>
      </c>
      <c r="CH83" s="319">
        <v>6.9637883008356494E-2</v>
      </c>
      <c r="CI83" s="317">
        <v>9110</v>
      </c>
      <c r="CJ83" s="319">
        <v>0.36371652154744799</v>
      </c>
      <c r="CK83" s="317">
        <v>3000</v>
      </c>
      <c r="CL83" s="319">
        <v>-0.79470198675496695</v>
      </c>
      <c r="CM83" s="317">
        <v>9600</v>
      </c>
      <c r="CN83" s="319">
        <v>6.5630205441421401</v>
      </c>
      <c r="CO83" s="317">
        <v>5320</v>
      </c>
      <c r="CP83" s="319">
        <v>0.56764427625354796</v>
      </c>
      <c r="CQ83" s="317">
        <v>1240</v>
      </c>
      <c r="CR83" s="319">
        <v>0.64935064935064901</v>
      </c>
      <c r="CS83" s="317">
        <v>2640</v>
      </c>
      <c r="CT83" s="319">
        <v>0.53373999237514302</v>
      </c>
      <c r="CU83" s="317">
        <v>1750</v>
      </c>
      <c r="CV83" s="319">
        <v>1.97789412449098</v>
      </c>
      <c r="CW83" s="317">
        <v>7780</v>
      </c>
      <c r="CX83" s="319">
        <v>-0.92922606924643603</v>
      </c>
      <c r="CY83" s="317">
        <v>6510</v>
      </c>
      <c r="CZ83" s="319">
        <v>-2.9941903768806801</v>
      </c>
      <c r="DA83" s="317">
        <v>5330</v>
      </c>
      <c r="DB83" s="319">
        <v>1.66062225615576</v>
      </c>
      <c r="DC83" s="317">
        <v>2470</v>
      </c>
      <c r="DD83" s="319">
        <v>1.85567010309278</v>
      </c>
      <c r="DE83" s="317">
        <v>2390</v>
      </c>
      <c r="DF83" s="319">
        <v>1.2308998302207099</v>
      </c>
      <c r="DG83" s="317">
        <v>6750</v>
      </c>
      <c r="DH83" s="319">
        <v>0.37180249851279001</v>
      </c>
      <c r="DI83" s="317">
        <v>2390</v>
      </c>
      <c r="DJ83" s="319">
        <v>0.80067425200168596</v>
      </c>
      <c r="DK83" s="317">
        <v>6450</v>
      </c>
      <c r="DL83" s="319">
        <v>-1.1952191235059799</v>
      </c>
      <c r="DM83" s="317">
        <v>8330</v>
      </c>
      <c r="DN83" s="319">
        <v>-1.3380698638247499</v>
      </c>
      <c r="DO83" s="317">
        <v>2610</v>
      </c>
      <c r="DP83" s="319">
        <v>-0.83713850837138504</v>
      </c>
      <c r="DQ83" s="317">
        <v>31290</v>
      </c>
      <c r="DR83" s="319">
        <v>0.31736872475476102</v>
      </c>
      <c r="DS83" s="317">
        <v>8330</v>
      </c>
      <c r="DT83" s="319">
        <v>0.62809518057736402</v>
      </c>
      <c r="DU83" s="317">
        <v>2420</v>
      </c>
      <c r="DV83" s="319">
        <v>-1.30452507134121</v>
      </c>
      <c r="DW83" s="317">
        <v>13090</v>
      </c>
      <c r="DX83" s="319">
        <v>2.5624951022647098</v>
      </c>
      <c r="DY83" s="317">
        <v>5670</v>
      </c>
      <c r="DZ83" s="319">
        <v>-1.7157712305026001</v>
      </c>
      <c r="EA83" s="317">
        <v>8000</v>
      </c>
      <c r="EB83" s="319">
        <v>-0.28681880533732401</v>
      </c>
      <c r="EC83" s="317">
        <v>2870</v>
      </c>
      <c r="ED83" s="319">
        <v>2.0655270655270699</v>
      </c>
      <c r="EE83" s="317">
        <v>6760</v>
      </c>
      <c r="EF83" s="319">
        <v>2.4238751704287198</v>
      </c>
      <c r="EG83" s="317">
        <v>8950</v>
      </c>
      <c r="EH83" s="319">
        <v>2.04035107716859</v>
      </c>
      <c r="EI83" s="317">
        <v>7900</v>
      </c>
      <c r="EJ83" s="319">
        <v>-1.05170902716915</v>
      </c>
      <c r="EK83" s="317">
        <v>18090</v>
      </c>
      <c r="EL83" s="319">
        <v>-0.86575342465753402</v>
      </c>
      <c r="EM83" s="317">
        <v>2450</v>
      </c>
      <c r="EN83" s="319">
        <v>-1.3274336283185799</v>
      </c>
      <c r="EO83" s="317">
        <v>7530</v>
      </c>
      <c r="EP83" s="319">
        <v>0.30654404904704802</v>
      </c>
      <c r="EQ83" s="317">
        <v>4620</v>
      </c>
      <c r="ER83" s="319">
        <v>1.20561157387111</v>
      </c>
      <c r="ES83" s="317">
        <v>3900</v>
      </c>
      <c r="ET83" s="319">
        <v>-1.2908124525436599</v>
      </c>
      <c r="EU83" s="317">
        <v>3710</v>
      </c>
      <c r="EV83" s="319">
        <v>0.84216245585438698</v>
      </c>
      <c r="EW83" s="317">
        <v>19920</v>
      </c>
      <c r="EX83" s="319">
        <v>3.01572522242913</v>
      </c>
      <c r="EY83" s="317">
        <v>11470</v>
      </c>
      <c r="EZ83" s="319">
        <v>0.95020235790955498</v>
      </c>
      <c r="FA83" s="317">
        <v>12130</v>
      </c>
      <c r="FB83" s="319">
        <v>-0.61460296648365198</v>
      </c>
      <c r="FC83" s="317">
        <v>7890</v>
      </c>
      <c r="FD83" s="319">
        <v>3.21947389085198</v>
      </c>
      <c r="FE83" s="317">
        <v>3310</v>
      </c>
      <c r="FF83" s="319">
        <v>-1.5773809523809501</v>
      </c>
      <c r="FG83" s="317">
        <v>5870</v>
      </c>
      <c r="FH83" s="319">
        <v>0.20470829068577301</v>
      </c>
      <c r="FI83" s="317">
        <v>3840</v>
      </c>
      <c r="FJ83" s="319">
        <v>2.60552371026576E-2</v>
      </c>
      <c r="FK83" s="317">
        <v>2810</v>
      </c>
      <c r="FL83" s="319">
        <v>-2.2600834492350499</v>
      </c>
      <c r="FM83" s="317">
        <v>11420</v>
      </c>
      <c r="FN83" s="319">
        <v>-0.32303125545660899</v>
      </c>
      <c r="FO83" s="317">
        <v>3810</v>
      </c>
      <c r="FP83" s="319">
        <v>2.0096463022508</v>
      </c>
      <c r="FQ83" s="317">
        <v>4820</v>
      </c>
      <c r="FR83" s="319">
        <v>-1.5120555782590901</v>
      </c>
      <c r="FS83" s="317">
        <v>3110</v>
      </c>
      <c r="FT83" s="319">
        <v>3.7716955941255002</v>
      </c>
      <c r="FU83" s="317">
        <v>4370</v>
      </c>
      <c r="FV83" s="319">
        <v>-1.24181530819598</v>
      </c>
      <c r="FW83" s="317">
        <v>3350</v>
      </c>
      <c r="FX83" s="319">
        <v>-0.68127962085308102</v>
      </c>
      <c r="FY83" s="317">
        <v>4540</v>
      </c>
      <c r="FZ83" s="319">
        <v>0.71016422547714197</v>
      </c>
      <c r="GA83" s="317">
        <v>1270</v>
      </c>
      <c r="GB83" s="319">
        <v>1.8473895582329301</v>
      </c>
      <c r="GC83" s="317">
        <v>9380</v>
      </c>
      <c r="GD83" s="319">
        <v>-1.0027443529660101</v>
      </c>
      <c r="GE83" s="317">
        <v>10800</v>
      </c>
      <c r="GF83" s="319">
        <v>8.3395107487027401E-2</v>
      </c>
      <c r="GG83" s="317">
        <v>18210</v>
      </c>
      <c r="GH83" s="319">
        <v>6.9402853619869704</v>
      </c>
      <c r="GI83" s="317">
        <v>11800</v>
      </c>
      <c r="GJ83" s="319">
        <v>2.3596772794309002</v>
      </c>
      <c r="GK83" s="317">
        <v>9520</v>
      </c>
      <c r="GL83" s="319">
        <v>0.39029535864978898</v>
      </c>
      <c r="GM83" s="317">
        <v>4410</v>
      </c>
      <c r="GN83" s="319">
        <v>4.2276806802078397</v>
      </c>
      <c r="GO83" s="317">
        <v>5000</v>
      </c>
      <c r="GP83" s="319">
        <v>-0.75396825396825395</v>
      </c>
      <c r="GQ83" s="317">
        <v>1590</v>
      </c>
      <c r="GR83" s="319">
        <v>11.611541168191399</v>
      </c>
      <c r="GS83" s="317">
        <v>11870</v>
      </c>
      <c r="GT83" s="319">
        <v>-0.50310246520208002</v>
      </c>
      <c r="GU83" s="317">
        <v>730</v>
      </c>
      <c r="GV83" s="320">
        <v>16.323296354992099</v>
      </c>
      <c r="GW83" s="56"/>
      <c r="GX83" s="56"/>
      <c r="GY83" s="56"/>
      <c r="GZ83" s="56"/>
      <c r="HA83" s="56"/>
      <c r="HB83" s="56"/>
      <c r="HC83" s="56"/>
      <c r="HD83" s="56"/>
      <c r="HE83" s="56"/>
      <c r="HF83" s="56"/>
      <c r="HG83" s="56"/>
    </row>
    <row r="84" spans="1:215" s="321" customFormat="1" x14ac:dyDescent="0.25">
      <c r="A84" s="141">
        <v>45047</v>
      </c>
      <c r="B84" s="466"/>
      <c r="C84" s="315">
        <v>3690</v>
      </c>
      <c r="D84" s="316">
        <v>0.54436581382689198</v>
      </c>
      <c r="E84" s="317">
        <v>5520</v>
      </c>
      <c r="F84" s="316">
        <v>0.96874428806433899</v>
      </c>
      <c r="G84" s="317">
        <v>4930</v>
      </c>
      <c r="H84" s="316">
        <v>-1.2812812812812799</v>
      </c>
      <c r="I84" s="317">
        <v>1500</v>
      </c>
      <c r="J84" s="316">
        <v>2.0422055820285898</v>
      </c>
      <c r="K84" s="317">
        <v>1600</v>
      </c>
      <c r="L84" s="318">
        <v>1.46031746031746</v>
      </c>
      <c r="M84" s="317">
        <v>11580</v>
      </c>
      <c r="N84" s="319">
        <v>-0.189557125624677</v>
      </c>
      <c r="O84" s="317">
        <v>3800</v>
      </c>
      <c r="P84" s="318">
        <v>-0.26219192448872602</v>
      </c>
      <c r="Q84" s="317">
        <v>3160</v>
      </c>
      <c r="R84" s="318">
        <v>0.34976152623211398</v>
      </c>
      <c r="S84" s="317">
        <v>1630</v>
      </c>
      <c r="T84" s="318">
        <v>-0.36674816625916901</v>
      </c>
      <c r="U84" s="317">
        <v>3430</v>
      </c>
      <c r="V84" s="318">
        <v>4.7997554264750804</v>
      </c>
      <c r="W84" s="317">
        <v>4640</v>
      </c>
      <c r="X84" s="318">
        <v>0.38961038961039002</v>
      </c>
      <c r="Y84" s="317">
        <v>3080</v>
      </c>
      <c r="Z84" s="318">
        <v>1.98741305067903</v>
      </c>
      <c r="AA84" s="317">
        <v>15410</v>
      </c>
      <c r="AB84" s="318">
        <v>0.52827235374682102</v>
      </c>
      <c r="AC84" s="317">
        <v>5180</v>
      </c>
      <c r="AD84" s="318">
        <v>0.77805874343512904</v>
      </c>
      <c r="AE84" s="317">
        <v>1640</v>
      </c>
      <c r="AF84" s="318">
        <v>-0.84848484848484895</v>
      </c>
      <c r="AG84" s="317">
        <v>3740</v>
      </c>
      <c r="AH84" s="318">
        <v>-1.6811137378513299</v>
      </c>
      <c r="AI84" s="317">
        <v>6590</v>
      </c>
      <c r="AJ84" s="318">
        <v>5.4105970866015696</v>
      </c>
      <c r="AK84" s="317">
        <v>3860</v>
      </c>
      <c r="AL84" s="318">
        <v>0</v>
      </c>
      <c r="AM84" s="317">
        <v>2490</v>
      </c>
      <c r="AN84" s="318">
        <v>-1.7730496453900699</v>
      </c>
      <c r="AO84" s="317">
        <v>3070</v>
      </c>
      <c r="AP84" s="318">
        <v>3.6063363667003698</v>
      </c>
      <c r="AQ84" s="317">
        <v>2210</v>
      </c>
      <c r="AR84" s="318">
        <v>2.02764976958525</v>
      </c>
      <c r="AS84" s="317">
        <v>5680</v>
      </c>
      <c r="AT84" s="318">
        <v>-0.54300227710632298</v>
      </c>
      <c r="AU84" s="317">
        <v>6780</v>
      </c>
      <c r="AV84" s="318">
        <v>-0.7903981264637</v>
      </c>
      <c r="AW84" s="317">
        <v>1260</v>
      </c>
      <c r="AX84" s="318">
        <v>-1.3333333333333299</v>
      </c>
      <c r="AY84" s="317">
        <v>4410</v>
      </c>
      <c r="AZ84" s="318">
        <v>1.1233379183860599</v>
      </c>
      <c r="BA84" s="317">
        <v>5350</v>
      </c>
      <c r="BB84" s="319">
        <v>1.7120030435609701</v>
      </c>
      <c r="BC84" s="317">
        <v>4820</v>
      </c>
      <c r="BD84" s="319">
        <v>0.374843815077051</v>
      </c>
      <c r="BE84" s="317">
        <v>4280</v>
      </c>
      <c r="BF84" s="319">
        <v>1.6373991457047901</v>
      </c>
      <c r="BG84" s="317">
        <v>3070</v>
      </c>
      <c r="BH84" s="319">
        <v>1.21911037891269</v>
      </c>
      <c r="BI84" s="317">
        <v>7340</v>
      </c>
      <c r="BJ84" s="319">
        <v>0.43763676148796499</v>
      </c>
      <c r="BK84" s="317">
        <v>5180</v>
      </c>
      <c r="BL84" s="319">
        <v>3.1492924058202099</v>
      </c>
      <c r="BM84" s="317">
        <v>13210</v>
      </c>
      <c r="BN84" s="319">
        <v>5.8342683122295202</v>
      </c>
      <c r="BO84" s="317">
        <v>2120</v>
      </c>
      <c r="BP84" s="319">
        <v>-0.65481758652946698</v>
      </c>
      <c r="BQ84" s="317">
        <v>15610</v>
      </c>
      <c r="BR84" s="319">
        <v>0.30840400925212003</v>
      </c>
      <c r="BS84" s="317">
        <v>9950</v>
      </c>
      <c r="BT84" s="319">
        <v>4.10213478442863</v>
      </c>
      <c r="BU84" s="317">
        <v>10920</v>
      </c>
      <c r="BV84" s="319">
        <v>-0.32870708546384197</v>
      </c>
      <c r="BW84" s="317">
        <v>4100</v>
      </c>
      <c r="BX84" s="319">
        <v>-0.19493177387914201</v>
      </c>
      <c r="BY84" s="317">
        <v>4430</v>
      </c>
      <c r="BZ84" s="319">
        <v>1.95537152058891</v>
      </c>
      <c r="CA84" s="317">
        <v>9450</v>
      </c>
      <c r="CB84" s="319">
        <v>0.33991926917357101</v>
      </c>
      <c r="CC84" s="317">
        <v>2540</v>
      </c>
      <c r="CD84" s="319">
        <v>3.29804560260586</v>
      </c>
      <c r="CE84" s="317">
        <v>3610</v>
      </c>
      <c r="CF84" s="319">
        <v>0.44481512371420601</v>
      </c>
      <c r="CG84" s="317">
        <v>2870</v>
      </c>
      <c r="CH84" s="319">
        <v>-0.41637751561415698</v>
      </c>
      <c r="CI84" s="317">
        <v>9120</v>
      </c>
      <c r="CJ84" s="319">
        <v>0.46245320414005697</v>
      </c>
      <c r="CK84" s="317">
        <v>3010</v>
      </c>
      <c r="CL84" s="319">
        <v>-0.66093853271645697</v>
      </c>
      <c r="CM84" s="317">
        <v>9660</v>
      </c>
      <c r="CN84" s="319">
        <v>6.9878183831672196</v>
      </c>
      <c r="CO84" s="317">
        <v>5340</v>
      </c>
      <c r="CP84" s="319">
        <v>1.19363395225464</v>
      </c>
      <c r="CQ84" s="317">
        <v>1240</v>
      </c>
      <c r="CR84" s="319">
        <v>0.56634304207119701</v>
      </c>
      <c r="CS84" s="317">
        <v>2640</v>
      </c>
      <c r="CT84" s="319">
        <v>0.60882800608828003</v>
      </c>
      <c r="CU84" s="317">
        <v>1750</v>
      </c>
      <c r="CV84" s="319">
        <v>2.0991253644314898</v>
      </c>
      <c r="CW84" s="317">
        <v>7810</v>
      </c>
      <c r="CX84" s="319">
        <v>-0.61107574793125397</v>
      </c>
      <c r="CY84" s="317">
        <v>6510</v>
      </c>
      <c r="CZ84" s="319">
        <v>-3.10919369235347</v>
      </c>
      <c r="DA84" s="317">
        <v>5350</v>
      </c>
      <c r="DB84" s="319">
        <v>1.9813297771003999</v>
      </c>
      <c r="DC84" s="317">
        <v>2470</v>
      </c>
      <c r="DD84" s="319">
        <v>2.1478727798430399</v>
      </c>
      <c r="DE84" s="317">
        <v>2390</v>
      </c>
      <c r="DF84" s="319">
        <v>1.14406779661017</v>
      </c>
      <c r="DG84" s="317">
        <v>6770</v>
      </c>
      <c r="DH84" s="319">
        <v>0.519982172039816</v>
      </c>
      <c r="DI84" s="317">
        <v>2400</v>
      </c>
      <c r="DJ84" s="319">
        <v>1.56580617858654</v>
      </c>
      <c r="DK84" s="317">
        <v>6450</v>
      </c>
      <c r="DL84" s="319">
        <v>-1.1806194418889899</v>
      </c>
      <c r="DM84" s="317">
        <v>8350</v>
      </c>
      <c r="DN84" s="319">
        <v>-1.12452651515152</v>
      </c>
      <c r="DO84" s="317">
        <v>2600</v>
      </c>
      <c r="DP84" s="319">
        <v>-1.4025777103866599</v>
      </c>
      <c r="DQ84" s="317">
        <v>31390</v>
      </c>
      <c r="DR84" s="319">
        <v>0.47375160051216397</v>
      </c>
      <c r="DS84" s="317">
        <v>8350</v>
      </c>
      <c r="DT84" s="319">
        <v>0.79662039831019904</v>
      </c>
      <c r="DU84" s="317">
        <v>2420</v>
      </c>
      <c r="DV84" s="319">
        <v>-0.98119378577269001</v>
      </c>
      <c r="DW84" s="317">
        <v>13150</v>
      </c>
      <c r="DX84" s="319">
        <v>2.58170189532798</v>
      </c>
      <c r="DY84" s="317">
        <v>5690</v>
      </c>
      <c r="DZ84" s="319">
        <v>-1.42139018894089</v>
      </c>
      <c r="EA84" s="317">
        <v>8030</v>
      </c>
      <c r="EB84" s="319">
        <v>0.31246094238220201</v>
      </c>
      <c r="EC84" s="317">
        <v>2860</v>
      </c>
      <c r="ED84" s="319">
        <v>2.0364415862808101</v>
      </c>
      <c r="EE84" s="317">
        <v>6760</v>
      </c>
      <c r="EF84" s="319">
        <v>2.2527970970668298</v>
      </c>
      <c r="EG84" s="317">
        <v>8990</v>
      </c>
      <c r="EH84" s="319">
        <v>1.82312308911788</v>
      </c>
      <c r="EI84" s="317">
        <v>7930</v>
      </c>
      <c r="EJ84" s="319">
        <v>-0.83791895947974004</v>
      </c>
      <c r="EK84" s="317">
        <v>18150</v>
      </c>
      <c r="EL84" s="319">
        <v>-0.50438596491228105</v>
      </c>
      <c r="EM84" s="317">
        <v>2450</v>
      </c>
      <c r="EN84" s="319">
        <v>-2.0016012810248198</v>
      </c>
      <c r="EO84" s="317">
        <v>7510</v>
      </c>
      <c r="EP84" s="319">
        <v>3.9946737683089199E-2</v>
      </c>
      <c r="EQ84" s="317">
        <v>4630</v>
      </c>
      <c r="ER84" s="319">
        <v>1.3806706114398399</v>
      </c>
      <c r="ES84" s="317">
        <v>3910</v>
      </c>
      <c r="ET84" s="319">
        <v>-1.33838383838384</v>
      </c>
      <c r="EU84" s="317">
        <v>3710</v>
      </c>
      <c r="EV84" s="319">
        <v>0.92391304347826098</v>
      </c>
      <c r="EW84" s="317">
        <v>19990</v>
      </c>
      <c r="EX84" s="319">
        <v>3.3659066232356101</v>
      </c>
      <c r="EY84" s="317">
        <v>11480</v>
      </c>
      <c r="EZ84" s="319">
        <v>0.80800983664148995</v>
      </c>
      <c r="FA84" s="317">
        <v>12150</v>
      </c>
      <c r="FB84" s="319">
        <v>-0.68649885583523995</v>
      </c>
      <c r="FC84" s="317">
        <v>7930</v>
      </c>
      <c r="FD84" s="319">
        <v>3.2300078145350399</v>
      </c>
      <c r="FE84" s="317">
        <v>3320</v>
      </c>
      <c r="FF84" s="319">
        <v>-1.1915400655346999</v>
      </c>
      <c r="FG84" s="317">
        <v>5890</v>
      </c>
      <c r="FH84" s="319">
        <v>0.42596694496507098</v>
      </c>
      <c r="FI84" s="317">
        <v>3850</v>
      </c>
      <c r="FJ84" s="319">
        <v>0.338806359134741</v>
      </c>
      <c r="FK84" s="317">
        <v>2810</v>
      </c>
      <c r="FL84" s="319">
        <v>-2.0586182833216999</v>
      </c>
      <c r="FM84" s="317">
        <v>11440</v>
      </c>
      <c r="FN84" s="319">
        <v>-0.13098148794970299</v>
      </c>
      <c r="FO84" s="317">
        <v>3830</v>
      </c>
      <c r="FP84" s="319">
        <v>2</v>
      </c>
      <c r="FQ84" s="317">
        <v>4840</v>
      </c>
      <c r="FR84" s="319">
        <v>-1.3058559477657601</v>
      </c>
      <c r="FS84" s="317">
        <v>3120</v>
      </c>
      <c r="FT84" s="319">
        <v>3.4128561961563899</v>
      </c>
      <c r="FU84" s="317">
        <v>4390</v>
      </c>
      <c r="FV84" s="319">
        <v>-1.08083764917811</v>
      </c>
      <c r="FW84" s="317">
        <v>3350</v>
      </c>
      <c r="FX84" s="319">
        <v>-0.77059869590989905</v>
      </c>
      <c r="FY84" s="317">
        <v>4560</v>
      </c>
      <c r="FZ84" s="319">
        <v>0.86206896551724099</v>
      </c>
      <c r="GA84" s="317">
        <v>1280</v>
      </c>
      <c r="GB84" s="319">
        <v>2.5682182985553799</v>
      </c>
      <c r="GC84" s="317">
        <v>9410</v>
      </c>
      <c r="GD84" s="319">
        <v>-0.93723673125526497</v>
      </c>
      <c r="GE84" s="317">
        <v>10850</v>
      </c>
      <c r="GF84" s="319">
        <v>0.11992619926199299</v>
      </c>
      <c r="GG84" s="317">
        <v>18350</v>
      </c>
      <c r="GH84" s="319">
        <v>6.7158971973485304</v>
      </c>
      <c r="GI84" s="317">
        <v>11830</v>
      </c>
      <c r="GJ84" s="319">
        <v>2.0612332902113</v>
      </c>
      <c r="GK84" s="317">
        <v>9540</v>
      </c>
      <c r="GL84" s="319">
        <v>0.104887770086008</v>
      </c>
      <c r="GM84" s="317">
        <v>4440</v>
      </c>
      <c r="GN84" s="319">
        <v>4.4449670743179697</v>
      </c>
      <c r="GO84" s="317">
        <v>5030</v>
      </c>
      <c r="GP84" s="319">
        <v>-0.39635354736424899</v>
      </c>
      <c r="GQ84" s="317">
        <v>1610</v>
      </c>
      <c r="GR84" s="319">
        <v>11.303744798890399</v>
      </c>
      <c r="GS84" s="317">
        <v>11860</v>
      </c>
      <c r="GT84" s="319">
        <v>-0.49496644295302</v>
      </c>
      <c r="GU84" s="317">
        <v>740</v>
      </c>
      <c r="GV84" s="320">
        <v>14.8205928237129</v>
      </c>
      <c r="GW84" s="56"/>
      <c r="GX84" s="56"/>
      <c r="GY84" s="56"/>
      <c r="GZ84" s="56"/>
      <c r="HA84" s="56"/>
      <c r="HB84" s="56"/>
      <c r="HC84" s="56"/>
      <c r="HD84" s="56"/>
      <c r="HE84" s="56"/>
      <c r="HF84" s="56"/>
      <c r="HG84" s="56"/>
    </row>
    <row r="85" spans="1:215" s="321" customFormat="1" x14ac:dyDescent="0.25">
      <c r="A85" s="141">
        <v>45078</v>
      </c>
      <c r="B85" s="466"/>
      <c r="C85" s="315">
        <v>3710</v>
      </c>
      <c r="D85" s="316">
        <v>0.70671378091872805</v>
      </c>
      <c r="E85" s="317">
        <v>5540</v>
      </c>
      <c r="F85" s="316">
        <v>0.63567017798765002</v>
      </c>
      <c r="G85" s="317">
        <v>4930</v>
      </c>
      <c r="H85" s="316">
        <v>-1.49790293588975</v>
      </c>
      <c r="I85" s="317">
        <v>1510</v>
      </c>
      <c r="J85" s="316">
        <v>2.03252032520325</v>
      </c>
      <c r="K85" s="317">
        <v>1610</v>
      </c>
      <c r="L85" s="318">
        <v>1.13421550094518</v>
      </c>
      <c r="M85" s="317">
        <v>11590</v>
      </c>
      <c r="N85" s="319">
        <v>-8.61846074291132E-2</v>
      </c>
      <c r="O85" s="317">
        <v>3810</v>
      </c>
      <c r="P85" s="318">
        <v>-0.57486281682780205</v>
      </c>
      <c r="Q85" s="317">
        <v>3170</v>
      </c>
      <c r="R85" s="318">
        <v>0.189813350205631</v>
      </c>
      <c r="S85" s="317">
        <v>1630</v>
      </c>
      <c r="T85" s="318">
        <v>-0.122699386503067</v>
      </c>
      <c r="U85" s="317">
        <v>3440</v>
      </c>
      <c r="V85" s="318">
        <v>4.8416565164433596</v>
      </c>
      <c r="W85" s="317">
        <v>4660</v>
      </c>
      <c r="X85" s="318">
        <v>0.236660929432014</v>
      </c>
      <c r="Y85" s="317">
        <v>3110</v>
      </c>
      <c r="Z85" s="318">
        <v>3.1861931629605</v>
      </c>
      <c r="AA85" s="317">
        <v>15460</v>
      </c>
      <c r="AB85" s="318">
        <v>0.44187406589122102</v>
      </c>
      <c r="AC85" s="317">
        <v>5180</v>
      </c>
      <c r="AD85" s="318">
        <v>0.719005052467936</v>
      </c>
      <c r="AE85" s="317">
        <v>1650</v>
      </c>
      <c r="AF85" s="318">
        <v>-0.42270531400966199</v>
      </c>
      <c r="AG85" s="317">
        <v>3740</v>
      </c>
      <c r="AH85" s="318">
        <v>-1.7073811400052501</v>
      </c>
      <c r="AI85" s="317">
        <v>6630</v>
      </c>
      <c r="AJ85" s="318">
        <v>5.2022204599524198</v>
      </c>
      <c r="AK85" s="317">
        <v>3870</v>
      </c>
      <c r="AL85" s="318">
        <v>0.18139414356050801</v>
      </c>
      <c r="AM85" s="317">
        <v>2490</v>
      </c>
      <c r="AN85" s="318">
        <v>-1.50257018584421</v>
      </c>
      <c r="AO85" s="317">
        <v>3080</v>
      </c>
      <c r="AP85" s="318">
        <v>3.3534540576794098</v>
      </c>
      <c r="AQ85" s="317">
        <v>2220</v>
      </c>
      <c r="AR85" s="318">
        <v>1.6460905349794199</v>
      </c>
      <c r="AS85" s="317">
        <v>5690</v>
      </c>
      <c r="AT85" s="318">
        <v>-0.78534031413612604</v>
      </c>
      <c r="AU85" s="317">
        <v>6800</v>
      </c>
      <c r="AV85" s="318">
        <v>-0.68693364513300204</v>
      </c>
      <c r="AW85" s="317">
        <v>1260</v>
      </c>
      <c r="AX85" s="318">
        <v>-0.86477987421383695</v>
      </c>
      <c r="AY85" s="317">
        <v>4410</v>
      </c>
      <c r="AZ85" s="318">
        <v>0.82323347816144499</v>
      </c>
      <c r="BA85" s="317">
        <v>5360</v>
      </c>
      <c r="BB85" s="319">
        <v>1.22826908541194</v>
      </c>
      <c r="BC85" s="317">
        <v>4820</v>
      </c>
      <c r="BD85" s="319">
        <v>0.27021409270421898</v>
      </c>
      <c r="BE85" s="317">
        <v>4290</v>
      </c>
      <c r="BF85" s="319">
        <v>1.6579819990525799</v>
      </c>
      <c r="BG85" s="317">
        <v>3080</v>
      </c>
      <c r="BH85" s="319">
        <v>0.91623036649214695</v>
      </c>
      <c r="BI85" s="317">
        <v>7370</v>
      </c>
      <c r="BJ85" s="319">
        <v>0.38162736813411502</v>
      </c>
      <c r="BK85" s="317">
        <v>5180</v>
      </c>
      <c r="BL85" s="319">
        <v>2.8174603174603199</v>
      </c>
      <c r="BM85" s="317">
        <v>13280</v>
      </c>
      <c r="BN85" s="319">
        <v>5.5299539170506904</v>
      </c>
      <c r="BO85" s="317">
        <v>2130</v>
      </c>
      <c r="BP85" s="319">
        <v>-0.74557315936626301</v>
      </c>
      <c r="BQ85" s="317">
        <v>15620</v>
      </c>
      <c r="BR85" s="319">
        <v>-8.9548420110016597E-2</v>
      </c>
      <c r="BS85" s="317">
        <v>9980</v>
      </c>
      <c r="BT85" s="319">
        <v>4.1210224308815899</v>
      </c>
      <c r="BU85" s="317">
        <v>10920</v>
      </c>
      <c r="BV85" s="319">
        <v>-0.173626976149136</v>
      </c>
      <c r="BW85" s="317">
        <v>4110</v>
      </c>
      <c r="BX85" s="319">
        <v>0</v>
      </c>
      <c r="BY85" s="317">
        <v>4440</v>
      </c>
      <c r="BZ85" s="319">
        <v>1.3242009132420101</v>
      </c>
      <c r="CA85" s="317">
        <v>9480</v>
      </c>
      <c r="CB85" s="319">
        <v>0.56239388794567102</v>
      </c>
      <c r="CC85" s="317">
        <v>2550</v>
      </c>
      <c r="CD85" s="319">
        <v>2.9935275080906099</v>
      </c>
      <c r="CE85" s="317">
        <v>3620</v>
      </c>
      <c r="CF85" s="319">
        <v>0.22154527831625601</v>
      </c>
      <c r="CG85" s="317">
        <v>2870</v>
      </c>
      <c r="CH85" s="319">
        <v>-0.55382485289027406</v>
      </c>
      <c r="CI85" s="317">
        <v>9130</v>
      </c>
      <c r="CJ85" s="319">
        <v>0.47304730473047302</v>
      </c>
      <c r="CK85" s="317">
        <v>3030</v>
      </c>
      <c r="CL85" s="319">
        <v>-0.23071852340144999</v>
      </c>
      <c r="CM85" s="317">
        <v>9720</v>
      </c>
      <c r="CN85" s="319">
        <v>6.7764964305326698</v>
      </c>
      <c r="CO85" s="317">
        <v>5360</v>
      </c>
      <c r="CP85" s="319">
        <v>1.07405313736574</v>
      </c>
      <c r="CQ85" s="317">
        <v>1250</v>
      </c>
      <c r="CR85" s="319">
        <v>0.72815533980582503</v>
      </c>
      <c r="CS85" s="317">
        <v>2650</v>
      </c>
      <c r="CT85" s="319">
        <v>0.60698027314112302</v>
      </c>
      <c r="CU85" s="317">
        <v>1750</v>
      </c>
      <c r="CV85" s="319">
        <v>2.2144522144522099</v>
      </c>
      <c r="CW85" s="317">
        <v>7810</v>
      </c>
      <c r="CX85" s="319">
        <v>-0.81331808361926505</v>
      </c>
      <c r="CY85" s="317">
        <v>6500</v>
      </c>
      <c r="CZ85" s="319">
        <v>-3.3883192153366002</v>
      </c>
      <c r="DA85" s="317">
        <v>5360</v>
      </c>
      <c r="DB85" s="319">
        <v>1.6318785578747601</v>
      </c>
      <c r="DC85" s="317">
        <v>2470</v>
      </c>
      <c r="DD85" s="319">
        <v>1.7283950617283901</v>
      </c>
      <c r="DE85" s="317">
        <v>2390</v>
      </c>
      <c r="DF85" s="319">
        <v>0.76045627376425895</v>
      </c>
      <c r="DG85" s="317">
        <v>6790</v>
      </c>
      <c r="DH85" s="319">
        <v>0.951672862453532</v>
      </c>
      <c r="DI85" s="317">
        <v>2400</v>
      </c>
      <c r="DJ85" s="319">
        <v>1.5651438240270701</v>
      </c>
      <c r="DK85" s="317">
        <v>6450</v>
      </c>
      <c r="DL85" s="319">
        <v>-1.1642156862745101</v>
      </c>
      <c r="DM85" s="317">
        <v>8360</v>
      </c>
      <c r="DN85" s="319">
        <v>-1.34608572440666</v>
      </c>
      <c r="DO85" s="317">
        <v>2590</v>
      </c>
      <c r="DP85" s="319">
        <v>-1.5933232169954501</v>
      </c>
      <c r="DQ85" s="317">
        <v>31440</v>
      </c>
      <c r="DR85" s="319">
        <v>0.331897239508537</v>
      </c>
      <c r="DS85" s="317">
        <v>8360</v>
      </c>
      <c r="DT85" s="319">
        <v>0.44476499579276402</v>
      </c>
      <c r="DU85" s="317">
        <v>2420</v>
      </c>
      <c r="DV85" s="319">
        <v>-0.77773229635693797</v>
      </c>
      <c r="DW85" s="317">
        <v>13180</v>
      </c>
      <c r="DX85" s="319">
        <v>2.35358086064937</v>
      </c>
      <c r="DY85" s="317">
        <v>5710</v>
      </c>
      <c r="DZ85" s="319">
        <v>-0.83434729706240196</v>
      </c>
      <c r="EA85" s="317">
        <v>8030</v>
      </c>
      <c r="EB85" s="319">
        <v>0.46313681311803701</v>
      </c>
      <c r="EC85" s="317">
        <v>2860</v>
      </c>
      <c r="ED85" s="319">
        <v>1.8492176386913199</v>
      </c>
      <c r="EE85" s="317">
        <v>6780</v>
      </c>
      <c r="EF85" s="319">
        <v>2.14016578749058</v>
      </c>
      <c r="EG85" s="317">
        <v>9030</v>
      </c>
      <c r="EH85" s="319">
        <v>1.7810844324202499</v>
      </c>
      <c r="EI85" s="317">
        <v>7940</v>
      </c>
      <c r="EJ85" s="319">
        <v>-0.63789868667917404</v>
      </c>
      <c r="EK85" s="317">
        <v>18200</v>
      </c>
      <c r="EL85" s="319">
        <v>-0.53554839062243798</v>
      </c>
      <c r="EM85" s="317">
        <v>2450</v>
      </c>
      <c r="EN85" s="319">
        <v>-2.08</v>
      </c>
      <c r="EO85" s="317">
        <v>7520</v>
      </c>
      <c r="EP85" s="319">
        <v>-2.6595744680851099E-2</v>
      </c>
      <c r="EQ85" s="317">
        <v>4650</v>
      </c>
      <c r="ER85" s="319">
        <v>1.99736611062335</v>
      </c>
      <c r="ES85" s="317">
        <v>3910</v>
      </c>
      <c r="ET85" s="319">
        <v>-1.5613195668597299</v>
      </c>
      <c r="EU85" s="317">
        <v>3720</v>
      </c>
      <c r="EV85" s="319">
        <v>0.83965330444203701</v>
      </c>
      <c r="EW85" s="317">
        <v>20080</v>
      </c>
      <c r="EX85" s="319">
        <v>3.0058989484483201</v>
      </c>
      <c r="EY85" s="317">
        <v>11490</v>
      </c>
      <c r="EZ85" s="319">
        <v>0.59513390512865405</v>
      </c>
      <c r="FA85" s="317">
        <v>12180</v>
      </c>
      <c r="FB85" s="319">
        <v>-0.81466395112016299</v>
      </c>
      <c r="FC85" s="317">
        <v>7940</v>
      </c>
      <c r="FD85" s="319">
        <v>2.85158781594297</v>
      </c>
      <c r="FE85" s="317">
        <v>3330</v>
      </c>
      <c r="FF85" s="319">
        <v>-0.95266448347722499</v>
      </c>
      <c r="FG85" s="317">
        <v>5910</v>
      </c>
      <c r="FH85" s="319">
        <v>0.288379983036472</v>
      </c>
      <c r="FI85" s="317">
        <v>3870</v>
      </c>
      <c r="FJ85" s="319">
        <v>0.99087353324641503</v>
      </c>
      <c r="FK85" s="317">
        <v>2800</v>
      </c>
      <c r="FL85" s="319">
        <v>-2.4041811846689898</v>
      </c>
      <c r="FM85" s="317">
        <v>11450</v>
      </c>
      <c r="FN85" s="319">
        <v>-0.148316175187576</v>
      </c>
      <c r="FO85" s="317">
        <v>3840</v>
      </c>
      <c r="FP85" s="319">
        <v>1.7511276200583701</v>
      </c>
      <c r="FQ85" s="317">
        <v>4850</v>
      </c>
      <c r="FR85" s="319">
        <v>-1.34364820846906</v>
      </c>
      <c r="FS85" s="317">
        <v>3140</v>
      </c>
      <c r="FT85" s="319">
        <v>3.2215647600263</v>
      </c>
      <c r="FU85" s="317">
        <v>4410</v>
      </c>
      <c r="FV85" s="319">
        <v>-1.1664423508299699</v>
      </c>
      <c r="FW85" s="317">
        <v>3350</v>
      </c>
      <c r="FX85" s="319">
        <v>-0.82889283599763197</v>
      </c>
      <c r="FY85" s="317">
        <v>4570</v>
      </c>
      <c r="FZ85" s="319">
        <v>0.99491487950475299</v>
      </c>
      <c r="GA85" s="317">
        <v>1280</v>
      </c>
      <c r="GB85" s="319">
        <v>2.4</v>
      </c>
      <c r="GC85" s="317">
        <v>9450</v>
      </c>
      <c r="GD85" s="319">
        <v>-0.432079249657498</v>
      </c>
      <c r="GE85" s="317">
        <v>10890</v>
      </c>
      <c r="GF85" s="319">
        <v>0.14720765479805001</v>
      </c>
      <c r="GG85" s="317">
        <v>18470</v>
      </c>
      <c r="GH85" s="319">
        <v>6.21514402345771</v>
      </c>
      <c r="GI85" s="317">
        <v>11850</v>
      </c>
      <c r="GJ85" s="319">
        <v>1.6731016731016699</v>
      </c>
      <c r="GK85" s="317">
        <v>9560</v>
      </c>
      <c r="GL85" s="319">
        <v>-0.125391849529781</v>
      </c>
      <c r="GM85" s="317">
        <v>4430</v>
      </c>
      <c r="GN85" s="319">
        <v>2.9965156794425098</v>
      </c>
      <c r="GO85" s="317">
        <v>5050</v>
      </c>
      <c r="GP85" s="319">
        <v>-0.33563672260611999</v>
      </c>
      <c r="GQ85" s="317">
        <v>1640</v>
      </c>
      <c r="GR85" s="319">
        <v>11.792774369461499</v>
      </c>
      <c r="GS85" s="317">
        <v>11870</v>
      </c>
      <c r="GT85" s="319">
        <v>-0.47810770005032699</v>
      </c>
      <c r="GU85" s="317">
        <v>730</v>
      </c>
      <c r="GV85" s="320">
        <v>13.8413685847589</v>
      </c>
      <c r="GW85" s="56"/>
      <c r="GX85" s="56"/>
      <c r="GY85" s="56"/>
      <c r="GZ85" s="56"/>
      <c r="HA85" s="56"/>
      <c r="HB85" s="56"/>
      <c r="HC85" s="56"/>
      <c r="HD85" s="56"/>
      <c r="HE85" s="56"/>
      <c r="HF85" s="56"/>
      <c r="HG85" s="56"/>
    </row>
    <row r="86" spans="1:215" s="321" customFormat="1" x14ac:dyDescent="0.25">
      <c r="A86" s="141">
        <v>45108</v>
      </c>
      <c r="B86" s="466"/>
      <c r="C86" s="315">
        <v>3700</v>
      </c>
      <c r="D86" s="316">
        <v>0.48833423765599598</v>
      </c>
      <c r="E86" s="317">
        <v>5550</v>
      </c>
      <c r="F86" s="316">
        <v>0.32543843789549798</v>
      </c>
      <c r="G86" s="317">
        <v>4930</v>
      </c>
      <c r="H86" s="316">
        <v>-1.6560255387070999</v>
      </c>
      <c r="I86" s="317">
        <v>1520</v>
      </c>
      <c r="J86" s="316">
        <v>2.7063599458728</v>
      </c>
      <c r="K86" s="317">
        <v>1610</v>
      </c>
      <c r="L86" s="318">
        <v>1.19647355163728</v>
      </c>
      <c r="M86" s="317">
        <v>11570</v>
      </c>
      <c r="N86" s="319">
        <v>-0.53292074952724799</v>
      </c>
      <c r="O86" s="317">
        <v>3820</v>
      </c>
      <c r="P86" s="318">
        <v>-0.547445255474453</v>
      </c>
      <c r="Q86" s="317">
        <v>3170</v>
      </c>
      <c r="R86" s="318">
        <v>-6.3091482649842295E-2</v>
      </c>
      <c r="S86" s="317">
        <v>1630</v>
      </c>
      <c r="T86" s="318">
        <v>-0.18359853121174999</v>
      </c>
      <c r="U86" s="317">
        <v>3450</v>
      </c>
      <c r="V86" s="318">
        <v>4.4229021508633704</v>
      </c>
      <c r="W86" s="317">
        <v>4660</v>
      </c>
      <c r="X86" s="318">
        <v>4.2964554242749697E-2</v>
      </c>
      <c r="Y86" s="317">
        <v>3120</v>
      </c>
      <c r="Z86" s="318">
        <v>2.8722350610762599</v>
      </c>
      <c r="AA86" s="317">
        <v>15440</v>
      </c>
      <c r="AB86" s="318">
        <v>-7.1183588947130005E-2</v>
      </c>
      <c r="AC86" s="317">
        <v>5180</v>
      </c>
      <c r="AD86" s="318">
        <v>0.29030385136442799</v>
      </c>
      <c r="AE86" s="317">
        <v>1660</v>
      </c>
      <c r="AF86" s="318">
        <v>-0.120627261761158</v>
      </c>
      <c r="AG86" s="317">
        <v>3740</v>
      </c>
      <c r="AH86" s="318">
        <v>-1.7847769028871401</v>
      </c>
      <c r="AI86" s="317">
        <v>6660</v>
      </c>
      <c r="AJ86" s="318">
        <v>5.0339277260533404</v>
      </c>
      <c r="AK86" s="317">
        <v>3870</v>
      </c>
      <c r="AL86" s="318">
        <v>-0.232198142414861</v>
      </c>
      <c r="AM86" s="317">
        <v>2490</v>
      </c>
      <c r="AN86" s="318">
        <v>-1.7336485421591801</v>
      </c>
      <c r="AO86" s="317">
        <v>3090</v>
      </c>
      <c r="AP86" s="318">
        <v>3.1072502505847002</v>
      </c>
      <c r="AQ86" s="317">
        <v>2240</v>
      </c>
      <c r="AR86" s="318">
        <v>1.6802906448682999</v>
      </c>
      <c r="AS86" s="317">
        <v>5670</v>
      </c>
      <c r="AT86" s="318">
        <v>-1.5459440680910199</v>
      </c>
      <c r="AU86" s="317">
        <v>6790</v>
      </c>
      <c r="AV86" s="318">
        <v>-1.1077102463197801</v>
      </c>
      <c r="AW86" s="317">
        <v>1260</v>
      </c>
      <c r="AX86" s="318">
        <v>-1.0228166797797</v>
      </c>
      <c r="AY86" s="317">
        <v>4410</v>
      </c>
      <c r="AZ86" s="318">
        <v>0.59320100387862196</v>
      </c>
      <c r="BA86" s="317">
        <v>5360</v>
      </c>
      <c r="BB86" s="319">
        <v>0.84713855421686701</v>
      </c>
      <c r="BC86" s="317">
        <v>4860</v>
      </c>
      <c r="BD86" s="319">
        <v>0.642620232172471</v>
      </c>
      <c r="BE86" s="317">
        <v>4300</v>
      </c>
      <c r="BF86" s="319">
        <v>1.1302095596891899</v>
      </c>
      <c r="BG86" s="317">
        <v>3080</v>
      </c>
      <c r="BH86" s="319">
        <v>0.78482668410725998</v>
      </c>
      <c r="BI86" s="317">
        <v>7370</v>
      </c>
      <c r="BJ86" s="319">
        <v>2.7155465037338799E-2</v>
      </c>
      <c r="BK86" s="317">
        <v>5190</v>
      </c>
      <c r="BL86" s="319">
        <v>2.5271470878578501</v>
      </c>
      <c r="BM86" s="317">
        <v>13340</v>
      </c>
      <c r="BN86" s="319">
        <v>5.5968967701076604</v>
      </c>
      <c r="BO86" s="317">
        <v>2130</v>
      </c>
      <c r="BP86" s="319">
        <v>-0.65359477124182996</v>
      </c>
      <c r="BQ86" s="317">
        <v>15600</v>
      </c>
      <c r="BR86" s="319">
        <v>-0.43400561654327302</v>
      </c>
      <c r="BS86" s="317">
        <v>10040</v>
      </c>
      <c r="BT86" s="319">
        <v>4.2380803988781599</v>
      </c>
      <c r="BU86" s="317">
        <v>10910</v>
      </c>
      <c r="BV86" s="319">
        <v>-0.37449762513701101</v>
      </c>
      <c r="BW86" s="317">
        <v>4110</v>
      </c>
      <c r="BX86" s="319">
        <v>-0.26711996114618702</v>
      </c>
      <c r="BY86" s="317">
        <v>4440</v>
      </c>
      <c r="BZ86" s="319">
        <v>0.84014532243415097</v>
      </c>
      <c r="CA86" s="317">
        <v>9480</v>
      </c>
      <c r="CB86" s="319">
        <v>0.26429855164393701</v>
      </c>
      <c r="CC86" s="317">
        <v>2540</v>
      </c>
      <c r="CD86" s="319">
        <v>2.0933977455716599</v>
      </c>
      <c r="CE86" s="317">
        <v>3620</v>
      </c>
      <c r="CF86" s="319">
        <v>-5.5294442908487701E-2</v>
      </c>
      <c r="CG86" s="317">
        <v>2860</v>
      </c>
      <c r="CH86" s="319">
        <v>-1.47918816649467</v>
      </c>
      <c r="CI86" s="317">
        <v>9120</v>
      </c>
      <c r="CJ86" s="319">
        <v>-1.09601052170101E-2</v>
      </c>
      <c r="CK86" s="317">
        <v>3010</v>
      </c>
      <c r="CL86" s="319">
        <v>-1.4102984585109899</v>
      </c>
      <c r="CM86" s="317">
        <v>9760</v>
      </c>
      <c r="CN86" s="319">
        <v>6.2751933761847702</v>
      </c>
      <c r="CO86" s="317">
        <v>5350</v>
      </c>
      <c r="CP86" s="319">
        <v>0.31882970742685701</v>
      </c>
      <c r="CQ86" s="317">
        <v>1250</v>
      </c>
      <c r="CR86" s="319">
        <v>0.56224899598393596</v>
      </c>
      <c r="CS86" s="317">
        <v>2680</v>
      </c>
      <c r="CT86" s="319">
        <v>1.8638265500190201</v>
      </c>
      <c r="CU86" s="317">
        <v>1770</v>
      </c>
      <c r="CV86" s="319">
        <v>1.95965417867435</v>
      </c>
      <c r="CW86" s="317">
        <v>7820</v>
      </c>
      <c r="CX86" s="319">
        <v>-0.86195969070858203</v>
      </c>
      <c r="CY86" s="317">
        <v>6470</v>
      </c>
      <c r="CZ86" s="319">
        <v>-3.54800238521169</v>
      </c>
      <c r="DA86" s="317">
        <v>5370</v>
      </c>
      <c r="DB86" s="319">
        <v>1.39728096676737</v>
      </c>
      <c r="DC86" s="317">
        <v>2470</v>
      </c>
      <c r="DD86" s="319">
        <v>1.0208248264597799</v>
      </c>
      <c r="DE86" s="317">
        <v>2390</v>
      </c>
      <c r="DF86" s="319">
        <v>0.29436501261564302</v>
      </c>
      <c r="DG86" s="317">
        <v>6790</v>
      </c>
      <c r="DH86" s="319">
        <v>0.78693392724573097</v>
      </c>
      <c r="DI86" s="317">
        <v>2400</v>
      </c>
      <c r="DJ86" s="319">
        <v>1.3091216216216199</v>
      </c>
      <c r="DK86" s="317">
        <v>6460</v>
      </c>
      <c r="DL86" s="319">
        <v>-1.4636377496569599</v>
      </c>
      <c r="DM86" s="317">
        <v>8350</v>
      </c>
      <c r="DN86" s="319">
        <v>-1.56784156548391</v>
      </c>
      <c r="DO86" s="317">
        <v>2590</v>
      </c>
      <c r="DP86" s="319">
        <v>-2.0400453343407601</v>
      </c>
      <c r="DQ86" s="317">
        <v>31470</v>
      </c>
      <c r="DR86" s="319">
        <v>0.31555796385426998</v>
      </c>
      <c r="DS86" s="317">
        <v>8330</v>
      </c>
      <c r="DT86" s="319">
        <v>0.22850270595309699</v>
      </c>
      <c r="DU86" s="317">
        <v>2420</v>
      </c>
      <c r="DV86" s="319">
        <v>-1.2653061224489801</v>
      </c>
      <c r="DW86" s="317">
        <v>13210</v>
      </c>
      <c r="DX86" s="319">
        <v>2.1978021978022002</v>
      </c>
      <c r="DY86" s="317">
        <v>5710</v>
      </c>
      <c r="DZ86" s="319">
        <v>-0.57461257182657099</v>
      </c>
      <c r="EA86" s="317">
        <v>8040</v>
      </c>
      <c r="EB86" s="319">
        <v>0.32447273181080699</v>
      </c>
      <c r="EC86" s="317">
        <v>2870</v>
      </c>
      <c r="ED86" s="319">
        <v>1.7015242821694401</v>
      </c>
      <c r="EE86" s="317">
        <v>6770</v>
      </c>
      <c r="EF86" s="319">
        <v>1.6218651449166499</v>
      </c>
      <c r="EG86" s="317">
        <v>9030</v>
      </c>
      <c r="EH86" s="319">
        <v>0.90543259557344102</v>
      </c>
      <c r="EI86" s="317">
        <v>7920</v>
      </c>
      <c r="EJ86" s="319">
        <v>-0.98712982631513202</v>
      </c>
      <c r="EK86" s="317">
        <v>18220</v>
      </c>
      <c r="EL86" s="319">
        <v>-0.78435644642954405</v>
      </c>
      <c r="EM86" s="317">
        <v>2440</v>
      </c>
      <c r="EN86" s="319">
        <v>-2.4770275669197002</v>
      </c>
      <c r="EO86" s="317">
        <v>7520</v>
      </c>
      <c r="EP86" s="319">
        <v>-0.46320804658549503</v>
      </c>
      <c r="EQ86" s="317">
        <v>4640</v>
      </c>
      <c r="ER86" s="319">
        <v>1.53072381368904</v>
      </c>
      <c r="ES86" s="317">
        <v>3910</v>
      </c>
      <c r="ET86" s="319">
        <v>-1.2133468149646101</v>
      </c>
      <c r="EU86" s="317">
        <v>3720</v>
      </c>
      <c r="EV86" s="319">
        <v>0.40463987051524097</v>
      </c>
      <c r="EW86" s="317">
        <v>20150</v>
      </c>
      <c r="EX86" s="319">
        <v>2.8488283044876699</v>
      </c>
      <c r="EY86" s="317">
        <v>11490</v>
      </c>
      <c r="EZ86" s="319">
        <v>0.209296241388332</v>
      </c>
      <c r="FA86" s="317">
        <v>12090</v>
      </c>
      <c r="FB86" s="319">
        <v>-1.74739921976593</v>
      </c>
      <c r="FC86" s="317">
        <v>7930</v>
      </c>
      <c r="FD86" s="319">
        <v>1.8506618686544101</v>
      </c>
      <c r="FE86" s="317">
        <v>3340</v>
      </c>
      <c r="FF86" s="319">
        <v>-0.74404761904761896</v>
      </c>
      <c r="FG86" s="317">
        <v>5900</v>
      </c>
      <c r="FH86" s="319">
        <v>-0.43896673982779</v>
      </c>
      <c r="FI86" s="317">
        <v>3890</v>
      </c>
      <c r="FJ86" s="319">
        <v>1.3820078226857899</v>
      </c>
      <c r="FK86" s="317">
        <v>2790</v>
      </c>
      <c r="FL86" s="319">
        <v>-2.44584206848358</v>
      </c>
      <c r="FM86" s="317">
        <v>11450</v>
      </c>
      <c r="FN86" s="319">
        <v>-0.17438311971401199</v>
      </c>
      <c r="FO86" s="317">
        <v>3850</v>
      </c>
      <c r="FP86" s="319">
        <v>1.4748485646563101</v>
      </c>
      <c r="FQ86" s="317">
        <v>4860</v>
      </c>
      <c r="FR86" s="319">
        <v>-1.0989010989011001</v>
      </c>
      <c r="FS86" s="317">
        <v>3140</v>
      </c>
      <c r="FT86" s="319">
        <v>2.9508196721311499</v>
      </c>
      <c r="FU86" s="317">
        <v>4420</v>
      </c>
      <c r="FV86" s="319">
        <v>-0.94170403587443996</v>
      </c>
      <c r="FW86" s="317">
        <v>3340</v>
      </c>
      <c r="FX86" s="319">
        <v>-1.0364228605271</v>
      </c>
      <c r="FY86" s="317">
        <v>4570</v>
      </c>
      <c r="FZ86" s="319">
        <v>0.75022065313327402</v>
      </c>
      <c r="GA86" s="317">
        <v>1290</v>
      </c>
      <c r="GB86" s="319">
        <v>2.7178257394084699</v>
      </c>
      <c r="GC86" s="317">
        <v>9440</v>
      </c>
      <c r="GD86" s="319">
        <v>-0.57913025165841803</v>
      </c>
      <c r="GE86" s="317">
        <v>10880</v>
      </c>
      <c r="GF86" s="319">
        <v>-0.36633391336202897</v>
      </c>
      <c r="GG86" s="317">
        <v>18530</v>
      </c>
      <c r="GH86" s="319">
        <v>5.9448953927060701</v>
      </c>
      <c r="GI86" s="317">
        <v>11850</v>
      </c>
      <c r="GJ86" s="319">
        <v>1.1787819253438101</v>
      </c>
      <c r="GK86" s="317">
        <v>9550</v>
      </c>
      <c r="GL86" s="319">
        <v>-0.52094186288810196</v>
      </c>
      <c r="GM86" s="317">
        <v>4420</v>
      </c>
      <c r="GN86" s="319">
        <v>2.2700949733611302</v>
      </c>
      <c r="GO86" s="317">
        <v>5060</v>
      </c>
      <c r="GP86" s="319">
        <v>-0.31551962137645401</v>
      </c>
      <c r="GQ86" s="317">
        <v>1650</v>
      </c>
      <c r="GR86" s="319">
        <v>11.374407582938399</v>
      </c>
      <c r="GS86" s="317">
        <v>11830</v>
      </c>
      <c r="GT86" s="319">
        <v>-0.95413458319384004</v>
      </c>
      <c r="GU86" s="317">
        <v>730</v>
      </c>
      <c r="GV86" s="320">
        <v>11.280487804878</v>
      </c>
      <c r="GW86" s="56"/>
      <c r="GX86" s="56"/>
      <c r="GY86" s="56"/>
      <c r="GZ86" s="56"/>
      <c r="HA86" s="56"/>
      <c r="HB86" s="56"/>
      <c r="HC86" s="56"/>
      <c r="HD86" s="56"/>
      <c r="HE86" s="56"/>
      <c r="HF86" s="56"/>
      <c r="HG86" s="56"/>
    </row>
    <row r="87" spans="1:215" s="321" customFormat="1" x14ac:dyDescent="0.25">
      <c r="A87" s="141">
        <v>45139</v>
      </c>
      <c r="B87" s="466"/>
      <c r="C87" s="315">
        <v>3700</v>
      </c>
      <c r="D87" s="316">
        <v>0.35287730727470101</v>
      </c>
      <c r="E87" s="317">
        <v>5550</v>
      </c>
      <c r="F87" s="316">
        <v>0.16236694930543</v>
      </c>
      <c r="G87" s="317">
        <v>4920</v>
      </c>
      <c r="H87" s="316">
        <v>-2.01115093588212</v>
      </c>
      <c r="I87" s="317">
        <v>1520</v>
      </c>
      <c r="J87" s="316">
        <v>2.7683997299122201</v>
      </c>
      <c r="K87" s="317">
        <v>1610</v>
      </c>
      <c r="L87" s="318">
        <v>0.87774294670846398</v>
      </c>
      <c r="M87" s="317">
        <v>11580</v>
      </c>
      <c r="N87" s="319">
        <v>-0.78848131642098096</v>
      </c>
      <c r="O87" s="317">
        <v>3820</v>
      </c>
      <c r="P87" s="318">
        <v>-0.49517852488923603</v>
      </c>
      <c r="Q87" s="317">
        <v>3180</v>
      </c>
      <c r="R87" s="318">
        <v>-0.376293508936971</v>
      </c>
      <c r="S87" s="317">
        <v>1640</v>
      </c>
      <c r="T87" s="318">
        <v>-0.30358227079538602</v>
      </c>
      <c r="U87" s="317">
        <v>3450</v>
      </c>
      <c r="V87" s="318">
        <v>4.3215472952553604</v>
      </c>
      <c r="W87" s="317">
        <v>4680</v>
      </c>
      <c r="X87" s="318">
        <v>0.19288469781397299</v>
      </c>
      <c r="Y87" s="317">
        <v>3130</v>
      </c>
      <c r="Z87" s="318">
        <v>2.8580814717476999</v>
      </c>
      <c r="AA87" s="317">
        <v>15500</v>
      </c>
      <c r="AB87" s="318">
        <v>0</v>
      </c>
      <c r="AC87" s="317">
        <v>5180</v>
      </c>
      <c r="AD87" s="318">
        <v>-9.6506465933217503E-2</v>
      </c>
      <c r="AE87" s="317">
        <v>1670</v>
      </c>
      <c r="AF87" s="318">
        <v>0.664251207729469</v>
      </c>
      <c r="AG87" s="317">
        <v>3750</v>
      </c>
      <c r="AH87" s="318">
        <v>-1.6285789335434699</v>
      </c>
      <c r="AI87" s="317">
        <v>6700</v>
      </c>
      <c r="AJ87" s="318">
        <v>5.1962323390894802</v>
      </c>
      <c r="AK87" s="317">
        <v>3900</v>
      </c>
      <c r="AL87" s="318">
        <v>0.67200827087102599</v>
      </c>
      <c r="AM87" s="317">
        <v>2500</v>
      </c>
      <c r="AN87" s="318">
        <v>-1.61290322580645</v>
      </c>
      <c r="AO87" s="317">
        <v>3080</v>
      </c>
      <c r="AP87" s="318">
        <v>3.1093279839518599</v>
      </c>
      <c r="AQ87" s="317">
        <v>2240</v>
      </c>
      <c r="AR87" s="318">
        <v>1.6825829922692099</v>
      </c>
      <c r="AS87" s="317">
        <v>5690</v>
      </c>
      <c r="AT87" s="318">
        <v>-1.0090466249130099</v>
      </c>
      <c r="AU87" s="317">
        <v>6790</v>
      </c>
      <c r="AV87" s="318">
        <v>-1.0774606872451999</v>
      </c>
      <c r="AW87" s="317">
        <v>1250</v>
      </c>
      <c r="AX87" s="318">
        <v>-1.6470588235294099</v>
      </c>
      <c r="AY87" s="317">
        <v>4420</v>
      </c>
      <c r="AZ87" s="318">
        <v>0.88980150581793305</v>
      </c>
      <c r="BA87" s="317">
        <v>5340</v>
      </c>
      <c r="BB87" s="319">
        <v>5.6169256693503103E-2</v>
      </c>
      <c r="BC87" s="317">
        <v>4890</v>
      </c>
      <c r="BD87" s="319">
        <v>0.95041322314049603</v>
      </c>
      <c r="BE87" s="317">
        <v>4290</v>
      </c>
      <c r="BF87" s="319">
        <v>0.84586466165413499</v>
      </c>
      <c r="BG87" s="317">
        <v>3080</v>
      </c>
      <c r="BH87" s="319">
        <v>0.685602350636631</v>
      </c>
      <c r="BI87" s="317">
        <v>7410</v>
      </c>
      <c r="BJ87" s="319">
        <v>0.44727568446733501</v>
      </c>
      <c r="BK87" s="317">
        <v>5230</v>
      </c>
      <c r="BL87" s="319">
        <v>3.0368763557483698</v>
      </c>
      <c r="BM87" s="317">
        <v>13440</v>
      </c>
      <c r="BN87" s="319">
        <v>5.7929948839039804</v>
      </c>
      <c r="BO87" s="317">
        <v>2120</v>
      </c>
      <c r="BP87" s="319">
        <v>-1.0717614165889999</v>
      </c>
      <c r="BQ87" s="317">
        <v>15590</v>
      </c>
      <c r="BR87" s="319">
        <v>-0.59933690385105798</v>
      </c>
      <c r="BS87" s="317">
        <v>10060</v>
      </c>
      <c r="BT87" s="319">
        <v>3.6884401401195102</v>
      </c>
      <c r="BU87" s="317">
        <v>10920</v>
      </c>
      <c r="BV87" s="319">
        <v>-0.38328162073371103</v>
      </c>
      <c r="BW87" s="317">
        <v>4110</v>
      </c>
      <c r="BX87" s="319">
        <v>-0.484496124031008</v>
      </c>
      <c r="BY87" s="317">
        <v>4460</v>
      </c>
      <c r="BZ87" s="319">
        <v>0.76905677448541099</v>
      </c>
      <c r="CA87" s="317">
        <v>9510</v>
      </c>
      <c r="CB87" s="319">
        <v>0.58176433255764803</v>
      </c>
      <c r="CC87" s="317">
        <v>2550</v>
      </c>
      <c r="CD87" s="319">
        <v>2.5713137806347901</v>
      </c>
      <c r="CE87" s="317">
        <v>3620</v>
      </c>
      <c r="CF87" s="319">
        <v>2.7639579878385799E-2</v>
      </c>
      <c r="CG87" s="317">
        <v>2870</v>
      </c>
      <c r="CH87" s="319">
        <v>-0.82901554404145095</v>
      </c>
      <c r="CI87" s="317">
        <v>9130</v>
      </c>
      <c r="CJ87" s="319">
        <v>-0.14216972878390199</v>
      </c>
      <c r="CK87" s="317">
        <v>3010</v>
      </c>
      <c r="CL87" s="319">
        <v>-1.11658456486043</v>
      </c>
      <c r="CM87" s="317">
        <v>9810</v>
      </c>
      <c r="CN87" s="319">
        <v>6.4330657409416396</v>
      </c>
      <c r="CO87" s="317">
        <v>5360</v>
      </c>
      <c r="CP87" s="319">
        <v>0.14939309056956099</v>
      </c>
      <c r="CQ87" s="317">
        <v>1250</v>
      </c>
      <c r="CR87" s="319">
        <v>0.64257028112449799</v>
      </c>
      <c r="CS87" s="317">
        <v>2680</v>
      </c>
      <c r="CT87" s="319">
        <v>1.7823284034888101</v>
      </c>
      <c r="CU87" s="317">
        <v>1770</v>
      </c>
      <c r="CV87" s="319">
        <v>1.8954623779437101</v>
      </c>
      <c r="CW87" s="317">
        <v>7820</v>
      </c>
      <c r="CX87" s="319">
        <v>-1.06329113924051</v>
      </c>
      <c r="CY87" s="317">
        <v>6460</v>
      </c>
      <c r="CZ87" s="319">
        <v>-3.6970781156827699</v>
      </c>
      <c r="DA87" s="317">
        <v>5390</v>
      </c>
      <c r="DB87" s="319">
        <v>1.43099228017323</v>
      </c>
      <c r="DC87" s="317">
        <v>2470</v>
      </c>
      <c r="DD87" s="319">
        <v>0.69246435845213805</v>
      </c>
      <c r="DE87" s="317">
        <v>2390</v>
      </c>
      <c r="DF87" s="319">
        <v>-0.209205020920502</v>
      </c>
      <c r="DG87" s="317">
        <v>6800</v>
      </c>
      <c r="DH87" s="319">
        <v>0.95011876484560598</v>
      </c>
      <c r="DI87" s="317">
        <v>2400</v>
      </c>
      <c r="DJ87" s="319">
        <v>1.4352047277332201</v>
      </c>
      <c r="DK87" s="317">
        <v>6470</v>
      </c>
      <c r="DL87" s="319">
        <v>-1.1603053435114501</v>
      </c>
      <c r="DM87" s="317">
        <v>8340</v>
      </c>
      <c r="DN87" s="319">
        <v>-1.9063309013885601</v>
      </c>
      <c r="DO87" s="317">
        <v>2600</v>
      </c>
      <c r="DP87" s="319">
        <v>-1.4795144157814899</v>
      </c>
      <c r="DQ87" s="317">
        <v>31530</v>
      </c>
      <c r="DR87" s="319">
        <v>0.35334564207041402</v>
      </c>
      <c r="DS87" s="317">
        <v>8340</v>
      </c>
      <c r="DT87" s="319">
        <v>0.108043217286915</v>
      </c>
      <c r="DU87" s="317">
        <v>2430</v>
      </c>
      <c r="DV87" s="319">
        <v>-1.0199918400652801</v>
      </c>
      <c r="DW87" s="317">
        <v>13240</v>
      </c>
      <c r="DX87" s="319">
        <v>2.3192887514495601</v>
      </c>
      <c r="DY87" s="317">
        <v>5720</v>
      </c>
      <c r="DZ87" s="319">
        <v>-0.50443555400939299</v>
      </c>
      <c r="EA87" s="317">
        <v>8040</v>
      </c>
      <c r="EB87" s="319">
        <v>0.41198501872659199</v>
      </c>
      <c r="EC87" s="317">
        <v>2880</v>
      </c>
      <c r="ED87" s="319">
        <v>2.05382436260623</v>
      </c>
      <c r="EE87" s="317">
        <v>6770</v>
      </c>
      <c r="EF87" s="319">
        <v>1.6206482593037199</v>
      </c>
      <c r="EG87" s="317">
        <v>9060</v>
      </c>
      <c r="EH87" s="319">
        <v>0.90190401959692701</v>
      </c>
      <c r="EI87" s="317">
        <v>7950</v>
      </c>
      <c r="EJ87" s="319">
        <v>-0.67449412940294795</v>
      </c>
      <c r="EK87" s="317">
        <v>18230</v>
      </c>
      <c r="EL87" s="319">
        <v>-0.87003806416530705</v>
      </c>
      <c r="EM87" s="317">
        <v>2440</v>
      </c>
      <c r="EN87" s="319">
        <v>-2.3990403838464598</v>
      </c>
      <c r="EO87" s="317">
        <v>7520</v>
      </c>
      <c r="EP87" s="319">
        <v>-0.68710359408033805</v>
      </c>
      <c r="EQ87" s="317">
        <v>4660</v>
      </c>
      <c r="ER87" s="319">
        <v>1.52638464893153</v>
      </c>
      <c r="ES87" s="317">
        <v>3900</v>
      </c>
      <c r="ET87" s="319">
        <v>-1.7375975824729299</v>
      </c>
      <c r="EU87" s="317">
        <v>3750</v>
      </c>
      <c r="EV87" s="319">
        <v>0.77936038699274401</v>
      </c>
      <c r="EW87" s="317">
        <v>20260</v>
      </c>
      <c r="EX87" s="319">
        <v>2.82726765138825</v>
      </c>
      <c r="EY87" s="317">
        <v>11510</v>
      </c>
      <c r="EZ87" s="319">
        <v>-8.6880973066898407E-3</v>
      </c>
      <c r="FA87" s="317">
        <v>12070</v>
      </c>
      <c r="FB87" s="319">
        <v>-1.6295934164426</v>
      </c>
      <c r="FC87" s="317">
        <v>7970</v>
      </c>
      <c r="FD87" s="319">
        <v>2.1009479887266198</v>
      </c>
      <c r="FE87" s="317">
        <v>3330</v>
      </c>
      <c r="FF87" s="319">
        <v>-0.56699492688749598</v>
      </c>
      <c r="FG87" s="317">
        <v>5920</v>
      </c>
      <c r="FH87" s="319">
        <v>-0.18559136156571601</v>
      </c>
      <c r="FI87" s="317">
        <v>3900</v>
      </c>
      <c r="FJ87" s="319">
        <v>1.4832162373146001</v>
      </c>
      <c r="FK87" s="317">
        <v>2800</v>
      </c>
      <c r="FL87" s="319">
        <v>-1.85899684321291</v>
      </c>
      <c r="FM87" s="317">
        <v>11470</v>
      </c>
      <c r="FN87" s="319">
        <v>0.13090147482328299</v>
      </c>
      <c r="FO87" s="317">
        <v>3860</v>
      </c>
      <c r="FP87" s="319">
        <v>1.9804594665962501</v>
      </c>
      <c r="FQ87" s="317">
        <v>4860</v>
      </c>
      <c r="FR87" s="319">
        <v>-1.16018725829432</v>
      </c>
      <c r="FS87" s="317">
        <v>3140</v>
      </c>
      <c r="FT87" s="319">
        <v>2.9865441417788001</v>
      </c>
      <c r="FU87" s="317">
        <v>4430</v>
      </c>
      <c r="FV87" s="319">
        <v>-0.78457744900246595</v>
      </c>
      <c r="FW87" s="317">
        <v>3350</v>
      </c>
      <c r="FX87" s="319">
        <v>-1.1225997045790299</v>
      </c>
      <c r="FY87" s="317">
        <v>4560</v>
      </c>
      <c r="FZ87" s="319">
        <v>0.39638846069147798</v>
      </c>
      <c r="GA87" s="317">
        <v>1290</v>
      </c>
      <c r="GB87" s="319">
        <v>2.4681528662420402</v>
      </c>
      <c r="GC87" s="317">
        <v>9440</v>
      </c>
      <c r="GD87" s="319">
        <v>-0.49525816649104298</v>
      </c>
      <c r="GE87" s="317">
        <v>10920</v>
      </c>
      <c r="GF87" s="319">
        <v>-0.201115275619344</v>
      </c>
      <c r="GG87" s="317">
        <v>18570</v>
      </c>
      <c r="GH87" s="319">
        <v>5.4284254159332201</v>
      </c>
      <c r="GI87" s="317">
        <v>11880</v>
      </c>
      <c r="GJ87" s="319">
        <v>0.86587436332767398</v>
      </c>
      <c r="GK87" s="317">
        <v>9600</v>
      </c>
      <c r="GL87" s="319">
        <v>-0.38409633551333999</v>
      </c>
      <c r="GM87" s="317">
        <v>4410</v>
      </c>
      <c r="GN87" s="319">
        <v>1.49735084082009</v>
      </c>
      <c r="GO87" s="317">
        <v>5070</v>
      </c>
      <c r="GP87" s="319">
        <v>-0.41281698447021797</v>
      </c>
      <c r="GQ87" s="317">
        <v>1650</v>
      </c>
      <c r="GR87" s="319">
        <v>11.554054054054101</v>
      </c>
      <c r="GS87" s="317">
        <v>11840</v>
      </c>
      <c r="GT87" s="319">
        <v>-1.0033444816053501</v>
      </c>
      <c r="GU87" s="317">
        <v>730</v>
      </c>
      <c r="GV87" s="320">
        <v>8.1967213114754092</v>
      </c>
      <c r="GW87" s="56"/>
      <c r="GX87" s="56"/>
      <c r="GY87" s="56"/>
      <c r="GZ87" s="56"/>
      <c r="HA87" s="56"/>
      <c r="HB87" s="56"/>
      <c r="HC87" s="56"/>
      <c r="HD87" s="56"/>
      <c r="HE87" s="56"/>
      <c r="HF87" s="56"/>
      <c r="HG87" s="56"/>
    </row>
    <row r="88" spans="1:215" s="321" customFormat="1" x14ac:dyDescent="0.25">
      <c r="A88" s="141">
        <v>45170</v>
      </c>
      <c r="B88" s="466"/>
      <c r="C88" s="315">
        <v>3700</v>
      </c>
      <c r="D88" s="316">
        <v>0.35268583830710798</v>
      </c>
      <c r="E88" s="317">
        <v>5550</v>
      </c>
      <c r="F88" s="316">
        <v>-5.4054054054054099E-2</v>
      </c>
      <c r="G88" s="317">
        <v>4940</v>
      </c>
      <c r="H88" s="316">
        <v>-1.5547139724935199</v>
      </c>
      <c r="I88" s="317">
        <v>1530</v>
      </c>
      <c r="J88" s="316">
        <v>3.86440677966102</v>
      </c>
      <c r="K88" s="317">
        <v>1610</v>
      </c>
      <c r="L88" s="318">
        <v>0.56214865708931905</v>
      </c>
      <c r="M88" s="317">
        <v>11590</v>
      </c>
      <c r="N88" s="319">
        <v>-0.77904289016351302</v>
      </c>
      <c r="O88" s="317">
        <v>3820</v>
      </c>
      <c r="P88" s="318">
        <v>-0.46862796146836799</v>
      </c>
      <c r="Q88" s="317">
        <v>3190</v>
      </c>
      <c r="R88" s="318">
        <v>9.4191522762951299E-2</v>
      </c>
      <c r="S88" s="317">
        <v>1640</v>
      </c>
      <c r="T88" s="318">
        <v>-0.182592818015825</v>
      </c>
      <c r="U88" s="317">
        <v>3450</v>
      </c>
      <c r="V88" s="318">
        <v>4.3570347957639903</v>
      </c>
      <c r="W88" s="317">
        <v>4690</v>
      </c>
      <c r="X88" s="318">
        <v>0.51402869993574596</v>
      </c>
      <c r="Y88" s="317">
        <v>3130</v>
      </c>
      <c r="Z88" s="318">
        <v>2.7896291434197602</v>
      </c>
      <c r="AA88" s="317">
        <v>15510</v>
      </c>
      <c r="AB88" s="318">
        <v>5.8072009291521502E-2</v>
      </c>
      <c r="AC88" s="317">
        <v>5180</v>
      </c>
      <c r="AD88" s="318">
        <v>-0.25057825751734802</v>
      </c>
      <c r="AE88" s="317">
        <v>1660</v>
      </c>
      <c r="AF88" s="318">
        <v>0.91074681238615696</v>
      </c>
      <c r="AG88" s="317">
        <v>3750</v>
      </c>
      <c r="AH88" s="318">
        <v>-1.62772381202415</v>
      </c>
      <c r="AI88" s="317">
        <v>6730</v>
      </c>
      <c r="AJ88" s="318">
        <v>5.2252816020025001</v>
      </c>
      <c r="AK88" s="317">
        <v>3880</v>
      </c>
      <c r="AL88" s="318">
        <v>0.28401755744900598</v>
      </c>
      <c r="AM88" s="317">
        <v>2500</v>
      </c>
      <c r="AN88" s="318">
        <v>-1.3812154696132599</v>
      </c>
      <c r="AO88" s="317">
        <v>3100</v>
      </c>
      <c r="AP88" s="318">
        <v>3.2344114704901599</v>
      </c>
      <c r="AQ88" s="317">
        <v>2250</v>
      </c>
      <c r="AR88" s="318">
        <v>2.2252497729337</v>
      </c>
      <c r="AS88" s="317">
        <v>5680</v>
      </c>
      <c r="AT88" s="318">
        <v>-1.0966057441253301</v>
      </c>
      <c r="AU88" s="317">
        <v>6800</v>
      </c>
      <c r="AV88" s="318">
        <v>-1.19238039842955</v>
      </c>
      <c r="AW88" s="317">
        <v>1260</v>
      </c>
      <c r="AX88" s="318">
        <v>-2.0280811232449301</v>
      </c>
      <c r="AY88" s="317">
        <v>4440</v>
      </c>
      <c r="AZ88" s="318">
        <v>0.817810086324398</v>
      </c>
      <c r="BA88" s="317">
        <v>5360</v>
      </c>
      <c r="BB88" s="319">
        <v>0.20576131687242799</v>
      </c>
      <c r="BC88" s="317">
        <v>4890</v>
      </c>
      <c r="BD88" s="319">
        <v>0.74180919019163405</v>
      </c>
      <c r="BE88" s="317">
        <v>4310</v>
      </c>
      <c r="BF88" s="319">
        <v>1.10328638497653</v>
      </c>
      <c r="BG88" s="317">
        <v>3090</v>
      </c>
      <c r="BH88" s="319">
        <v>0.45572916666666702</v>
      </c>
      <c r="BI88" s="317">
        <v>7440</v>
      </c>
      <c r="BJ88" s="319">
        <v>0.55412893634274896</v>
      </c>
      <c r="BK88" s="317">
        <v>5260</v>
      </c>
      <c r="BL88" s="319">
        <v>3.48014156508061</v>
      </c>
      <c r="BM88" s="317">
        <v>13560</v>
      </c>
      <c r="BN88" s="319">
        <v>6.11206761621537</v>
      </c>
      <c r="BO88" s="317">
        <v>2120</v>
      </c>
      <c r="BP88" s="319">
        <v>-1.48837209302326</v>
      </c>
      <c r="BQ88" s="317">
        <v>15550</v>
      </c>
      <c r="BR88" s="319">
        <v>-0.93666369313113296</v>
      </c>
      <c r="BS88" s="317">
        <v>10120</v>
      </c>
      <c r="BT88" s="319">
        <v>3.78578024007387</v>
      </c>
      <c r="BU88" s="317">
        <v>10930</v>
      </c>
      <c r="BV88" s="319">
        <v>-0.25556772544724299</v>
      </c>
      <c r="BW88" s="317">
        <v>4130</v>
      </c>
      <c r="BX88" s="319">
        <v>2.4236548715462901E-2</v>
      </c>
      <c r="BY88" s="317">
        <v>4450</v>
      </c>
      <c r="BZ88" s="319">
        <v>0.47446904654315403</v>
      </c>
      <c r="CA88" s="317">
        <v>9540</v>
      </c>
      <c r="CB88" s="319">
        <v>0.89861507558938603</v>
      </c>
      <c r="CC88" s="317">
        <v>2560</v>
      </c>
      <c r="CD88" s="319">
        <v>2.7655310621242499</v>
      </c>
      <c r="CE88" s="317">
        <v>3620</v>
      </c>
      <c r="CF88" s="319">
        <v>0.27685492801771899</v>
      </c>
      <c r="CG88" s="317">
        <v>2870</v>
      </c>
      <c r="CH88" s="319">
        <v>-0.48493245583650801</v>
      </c>
      <c r="CI88" s="317">
        <v>9130</v>
      </c>
      <c r="CJ88" s="319">
        <v>-0.29485639401550701</v>
      </c>
      <c r="CK88" s="317">
        <v>3020</v>
      </c>
      <c r="CL88" s="319">
        <v>-0.75633015455442298</v>
      </c>
      <c r="CM88" s="317">
        <v>9870</v>
      </c>
      <c r="CN88" s="319">
        <v>6.4710957722174296</v>
      </c>
      <c r="CO88" s="317">
        <v>5370</v>
      </c>
      <c r="CP88" s="319">
        <v>9.3196644920782806E-2</v>
      </c>
      <c r="CQ88" s="317">
        <v>1250</v>
      </c>
      <c r="CR88" s="319">
        <v>0.72463768115941996</v>
      </c>
      <c r="CS88" s="317">
        <v>2680</v>
      </c>
      <c r="CT88" s="319">
        <v>1.8223234624145801</v>
      </c>
      <c r="CU88" s="317">
        <v>1780</v>
      </c>
      <c r="CV88" s="319">
        <v>1.89328743545611</v>
      </c>
      <c r="CW88" s="317">
        <v>7820</v>
      </c>
      <c r="CX88" s="319">
        <v>-0.84928381290404398</v>
      </c>
      <c r="CY88" s="317">
        <v>6460</v>
      </c>
      <c r="CZ88" s="319">
        <v>-3.77049180327869</v>
      </c>
      <c r="DA88" s="317">
        <v>5400</v>
      </c>
      <c r="DB88" s="319">
        <v>1.4667168108311399</v>
      </c>
      <c r="DC88" s="317">
        <v>2470</v>
      </c>
      <c r="DD88" s="319">
        <v>0.73409461663947795</v>
      </c>
      <c r="DE88" s="317">
        <v>2370</v>
      </c>
      <c r="DF88" s="319">
        <v>-0.75250836120401299</v>
      </c>
      <c r="DG88" s="317">
        <v>6790</v>
      </c>
      <c r="DH88" s="319">
        <v>0.51844171233891301</v>
      </c>
      <c r="DI88" s="317">
        <v>2400</v>
      </c>
      <c r="DJ88" s="319">
        <v>1.17845117845118</v>
      </c>
      <c r="DK88" s="317">
        <v>6470</v>
      </c>
      <c r="DL88" s="319">
        <v>-0.84304107909258097</v>
      </c>
      <c r="DM88" s="317">
        <v>8340</v>
      </c>
      <c r="DN88" s="319">
        <v>-1.5807479060988601</v>
      </c>
      <c r="DO88" s="317">
        <v>2610</v>
      </c>
      <c r="DP88" s="319">
        <v>-1.1755783086841101</v>
      </c>
      <c r="DQ88" s="317">
        <v>31560</v>
      </c>
      <c r="DR88" s="319">
        <v>0.45201336940951797</v>
      </c>
      <c r="DS88" s="317">
        <v>8360</v>
      </c>
      <c r="DT88" s="319">
        <v>5.9873069093521698E-2</v>
      </c>
      <c r="DU88" s="317">
        <v>2420</v>
      </c>
      <c r="DV88" s="319">
        <v>-0.90090090090090102</v>
      </c>
      <c r="DW88" s="317">
        <v>13260</v>
      </c>
      <c r="DX88" s="319">
        <v>2.1099645772370201</v>
      </c>
      <c r="DY88" s="317">
        <v>5720</v>
      </c>
      <c r="DZ88" s="319">
        <v>-0.313534227486501</v>
      </c>
      <c r="EA88" s="317">
        <v>8050</v>
      </c>
      <c r="EB88" s="319">
        <v>0.39905225090410301</v>
      </c>
      <c r="EC88" s="317">
        <v>2880</v>
      </c>
      <c r="ED88" s="319">
        <v>1.8033946251768</v>
      </c>
      <c r="EE88" s="317">
        <v>6760</v>
      </c>
      <c r="EF88" s="319">
        <v>1.27321749550629</v>
      </c>
      <c r="EG88" s="317">
        <v>9060</v>
      </c>
      <c r="EH88" s="319">
        <v>0.70038910505836605</v>
      </c>
      <c r="EI88" s="317">
        <v>7940</v>
      </c>
      <c r="EJ88" s="319">
        <v>-0.73750000000000004</v>
      </c>
      <c r="EK88" s="317">
        <v>18240</v>
      </c>
      <c r="EL88" s="319">
        <v>-0.88048263492581103</v>
      </c>
      <c r="EM88" s="317">
        <v>2440</v>
      </c>
      <c r="EN88" s="319">
        <v>-2.3980815347721798</v>
      </c>
      <c r="EO88" s="317">
        <v>7500</v>
      </c>
      <c r="EP88" s="319">
        <v>-0.97754293262879799</v>
      </c>
      <c r="EQ88" s="317">
        <v>4660</v>
      </c>
      <c r="ER88" s="319">
        <v>1.6812227074235799</v>
      </c>
      <c r="ES88" s="317">
        <v>3900</v>
      </c>
      <c r="ET88" s="319">
        <v>-1.4902753220510201</v>
      </c>
      <c r="EU88" s="317">
        <v>3760</v>
      </c>
      <c r="EV88" s="319">
        <v>0.83132207026012295</v>
      </c>
      <c r="EW88" s="317">
        <v>20340</v>
      </c>
      <c r="EX88" s="319">
        <v>2.8048718855814401</v>
      </c>
      <c r="EY88" s="317">
        <v>11490</v>
      </c>
      <c r="EZ88" s="319">
        <v>-0.25167057189967901</v>
      </c>
      <c r="FA88" s="317">
        <v>12050</v>
      </c>
      <c r="FB88" s="319">
        <v>-1.7376407244248699</v>
      </c>
      <c r="FC88" s="317">
        <v>7990</v>
      </c>
      <c r="FD88" s="319">
        <v>1.8882367951007899</v>
      </c>
      <c r="FE88" s="317">
        <v>3320</v>
      </c>
      <c r="FF88" s="319">
        <v>-0.95493882423157295</v>
      </c>
      <c r="FG88" s="317">
        <v>5930</v>
      </c>
      <c r="FH88" s="319">
        <v>-6.7453625632377695E-2</v>
      </c>
      <c r="FI88" s="317">
        <v>3900</v>
      </c>
      <c r="FJ88" s="319">
        <v>1.4322916666666701</v>
      </c>
      <c r="FK88" s="317">
        <v>2790</v>
      </c>
      <c r="FL88" s="319">
        <v>-1.72595984501585</v>
      </c>
      <c r="FM88" s="317">
        <v>11500</v>
      </c>
      <c r="FN88" s="319">
        <v>0.45442628681289898</v>
      </c>
      <c r="FO88" s="317">
        <v>3880</v>
      </c>
      <c r="FP88" s="319">
        <v>2.34519104084321</v>
      </c>
      <c r="FQ88" s="317">
        <v>4850</v>
      </c>
      <c r="FR88" s="319">
        <v>-1.1810221950722899</v>
      </c>
      <c r="FS88" s="317">
        <v>3140</v>
      </c>
      <c r="FT88" s="319">
        <v>2.6160889470241999</v>
      </c>
      <c r="FU88" s="317">
        <v>4440</v>
      </c>
      <c r="FV88" s="319">
        <v>-0.29226618705036</v>
      </c>
      <c r="FW88" s="317">
        <v>3360</v>
      </c>
      <c r="FX88" s="319">
        <v>-1.06163373636096</v>
      </c>
      <c r="FY88" s="317">
        <v>4560</v>
      </c>
      <c r="FZ88" s="319">
        <v>0.39647577092510999</v>
      </c>
      <c r="GA88" s="317">
        <v>1290</v>
      </c>
      <c r="GB88" s="319">
        <v>2.5477707006369399</v>
      </c>
      <c r="GC88" s="317">
        <v>9480</v>
      </c>
      <c r="GD88" s="319">
        <v>-0.11596036263968</v>
      </c>
      <c r="GE88" s="317">
        <v>10950</v>
      </c>
      <c r="GF88" s="319">
        <v>-0.28228009470041898</v>
      </c>
      <c r="GG88" s="317">
        <v>18620</v>
      </c>
      <c r="GH88" s="319">
        <v>5.1992088160497296</v>
      </c>
      <c r="GI88" s="317">
        <v>11930</v>
      </c>
      <c r="GJ88" s="319">
        <v>1.12759643916914</v>
      </c>
      <c r="GK88" s="317">
        <v>9620</v>
      </c>
      <c r="GL88" s="319">
        <v>-9.3487067622312306E-2</v>
      </c>
      <c r="GM88" s="317">
        <v>4420</v>
      </c>
      <c r="GN88" s="319">
        <v>1.1893870082342199</v>
      </c>
      <c r="GO88" s="317">
        <v>5070</v>
      </c>
      <c r="GP88" s="319">
        <v>-0.66640533124265</v>
      </c>
      <c r="GQ88" s="317">
        <v>1670</v>
      </c>
      <c r="GR88" s="319">
        <v>12.787550744249</v>
      </c>
      <c r="GS88" s="317">
        <v>11840</v>
      </c>
      <c r="GT88" s="319">
        <v>-0.97038648151246398</v>
      </c>
      <c r="GU88" s="317">
        <v>730</v>
      </c>
      <c r="GV88" s="320">
        <v>6.5982404692082097</v>
      </c>
      <c r="GW88" s="56"/>
      <c r="GX88" s="56"/>
      <c r="GY88" s="56"/>
      <c r="GZ88" s="56"/>
      <c r="HA88" s="56"/>
      <c r="HB88" s="56"/>
      <c r="HC88" s="56"/>
      <c r="HD88" s="56"/>
      <c r="HE88" s="56"/>
      <c r="HF88" s="56"/>
      <c r="HG88" s="56"/>
    </row>
    <row r="89" spans="1:215" s="321" customFormat="1" x14ac:dyDescent="0.25">
      <c r="A89" s="141">
        <v>45200</v>
      </c>
      <c r="B89" s="466"/>
      <c r="C89" s="315">
        <v>3800</v>
      </c>
      <c r="D89" s="316">
        <v>2.9802221620157101</v>
      </c>
      <c r="E89" s="317">
        <v>5640</v>
      </c>
      <c r="F89" s="316">
        <v>1.31176999101527</v>
      </c>
      <c r="G89" s="317">
        <v>5000</v>
      </c>
      <c r="H89" s="316">
        <v>-0.37863690713431603</v>
      </c>
      <c r="I89" s="317">
        <v>1560</v>
      </c>
      <c r="J89" s="316">
        <v>5.0539083557951496</v>
      </c>
      <c r="K89" s="317">
        <v>1640</v>
      </c>
      <c r="L89" s="318">
        <v>1.9962570180910799</v>
      </c>
      <c r="M89" s="317">
        <v>11710</v>
      </c>
      <c r="N89" s="319">
        <v>0.25689330364788499</v>
      </c>
      <c r="O89" s="317">
        <v>3870</v>
      </c>
      <c r="P89" s="318">
        <v>0.46777546777546802</v>
      </c>
      <c r="Q89" s="317">
        <v>3250</v>
      </c>
      <c r="R89" s="318">
        <v>2.2641509433962299</v>
      </c>
      <c r="S89" s="317">
        <v>1660</v>
      </c>
      <c r="T89" s="318">
        <v>1.15853658536585</v>
      </c>
      <c r="U89" s="317">
        <v>3490</v>
      </c>
      <c r="V89" s="318">
        <v>5.1854085016581299</v>
      </c>
      <c r="W89" s="317">
        <v>4800</v>
      </c>
      <c r="X89" s="318">
        <v>2.76290426215464</v>
      </c>
      <c r="Y89" s="317">
        <v>3170</v>
      </c>
      <c r="Z89" s="318">
        <v>4.2036124794745504</v>
      </c>
      <c r="AA89" s="317">
        <v>15740</v>
      </c>
      <c r="AB89" s="318">
        <v>1.40472968619112</v>
      </c>
      <c r="AC89" s="317">
        <v>5240</v>
      </c>
      <c r="AD89" s="318">
        <v>0.75043294208196998</v>
      </c>
      <c r="AE89" s="317">
        <v>1680</v>
      </c>
      <c r="AF89" s="318">
        <v>2.4360535931790501</v>
      </c>
      <c r="AG89" s="317">
        <v>3800</v>
      </c>
      <c r="AH89" s="318">
        <v>0</v>
      </c>
      <c r="AI89" s="317">
        <v>6870</v>
      </c>
      <c r="AJ89" s="318">
        <v>7.1127749181095004</v>
      </c>
      <c r="AK89" s="317">
        <v>3940</v>
      </c>
      <c r="AL89" s="318">
        <v>1.70234717565128</v>
      </c>
      <c r="AM89" s="317">
        <v>2540</v>
      </c>
      <c r="AN89" s="318">
        <v>0.118343195266272</v>
      </c>
      <c r="AO89" s="317">
        <v>3180</v>
      </c>
      <c r="AP89" s="318">
        <v>5.3067993366500801</v>
      </c>
      <c r="AQ89" s="317">
        <v>2290</v>
      </c>
      <c r="AR89" s="318">
        <v>3.5310095065640601</v>
      </c>
      <c r="AS89" s="317">
        <v>5760</v>
      </c>
      <c r="AT89" s="318">
        <v>0.33124128312412798</v>
      </c>
      <c r="AU89" s="317">
        <v>6890</v>
      </c>
      <c r="AV89" s="318">
        <v>0.305899490167516</v>
      </c>
      <c r="AW89" s="317">
        <v>1260</v>
      </c>
      <c r="AX89" s="318">
        <v>-1.6431924882629101</v>
      </c>
      <c r="AY89" s="317">
        <v>4490</v>
      </c>
      <c r="AZ89" s="318">
        <v>1.8157058556513801</v>
      </c>
      <c r="BA89" s="317">
        <v>5450</v>
      </c>
      <c r="BB89" s="319">
        <v>1.8490847964138999</v>
      </c>
      <c r="BC89" s="317">
        <v>4980</v>
      </c>
      <c r="BD89" s="319">
        <v>2.6782035434693001</v>
      </c>
      <c r="BE89" s="317">
        <v>4420</v>
      </c>
      <c r="BF89" s="319">
        <v>2.9836829836829799</v>
      </c>
      <c r="BG89" s="317">
        <v>3140</v>
      </c>
      <c r="BH89" s="319">
        <v>1.88067444876783</v>
      </c>
      <c r="BI89" s="317">
        <v>7620</v>
      </c>
      <c r="BJ89" s="319">
        <v>2.9602595296026002</v>
      </c>
      <c r="BK89" s="317">
        <v>5390</v>
      </c>
      <c r="BL89" s="319">
        <v>6.2746645619573798</v>
      </c>
      <c r="BM89" s="317">
        <v>13890</v>
      </c>
      <c r="BN89" s="319">
        <v>8.4536726250878207</v>
      </c>
      <c r="BO89" s="317">
        <v>2160</v>
      </c>
      <c r="BP89" s="319">
        <v>0.60662622491833895</v>
      </c>
      <c r="BQ89" s="317">
        <v>15740</v>
      </c>
      <c r="BR89" s="319">
        <v>0.235698815135686</v>
      </c>
      <c r="BS89" s="317">
        <v>10340</v>
      </c>
      <c r="BT89" s="319">
        <v>5.1235132662397103</v>
      </c>
      <c r="BU89" s="317">
        <v>11080</v>
      </c>
      <c r="BV89" s="319">
        <v>1.2149447337170001</v>
      </c>
      <c r="BW89" s="317">
        <v>4180</v>
      </c>
      <c r="BX89" s="319">
        <v>1.2832929782082301</v>
      </c>
      <c r="BY89" s="317">
        <v>4550</v>
      </c>
      <c r="BZ89" s="319">
        <v>2.1109364473388701</v>
      </c>
      <c r="CA89" s="317">
        <v>9730</v>
      </c>
      <c r="CB89" s="319">
        <v>2.9642176582680499</v>
      </c>
      <c r="CC89" s="317">
        <v>2600</v>
      </c>
      <c r="CD89" s="319">
        <v>3.8</v>
      </c>
      <c r="CE89" s="317">
        <v>3700</v>
      </c>
      <c r="CF89" s="319">
        <v>1.8732782369145999</v>
      </c>
      <c r="CG89" s="317">
        <v>2920</v>
      </c>
      <c r="CH89" s="319">
        <v>0.79502246802626997</v>
      </c>
      <c r="CI89" s="317">
        <v>9250</v>
      </c>
      <c r="CJ89" s="319">
        <v>0.90591573892163302</v>
      </c>
      <c r="CK89" s="317">
        <v>3090</v>
      </c>
      <c r="CL89" s="319">
        <v>2.2494211048627202</v>
      </c>
      <c r="CM89" s="317">
        <v>10120</v>
      </c>
      <c r="CN89" s="319">
        <v>8.6275351432557095</v>
      </c>
      <c r="CO89" s="317">
        <v>5530</v>
      </c>
      <c r="CP89" s="319">
        <v>2.6745913818722098</v>
      </c>
      <c r="CQ89" s="317">
        <v>1260</v>
      </c>
      <c r="CR89" s="319">
        <v>1.4469453376205801</v>
      </c>
      <c r="CS89" s="317">
        <v>2750</v>
      </c>
      <c r="CT89" s="319">
        <v>4.2900531511009898</v>
      </c>
      <c r="CU89" s="317">
        <v>1800</v>
      </c>
      <c r="CV89" s="319">
        <v>3.38496844520941</v>
      </c>
      <c r="CW89" s="317">
        <v>7960</v>
      </c>
      <c r="CX89" s="319">
        <v>0.67037692891474798</v>
      </c>
      <c r="CY89" s="317">
        <v>6570</v>
      </c>
      <c r="CZ89" s="319">
        <v>-1.6172506738544501</v>
      </c>
      <c r="DA89" s="317">
        <v>5500</v>
      </c>
      <c r="DB89" s="319">
        <v>3.5781544256120501</v>
      </c>
      <c r="DC89" s="317">
        <v>2510</v>
      </c>
      <c r="DD89" s="319">
        <v>2.2430668841761801</v>
      </c>
      <c r="DE89" s="317">
        <v>2410</v>
      </c>
      <c r="DF89" s="319">
        <v>0.79398244880902602</v>
      </c>
      <c r="DG89" s="317">
        <v>6890</v>
      </c>
      <c r="DH89" s="319">
        <v>2.0133234641006701</v>
      </c>
      <c r="DI89" s="317">
        <v>2440</v>
      </c>
      <c r="DJ89" s="319">
        <v>2.3899371069182398</v>
      </c>
      <c r="DK89" s="317">
        <v>6560</v>
      </c>
      <c r="DL89" s="319">
        <v>0.67515728095749605</v>
      </c>
      <c r="DM89" s="317">
        <v>8490</v>
      </c>
      <c r="DN89" s="319">
        <v>0.200637318541249</v>
      </c>
      <c r="DO89" s="317">
        <v>2640</v>
      </c>
      <c r="DP89" s="319">
        <v>-0.26455026455026498</v>
      </c>
      <c r="DQ89" s="317">
        <v>31990</v>
      </c>
      <c r="DR89" s="319">
        <v>1.7397665468655601</v>
      </c>
      <c r="DS89" s="317">
        <v>8540</v>
      </c>
      <c r="DT89" s="319">
        <v>1.9460362941738301</v>
      </c>
      <c r="DU89" s="317">
        <v>2450</v>
      </c>
      <c r="DV89" s="319">
        <v>0.41017227235438902</v>
      </c>
      <c r="DW89" s="317">
        <v>13500</v>
      </c>
      <c r="DX89" s="319">
        <v>3.8532533456391298</v>
      </c>
      <c r="DY89" s="317">
        <v>5790</v>
      </c>
      <c r="DZ89" s="319">
        <v>0.81781799199582395</v>
      </c>
      <c r="EA89" s="317">
        <v>8150</v>
      </c>
      <c r="EB89" s="319">
        <v>1.43088216996392</v>
      </c>
      <c r="EC89" s="317">
        <v>2930</v>
      </c>
      <c r="ED89" s="319">
        <v>3.6473087818696901</v>
      </c>
      <c r="EE89" s="317">
        <v>6860</v>
      </c>
      <c r="EF89" s="319">
        <v>2.4040615200836202</v>
      </c>
      <c r="EG89" s="317">
        <v>9250</v>
      </c>
      <c r="EH89" s="319">
        <v>2.8129864354013798</v>
      </c>
      <c r="EI89" s="317">
        <v>8060</v>
      </c>
      <c r="EJ89" s="319">
        <v>0.95250031332247198</v>
      </c>
      <c r="EK89" s="317">
        <v>18580</v>
      </c>
      <c r="EL89" s="319">
        <v>1.02756483444789</v>
      </c>
      <c r="EM89" s="317">
        <v>2490</v>
      </c>
      <c r="EN89" s="319">
        <v>-0.24048096192384799</v>
      </c>
      <c r="EO89" s="317">
        <v>7610</v>
      </c>
      <c r="EP89" s="319">
        <v>0.55496828752642702</v>
      </c>
      <c r="EQ89" s="317">
        <v>4770</v>
      </c>
      <c r="ER89" s="319">
        <v>4.2879019908116396</v>
      </c>
      <c r="ES89" s="317">
        <v>3980</v>
      </c>
      <c r="ET89" s="319">
        <v>0.91231626964014201</v>
      </c>
      <c r="EU89" s="317">
        <v>3880</v>
      </c>
      <c r="EV89" s="319">
        <v>3.3306687982946999</v>
      </c>
      <c r="EW89" s="317">
        <v>20660</v>
      </c>
      <c r="EX89" s="319">
        <v>4.1389393022786898</v>
      </c>
      <c r="EY89" s="317">
        <v>11680</v>
      </c>
      <c r="EZ89" s="319">
        <v>1.0907202216066501</v>
      </c>
      <c r="FA89" s="317">
        <v>12300</v>
      </c>
      <c r="FB89" s="319">
        <v>0.408063331429038</v>
      </c>
      <c r="FC89" s="317">
        <v>8170</v>
      </c>
      <c r="FD89" s="319">
        <v>3.8124285169653098</v>
      </c>
      <c r="FE89" s="317">
        <v>3400</v>
      </c>
      <c r="FF89" s="319">
        <v>1.4319809069212399</v>
      </c>
      <c r="FG89" s="317">
        <v>6060</v>
      </c>
      <c r="FH89" s="319">
        <v>2.0023557126030598</v>
      </c>
      <c r="FI89" s="317">
        <v>3950</v>
      </c>
      <c r="FJ89" s="319">
        <v>2.65417642466823</v>
      </c>
      <c r="FK89" s="317">
        <v>2840</v>
      </c>
      <c r="FL89" s="319">
        <v>0</v>
      </c>
      <c r="FM89" s="317">
        <v>11710</v>
      </c>
      <c r="FN89" s="319">
        <v>2.0571827057182701</v>
      </c>
      <c r="FO89" s="317">
        <v>3940</v>
      </c>
      <c r="FP89" s="319">
        <v>4.2845807987304898</v>
      </c>
      <c r="FQ89" s="317">
        <v>4950</v>
      </c>
      <c r="FR89" s="319">
        <v>0.81516201345017303</v>
      </c>
      <c r="FS89" s="317">
        <v>3180</v>
      </c>
      <c r="FT89" s="319">
        <v>3.6795831976554898</v>
      </c>
      <c r="FU89" s="317">
        <v>4510</v>
      </c>
      <c r="FV89" s="319">
        <v>1.417004048583</v>
      </c>
      <c r="FW89" s="317">
        <v>3410</v>
      </c>
      <c r="FX89" s="319">
        <v>0.26486168334314297</v>
      </c>
      <c r="FY89" s="317">
        <v>4630</v>
      </c>
      <c r="FZ89" s="319">
        <v>1.71428571428571</v>
      </c>
      <c r="GA89" s="317">
        <v>1320</v>
      </c>
      <c r="GB89" s="319">
        <v>4.4338875692794897</v>
      </c>
      <c r="GC89" s="317">
        <v>9630</v>
      </c>
      <c r="GD89" s="319">
        <v>1.3679890560875501</v>
      </c>
      <c r="GE89" s="317">
        <v>11170</v>
      </c>
      <c r="GF89" s="319">
        <v>1.7494305239179999</v>
      </c>
      <c r="GG89" s="317">
        <v>18840</v>
      </c>
      <c r="GH89" s="319">
        <v>6.0916563450061902</v>
      </c>
      <c r="GI89" s="317">
        <v>12130</v>
      </c>
      <c r="GJ89" s="319">
        <v>2.3102866779089402</v>
      </c>
      <c r="GK89" s="317">
        <v>9750</v>
      </c>
      <c r="GL89" s="319">
        <v>1.04641525072524</v>
      </c>
      <c r="GM89" s="317">
        <v>4430</v>
      </c>
      <c r="GN89" s="319">
        <v>1.3257142857142901</v>
      </c>
      <c r="GO89" s="317">
        <v>5090</v>
      </c>
      <c r="GP89" s="319">
        <v>9.8289758207194794E-2</v>
      </c>
      <c r="GQ89" s="317">
        <v>1670</v>
      </c>
      <c r="GR89" s="319">
        <v>12.8792987188132</v>
      </c>
      <c r="GS89" s="317">
        <v>11910</v>
      </c>
      <c r="GT89" s="319">
        <v>-0.234466588511137</v>
      </c>
      <c r="GU89" s="317">
        <v>720</v>
      </c>
      <c r="GV89" s="320">
        <v>6.3142437591776801</v>
      </c>
      <c r="GW89" s="56"/>
      <c r="GX89" s="56"/>
      <c r="GY89" s="56"/>
      <c r="GZ89" s="56"/>
      <c r="HA89" s="56"/>
      <c r="HB89" s="56"/>
      <c r="HC89" s="56"/>
      <c r="HD89" s="56"/>
      <c r="HE89" s="56"/>
      <c r="HF89" s="56"/>
      <c r="HG89" s="56"/>
    </row>
    <row r="90" spans="1:215" s="321" customFormat="1" x14ac:dyDescent="0.25">
      <c r="A90" s="141">
        <v>45231</v>
      </c>
      <c r="B90" s="466"/>
      <c r="C90" s="315">
        <v>3800</v>
      </c>
      <c r="D90" s="316">
        <v>2.7597402597402598</v>
      </c>
      <c r="E90" s="317">
        <v>5660</v>
      </c>
      <c r="F90" s="316">
        <v>1.4703245472476201</v>
      </c>
      <c r="G90" s="317">
        <v>5000</v>
      </c>
      <c r="H90" s="316">
        <v>-0.13983220135836999</v>
      </c>
      <c r="I90" s="317">
        <v>1570</v>
      </c>
      <c r="J90" s="316">
        <v>5.0234427327528497</v>
      </c>
      <c r="K90" s="317">
        <v>1640</v>
      </c>
      <c r="L90" s="318">
        <v>2.2443890274314202</v>
      </c>
      <c r="M90" s="317">
        <v>11720</v>
      </c>
      <c r="N90" s="319">
        <v>0.62677084227698099</v>
      </c>
      <c r="O90" s="317">
        <v>3880</v>
      </c>
      <c r="P90" s="318">
        <v>0.98984110445428497</v>
      </c>
      <c r="Q90" s="317">
        <v>3270</v>
      </c>
      <c r="R90" s="318">
        <v>2.9282115869017602</v>
      </c>
      <c r="S90" s="317">
        <v>1660</v>
      </c>
      <c r="T90" s="318">
        <v>0.91019417475728104</v>
      </c>
      <c r="U90" s="317">
        <v>3500</v>
      </c>
      <c r="V90" s="318">
        <v>5.3345388788426797</v>
      </c>
      <c r="W90" s="317">
        <v>4840</v>
      </c>
      <c r="X90" s="318">
        <v>3.3340457362684299</v>
      </c>
      <c r="Y90" s="317">
        <v>3180</v>
      </c>
      <c r="Z90" s="318">
        <v>4.0209218698921196</v>
      </c>
      <c r="AA90" s="317">
        <v>15780</v>
      </c>
      <c r="AB90" s="318">
        <v>1.52450791200309</v>
      </c>
      <c r="AC90" s="317">
        <v>5240</v>
      </c>
      <c r="AD90" s="318">
        <v>0.73090979034429704</v>
      </c>
      <c r="AE90" s="317">
        <v>1690</v>
      </c>
      <c r="AF90" s="318">
        <v>2.4301336573511501</v>
      </c>
      <c r="AG90" s="317">
        <v>3820</v>
      </c>
      <c r="AH90" s="318">
        <v>0.55306821174611498</v>
      </c>
      <c r="AI90" s="317">
        <v>6920</v>
      </c>
      <c r="AJ90" s="318">
        <v>7.35796336541447</v>
      </c>
      <c r="AK90" s="317">
        <v>3950</v>
      </c>
      <c r="AL90" s="318">
        <v>2.0408163265306101</v>
      </c>
      <c r="AM90" s="317">
        <v>2540</v>
      </c>
      <c r="AN90" s="318">
        <v>-0.2360346184107</v>
      </c>
      <c r="AO90" s="317">
        <v>3180</v>
      </c>
      <c r="AP90" s="318">
        <v>4.6007229707525497</v>
      </c>
      <c r="AQ90" s="317">
        <v>2300</v>
      </c>
      <c r="AR90" s="318">
        <v>3.8773669972948599</v>
      </c>
      <c r="AS90" s="317">
        <v>5770</v>
      </c>
      <c r="AT90" s="318">
        <v>0.26082420448617599</v>
      </c>
      <c r="AU90" s="317">
        <v>6870</v>
      </c>
      <c r="AV90" s="318">
        <v>4.3693562481794297E-2</v>
      </c>
      <c r="AW90" s="317">
        <v>1260</v>
      </c>
      <c r="AX90" s="318">
        <v>-2.0249221183800601</v>
      </c>
      <c r="AY90" s="317">
        <v>4500</v>
      </c>
      <c r="AZ90" s="318">
        <v>1.8103643358225801</v>
      </c>
      <c r="BA90" s="317">
        <v>5460</v>
      </c>
      <c r="BB90" s="319">
        <v>2.0958083832335301</v>
      </c>
      <c r="BC90" s="317">
        <v>5030</v>
      </c>
      <c r="BD90" s="319">
        <v>3.7572254335260098</v>
      </c>
      <c r="BE90" s="317">
        <v>4430</v>
      </c>
      <c r="BF90" s="319">
        <v>2.7359146765592399</v>
      </c>
      <c r="BG90" s="317">
        <v>3150</v>
      </c>
      <c r="BH90" s="319">
        <v>2.2734654108476802</v>
      </c>
      <c r="BI90" s="317">
        <v>7660</v>
      </c>
      <c r="BJ90" s="319">
        <v>3.4319686528847502</v>
      </c>
      <c r="BK90" s="317">
        <v>5400</v>
      </c>
      <c r="BL90" s="319">
        <v>5.9921414538310396</v>
      </c>
      <c r="BM90" s="317">
        <v>13980</v>
      </c>
      <c r="BN90" s="319">
        <v>8.5936285936285906</v>
      </c>
      <c r="BO90" s="317">
        <v>2150</v>
      </c>
      <c r="BP90" s="319">
        <v>0.655124005615349</v>
      </c>
      <c r="BQ90" s="317">
        <v>15740</v>
      </c>
      <c r="BR90" s="319">
        <v>0.47230022976767899</v>
      </c>
      <c r="BS90" s="317">
        <v>10410</v>
      </c>
      <c r="BT90" s="319">
        <v>5.4075949367088603</v>
      </c>
      <c r="BU90" s="317">
        <v>11110</v>
      </c>
      <c r="BV90" s="319">
        <v>1.33211678832117</v>
      </c>
      <c r="BW90" s="317">
        <v>4190</v>
      </c>
      <c r="BX90" s="319">
        <v>1.45278450363196</v>
      </c>
      <c r="BY90" s="317">
        <v>4550</v>
      </c>
      <c r="BZ90" s="319">
        <v>2.1338724168912799</v>
      </c>
      <c r="CA90" s="317">
        <v>9770</v>
      </c>
      <c r="CB90" s="319">
        <v>3.2755705832628901</v>
      </c>
      <c r="CC90" s="317">
        <v>2600</v>
      </c>
      <c r="CD90" s="319">
        <v>3.2193958664546898</v>
      </c>
      <c r="CE90" s="317">
        <v>3690</v>
      </c>
      <c r="CF90" s="319">
        <v>1.6235553109521199</v>
      </c>
      <c r="CG90" s="317">
        <v>2930</v>
      </c>
      <c r="CH90" s="319">
        <v>0.86147484493452797</v>
      </c>
      <c r="CI90" s="317">
        <v>9250</v>
      </c>
      <c r="CJ90" s="319">
        <v>0.961013432346839</v>
      </c>
      <c r="CK90" s="317">
        <v>3090</v>
      </c>
      <c r="CL90" s="319">
        <v>2.3502151605428701</v>
      </c>
      <c r="CM90" s="317">
        <v>10200</v>
      </c>
      <c r="CN90" s="319">
        <v>8.9627176583698294</v>
      </c>
      <c r="CO90" s="317">
        <v>5560</v>
      </c>
      <c r="CP90" s="319">
        <v>3.3103961316719399</v>
      </c>
      <c r="CQ90" s="317">
        <v>1260</v>
      </c>
      <c r="CR90" s="319">
        <v>0.64102564102564097</v>
      </c>
      <c r="CS90" s="317">
        <v>2750</v>
      </c>
      <c r="CT90" s="319">
        <v>4.1303524062144703</v>
      </c>
      <c r="CU90" s="317">
        <v>1810</v>
      </c>
      <c r="CV90" s="319">
        <v>3.1927023945267998</v>
      </c>
      <c r="CW90" s="317">
        <v>7980</v>
      </c>
      <c r="CX90" s="319">
        <v>0.75805432722678501</v>
      </c>
      <c r="CY90" s="317">
        <v>6560</v>
      </c>
      <c r="CZ90" s="319">
        <v>-1.9285393930333401</v>
      </c>
      <c r="DA90" s="317">
        <v>5530</v>
      </c>
      <c r="DB90" s="319">
        <v>3.7927149831017699</v>
      </c>
      <c r="DC90" s="317">
        <v>2510</v>
      </c>
      <c r="DD90" s="319">
        <v>1.87067913786092</v>
      </c>
      <c r="DE90" s="317">
        <v>2420</v>
      </c>
      <c r="DF90" s="319">
        <v>0.70862859524802002</v>
      </c>
      <c r="DG90" s="317">
        <v>6890</v>
      </c>
      <c r="DH90" s="319">
        <v>1.7277023036030701</v>
      </c>
      <c r="DI90" s="317">
        <v>2440</v>
      </c>
      <c r="DJ90" s="319">
        <v>2.51677852348993</v>
      </c>
      <c r="DK90" s="317">
        <v>6560</v>
      </c>
      <c r="DL90" s="319">
        <v>0.84498386848978302</v>
      </c>
      <c r="DM90" s="317">
        <v>8520</v>
      </c>
      <c r="DN90" s="319">
        <v>0.55463771536464501</v>
      </c>
      <c r="DO90" s="317">
        <v>2640</v>
      </c>
      <c r="DP90" s="319">
        <v>-0.75329566854990604</v>
      </c>
      <c r="DQ90" s="317">
        <v>32020</v>
      </c>
      <c r="DR90" s="319">
        <v>1.7931516866435599</v>
      </c>
      <c r="DS90" s="317">
        <v>8560</v>
      </c>
      <c r="DT90" s="319">
        <v>2.1596468201885202</v>
      </c>
      <c r="DU90" s="317">
        <v>2450</v>
      </c>
      <c r="DV90" s="319">
        <v>0.16386726751331401</v>
      </c>
      <c r="DW90" s="317">
        <v>13550</v>
      </c>
      <c r="DX90" s="319">
        <v>3.9205155746509099</v>
      </c>
      <c r="DY90" s="317">
        <v>5820</v>
      </c>
      <c r="DZ90" s="319">
        <v>1.2345679012345701</v>
      </c>
      <c r="EA90" s="317">
        <v>8150</v>
      </c>
      <c r="EB90" s="319">
        <v>1.41932270916335</v>
      </c>
      <c r="EC90" s="317">
        <v>2940</v>
      </c>
      <c r="ED90" s="319">
        <v>4.1061946902654904</v>
      </c>
      <c r="EE90" s="317">
        <v>6870</v>
      </c>
      <c r="EF90" s="319">
        <v>2.27746353081274</v>
      </c>
      <c r="EG90" s="317">
        <v>9290</v>
      </c>
      <c r="EH90" s="319">
        <v>2.9822616407982299</v>
      </c>
      <c r="EI90" s="317">
        <v>8080</v>
      </c>
      <c r="EJ90" s="319">
        <v>1.2406015037594</v>
      </c>
      <c r="EK90" s="317">
        <v>18600</v>
      </c>
      <c r="EL90" s="319">
        <v>1.13630185396618</v>
      </c>
      <c r="EM90" s="317">
        <v>2500</v>
      </c>
      <c r="EN90" s="319">
        <v>-0.239712345185777</v>
      </c>
      <c r="EO90" s="317">
        <v>7600</v>
      </c>
      <c r="EP90" s="319">
        <v>0.14490844421024901</v>
      </c>
      <c r="EQ90" s="317">
        <v>4780</v>
      </c>
      <c r="ER90" s="319">
        <v>4.4133712038453101</v>
      </c>
      <c r="ES90" s="317">
        <v>3990</v>
      </c>
      <c r="ET90" s="319">
        <v>1.11533586818758</v>
      </c>
      <c r="EU90" s="317">
        <v>3900</v>
      </c>
      <c r="EV90" s="319">
        <v>3.8031914893617</v>
      </c>
      <c r="EW90" s="317">
        <v>20750</v>
      </c>
      <c r="EX90" s="319">
        <v>4.13447064726543</v>
      </c>
      <c r="EY90" s="317">
        <v>11670</v>
      </c>
      <c r="EZ90" s="319">
        <v>0.89054124157011905</v>
      </c>
      <c r="FA90" s="317">
        <v>12300</v>
      </c>
      <c r="FB90" s="319">
        <v>0.21999511121975099</v>
      </c>
      <c r="FC90" s="317">
        <v>8190</v>
      </c>
      <c r="FD90" s="319">
        <v>4.0772259621491198</v>
      </c>
      <c r="FE90" s="317">
        <v>3410</v>
      </c>
      <c r="FF90" s="319">
        <v>1.9127316198445901</v>
      </c>
      <c r="FG90" s="317">
        <v>6080</v>
      </c>
      <c r="FH90" s="319">
        <v>2.3569023569023599</v>
      </c>
      <c r="FI90" s="317">
        <v>3970</v>
      </c>
      <c r="FJ90" s="319">
        <v>2.8252980819077198</v>
      </c>
      <c r="FK90" s="317">
        <v>2850</v>
      </c>
      <c r="FL90" s="319">
        <v>0.45839210155148102</v>
      </c>
      <c r="FM90" s="317">
        <v>11710</v>
      </c>
      <c r="FN90" s="319">
        <v>1.9947735191637599</v>
      </c>
      <c r="FO90" s="317">
        <v>3970</v>
      </c>
      <c r="FP90" s="319">
        <v>4.5334739061676297</v>
      </c>
      <c r="FQ90" s="317">
        <v>4970</v>
      </c>
      <c r="FR90" s="319">
        <v>1.26427406199021</v>
      </c>
      <c r="FS90" s="317">
        <v>3210</v>
      </c>
      <c r="FT90" s="319">
        <v>4.1260558804418404</v>
      </c>
      <c r="FU90" s="317">
        <v>4510</v>
      </c>
      <c r="FV90" s="319">
        <v>1.3036637446617201</v>
      </c>
      <c r="FW90" s="317">
        <v>3420</v>
      </c>
      <c r="FX90" s="319">
        <v>0.73681108163866804</v>
      </c>
      <c r="FY90" s="317">
        <v>4640</v>
      </c>
      <c r="FZ90" s="319">
        <v>1.4876394661999599</v>
      </c>
      <c r="GA90" s="317">
        <v>1320</v>
      </c>
      <c r="GB90" s="319">
        <v>4.0316205533596801</v>
      </c>
      <c r="GC90" s="317">
        <v>9670</v>
      </c>
      <c r="GD90" s="319">
        <v>1.4159848961611099</v>
      </c>
      <c r="GE90" s="317">
        <v>11170</v>
      </c>
      <c r="GF90" s="319">
        <v>2.0743854518870499</v>
      </c>
      <c r="GG90" s="317">
        <v>18900</v>
      </c>
      <c r="GH90" s="319">
        <v>5.6705066547366103</v>
      </c>
      <c r="GI90" s="317">
        <v>12210</v>
      </c>
      <c r="GJ90" s="319">
        <v>2.71702557200538</v>
      </c>
      <c r="GK90" s="317">
        <v>9790</v>
      </c>
      <c r="GL90" s="319">
        <v>1.2206475638771099</v>
      </c>
      <c r="GM90" s="317">
        <v>4430</v>
      </c>
      <c r="GN90" s="319">
        <v>0.65879145842798703</v>
      </c>
      <c r="GO90" s="317">
        <v>5110</v>
      </c>
      <c r="GP90" s="319">
        <v>0.43264503441494601</v>
      </c>
      <c r="GQ90" s="317">
        <v>1680</v>
      </c>
      <c r="GR90" s="319">
        <v>12.7187079407806</v>
      </c>
      <c r="GS90" s="317">
        <v>11940</v>
      </c>
      <c r="GT90" s="319">
        <v>-2.5127732640924699E-2</v>
      </c>
      <c r="GU90" s="317">
        <v>710</v>
      </c>
      <c r="GV90" s="320">
        <v>5.1698670605613</v>
      </c>
      <c r="GW90" s="56"/>
      <c r="GX90" s="56"/>
      <c r="GY90" s="56"/>
      <c r="GZ90" s="56"/>
      <c r="HA90" s="56"/>
      <c r="HB90" s="56"/>
      <c r="HC90" s="56"/>
      <c r="HD90" s="56"/>
      <c r="HE90" s="56"/>
      <c r="HF90" s="56"/>
      <c r="HG90" s="56"/>
    </row>
    <row r="91" spans="1:215" s="321" customFormat="1" x14ac:dyDescent="0.25">
      <c r="A91" s="141">
        <v>45261</v>
      </c>
      <c r="B91" s="466"/>
      <c r="C91" s="315">
        <v>3800</v>
      </c>
      <c r="D91" s="316">
        <v>2.6785714285714302</v>
      </c>
      <c r="E91" s="317">
        <v>5670</v>
      </c>
      <c r="F91" s="316">
        <v>1.5045674368619</v>
      </c>
      <c r="G91" s="317">
        <v>5000</v>
      </c>
      <c r="H91" s="316">
        <v>-4.0008001600320101E-2</v>
      </c>
      <c r="I91" s="317">
        <v>1580</v>
      </c>
      <c r="J91" s="316">
        <v>6.1155913978494603</v>
      </c>
      <c r="K91" s="317">
        <v>1650</v>
      </c>
      <c r="L91" s="318">
        <v>2.3009950248756201</v>
      </c>
      <c r="M91" s="317">
        <v>11710</v>
      </c>
      <c r="N91" s="319">
        <v>0.70513371743056197</v>
      </c>
      <c r="O91" s="317">
        <v>3890</v>
      </c>
      <c r="P91" s="318">
        <v>1.6444792482380599</v>
      </c>
      <c r="Q91" s="317">
        <v>3290</v>
      </c>
      <c r="R91" s="318">
        <v>3.5264483627204002</v>
      </c>
      <c r="S91" s="317">
        <v>1670</v>
      </c>
      <c r="T91" s="318">
        <v>1.15361262902247</v>
      </c>
      <c r="U91" s="317">
        <v>3530</v>
      </c>
      <c r="V91" s="318">
        <v>5.44258373205742</v>
      </c>
      <c r="W91" s="317">
        <v>4850</v>
      </c>
      <c r="X91" s="318">
        <v>3.2367972742759799</v>
      </c>
      <c r="Y91" s="317">
        <v>3190</v>
      </c>
      <c r="Z91" s="318">
        <v>3.81107491856678</v>
      </c>
      <c r="AA91" s="317">
        <v>15810</v>
      </c>
      <c r="AB91" s="318">
        <v>1.6002570694087399</v>
      </c>
      <c r="AC91" s="317">
        <v>5240</v>
      </c>
      <c r="AD91" s="318">
        <v>0.88563727377743595</v>
      </c>
      <c r="AE91" s="317">
        <v>1690</v>
      </c>
      <c r="AF91" s="318">
        <v>2.98780487804878</v>
      </c>
      <c r="AG91" s="317">
        <v>3830</v>
      </c>
      <c r="AH91" s="318">
        <v>1.0015814443858699</v>
      </c>
      <c r="AI91" s="317">
        <v>6960</v>
      </c>
      <c r="AJ91" s="318">
        <v>7.37199259716225</v>
      </c>
      <c r="AK91" s="317">
        <v>3980</v>
      </c>
      <c r="AL91" s="318">
        <v>2.8423772609819098</v>
      </c>
      <c r="AM91" s="317">
        <v>2540</v>
      </c>
      <c r="AN91" s="318">
        <v>-3.9416633819471802E-2</v>
      </c>
      <c r="AO91" s="317">
        <v>3200</v>
      </c>
      <c r="AP91" s="318">
        <v>4.9885132917623896</v>
      </c>
      <c r="AQ91" s="317">
        <v>2320</v>
      </c>
      <c r="AR91" s="318">
        <v>4.6522131887985596</v>
      </c>
      <c r="AS91" s="317">
        <v>5770</v>
      </c>
      <c r="AT91" s="318">
        <v>0.24335129497653399</v>
      </c>
      <c r="AU91" s="317">
        <v>6890</v>
      </c>
      <c r="AV91" s="318">
        <v>0.49591598599766601</v>
      </c>
      <c r="AW91" s="317">
        <v>1250</v>
      </c>
      <c r="AX91" s="318">
        <v>-1.8039215686274499</v>
      </c>
      <c r="AY91" s="317">
        <v>4500</v>
      </c>
      <c r="AZ91" s="318">
        <v>1.6489722159475899</v>
      </c>
      <c r="BA91" s="317">
        <v>5470</v>
      </c>
      <c r="BB91" s="319">
        <v>2.29992520568437</v>
      </c>
      <c r="BC91" s="317">
        <v>5050</v>
      </c>
      <c r="BD91" s="319">
        <v>3.84852850380737</v>
      </c>
      <c r="BE91" s="317">
        <v>4440</v>
      </c>
      <c r="BF91" s="319">
        <v>2.5658807212205299</v>
      </c>
      <c r="BG91" s="317">
        <v>3160</v>
      </c>
      <c r="BH91" s="319">
        <v>2.7615334632878499</v>
      </c>
      <c r="BI91" s="317">
        <v>7680</v>
      </c>
      <c r="BJ91" s="319">
        <v>3.6731937879810901</v>
      </c>
      <c r="BK91" s="317">
        <v>5410</v>
      </c>
      <c r="BL91" s="319">
        <v>5.6607456568416898</v>
      </c>
      <c r="BM91" s="317">
        <v>14090</v>
      </c>
      <c r="BN91" s="319">
        <v>9.1754494730316196</v>
      </c>
      <c r="BO91" s="317">
        <v>2160</v>
      </c>
      <c r="BP91" s="319">
        <v>1.5977443609022599</v>
      </c>
      <c r="BQ91" s="317">
        <v>15780</v>
      </c>
      <c r="BR91" s="319">
        <v>0.63763310591085898</v>
      </c>
      <c r="BS91" s="317">
        <v>10490</v>
      </c>
      <c r="BT91" s="319">
        <v>5.9268982229402303</v>
      </c>
      <c r="BU91" s="317">
        <v>11120</v>
      </c>
      <c r="BV91" s="319">
        <v>1.46871008939974</v>
      </c>
      <c r="BW91" s="317">
        <v>4200</v>
      </c>
      <c r="BX91" s="319">
        <v>1.32594021215043</v>
      </c>
      <c r="BY91" s="317">
        <v>4560</v>
      </c>
      <c r="BZ91" s="319">
        <v>2.2645739910313898</v>
      </c>
      <c r="CA91" s="317">
        <v>9800</v>
      </c>
      <c r="CB91" s="319">
        <v>3.55067103455564</v>
      </c>
      <c r="CC91" s="317">
        <v>2600</v>
      </c>
      <c r="CD91" s="319">
        <v>2.73051048674317</v>
      </c>
      <c r="CE91" s="317">
        <v>3700</v>
      </c>
      <c r="CF91" s="319">
        <v>1.7592083562396901</v>
      </c>
      <c r="CG91" s="317">
        <v>2950</v>
      </c>
      <c r="CH91" s="319">
        <v>1.41038871689026</v>
      </c>
      <c r="CI91" s="317">
        <v>9250</v>
      </c>
      <c r="CJ91" s="319">
        <v>0.71903257435450496</v>
      </c>
      <c r="CK91" s="317">
        <v>3110</v>
      </c>
      <c r="CL91" s="319">
        <v>2.5082508250825102</v>
      </c>
      <c r="CM91" s="317">
        <v>10280</v>
      </c>
      <c r="CN91" s="319">
        <v>9.0986304278585806</v>
      </c>
      <c r="CO91" s="317">
        <v>5550</v>
      </c>
      <c r="CP91" s="319">
        <v>3.4457068355373401</v>
      </c>
      <c r="CQ91" s="317">
        <v>1250</v>
      </c>
      <c r="CR91" s="319">
        <v>-0.39872408293460898</v>
      </c>
      <c r="CS91" s="317">
        <v>2760</v>
      </c>
      <c r="CT91" s="319">
        <v>4.2376087779039002</v>
      </c>
      <c r="CU91" s="317">
        <v>1820</v>
      </c>
      <c r="CV91" s="319">
        <v>3.1161473087818701</v>
      </c>
      <c r="CW91" s="317">
        <v>7980</v>
      </c>
      <c r="CX91" s="319">
        <v>0.84649399873657605</v>
      </c>
      <c r="CY91" s="317">
        <v>6550</v>
      </c>
      <c r="CZ91" s="319">
        <v>-1.78517851785179</v>
      </c>
      <c r="DA91" s="317">
        <v>5520</v>
      </c>
      <c r="DB91" s="319">
        <v>3.6022514071294598</v>
      </c>
      <c r="DC91" s="317">
        <v>2510</v>
      </c>
      <c r="DD91" s="319">
        <v>1.62271805273834</v>
      </c>
      <c r="DE91" s="317">
        <v>2430</v>
      </c>
      <c r="DF91" s="319">
        <v>1.29220508545227</v>
      </c>
      <c r="DG91" s="317">
        <v>6900</v>
      </c>
      <c r="DH91" s="319">
        <v>1.76912870411322</v>
      </c>
      <c r="DI91" s="317">
        <v>2450</v>
      </c>
      <c r="DJ91" s="319">
        <v>2.5125628140703502</v>
      </c>
      <c r="DK91" s="317">
        <v>6580</v>
      </c>
      <c r="DL91" s="319">
        <v>0.951212028229518</v>
      </c>
      <c r="DM91" s="317">
        <v>8540</v>
      </c>
      <c r="DN91" s="319">
        <v>0.94573826693462604</v>
      </c>
      <c r="DO91" s="317">
        <v>2630</v>
      </c>
      <c r="DP91" s="319">
        <v>-0.71644042232277505</v>
      </c>
      <c r="DQ91" s="317">
        <v>32040</v>
      </c>
      <c r="DR91" s="319">
        <v>1.68539325842697</v>
      </c>
      <c r="DS91" s="317">
        <v>8590</v>
      </c>
      <c r="DT91" s="319">
        <v>2.49284351145038</v>
      </c>
      <c r="DU91" s="317">
        <v>2450</v>
      </c>
      <c r="DV91" s="319">
        <v>0.4510045100451</v>
      </c>
      <c r="DW91" s="317">
        <v>13610</v>
      </c>
      <c r="DX91" s="319">
        <v>4.3164916046921702</v>
      </c>
      <c r="DY91" s="317">
        <v>5820</v>
      </c>
      <c r="DZ91" s="319">
        <v>1.3753481894150399</v>
      </c>
      <c r="EA91" s="317">
        <v>8150</v>
      </c>
      <c r="EB91" s="319">
        <v>1.40687250996016</v>
      </c>
      <c r="EC91" s="317">
        <v>2940</v>
      </c>
      <c r="ED91" s="319">
        <v>4.1018387553041</v>
      </c>
      <c r="EE91" s="317">
        <v>6870</v>
      </c>
      <c r="EF91" s="319">
        <v>2.2169320041660501</v>
      </c>
      <c r="EG91" s="317">
        <v>9310</v>
      </c>
      <c r="EH91" s="319">
        <v>2.9535398230088501</v>
      </c>
      <c r="EI91" s="317">
        <v>8090</v>
      </c>
      <c r="EJ91" s="319">
        <v>1.25172111653524</v>
      </c>
      <c r="EK91" s="317">
        <v>18650</v>
      </c>
      <c r="EL91" s="319">
        <v>1.55739490307123</v>
      </c>
      <c r="EM91" s="317">
        <v>2510</v>
      </c>
      <c r="EN91" s="319">
        <v>0.52125100240577404</v>
      </c>
      <c r="EO91" s="317">
        <v>7600</v>
      </c>
      <c r="EP91" s="319">
        <v>-9.1984231274638603E-2</v>
      </c>
      <c r="EQ91" s="317">
        <v>4800</v>
      </c>
      <c r="ER91" s="319">
        <v>4.5801526717557204</v>
      </c>
      <c r="ES91" s="317">
        <v>4000</v>
      </c>
      <c r="ET91" s="319">
        <v>1.49860299720599</v>
      </c>
      <c r="EU91" s="317">
        <v>3920</v>
      </c>
      <c r="EV91" s="319">
        <v>4.1456284879085796</v>
      </c>
      <c r="EW91" s="317">
        <v>20830</v>
      </c>
      <c r="EX91" s="319">
        <v>4.2755582256934002</v>
      </c>
      <c r="EY91" s="317">
        <v>11690</v>
      </c>
      <c r="EZ91" s="319">
        <v>0.93215950284826499</v>
      </c>
      <c r="FA91" s="317">
        <v>12310</v>
      </c>
      <c r="FB91" s="319">
        <v>0.20345052083333301</v>
      </c>
      <c r="FC91" s="317">
        <v>8240</v>
      </c>
      <c r="FD91" s="319">
        <v>4.2098609355246497</v>
      </c>
      <c r="FE91" s="317">
        <v>3410</v>
      </c>
      <c r="FF91" s="319">
        <v>1.97250448296473</v>
      </c>
      <c r="FG91" s="317">
        <v>6100</v>
      </c>
      <c r="FH91" s="319">
        <v>2.64043054154053</v>
      </c>
      <c r="FI91" s="317">
        <v>3970</v>
      </c>
      <c r="FJ91" s="319">
        <v>2.8223718280683601</v>
      </c>
      <c r="FK91" s="317">
        <v>2850</v>
      </c>
      <c r="FL91" s="319">
        <v>0.38800705467372099</v>
      </c>
      <c r="FM91" s="317">
        <v>11720</v>
      </c>
      <c r="FN91" s="319">
        <v>1.91271083289863</v>
      </c>
      <c r="FO91" s="317">
        <v>3970</v>
      </c>
      <c r="FP91" s="319">
        <v>4.2815865510900997</v>
      </c>
      <c r="FQ91" s="317">
        <v>4970</v>
      </c>
      <c r="FR91" s="319">
        <v>1.1812627291242399</v>
      </c>
      <c r="FS91" s="317">
        <v>3210</v>
      </c>
      <c r="FT91" s="319">
        <v>3.81260096930533</v>
      </c>
      <c r="FU91" s="317">
        <v>4500</v>
      </c>
      <c r="FV91" s="319">
        <v>1.3273340832395999</v>
      </c>
      <c r="FW91" s="317">
        <v>3410</v>
      </c>
      <c r="FX91" s="319">
        <v>0.501770956316411</v>
      </c>
      <c r="FY91" s="317">
        <v>4620</v>
      </c>
      <c r="FZ91" s="319">
        <v>0.78568310781318196</v>
      </c>
      <c r="GA91" s="317">
        <v>1310</v>
      </c>
      <c r="GB91" s="319">
        <v>3.15208825847124</v>
      </c>
      <c r="GC91" s="317">
        <v>9700</v>
      </c>
      <c r="GD91" s="319">
        <v>1.63504873702966</v>
      </c>
      <c r="GE91" s="317">
        <v>11190</v>
      </c>
      <c r="GF91" s="319">
        <v>1.8854176154476701</v>
      </c>
      <c r="GG91" s="317">
        <v>18950</v>
      </c>
      <c r="GH91" s="319">
        <v>5.2599422350588796</v>
      </c>
      <c r="GI91" s="317">
        <v>12240</v>
      </c>
      <c r="GJ91" s="319">
        <v>2.5381135868654701</v>
      </c>
      <c r="GK91" s="317">
        <v>9790</v>
      </c>
      <c r="GL91" s="319">
        <v>1.0318852543597199</v>
      </c>
      <c r="GM91" s="317">
        <v>4460</v>
      </c>
      <c r="GN91" s="319">
        <v>1.02017683065065</v>
      </c>
      <c r="GO91" s="317">
        <v>5130</v>
      </c>
      <c r="GP91" s="319">
        <v>1.0831035840882199</v>
      </c>
      <c r="GQ91" s="317">
        <v>1690</v>
      </c>
      <c r="GR91" s="319">
        <v>11.081967213114799</v>
      </c>
      <c r="GS91" s="317">
        <v>11950</v>
      </c>
      <c r="GT91" s="319">
        <v>1.6742005692281899E-2</v>
      </c>
      <c r="GU91" s="317">
        <v>710</v>
      </c>
      <c r="GV91" s="320">
        <v>2.8943560057887101</v>
      </c>
      <c r="GW91" s="56"/>
      <c r="GX91" s="56"/>
      <c r="GY91" s="56"/>
      <c r="GZ91" s="56"/>
      <c r="HA91" s="56"/>
      <c r="HB91" s="56"/>
      <c r="HC91" s="56"/>
      <c r="HD91" s="56"/>
      <c r="HE91" s="56"/>
      <c r="HF91" s="56"/>
      <c r="HG91" s="56"/>
    </row>
    <row r="92" spans="1:215" s="321" customFormat="1" x14ac:dyDescent="0.25">
      <c r="A92" s="141">
        <v>45292</v>
      </c>
      <c r="B92" s="466"/>
      <c r="C92" s="315">
        <v>3650</v>
      </c>
      <c r="D92" s="316">
        <v>1.58685968819599</v>
      </c>
      <c r="E92" s="317">
        <v>5400</v>
      </c>
      <c r="F92" s="316">
        <v>-0.35074764629868899</v>
      </c>
      <c r="G92" s="317">
        <v>4720</v>
      </c>
      <c r="H92" s="316">
        <v>-1.7083333333333299</v>
      </c>
      <c r="I92" s="317">
        <v>1530</v>
      </c>
      <c r="J92" s="316">
        <v>5.7558945908460499</v>
      </c>
      <c r="K92" s="317">
        <v>1580</v>
      </c>
      <c r="L92" s="318">
        <v>0.126662444585181</v>
      </c>
      <c r="M92" s="317">
        <v>11100</v>
      </c>
      <c r="N92" s="319">
        <v>-1.61318915085978</v>
      </c>
      <c r="O92" s="317">
        <v>3710</v>
      </c>
      <c r="P92" s="318">
        <v>-0.64308681672025703</v>
      </c>
      <c r="Q92" s="317">
        <v>3160</v>
      </c>
      <c r="R92" s="318">
        <v>1.37820512820513</v>
      </c>
      <c r="S92" s="317">
        <v>1590</v>
      </c>
      <c r="T92" s="318">
        <v>-0.314070351758794</v>
      </c>
      <c r="U92" s="317">
        <v>3350</v>
      </c>
      <c r="V92" s="318">
        <v>1.7927681555758099</v>
      </c>
      <c r="W92" s="317">
        <v>4640</v>
      </c>
      <c r="X92" s="318">
        <v>2.4751381215469599</v>
      </c>
      <c r="Y92" s="317">
        <v>3030</v>
      </c>
      <c r="Z92" s="318">
        <v>1.9204851752021601</v>
      </c>
      <c r="AA92" s="317">
        <v>15180</v>
      </c>
      <c r="AB92" s="318">
        <v>1.85247332035707</v>
      </c>
      <c r="AC92" s="317">
        <v>4940</v>
      </c>
      <c r="AD92" s="318">
        <v>-2.17692459924797</v>
      </c>
      <c r="AE92" s="317">
        <v>1590</v>
      </c>
      <c r="AF92" s="318">
        <v>0.63211125158027803</v>
      </c>
      <c r="AG92" s="317">
        <v>3640</v>
      </c>
      <c r="AH92" s="318">
        <v>-1.14068441064639</v>
      </c>
      <c r="AI92" s="317">
        <v>6710</v>
      </c>
      <c r="AJ92" s="318">
        <v>5.5040100644755503</v>
      </c>
      <c r="AK92" s="317">
        <v>3770</v>
      </c>
      <c r="AL92" s="318">
        <v>0.13273161667109101</v>
      </c>
      <c r="AM92" s="317">
        <v>2400</v>
      </c>
      <c r="AN92" s="318">
        <v>-2.27642276422764</v>
      </c>
      <c r="AO92" s="317">
        <v>3110</v>
      </c>
      <c r="AP92" s="318">
        <v>4.7074646940147904</v>
      </c>
      <c r="AQ92" s="317">
        <v>2260</v>
      </c>
      <c r="AR92" s="318">
        <v>4</v>
      </c>
      <c r="AS92" s="317">
        <v>5530</v>
      </c>
      <c r="AT92" s="318">
        <v>-1.5327036178934199</v>
      </c>
      <c r="AU92" s="317">
        <v>6640</v>
      </c>
      <c r="AV92" s="318">
        <v>-0.71824031123746801</v>
      </c>
      <c r="AW92" s="317">
        <v>1200</v>
      </c>
      <c r="AX92" s="318">
        <v>-3.9357429718875498</v>
      </c>
      <c r="AY92" s="317">
        <v>4260</v>
      </c>
      <c r="AZ92" s="318">
        <v>-0.79161816065192103</v>
      </c>
      <c r="BA92" s="317">
        <v>5270</v>
      </c>
      <c r="BB92" s="319">
        <v>0.209125475285171</v>
      </c>
      <c r="BC92" s="317">
        <v>4810</v>
      </c>
      <c r="BD92" s="319">
        <v>2.8669234060761699</v>
      </c>
      <c r="BE92" s="317">
        <v>4250</v>
      </c>
      <c r="BF92" s="319">
        <v>1.52781093339699</v>
      </c>
      <c r="BG92" s="317">
        <v>3040</v>
      </c>
      <c r="BH92" s="319">
        <v>1.4366855997327099</v>
      </c>
      <c r="BI92" s="317">
        <v>7490</v>
      </c>
      <c r="BJ92" s="319">
        <v>3.2404853833425298</v>
      </c>
      <c r="BK92" s="317">
        <v>5200</v>
      </c>
      <c r="BL92" s="319">
        <v>3.6077337054016301</v>
      </c>
      <c r="BM92" s="317">
        <v>13700</v>
      </c>
      <c r="BN92" s="319">
        <v>7.62159189125481</v>
      </c>
      <c r="BO92" s="317">
        <v>2070</v>
      </c>
      <c r="BP92" s="319">
        <v>-0.28971511347175299</v>
      </c>
      <c r="BQ92" s="317">
        <v>15190</v>
      </c>
      <c r="BR92" s="319">
        <v>-0.77721899288093499</v>
      </c>
      <c r="BS92" s="317">
        <v>10140</v>
      </c>
      <c r="BT92" s="319">
        <v>4.6528422572990804</v>
      </c>
      <c r="BU92" s="317">
        <v>10710</v>
      </c>
      <c r="BV92" s="319">
        <v>-0.111971633852757</v>
      </c>
      <c r="BW92" s="317">
        <v>4020</v>
      </c>
      <c r="BX92" s="319">
        <v>-4.9701789264413501E-2</v>
      </c>
      <c r="BY92" s="317">
        <v>4380</v>
      </c>
      <c r="BZ92" s="319">
        <v>0.967741935483871</v>
      </c>
      <c r="CA92" s="317">
        <v>9390</v>
      </c>
      <c r="CB92" s="319">
        <v>1.63508391987006</v>
      </c>
      <c r="CC92" s="317">
        <v>2490</v>
      </c>
      <c r="CD92" s="319">
        <v>1.1807817589576499</v>
      </c>
      <c r="CE92" s="317">
        <v>3520</v>
      </c>
      <c r="CF92" s="319">
        <v>-0.56481219994351906</v>
      </c>
      <c r="CG92" s="317">
        <v>2830</v>
      </c>
      <c r="CH92" s="319">
        <v>-0.17649135192375601</v>
      </c>
      <c r="CI92" s="317">
        <v>8830</v>
      </c>
      <c r="CJ92" s="319">
        <v>-1.3964920120656901</v>
      </c>
      <c r="CK92" s="317">
        <v>2970</v>
      </c>
      <c r="CL92" s="319">
        <v>-0.30252100840336099</v>
      </c>
      <c r="CM92" s="317">
        <v>10010</v>
      </c>
      <c r="CN92" s="319">
        <v>8.7206776715899199</v>
      </c>
      <c r="CO92" s="317">
        <v>5360</v>
      </c>
      <c r="CP92" s="319">
        <v>3.1959953792837901</v>
      </c>
      <c r="CQ92" s="317">
        <v>1200</v>
      </c>
      <c r="CR92" s="319">
        <v>-1.7199017199017199</v>
      </c>
      <c r="CS92" s="317">
        <v>2630</v>
      </c>
      <c r="CT92" s="319">
        <v>2.3790951638065501</v>
      </c>
      <c r="CU92" s="317">
        <v>1750</v>
      </c>
      <c r="CV92" s="319">
        <v>0.28735632183908</v>
      </c>
      <c r="CW92" s="317">
        <v>7650</v>
      </c>
      <c r="CX92" s="319">
        <v>-0.77871512005191401</v>
      </c>
      <c r="CY92" s="317">
        <v>6190</v>
      </c>
      <c r="CZ92" s="319">
        <v>-4.2691415313225098</v>
      </c>
      <c r="DA92" s="317">
        <v>5320</v>
      </c>
      <c r="DB92" s="319">
        <v>1.9175455417066201</v>
      </c>
      <c r="DC92" s="317">
        <v>2410</v>
      </c>
      <c r="DD92" s="319">
        <v>-0.33153750518027397</v>
      </c>
      <c r="DE92" s="317">
        <v>2290</v>
      </c>
      <c r="DF92" s="319">
        <v>-2.2591645353793699</v>
      </c>
      <c r="DG92" s="317">
        <v>6570</v>
      </c>
      <c r="DH92" s="319">
        <v>-0.97965335342878701</v>
      </c>
      <c r="DI92" s="317">
        <v>2340</v>
      </c>
      <c r="DJ92" s="319">
        <v>4.2735042735042701E-2</v>
      </c>
      <c r="DK92" s="317">
        <v>6350</v>
      </c>
      <c r="DL92" s="319">
        <v>-0.48558897243107801</v>
      </c>
      <c r="DM92" s="317">
        <v>8180</v>
      </c>
      <c r="DN92" s="319">
        <v>-0.25616003903391099</v>
      </c>
      <c r="DO92" s="317">
        <v>2520</v>
      </c>
      <c r="DP92" s="319">
        <v>-2.8582464271919701</v>
      </c>
      <c r="DQ92" s="317">
        <v>30810</v>
      </c>
      <c r="DR92" s="319">
        <v>-4.8661800486618001E-2</v>
      </c>
      <c r="DS92" s="317">
        <v>8220</v>
      </c>
      <c r="DT92" s="319">
        <v>0.62415860971729298</v>
      </c>
      <c r="DU92" s="317">
        <v>2290</v>
      </c>
      <c r="DV92" s="319">
        <v>-3.2994923857868002</v>
      </c>
      <c r="DW92" s="317">
        <v>13060</v>
      </c>
      <c r="DX92" s="319">
        <v>2.11834597045259</v>
      </c>
      <c r="DY92" s="317">
        <v>5610</v>
      </c>
      <c r="DZ92" s="319">
        <v>0.48404446038006399</v>
      </c>
      <c r="EA92" s="317">
        <v>7770</v>
      </c>
      <c r="EB92" s="319">
        <v>-0.93052899936265099</v>
      </c>
      <c r="EC92" s="317">
        <v>2800</v>
      </c>
      <c r="ED92" s="319">
        <v>0.57471264367816099</v>
      </c>
      <c r="EE92" s="317">
        <v>6670</v>
      </c>
      <c r="EF92" s="319">
        <v>0.72474709346217703</v>
      </c>
      <c r="EG92" s="317">
        <v>8880</v>
      </c>
      <c r="EH92" s="319">
        <v>1.1965811965812001</v>
      </c>
      <c r="EI92" s="317">
        <v>7790</v>
      </c>
      <c r="EJ92" s="319">
        <v>-0.21766965428937299</v>
      </c>
      <c r="EK92" s="317">
        <v>17930</v>
      </c>
      <c r="EL92" s="319">
        <v>0.99701458908353502</v>
      </c>
      <c r="EM92" s="317">
        <v>2440</v>
      </c>
      <c r="EN92" s="319">
        <v>0.74472486553578798</v>
      </c>
      <c r="EO92" s="317">
        <v>7340</v>
      </c>
      <c r="EP92" s="319">
        <v>-1.2770533673880899</v>
      </c>
      <c r="EQ92" s="317">
        <v>4600</v>
      </c>
      <c r="ER92" s="319">
        <v>2.3157425963037199</v>
      </c>
      <c r="ES92" s="317">
        <v>3770</v>
      </c>
      <c r="ET92" s="319">
        <v>-1.33437990580848</v>
      </c>
      <c r="EU92" s="317">
        <v>3780</v>
      </c>
      <c r="EV92" s="319">
        <v>3.7362637362637399</v>
      </c>
      <c r="EW92" s="317">
        <v>20000</v>
      </c>
      <c r="EX92" s="319">
        <v>3.0655881292184</v>
      </c>
      <c r="EY92" s="317">
        <v>11210</v>
      </c>
      <c r="EZ92" s="319">
        <v>-0.75287865367581897</v>
      </c>
      <c r="FA92" s="317">
        <v>11900</v>
      </c>
      <c r="FB92" s="319">
        <v>-0.77538769384692297</v>
      </c>
      <c r="FC92" s="317">
        <v>8000</v>
      </c>
      <c r="FD92" s="319">
        <v>3.2941480428885201</v>
      </c>
      <c r="FE92" s="317">
        <v>3270</v>
      </c>
      <c r="FF92" s="319">
        <v>0.18365472910927499</v>
      </c>
      <c r="FG92" s="317">
        <v>5840</v>
      </c>
      <c r="FH92" s="319">
        <v>1.3724808895066001</v>
      </c>
      <c r="FI92" s="317">
        <v>3800</v>
      </c>
      <c r="FJ92" s="319">
        <v>1.2529992002132799</v>
      </c>
      <c r="FK92" s="317">
        <v>2710</v>
      </c>
      <c r="FL92" s="319">
        <v>-2.2702702702702702</v>
      </c>
      <c r="FM92" s="317">
        <v>11250</v>
      </c>
      <c r="FN92" s="319">
        <v>0.39278700232101399</v>
      </c>
      <c r="FO92" s="317">
        <v>3830</v>
      </c>
      <c r="FP92" s="319">
        <v>2.96096904441454</v>
      </c>
      <c r="FQ92" s="317">
        <v>4760</v>
      </c>
      <c r="FR92" s="319">
        <v>-6.2959076600209898E-2</v>
      </c>
      <c r="FS92" s="317">
        <v>3090</v>
      </c>
      <c r="FT92" s="319">
        <v>1.81040157998683</v>
      </c>
      <c r="FU92" s="317">
        <v>4230</v>
      </c>
      <c r="FV92" s="319">
        <v>-1.42058686539357</v>
      </c>
      <c r="FW92" s="317">
        <v>3250</v>
      </c>
      <c r="FX92" s="319">
        <v>-1.3669501822600201</v>
      </c>
      <c r="FY92" s="317">
        <v>4400</v>
      </c>
      <c r="FZ92" s="319">
        <v>-1.05641717239829</v>
      </c>
      <c r="GA92" s="317">
        <v>1250</v>
      </c>
      <c r="GB92" s="319">
        <v>1.46222583265638</v>
      </c>
      <c r="GC92" s="317">
        <v>9390</v>
      </c>
      <c r="GD92" s="319">
        <v>1.7555266579974</v>
      </c>
      <c r="GE92" s="317">
        <v>10630</v>
      </c>
      <c r="GF92" s="319">
        <v>0.81562974203338401</v>
      </c>
      <c r="GG92" s="317">
        <v>18090</v>
      </c>
      <c r="GH92" s="319">
        <v>4.3192434115679603</v>
      </c>
      <c r="GI92" s="317">
        <v>11630</v>
      </c>
      <c r="GJ92" s="319">
        <v>0.89347675225537804</v>
      </c>
      <c r="GK92" s="317">
        <v>9310</v>
      </c>
      <c r="GL92" s="319">
        <v>-0.19290536919944301</v>
      </c>
      <c r="GM92" s="317">
        <v>4230</v>
      </c>
      <c r="GN92" s="319">
        <v>-1.5370284117373101</v>
      </c>
      <c r="GO92" s="317">
        <v>4950</v>
      </c>
      <c r="GP92" s="319">
        <v>0.63046573113687199</v>
      </c>
      <c r="GQ92" s="317">
        <v>1640</v>
      </c>
      <c r="GR92" s="319">
        <v>7.5916230366492101</v>
      </c>
      <c r="GS92" s="317">
        <v>11650</v>
      </c>
      <c r="GT92" s="319">
        <v>-0.72420550396183003</v>
      </c>
      <c r="GU92" s="317">
        <v>670</v>
      </c>
      <c r="GV92" s="320">
        <v>-2.77372262773723</v>
      </c>
      <c r="GW92" s="56"/>
      <c r="GX92" s="56"/>
      <c r="GY92" s="56"/>
      <c r="GZ92" s="56"/>
      <c r="HA92" s="56"/>
      <c r="HB92" s="56"/>
      <c r="HC92" s="56"/>
      <c r="HD92" s="56"/>
      <c r="HE92" s="56"/>
      <c r="HF92" s="56"/>
      <c r="HG92" s="56"/>
    </row>
    <row r="93" spans="1:215" s="321" customFormat="1" x14ac:dyDescent="0.25">
      <c r="A93" s="141">
        <v>45323</v>
      </c>
      <c r="B93" s="466"/>
      <c r="C93" s="315">
        <v>3650</v>
      </c>
      <c r="D93" s="316">
        <v>1.3599777962808799</v>
      </c>
      <c r="E93" s="317">
        <v>5410</v>
      </c>
      <c r="F93" s="316">
        <v>-0.34977908689248899</v>
      </c>
      <c r="G93" s="317">
        <v>4730</v>
      </c>
      <c r="H93" s="316">
        <v>-1.60216396171452</v>
      </c>
      <c r="I93" s="317">
        <v>1520</v>
      </c>
      <c r="J93" s="316">
        <v>4.74879559532003</v>
      </c>
      <c r="K93" s="317">
        <v>1590</v>
      </c>
      <c r="L93" s="318">
        <v>0.826446280991736</v>
      </c>
      <c r="M93" s="317">
        <v>11130</v>
      </c>
      <c r="N93" s="319">
        <v>-1.49517827125542</v>
      </c>
      <c r="O93" s="317">
        <v>3720</v>
      </c>
      <c r="P93" s="318">
        <v>-0.10744023636852</v>
      </c>
      <c r="Q93" s="317">
        <v>3160</v>
      </c>
      <c r="R93" s="318">
        <v>1.50786012191209</v>
      </c>
      <c r="S93" s="317">
        <v>1590</v>
      </c>
      <c r="T93" s="318">
        <v>-0.50219711236660403</v>
      </c>
      <c r="U93" s="317">
        <v>3370</v>
      </c>
      <c r="V93" s="318">
        <v>2.2458270106221501</v>
      </c>
      <c r="W93" s="317">
        <v>4670</v>
      </c>
      <c r="X93" s="318">
        <v>3.1574298962243299</v>
      </c>
      <c r="Y93" s="317">
        <v>3040</v>
      </c>
      <c r="Z93" s="318">
        <v>2.2536158762193099</v>
      </c>
      <c r="AA93" s="317">
        <v>15260</v>
      </c>
      <c r="AB93" s="318">
        <v>1.7602346979597301</v>
      </c>
      <c r="AC93" s="317">
        <v>4950</v>
      </c>
      <c r="AD93" s="318">
        <v>-1.78465199286139</v>
      </c>
      <c r="AE93" s="317">
        <v>1600</v>
      </c>
      <c r="AF93" s="318">
        <v>0.94637223974763396</v>
      </c>
      <c r="AG93" s="317">
        <v>3640</v>
      </c>
      <c r="AH93" s="318">
        <v>-1.2198427758200101</v>
      </c>
      <c r="AI93" s="317">
        <v>6740</v>
      </c>
      <c r="AJ93" s="318">
        <v>5.234375</v>
      </c>
      <c r="AK93" s="317">
        <v>3780</v>
      </c>
      <c r="AL93" s="318">
        <v>0.34537725823591903</v>
      </c>
      <c r="AM93" s="317">
        <v>2420</v>
      </c>
      <c r="AN93" s="318">
        <v>-1.6653127538586501</v>
      </c>
      <c r="AO93" s="317">
        <v>3120</v>
      </c>
      <c r="AP93" s="318">
        <v>4.5896147403685097</v>
      </c>
      <c r="AQ93" s="317">
        <v>2270</v>
      </c>
      <c r="AR93" s="318">
        <v>4.2337781868384701</v>
      </c>
      <c r="AS93" s="317">
        <v>5520</v>
      </c>
      <c r="AT93" s="318">
        <v>-1.46350169552026</v>
      </c>
      <c r="AU93" s="317">
        <v>6650</v>
      </c>
      <c r="AV93" s="318">
        <v>-0.65710872162485101</v>
      </c>
      <c r="AW93" s="317">
        <v>1210</v>
      </c>
      <c r="AX93" s="318">
        <v>-3.13504823151125</v>
      </c>
      <c r="AY93" s="317">
        <v>4270</v>
      </c>
      <c r="AZ93" s="318">
        <v>-0.99629286376274295</v>
      </c>
      <c r="BA93" s="317">
        <v>5250</v>
      </c>
      <c r="BB93" s="319">
        <v>-5.7066768118698902E-2</v>
      </c>
      <c r="BC93" s="317">
        <v>4830</v>
      </c>
      <c r="BD93" s="319">
        <v>2.4628450106157098</v>
      </c>
      <c r="BE93" s="317">
        <v>4270</v>
      </c>
      <c r="BF93" s="319">
        <v>1.35424091233072</v>
      </c>
      <c r="BG93" s="317">
        <v>3050</v>
      </c>
      <c r="BH93" s="319">
        <v>1.2974051896207599</v>
      </c>
      <c r="BI93" s="317">
        <v>7520</v>
      </c>
      <c r="BJ93" s="319">
        <v>3.4686854783207202</v>
      </c>
      <c r="BK93" s="317">
        <v>5200</v>
      </c>
      <c r="BL93" s="319">
        <v>3.1144614163856401</v>
      </c>
      <c r="BM93" s="317">
        <v>13800</v>
      </c>
      <c r="BN93" s="319">
        <v>8.0313111545988303</v>
      </c>
      <c r="BO93" s="317">
        <v>2060</v>
      </c>
      <c r="BP93" s="319">
        <v>-0.62680810028929601</v>
      </c>
      <c r="BQ93" s="317">
        <v>15220</v>
      </c>
      <c r="BR93" s="319">
        <v>-0.65918287429839395</v>
      </c>
      <c r="BS93" s="317">
        <v>10190</v>
      </c>
      <c r="BT93" s="319">
        <v>4.97425334706488</v>
      </c>
      <c r="BU93" s="317">
        <v>10730</v>
      </c>
      <c r="BV93" s="319">
        <v>-0.130293159609121</v>
      </c>
      <c r="BW93" s="317">
        <v>4020</v>
      </c>
      <c r="BX93" s="319">
        <v>-0.124131082423039</v>
      </c>
      <c r="BY93" s="317">
        <v>4390</v>
      </c>
      <c r="BZ93" s="319">
        <v>0.84940312213039504</v>
      </c>
      <c r="CA93" s="317">
        <v>9420</v>
      </c>
      <c r="CB93" s="319">
        <v>1.8380365444913001</v>
      </c>
      <c r="CC93" s="317">
        <v>2480</v>
      </c>
      <c r="CD93" s="319">
        <v>0.32323232323232298</v>
      </c>
      <c r="CE93" s="317">
        <v>3530</v>
      </c>
      <c r="CF93" s="319">
        <v>-0.11318619128466299</v>
      </c>
      <c r="CG93" s="317">
        <v>2840</v>
      </c>
      <c r="CH93" s="319">
        <v>0.14114326040931499</v>
      </c>
      <c r="CI93" s="317">
        <v>8850</v>
      </c>
      <c r="CJ93" s="319">
        <v>-1.2060301507537701</v>
      </c>
      <c r="CK93" s="317">
        <v>2970</v>
      </c>
      <c r="CL93" s="319">
        <v>0.37137069547603002</v>
      </c>
      <c r="CM93" s="317">
        <v>10100</v>
      </c>
      <c r="CN93" s="319">
        <v>8.7405812701829895</v>
      </c>
      <c r="CO93" s="317">
        <v>5390</v>
      </c>
      <c r="CP93" s="319">
        <v>3.4767575873991499</v>
      </c>
      <c r="CQ93" s="317">
        <v>1200</v>
      </c>
      <c r="CR93" s="319">
        <v>-1.8018018018018001</v>
      </c>
      <c r="CS93" s="317">
        <v>2630</v>
      </c>
      <c r="CT93" s="319">
        <v>2.05905205905206</v>
      </c>
      <c r="CU93" s="317">
        <v>1760</v>
      </c>
      <c r="CV93" s="319">
        <v>0.97701149425287404</v>
      </c>
      <c r="CW93" s="317">
        <v>7630</v>
      </c>
      <c r="CX93" s="319">
        <v>-0.79323797139141705</v>
      </c>
      <c r="CY93" s="317">
        <v>6190</v>
      </c>
      <c r="CZ93" s="319">
        <v>-4.0930232558139501</v>
      </c>
      <c r="DA93" s="317">
        <v>5310</v>
      </c>
      <c r="DB93" s="319">
        <v>1.56757790097496</v>
      </c>
      <c r="DC93" s="317">
        <v>2410</v>
      </c>
      <c r="DD93" s="319">
        <v>-0.53763440860215095</v>
      </c>
      <c r="DE93" s="317">
        <v>2300</v>
      </c>
      <c r="DF93" s="319">
        <v>-1.87713310580205</v>
      </c>
      <c r="DG93" s="317">
        <v>6550</v>
      </c>
      <c r="DH93" s="319">
        <v>-1.2654413980114501</v>
      </c>
      <c r="DI93" s="317">
        <v>2350</v>
      </c>
      <c r="DJ93" s="319">
        <v>-0.17028522775649199</v>
      </c>
      <c r="DK93" s="317">
        <v>6350</v>
      </c>
      <c r="DL93" s="319">
        <v>-0.71875</v>
      </c>
      <c r="DM93" s="317">
        <v>8190</v>
      </c>
      <c r="DN93" s="319">
        <v>-0.34071550255536598</v>
      </c>
      <c r="DO93" s="317">
        <v>2510</v>
      </c>
      <c r="DP93" s="319">
        <v>-2.7885360185902401</v>
      </c>
      <c r="DQ93" s="317">
        <v>30850</v>
      </c>
      <c r="DR93" s="319">
        <v>-2.9169637648279002E-2</v>
      </c>
      <c r="DS93" s="317">
        <v>8230</v>
      </c>
      <c r="DT93" s="319">
        <v>0.47613234037358099</v>
      </c>
      <c r="DU93" s="317">
        <v>2300</v>
      </c>
      <c r="DV93" s="319">
        <v>-3.6493288590603998</v>
      </c>
      <c r="DW93" s="317">
        <v>13110</v>
      </c>
      <c r="DX93" s="319">
        <v>2.3900648285558099</v>
      </c>
      <c r="DY93" s="317">
        <v>5620</v>
      </c>
      <c r="DZ93" s="319">
        <v>0.59086839749328601</v>
      </c>
      <c r="EA93" s="317">
        <v>7780</v>
      </c>
      <c r="EB93" s="319">
        <v>-0.99325098688399305</v>
      </c>
      <c r="EC93" s="317">
        <v>2820</v>
      </c>
      <c r="ED93" s="319">
        <v>0.53571428571428603</v>
      </c>
      <c r="EE93" s="317">
        <v>6680</v>
      </c>
      <c r="EF93" s="319">
        <v>0.72332730560578695</v>
      </c>
      <c r="EG93" s="317">
        <v>8910</v>
      </c>
      <c r="EH93" s="319">
        <v>1.35381114903299</v>
      </c>
      <c r="EI93" s="317">
        <v>7810</v>
      </c>
      <c r="EJ93" s="319">
        <v>0.205365164933898</v>
      </c>
      <c r="EK93" s="317">
        <v>17930</v>
      </c>
      <c r="EL93" s="319">
        <v>0.84922107867948904</v>
      </c>
      <c r="EM93" s="317">
        <v>2440</v>
      </c>
      <c r="EN93" s="319">
        <v>0.53586150041220104</v>
      </c>
      <c r="EO93" s="317">
        <v>7320</v>
      </c>
      <c r="EP93" s="319">
        <v>-1.67875369325813</v>
      </c>
      <c r="EQ93" s="317">
        <v>4610</v>
      </c>
      <c r="ER93" s="319">
        <v>2.3286759813705902</v>
      </c>
      <c r="ES93" s="317">
        <v>3780</v>
      </c>
      <c r="ET93" s="319">
        <v>-1.40845070422535</v>
      </c>
      <c r="EU93" s="317">
        <v>3800</v>
      </c>
      <c r="EV93" s="319">
        <v>4.00109619073719</v>
      </c>
      <c r="EW93" s="317">
        <v>20120</v>
      </c>
      <c r="EX93" s="319">
        <v>3.3550840055489899</v>
      </c>
      <c r="EY93" s="317">
        <v>11230</v>
      </c>
      <c r="EZ93" s="319">
        <v>-0.36363636363636398</v>
      </c>
      <c r="FA93" s="317">
        <v>11930</v>
      </c>
      <c r="FB93" s="319">
        <v>-0.51692512923128198</v>
      </c>
      <c r="FC93" s="317">
        <v>8030</v>
      </c>
      <c r="FD93" s="319">
        <v>3.5594531854526701</v>
      </c>
      <c r="FE93" s="317">
        <v>3280</v>
      </c>
      <c r="FF93" s="319">
        <v>0.39791857973676198</v>
      </c>
      <c r="FG93" s="317">
        <v>5840</v>
      </c>
      <c r="FH93" s="319">
        <v>0.95155709342560602</v>
      </c>
      <c r="FI93" s="317">
        <v>3810</v>
      </c>
      <c r="FJ93" s="319">
        <v>1.22340425531915</v>
      </c>
      <c r="FK93" s="317">
        <v>2710</v>
      </c>
      <c r="FL93" s="319">
        <v>-2.23342939481268</v>
      </c>
      <c r="FM93" s="317">
        <v>11230</v>
      </c>
      <c r="FN93" s="319">
        <v>0.37550290567724598</v>
      </c>
      <c r="FO93" s="317">
        <v>3830</v>
      </c>
      <c r="FP93" s="319">
        <v>2.84716626376578</v>
      </c>
      <c r="FQ93" s="317">
        <v>4790</v>
      </c>
      <c r="FR93" s="319">
        <v>0.31413612565444998</v>
      </c>
      <c r="FS93" s="317">
        <v>3110</v>
      </c>
      <c r="FT93" s="319">
        <v>2.3018743834265001</v>
      </c>
      <c r="FU93" s="317">
        <v>4250</v>
      </c>
      <c r="FV93" s="319">
        <v>-1.1868745636490601</v>
      </c>
      <c r="FW93" s="317">
        <v>3260</v>
      </c>
      <c r="FX93" s="319">
        <v>-0.63926940639269403</v>
      </c>
      <c r="FY93" s="317">
        <v>4400</v>
      </c>
      <c r="FZ93" s="319">
        <v>-0.92404778003155297</v>
      </c>
      <c r="GA93" s="317">
        <v>1270</v>
      </c>
      <c r="GB93" s="319">
        <v>2.5080906148867301</v>
      </c>
      <c r="GC93" s="317">
        <v>9410</v>
      </c>
      <c r="GD93" s="319">
        <v>1.9501625135428</v>
      </c>
      <c r="GE93" s="317">
        <v>10700</v>
      </c>
      <c r="GF93" s="319">
        <v>1.03832357938456</v>
      </c>
      <c r="GG93" s="317">
        <v>18150</v>
      </c>
      <c r="GH93" s="319">
        <v>3.8336098872804301</v>
      </c>
      <c r="GI93" s="317">
        <v>11680</v>
      </c>
      <c r="GJ93" s="319">
        <v>0.96802074330164201</v>
      </c>
      <c r="GK93" s="317">
        <v>9360</v>
      </c>
      <c r="GL93" s="319">
        <v>1.0680337498665E-2</v>
      </c>
      <c r="GM93" s="317">
        <v>4280</v>
      </c>
      <c r="GN93" s="319">
        <v>-1.38217000691085</v>
      </c>
      <c r="GO93" s="317">
        <v>4980</v>
      </c>
      <c r="GP93" s="319">
        <v>1.1986997155627801</v>
      </c>
      <c r="GQ93" s="317">
        <v>1660</v>
      </c>
      <c r="GR93" s="319">
        <v>8.0939947780678896</v>
      </c>
      <c r="GS93" s="317">
        <v>11660</v>
      </c>
      <c r="GT93" s="319">
        <v>-0.57966072798567903</v>
      </c>
      <c r="GU93" s="317">
        <v>670</v>
      </c>
      <c r="GV93" s="320">
        <v>-3.88489208633094</v>
      </c>
      <c r="GW93" s="56"/>
      <c r="GX93" s="56"/>
      <c r="GY93" s="56"/>
      <c r="GZ93" s="56"/>
      <c r="HA93" s="56"/>
      <c r="HB93" s="56"/>
      <c r="HC93" s="56"/>
      <c r="HD93" s="56"/>
      <c r="HE93" s="56"/>
      <c r="HF93" s="56"/>
      <c r="HG93" s="56"/>
    </row>
    <row r="94" spans="1:215" s="321" customFormat="1" x14ac:dyDescent="0.25">
      <c r="A94" s="141">
        <v>45352</v>
      </c>
      <c r="B94" s="466"/>
      <c r="C94" s="315">
        <v>3670</v>
      </c>
      <c r="D94" s="316">
        <v>1.60709337766694</v>
      </c>
      <c r="E94" s="317">
        <v>5420</v>
      </c>
      <c r="F94" s="316">
        <v>-5.5299539170506902E-2</v>
      </c>
      <c r="G94" s="317">
        <v>4750</v>
      </c>
      <c r="H94" s="316">
        <v>-1.55376009944065</v>
      </c>
      <c r="I94" s="317">
        <v>1530</v>
      </c>
      <c r="J94" s="316">
        <v>4.7945205479452104</v>
      </c>
      <c r="K94" s="317">
        <v>1590</v>
      </c>
      <c r="L94" s="318">
        <v>1.08073744437381</v>
      </c>
      <c r="M94" s="317">
        <v>11140</v>
      </c>
      <c r="N94" s="319">
        <v>-1.49412076739457</v>
      </c>
      <c r="O94" s="317">
        <v>3720</v>
      </c>
      <c r="P94" s="318">
        <v>-0.80042689434365</v>
      </c>
      <c r="Q94" s="317">
        <v>3190</v>
      </c>
      <c r="R94" s="318">
        <v>2.50884528787391</v>
      </c>
      <c r="S94" s="317">
        <v>1580</v>
      </c>
      <c r="T94" s="318">
        <v>-0.44025157232704398</v>
      </c>
      <c r="U94" s="317">
        <v>3370</v>
      </c>
      <c r="V94" s="318">
        <v>1.5691007845503899</v>
      </c>
      <c r="W94" s="317">
        <v>4690</v>
      </c>
      <c r="X94" s="318">
        <v>3.1029929577464799</v>
      </c>
      <c r="Y94" s="317">
        <v>3060</v>
      </c>
      <c r="Z94" s="318">
        <v>2.37776289350301</v>
      </c>
      <c r="AA94" s="317">
        <v>15290</v>
      </c>
      <c r="AB94" s="318">
        <v>1.3855741182710199</v>
      </c>
      <c r="AC94" s="317">
        <v>4960</v>
      </c>
      <c r="AD94" s="318">
        <v>-2.4217365623154201</v>
      </c>
      <c r="AE94" s="317">
        <v>1600</v>
      </c>
      <c r="AF94" s="318">
        <v>0.43969849246231202</v>
      </c>
      <c r="AG94" s="317">
        <v>3640</v>
      </c>
      <c r="AH94" s="318">
        <v>-1.05949470252649</v>
      </c>
      <c r="AI94" s="317">
        <v>6770</v>
      </c>
      <c r="AJ94" s="318">
        <v>5.1608891652417199</v>
      </c>
      <c r="AK94" s="317">
        <v>3790</v>
      </c>
      <c r="AL94" s="318">
        <v>0.74408716449641199</v>
      </c>
      <c r="AM94" s="317">
        <v>2420</v>
      </c>
      <c r="AN94" s="318">
        <v>-1.7031630170316301</v>
      </c>
      <c r="AO94" s="317">
        <v>3140</v>
      </c>
      <c r="AP94" s="318">
        <v>4.5227801795809803</v>
      </c>
      <c r="AQ94" s="317">
        <v>2280</v>
      </c>
      <c r="AR94" s="318">
        <v>4.26214482126489</v>
      </c>
      <c r="AS94" s="317">
        <v>5520</v>
      </c>
      <c r="AT94" s="318">
        <v>-1.5329768270944699</v>
      </c>
      <c r="AU94" s="317">
        <v>6660</v>
      </c>
      <c r="AV94" s="318">
        <v>-0.26966292134831499</v>
      </c>
      <c r="AW94" s="317">
        <v>1200</v>
      </c>
      <c r="AX94" s="318">
        <v>-3.7842190016103099</v>
      </c>
      <c r="AY94" s="317">
        <v>4270</v>
      </c>
      <c r="AZ94" s="318">
        <v>-1.33887349953832</v>
      </c>
      <c r="BA94" s="317">
        <v>5250</v>
      </c>
      <c r="BB94" s="319">
        <v>-0.39825526265882799</v>
      </c>
      <c r="BC94" s="317">
        <v>4830</v>
      </c>
      <c r="BD94" s="319">
        <v>2.15644820295983</v>
      </c>
      <c r="BE94" s="317">
        <v>4280</v>
      </c>
      <c r="BF94" s="319">
        <v>1.61635369622058</v>
      </c>
      <c r="BG94" s="317">
        <v>3050</v>
      </c>
      <c r="BH94" s="319">
        <v>1.1932383162081499</v>
      </c>
      <c r="BI94" s="317">
        <v>7530</v>
      </c>
      <c r="BJ94" s="319">
        <v>3.4914089347078998</v>
      </c>
      <c r="BK94" s="317">
        <v>5240</v>
      </c>
      <c r="BL94" s="319">
        <v>3.5347551342812</v>
      </c>
      <c r="BM94" s="317">
        <v>13880</v>
      </c>
      <c r="BN94" s="319">
        <v>8.2286873098822202</v>
      </c>
      <c r="BO94" s="317">
        <v>2070</v>
      </c>
      <c r="BP94" s="319">
        <v>-0.57692307692307698</v>
      </c>
      <c r="BQ94" s="317">
        <v>15260</v>
      </c>
      <c r="BR94" s="319">
        <v>-0.534376018246986</v>
      </c>
      <c r="BS94" s="317">
        <v>10230</v>
      </c>
      <c r="BT94" s="319">
        <v>5.0292517705019</v>
      </c>
      <c r="BU94" s="317">
        <v>10750</v>
      </c>
      <c r="BV94" s="319">
        <v>-9.2945441026117695E-2</v>
      </c>
      <c r="BW94" s="317">
        <v>4020</v>
      </c>
      <c r="BX94" s="319">
        <v>-0.54441969809453095</v>
      </c>
      <c r="BY94" s="317">
        <v>4400</v>
      </c>
      <c r="BZ94" s="319">
        <v>0.68649885583523995</v>
      </c>
      <c r="CA94" s="317">
        <v>9470</v>
      </c>
      <c r="CB94" s="319">
        <v>2.10174606596249</v>
      </c>
      <c r="CC94" s="317">
        <v>2480</v>
      </c>
      <c r="CD94" s="319">
        <v>-0.32180209171359597</v>
      </c>
      <c r="CE94" s="317">
        <v>3530</v>
      </c>
      <c r="CF94" s="319">
        <v>-0.647887323943662</v>
      </c>
      <c r="CG94" s="317">
        <v>2850</v>
      </c>
      <c r="CH94" s="319">
        <v>0.21119324181626201</v>
      </c>
      <c r="CI94" s="317">
        <v>8880</v>
      </c>
      <c r="CJ94" s="319">
        <v>-0.94770877466830195</v>
      </c>
      <c r="CK94" s="317">
        <v>2980</v>
      </c>
      <c r="CL94" s="319">
        <v>0.47265361242403803</v>
      </c>
      <c r="CM94" s="317">
        <v>10190</v>
      </c>
      <c r="CN94" s="319">
        <v>8.6701503679215097</v>
      </c>
      <c r="CO94" s="317">
        <v>5410</v>
      </c>
      <c r="CP94" s="319">
        <v>3.7015726889144598</v>
      </c>
      <c r="CQ94" s="317">
        <v>1200</v>
      </c>
      <c r="CR94" s="319">
        <v>-1.14942528735632</v>
      </c>
      <c r="CS94" s="317">
        <v>2620</v>
      </c>
      <c r="CT94" s="319">
        <v>1.0814986481266899</v>
      </c>
      <c r="CU94" s="317">
        <v>1760</v>
      </c>
      <c r="CV94" s="319">
        <v>1.4968336211859501</v>
      </c>
      <c r="CW94" s="317">
        <v>7620</v>
      </c>
      <c r="CX94" s="319">
        <v>-1.0005197505197501</v>
      </c>
      <c r="CY94" s="317">
        <v>6190</v>
      </c>
      <c r="CZ94" s="319">
        <v>-4.1221137455447101</v>
      </c>
      <c r="DA94" s="317">
        <v>5320</v>
      </c>
      <c r="DB94" s="319">
        <v>1.1995430312262001</v>
      </c>
      <c r="DC94" s="317">
        <v>2400</v>
      </c>
      <c r="DD94" s="319">
        <v>-1.0717230008244001</v>
      </c>
      <c r="DE94" s="317">
        <v>2290</v>
      </c>
      <c r="DF94" s="319">
        <v>-2.0495303159692599</v>
      </c>
      <c r="DG94" s="317">
        <v>6550</v>
      </c>
      <c r="DH94" s="319">
        <v>-1.71171171171171</v>
      </c>
      <c r="DI94" s="317">
        <v>2350</v>
      </c>
      <c r="DJ94" s="319">
        <v>-0.33927056827820201</v>
      </c>
      <c r="DK94" s="317">
        <v>6360</v>
      </c>
      <c r="DL94" s="319">
        <v>-0.67124570714954701</v>
      </c>
      <c r="DM94" s="317">
        <v>8210</v>
      </c>
      <c r="DN94" s="319">
        <v>-0.36421027072963502</v>
      </c>
      <c r="DO94" s="317">
        <v>2510</v>
      </c>
      <c r="DP94" s="319">
        <v>-2.8648857917150599</v>
      </c>
      <c r="DQ94" s="317">
        <v>30900</v>
      </c>
      <c r="DR94" s="319">
        <v>-8.7302357163643401E-2</v>
      </c>
      <c r="DS94" s="317">
        <v>8230</v>
      </c>
      <c r="DT94" s="319">
        <v>0.18254837531946</v>
      </c>
      <c r="DU94" s="317">
        <v>2300</v>
      </c>
      <c r="DV94" s="319">
        <v>-3.89284219338635</v>
      </c>
      <c r="DW94" s="317">
        <v>13160</v>
      </c>
      <c r="DX94" s="319">
        <v>2.3257622899813302</v>
      </c>
      <c r="DY94" s="317">
        <v>5610</v>
      </c>
      <c r="DZ94" s="319">
        <v>0.19635844341306699</v>
      </c>
      <c r="EA94" s="317">
        <v>7800</v>
      </c>
      <c r="EB94" s="319">
        <v>-0.87741607324516802</v>
      </c>
      <c r="EC94" s="317">
        <v>2830</v>
      </c>
      <c r="ED94" s="319">
        <v>0.81821415866239799</v>
      </c>
      <c r="EE94" s="317">
        <v>6700</v>
      </c>
      <c r="EF94" s="319">
        <v>0.79771222155328103</v>
      </c>
      <c r="EG94" s="317">
        <v>8930</v>
      </c>
      <c r="EH94" s="319">
        <v>1.21301439746061</v>
      </c>
      <c r="EI94" s="317">
        <v>7830</v>
      </c>
      <c r="EJ94" s="319">
        <v>7.6647930505876302E-2</v>
      </c>
      <c r="EK94" s="317">
        <v>17960</v>
      </c>
      <c r="EL94" s="319">
        <v>0.74618491921005403</v>
      </c>
      <c r="EM94" s="317">
        <v>2450</v>
      </c>
      <c r="EN94" s="319">
        <v>0.86384204031262801</v>
      </c>
      <c r="EO94" s="317">
        <v>7320</v>
      </c>
      <c r="EP94" s="319">
        <v>-1.7053847186786599</v>
      </c>
      <c r="EQ94" s="317">
        <v>4640</v>
      </c>
      <c r="ER94" s="319">
        <v>2.15763980625275</v>
      </c>
      <c r="ES94" s="317">
        <v>3790</v>
      </c>
      <c r="ET94" s="319">
        <v>-1.1233019853709501</v>
      </c>
      <c r="EU94" s="317">
        <v>3810</v>
      </c>
      <c r="EV94" s="319">
        <v>4.10060142154183</v>
      </c>
      <c r="EW94" s="317">
        <v>20190</v>
      </c>
      <c r="EX94" s="319">
        <v>3.44880598544635</v>
      </c>
      <c r="EY94" s="317">
        <v>11250</v>
      </c>
      <c r="EZ94" s="319">
        <v>-0.65371024734982297</v>
      </c>
      <c r="FA94" s="317">
        <v>11980</v>
      </c>
      <c r="FB94" s="319">
        <v>-0.415662149804639</v>
      </c>
      <c r="FC94" s="317">
        <v>8070</v>
      </c>
      <c r="FD94" s="319">
        <v>3.5815147625160502</v>
      </c>
      <c r="FE94" s="317">
        <v>3280</v>
      </c>
      <c r="FF94" s="319">
        <v>0.39743197798838298</v>
      </c>
      <c r="FG94" s="317">
        <v>5840</v>
      </c>
      <c r="FH94" s="319">
        <v>1.2127512127512099</v>
      </c>
      <c r="FI94" s="317">
        <v>3820</v>
      </c>
      <c r="FJ94" s="319">
        <v>1.4615997874036699</v>
      </c>
      <c r="FK94" s="317">
        <v>2710</v>
      </c>
      <c r="FL94" s="319">
        <v>-2.02166064981949</v>
      </c>
      <c r="FM94" s="317">
        <v>11210</v>
      </c>
      <c r="FN94" s="319">
        <v>0.23245417970496199</v>
      </c>
      <c r="FO94" s="317">
        <v>3840</v>
      </c>
      <c r="FP94" s="319">
        <v>2.4826481580352402</v>
      </c>
      <c r="FQ94" s="317">
        <v>4800</v>
      </c>
      <c r="FR94" s="319">
        <v>0.397323295692179</v>
      </c>
      <c r="FS94" s="317">
        <v>3130</v>
      </c>
      <c r="FT94" s="319">
        <v>2.2860875244937899</v>
      </c>
      <c r="FU94" s="317">
        <v>4240</v>
      </c>
      <c r="FV94" s="319">
        <v>-1.02611940298507</v>
      </c>
      <c r="FW94" s="317">
        <v>3270</v>
      </c>
      <c r="FX94" s="319">
        <v>-0.66909975669099797</v>
      </c>
      <c r="FY94" s="317">
        <v>4400</v>
      </c>
      <c r="FZ94" s="319">
        <v>-1.0573678290213699</v>
      </c>
      <c r="GA94" s="317">
        <v>1280</v>
      </c>
      <c r="GB94" s="319">
        <v>2.7397260273972601</v>
      </c>
      <c r="GC94" s="317">
        <v>9420</v>
      </c>
      <c r="GD94" s="319">
        <v>1.5409482758620701</v>
      </c>
      <c r="GE94" s="317">
        <v>10740</v>
      </c>
      <c r="GF94" s="319">
        <v>1.10179866277427</v>
      </c>
      <c r="GG94" s="317">
        <v>18210</v>
      </c>
      <c r="GH94" s="319">
        <v>2.9393476909162901</v>
      </c>
      <c r="GI94" s="317">
        <v>11730</v>
      </c>
      <c r="GJ94" s="319">
        <v>1.0510898595675</v>
      </c>
      <c r="GK94" s="317">
        <v>9390</v>
      </c>
      <c r="GL94" s="319">
        <v>0.16005121638924499</v>
      </c>
      <c r="GM94" s="317">
        <v>4290</v>
      </c>
      <c r="GN94" s="319">
        <v>-1.69685851868837</v>
      </c>
      <c r="GO94" s="317">
        <v>5000</v>
      </c>
      <c r="GP94" s="319">
        <v>1.09267503035208</v>
      </c>
      <c r="GQ94" s="317">
        <v>1670</v>
      </c>
      <c r="GR94" s="319">
        <v>7.9663212435233204</v>
      </c>
      <c r="GS94" s="317">
        <v>11680</v>
      </c>
      <c r="GT94" s="319">
        <v>-0.53639846743295005</v>
      </c>
      <c r="GU94" s="317">
        <v>680</v>
      </c>
      <c r="GV94" s="320">
        <v>-5.0349650349650403</v>
      </c>
      <c r="GW94" s="56"/>
      <c r="GX94" s="56"/>
      <c r="GY94" s="56"/>
      <c r="GZ94" s="56"/>
      <c r="HA94" s="56"/>
      <c r="HB94" s="56"/>
      <c r="HC94" s="56"/>
      <c r="HD94" s="56"/>
      <c r="HE94" s="56"/>
      <c r="HF94" s="56"/>
      <c r="HG94" s="56"/>
    </row>
    <row r="95" spans="1:215" s="321" customFormat="1" x14ac:dyDescent="0.25">
      <c r="A95" s="141">
        <v>45383</v>
      </c>
      <c r="B95" s="466"/>
      <c r="C95" s="315">
        <v>3750</v>
      </c>
      <c r="D95" s="316">
        <v>1.7929910350448199</v>
      </c>
      <c r="E95" s="317">
        <v>5590</v>
      </c>
      <c r="F95" s="316">
        <v>1.4145810663764999</v>
      </c>
      <c r="G95" s="317">
        <v>4940</v>
      </c>
      <c r="H95" s="316">
        <v>6.0765647154142198E-2</v>
      </c>
      <c r="I95" s="317">
        <v>1570</v>
      </c>
      <c r="J95" s="316">
        <v>5.0167224080267596</v>
      </c>
      <c r="K95" s="317">
        <v>1640</v>
      </c>
      <c r="L95" s="318">
        <v>2.6348808030112898</v>
      </c>
      <c r="M95" s="317">
        <v>11510</v>
      </c>
      <c r="N95" s="319">
        <v>-0.61328496156171697</v>
      </c>
      <c r="O95" s="317">
        <v>3830</v>
      </c>
      <c r="P95" s="318">
        <v>0.86819258089976303</v>
      </c>
      <c r="Q95" s="317">
        <v>3260</v>
      </c>
      <c r="R95" s="318">
        <v>3.8167938931297698</v>
      </c>
      <c r="S95" s="317">
        <v>1640</v>
      </c>
      <c r="T95" s="318">
        <v>1.16995073891626</v>
      </c>
      <c r="U95" s="317">
        <v>3480</v>
      </c>
      <c r="V95" s="318">
        <v>1.7231308411215001</v>
      </c>
      <c r="W95" s="317">
        <v>4800</v>
      </c>
      <c r="X95" s="318">
        <v>3.3843500754472902</v>
      </c>
      <c r="Y95" s="317">
        <v>3210</v>
      </c>
      <c r="Z95" s="318">
        <v>4.9443352979698796</v>
      </c>
      <c r="AA95" s="317">
        <v>15580</v>
      </c>
      <c r="AB95" s="318">
        <v>1.4651299081851901</v>
      </c>
      <c r="AC95" s="317">
        <v>5120</v>
      </c>
      <c r="AD95" s="318">
        <v>-0.73729142413659299</v>
      </c>
      <c r="AE95" s="317">
        <v>1660</v>
      </c>
      <c r="AF95" s="318">
        <v>2.1511985248924401</v>
      </c>
      <c r="AG95" s="317">
        <v>3770</v>
      </c>
      <c r="AH95" s="318">
        <v>0.88235294117647101</v>
      </c>
      <c r="AI95" s="317">
        <v>6970</v>
      </c>
      <c r="AJ95" s="318">
        <v>6.2986121701997897</v>
      </c>
      <c r="AK95" s="317">
        <v>3980</v>
      </c>
      <c r="AL95" s="318">
        <v>3.1622602384655298</v>
      </c>
      <c r="AM95" s="317">
        <v>2530</v>
      </c>
      <c r="AN95" s="318">
        <v>1.2424849699398799</v>
      </c>
      <c r="AO95" s="317">
        <v>3220</v>
      </c>
      <c r="AP95" s="318">
        <v>5.1190088033909404</v>
      </c>
      <c r="AQ95" s="317">
        <v>2320</v>
      </c>
      <c r="AR95" s="318">
        <v>4.9410698096101502</v>
      </c>
      <c r="AS95" s="317">
        <v>5710</v>
      </c>
      <c r="AT95" s="318">
        <v>0.59922453295734901</v>
      </c>
      <c r="AU95" s="317">
        <v>6850</v>
      </c>
      <c r="AV95" s="318">
        <v>1.36134951168985</v>
      </c>
      <c r="AW95" s="317">
        <v>1250</v>
      </c>
      <c r="AX95" s="318">
        <v>-1.41955835962145</v>
      </c>
      <c r="AY95" s="317">
        <v>4440</v>
      </c>
      <c r="AZ95" s="318">
        <v>1.00204964700524</v>
      </c>
      <c r="BA95" s="317">
        <v>5370</v>
      </c>
      <c r="BB95" s="319">
        <v>0.90140845070422504</v>
      </c>
      <c r="BC95" s="317">
        <v>5000</v>
      </c>
      <c r="BD95" s="319">
        <v>3.9325842696629199</v>
      </c>
      <c r="BE95" s="317">
        <v>4400</v>
      </c>
      <c r="BF95" s="319">
        <v>3.04592314901593</v>
      </c>
      <c r="BG95" s="317">
        <v>3120</v>
      </c>
      <c r="BH95" s="319">
        <v>1.89418680600914</v>
      </c>
      <c r="BI95" s="317">
        <v>7700</v>
      </c>
      <c r="BJ95" s="319">
        <v>4.9455040871934601</v>
      </c>
      <c r="BK95" s="317">
        <v>5400</v>
      </c>
      <c r="BL95" s="319">
        <v>4.5736434108527098</v>
      </c>
      <c r="BM95" s="317">
        <v>14320</v>
      </c>
      <c r="BN95" s="319">
        <v>9.3318060328369601</v>
      </c>
      <c r="BO95" s="317">
        <v>2120</v>
      </c>
      <c r="BP95" s="319">
        <v>0.236294896030246</v>
      </c>
      <c r="BQ95" s="317">
        <v>15700</v>
      </c>
      <c r="BR95" s="319">
        <v>0.77031711387854696</v>
      </c>
      <c r="BS95" s="317">
        <v>10560</v>
      </c>
      <c r="BT95" s="319">
        <v>6.6976462268916102</v>
      </c>
      <c r="BU95" s="317">
        <v>11040</v>
      </c>
      <c r="BV95" s="319">
        <v>1.34936662382963</v>
      </c>
      <c r="BW95" s="317">
        <v>4160</v>
      </c>
      <c r="BX95" s="319">
        <v>1.9348518246387501</v>
      </c>
      <c r="BY95" s="317">
        <v>4550</v>
      </c>
      <c r="BZ95" s="319">
        <v>2.4791525805724599</v>
      </c>
      <c r="CA95" s="317">
        <v>9750</v>
      </c>
      <c r="CB95" s="319">
        <v>3.2066885384696802</v>
      </c>
      <c r="CC95" s="317">
        <v>2540</v>
      </c>
      <c r="CD95" s="319">
        <v>0.79270709472849799</v>
      </c>
      <c r="CE95" s="317">
        <v>3670</v>
      </c>
      <c r="CF95" s="319">
        <v>2.1164021164021198</v>
      </c>
      <c r="CG95" s="317">
        <v>2930</v>
      </c>
      <c r="CH95" s="319">
        <v>1.8093249826026401</v>
      </c>
      <c r="CI95" s="317">
        <v>9120</v>
      </c>
      <c r="CJ95" s="319">
        <v>0.16472655392049201</v>
      </c>
      <c r="CK95" s="317">
        <v>3060</v>
      </c>
      <c r="CL95" s="319">
        <v>2.10280373831776</v>
      </c>
      <c r="CM95" s="317">
        <v>10460</v>
      </c>
      <c r="CN95" s="319">
        <v>8.98290954564402</v>
      </c>
      <c r="CO95" s="317">
        <v>5580</v>
      </c>
      <c r="CP95" s="319">
        <v>4.8918156161806197</v>
      </c>
      <c r="CQ95" s="317">
        <v>1250</v>
      </c>
      <c r="CR95" s="319">
        <v>0.40322580645161299</v>
      </c>
      <c r="CS95" s="317">
        <v>2710</v>
      </c>
      <c r="CT95" s="319">
        <v>2.8820629503223398</v>
      </c>
      <c r="CU95" s="317">
        <v>1820</v>
      </c>
      <c r="CV95" s="319">
        <v>3.5367940673131799</v>
      </c>
      <c r="CW95" s="317">
        <v>7840</v>
      </c>
      <c r="CX95" s="319">
        <v>0.78375947578054705</v>
      </c>
      <c r="CY95" s="317">
        <v>6380</v>
      </c>
      <c r="CZ95" s="319">
        <v>-1.9963144963145001</v>
      </c>
      <c r="DA95" s="317">
        <v>5450</v>
      </c>
      <c r="DB95" s="319">
        <v>2.2530980097634199</v>
      </c>
      <c r="DC95" s="317">
        <v>2480</v>
      </c>
      <c r="DD95" s="319">
        <v>0.28340080971659898</v>
      </c>
      <c r="DE95" s="317">
        <v>2380</v>
      </c>
      <c r="DF95" s="319">
        <v>-0.33542976939203401</v>
      </c>
      <c r="DG95" s="317">
        <v>6730</v>
      </c>
      <c r="DH95" s="319">
        <v>-0.34079122833012299</v>
      </c>
      <c r="DI95" s="317">
        <v>2420</v>
      </c>
      <c r="DJ95" s="319">
        <v>1.17056856187291</v>
      </c>
      <c r="DK95" s="317">
        <v>6540</v>
      </c>
      <c r="DL95" s="319">
        <v>1.4112903225806499</v>
      </c>
      <c r="DM95" s="317">
        <v>8450</v>
      </c>
      <c r="DN95" s="319">
        <v>1.3922227556408999</v>
      </c>
      <c r="DO95" s="317">
        <v>2590</v>
      </c>
      <c r="DP95" s="319">
        <v>-0.46047582501918599</v>
      </c>
      <c r="DQ95" s="317">
        <v>31650</v>
      </c>
      <c r="DR95" s="319">
        <v>1.1344390119195999</v>
      </c>
      <c r="DS95" s="317">
        <v>8500</v>
      </c>
      <c r="DT95" s="319">
        <v>1.98055455527548</v>
      </c>
      <c r="DU95" s="317">
        <v>2400</v>
      </c>
      <c r="DV95" s="319">
        <v>-0.74349442379182196</v>
      </c>
      <c r="DW95" s="317">
        <v>13640</v>
      </c>
      <c r="DX95" s="319">
        <v>4.20232273838631</v>
      </c>
      <c r="DY95" s="317">
        <v>5760</v>
      </c>
      <c r="DZ95" s="319">
        <v>1.49885381766884</v>
      </c>
      <c r="EA95" s="317">
        <v>8060</v>
      </c>
      <c r="EB95" s="319">
        <v>0.81290645322661303</v>
      </c>
      <c r="EC95" s="317">
        <v>2930</v>
      </c>
      <c r="ED95" s="319">
        <v>2.0586182833216999</v>
      </c>
      <c r="EE95" s="317">
        <v>6860</v>
      </c>
      <c r="EF95" s="319">
        <v>1.52344327762165</v>
      </c>
      <c r="EG95" s="317">
        <v>9230</v>
      </c>
      <c r="EH95" s="319">
        <v>3.04959785522788</v>
      </c>
      <c r="EI95" s="317">
        <v>8030</v>
      </c>
      <c r="EJ95" s="319">
        <v>1.64494495761103</v>
      </c>
      <c r="EK95" s="317">
        <v>18400</v>
      </c>
      <c r="EL95" s="319">
        <v>1.6747733804996701</v>
      </c>
      <c r="EM95" s="317">
        <v>2520</v>
      </c>
      <c r="EN95" s="319">
        <v>2.7721157766000801</v>
      </c>
      <c r="EO95" s="317">
        <v>7490</v>
      </c>
      <c r="EP95" s="319">
        <v>-0.42519266542652101</v>
      </c>
      <c r="EQ95" s="317">
        <v>4780</v>
      </c>
      <c r="ER95" s="319">
        <v>3.5520901017976998</v>
      </c>
      <c r="ES95" s="317">
        <v>3940</v>
      </c>
      <c r="ET95" s="319">
        <v>1.12820512820513</v>
      </c>
      <c r="EU95" s="317">
        <v>3920</v>
      </c>
      <c r="EV95" s="319">
        <v>5.6034482758620703</v>
      </c>
      <c r="EW95" s="317">
        <v>20870</v>
      </c>
      <c r="EX95" s="319">
        <v>4.8104443886517698</v>
      </c>
      <c r="EY95" s="317">
        <v>11630</v>
      </c>
      <c r="EZ95" s="319">
        <v>1.39445703329266</v>
      </c>
      <c r="FA95" s="317">
        <v>12240</v>
      </c>
      <c r="FB95" s="319">
        <v>0.88225593667546198</v>
      </c>
      <c r="FC95" s="317">
        <v>8250</v>
      </c>
      <c r="FD95" s="319">
        <v>4.6532268289590499</v>
      </c>
      <c r="FE95" s="317">
        <v>3380</v>
      </c>
      <c r="FF95" s="319">
        <v>2.2074387662534001</v>
      </c>
      <c r="FG95" s="317">
        <v>6070</v>
      </c>
      <c r="FH95" s="319">
        <v>3.3026898195437502</v>
      </c>
      <c r="FI95" s="317">
        <v>3950</v>
      </c>
      <c r="FJ95" s="319">
        <v>2.83928106277676</v>
      </c>
      <c r="FK95" s="317">
        <v>2800</v>
      </c>
      <c r="FL95" s="319">
        <v>-0.28459622909996402</v>
      </c>
      <c r="FM95" s="317">
        <v>11570</v>
      </c>
      <c r="FN95" s="319">
        <v>1.33134798983971</v>
      </c>
      <c r="FO95" s="317">
        <v>3940</v>
      </c>
      <c r="FP95" s="319">
        <v>3.4935644864722901</v>
      </c>
      <c r="FQ95" s="317">
        <v>4950</v>
      </c>
      <c r="FR95" s="319">
        <v>2.6556016597510399</v>
      </c>
      <c r="FS95" s="317">
        <v>3230</v>
      </c>
      <c r="FT95" s="319">
        <v>3.8919266645223498</v>
      </c>
      <c r="FU95" s="317">
        <v>4450</v>
      </c>
      <c r="FV95" s="319">
        <v>1.6232281664380399</v>
      </c>
      <c r="FW95" s="317">
        <v>3350</v>
      </c>
      <c r="FX95" s="319">
        <v>-8.9472114524306604E-2</v>
      </c>
      <c r="FY95" s="317">
        <v>4520</v>
      </c>
      <c r="FZ95" s="319">
        <v>-0.41868664609960299</v>
      </c>
      <c r="GA95" s="317">
        <v>1320</v>
      </c>
      <c r="GB95" s="319">
        <v>3.86435331230284</v>
      </c>
      <c r="GC95" s="317">
        <v>9560</v>
      </c>
      <c r="GD95" s="319">
        <v>1.9511675018658701</v>
      </c>
      <c r="GE95" s="317">
        <v>10960</v>
      </c>
      <c r="GF95" s="319">
        <v>1.4906027219701901</v>
      </c>
      <c r="GG95" s="317">
        <v>18820</v>
      </c>
      <c r="GH95" s="319">
        <v>3.3492560259155599</v>
      </c>
      <c r="GI95" s="317">
        <v>12040</v>
      </c>
      <c r="GJ95" s="319">
        <v>2.00864480040681</v>
      </c>
      <c r="GK95" s="317">
        <v>9670</v>
      </c>
      <c r="GL95" s="319">
        <v>1.5971419564989</v>
      </c>
      <c r="GM95" s="317">
        <v>4370</v>
      </c>
      <c r="GN95" s="319">
        <v>-1.08769544527532</v>
      </c>
      <c r="GO95" s="317">
        <v>5080</v>
      </c>
      <c r="GP95" s="319">
        <v>1.5593762495001999</v>
      </c>
      <c r="GQ95" s="317">
        <v>1700</v>
      </c>
      <c r="GR95" s="319">
        <v>7.2509457755359401</v>
      </c>
      <c r="GS95" s="317">
        <v>11910</v>
      </c>
      <c r="GT95" s="319">
        <v>0.37923478847126202</v>
      </c>
      <c r="GU95" s="317">
        <v>680</v>
      </c>
      <c r="GV95" s="320">
        <v>-6.8119891008174402</v>
      </c>
      <c r="GW95" s="56"/>
      <c r="GX95" s="56"/>
      <c r="GY95" s="56"/>
      <c r="GZ95" s="56"/>
      <c r="HA95" s="56"/>
      <c r="HB95" s="56"/>
      <c r="HC95" s="56"/>
      <c r="HD95" s="56"/>
      <c r="HE95" s="56"/>
      <c r="HF95" s="56"/>
      <c r="HG95" s="56"/>
    </row>
    <row r="96" spans="1:215" s="321" customFormat="1" x14ac:dyDescent="0.25">
      <c r="A96" s="141">
        <v>45413</v>
      </c>
      <c r="B96" s="466"/>
      <c r="C96" s="315">
        <v>3760</v>
      </c>
      <c r="D96" s="316">
        <v>1.75961017866811</v>
      </c>
      <c r="E96" s="317">
        <v>5620</v>
      </c>
      <c r="F96" s="316">
        <v>1.6654598117306301</v>
      </c>
      <c r="G96" s="317">
        <v>4960</v>
      </c>
      <c r="H96" s="316">
        <v>0.66923544919894595</v>
      </c>
      <c r="I96" s="317">
        <v>1570</v>
      </c>
      <c r="J96" s="316">
        <v>4.8699132755170096</v>
      </c>
      <c r="K96" s="317">
        <v>1640</v>
      </c>
      <c r="L96" s="318">
        <v>2.6282853566958702</v>
      </c>
      <c r="M96" s="317">
        <v>11540</v>
      </c>
      <c r="N96" s="319">
        <v>-0.388466850828729</v>
      </c>
      <c r="O96" s="317">
        <v>3820</v>
      </c>
      <c r="P96" s="318">
        <v>0.42060988433228202</v>
      </c>
      <c r="Q96" s="317">
        <v>3280</v>
      </c>
      <c r="R96" s="318">
        <v>3.9290240811153399</v>
      </c>
      <c r="S96" s="317">
        <v>1650</v>
      </c>
      <c r="T96" s="318">
        <v>1.22699386503067</v>
      </c>
      <c r="U96" s="317">
        <v>3490</v>
      </c>
      <c r="V96" s="318">
        <v>1.7211201866977801</v>
      </c>
      <c r="W96" s="317">
        <v>4810</v>
      </c>
      <c r="X96" s="318">
        <v>3.79473911168607</v>
      </c>
      <c r="Y96" s="317">
        <v>3230</v>
      </c>
      <c r="Z96" s="318">
        <v>4.7417992854823003</v>
      </c>
      <c r="AA96" s="317">
        <v>15660</v>
      </c>
      <c r="AB96" s="318">
        <v>1.56351368885429</v>
      </c>
      <c r="AC96" s="317">
        <v>5140</v>
      </c>
      <c r="AD96" s="318">
        <v>-0.791353020652384</v>
      </c>
      <c r="AE96" s="317">
        <v>1660</v>
      </c>
      <c r="AF96" s="318">
        <v>1.46699266503667</v>
      </c>
      <c r="AG96" s="317">
        <v>3790</v>
      </c>
      <c r="AH96" s="318">
        <v>1.14881111407962</v>
      </c>
      <c r="AI96" s="317">
        <v>7000</v>
      </c>
      <c r="AJ96" s="318">
        <v>6.2870159453302996</v>
      </c>
      <c r="AK96" s="317">
        <v>4000</v>
      </c>
      <c r="AL96" s="318">
        <v>3.5779102929738098</v>
      </c>
      <c r="AM96" s="317">
        <v>2540</v>
      </c>
      <c r="AN96" s="318">
        <v>1.68471720818291</v>
      </c>
      <c r="AO96" s="317">
        <v>3250</v>
      </c>
      <c r="AP96" s="318">
        <v>5.6929082628497101</v>
      </c>
      <c r="AQ96" s="317">
        <v>2320</v>
      </c>
      <c r="AR96" s="318">
        <v>4.8780487804878003</v>
      </c>
      <c r="AS96" s="317">
        <v>5720</v>
      </c>
      <c r="AT96" s="318">
        <v>0.79253258189503395</v>
      </c>
      <c r="AU96" s="317">
        <v>6860</v>
      </c>
      <c r="AV96" s="318">
        <v>1.2097964001180299</v>
      </c>
      <c r="AW96" s="317">
        <v>1260</v>
      </c>
      <c r="AX96" s="318">
        <v>-0.15898251192368801</v>
      </c>
      <c r="AY96" s="317">
        <v>4430</v>
      </c>
      <c r="AZ96" s="318">
        <v>0.52142371344366401</v>
      </c>
      <c r="BA96" s="317">
        <v>5370</v>
      </c>
      <c r="BB96" s="319">
        <v>0.37404151860856599</v>
      </c>
      <c r="BC96" s="317">
        <v>5000</v>
      </c>
      <c r="BD96" s="319">
        <v>3.8174273858921199</v>
      </c>
      <c r="BE96" s="317">
        <v>4410</v>
      </c>
      <c r="BF96" s="319">
        <v>3.0352556619192201</v>
      </c>
      <c r="BG96" s="317">
        <v>3130</v>
      </c>
      <c r="BH96" s="319">
        <v>1.85546875</v>
      </c>
      <c r="BI96" s="317">
        <v>7740</v>
      </c>
      <c r="BJ96" s="319">
        <v>5.4057734204793002</v>
      </c>
      <c r="BK96" s="317">
        <v>5430</v>
      </c>
      <c r="BL96" s="319">
        <v>5.0048309178743997</v>
      </c>
      <c r="BM96" s="317">
        <v>14400</v>
      </c>
      <c r="BN96" s="319">
        <v>9.0564894744812996</v>
      </c>
      <c r="BO96" s="317">
        <v>2130</v>
      </c>
      <c r="BP96" s="319">
        <v>0.235404896421846</v>
      </c>
      <c r="BQ96" s="317">
        <v>15750</v>
      </c>
      <c r="BR96" s="319">
        <v>0.89674609274916695</v>
      </c>
      <c r="BS96" s="317">
        <v>10640</v>
      </c>
      <c r="BT96" s="319">
        <v>6.9059107358262999</v>
      </c>
      <c r="BU96" s="317">
        <v>11090</v>
      </c>
      <c r="BV96" s="319">
        <v>1.55734701355808</v>
      </c>
      <c r="BW96" s="317">
        <v>4160</v>
      </c>
      <c r="BX96" s="319">
        <v>1.5380859375</v>
      </c>
      <c r="BY96" s="317">
        <v>4540</v>
      </c>
      <c r="BZ96" s="319">
        <v>2.5270758122743699</v>
      </c>
      <c r="CA96" s="317">
        <v>9800</v>
      </c>
      <c r="CB96" s="319">
        <v>3.7158585644717301</v>
      </c>
      <c r="CC96" s="317">
        <v>2540</v>
      </c>
      <c r="CD96" s="319">
        <v>0</v>
      </c>
      <c r="CE96" s="317">
        <v>3680</v>
      </c>
      <c r="CF96" s="319">
        <v>1.71602546360365</v>
      </c>
      <c r="CG96" s="317">
        <v>2950</v>
      </c>
      <c r="CH96" s="319">
        <v>2.6132404181184699</v>
      </c>
      <c r="CI96" s="317">
        <v>9140</v>
      </c>
      <c r="CJ96" s="319">
        <v>0.175361683472161</v>
      </c>
      <c r="CK96" s="317">
        <v>3070</v>
      </c>
      <c r="CL96" s="319">
        <v>2.0958083832335301</v>
      </c>
      <c r="CM96" s="317">
        <v>10550</v>
      </c>
      <c r="CN96" s="319">
        <v>9.1708932822689206</v>
      </c>
      <c r="CO96" s="317">
        <v>5600</v>
      </c>
      <c r="CP96" s="319">
        <v>4.8305560756412698</v>
      </c>
      <c r="CQ96" s="317">
        <v>1250</v>
      </c>
      <c r="CR96" s="319">
        <v>0.80450522928399004</v>
      </c>
      <c r="CS96" s="317">
        <v>2720</v>
      </c>
      <c r="CT96" s="319">
        <v>3.02571860816944</v>
      </c>
      <c r="CU96" s="317">
        <v>1820</v>
      </c>
      <c r="CV96" s="319">
        <v>3.76927470017133</v>
      </c>
      <c r="CW96" s="317">
        <v>7850</v>
      </c>
      <c r="CX96" s="319">
        <v>0.53797873703086996</v>
      </c>
      <c r="CY96" s="317">
        <v>6380</v>
      </c>
      <c r="CZ96" s="319">
        <v>-2.0574236143098399</v>
      </c>
      <c r="DA96" s="317">
        <v>5450</v>
      </c>
      <c r="DB96" s="319">
        <v>1.88679245283019</v>
      </c>
      <c r="DC96" s="317">
        <v>2480</v>
      </c>
      <c r="DD96" s="319">
        <v>0.20218358269308501</v>
      </c>
      <c r="DE96" s="317">
        <v>2390</v>
      </c>
      <c r="DF96" s="319">
        <v>0</v>
      </c>
      <c r="DG96" s="317">
        <v>6740</v>
      </c>
      <c r="DH96" s="319">
        <v>-0.399054093999409</v>
      </c>
      <c r="DI96" s="317">
        <v>2430</v>
      </c>
      <c r="DJ96" s="319">
        <v>1.2916666666666701</v>
      </c>
      <c r="DK96" s="317">
        <v>6550</v>
      </c>
      <c r="DL96" s="319">
        <v>1.55159038013964</v>
      </c>
      <c r="DM96" s="317">
        <v>8460</v>
      </c>
      <c r="DN96" s="319">
        <v>1.2809768945289099</v>
      </c>
      <c r="DO96" s="317">
        <v>2590</v>
      </c>
      <c r="DP96" s="319">
        <v>-0.34602076124567499</v>
      </c>
      <c r="DQ96" s="317">
        <v>31670</v>
      </c>
      <c r="DR96" s="319">
        <v>0.91117624569899303</v>
      </c>
      <c r="DS96" s="317">
        <v>8500</v>
      </c>
      <c r="DT96" s="319">
        <v>1.82014130044306</v>
      </c>
      <c r="DU96" s="317">
        <v>2400</v>
      </c>
      <c r="DV96" s="319">
        <v>-0.74318744838976003</v>
      </c>
      <c r="DW96" s="317">
        <v>13680</v>
      </c>
      <c r="DX96" s="319">
        <v>4.0374087591240899</v>
      </c>
      <c r="DY96" s="317">
        <v>5750</v>
      </c>
      <c r="DZ96" s="319">
        <v>1.1605415860735</v>
      </c>
      <c r="EA96" s="317">
        <v>8080</v>
      </c>
      <c r="EB96" s="319">
        <v>0.71019187640169401</v>
      </c>
      <c r="EC96" s="317">
        <v>2940</v>
      </c>
      <c r="ED96" s="319">
        <v>3.04621848739496</v>
      </c>
      <c r="EE96" s="317">
        <v>6880</v>
      </c>
      <c r="EF96" s="319">
        <v>1.71521514120952</v>
      </c>
      <c r="EG96" s="317">
        <v>9230</v>
      </c>
      <c r="EH96" s="319">
        <v>2.6579181494661901</v>
      </c>
      <c r="EI96" s="317">
        <v>8050</v>
      </c>
      <c r="EJ96" s="319">
        <v>1.50081977550763</v>
      </c>
      <c r="EK96" s="317">
        <v>18410</v>
      </c>
      <c r="EL96" s="319">
        <v>1.4491955036367601</v>
      </c>
      <c r="EM96" s="317">
        <v>2530</v>
      </c>
      <c r="EN96" s="319">
        <v>3.18627450980392</v>
      </c>
      <c r="EO96" s="317">
        <v>7500</v>
      </c>
      <c r="EP96" s="319">
        <v>-0.17303340875815301</v>
      </c>
      <c r="EQ96" s="317">
        <v>4800</v>
      </c>
      <c r="ER96" s="319">
        <v>3.8045827929096401</v>
      </c>
      <c r="ES96" s="317">
        <v>3950</v>
      </c>
      <c r="ET96" s="319">
        <v>1.1261837727156401</v>
      </c>
      <c r="EU96" s="317">
        <v>3930</v>
      </c>
      <c r="EV96" s="319">
        <v>5.7350565428109901</v>
      </c>
      <c r="EW96" s="317">
        <v>21000</v>
      </c>
      <c r="EX96" s="319">
        <v>5.0520208083233298</v>
      </c>
      <c r="EY96" s="317">
        <v>11680</v>
      </c>
      <c r="EZ96" s="319">
        <v>1.7686008015333701</v>
      </c>
      <c r="FA96" s="317">
        <v>12280</v>
      </c>
      <c r="FB96" s="319">
        <v>1.0780118499012501</v>
      </c>
      <c r="FC96" s="317">
        <v>8310</v>
      </c>
      <c r="FD96" s="319">
        <v>4.8574312389603804</v>
      </c>
      <c r="FE96" s="317">
        <v>3390</v>
      </c>
      <c r="FF96" s="319">
        <v>2.1404883931263199</v>
      </c>
      <c r="FG96" s="317">
        <v>6090</v>
      </c>
      <c r="FH96" s="319">
        <v>3.3423820834747202</v>
      </c>
      <c r="FI96" s="317">
        <v>3950</v>
      </c>
      <c r="FJ96" s="319">
        <v>2.6493506493506498</v>
      </c>
      <c r="FK96" s="317">
        <v>2810</v>
      </c>
      <c r="FL96" s="319">
        <v>0</v>
      </c>
      <c r="FM96" s="317">
        <v>11580</v>
      </c>
      <c r="FN96" s="319">
        <v>1.2153536766634601</v>
      </c>
      <c r="FO96" s="317">
        <v>3930</v>
      </c>
      <c r="FP96" s="319">
        <v>2.7973856209150298</v>
      </c>
      <c r="FQ96" s="317">
        <v>4960</v>
      </c>
      <c r="FR96" s="319">
        <v>2.6049204052098398</v>
      </c>
      <c r="FS96" s="317">
        <v>3250</v>
      </c>
      <c r="FT96" s="319">
        <v>4.0692085869913504</v>
      </c>
      <c r="FU96" s="317">
        <v>4440</v>
      </c>
      <c r="FV96" s="319">
        <v>1.0926473935807</v>
      </c>
      <c r="FW96" s="317">
        <v>3350</v>
      </c>
      <c r="FX96" s="319">
        <v>0.17921146953405001</v>
      </c>
      <c r="FY96" s="317">
        <v>4520</v>
      </c>
      <c r="FZ96" s="319">
        <v>-1.00810870041639</v>
      </c>
      <c r="GA96" s="317">
        <v>1320</v>
      </c>
      <c r="GB96" s="319">
        <v>3.5993740219092301</v>
      </c>
      <c r="GC96" s="317">
        <v>9610</v>
      </c>
      <c r="GD96" s="319">
        <v>2.1260763261401099</v>
      </c>
      <c r="GE96" s="317">
        <v>11040</v>
      </c>
      <c r="GF96" s="319">
        <v>1.68616972265733</v>
      </c>
      <c r="GG96" s="317">
        <v>18950</v>
      </c>
      <c r="GH96" s="319">
        <v>3.22563068708113</v>
      </c>
      <c r="GI96" s="317">
        <v>12130</v>
      </c>
      <c r="GJ96" s="319">
        <v>2.49281730606726</v>
      </c>
      <c r="GK96" s="317">
        <v>9720</v>
      </c>
      <c r="GL96" s="319">
        <v>1.81265716680637</v>
      </c>
      <c r="GM96" s="317">
        <v>4400</v>
      </c>
      <c r="GN96" s="319">
        <v>-0.94573294303084898</v>
      </c>
      <c r="GO96" s="317">
        <v>5050</v>
      </c>
      <c r="GP96" s="319">
        <v>0.51730998806207695</v>
      </c>
      <c r="GQ96" s="317">
        <v>1700</v>
      </c>
      <c r="GR96" s="319">
        <v>5.9813084112149504</v>
      </c>
      <c r="GS96" s="317">
        <v>11890</v>
      </c>
      <c r="GT96" s="319">
        <v>0.26136076216170601</v>
      </c>
      <c r="GU96" s="317">
        <v>700</v>
      </c>
      <c r="GV96" s="320">
        <v>-4.7554347826086998</v>
      </c>
      <c r="GW96" s="56"/>
      <c r="GX96" s="56"/>
      <c r="GY96" s="56"/>
      <c r="GZ96" s="56"/>
      <c r="HA96" s="56"/>
      <c r="HB96" s="56"/>
      <c r="HC96" s="56"/>
      <c r="HD96" s="56"/>
      <c r="HE96" s="56"/>
      <c r="HF96" s="56"/>
      <c r="HG96" s="56"/>
    </row>
    <row r="97" spans="1:215" s="321" customFormat="1" x14ac:dyDescent="0.25">
      <c r="A97" s="141">
        <v>45444</v>
      </c>
      <c r="B97" s="466"/>
      <c r="C97" s="315">
        <v>3750</v>
      </c>
      <c r="D97" s="316">
        <v>1.2145748987854299</v>
      </c>
      <c r="E97" s="317">
        <v>5630</v>
      </c>
      <c r="F97" s="316">
        <v>1.57011369788847</v>
      </c>
      <c r="G97" s="317">
        <v>4970</v>
      </c>
      <c r="H97" s="316">
        <v>0.77047850770478499</v>
      </c>
      <c r="I97" s="317">
        <v>1570</v>
      </c>
      <c r="J97" s="316">
        <v>4.5152722443559101</v>
      </c>
      <c r="K97" s="317">
        <v>1650</v>
      </c>
      <c r="L97" s="318">
        <v>2.5545171339563901</v>
      </c>
      <c r="M97" s="317">
        <v>11550</v>
      </c>
      <c r="N97" s="319">
        <v>-0.379539377210386</v>
      </c>
      <c r="O97" s="317">
        <v>3840</v>
      </c>
      <c r="P97" s="318">
        <v>0.788436268068331</v>
      </c>
      <c r="Q97" s="317">
        <v>3280</v>
      </c>
      <c r="R97" s="318">
        <v>3.5680454688980099</v>
      </c>
      <c r="S97" s="317">
        <v>1650</v>
      </c>
      <c r="T97" s="318">
        <v>1.5970515970515999</v>
      </c>
      <c r="U97" s="317">
        <v>3500</v>
      </c>
      <c r="V97" s="318">
        <v>1.68457740342724</v>
      </c>
      <c r="W97" s="317">
        <v>4790</v>
      </c>
      <c r="X97" s="318">
        <v>2.7688345138441699</v>
      </c>
      <c r="Y97" s="317">
        <v>3230</v>
      </c>
      <c r="Z97" s="318">
        <v>3.7632679318108702</v>
      </c>
      <c r="AA97" s="317">
        <v>15680</v>
      </c>
      <c r="AB97" s="318">
        <v>1.42330335770201</v>
      </c>
      <c r="AC97" s="317">
        <v>5140</v>
      </c>
      <c r="AD97" s="318">
        <v>-0.82963534632452196</v>
      </c>
      <c r="AE97" s="317">
        <v>1650</v>
      </c>
      <c r="AF97" s="318">
        <v>0.24257125530624599</v>
      </c>
      <c r="AG97" s="317">
        <v>3780</v>
      </c>
      <c r="AH97" s="318">
        <v>1.1223944414751501</v>
      </c>
      <c r="AI97" s="317">
        <v>7030</v>
      </c>
      <c r="AJ97" s="318">
        <v>6.0153776571686999</v>
      </c>
      <c r="AK97" s="317">
        <v>4010</v>
      </c>
      <c r="AL97" s="318">
        <v>3.62131401965856</v>
      </c>
      <c r="AM97" s="317">
        <v>2530</v>
      </c>
      <c r="AN97" s="318">
        <v>1.48534725010036</v>
      </c>
      <c r="AO97" s="317">
        <v>3260</v>
      </c>
      <c r="AP97" s="318">
        <v>5.87280986372485</v>
      </c>
      <c r="AQ97" s="317">
        <v>2330</v>
      </c>
      <c r="AR97" s="318">
        <v>4.8582995951417001</v>
      </c>
      <c r="AS97" s="317">
        <v>5690</v>
      </c>
      <c r="AT97" s="318">
        <v>7.0360598065083602E-2</v>
      </c>
      <c r="AU97" s="317">
        <v>6850</v>
      </c>
      <c r="AV97" s="318">
        <v>0.86828550404709404</v>
      </c>
      <c r="AW97" s="317">
        <v>1260</v>
      </c>
      <c r="AX97" s="318">
        <v>0.23790642347343399</v>
      </c>
      <c r="AY97" s="317">
        <v>4440</v>
      </c>
      <c r="AZ97" s="318">
        <v>0.635064640508052</v>
      </c>
      <c r="BA97" s="317">
        <v>5370</v>
      </c>
      <c r="BB97" s="319">
        <v>0.14933731566175101</v>
      </c>
      <c r="BC97" s="317">
        <v>5020</v>
      </c>
      <c r="BD97" s="319">
        <v>4.0008291873963504</v>
      </c>
      <c r="BE97" s="317">
        <v>4420</v>
      </c>
      <c r="BF97" s="319">
        <v>2.9822926374650498</v>
      </c>
      <c r="BG97" s="317">
        <v>3140</v>
      </c>
      <c r="BH97" s="319">
        <v>1.6861219195849499</v>
      </c>
      <c r="BI97" s="317">
        <v>7750</v>
      </c>
      <c r="BJ97" s="319">
        <v>5.2002715546503699</v>
      </c>
      <c r="BK97" s="317">
        <v>5420</v>
      </c>
      <c r="BL97" s="319">
        <v>4.6314164415283701</v>
      </c>
      <c r="BM97" s="317">
        <v>14470</v>
      </c>
      <c r="BN97" s="319">
        <v>8.96702303869899</v>
      </c>
      <c r="BO97" s="317">
        <v>2130</v>
      </c>
      <c r="BP97" s="319">
        <v>-0.23474178403755899</v>
      </c>
      <c r="BQ97" s="317">
        <v>15780</v>
      </c>
      <c r="BR97" s="319">
        <v>1.0371318822022999</v>
      </c>
      <c r="BS97" s="317">
        <v>10660</v>
      </c>
      <c r="BT97" s="319">
        <v>6.8336673346693404</v>
      </c>
      <c r="BU97" s="317">
        <v>11100</v>
      </c>
      <c r="BV97" s="319">
        <v>1.5928231417063301</v>
      </c>
      <c r="BW97" s="317">
        <v>4140</v>
      </c>
      <c r="BX97" s="319">
        <v>0.77877829155512301</v>
      </c>
      <c r="BY97" s="317">
        <v>4550</v>
      </c>
      <c r="BZ97" s="319">
        <v>2.5687246507435799</v>
      </c>
      <c r="CA97" s="317">
        <v>9800</v>
      </c>
      <c r="CB97" s="319">
        <v>3.4082515563997</v>
      </c>
      <c r="CC97" s="317">
        <v>2530</v>
      </c>
      <c r="CD97" s="319">
        <v>-0.62843676355066802</v>
      </c>
      <c r="CE97" s="317">
        <v>3680</v>
      </c>
      <c r="CF97" s="319">
        <v>1.7684443216358099</v>
      </c>
      <c r="CG97" s="317">
        <v>2940</v>
      </c>
      <c r="CH97" s="319">
        <v>2.2624434389140302</v>
      </c>
      <c r="CI97" s="317">
        <v>9140</v>
      </c>
      <c r="CJ97" s="319">
        <v>0.120442351910654</v>
      </c>
      <c r="CK97" s="317">
        <v>3080</v>
      </c>
      <c r="CL97" s="319">
        <v>1.6187644532540499</v>
      </c>
      <c r="CM97" s="317">
        <v>10560</v>
      </c>
      <c r="CN97" s="319">
        <v>8.6607693890146091</v>
      </c>
      <c r="CO97" s="317">
        <v>5610</v>
      </c>
      <c r="CP97" s="319">
        <v>4.5674869500372797</v>
      </c>
      <c r="CQ97" s="317">
        <v>1250</v>
      </c>
      <c r="CR97" s="319">
        <v>0.240963855421687</v>
      </c>
      <c r="CS97" s="317">
        <v>2720</v>
      </c>
      <c r="CT97" s="319">
        <v>2.5641025641025599</v>
      </c>
      <c r="CU97" s="317">
        <v>1820</v>
      </c>
      <c r="CV97" s="319">
        <v>3.9908779931584899</v>
      </c>
      <c r="CW97" s="317">
        <v>7850</v>
      </c>
      <c r="CX97" s="319">
        <v>0.62780269058296001</v>
      </c>
      <c r="CY97" s="317">
        <v>6370</v>
      </c>
      <c r="CZ97" s="319">
        <v>-2.0766035994462402</v>
      </c>
      <c r="DA97" s="317">
        <v>5470</v>
      </c>
      <c r="DB97" s="319">
        <v>2.0911127707244201</v>
      </c>
      <c r="DC97" s="317">
        <v>2480</v>
      </c>
      <c r="DD97" s="319">
        <v>0.40453074433656999</v>
      </c>
      <c r="DE97" s="317">
        <v>2380</v>
      </c>
      <c r="DF97" s="319">
        <v>-8.3857442348008404E-2</v>
      </c>
      <c r="DG97" s="317">
        <v>6750</v>
      </c>
      <c r="DH97" s="319">
        <v>-0.544999263514509</v>
      </c>
      <c r="DI97" s="317">
        <v>2430</v>
      </c>
      <c r="DJ97" s="319">
        <v>1.1661807580174901</v>
      </c>
      <c r="DK97" s="317">
        <v>6540</v>
      </c>
      <c r="DL97" s="319">
        <v>1.4104153750774999</v>
      </c>
      <c r="DM97" s="317">
        <v>8440</v>
      </c>
      <c r="DN97" s="319">
        <v>1.0532615200478801</v>
      </c>
      <c r="DO97" s="317">
        <v>2590</v>
      </c>
      <c r="DP97" s="319">
        <v>-0.23130300693909001</v>
      </c>
      <c r="DQ97" s="317">
        <v>31620</v>
      </c>
      <c r="DR97" s="319">
        <v>0.57571805719011404</v>
      </c>
      <c r="DS97" s="317">
        <v>8510</v>
      </c>
      <c r="DT97" s="319">
        <v>1.8908568693154599</v>
      </c>
      <c r="DU97" s="317">
        <v>2400</v>
      </c>
      <c r="DV97" s="319">
        <v>-1.15511551155116</v>
      </c>
      <c r="DW97" s="317">
        <v>13760</v>
      </c>
      <c r="DX97" s="319">
        <v>4.42437580632921</v>
      </c>
      <c r="DY97" s="317">
        <v>5770</v>
      </c>
      <c r="DZ97" s="319">
        <v>1.0867659947414501</v>
      </c>
      <c r="EA97" s="317">
        <v>8100</v>
      </c>
      <c r="EB97" s="319">
        <v>0.909543982058311</v>
      </c>
      <c r="EC97" s="317">
        <v>2940</v>
      </c>
      <c r="ED97" s="319">
        <v>2.6536312849161998</v>
      </c>
      <c r="EE97" s="317">
        <v>6870</v>
      </c>
      <c r="EF97" s="319">
        <v>1.38704441493286</v>
      </c>
      <c r="EG97" s="317">
        <v>9260</v>
      </c>
      <c r="EH97" s="319">
        <v>2.5694982833093398</v>
      </c>
      <c r="EI97" s="317">
        <v>8070</v>
      </c>
      <c r="EJ97" s="319">
        <v>1.5231621349446101</v>
      </c>
      <c r="EK97" s="317">
        <v>18390</v>
      </c>
      <c r="EL97" s="319">
        <v>1.0493928905005201</v>
      </c>
      <c r="EM97" s="317">
        <v>2520</v>
      </c>
      <c r="EN97" s="319">
        <v>3.02287581699346</v>
      </c>
      <c r="EO97" s="317">
        <v>7490</v>
      </c>
      <c r="EP97" s="319">
        <v>-0.33253524873636597</v>
      </c>
      <c r="EQ97" s="317">
        <v>4800</v>
      </c>
      <c r="ER97" s="319">
        <v>3.2709274800946799</v>
      </c>
      <c r="ES97" s="317">
        <v>3950</v>
      </c>
      <c r="ET97" s="319">
        <v>1.04886160143259</v>
      </c>
      <c r="EU97" s="317">
        <v>3940</v>
      </c>
      <c r="EV97" s="319">
        <v>5.7749127048079503</v>
      </c>
      <c r="EW97" s="317">
        <v>21070</v>
      </c>
      <c r="EX97" s="319">
        <v>4.9350131965539603</v>
      </c>
      <c r="EY97" s="317">
        <v>11720</v>
      </c>
      <c r="EZ97" s="319">
        <v>1.9314424917348201</v>
      </c>
      <c r="FA97" s="317">
        <v>12350</v>
      </c>
      <c r="FB97" s="319">
        <v>1.4291581108829601</v>
      </c>
      <c r="FC97" s="317">
        <v>8380</v>
      </c>
      <c r="FD97" s="319">
        <v>5.5702583490863304</v>
      </c>
      <c r="FE97" s="317">
        <v>3380</v>
      </c>
      <c r="FF97" s="319">
        <v>1.6230838593327299</v>
      </c>
      <c r="FG97" s="317">
        <v>6110</v>
      </c>
      <c r="FH97" s="319">
        <v>3.3829499323409999</v>
      </c>
      <c r="FI97" s="317">
        <v>3960</v>
      </c>
      <c r="FJ97" s="319">
        <v>2.1946811257423202</v>
      </c>
      <c r="FK97" s="317">
        <v>2810</v>
      </c>
      <c r="FL97" s="319">
        <v>0.14280614066404901</v>
      </c>
      <c r="FM97" s="317">
        <v>11580</v>
      </c>
      <c r="FN97" s="319">
        <v>1.1970292704237699</v>
      </c>
      <c r="FO97" s="317">
        <v>3930</v>
      </c>
      <c r="FP97" s="319">
        <v>2.5293350717079499</v>
      </c>
      <c r="FQ97" s="317">
        <v>4950</v>
      </c>
      <c r="FR97" s="319">
        <v>2.0635575732562899</v>
      </c>
      <c r="FS97" s="317">
        <v>3260</v>
      </c>
      <c r="FT97" s="319">
        <v>3.8853503184713398</v>
      </c>
      <c r="FU97" s="317">
        <v>4440</v>
      </c>
      <c r="FV97" s="319">
        <v>0.81706763504312296</v>
      </c>
      <c r="FW97" s="317">
        <v>3340</v>
      </c>
      <c r="FX97" s="319">
        <v>-0.20895522388059701</v>
      </c>
      <c r="FY97" s="317">
        <v>4520</v>
      </c>
      <c r="FZ97" s="319">
        <v>-1.16024518388792</v>
      </c>
      <c r="GA97" s="317">
        <v>1320</v>
      </c>
      <c r="GB97" s="319">
        <v>2.96875</v>
      </c>
      <c r="GC97" s="317">
        <v>9610</v>
      </c>
      <c r="GD97" s="319">
        <v>1.73581710414903</v>
      </c>
      <c r="GE97" s="317">
        <v>11090</v>
      </c>
      <c r="GF97" s="319">
        <v>1.9200734956362</v>
      </c>
      <c r="GG97" s="317">
        <v>19000</v>
      </c>
      <c r="GH97" s="319">
        <v>2.82559272491069</v>
      </c>
      <c r="GI97" s="317">
        <v>12170</v>
      </c>
      <c r="GJ97" s="319">
        <v>2.7004219409282699</v>
      </c>
      <c r="GK97" s="317">
        <v>9730</v>
      </c>
      <c r="GL97" s="319">
        <v>1.84138941201088</v>
      </c>
      <c r="GM97" s="317">
        <v>4410</v>
      </c>
      <c r="GN97" s="319">
        <v>-0.58637798827244003</v>
      </c>
      <c r="GO97" s="317">
        <v>5060</v>
      </c>
      <c r="GP97" s="319">
        <v>0.13866877971473901</v>
      </c>
      <c r="GQ97" s="317">
        <v>1710</v>
      </c>
      <c r="GR97" s="319">
        <v>3.9634146341463401</v>
      </c>
      <c r="GS97" s="317">
        <v>11880</v>
      </c>
      <c r="GT97" s="319">
        <v>0.15170670037926701</v>
      </c>
      <c r="GU97" s="317">
        <v>710</v>
      </c>
      <c r="GV97" s="320">
        <v>-3.55191256830601</v>
      </c>
      <c r="GW97" s="56"/>
      <c r="GX97" s="56"/>
      <c r="GY97" s="56"/>
      <c r="GZ97" s="56"/>
      <c r="HA97" s="56"/>
      <c r="HB97" s="56"/>
      <c r="HC97" s="56"/>
      <c r="HD97" s="56"/>
      <c r="HE97" s="56"/>
      <c r="HF97" s="56"/>
      <c r="HG97" s="56"/>
    </row>
    <row r="98" spans="1:215" s="321" customFormat="1" x14ac:dyDescent="0.25">
      <c r="A98" s="141">
        <v>45474</v>
      </c>
      <c r="B98" s="466"/>
      <c r="C98" s="315">
        <v>3770</v>
      </c>
      <c r="D98" s="316">
        <v>1.7818574514038901</v>
      </c>
      <c r="E98" s="317">
        <v>5640</v>
      </c>
      <c r="F98" s="316">
        <v>1.5498287979816201</v>
      </c>
      <c r="G98" s="317">
        <v>4970</v>
      </c>
      <c r="H98" s="316">
        <v>0.85209981740718199</v>
      </c>
      <c r="I98" s="317">
        <v>1570</v>
      </c>
      <c r="J98" s="316">
        <v>3.4255599472990799</v>
      </c>
      <c r="K98" s="317">
        <v>1640</v>
      </c>
      <c r="L98" s="318">
        <v>2.17797137523335</v>
      </c>
      <c r="M98" s="317">
        <v>11560</v>
      </c>
      <c r="N98" s="319">
        <v>-0.12098167991704099</v>
      </c>
      <c r="O98" s="317">
        <v>3840</v>
      </c>
      <c r="P98" s="318">
        <v>0.576671035386632</v>
      </c>
      <c r="Q98" s="317">
        <v>3280</v>
      </c>
      <c r="R98" s="318">
        <v>3.4722222222222201</v>
      </c>
      <c r="S98" s="317">
        <v>1650</v>
      </c>
      <c r="T98" s="318">
        <v>1.0423053341508299</v>
      </c>
      <c r="U98" s="317">
        <v>3510</v>
      </c>
      <c r="V98" s="318">
        <v>1.7406440382941699</v>
      </c>
      <c r="W98" s="317">
        <v>4790</v>
      </c>
      <c r="X98" s="318">
        <v>2.94180803092119</v>
      </c>
      <c r="Y98" s="317">
        <v>3240</v>
      </c>
      <c r="Z98" s="318">
        <v>3.81899871630295</v>
      </c>
      <c r="AA98" s="317">
        <v>15720</v>
      </c>
      <c r="AB98" s="318">
        <v>1.8002849371842999</v>
      </c>
      <c r="AC98" s="317">
        <v>5150</v>
      </c>
      <c r="AD98" s="318">
        <v>-0.59822462369741403</v>
      </c>
      <c r="AE98" s="317">
        <v>1660</v>
      </c>
      <c r="AF98" s="318">
        <v>0.36231884057970998</v>
      </c>
      <c r="AG98" s="317">
        <v>3790</v>
      </c>
      <c r="AH98" s="318">
        <v>1.3094601817210001</v>
      </c>
      <c r="AI98" s="317">
        <v>7090</v>
      </c>
      <c r="AJ98" s="318">
        <v>6.5655048076923102</v>
      </c>
      <c r="AK98" s="317">
        <v>4010</v>
      </c>
      <c r="AL98" s="318">
        <v>3.5686578743211799</v>
      </c>
      <c r="AM98" s="317">
        <v>2530</v>
      </c>
      <c r="AN98" s="318">
        <v>1.52365677626303</v>
      </c>
      <c r="AO98" s="317">
        <v>3270</v>
      </c>
      <c r="AP98" s="318">
        <v>6.02721970187946</v>
      </c>
      <c r="AQ98" s="317">
        <v>2330</v>
      </c>
      <c r="AR98" s="318">
        <v>3.9303260384100001</v>
      </c>
      <c r="AS98" s="317">
        <v>5680</v>
      </c>
      <c r="AT98" s="318">
        <v>0.28228652081863098</v>
      </c>
      <c r="AU98" s="317">
        <v>6870</v>
      </c>
      <c r="AV98" s="318">
        <v>1.3117170228445101</v>
      </c>
      <c r="AW98" s="317">
        <v>1260</v>
      </c>
      <c r="AX98" s="318">
        <v>0.23847376788553301</v>
      </c>
      <c r="AY98" s="317">
        <v>4450</v>
      </c>
      <c r="AZ98" s="318">
        <v>0.97527784078022195</v>
      </c>
      <c r="BA98" s="317">
        <v>5350</v>
      </c>
      <c r="BB98" s="319">
        <v>-5.6001493373156602E-2</v>
      </c>
      <c r="BC98" s="317">
        <v>5040</v>
      </c>
      <c r="BD98" s="319">
        <v>3.8722966014418101</v>
      </c>
      <c r="BE98" s="317">
        <v>4420</v>
      </c>
      <c r="BF98" s="319">
        <v>2.8172293364377201</v>
      </c>
      <c r="BG98" s="317">
        <v>3130</v>
      </c>
      <c r="BH98" s="319">
        <v>1.4925373134328399</v>
      </c>
      <c r="BI98" s="317">
        <v>7760</v>
      </c>
      <c r="BJ98" s="319">
        <v>5.3617483371793098</v>
      </c>
      <c r="BK98" s="317">
        <v>5440</v>
      </c>
      <c r="BL98" s="319">
        <v>4.6793760831889104</v>
      </c>
      <c r="BM98" s="317">
        <v>14530</v>
      </c>
      <c r="BN98" s="319">
        <v>8.9137116725391703</v>
      </c>
      <c r="BO98" s="317">
        <v>2120</v>
      </c>
      <c r="BP98" s="319">
        <v>-0.46992481203007502</v>
      </c>
      <c r="BQ98" s="317">
        <v>15770</v>
      </c>
      <c r="BR98" s="319">
        <v>1.09615384615385</v>
      </c>
      <c r="BS98" s="317">
        <v>10650</v>
      </c>
      <c r="BT98" s="319">
        <v>6.0787244643746901</v>
      </c>
      <c r="BU98" s="317">
        <v>11110</v>
      </c>
      <c r="BV98" s="319">
        <v>1.8520216374805201</v>
      </c>
      <c r="BW98" s="317">
        <v>4140</v>
      </c>
      <c r="BX98" s="319">
        <v>0.75480886291697102</v>
      </c>
      <c r="BY98" s="317">
        <v>4560</v>
      </c>
      <c r="BZ98" s="319">
        <v>2.6795766719207399</v>
      </c>
      <c r="CA98" s="317">
        <v>9820</v>
      </c>
      <c r="CB98" s="319">
        <v>3.5217207929143801</v>
      </c>
      <c r="CC98" s="317">
        <v>2520</v>
      </c>
      <c r="CD98" s="319">
        <v>-0.74921135646687698</v>
      </c>
      <c r="CE98" s="317">
        <v>3680</v>
      </c>
      <c r="CF98" s="319">
        <v>1.6597510373444</v>
      </c>
      <c r="CG98" s="317">
        <v>2950</v>
      </c>
      <c r="CH98" s="319">
        <v>2.8631284916201101</v>
      </c>
      <c r="CI98" s="317">
        <v>9160</v>
      </c>
      <c r="CJ98" s="319">
        <v>0.35076181080784802</v>
      </c>
      <c r="CK98" s="317">
        <v>3070</v>
      </c>
      <c r="CL98" s="319">
        <v>2.0958083832335301</v>
      </c>
      <c r="CM98" s="317">
        <v>10610</v>
      </c>
      <c r="CN98" s="319">
        <v>8.7954894925679099</v>
      </c>
      <c r="CO98" s="317">
        <v>5600</v>
      </c>
      <c r="CP98" s="319">
        <v>4.6363806318938101</v>
      </c>
      <c r="CQ98" s="317">
        <v>1250</v>
      </c>
      <c r="CR98" s="319">
        <v>-7.9872204472843406E-2</v>
      </c>
      <c r="CS98" s="317">
        <v>2720</v>
      </c>
      <c r="CT98" s="319">
        <v>1.49365197908887</v>
      </c>
      <c r="CU98" s="317">
        <v>1840</v>
      </c>
      <c r="CV98" s="319">
        <v>3.73092142453363</v>
      </c>
      <c r="CW98" s="317">
        <v>7840</v>
      </c>
      <c r="CX98" s="319">
        <v>0.255721774709116</v>
      </c>
      <c r="CY98" s="317">
        <v>6370</v>
      </c>
      <c r="CZ98" s="319">
        <v>-1.6074188562596601</v>
      </c>
      <c r="DA98" s="317">
        <v>5480</v>
      </c>
      <c r="DB98" s="319">
        <v>2.0484171322160099</v>
      </c>
      <c r="DC98" s="317">
        <v>2480</v>
      </c>
      <c r="DD98" s="319">
        <v>0.24252223120452701</v>
      </c>
      <c r="DE98" s="317">
        <v>2390</v>
      </c>
      <c r="DF98" s="319">
        <v>0.33542976939203401</v>
      </c>
      <c r="DG98" s="317">
        <v>6750</v>
      </c>
      <c r="DH98" s="319">
        <v>-0.51561579257513301</v>
      </c>
      <c r="DI98" s="317">
        <v>2420</v>
      </c>
      <c r="DJ98" s="319">
        <v>0.95873280533555705</v>
      </c>
      <c r="DK98" s="317">
        <v>6540</v>
      </c>
      <c r="DL98" s="319">
        <v>1.25328794677394</v>
      </c>
      <c r="DM98" s="317">
        <v>8450</v>
      </c>
      <c r="DN98" s="319">
        <v>1.2095808383233499</v>
      </c>
      <c r="DO98" s="317">
        <v>2590</v>
      </c>
      <c r="DP98" s="319">
        <v>0</v>
      </c>
      <c r="DQ98" s="317">
        <v>31600</v>
      </c>
      <c r="DR98" s="319">
        <v>0.39717844433146898</v>
      </c>
      <c r="DS98" s="317">
        <v>8500</v>
      </c>
      <c r="DT98" s="319">
        <v>2.0038396928245699</v>
      </c>
      <c r="DU98" s="317">
        <v>2390</v>
      </c>
      <c r="DV98" s="319">
        <v>-1.1988424968995499</v>
      </c>
      <c r="DW98" s="317">
        <v>13810</v>
      </c>
      <c r="DX98" s="319">
        <v>4.5433893684688798</v>
      </c>
      <c r="DY98" s="317">
        <v>5770</v>
      </c>
      <c r="DZ98" s="319">
        <v>0.96322241681260901</v>
      </c>
      <c r="EA98" s="317">
        <v>8130</v>
      </c>
      <c r="EB98" s="319">
        <v>1.0697847991043701</v>
      </c>
      <c r="EC98" s="317">
        <v>2940</v>
      </c>
      <c r="ED98" s="319">
        <v>2.5444405716277401</v>
      </c>
      <c r="EE98" s="317">
        <v>6890</v>
      </c>
      <c r="EF98" s="319">
        <v>1.87675483966307</v>
      </c>
      <c r="EG98" s="317">
        <v>9270</v>
      </c>
      <c r="EH98" s="319">
        <v>2.6919242273180499</v>
      </c>
      <c r="EI98" s="317">
        <v>8080</v>
      </c>
      <c r="EJ98" s="319">
        <v>1.91822311963655</v>
      </c>
      <c r="EK98" s="317">
        <v>18360</v>
      </c>
      <c r="EL98" s="319">
        <v>0.77957727147955003</v>
      </c>
      <c r="EM98" s="317">
        <v>2530</v>
      </c>
      <c r="EN98" s="319">
        <v>3.60507988529291</v>
      </c>
      <c r="EO98" s="317">
        <v>7480</v>
      </c>
      <c r="EP98" s="319">
        <v>-0.58502858662411905</v>
      </c>
      <c r="EQ98" s="317">
        <v>4800</v>
      </c>
      <c r="ER98" s="319">
        <v>3.3598966185655801</v>
      </c>
      <c r="ES98" s="317">
        <v>3960</v>
      </c>
      <c r="ET98" s="319">
        <v>1.20266120777892</v>
      </c>
      <c r="EU98" s="317">
        <v>3960</v>
      </c>
      <c r="EV98" s="319">
        <v>6.2869425040300904</v>
      </c>
      <c r="EW98" s="317">
        <v>21140</v>
      </c>
      <c r="EX98" s="319">
        <v>4.9242988334574296</v>
      </c>
      <c r="EY98" s="317">
        <v>11750</v>
      </c>
      <c r="EZ98" s="319">
        <v>2.2191280132277398</v>
      </c>
      <c r="FA98" s="317">
        <v>12370</v>
      </c>
      <c r="FB98" s="319">
        <v>2.3244271651915001</v>
      </c>
      <c r="FC98" s="317">
        <v>8390</v>
      </c>
      <c r="FD98" s="319">
        <v>5.8548895899053601</v>
      </c>
      <c r="FE98" s="317">
        <v>3400</v>
      </c>
      <c r="FF98" s="319">
        <v>1.8890554722638699</v>
      </c>
      <c r="FG98" s="317">
        <v>6140</v>
      </c>
      <c r="FH98" s="319">
        <v>4.03595048329659</v>
      </c>
      <c r="FI98" s="317">
        <v>3970</v>
      </c>
      <c r="FJ98" s="319">
        <v>2.0576131687242798</v>
      </c>
      <c r="FK98" s="317">
        <v>2800</v>
      </c>
      <c r="FL98" s="319">
        <v>0.107449856733524</v>
      </c>
      <c r="FM98" s="317">
        <v>11580</v>
      </c>
      <c r="FN98" s="319">
        <v>1.1354703467551801</v>
      </c>
      <c r="FO98" s="317">
        <v>3930</v>
      </c>
      <c r="FP98" s="319">
        <v>2.1022579807941901</v>
      </c>
      <c r="FQ98" s="317">
        <v>4940</v>
      </c>
      <c r="FR98" s="319">
        <v>1.6460905349794199</v>
      </c>
      <c r="FS98" s="317">
        <v>3270</v>
      </c>
      <c r="FT98" s="319">
        <v>4.0445859872611498</v>
      </c>
      <c r="FU98" s="317">
        <v>4430</v>
      </c>
      <c r="FV98" s="319">
        <v>0.339520144861928</v>
      </c>
      <c r="FW98" s="317">
        <v>3340</v>
      </c>
      <c r="FX98" s="319">
        <v>2.9922202274087401E-2</v>
      </c>
      <c r="FY98" s="317">
        <v>4530</v>
      </c>
      <c r="FZ98" s="319">
        <v>-0.89794130530004401</v>
      </c>
      <c r="GA98" s="317">
        <v>1320</v>
      </c>
      <c r="GB98" s="319">
        <v>3.0350194552529199</v>
      </c>
      <c r="GC98" s="317">
        <v>9620</v>
      </c>
      <c r="GD98" s="319">
        <v>1.83223893242957</v>
      </c>
      <c r="GE98" s="317">
        <v>11150</v>
      </c>
      <c r="GF98" s="319">
        <v>2.4726537365566701</v>
      </c>
      <c r="GG98" s="317">
        <v>18980</v>
      </c>
      <c r="GH98" s="319">
        <v>2.3955972806733601</v>
      </c>
      <c r="GI98" s="317">
        <v>12170</v>
      </c>
      <c r="GJ98" s="319">
        <v>2.73533136344449</v>
      </c>
      <c r="GK98" s="317">
        <v>9770</v>
      </c>
      <c r="GL98" s="319">
        <v>2.3460410557184801</v>
      </c>
      <c r="GM98" s="317">
        <v>4420</v>
      </c>
      <c r="GN98" s="319">
        <v>6.7950169875424696E-2</v>
      </c>
      <c r="GO98" s="317">
        <v>5080</v>
      </c>
      <c r="GP98" s="319">
        <v>0.43521266073194897</v>
      </c>
      <c r="GQ98" s="317">
        <v>1700</v>
      </c>
      <c r="GR98" s="319">
        <v>3.4650455927051702</v>
      </c>
      <c r="GS98" s="317">
        <v>11860</v>
      </c>
      <c r="GT98" s="319">
        <v>0.23660638837248599</v>
      </c>
      <c r="GU98" s="317">
        <v>700</v>
      </c>
      <c r="GV98" s="320">
        <v>-3.5616438356164402</v>
      </c>
      <c r="GW98" s="56"/>
      <c r="GX98" s="56"/>
      <c r="GY98" s="56"/>
      <c r="GZ98" s="56"/>
      <c r="HA98" s="56"/>
      <c r="HB98" s="56"/>
      <c r="HC98" s="56"/>
      <c r="HD98" s="56"/>
      <c r="HE98" s="56"/>
      <c r="HF98" s="56"/>
      <c r="HG98" s="56"/>
    </row>
    <row r="99" spans="1:215" s="321" customFormat="1" x14ac:dyDescent="0.25">
      <c r="A99" s="141">
        <v>45505</v>
      </c>
      <c r="B99" s="466"/>
      <c r="C99" s="315">
        <v>3780</v>
      </c>
      <c r="D99" s="316">
        <v>2.1368677305923698</v>
      </c>
      <c r="E99" s="317">
        <v>5640</v>
      </c>
      <c r="F99" s="316">
        <v>1.49495677233429</v>
      </c>
      <c r="G99" s="317">
        <v>4970</v>
      </c>
      <c r="H99" s="316">
        <v>0.89412720991668404</v>
      </c>
      <c r="I99" s="317">
        <v>1580</v>
      </c>
      <c r="J99" s="316">
        <v>3.6136662286465202</v>
      </c>
      <c r="K99" s="317">
        <v>1650</v>
      </c>
      <c r="L99" s="318">
        <v>2.4238657551274101</v>
      </c>
      <c r="M99" s="317">
        <v>11570</v>
      </c>
      <c r="N99" s="319">
        <v>-8.6385625431928098E-2</v>
      </c>
      <c r="O99" s="317">
        <v>3850</v>
      </c>
      <c r="P99" s="318">
        <v>0.78575170246202197</v>
      </c>
      <c r="Q99" s="317">
        <v>3270</v>
      </c>
      <c r="R99" s="318">
        <v>2.89581366068618</v>
      </c>
      <c r="S99" s="317">
        <v>1650</v>
      </c>
      <c r="T99" s="318">
        <v>0.243605359317905</v>
      </c>
      <c r="U99" s="317">
        <v>3530</v>
      </c>
      <c r="V99" s="318">
        <v>2.2885283893395099</v>
      </c>
      <c r="W99" s="317">
        <v>4800</v>
      </c>
      <c r="X99" s="318">
        <v>2.7379679144384999</v>
      </c>
      <c r="Y99" s="317">
        <v>3240</v>
      </c>
      <c r="Z99" s="318">
        <v>3.44937719578409</v>
      </c>
      <c r="AA99" s="317">
        <v>15720</v>
      </c>
      <c r="AB99" s="318">
        <v>1.4190801780300599</v>
      </c>
      <c r="AC99" s="317">
        <v>5170</v>
      </c>
      <c r="AD99" s="318">
        <v>-0.13523956723338501</v>
      </c>
      <c r="AE99" s="317">
        <v>1660</v>
      </c>
      <c r="AF99" s="318">
        <v>-0.17996400719856001</v>
      </c>
      <c r="AG99" s="317">
        <v>3800</v>
      </c>
      <c r="AH99" s="318">
        <v>1.52202937249666</v>
      </c>
      <c r="AI99" s="317">
        <v>7110</v>
      </c>
      <c r="AJ99" s="318">
        <v>6.0587971944485899</v>
      </c>
      <c r="AK99" s="317">
        <v>3990</v>
      </c>
      <c r="AL99" s="318">
        <v>2.51604621309371</v>
      </c>
      <c r="AM99" s="317">
        <v>2540</v>
      </c>
      <c r="AN99" s="318">
        <v>1.51939224310276</v>
      </c>
      <c r="AO99" s="317">
        <v>3290</v>
      </c>
      <c r="AP99" s="318">
        <v>6.5499351491569398</v>
      </c>
      <c r="AQ99" s="317">
        <v>2340</v>
      </c>
      <c r="AR99" s="318">
        <v>4.6064400715563503</v>
      </c>
      <c r="AS99" s="317">
        <v>5680</v>
      </c>
      <c r="AT99" s="318">
        <v>-0.22847100175746901</v>
      </c>
      <c r="AU99" s="317">
        <v>6900</v>
      </c>
      <c r="AV99" s="318">
        <v>1.5013246982631701</v>
      </c>
      <c r="AW99" s="317">
        <v>1260</v>
      </c>
      <c r="AX99" s="318">
        <v>0.79744816586921796</v>
      </c>
      <c r="AY99" s="317">
        <v>4460</v>
      </c>
      <c r="AZ99" s="318">
        <v>0.76888285843509696</v>
      </c>
      <c r="BA99" s="317">
        <v>5340</v>
      </c>
      <c r="BB99" s="319">
        <v>-9.3562874251496994E-2</v>
      </c>
      <c r="BC99" s="317">
        <v>5060</v>
      </c>
      <c r="BD99" s="319">
        <v>3.5816618911174798</v>
      </c>
      <c r="BE99" s="317">
        <v>4420</v>
      </c>
      <c r="BF99" s="319">
        <v>2.95899347623486</v>
      </c>
      <c r="BG99" s="317">
        <v>3120</v>
      </c>
      <c r="BH99" s="319">
        <v>1.2645914396887199</v>
      </c>
      <c r="BI99" s="317">
        <v>7760</v>
      </c>
      <c r="BJ99" s="319">
        <v>4.6687356632033499</v>
      </c>
      <c r="BK99" s="317">
        <v>5450</v>
      </c>
      <c r="BL99" s="319">
        <v>4.2296650717703299</v>
      </c>
      <c r="BM99" s="317">
        <v>14620</v>
      </c>
      <c r="BN99" s="319">
        <v>8.8014284651439603</v>
      </c>
      <c r="BO99" s="317">
        <v>2110</v>
      </c>
      <c r="BP99" s="319">
        <v>-0.423928403203015</v>
      </c>
      <c r="BQ99" s="317">
        <v>15780</v>
      </c>
      <c r="BR99" s="319">
        <v>1.2315586914688901</v>
      </c>
      <c r="BS99" s="317">
        <v>10680</v>
      </c>
      <c r="BT99" s="319">
        <v>6.1406995230524597</v>
      </c>
      <c r="BU99" s="317">
        <v>11160</v>
      </c>
      <c r="BV99" s="319">
        <v>2.18944668376695</v>
      </c>
      <c r="BW99" s="317">
        <v>4120</v>
      </c>
      <c r="BX99" s="319">
        <v>0.21908471275559899</v>
      </c>
      <c r="BY99" s="317">
        <v>4560</v>
      </c>
      <c r="BZ99" s="319">
        <v>2.4242424242424199</v>
      </c>
      <c r="CA99" s="317">
        <v>9870</v>
      </c>
      <c r="CB99" s="319">
        <v>3.7438216426543298</v>
      </c>
      <c r="CC99" s="317">
        <v>2520</v>
      </c>
      <c r="CD99" s="319">
        <v>-1.17508813160987</v>
      </c>
      <c r="CE99" s="317">
        <v>3680</v>
      </c>
      <c r="CF99" s="319">
        <v>1.6579165515335701</v>
      </c>
      <c r="CG99" s="317">
        <v>2950</v>
      </c>
      <c r="CH99" s="319">
        <v>2.8561476837338899</v>
      </c>
      <c r="CI99" s="317">
        <v>9130</v>
      </c>
      <c r="CJ99" s="319">
        <v>0</v>
      </c>
      <c r="CK99" s="317">
        <v>3080</v>
      </c>
      <c r="CL99" s="319">
        <v>2.3248090335436702</v>
      </c>
      <c r="CM99" s="317">
        <v>10660</v>
      </c>
      <c r="CN99" s="319">
        <v>8.6535521353582698</v>
      </c>
      <c r="CO99" s="317">
        <v>5610</v>
      </c>
      <c r="CP99" s="319">
        <v>4.6802162968487799</v>
      </c>
      <c r="CQ99" s="317">
        <v>1260</v>
      </c>
      <c r="CR99" s="319">
        <v>0.23942537909018399</v>
      </c>
      <c r="CS99" s="317">
        <v>2720</v>
      </c>
      <c r="CT99" s="319">
        <v>1.4530551415797299</v>
      </c>
      <c r="CU99" s="317">
        <v>1830</v>
      </c>
      <c r="CV99" s="319">
        <v>3.3821871476888399</v>
      </c>
      <c r="CW99" s="317">
        <v>7850</v>
      </c>
      <c r="CX99" s="319">
        <v>0.42221084953940602</v>
      </c>
      <c r="CY99" s="317">
        <v>6350</v>
      </c>
      <c r="CZ99" s="319">
        <v>-1.64086687306502</v>
      </c>
      <c r="DA99" s="317">
        <v>5480</v>
      </c>
      <c r="DB99" s="319">
        <v>1.8006311490625599</v>
      </c>
      <c r="DC99" s="317">
        <v>2490</v>
      </c>
      <c r="DD99" s="319">
        <v>0.56634304207119701</v>
      </c>
      <c r="DE99" s="317">
        <v>2390</v>
      </c>
      <c r="DF99" s="319">
        <v>0.25157232704402499</v>
      </c>
      <c r="DG99" s="317">
        <v>6760</v>
      </c>
      <c r="DH99" s="319">
        <v>-0.57352941176470595</v>
      </c>
      <c r="DI99" s="317">
        <v>2430</v>
      </c>
      <c r="DJ99" s="319">
        <v>0.91552226383687096</v>
      </c>
      <c r="DK99" s="317">
        <v>6560</v>
      </c>
      <c r="DL99" s="319">
        <v>1.25115848007414</v>
      </c>
      <c r="DM99" s="317">
        <v>8470</v>
      </c>
      <c r="DN99" s="319">
        <v>1.6194817658349301</v>
      </c>
      <c r="DO99" s="317">
        <v>2590</v>
      </c>
      <c r="DP99" s="319">
        <v>-0.11551790527531799</v>
      </c>
      <c r="DQ99" s="317">
        <v>31620</v>
      </c>
      <c r="DR99" s="319">
        <v>0.29500396510705801</v>
      </c>
      <c r="DS99" s="317">
        <v>8520</v>
      </c>
      <c r="DT99" s="319">
        <v>2.1345485070152299</v>
      </c>
      <c r="DU99" s="317">
        <v>2400</v>
      </c>
      <c r="DV99" s="319">
        <v>-1.1129431162407299</v>
      </c>
      <c r="DW99" s="317">
        <v>13880</v>
      </c>
      <c r="DX99" s="319">
        <v>4.8432187381941798</v>
      </c>
      <c r="DY99" s="317">
        <v>5790</v>
      </c>
      <c r="DZ99" s="319">
        <v>1.1713286713286699</v>
      </c>
      <c r="EA99" s="317">
        <v>8160</v>
      </c>
      <c r="EB99" s="319">
        <v>1.4049484023374399</v>
      </c>
      <c r="EC99" s="317">
        <v>2950</v>
      </c>
      <c r="ED99" s="319">
        <v>2.32477446217904</v>
      </c>
      <c r="EE99" s="317">
        <v>6880</v>
      </c>
      <c r="EF99" s="319">
        <v>1.60956881275842</v>
      </c>
      <c r="EG99" s="317">
        <v>9290</v>
      </c>
      <c r="EH99" s="319">
        <v>2.4718605164422902</v>
      </c>
      <c r="EI99" s="317">
        <v>8080</v>
      </c>
      <c r="EJ99" s="319">
        <v>1.5719315895372199</v>
      </c>
      <c r="EK99" s="317">
        <v>18360</v>
      </c>
      <c r="EL99" s="319">
        <v>0.685682940208448</v>
      </c>
      <c r="EM99" s="317">
        <v>2530</v>
      </c>
      <c r="EN99" s="319">
        <v>3.5641130684145801</v>
      </c>
      <c r="EO99" s="317">
        <v>7480</v>
      </c>
      <c r="EP99" s="319">
        <v>-0.50558807876530099</v>
      </c>
      <c r="EQ99" s="317">
        <v>4810</v>
      </c>
      <c r="ER99" s="319">
        <v>3.3505154639175299</v>
      </c>
      <c r="ES99" s="317">
        <v>3960</v>
      </c>
      <c r="ET99" s="319">
        <v>1.5633008713480301</v>
      </c>
      <c r="EU99" s="317">
        <v>3970</v>
      </c>
      <c r="EV99" s="319">
        <v>5.9466666666666699</v>
      </c>
      <c r="EW99" s="317">
        <v>21180</v>
      </c>
      <c r="EX99" s="319">
        <v>4.5611610228058002</v>
      </c>
      <c r="EY99" s="317">
        <v>11770</v>
      </c>
      <c r="EZ99" s="319">
        <v>2.28516812929012</v>
      </c>
      <c r="FA99" s="317">
        <v>12390</v>
      </c>
      <c r="FB99" s="319">
        <v>2.6256936966785398</v>
      </c>
      <c r="FC99" s="317">
        <v>8390</v>
      </c>
      <c r="FD99" s="319">
        <v>5.3199498117942303</v>
      </c>
      <c r="FE99" s="317">
        <v>3400</v>
      </c>
      <c r="FF99" s="319">
        <v>1.8907563025210099</v>
      </c>
      <c r="FG99" s="317">
        <v>6170</v>
      </c>
      <c r="FH99" s="319">
        <v>4.2427315753887802</v>
      </c>
      <c r="FI99" s="317">
        <v>3970</v>
      </c>
      <c r="FJ99" s="319">
        <v>1.6923076923076901</v>
      </c>
      <c r="FK99" s="317">
        <v>2800</v>
      </c>
      <c r="FL99" s="319">
        <v>0</v>
      </c>
      <c r="FM99" s="317">
        <v>11570</v>
      </c>
      <c r="FN99" s="319">
        <v>0.86282028934983401</v>
      </c>
      <c r="FO99" s="317">
        <v>3930</v>
      </c>
      <c r="FP99" s="319">
        <v>1.86431900569653</v>
      </c>
      <c r="FQ99" s="317">
        <v>4940</v>
      </c>
      <c r="FR99" s="319">
        <v>1.66803953871499</v>
      </c>
      <c r="FS99" s="317">
        <v>3300</v>
      </c>
      <c r="FT99" s="319">
        <v>5.0987890376035701</v>
      </c>
      <c r="FU99" s="317">
        <v>4430</v>
      </c>
      <c r="FV99" s="319">
        <v>-2.2593764121102599E-2</v>
      </c>
      <c r="FW99" s="317">
        <v>3340</v>
      </c>
      <c r="FX99" s="319">
        <v>-0.23902001792650099</v>
      </c>
      <c r="FY99" s="317">
        <v>4530</v>
      </c>
      <c r="FZ99" s="319">
        <v>-0.74577758280324602</v>
      </c>
      <c r="GA99" s="317">
        <v>1320</v>
      </c>
      <c r="GB99" s="319">
        <v>2.8749028749028702</v>
      </c>
      <c r="GC99" s="317">
        <v>9640</v>
      </c>
      <c r="GD99" s="319">
        <v>2.0967912739595498</v>
      </c>
      <c r="GE99" s="317">
        <v>11220</v>
      </c>
      <c r="GF99" s="319">
        <v>2.7296876431253998</v>
      </c>
      <c r="GG99" s="317">
        <v>19020</v>
      </c>
      <c r="GH99" s="319">
        <v>2.4398125706899298</v>
      </c>
      <c r="GI99" s="317">
        <v>12200</v>
      </c>
      <c r="GJ99" s="319">
        <v>2.7099814845985501</v>
      </c>
      <c r="GK99" s="317">
        <v>9780</v>
      </c>
      <c r="GL99" s="319">
        <v>1.9278866194247599</v>
      </c>
      <c r="GM99" s="317">
        <v>4430</v>
      </c>
      <c r="GN99" s="319">
        <v>0.49931911030413101</v>
      </c>
      <c r="GO99" s="317">
        <v>5100</v>
      </c>
      <c r="GP99" s="319">
        <v>0.69088037899723698</v>
      </c>
      <c r="GQ99" s="317">
        <v>1710</v>
      </c>
      <c r="GR99" s="319">
        <v>3.6947304663840099</v>
      </c>
      <c r="GS99" s="317">
        <v>11860</v>
      </c>
      <c r="GT99" s="319">
        <v>0.135135135135135</v>
      </c>
      <c r="GU99" s="317">
        <v>690</v>
      </c>
      <c r="GV99" s="320">
        <v>-4.6831955922865003</v>
      </c>
      <c r="GW99" s="56"/>
      <c r="GX99" s="56"/>
      <c r="GY99" s="56"/>
      <c r="GZ99" s="56"/>
      <c r="HA99" s="56"/>
      <c r="HB99" s="56"/>
      <c r="HC99" s="56"/>
      <c r="HD99" s="56"/>
      <c r="HE99" s="56"/>
      <c r="HF99" s="56"/>
      <c r="HG99" s="56"/>
    </row>
    <row r="100" spans="1:215" s="321" customFormat="1" x14ac:dyDescent="0.25">
      <c r="A100" s="141">
        <v>45536</v>
      </c>
      <c r="B100" s="466"/>
      <c r="C100" s="315">
        <v>3780</v>
      </c>
      <c r="D100" s="316">
        <v>2.1897810218978102</v>
      </c>
      <c r="E100" s="317">
        <v>5630</v>
      </c>
      <c r="F100" s="316">
        <v>1.46024878312601</v>
      </c>
      <c r="G100" s="317">
        <v>4960</v>
      </c>
      <c r="H100" s="316">
        <v>0.32395221704798499</v>
      </c>
      <c r="I100" s="317">
        <v>1590</v>
      </c>
      <c r="J100" s="316">
        <v>3.6553524804177502</v>
      </c>
      <c r="K100" s="317">
        <v>1650</v>
      </c>
      <c r="L100" s="318">
        <v>2.2360248447204998</v>
      </c>
      <c r="M100" s="317">
        <v>11570</v>
      </c>
      <c r="N100" s="319">
        <v>-0.172562553925798</v>
      </c>
      <c r="O100" s="317">
        <v>3860</v>
      </c>
      <c r="P100" s="318">
        <v>0.88935391054145996</v>
      </c>
      <c r="Q100" s="317">
        <v>3270</v>
      </c>
      <c r="R100" s="318">
        <v>2.5094102885821798</v>
      </c>
      <c r="S100" s="317">
        <v>1650</v>
      </c>
      <c r="T100" s="318">
        <v>0.36585365853658502</v>
      </c>
      <c r="U100" s="317">
        <v>3520</v>
      </c>
      <c r="V100" s="318">
        <v>2.0005798782255702</v>
      </c>
      <c r="W100" s="317">
        <v>4810</v>
      </c>
      <c r="X100" s="318">
        <v>2.5569997869166801</v>
      </c>
      <c r="Y100" s="317">
        <v>3260</v>
      </c>
      <c r="Z100" s="318">
        <v>4.1187739463601503</v>
      </c>
      <c r="AA100" s="317">
        <v>15690</v>
      </c>
      <c r="AB100" s="318">
        <v>1.1994583091507101</v>
      </c>
      <c r="AC100" s="317">
        <v>5190</v>
      </c>
      <c r="AD100" s="318">
        <v>0.270531400966184</v>
      </c>
      <c r="AE100" s="317">
        <v>1660</v>
      </c>
      <c r="AF100" s="318">
        <v>0.12033694344163701</v>
      </c>
      <c r="AG100" s="317">
        <v>3790</v>
      </c>
      <c r="AH100" s="318">
        <v>1.20096076861489</v>
      </c>
      <c r="AI100" s="317">
        <v>7130</v>
      </c>
      <c r="AJ100" s="318">
        <v>5.9768064228367503</v>
      </c>
      <c r="AK100" s="317">
        <v>4000</v>
      </c>
      <c r="AL100" s="318">
        <v>2.9351184346035</v>
      </c>
      <c r="AM100" s="317">
        <v>2540</v>
      </c>
      <c r="AN100" s="318">
        <v>1.6406562625050001</v>
      </c>
      <c r="AO100" s="317">
        <v>3280</v>
      </c>
      <c r="AP100" s="318">
        <v>5.81395348837209</v>
      </c>
      <c r="AQ100" s="317">
        <v>2330</v>
      </c>
      <c r="AR100" s="318">
        <v>3.28742780986228</v>
      </c>
      <c r="AS100" s="317">
        <v>5680</v>
      </c>
      <c r="AT100" s="318">
        <v>-0.123196057726153</v>
      </c>
      <c r="AU100" s="317">
        <v>6900</v>
      </c>
      <c r="AV100" s="318">
        <v>1.60412067696836</v>
      </c>
      <c r="AW100" s="317">
        <v>1260</v>
      </c>
      <c r="AX100" s="318">
        <v>0.23885350318471299</v>
      </c>
      <c r="AY100" s="317">
        <v>4470</v>
      </c>
      <c r="AZ100" s="318">
        <v>0.69851284362325405</v>
      </c>
      <c r="BA100" s="317">
        <v>5330</v>
      </c>
      <c r="BB100" s="319">
        <v>-0.46667911144297203</v>
      </c>
      <c r="BC100" s="317">
        <v>5060</v>
      </c>
      <c r="BD100" s="319">
        <v>3.51810186132133</v>
      </c>
      <c r="BE100" s="317">
        <v>4430</v>
      </c>
      <c r="BF100" s="319">
        <v>2.8558161133039199</v>
      </c>
      <c r="BG100" s="317">
        <v>3130</v>
      </c>
      <c r="BH100" s="319">
        <v>1.4906027219701901</v>
      </c>
      <c r="BI100" s="317">
        <v>7770</v>
      </c>
      <c r="BJ100" s="319">
        <v>4.4892473118279597</v>
      </c>
      <c r="BK100" s="317">
        <v>5460</v>
      </c>
      <c r="BL100" s="319">
        <v>3.7241117233517</v>
      </c>
      <c r="BM100" s="317">
        <v>14710</v>
      </c>
      <c r="BN100" s="319">
        <v>8.4740762593111594</v>
      </c>
      <c r="BO100" s="317">
        <v>2120</v>
      </c>
      <c r="BP100" s="319">
        <v>-0.14164305949008499</v>
      </c>
      <c r="BQ100" s="317">
        <v>15810</v>
      </c>
      <c r="BR100" s="319">
        <v>1.68521258120538</v>
      </c>
      <c r="BS100" s="317">
        <v>10690</v>
      </c>
      <c r="BT100" s="319">
        <v>5.6939501779359398</v>
      </c>
      <c r="BU100" s="317">
        <v>11160</v>
      </c>
      <c r="BV100" s="319">
        <v>2.1321376281112698</v>
      </c>
      <c r="BW100" s="317">
        <v>4120</v>
      </c>
      <c r="BX100" s="319">
        <v>-0.26653743639447502</v>
      </c>
      <c r="BY100" s="317">
        <v>4580</v>
      </c>
      <c r="BZ100" s="319">
        <v>2.9233190915223699</v>
      </c>
      <c r="CA100" s="317">
        <v>9900</v>
      </c>
      <c r="CB100" s="319">
        <v>3.7405699916177699</v>
      </c>
      <c r="CC100" s="317">
        <v>2520</v>
      </c>
      <c r="CD100" s="319">
        <v>-1.87207488299532</v>
      </c>
      <c r="CE100" s="317">
        <v>3680</v>
      </c>
      <c r="CF100" s="319">
        <v>1.7117614577581399</v>
      </c>
      <c r="CG100" s="317">
        <v>2960</v>
      </c>
      <c r="CH100" s="319">
        <v>2.9585798816567999</v>
      </c>
      <c r="CI100" s="317">
        <v>9110</v>
      </c>
      <c r="CJ100" s="319">
        <v>-0.240963855421687</v>
      </c>
      <c r="CK100" s="317">
        <v>3080</v>
      </c>
      <c r="CL100" s="319">
        <v>2.1868787276341899</v>
      </c>
      <c r="CM100" s="317">
        <v>10690</v>
      </c>
      <c r="CN100" s="319">
        <v>8.3164505672609401</v>
      </c>
      <c r="CO100" s="317">
        <v>5620</v>
      </c>
      <c r="CP100" s="319">
        <v>4.6368715083798904</v>
      </c>
      <c r="CQ100" s="317">
        <v>1260</v>
      </c>
      <c r="CR100" s="319">
        <v>0.63948840927258199</v>
      </c>
      <c r="CS100" s="317">
        <v>2720</v>
      </c>
      <c r="CT100" s="319">
        <v>1.26771066368382</v>
      </c>
      <c r="CU100" s="317">
        <v>1820</v>
      </c>
      <c r="CV100" s="319">
        <v>2.5900900900900901</v>
      </c>
      <c r="CW100" s="317">
        <v>7850</v>
      </c>
      <c r="CX100" s="319">
        <v>0.332395806699054</v>
      </c>
      <c r="CY100" s="317">
        <v>6350</v>
      </c>
      <c r="CZ100" s="319">
        <v>-1.6571163078829201</v>
      </c>
      <c r="DA100" s="317">
        <v>5490</v>
      </c>
      <c r="DB100" s="319">
        <v>1.70496664195701</v>
      </c>
      <c r="DC100" s="317">
        <v>2470</v>
      </c>
      <c r="DD100" s="319">
        <v>0.121457489878543</v>
      </c>
      <c r="DE100" s="317">
        <v>2390</v>
      </c>
      <c r="DF100" s="319">
        <v>0.84245998315079995</v>
      </c>
      <c r="DG100" s="317">
        <v>6770</v>
      </c>
      <c r="DH100" s="319">
        <v>-0.19157088122605401</v>
      </c>
      <c r="DI100" s="317">
        <v>2430</v>
      </c>
      <c r="DJ100" s="319">
        <v>0.87354409317803605</v>
      </c>
      <c r="DK100" s="317">
        <v>6570</v>
      </c>
      <c r="DL100" s="319">
        <v>1.4840006183335901</v>
      </c>
      <c r="DM100" s="317">
        <v>8480</v>
      </c>
      <c r="DN100" s="319">
        <v>1.64209516960326</v>
      </c>
      <c r="DO100" s="317">
        <v>2590</v>
      </c>
      <c r="DP100" s="319">
        <v>-0.49884881043745199</v>
      </c>
      <c r="DQ100" s="317">
        <v>31600</v>
      </c>
      <c r="DR100" s="319">
        <v>0.14576797540957601</v>
      </c>
      <c r="DS100" s="317">
        <v>8500</v>
      </c>
      <c r="DT100" s="319">
        <v>1.71134514121589</v>
      </c>
      <c r="DU100" s="317">
        <v>2390</v>
      </c>
      <c r="DV100" s="319">
        <v>-1.36363636363636</v>
      </c>
      <c r="DW100" s="317">
        <v>13890</v>
      </c>
      <c r="DX100" s="319">
        <v>4.7360482654600302</v>
      </c>
      <c r="DY100" s="317">
        <v>5780</v>
      </c>
      <c r="DZ100" s="319">
        <v>0.995981128778613</v>
      </c>
      <c r="EA100" s="317">
        <v>8180</v>
      </c>
      <c r="EB100" s="319">
        <v>1.5526021612222101</v>
      </c>
      <c r="EC100" s="317">
        <v>2950</v>
      </c>
      <c r="ED100" s="319">
        <v>2.3966655088572399</v>
      </c>
      <c r="EE100" s="317">
        <v>6880</v>
      </c>
      <c r="EF100" s="319">
        <v>1.8044667948528299</v>
      </c>
      <c r="EG100" s="317">
        <v>9290</v>
      </c>
      <c r="EH100" s="319">
        <v>2.5281519099138898</v>
      </c>
      <c r="EI100" s="317">
        <v>8090</v>
      </c>
      <c r="EJ100" s="319">
        <v>1.90152373756454</v>
      </c>
      <c r="EK100" s="317">
        <v>18360</v>
      </c>
      <c r="EL100" s="319">
        <v>0.66348631902176902</v>
      </c>
      <c r="EM100" s="317">
        <v>2540</v>
      </c>
      <c r="EN100" s="319">
        <v>3.8902538902538901</v>
      </c>
      <c r="EO100" s="317">
        <v>7470</v>
      </c>
      <c r="EP100" s="319">
        <v>-0.29348986125933801</v>
      </c>
      <c r="EQ100" s="317">
        <v>4810</v>
      </c>
      <c r="ER100" s="319">
        <v>3.3068499033712699</v>
      </c>
      <c r="ES100" s="317">
        <v>3960</v>
      </c>
      <c r="ET100" s="319">
        <v>1.5897435897435901</v>
      </c>
      <c r="EU100" s="317">
        <v>3980</v>
      </c>
      <c r="EV100" s="319">
        <v>5.7180851063829801</v>
      </c>
      <c r="EW100" s="317">
        <v>21240</v>
      </c>
      <c r="EX100" s="319">
        <v>4.4046799724707499</v>
      </c>
      <c r="EY100" s="317">
        <v>11800</v>
      </c>
      <c r="EZ100" s="319">
        <v>2.6535583782843202</v>
      </c>
      <c r="FA100" s="317">
        <v>12360</v>
      </c>
      <c r="FB100" s="319">
        <v>2.6484018264840201</v>
      </c>
      <c r="FC100" s="317">
        <v>8410</v>
      </c>
      <c r="FD100" s="319">
        <v>5.2592036063110399</v>
      </c>
      <c r="FE100" s="317">
        <v>3380</v>
      </c>
      <c r="FF100" s="319">
        <v>1.86803253992166</v>
      </c>
      <c r="FG100" s="317">
        <v>6160</v>
      </c>
      <c r="FH100" s="319">
        <v>4.0161997975025301</v>
      </c>
      <c r="FI100" s="317">
        <v>3970</v>
      </c>
      <c r="FJ100" s="319">
        <v>2.00256739409499</v>
      </c>
      <c r="FK100" s="317">
        <v>2800</v>
      </c>
      <c r="FL100" s="319">
        <v>0.25089605734767001</v>
      </c>
      <c r="FM100" s="317">
        <v>11570</v>
      </c>
      <c r="FN100" s="319">
        <v>0.67855589386689896</v>
      </c>
      <c r="FO100" s="317">
        <v>3930</v>
      </c>
      <c r="FP100" s="319">
        <v>1.15859938208033</v>
      </c>
      <c r="FQ100" s="317">
        <v>4930</v>
      </c>
      <c r="FR100" s="319">
        <v>1.5248300020605801</v>
      </c>
      <c r="FS100" s="317">
        <v>3310</v>
      </c>
      <c r="FT100" s="319">
        <v>5.4174633524537903</v>
      </c>
      <c r="FU100" s="317">
        <v>4420</v>
      </c>
      <c r="FV100" s="319">
        <v>-0.31567080045095802</v>
      </c>
      <c r="FW100" s="317">
        <v>3330</v>
      </c>
      <c r="FX100" s="319">
        <v>-0.65573770491803296</v>
      </c>
      <c r="FY100" s="317">
        <v>4530</v>
      </c>
      <c r="FZ100" s="319">
        <v>-0.57042562527424301</v>
      </c>
      <c r="GA100" s="317">
        <v>1330</v>
      </c>
      <c r="GB100" s="319">
        <v>3.1055900621118</v>
      </c>
      <c r="GC100" s="317">
        <v>9650</v>
      </c>
      <c r="GD100" s="319">
        <v>1.81530343007916</v>
      </c>
      <c r="GE100" s="317">
        <v>11260</v>
      </c>
      <c r="GF100" s="319">
        <v>2.8216601223632498</v>
      </c>
      <c r="GG100" s="317">
        <v>19030</v>
      </c>
      <c r="GH100" s="319">
        <v>2.2455009401020698</v>
      </c>
      <c r="GI100" s="317">
        <v>12240</v>
      </c>
      <c r="GJ100" s="319">
        <v>2.5821596244131499</v>
      </c>
      <c r="GK100" s="317">
        <v>9790</v>
      </c>
      <c r="GL100" s="319">
        <v>1.8091079226450399</v>
      </c>
      <c r="GM100" s="317">
        <v>4440</v>
      </c>
      <c r="GN100" s="319">
        <v>0.29385171790235098</v>
      </c>
      <c r="GO100" s="317">
        <v>5100</v>
      </c>
      <c r="GP100" s="319">
        <v>0.65114443567482205</v>
      </c>
      <c r="GQ100" s="317">
        <v>1710</v>
      </c>
      <c r="GR100" s="319">
        <v>2.6394721055788799</v>
      </c>
      <c r="GS100" s="317">
        <v>11850</v>
      </c>
      <c r="GT100" s="319">
        <v>0.10136847440445999</v>
      </c>
      <c r="GU100" s="317">
        <v>690</v>
      </c>
      <c r="GV100" s="320">
        <v>-4.6767537826685004</v>
      </c>
      <c r="GW100" s="56"/>
      <c r="GX100" s="56"/>
      <c r="GY100" s="56"/>
      <c r="GZ100" s="56"/>
      <c r="HA100" s="56"/>
      <c r="HB100" s="56"/>
      <c r="HC100" s="56"/>
      <c r="HD100" s="56"/>
      <c r="HE100" s="56"/>
      <c r="HF100" s="56"/>
      <c r="HG100" s="56"/>
    </row>
    <row r="101" spans="1:215" s="321" customFormat="1" x14ac:dyDescent="0.25">
      <c r="A101" s="141">
        <v>45566</v>
      </c>
      <c r="B101" s="466"/>
      <c r="C101" s="315">
        <v>3760</v>
      </c>
      <c r="D101" s="316">
        <v>-0.99973691133912101</v>
      </c>
      <c r="E101" s="317">
        <v>5620</v>
      </c>
      <c r="F101" s="316">
        <v>-0.319262149698475</v>
      </c>
      <c r="G101" s="317">
        <v>4960</v>
      </c>
      <c r="H101" s="316">
        <v>-0.82016403280656103</v>
      </c>
      <c r="I101" s="317">
        <v>1580</v>
      </c>
      <c r="J101" s="316">
        <v>1.4111610006414399</v>
      </c>
      <c r="K101" s="317">
        <v>1650</v>
      </c>
      <c r="L101" s="318">
        <v>0.672782874617737</v>
      </c>
      <c r="M101" s="317">
        <v>11580</v>
      </c>
      <c r="N101" s="319">
        <v>-1.0761872224120299</v>
      </c>
      <c r="O101" s="317">
        <v>3850</v>
      </c>
      <c r="P101" s="318">
        <v>-0.46559751681324402</v>
      </c>
      <c r="Q101" s="317">
        <v>3270</v>
      </c>
      <c r="R101" s="318">
        <v>0.39975399753997498</v>
      </c>
      <c r="S101" s="317">
        <v>1650</v>
      </c>
      <c r="T101" s="318">
        <v>-0.84388185654008396</v>
      </c>
      <c r="U101" s="317">
        <v>3520</v>
      </c>
      <c r="V101" s="318">
        <v>0.74519919747778696</v>
      </c>
      <c r="W101" s="317">
        <v>4840</v>
      </c>
      <c r="X101" s="318">
        <v>0.79199666527719903</v>
      </c>
      <c r="Y101" s="317">
        <v>3260</v>
      </c>
      <c r="Z101" s="318">
        <v>2.8049164828238302</v>
      </c>
      <c r="AA101" s="317">
        <v>15670</v>
      </c>
      <c r="AB101" s="318">
        <v>-0.42574823663976602</v>
      </c>
      <c r="AC101" s="317">
        <v>5200</v>
      </c>
      <c r="AD101" s="318">
        <v>-0.78304048892284195</v>
      </c>
      <c r="AE101" s="317">
        <v>1670</v>
      </c>
      <c r="AF101" s="318">
        <v>-0.59453032104637304</v>
      </c>
      <c r="AG101" s="317">
        <v>3790</v>
      </c>
      <c r="AH101" s="318">
        <v>-0.342015259142331</v>
      </c>
      <c r="AI101" s="317">
        <v>7170</v>
      </c>
      <c r="AJ101" s="318">
        <v>4.3832823649337396</v>
      </c>
      <c r="AK101" s="317">
        <v>4000</v>
      </c>
      <c r="AL101" s="318">
        <v>1.3187927973624101</v>
      </c>
      <c r="AM101" s="317">
        <v>2530</v>
      </c>
      <c r="AN101" s="318">
        <v>-0.23640661938534299</v>
      </c>
      <c r="AO101" s="317">
        <v>3280</v>
      </c>
      <c r="AP101" s="318">
        <v>3.2440944881889799</v>
      </c>
      <c r="AQ101" s="317">
        <v>2330</v>
      </c>
      <c r="AR101" s="318">
        <v>1.7490161783996501</v>
      </c>
      <c r="AS101" s="317">
        <v>5680</v>
      </c>
      <c r="AT101" s="318">
        <v>-1.2684622067767199</v>
      </c>
      <c r="AU101" s="317">
        <v>6910</v>
      </c>
      <c r="AV101" s="318">
        <v>0.304966598896311</v>
      </c>
      <c r="AW101" s="317">
        <v>1270</v>
      </c>
      <c r="AX101" s="318">
        <v>0.795544948289578</v>
      </c>
      <c r="AY101" s="317">
        <v>4480</v>
      </c>
      <c r="AZ101" s="318">
        <v>-0.24520731163620099</v>
      </c>
      <c r="BA101" s="317">
        <v>5320</v>
      </c>
      <c r="BB101" s="319">
        <v>-2.3840088024940398</v>
      </c>
      <c r="BC101" s="317">
        <v>5070</v>
      </c>
      <c r="BD101" s="319">
        <v>1.6252006420545699</v>
      </c>
      <c r="BE101" s="317">
        <v>4420</v>
      </c>
      <c r="BF101" s="319">
        <v>0.113173381620643</v>
      </c>
      <c r="BG101" s="317">
        <v>3150</v>
      </c>
      <c r="BH101" s="319">
        <v>9.5480585614258401E-2</v>
      </c>
      <c r="BI101" s="317">
        <v>7800</v>
      </c>
      <c r="BJ101" s="319">
        <v>2.4419062623080001</v>
      </c>
      <c r="BK101" s="317">
        <v>5480</v>
      </c>
      <c r="BL101" s="319">
        <v>1.8009654660230201</v>
      </c>
      <c r="BM101" s="317">
        <v>14770</v>
      </c>
      <c r="BN101" s="319">
        <v>6.3120771556067403</v>
      </c>
      <c r="BO101" s="317">
        <v>2120</v>
      </c>
      <c r="BP101" s="319">
        <v>-1.76252319109462</v>
      </c>
      <c r="BQ101" s="317">
        <v>15820</v>
      </c>
      <c r="BR101" s="319">
        <v>0.54655227200508405</v>
      </c>
      <c r="BS101" s="317">
        <v>10740</v>
      </c>
      <c r="BT101" s="319">
        <v>3.85842761821874</v>
      </c>
      <c r="BU101" s="317">
        <v>11170</v>
      </c>
      <c r="BV101" s="319">
        <v>0.79422382671480096</v>
      </c>
      <c r="BW101" s="317">
        <v>4110</v>
      </c>
      <c r="BX101" s="319">
        <v>-1.7451589768108999</v>
      </c>
      <c r="BY101" s="317">
        <v>4590</v>
      </c>
      <c r="BZ101" s="319">
        <v>0.857708379151089</v>
      </c>
      <c r="CA101" s="317">
        <v>9980</v>
      </c>
      <c r="CB101" s="319">
        <v>2.652683528686</v>
      </c>
      <c r="CC101" s="317">
        <v>2510</v>
      </c>
      <c r="CD101" s="319">
        <v>-3.27552986512524</v>
      </c>
      <c r="CE101" s="317">
        <v>3690</v>
      </c>
      <c r="CF101" s="319">
        <v>-0.29745808545159502</v>
      </c>
      <c r="CG101" s="317">
        <v>2970</v>
      </c>
      <c r="CH101" s="319">
        <v>1.6803840877914999</v>
      </c>
      <c r="CI101" s="317">
        <v>9110</v>
      </c>
      <c r="CJ101" s="319">
        <v>-1.51433207138994</v>
      </c>
      <c r="CK101" s="317">
        <v>3080</v>
      </c>
      <c r="CL101" s="319">
        <v>-0.48527984471044999</v>
      </c>
      <c r="CM101" s="317">
        <v>10740</v>
      </c>
      <c r="CN101" s="319">
        <v>6.0752741282228602</v>
      </c>
      <c r="CO101" s="317">
        <v>5650</v>
      </c>
      <c r="CP101" s="319">
        <v>2.1526772793053501</v>
      </c>
      <c r="CQ101" s="317">
        <v>1260</v>
      </c>
      <c r="CR101" s="319">
        <v>-7.9239302694136302E-2</v>
      </c>
      <c r="CS101" s="317">
        <v>2720</v>
      </c>
      <c r="CT101" s="319">
        <v>-0.98289042591918496</v>
      </c>
      <c r="CU101" s="317">
        <v>1820</v>
      </c>
      <c r="CV101" s="319">
        <v>1.1653718091009999</v>
      </c>
      <c r="CW101" s="317">
        <v>7860</v>
      </c>
      <c r="CX101" s="319">
        <v>-1.23131046613896</v>
      </c>
      <c r="CY101" s="317">
        <v>6340</v>
      </c>
      <c r="CZ101" s="319">
        <v>-3.4550989345509899</v>
      </c>
      <c r="DA101" s="317">
        <v>5470</v>
      </c>
      <c r="DB101" s="319">
        <v>-0.472727272727273</v>
      </c>
      <c r="DC101" s="317">
        <v>2470</v>
      </c>
      <c r="DD101" s="319">
        <v>-1.3163143199042699</v>
      </c>
      <c r="DE101" s="317">
        <v>2390</v>
      </c>
      <c r="DF101" s="319">
        <v>-0.74626865671641796</v>
      </c>
      <c r="DG101" s="317">
        <v>6780</v>
      </c>
      <c r="DH101" s="319">
        <v>-1.5672616456247299</v>
      </c>
      <c r="DI101" s="317">
        <v>2420</v>
      </c>
      <c r="DJ101" s="319">
        <v>-0.90090090090090102</v>
      </c>
      <c r="DK101" s="317">
        <v>6570</v>
      </c>
      <c r="DL101" s="319">
        <v>0.13717421124828499</v>
      </c>
      <c r="DM101" s="317">
        <v>8490</v>
      </c>
      <c r="DN101" s="319">
        <v>4.7114252061248502E-2</v>
      </c>
      <c r="DO101" s="317">
        <v>2610</v>
      </c>
      <c r="DP101" s="319">
        <v>-1.0989010989011001</v>
      </c>
      <c r="DQ101" s="317">
        <v>31590</v>
      </c>
      <c r="DR101" s="319">
        <v>-1.2410904089033401</v>
      </c>
      <c r="DS101" s="317">
        <v>8490</v>
      </c>
      <c r="DT101" s="319">
        <v>-0.60897060545731396</v>
      </c>
      <c r="DU101" s="317">
        <v>2390</v>
      </c>
      <c r="DV101" s="319">
        <v>-2.2058823529411802</v>
      </c>
      <c r="DW101" s="317">
        <v>13920</v>
      </c>
      <c r="DX101" s="319">
        <v>3.0807968599570499</v>
      </c>
      <c r="DY101" s="317">
        <v>5790</v>
      </c>
      <c r="DZ101" s="319">
        <v>0</v>
      </c>
      <c r="EA101" s="317">
        <v>8180</v>
      </c>
      <c r="EB101" s="319">
        <v>0.30667320902845902</v>
      </c>
      <c r="EC101" s="317">
        <v>2960</v>
      </c>
      <c r="ED101" s="319">
        <v>1.2299282541851699</v>
      </c>
      <c r="EE101" s="317">
        <v>6880</v>
      </c>
      <c r="EF101" s="319">
        <v>0.32079323417906103</v>
      </c>
      <c r="EG101" s="317">
        <v>9300</v>
      </c>
      <c r="EH101" s="319">
        <v>0.56234454417649005</v>
      </c>
      <c r="EI101" s="317">
        <v>8090</v>
      </c>
      <c r="EJ101" s="319">
        <v>0.47175667287399098</v>
      </c>
      <c r="EK101" s="317">
        <v>18370</v>
      </c>
      <c r="EL101" s="319">
        <v>-1.1570336885157699</v>
      </c>
      <c r="EM101" s="317">
        <v>2540</v>
      </c>
      <c r="EN101" s="319">
        <v>2.0088388911209298</v>
      </c>
      <c r="EO101" s="317">
        <v>7470</v>
      </c>
      <c r="EP101" s="319">
        <v>-1.87910643889619</v>
      </c>
      <c r="EQ101" s="317">
        <v>4810</v>
      </c>
      <c r="ER101" s="319">
        <v>0.92301237675686998</v>
      </c>
      <c r="ES101" s="317">
        <v>3960</v>
      </c>
      <c r="ET101" s="319">
        <v>-0.62782521346057296</v>
      </c>
      <c r="EU101" s="317">
        <v>3970</v>
      </c>
      <c r="EV101" s="319">
        <v>2.3981433728726098</v>
      </c>
      <c r="EW101" s="317">
        <v>21270</v>
      </c>
      <c r="EX101" s="319">
        <v>2.9578351164254202</v>
      </c>
      <c r="EY101" s="317">
        <v>11810</v>
      </c>
      <c r="EZ101" s="319">
        <v>1.08751498544271</v>
      </c>
      <c r="FA101" s="317">
        <v>12430</v>
      </c>
      <c r="FB101" s="319">
        <v>1.0322685523855999</v>
      </c>
      <c r="FC101" s="317">
        <v>8430</v>
      </c>
      <c r="FD101" s="319">
        <v>3.23172970987881</v>
      </c>
      <c r="FE101" s="317">
        <v>3380</v>
      </c>
      <c r="FF101" s="319">
        <v>-0.73529411764705899</v>
      </c>
      <c r="FG101" s="317">
        <v>6180</v>
      </c>
      <c r="FH101" s="319">
        <v>1.94655229297262</v>
      </c>
      <c r="FI101" s="317">
        <v>3980</v>
      </c>
      <c r="FJ101" s="319">
        <v>0.83650190114068401</v>
      </c>
      <c r="FK101" s="317">
        <v>2790</v>
      </c>
      <c r="FL101" s="319">
        <v>-1.6197183098591501</v>
      </c>
      <c r="FM101" s="317">
        <v>11580</v>
      </c>
      <c r="FN101" s="319">
        <v>-1.10181072770755</v>
      </c>
      <c r="FO101" s="317">
        <v>3920</v>
      </c>
      <c r="FP101" s="319">
        <v>-0.53258939893482105</v>
      </c>
      <c r="FQ101" s="317">
        <v>4940</v>
      </c>
      <c r="FR101" s="319">
        <v>-6.0642813826561601E-2</v>
      </c>
      <c r="FS101" s="317">
        <v>3310</v>
      </c>
      <c r="FT101" s="319">
        <v>4.0829145728643201</v>
      </c>
      <c r="FU101" s="317">
        <v>4430</v>
      </c>
      <c r="FV101" s="319">
        <v>-1.7298735861610099</v>
      </c>
      <c r="FW101" s="317">
        <v>3340</v>
      </c>
      <c r="FX101" s="319">
        <v>-2.05459348400352</v>
      </c>
      <c r="FY101" s="317">
        <v>4540</v>
      </c>
      <c r="FZ101" s="319">
        <v>-1.90146931719965</v>
      </c>
      <c r="GA101" s="317">
        <v>1330</v>
      </c>
      <c r="GB101" s="319">
        <v>0.53070507960576196</v>
      </c>
      <c r="GC101" s="317">
        <v>9680</v>
      </c>
      <c r="GD101" s="319">
        <v>0.43600124571784499</v>
      </c>
      <c r="GE101" s="317">
        <v>11320</v>
      </c>
      <c r="GF101" s="319">
        <v>1.36115339840602</v>
      </c>
      <c r="GG101" s="317">
        <v>19050</v>
      </c>
      <c r="GH101" s="319">
        <v>1.0666525153895099</v>
      </c>
      <c r="GI101" s="317">
        <v>12290</v>
      </c>
      <c r="GJ101" s="319">
        <v>1.2526784242624001</v>
      </c>
      <c r="GK101" s="317">
        <v>9800</v>
      </c>
      <c r="GL101" s="319">
        <v>0.43063672716087398</v>
      </c>
      <c r="GM101" s="317">
        <v>4460</v>
      </c>
      <c r="GN101" s="319">
        <v>0.58651026392961902</v>
      </c>
      <c r="GO101" s="317">
        <v>5120</v>
      </c>
      <c r="GP101" s="319">
        <v>0.569520816967793</v>
      </c>
      <c r="GQ101" s="317">
        <v>1710</v>
      </c>
      <c r="GR101" s="319">
        <v>2.09080047789725</v>
      </c>
      <c r="GS101" s="317">
        <v>11830</v>
      </c>
      <c r="GT101" s="319">
        <v>-0.73862682558334702</v>
      </c>
      <c r="GU101" s="317">
        <v>690</v>
      </c>
      <c r="GV101" s="320">
        <v>-4.4198895027624303</v>
      </c>
      <c r="GW101" s="56"/>
      <c r="GX101" s="56"/>
      <c r="GY101" s="56"/>
      <c r="GZ101" s="56"/>
      <c r="HA101" s="56"/>
      <c r="HB101" s="56"/>
      <c r="HC101" s="56"/>
      <c r="HD101" s="56"/>
      <c r="HE101" s="56"/>
      <c r="HF101" s="56"/>
      <c r="HG101" s="56"/>
    </row>
    <row r="102" spans="1:215" s="321" customFormat="1" x14ac:dyDescent="0.25">
      <c r="A102" s="141">
        <v>45597</v>
      </c>
      <c r="B102" s="466"/>
      <c r="C102" s="315">
        <v>3760</v>
      </c>
      <c r="D102" s="316">
        <v>-1.00052659294365</v>
      </c>
      <c r="E102" s="317">
        <v>5640</v>
      </c>
      <c r="F102" s="316">
        <v>-0.40643223184308203</v>
      </c>
      <c r="G102" s="317">
        <v>4960</v>
      </c>
      <c r="H102" s="316">
        <v>-0.80016003200640096</v>
      </c>
      <c r="I102" s="317">
        <v>1580</v>
      </c>
      <c r="J102" s="316">
        <v>0.89285714285714302</v>
      </c>
      <c r="K102" s="317">
        <v>1660</v>
      </c>
      <c r="L102" s="318">
        <v>0.91463414634146301</v>
      </c>
      <c r="M102" s="317">
        <v>11580</v>
      </c>
      <c r="N102" s="319">
        <v>-1.22013651877133</v>
      </c>
      <c r="O102" s="317">
        <v>3850</v>
      </c>
      <c r="P102" s="318">
        <v>-0.67062161465050296</v>
      </c>
      <c r="Q102" s="317">
        <v>3270</v>
      </c>
      <c r="R102" s="318">
        <v>0.152951973080453</v>
      </c>
      <c r="S102" s="317">
        <v>1650</v>
      </c>
      <c r="T102" s="318">
        <v>-0.60132291040288599</v>
      </c>
      <c r="U102" s="317">
        <v>3500</v>
      </c>
      <c r="V102" s="318">
        <v>0.228898426323319</v>
      </c>
      <c r="W102" s="317">
        <v>4840</v>
      </c>
      <c r="X102" s="318">
        <v>0.10341261633919301</v>
      </c>
      <c r="Y102" s="317">
        <v>3280</v>
      </c>
      <c r="Z102" s="318">
        <v>3.0169704588309201</v>
      </c>
      <c r="AA102" s="317">
        <v>15650</v>
      </c>
      <c r="AB102" s="318">
        <v>-0.82367103845910195</v>
      </c>
      <c r="AC102" s="317">
        <v>5200</v>
      </c>
      <c r="AD102" s="318">
        <v>-0.64922665648271904</v>
      </c>
      <c r="AE102" s="317">
        <v>1680</v>
      </c>
      <c r="AF102" s="318">
        <v>-0.17793594306049801</v>
      </c>
      <c r="AG102" s="317">
        <v>3790</v>
      </c>
      <c r="AH102" s="318">
        <v>-0.68098480880041901</v>
      </c>
      <c r="AI102" s="317">
        <v>7210</v>
      </c>
      <c r="AJ102" s="318">
        <v>4.2943898207056099</v>
      </c>
      <c r="AK102" s="317">
        <v>4000</v>
      </c>
      <c r="AL102" s="318">
        <v>1.36708860759494</v>
      </c>
      <c r="AM102" s="317">
        <v>2540</v>
      </c>
      <c r="AN102" s="318">
        <v>0</v>
      </c>
      <c r="AO102" s="317">
        <v>3290</v>
      </c>
      <c r="AP102" s="318">
        <v>3.3930254476908601</v>
      </c>
      <c r="AQ102" s="317">
        <v>2330</v>
      </c>
      <c r="AR102" s="318">
        <v>1.0416666666666701</v>
      </c>
      <c r="AS102" s="317">
        <v>5690</v>
      </c>
      <c r="AT102" s="318">
        <v>-1.2486992715920899</v>
      </c>
      <c r="AU102" s="317">
        <v>6900</v>
      </c>
      <c r="AV102" s="318">
        <v>0.45130295530644898</v>
      </c>
      <c r="AW102" s="317">
        <v>1260</v>
      </c>
      <c r="AX102" s="318">
        <v>0.15898251192368801</v>
      </c>
      <c r="AY102" s="317">
        <v>4480</v>
      </c>
      <c r="AZ102" s="318">
        <v>-0.33340742387197198</v>
      </c>
      <c r="BA102" s="317">
        <v>5320</v>
      </c>
      <c r="BB102" s="319">
        <v>-2.5109970674486801</v>
      </c>
      <c r="BC102" s="317">
        <v>5070</v>
      </c>
      <c r="BD102" s="319">
        <v>0.77596498209311604</v>
      </c>
      <c r="BE102" s="317">
        <v>4410</v>
      </c>
      <c r="BF102" s="319">
        <v>-0.428797111261566</v>
      </c>
      <c r="BG102" s="317">
        <v>3150</v>
      </c>
      <c r="BH102" s="319">
        <v>0.12702445220705</v>
      </c>
      <c r="BI102" s="317">
        <v>7830</v>
      </c>
      <c r="BJ102" s="319">
        <v>2.2207707380796902</v>
      </c>
      <c r="BK102" s="317">
        <v>5520</v>
      </c>
      <c r="BL102" s="319">
        <v>2.2242817423540302</v>
      </c>
      <c r="BM102" s="317">
        <v>14840</v>
      </c>
      <c r="BN102" s="319">
        <v>6.1534058385804196</v>
      </c>
      <c r="BO102" s="317">
        <v>2120</v>
      </c>
      <c r="BP102" s="319">
        <v>-1.2552301255230101</v>
      </c>
      <c r="BQ102" s="317">
        <v>15840</v>
      </c>
      <c r="BR102" s="319">
        <v>0.60348113327404396</v>
      </c>
      <c r="BS102" s="317">
        <v>10780</v>
      </c>
      <c r="BT102" s="319">
        <v>3.5161879143049299</v>
      </c>
      <c r="BU102" s="317">
        <v>11190</v>
      </c>
      <c r="BV102" s="319">
        <v>0.76535206194849603</v>
      </c>
      <c r="BW102" s="317">
        <v>4110</v>
      </c>
      <c r="BX102" s="319">
        <v>-1.90930787589499</v>
      </c>
      <c r="BY102" s="317">
        <v>4590</v>
      </c>
      <c r="BZ102" s="319">
        <v>0.96767099186276695</v>
      </c>
      <c r="CA102" s="317">
        <v>10010</v>
      </c>
      <c r="CB102" s="319">
        <v>2.39410681399632</v>
      </c>
      <c r="CC102" s="317">
        <v>2510</v>
      </c>
      <c r="CD102" s="319">
        <v>-3.3885252214093202</v>
      </c>
      <c r="CE102" s="317">
        <v>3700</v>
      </c>
      <c r="CF102" s="319">
        <v>0.189547793122123</v>
      </c>
      <c r="CG102" s="317">
        <v>2960</v>
      </c>
      <c r="CH102" s="319">
        <v>1.05910488554834</v>
      </c>
      <c r="CI102" s="317">
        <v>9130</v>
      </c>
      <c r="CJ102" s="319">
        <v>-1.25473228772309</v>
      </c>
      <c r="CK102" s="317">
        <v>3090</v>
      </c>
      <c r="CL102" s="319">
        <v>-0.161707632600259</v>
      </c>
      <c r="CM102" s="317">
        <v>10780</v>
      </c>
      <c r="CN102" s="319">
        <v>5.7254901960784297</v>
      </c>
      <c r="CO102" s="317">
        <v>5660</v>
      </c>
      <c r="CP102" s="319">
        <v>1.96219621962196</v>
      </c>
      <c r="CQ102" s="317">
        <v>1270</v>
      </c>
      <c r="CR102" s="319">
        <v>0.87579617834394896</v>
      </c>
      <c r="CS102" s="317">
        <v>2730</v>
      </c>
      <c r="CT102" s="319">
        <v>-0.836972343522562</v>
      </c>
      <c r="CU102" s="317">
        <v>1830</v>
      </c>
      <c r="CV102" s="319">
        <v>1.16022099447514</v>
      </c>
      <c r="CW102" s="317">
        <v>7870</v>
      </c>
      <c r="CX102" s="319">
        <v>-1.3793103448275901</v>
      </c>
      <c r="CY102" s="317">
        <v>6330</v>
      </c>
      <c r="CZ102" s="319">
        <v>-3.5670731707317098</v>
      </c>
      <c r="DA102" s="317">
        <v>5470</v>
      </c>
      <c r="DB102" s="319">
        <v>-1.0311143270622301</v>
      </c>
      <c r="DC102" s="317">
        <v>2470</v>
      </c>
      <c r="DD102" s="319">
        <v>-1.31736526946108</v>
      </c>
      <c r="DE102" s="317">
        <v>2390</v>
      </c>
      <c r="DF102" s="319">
        <v>-0.95198675496688701</v>
      </c>
      <c r="DG102" s="317">
        <v>6800</v>
      </c>
      <c r="DH102" s="319">
        <v>-1.2773987516330401</v>
      </c>
      <c r="DI102" s="317">
        <v>2420</v>
      </c>
      <c r="DJ102" s="319">
        <v>-0.94108019639934504</v>
      </c>
      <c r="DK102" s="317">
        <v>6590</v>
      </c>
      <c r="DL102" s="319">
        <v>0.36563071297989003</v>
      </c>
      <c r="DM102" s="317">
        <v>8490</v>
      </c>
      <c r="DN102" s="319">
        <v>-0.41074991198216199</v>
      </c>
      <c r="DO102" s="317">
        <v>2610</v>
      </c>
      <c r="DP102" s="319">
        <v>-1.10056925996205</v>
      </c>
      <c r="DQ102" s="317">
        <v>31570</v>
      </c>
      <c r="DR102" s="319">
        <v>-1.41175000780835</v>
      </c>
      <c r="DS102" s="317">
        <v>8480</v>
      </c>
      <c r="DT102" s="319">
        <v>-0.94604064470918003</v>
      </c>
      <c r="DU102" s="317">
        <v>2400</v>
      </c>
      <c r="DV102" s="319">
        <v>-1.67689161554192</v>
      </c>
      <c r="DW102" s="317">
        <v>13930</v>
      </c>
      <c r="DX102" s="319">
        <v>2.8645256552233298</v>
      </c>
      <c r="DY102" s="317">
        <v>5790</v>
      </c>
      <c r="DZ102" s="319">
        <v>-0.54963929920989396</v>
      </c>
      <c r="EA102" s="317">
        <v>8180</v>
      </c>
      <c r="EB102" s="319">
        <v>0.417382764547017</v>
      </c>
      <c r="EC102" s="317">
        <v>2980</v>
      </c>
      <c r="ED102" s="319">
        <v>1.29207752465148</v>
      </c>
      <c r="EE102" s="317">
        <v>6890</v>
      </c>
      <c r="EF102" s="319">
        <v>0.20375491194876999</v>
      </c>
      <c r="EG102" s="317">
        <v>9270</v>
      </c>
      <c r="EH102" s="319">
        <v>-0.193777586392507</v>
      </c>
      <c r="EI102" s="317">
        <v>8080</v>
      </c>
      <c r="EJ102" s="319">
        <v>-3.7133308577794302E-2</v>
      </c>
      <c r="EK102" s="317">
        <v>18380</v>
      </c>
      <c r="EL102" s="319">
        <v>-1.20954736049887</v>
      </c>
      <c r="EM102" s="317">
        <v>2550</v>
      </c>
      <c r="EN102" s="319">
        <v>1.9223067681217501</v>
      </c>
      <c r="EO102" s="317">
        <v>7470</v>
      </c>
      <c r="EP102" s="319">
        <v>-1.74953959484346</v>
      </c>
      <c r="EQ102" s="317">
        <v>4830</v>
      </c>
      <c r="ER102" s="319">
        <v>1.0880937434609801</v>
      </c>
      <c r="ES102" s="317">
        <v>3960</v>
      </c>
      <c r="ET102" s="319">
        <v>-0.67686136876410097</v>
      </c>
      <c r="EU102" s="317">
        <v>3980</v>
      </c>
      <c r="EV102" s="319">
        <v>1.92159877017679</v>
      </c>
      <c r="EW102" s="317">
        <v>21350</v>
      </c>
      <c r="EX102" s="319">
        <v>2.8813722655873599</v>
      </c>
      <c r="EY102" s="317">
        <v>11850</v>
      </c>
      <c r="EZ102" s="319">
        <v>1.55111834775902</v>
      </c>
      <c r="FA102" s="317">
        <v>12440</v>
      </c>
      <c r="FB102" s="319">
        <v>1.17073170731707</v>
      </c>
      <c r="FC102" s="317">
        <v>8460</v>
      </c>
      <c r="FD102" s="319">
        <v>3.2340737124725401</v>
      </c>
      <c r="FE102" s="317">
        <v>3380</v>
      </c>
      <c r="FF102" s="319">
        <v>-0.87976539589442804</v>
      </c>
      <c r="FG102" s="317">
        <v>6180</v>
      </c>
      <c r="FH102" s="319">
        <v>1.6940789473684199</v>
      </c>
      <c r="FI102" s="317">
        <v>3970</v>
      </c>
      <c r="FJ102" s="319">
        <v>0.176455760020166</v>
      </c>
      <c r="FK102" s="317">
        <v>2790</v>
      </c>
      <c r="FL102" s="319">
        <v>-2.0709020709020698</v>
      </c>
      <c r="FM102" s="317">
        <v>11580</v>
      </c>
      <c r="FN102" s="319">
        <v>-1.0846357502775601</v>
      </c>
      <c r="FO102" s="317">
        <v>3930</v>
      </c>
      <c r="FP102" s="319">
        <v>-1.0085728693898099</v>
      </c>
      <c r="FQ102" s="317">
        <v>4950</v>
      </c>
      <c r="FR102" s="319">
        <v>-0.24164317358034601</v>
      </c>
      <c r="FS102" s="317">
        <v>3320</v>
      </c>
      <c r="FT102" s="319">
        <v>3.4945397815912602</v>
      </c>
      <c r="FU102" s="317">
        <v>4440</v>
      </c>
      <c r="FV102" s="319">
        <v>-1.4422010206345699</v>
      </c>
      <c r="FW102" s="317">
        <v>3330</v>
      </c>
      <c r="FX102" s="319">
        <v>-2.6331187829139799</v>
      </c>
      <c r="FY102" s="317">
        <v>4540</v>
      </c>
      <c r="FZ102" s="319">
        <v>-2.0478551411942201</v>
      </c>
      <c r="GA102" s="317">
        <v>1340</v>
      </c>
      <c r="GB102" s="319">
        <v>1.4437689969604901</v>
      </c>
      <c r="GC102" s="317">
        <v>9680</v>
      </c>
      <c r="GD102" s="319">
        <v>6.2053986968662697E-2</v>
      </c>
      <c r="GE102" s="317">
        <v>11370</v>
      </c>
      <c r="GF102" s="319">
        <v>1.82632050134288</v>
      </c>
      <c r="GG102" s="317">
        <v>19050</v>
      </c>
      <c r="GH102" s="319">
        <v>0.82027942421676503</v>
      </c>
      <c r="GI102" s="317">
        <v>12340</v>
      </c>
      <c r="GJ102" s="319">
        <v>1.07280321022029</v>
      </c>
      <c r="GK102" s="317">
        <v>9790</v>
      </c>
      <c r="GL102" s="319">
        <v>2.0439448134900399E-2</v>
      </c>
      <c r="GM102" s="317">
        <v>4480</v>
      </c>
      <c r="GN102" s="319">
        <v>1.1961182577296301</v>
      </c>
      <c r="GO102" s="317">
        <v>5140</v>
      </c>
      <c r="GP102" s="319">
        <v>0.72449579009203002</v>
      </c>
      <c r="GQ102" s="317">
        <v>1700</v>
      </c>
      <c r="GR102" s="319">
        <v>1.7313432835820901</v>
      </c>
      <c r="GS102" s="317">
        <v>11810</v>
      </c>
      <c r="GT102" s="319">
        <v>-1.0388739946380701</v>
      </c>
      <c r="GU102" s="317">
        <v>700</v>
      </c>
      <c r="GV102" s="320">
        <v>-1.68539325842697</v>
      </c>
      <c r="GW102" s="56"/>
      <c r="GX102" s="8"/>
      <c r="GY102" s="8"/>
      <c r="GZ102" s="56"/>
      <c r="HA102" s="56"/>
      <c r="HB102" s="56"/>
      <c r="HC102" s="56"/>
      <c r="HD102" s="56"/>
      <c r="HE102" s="56"/>
    </row>
    <row r="103" spans="1:215" s="321" customFormat="1" x14ac:dyDescent="0.25">
      <c r="A103" s="141">
        <v>45627</v>
      </c>
      <c r="B103" s="466"/>
      <c r="C103" s="315">
        <v>3770</v>
      </c>
      <c r="D103" s="316">
        <v>-0.73781291172595498</v>
      </c>
      <c r="E103" s="317">
        <v>5640</v>
      </c>
      <c r="F103" s="316">
        <v>-0.54702664549144198</v>
      </c>
      <c r="G103" s="317">
        <v>4960</v>
      </c>
      <c r="H103" s="316">
        <v>-0.660396237742646</v>
      </c>
      <c r="I103" s="317">
        <v>1590</v>
      </c>
      <c r="J103" s="316">
        <v>0.63331222292590295</v>
      </c>
      <c r="K103" s="317">
        <v>1650</v>
      </c>
      <c r="L103" s="318">
        <v>0.42553191489361702</v>
      </c>
      <c r="M103" s="317">
        <v>11590</v>
      </c>
      <c r="N103" s="319">
        <v>-1.0075996925966999</v>
      </c>
      <c r="O103" s="317">
        <v>3860</v>
      </c>
      <c r="P103" s="318">
        <v>-0.89881869542886506</v>
      </c>
      <c r="Q103" s="317">
        <v>3290</v>
      </c>
      <c r="R103" s="318">
        <v>-6.0827250608272501E-2</v>
      </c>
      <c r="S103" s="317">
        <v>1650</v>
      </c>
      <c r="T103" s="318">
        <v>-0.90036014405762299</v>
      </c>
      <c r="U103" s="317">
        <v>3520</v>
      </c>
      <c r="V103" s="318">
        <v>-0.28360748723766299</v>
      </c>
      <c r="W103" s="317">
        <v>4850</v>
      </c>
      <c r="X103" s="318">
        <v>-2.0627062706270599E-2</v>
      </c>
      <c r="Y103" s="317">
        <v>3300</v>
      </c>
      <c r="Z103" s="318">
        <v>3.4201443363664898</v>
      </c>
      <c r="AA103" s="317">
        <v>15620</v>
      </c>
      <c r="AB103" s="318">
        <v>-1.1828705167942299</v>
      </c>
      <c r="AC103" s="317">
        <v>5200</v>
      </c>
      <c r="AD103" s="318">
        <v>-0.72519083969465603</v>
      </c>
      <c r="AE103" s="317">
        <v>1690</v>
      </c>
      <c r="AF103" s="318">
        <v>-0.177619893428064</v>
      </c>
      <c r="AG103" s="317">
        <v>3790</v>
      </c>
      <c r="AH103" s="318">
        <v>-1.06993736951983</v>
      </c>
      <c r="AI103" s="317">
        <v>7220</v>
      </c>
      <c r="AJ103" s="318">
        <v>3.7345590347601298</v>
      </c>
      <c r="AK103" s="317">
        <v>4010</v>
      </c>
      <c r="AL103" s="318">
        <v>0.75376884422110502</v>
      </c>
      <c r="AM103" s="317">
        <v>2540</v>
      </c>
      <c r="AN103" s="318">
        <v>0</v>
      </c>
      <c r="AO103" s="317">
        <v>3290</v>
      </c>
      <c r="AP103" s="318">
        <v>2.9071584870271998</v>
      </c>
      <c r="AQ103" s="317">
        <v>2330</v>
      </c>
      <c r="AR103" s="318">
        <v>0.43159257660768202</v>
      </c>
      <c r="AS103" s="317">
        <v>5680</v>
      </c>
      <c r="AT103" s="318">
        <v>-1.43922316629097</v>
      </c>
      <c r="AU103" s="317">
        <v>6920</v>
      </c>
      <c r="AV103" s="318">
        <v>0.47895500725689399</v>
      </c>
      <c r="AW103" s="317">
        <v>1260</v>
      </c>
      <c r="AX103" s="318">
        <v>0.399361022364217</v>
      </c>
      <c r="AY103" s="317">
        <v>4510</v>
      </c>
      <c r="AZ103" s="318">
        <v>0.155555555555556</v>
      </c>
      <c r="BA103" s="317">
        <v>5320</v>
      </c>
      <c r="BB103" s="319">
        <v>-2.7600073112776502</v>
      </c>
      <c r="BC103" s="317">
        <v>5060</v>
      </c>
      <c r="BD103" s="319">
        <v>0.178359096313912</v>
      </c>
      <c r="BE103" s="317">
        <v>4410</v>
      </c>
      <c r="BF103" s="319">
        <v>-0.51836826684696902</v>
      </c>
      <c r="BG103" s="317">
        <v>3150</v>
      </c>
      <c r="BH103" s="319">
        <v>-0.28453999367688898</v>
      </c>
      <c r="BI103" s="317">
        <v>7850</v>
      </c>
      <c r="BJ103" s="319">
        <v>2.2144066692718498</v>
      </c>
      <c r="BK103" s="317">
        <v>5550</v>
      </c>
      <c r="BL103" s="319">
        <v>2.4939959357103301</v>
      </c>
      <c r="BM103" s="317">
        <v>14880</v>
      </c>
      <c r="BN103" s="319">
        <v>5.6218057921635403</v>
      </c>
      <c r="BO103" s="317">
        <v>2120</v>
      </c>
      <c r="BP103" s="319">
        <v>-2.0351526364477301</v>
      </c>
      <c r="BQ103" s="317">
        <v>15870</v>
      </c>
      <c r="BR103" s="319">
        <v>0.55756193372616103</v>
      </c>
      <c r="BS103" s="317">
        <v>10810</v>
      </c>
      <c r="BT103" s="319">
        <v>3.0216375941283</v>
      </c>
      <c r="BU103" s="317">
        <v>11190</v>
      </c>
      <c r="BV103" s="319">
        <v>0.611345859929875</v>
      </c>
      <c r="BW103" s="317">
        <v>4110</v>
      </c>
      <c r="BX103" s="319">
        <v>-2.3078753271472801</v>
      </c>
      <c r="BY103" s="317">
        <v>4590</v>
      </c>
      <c r="BZ103" s="319">
        <v>0.57005042753782098</v>
      </c>
      <c r="CA103" s="317">
        <v>10040</v>
      </c>
      <c r="CB103" s="319">
        <v>2.4594346361873698</v>
      </c>
      <c r="CC103" s="317">
        <v>2510</v>
      </c>
      <c r="CD103" s="319">
        <v>-3.2357473035439099</v>
      </c>
      <c r="CE103" s="317">
        <v>3690</v>
      </c>
      <c r="CF103" s="319">
        <v>-0.35116153430578101</v>
      </c>
      <c r="CG103" s="317">
        <v>2950</v>
      </c>
      <c r="CH103" s="319">
        <v>3.3921302578019001E-2</v>
      </c>
      <c r="CI103" s="317">
        <v>9140</v>
      </c>
      <c r="CJ103" s="319">
        <v>-1.16819902650081</v>
      </c>
      <c r="CK103" s="317">
        <v>3090</v>
      </c>
      <c r="CL103" s="319">
        <v>-0.48293625241468102</v>
      </c>
      <c r="CM103" s="317">
        <v>10850</v>
      </c>
      <c r="CN103" s="319">
        <v>5.5469054106656301</v>
      </c>
      <c r="CO103" s="317">
        <v>5650</v>
      </c>
      <c r="CP103" s="319">
        <v>1.78249909974793</v>
      </c>
      <c r="CQ103" s="317">
        <v>1270</v>
      </c>
      <c r="CR103" s="319">
        <v>1.5212169735788601</v>
      </c>
      <c r="CS103" s="317">
        <v>2730</v>
      </c>
      <c r="CT103" s="319">
        <v>-1.0526315789473699</v>
      </c>
      <c r="CU103" s="317">
        <v>1830</v>
      </c>
      <c r="CV103" s="319">
        <v>0.60439560439560402</v>
      </c>
      <c r="CW103" s="317">
        <v>7860</v>
      </c>
      <c r="CX103" s="319">
        <v>-1.5910799298421401</v>
      </c>
      <c r="CY103" s="317">
        <v>6300</v>
      </c>
      <c r="CZ103" s="319">
        <v>-3.7268978157934902</v>
      </c>
      <c r="DA103" s="317">
        <v>5470</v>
      </c>
      <c r="DB103" s="319">
        <v>-0.887359652299891</v>
      </c>
      <c r="DC103" s="317">
        <v>2470</v>
      </c>
      <c r="DD103" s="319">
        <v>-1.27744510978044</v>
      </c>
      <c r="DE103" s="317">
        <v>2390</v>
      </c>
      <c r="DF103" s="319">
        <v>-1.7695473251028799</v>
      </c>
      <c r="DG103" s="317">
        <v>6800</v>
      </c>
      <c r="DH103" s="319">
        <v>-1.4921048819353899</v>
      </c>
      <c r="DI103" s="317">
        <v>2420</v>
      </c>
      <c r="DJ103" s="319">
        <v>-1.0620915032679701</v>
      </c>
      <c r="DK103" s="317">
        <v>6600</v>
      </c>
      <c r="DL103" s="319">
        <v>0.273556231003039</v>
      </c>
      <c r="DM103" s="317">
        <v>8470</v>
      </c>
      <c r="DN103" s="319">
        <v>-0.77292423000351296</v>
      </c>
      <c r="DO103" s="317">
        <v>2600</v>
      </c>
      <c r="DP103" s="319">
        <v>-1.32928218761869</v>
      </c>
      <c r="DQ103" s="317">
        <v>31540</v>
      </c>
      <c r="DR103" s="319">
        <v>-1.53884570964822</v>
      </c>
      <c r="DS103" s="317">
        <v>8480</v>
      </c>
      <c r="DT103" s="319">
        <v>-1.3266612358896801</v>
      </c>
      <c r="DU103" s="317">
        <v>2390</v>
      </c>
      <c r="DV103" s="319">
        <v>-2.3265306122449001</v>
      </c>
      <c r="DW103" s="317">
        <v>13930</v>
      </c>
      <c r="DX103" s="319">
        <v>2.3666029692782602</v>
      </c>
      <c r="DY103" s="317">
        <v>5780</v>
      </c>
      <c r="DZ103" s="319">
        <v>-0.72127769191138602</v>
      </c>
      <c r="EA103" s="317">
        <v>8190</v>
      </c>
      <c r="EB103" s="319">
        <v>0.51565377532228396</v>
      </c>
      <c r="EC103" s="317">
        <v>2980</v>
      </c>
      <c r="ED103" s="319">
        <v>1.3247282608695701</v>
      </c>
      <c r="EE103" s="317">
        <v>6880</v>
      </c>
      <c r="EF103" s="319">
        <v>8.7336244541484698E-2</v>
      </c>
      <c r="EG103" s="317">
        <v>9260</v>
      </c>
      <c r="EH103" s="319">
        <v>-0.54797464274202201</v>
      </c>
      <c r="EI103" s="317">
        <v>8090</v>
      </c>
      <c r="EJ103" s="319">
        <v>-4.9449870194090702E-2</v>
      </c>
      <c r="EK103" s="317">
        <v>18350</v>
      </c>
      <c r="EL103" s="319">
        <v>-1.61394101876676</v>
      </c>
      <c r="EM103" s="317">
        <v>2560</v>
      </c>
      <c r="EN103" s="319">
        <v>2.2736338252891901</v>
      </c>
      <c r="EO103" s="317">
        <v>7450</v>
      </c>
      <c r="EP103" s="319">
        <v>-1.9597527291858501</v>
      </c>
      <c r="EQ103" s="317">
        <v>4830</v>
      </c>
      <c r="ER103" s="319">
        <v>0.72992700729926996</v>
      </c>
      <c r="ES103" s="317">
        <v>3950</v>
      </c>
      <c r="ET103" s="319">
        <v>-1.0760760760760799</v>
      </c>
      <c r="EU103" s="317">
        <v>3990</v>
      </c>
      <c r="EV103" s="319">
        <v>1.7096198009696399</v>
      </c>
      <c r="EW103" s="317">
        <v>21420</v>
      </c>
      <c r="EX103" s="319">
        <v>2.8567313232187401</v>
      </c>
      <c r="EY103" s="317">
        <v>11910</v>
      </c>
      <c r="EZ103" s="319">
        <v>1.82144689584402</v>
      </c>
      <c r="FA103" s="317">
        <v>12450</v>
      </c>
      <c r="FB103" s="319">
        <v>1.1207666693738301</v>
      </c>
      <c r="FC103" s="317">
        <v>8460</v>
      </c>
      <c r="FD103" s="319">
        <v>2.6082736867645302</v>
      </c>
      <c r="FE103" s="317">
        <v>3370</v>
      </c>
      <c r="FF103" s="319">
        <v>-1.2895662368112499</v>
      </c>
      <c r="FG103" s="317">
        <v>6200</v>
      </c>
      <c r="FH103" s="319">
        <v>1.52384073406521</v>
      </c>
      <c r="FI103" s="317">
        <v>3970</v>
      </c>
      <c r="FJ103" s="319">
        <v>0</v>
      </c>
      <c r="FK103" s="317">
        <v>2790</v>
      </c>
      <c r="FL103" s="319">
        <v>-1.89739985945186</v>
      </c>
      <c r="FM103" s="317">
        <v>11570</v>
      </c>
      <c r="FN103" s="319">
        <v>-1.3222999488142</v>
      </c>
      <c r="FO103" s="317">
        <v>3930</v>
      </c>
      <c r="FP103" s="319">
        <v>-0.93198992443324902</v>
      </c>
      <c r="FQ103" s="317">
        <v>4970</v>
      </c>
      <c r="FR103" s="319">
        <v>-2.0128824476650601E-2</v>
      </c>
      <c r="FS103" s="317">
        <v>3320</v>
      </c>
      <c r="FT103" s="319">
        <v>3.2368502956738201</v>
      </c>
      <c r="FU103" s="317">
        <v>4450</v>
      </c>
      <c r="FV103" s="319">
        <v>-1.2433392539964501</v>
      </c>
      <c r="FW103" s="317">
        <v>3310</v>
      </c>
      <c r="FX103" s="319">
        <v>-2.6725403817914799</v>
      </c>
      <c r="FY103" s="317">
        <v>4540</v>
      </c>
      <c r="FZ103" s="319">
        <v>-1.73235166738848</v>
      </c>
      <c r="GA103" s="317">
        <v>1340</v>
      </c>
      <c r="GB103" s="319">
        <v>2.36822001527884</v>
      </c>
      <c r="GC103" s="317">
        <v>9700</v>
      </c>
      <c r="GD103" s="319">
        <v>-2.0624935547076399E-2</v>
      </c>
      <c r="GE103" s="317">
        <v>11400</v>
      </c>
      <c r="GF103" s="319">
        <v>1.9488646522438799</v>
      </c>
      <c r="GG103" s="317">
        <v>19080</v>
      </c>
      <c r="GH103" s="319">
        <v>0.65959579969394799</v>
      </c>
      <c r="GI103" s="317">
        <v>12380</v>
      </c>
      <c r="GJ103" s="319">
        <v>1.16820521199248</v>
      </c>
      <c r="GK103" s="317">
        <v>9810</v>
      </c>
      <c r="GL103" s="319">
        <v>0.234909610867123</v>
      </c>
      <c r="GM103" s="317">
        <v>4520</v>
      </c>
      <c r="GN103" s="319">
        <v>1.3464991023339301</v>
      </c>
      <c r="GO103" s="317">
        <v>5150</v>
      </c>
      <c r="GP103" s="319">
        <v>0.29222676797194602</v>
      </c>
      <c r="GQ103" s="317">
        <v>1700</v>
      </c>
      <c r="GR103" s="319">
        <v>0.53128689492325898</v>
      </c>
      <c r="GS103" s="317">
        <v>11810</v>
      </c>
      <c r="GT103" s="319">
        <v>-1.12152661533311</v>
      </c>
      <c r="GU103" s="317">
        <v>700</v>
      </c>
      <c r="GV103" s="320">
        <v>-1.8284106891701799</v>
      </c>
      <c r="GW103" s="56"/>
      <c r="GX103" s="8"/>
      <c r="GY103" s="8"/>
      <c r="GZ103" s="56"/>
      <c r="HA103" s="56"/>
      <c r="HB103" s="56"/>
      <c r="HC103" s="56"/>
      <c r="HD103" s="56"/>
      <c r="HE103" s="56"/>
    </row>
    <row r="104" spans="1:215" s="321" customFormat="1" x14ac:dyDescent="0.25">
      <c r="A104" s="141">
        <v>45658</v>
      </c>
      <c r="B104" s="466"/>
      <c r="C104" s="315">
        <v>3660</v>
      </c>
      <c r="D104" s="316">
        <v>0.35626198958618799</v>
      </c>
      <c r="E104" s="317">
        <v>5430</v>
      </c>
      <c r="F104" s="316">
        <v>0.574286772878844</v>
      </c>
      <c r="G104" s="317">
        <v>4800</v>
      </c>
      <c r="H104" s="316">
        <v>1.7592200084781699</v>
      </c>
      <c r="I104" s="317">
        <v>1540</v>
      </c>
      <c r="J104" s="316">
        <v>1.2459016393442599</v>
      </c>
      <c r="K104" s="317">
        <v>1590</v>
      </c>
      <c r="L104" s="318">
        <v>0.50600885515496496</v>
      </c>
      <c r="M104" s="317">
        <v>11140</v>
      </c>
      <c r="N104" s="319">
        <v>0.31531531531531498</v>
      </c>
      <c r="O104" s="317">
        <v>3730</v>
      </c>
      <c r="P104" s="318">
        <v>0.70118662351672101</v>
      </c>
      <c r="Q104" s="317">
        <v>3210</v>
      </c>
      <c r="R104" s="318">
        <v>1.51754663294341</v>
      </c>
      <c r="S104" s="317">
        <v>1600</v>
      </c>
      <c r="T104" s="318">
        <v>0.69313169502205396</v>
      </c>
      <c r="U104" s="317">
        <v>3420</v>
      </c>
      <c r="V104" s="318">
        <v>2.08955223880597</v>
      </c>
      <c r="W104" s="317">
        <v>4730</v>
      </c>
      <c r="X104" s="318">
        <v>2.0271727409963298</v>
      </c>
      <c r="Y104" s="317">
        <v>3170</v>
      </c>
      <c r="Z104" s="318">
        <v>4.7603305785124004</v>
      </c>
      <c r="AA104" s="317">
        <v>15090</v>
      </c>
      <c r="AB104" s="318">
        <v>-0.54036243822075802</v>
      </c>
      <c r="AC104" s="317">
        <v>5040</v>
      </c>
      <c r="AD104" s="318">
        <v>1.90167914222132</v>
      </c>
      <c r="AE104" s="317">
        <v>1630</v>
      </c>
      <c r="AF104" s="318">
        <v>2.5125628140703502</v>
      </c>
      <c r="AG104" s="317">
        <v>3640</v>
      </c>
      <c r="AH104" s="318">
        <v>0.10989010989011</v>
      </c>
      <c r="AI104" s="317">
        <v>7090</v>
      </c>
      <c r="AJ104" s="318">
        <v>5.7087494410493402</v>
      </c>
      <c r="AK104" s="317">
        <v>3840</v>
      </c>
      <c r="AL104" s="318">
        <v>1.8822905620360599</v>
      </c>
      <c r="AM104" s="317">
        <v>2450</v>
      </c>
      <c r="AN104" s="318">
        <v>1.9550748752079901</v>
      </c>
      <c r="AO104" s="317">
        <v>3210</v>
      </c>
      <c r="AP104" s="318">
        <v>2.9543994861913898</v>
      </c>
      <c r="AQ104" s="317">
        <v>2280</v>
      </c>
      <c r="AR104" s="318">
        <v>0.66312997347480096</v>
      </c>
      <c r="AS104" s="317">
        <v>5530</v>
      </c>
      <c r="AT104" s="318">
        <v>0.108597285067873</v>
      </c>
      <c r="AU104" s="317">
        <v>6690</v>
      </c>
      <c r="AV104" s="318">
        <v>0.874152223059533</v>
      </c>
      <c r="AW104" s="317">
        <v>1210</v>
      </c>
      <c r="AX104" s="318">
        <v>1.50501672240803</v>
      </c>
      <c r="AY104" s="317">
        <v>4380</v>
      </c>
      <c r="AZ104" s="318">
        <v>2.67542830321521</v>
      </c>
      <c r="BA104" s="317">
        <v>5170</v>
      </c>
      <c r="BB104" s="319">
        <v>-1.9540884082716801</v>
      </c>
      <c r="BC104" s="317">
        <v>4900</v>
      </c>
      <c r="BD104" s="319">
        <v>1.8926788685524101</v>
      </c>
      <c r="BE104" s="317">
        <v>4260</v>
      </c>
      <c r="BF104" s="319">
        <v>0.14107688690336201</v>
      </c>
      <c r="BG104" s="317">
        <v>3070</v>
      </c>
      <c r="BH104" s="319">
        <v>1.1528326745718001</v>
      </c>
      <c r="BI104" s="317">
        <v>7640</v>
      </c>
      <c r="BJ104" s="319">
        <v>2.0568986242820899</v>
      </c>
      <c r="BK104" s="317">
        <v>5480</v>
      </c>
      <c r="BL104" s="319">
        <v>5.3674490188534101</v>
      </c>
      <c r="BM104" s="317">
        <v>14570</v>
      </c>
      <c r="BN104" s="319">
        <v>6.37365846535738</v>
      </c>
      <c r="BO104" s="317">
        <v>2080</v>
      </c>
      <c r="BP104" s="319">
        <v>0.58111380145278402</v>
      </c>
      <c r="BQ104" s="317">
        <v>15410</v>
      </c>
      <c r="BR104" s="319">
        <v>1.4547130068457099</v>
      </c>
      <c r="BS104" s="317">
        <v>10560</v>
      </c>
      <c r="BT104" s="319">
        <v>4.0910883280757098</v>
      </c>
      <c r="BU104" s="317">
        <v>10900</v>
      </c>
      <c r="BV104" s="319">
        <v>1.83092013078001</v>
      </c>
      <c r="BW104" s="317">
        <v>3980</v>
      </c>
      <c r="BX104" s="319">
        <v>-1.14370959721532</v>
      </c>
      <c r="BY104" s="317">
        <v>4450</v>
      </c>
      <c r="BZ104" s="319">
        <v>1.48334094020995</v>
      </c>
      <c r="CA104" s="317">
        <v>9760</v>
      </c>
      <c r="CB104" s="319">
        <v>3.9953121670573202</v>
      </c>
      <c r="CC104" s="317">
        <v>2450</v>
      </c>
      <c r="CD104" s="319">
        <v>-1.3279678068410501</v>
      </c>
      <c r="CE104" s="317">
        <v>3530</v>
      </c>
      <c r="CF104" s="319">
        <v>0.142005112184039</v>
      </c>
      <c r="CG104" s="317">
        <v>2860</v>
      </c>
      <c r="CH104" s="319">
        <v>1.16690240452617</v>
      </c>
      <c r="CI104" s="317">
        <v>8850</v>
      </c>
      <c r="CJ104" s="319">
        <v>0.305914343983685</v>
      </c>
      <c r="CK104" s="317">
        <v>3000</v>
      </c>
      <c r="CL104" s="319">
        <v>1.1800404585300099</v>
      </c>
      <c r="CM104" s="317">
        <v>10650</v>
      </c>
      <c r="CN104" s="319">
        <v>6.3729897113175502</v>
      </c>
      <c r="CO104" s="317">
        <v>5490</v>
      </c>
      <c r="CP104" s="319">
        <v>2.35074626865672</v>
      </c>
      <c r="CQ104" s="317">
        <v>1240</v>
      </c>
      <c r="CR104" s="319">
        <v>3.5</v>
      </c>
      <c r="CS104" s="317">
        <v>2620</v>
      </c>
      <c r="CT104" s="319">
        <v>-0.22857142857142901</v>
      </c>
      <c r="CU104" s="317">
        <v>1780</v>
      </c>
      <c r="CV104" s="319">
        <v>1.89111747851003</v>
      </c>
      <c r="CW104" s="317">
        <v>7610</v>
      </c>
      <c r="CX104" s="319">
        <v>-0.48397645519947702</v>
      </c>
      <c r="CY104" s="317">
        <v>6070</v>
      </c>
      <c r="CZ104" s="319">
        <v>-1.8581354015188201</v>
      </c>
      <c r="DA104" s="317">
        <v>5360</v>
      </c>
      <c r="DB104" s="319">
        <v>0.77140169332079001</v>
      </c>
      <c r="DC104" s="317">
        <v>2400</v>
      </c>
      <c r="DD104" s="319">
        <v>-0.24948024948024899</v>
      </c>
      <c r="DE104" s="317">
        <v>2310</v>
      </c>
      <c r="DF104" s="319">
        <v>0.61055385957261199</v>
      </c>
      <c r="DG104" s="317">
        <v>6610</v>
      </c>
      <c r="DH104" s="319">
        <v>0.54794520547945202</v>
      </c>
      <c r="DI104" s="317">
        <v>2350</v>
      </c>
      <c r="DJ104" s="319">
        <v>0.38445108927808602</v>
      </c>
      <c r="DK104" s="317">
        <v>6430</v>
      </c>
      <c r="DL104" s="319">
        <v>1.1962852195813001</v>
      </c>
      <c r="DM104" s="317">
        <v>8200</v>
      </c>
      <c r="DN104" s="319">
        <v>0.29350617585911698</v>
      </c>
      <c r="DO104" s="317">
        <v>2520</v>
      </c>
      <c r="DP104" s="319">
        <v>0</v>
      </c>
      <c r="DQ104" s="317">
        <v>30600</v>
      </c>
      <c r="DR104" s="319">
        <v>-0.67510548523206704</v>
      </c>
      <c r="DS104" s="317">
        <v>8140</v>
      </c>
      <c r="DT104" s="319">
        <v>-0.99732425200681096</v>
      </c>
      <c r="DU104" s="317">
        <v>2280</v>
      </c>
      <c r="DV104" s="319">
        <v>-0.48118985126859098</v>
      </c>
      <c r="DW104" s="317">
        <v>13510</v>
      </c>
      <c r="DX104" s="319">
        <v>3.3833435394978602</v>
      </c>
      <c r="DY104" s="317">
        <v>5630</v>
      </c>
      <c r="DZ104" s="319">
        <v>0.37466547725245303</v>
      </c>
      <c r="EA104" s="317">
        <v>7940</v>
      </c>
      <c r="EB104" s="319">
        <v>2.1358723623263001</v>
      </c>
      <c r="EC104" s="317">
        <v>2890</v>
      </c>
      <c r="ED104" s="319">
        <v>3.03571428571429</v>
      </c>
      <c r="EE104" s="317">
        <v>6740</v>
      </c>
      <c r="EF104" s="319">
        <v>0.95937640533653101</v>
      </c>
      <c r="EG104" s="317">
        <v>8960</v>
      </c>
      <c r="EH104" s="319">
        <v>0.84459459459459496</v>
      </c>
      <c r="EI104" s="317">
        <v>7890</v>
      </c>
      <c r="EJ104" s="319">
        <v>1.2960349031181799</v>
      </c>
      <c r="EK104" s="317">
        <v>17800</v>
      </c>
      <c r="EL104" s="319">
        <v>-0.73061907417735605</v>
      </c>
      <c r="EM104" s="317">
        <v>2480</v>
      </c>
      <c r="EN104" s="319">
        <v>1.8891170431211499</v>
      </c>
      <c r="EO104" s="317">
        <v>7250</v>
      </c>
      <c r="EP104" s="319">
        <v>-1.2527233115468399</v>
      </c>
      <c r="EQ104" s="317">
        <v>4660</v>
      </c>
      <c r="ER104" s="319">
        <v>1.4145810663764999</v>
      </c>
      <c r="ES104" s="317">
        <v>3820</v>
      </c>
      <c r="ET104" s="319">
        <v>1.29939008220631</v>
      </c>
      <c r="EU104" s="317">
        <v>3820</v>
      </c>
      <c r="EV104" s="319">
        <v>1.1122881355932199</v>
      </c>
      <c r="EW104" s="317">
        <v>20850</v>
      </c>
      <c r="EX104" s="319">
        <v>4.2191561687662498</v>
      </c>
      <c r="EY104" s="317">
        <v>11550</v>
      </c>
      <c r="EZ104" s="319">
        <v>3.1146809460062501</v>
      </c>
      <c r="FA104" s="317">
        <v>12100</v>
      </c>
      <c r="FB104" s="319">
        <v>1.6637257373330001</v>
      </c>
      <c r="FC104" s="317">
        <v>8250</v>
      </c>
      <c r="FD104" s="319">
        <v>3.1390695347673798</v>
      </c>
      <c r="FE104" s="317">
        <v>3240</v>
      </c>
      <c r="FF104" s="319">
        <v>-0.91659028414298804</v>
      </c>
      <c r="FG104" s="317">
        <v>6000</v>
      </c>
      <c r="FH104" s="319">
        <v>2.87917737789203</v>
      </c>
      <c r="FI104" s="317">
        <v>3830</v>
      </c>
      <c r="FJ104" s="319">
        <v>0.89520800421274305</v>
      </c>
      <c r="FK104" s="317">
        <v>2690</v>
      </c>
      <c r="FL104" s="319">
        <v>-0.66371681415929196</v>
      </c>
      <c r="FM104" s="317">
        <v>11230</v>
      </c>
      <c r="FN104" s="319">
        <v>-0.151164858616397</v>
      </c>
      <c r="FO104" s="317">
        <v>3820</v>
      </c>
      <c r="FP104" s="319">
        <v>-5.22875816993464E-2</v>
      </c>
      <c r="FQ104" s="317">
        <v>4810</v>
      </c>
      <c r="FR104" s="319">
        <v>1.09197816043679</v>
      </c>
      <c r="FS104" s="317">
        <v>3270</v>
      </c>
      <c r="FT104" s="319">
        <v>5.8195926285160002</v>
      </c>
      <c r="FU104" s="317">
        <v>4270</v>
      </c>
      <c r="FV104" s="319">
        <v>0.87408457358847103</v>
      </c>
      <c r="FW104" s="317">
        <v>3230</v>
      </c>
      <c r="FX104" s="319">
        <v>-0.40036957191253503</v>
      </c>
      <c r="FY104" s="317">
        <v>4400</v>
      </c>
      <c r="FZ104" s="319">
        <v>-2.2716946842344401E-2</v>
      </c>
      <c r="GA104" s="317">
        <v>1300</v>
      </c>
      <c r="GB104" s="319">
        <v>4.0832666132906299</v>
      </c>
      <c r="GC104" s="317">
        <v>9380</v>
      </c>
      <c r="GD104" s="319">
        <v>-8.5197018104366307E-2</v>
      </c>
      <c r="GE104" s="317">
        <v>10980</v>
      </c>
      <c r="GF104" s="319">
        <v>3.2455315145813701</v>
      </c>
      <c r="GG104" s="317">
        <v>18370</v>
      </c>
      <c r="GH104" s="319">
        <v>1.54228855721393</v>
      </c>
      <c r="GI104" s="317">
        <v>11960</v>
      </c>
      <c r="GJ104" s="319">
        <v>2.79425672771043</v>
      </c>
      <c r="GK104" s="317">
        <v>9470</v>
      </c>
      <c r="GL104" s="319">
        <v>1.6750778481692301</v>
      </c>
      <c r="GM104" s="317">
        <v>4350</v>
      </c>
      <c r="GN104" s="319">
        <v>2.9328287606433299</v>
      </c>
      <c r="GO104" s="317">
        <v>5040</v>
      </c>
      <c r="GP104" s="319">
        <v>1.79870654810024</v>
      </c>
      <c r="GQ104" s="317">
        <v>1660</v>
      </c>
      <c r="GR104" s="319">
        <v>1.21654501216545</v>
      </c>
      <c r="GS104" s="317">
        <v>11470</v>
      </c>
      <c r="GT104" s="319">
        <v>-1.56196361139719</v>
      </c>
      <c r="GU104" s="317">
        <v>720</v>
      </c>
      <c r="GV104" s="320">
        <v>7.8078078078078104</v>
      </c>
      <c r="GW104" s="56"/>
      <c r="GX104" s="8"/>
      <c r="GY104" s="8"/>
      <c r="GZ104" s="56"/>
      <c r="HA104" s="56"/>
      <c r="HB104" s="56"/>
      <c r="HC104" s="56"/>
      <c r="HD104" s="56"/>
      <c r="HE104" s="56"/>
    </row>
    <row r="105" spans="1:215" s="321" customFormat="1" x14ac:dyDescent="0.25">
      <c r="A105" s="141">
        <v>45689</v>
      </c>
      <c r="B105" s="466"/>
      <c r="C105" s="315">
        <v>3680</v>
      </c>
      <c r="D105" s="316">
        <v>0.68455640744797397</v>
      </c>
      <c r="E105" s="317">
        <v>5430</v>
      </c>
      <c r="F105" s="316">
        <v>0.38795492333271803</v>
      </c>
      <c r="G105" s="317">
        <v>4810</v>
      </c>
      <c r="H105" s="316">
        <v>1.7551279340241099</v>
      </c>
      <c r="I105" s="317">
        <v>1550</v>
      </c>
      <c r="J105" s="316">
        <v>1.7739816031537501</v>
      </c>
      <c r="K105" s="317">
        <v>1590</v>
      </c>
      <c r="L105" s="318">
        <v>-6.3051702395964707E-2</v>
      </c>
      <c r="M105" s="317">
        <v>11150</v>
      </c>
      <c r="N105" s="319">
        <v>0.134722471708281</v>
      </c>
      <c r="O105" s="317">
        <v>3740</v>
      </c>
      <c r="P105" s="318">
        <v>0.59155687012637803</v>
      </c>
      <c r="Q105" s="317">
        <v>3210</v>
      </c>
      <c r="R105" s="318">
        <v>1.54867256637168</v>
      </c>
      <c r="S105" s="317">
        <v>1590</v>
      </c>
      <c r="T105" s="318">
        <v>0.44164037854889598</v>
      </c>
      <c r="U105" s="317">
        <v>3430</v>
      </c>
      <c r="V105" s="318">
        <v>1.81062629860493</v>
      </c>
      <c r="W105" s="317">
        <v>4730</v>
      </c>
      <c r="X105" s="318">
        <v>1.24143835616438</v>
      </c>
      <c r="Y105" s="317">
        <v>3190</v>
      </c>
      <c r="Z105" s="318">
        <v>4.9342105263157903</v>
      </c>
      <c r="AA105" s="317">
        <v>15100</v>
      </c>
      <c r="AB105" s="318">
        <v>-1.05490761368104</v>
      </c>
      <c r="AC105" s="317">
        <v>5050</v>
      </c>
      <c r="AD105" s="318">
        <v>1.87764990914597</v>
      </c>
      <c r="AE105" s="317">
        <v>1630</v>
      </c>
      <c r="AF105" s="318">
        <v>2.125</v>
      </c>
      <c r="AG105" s="317">
        <v>3640</v>
      </c>
      <c r="AH105" s="318">
        <v>-0.109769484083425</v>
      </c>
      <c r="AI105" s="317">
        <v>7090</v>
      </c>
      <c r="AJ105" s="318">
        <v>5.2858203414996296</v>
      </c>
      <c r="AK105" s="317">
        <v>3860</v>
      </c>
      <c r="AL105" s="318">
        <v>2.1180831347630402</v>
      </c>
      <c r="AM105" s="317">
        <v>2460</v>
      </c>
      <c r="AN105" s="318">
        <v>1.4869888475836399</v>
      </c>
      <c r="AO105" s="317">
        <v>3230</v>
      </c>
      <c r="AP105" s="318">
        <v>3.4913516976297201</v>
      </c>
      <c r="AQ105" s="317">
        <v>2270</v>
      </c>
      <c r="AR105" s="318">
        <v>0.39735099337748297</v>
      </c>
      <c r="AS105" s="317">
        <v>5530</v>
      </c>
      <c r="AT105" s="318">
        <v>0.19923926824850599</v>
      </c>
      <c r="AU105" s="317">
        <v>6710</v>
      </c>
      <c r="AV105" s="318">
        <v>0.81178592904389701</v>
      </c>
      <c r="AW105" s="317">
        <v>1220</v>
      </c>
      <c r="AX105" s="318">
        <v>1.32780082987552</v>
      </c>
      <c r="AY105" s="317">
        <v>4400</v>
      </c>
      <c r="AZ105" s="318">
        <v>3.0657617598876699</v>
      </c>
      <c r="BA105" s="317">
        <v>5170</v>
      </c>
      <c r="BB105" s="319">
        <v>-1.5797487628473501</v>
      </c>
      <c r="BC105" s="317">
        <v>4920</v>
      </c>
      <c r="BD105" s="319">
        <v>2.0306672192291799</v>
      </c>
      <c r="BE105" s="317">
        <v>4270</v>
      </c>
      <c r="BF105" s="319">
        <v>0.117205813408345</v>
      </c>
      <c r="BG105" s="317">
        <v>3090</v>
      </c>
      <c r="BH105" s="319">
        <v>1.47783251231527</v>
      </c>
      <c r="BI105" s="317">
        <v>7640</v>
      </c>
      <c r="BJ105" s="319">
        <v>1.62298789410669</v>
      </c>
      <c r="BK105" s="317">
        <v>5530</v>
      </c>
      <c r="BL105" s="319">
        <v>6.2908811081185103</v>
      </c>
      <c r="BM105" s="317">
        <v>14600</v>
      </c>
      <c r="BN105" s="319">
        <v>5.76045214114919</v>
      </c>
      <c r="BO105" s="317">
        <v>2070</v>
      </c>
      <c r="BP105" s="319">
        <v>0.48520135856380397</v>
      </c>
      <c r="BQ105" s="317">
        <v>15390</v>
      </c>
      <c r="BR105" s="319">
        <v>1.07745877406215</v>
      </c>
      <c r="BS105" s="317">
        <v>10590</v>
      </c>
      <c r="BT105" s="319">
        <v>3.8457765132934401</v>
      </c>
      <c r="BU105" s="317">
        <v>10920</v>
      </c>
      <c r="BV105" s="319">
        <v>1.7798900382070599</v>
      </c>
      <c r="BW105" s="317">
        <v>3980</v>
      </c>
      <c r="BX105" s="319">
        <v>-1.0439970171513799</v>
      </c>
      <c r="BY105" s="317">
        <v>4470</v>
      </c>
      <c r="BZ105" s="319">
        <v>1.70726155246984</v>
      </c>
      <c r="CA105" s="317">
        <v>9800</v>
      </c>
      <c r="CB105" s="319">
        <v>4.0450153944155396</v>
      </c>
      <c r="CC105" s="317">
        <v>2450</v>
      </c>
      <c r="CD105" s="319">
        <v>-1.44985904148208</v>
      </c>
      <c r="CE105" s="317">
        <v>3530</v>
      </c>
      <c r="CF105" s="319">
        <v>0</v>
      </c>
      <c r="CG105" s="317">
        <v>2860</v>
      </c>
      <c r="CH105" s="319">
        <v>0.91613812544045103</v>
      </c>
      <c r="CI105" s="317">
        <v>8870</v>
      </c>
      <c r="CJ105" s="319">
        <v>0.27127839945744298</v>
      </c>
      <c r="CK105" s="317">
        <v>3010</v>
      </c>
      <c r="CL105" s="319">
        <v>1.17726202489068</v>
      </c>
      <c r="CM105" s="317">
        <v>10710</v>
      </c>
      <c r="CN105" s="319">
        <v>6.0384082359928701</v>
      </c>
      <c r="CO105" s="317">
        <v>5480</v>
      </c>
      <c r="CP105" s="319">
        <v>1.7263783181733801</v>
      </c>
      <c r="CQ105" s="317">
        <v>1250</v>
      </c>
      <c r="CR105" s="319">
        <v>4.4203502919099202</v>
      </c>
      <c r="CS105" s="317">
        <v>2620</v>
      </c>
      <c r="CT105" s="319">
        <v>-0.45679482299200602</v>
      </c>
      <c r="CU105" s="317">
        <v>1790</v>
      </c>
      <c r="CV105" s="319">
        <v>1.82128628343768</v>
      </c>
      <c r="CW105" s="317">
        <v>7590</v>
      </c>
      <c r="CX105" s="319">
        <v>-0.57674662472145799</v>
      </c>
      <c r="CY105" s="317">
        <v>6050</v>
      </c>
      <c r="CZ105" s="319">
        <v>-2.13385063045587</v>
      </c>
      <c r="DA105" s="317">
        <v>5350</v>
      </c>
      <c r="DB105" s="319">
        <v>0.63993977037455296</v>
      </c>
      <c r="DC105" s="317">
        <v>2390</v>
      </c>
      <c r="DD105" s="319">
        <v>-0.58212058212058204</v>
      </c>
      <c r="DE105" s="317">
        <v>2310</v>
      </c>
      <c r="DF105" s="319">
        <v>0.565217391304348</v>
      </c>
      <c r="DG105" s="317">
        <v>6620</v>
      </c>
      <c r="DH105" s="319">
        <v>1.06805004577357</v>
      </c>
      <c r="DI105" s="317">
        <v>2360</v>
      </c>
      <c r="DJ105" s="319">
        <v>0.59701492537313405</v>
      </c>
      <c r="DK105" s="317">
        <v>6420</v>
      </c>
      <c r="DL105" s="319">
        <v>1.0544538873150799</v>
      </c>
      <c r="DM105" s="317">
        <v>8220</v>
      </c>
      <c r="DN105" s="319">
        <v>0.341880341880342</v>
      </c>
      <c r="DO105" s="317">
        <v>2520</v>
      </c>
      <c r="DP105" s="319">
        <v>0.35856573705179301</v>
      </c>
      <c r="DQ105" s="317">
        <v>30690</v>
      </c>
      <c r="DR105" s="319">
        <v>-0.49602852974550199</v>
      </c>
      <c r="DS105" s="317">
        <v>8150</v>
      </c>
      <c r="DT105" s="319">
        <v>-1.0085054678007299</v>
      </c>
      <c r="DU105" s="317">
        <v>2270</v>
      </c>
      <c r="DV105" s="319">
        <v>-1.0448410970831501</v>
      </c>
      <c r="DW105" s="317">
        <v>13520</v>
      </c>
      <c r="DX105" s="319">
        <v>3.1657639789457601</v>
      </c>
      <c r="DY105" s="317">
        <v>5630</v>
      </c>
      <c r="DZ105" s="319">
        <v>0.17799928800284801</v>
      </c>
      <c r="EA105" s="317">
        <v>7960</v>
      </c>
      <c r="EB105" s="319">
        <v>2.31511254019293</v>
      </c>
      <c r="EC105" s="317">
        <v>2890</v>
      </c>
      <c r="ED105" s="319">
        <v>2.5932504440497302</v>
      </c>
      <c r="EE105" s="317">
        <v>6750</v>
      </c>
      <c r="EF105" s="319">
        <v>0.927588270496709</v>
      </c>
      <c r="EG105" s="317">
        <v>8950</v>
      </c>
      <c r="EH105" s="319">
        <v>0.41531036030979901</v>
      </c>
      <c r="EI105" s="317">
        <v>7900</v>
      </c>
      <c r="EJ105" s="319">
        <v>1.2040476495452801</v>
      </c>
      <c r="EK105" s="317">
        <v>17770</v>
      </c>
      <c r="EL105" s="319">
        <v>-0.92014276154360897</v>
      </c>
      <c r="EM105" s="317">
        <v>2460</v>
      </c>
      <c r="EN105" s="319">
        <v>0.98400984009840098</v>
      </c>
      <c r="EO105" s="317">
        <v>7220</v>
      </c>
      <c r="EP105" s="319">
        <v>-1.37959295178254</v>
      </c>
      <c r="EQ105" s="317">
        <v>4670</v>
      </c>
      <c r="ER105" s="319">
        <v>1.1270047680971</v>
      </c>
      <c r="ES105" s="317">
        <v>3810</v>
      </c>
      <c r="ET105" s="319">
        <v>0.82010582010582</v>
      </c>
      <c r="EU105" s="317">
        <v>3820</v>
      </c>
      <c r="EV105" s="319">
        <v>0.76416337285902503</v>
      </c>
      <c r="EW105" s="317">
        <v>20950</v>
      </c>
      <c r="EX105" s="319">
        <v>4.1459534698747298</v>
      </c>
      <c r="EY105" s="317">
        <v>11650</v>
      </c>
      <c r="EZ105" s="319">
        <v>3.7297489763218801</v>
      </c>
      <c r="FA105" s="317">
        <v>12120</v>
      </c>
      <c r="FB105" s="319">
        <v>1.5755950385517901</v>
      </c>
      <c r="FC105" s="317">
        <v>8300</v>
      </c>
      <c r="FD105" s="319">
        <v>3.37484433374844</v>
      </c>
      <c r="FE105" s="317">
        <v>3240</v>
      </c>
      <c r="FF105" s="319">
        <v>-1.25</v>
      </c>
      <c r="FG105" s="317">
        <v>6030</v>
      </c>
      <c r="FH105" s="319">
        <v>3.2904884318766099</v>
      </c>
      <c r="FI105" s="317">
        <v>3840</v>
      </c>
      <c r="FJ105" s="319">
        <v>0.89332632685233804</v>
      </c>
      <c r="FK105" s="317">
        <v>2700</v>
      </c>
      <c r="FL105" s="319">
        <v>-0.70007369196757596</v>
      </c>
      <c r="FM105" s="317">
        <v>11230</v>
      </c>
      <c r="FN105" s="319">
        <v>8.9070989578694196E-3</v>
      </c>
      <c r="FO105" s="317">
        <v>3830</v>
      </c>
      <c r="FP105" s="319">
        <v>5.2232958997127203E-2</v>
      </c>
      <c r="FQ105" s="317">
        <v>4840</v>
      </c>
      <c r="FR105" s="319">
        <v>0.98121085594989599</v>
      </c>
      <c r="FS105" s="317">
        <v>3270</v>
      </c>
      <c r="FT105" s="319">
        <v>5.0466088074574103</v>
      </c>
      <c r="FU105" s="317">
        <v>4280</v>
      </c>
      <c r="FV105" s="319">
        <v>0.68299576071596801</v>
      </c>
      <c r="FW105" s="317">
        <v>3230</v>
      </c>
      <c r="FX105" s="319">
        <v>-1.0723039215686301</v>
      </c>
      <c r="FY105" s="317">
        <v>4400</v>
      </c>
      <c r="FZ105" s="319">
        <v>0.13648771610555099</v>
      </c>
      <c r="GA105" s="317">
        <v>1310</v>
      </c>
      <c r="GB105" s="319">
        <v>3.07813733228098</v>
      </c>
      <c r="GC105" s="317">
        <v>9380</v>
      </c>
      <c r="GD105" s="319">
        <v>-0.30818278427205098</v>
      </c>
      <c r="GE105" s="317">
        <v>10990</v>
      </c>
      <c r="GF105" s="319">
        <v>2.69992526158445</v>
      </c>
      <c r="GG105" s="317">
        <v>18400</v>
      </c>
      <c r="GH105" s="319">
        <v>1.3721276244007301</v>
      </c>
      <c r="GI105" s="317">
        <v>12020</v>
      </c>
      <c r="GJ105" s="319">
        <v>2.92758089368259</v>
      </c>
      <c r="GK105" s="317">
        <v>9490</v>
      </c>
      <c r="GL105" s="319">
        <v>1.3028620247757401</v>
      </c>
      <c r="GM105" s="317">
        <v>4380</v>
      </c>
      <c r="GN105" s="319">
        <v>2.3125437981779999</v>
      </c>
      <c r="GO105" s="317">
        <v>5040</v>
      </c>
      <c r="GP105" s="319">
        <v>1.26480626380245</v>
      </c>
      <c r="GQ105" s="317">
        <v>1670</v>
      </c>
      <c r="GR105" s="319">
        <v>1.0869565217391299</v>
      </c>
      <c r="GS105" s="317">
        <v>11520</v>
      </c>
      <c r="GT105" s="319">
        <v>-1.1918031381291301</v>
      </c>
      <c r="GU105" s="317">
        <v>740</v>
      </c>
      <c r="GV105" s="320">
        <v>10.7784431137725</v>
      </c>
      <c r="GW105" s="56"/>
      <c r="GX105" s="8"/>
      <c r="GY105" s="8"/>
      <c r="GZ105" s="56"/>
      <c r="HA105" s="56"/>
      <c r="HB105" s="56"/>
      <c r="HC105" s="56"/>
      <c r="HD105" s="56"/>
      <c r="HE105" s="56"/>
    </row>
    <row r="106" spans="1:215" s="321" customFormat="1" x14ac:dyDescent="0.25">
      <c r="A106" s="141">
        <v>45717</v>
      </c>
      <c r="B106" s="466"/>
      <c r="C106" s="315">
        <v>3690</v>
      </c>
      <c r="D106" s="316">
        <v>0.51813471502590702</v>
      </c>
      <c r="E106" s="317">
        <v>5420</v>
      </c>
      <c r="F106" s="316">
        <v>1.8443378827001099E-2</v>
      </c>
      <c r="G106" s="317">
        <v>4810</v>
      </c>
      <c r="H106" s="316">
        <v>1.24158249158249</v>
      </c>
      <c r="I106" s="317">
        <v>1550</v>
      </c>
      <c r="J106" s="316">
        <v>1.1764705882352899</v>
      </c>
      <c r="K106" s="317">
        <v>1600</v>
      </c>
      <c r="L106" s="318">
        <v>0.44025157232704398</v>
      </c>
      <c r="M106" s="317">
        <v>11150</v>
      </c>
      <c r="N106" s="319">
        <v>3.5900197451085997E-2</v>
      </c>
      <c r="O106" s="317">
        <v>3740</v>
      </c>
      <c r="P106" s="318">
        <v>0.61861215707369599</v>
      </c>
      <c r="Q106" s="317">
        <v>3210</v>
      </c>
      <c r="R106" s="318">
        <v>0.72168183244430495</v>
      </c>
      <c r="S106" s="317">
        <v>1600</v>
      </c>
      <c r="T106" s="318">
        <v>1.1370814908401801</v>
      </c>
      <c r="U106" s="317">
        <v>3420</v>
      </c>
      <c r="V106" s="318">
        <v>1.57456922162805</v>
      </c>
      <c r="W106" s="317">
        <v>4740</v>
      </c>
      <c r="X106" s="318">
        <v>1.15261472785486</v>
      </c>
      <c r="Y106" s="317">
        <v>3200</v>
      </c>
      <c r="Z106" s="318">
        <v>4.57965325482499</v>
      </c>
      <c r="AA106" s="317">
        <v>15110</v>
      </c>
      <c r="AB106" s="318">
        <v>-1.22278166481397</v>
      </c>
      <c r="AC106" s="317">
        <v>5040</v>
      </c>
      <c r="AD106" s="318">
        <v>1.6949152542372901</v>
      </c>
      <c r="AE106" s="317">
        <v>1640</v>
      </c>
      <c r="AF106" s="318">
        <v>2.3764853033145701</v>
      </c>
      <c r="AG106" s="317">
        <v>3650</v>
      </c>
      <c r="AH106" s="318">
        <v>8.2372322899505801E-2</v>
      </c>
      <c r="AI106" s="317">
        <v>7110</v>
      </c>
      <c r="AJ106" s="318">
        <v>5.0702143385070197</v>
      </c>
      <c r="AK106" s="317">
        <v>3880</v>
      </c>
      <c r="AL106" s="318">
        <v>2.2157742020575002</v>
      </c>
      <c r="AM106" s="317">
        <v>2440</v>
      </c>
      <c r="AN106" s="318">
        <v>0.74257425742574301</v>
      </c>
      <c r="AO106" s="317">
        <v>3260</v>
      </c>
      <c r="AP106" s="318">
        <v>3.59529112313077</v>
      </c>
      <c r="AQ106" s="317">
        <v>2290</v>
      </c>
      <c r="AR106" s="318">
        <v>0.48351648351648402</v>
      </c>
      <c r="AS106" s="317">
        <v>5530</v>
      </c>
      <c r="AT106" s="318">
        <v>5.4308472121650998E-2</v>
      </c>
      <c r="AU106" s="317">
        <v>6700</v>
      </c>
      <c r="AV106" s="318">
        <v>0.60087126333183105</v>
      </c>
      <c r="AW106" s="317">
        <v>1220</v>
      </c>
      <c r="AX106" s="318">
        <v>2.00836820083682</v>
      </c>
      <c r="AY106" s="317">
        <v>4420</v>
      </c>
      <c r="AZ106" s="318">
        <v>3.3224145999064101</v>
      </c>
      <c r="BA106" s="317">
        <v>5170</v>
      </c>
      <c r="BB106" s="319">
        <v>-1.54226961157654</v>
      </c>
      <c r="BC106" s="317">
        <v>4920</v>
      </c>
      <c r="BD106" s="319">
        <v>1.73841059602649</v>
      </c>
      <c r="BE106" s="317">
        <v>4290</v>
      </c>
      <c r="BF106" s="319">
        <v>0.28070175438596501</v>
      </c>
      <c r="BG106" s="317">
        <v>3090</v>
      </c>
      <c r="BH106" s="319">
        <v>1.3429413691451</v>
      </c>
      <c r="BI106" s="317">
        <v>7650</v>
      </c>
      <c r="BJ106" s="319">
        <v>1.5539912338955999</v>
      </c>
      <c r="BK106" s="317">
        <v>5550</v>
      </c>
      <c r="BL106" s="319">
        <v>5.8935723822239199</v>
      </c>
      <c r="BM106" s="317">
        <v>14620</v>
      </c>
      <c r="BN106" s="319">
        <v>5.3329489766503304</v>
      </c>
      <c r="BO106" s="317">
        <v>2070</v>
      </c>
      <c r="BP106" s="319">
        <v>0.145067698259188</v>
      </c>
      <c r="BQ106" s="317">
        <v>15370</v>
      </c>
      <c r="BR106" s="319">
        <v>0.72069711065976505</v>
      </c>
      <c r="BS106" s="317">
        <v>10610</v>
      </c>
      <c r="BT106" s="319">
        <v>3.6743867878432499</v>
      </c>
      <c r="BU106" s="317">
        <v>10950</v>
      </c>
      <c r="BV106" s="319">
        <v>1.8234254349241801</v>
      </c>
      <c r="BW106" s="317">
        <v>3980</v>
      </c>
      <c r="BX106" s="319">
        <v>-0.945508833043046</v>
      </c>
      <c r="BY106" s="317">
        <v>4460</v>
      </c>
      <c r="BZ106" s="319">
        <v>1.4090909090909101</v>
      </c>
      <c r="CA106" s="317">
        <v>9830</v>
      </c>
      <c r="CB106" s="319">
        <v>3.7791618283542698</v>
      </c>
      <c r="CC106" s="317">
        <v>2450</v>
      </c>
      <c r="CD106" s="319">
        <v>-1.2510088781275199</v>
      </c>
      <c r="CE106" s="317">
        <v>3530</v>
      </c>
      <c r="CF106" s="319">
        <v>8.5058123050751305E-2</v>
      </c>
      <c r="CG106" s="317">
        <v>2860</v>
      </c>
      <c r="CH106" s="319">
        <v>0.35124692658939199</v>
      </c>
      <c r="CI106" s="317">
        <v>8870</v>
      </c>
      <c r="CJ106" s="319">
        <v>-0.20261143628995901</v>
      </c>
      <c r="CK106" s="317">
        <v>3010</v>
      </c>
      <c r="CL106" s="319">
        <v>1.00806451612903</v>
      </c>
      <c r="CM106" s="317">
        <v>10790</v>
      </c>
      <c r="CN106" s="319">
        <v>5.84887144259078</v>
      </c>
      <c r="CO106" s="317">
        <v>5490</v>
      </c>
      <c r="CP106" s="319">
        <v>1.5165526169779899</v>
      </c>
      <c r="CQ106" s="317">
        <v>1260</v>
      </c>
      <c r="CR106" s="319">
        <v>4.3189368770764096</v>
      </c>
      <c r="CS106" s="317">
        <v>2640</v>
      </c>
      <c r="CT106" s="319">
        <v>0.68781047000382101</v>
      </c>
      <c r="CU106" s="317">
        <v>1790</v>
      </c>
      <c r="CV106" s="319">
        <v>1.47475893363585</v>
      </c>
      <c r="CW106" s="317">
        <v>7580</v>
      </c>
      <c r="CX106" s="319">
        <v>-0.45937787111169398</v>
      </c>
      <c r="CY106" s="317">
        <v>6050</v>
      </c>
      <c r="CZ106" s="319">
        <v>-2.26280911588815</v>
      </c>
      <c r="DA106" s="317">
        <v>5350</v>
      </c>
      <c r="DB106" s="319">
        <v>0.67732831608654798</v>
      </c>
      <c r="DC106" s="317">
        <v>2390</v>
      </c>
      <c r="DD106" s="319">
        <v>-0.29166666666666702</v>
      </c>
      <c r="DE106" s="317">
        <v>2320</v>
      </c>
      <c r="DF106" s="319">
        <v>1.08979947689625</v>
      </c>
      <c r="DG106" s="317">
        <v>6630</v>
      </c>
      <c r="DH106" s="319">
        <v>1.2679498930644699</v>
      </c>
      <c r="DI106" s="317">
        <v>2350</v>
      </c>
      <c r="DJ106" s="319">
        <v>0.170212765957447</v>
      </c>
      <c r="DK106" s="317">
        <v>6410</v>
      </c>
      <c r="DL106" s="319">
        <v>0.66006600660065995</v>
      </c>
      <c r="DM106" s="317">
        <v>8230</v>
      </c>
      <c r="DN106" s="319">
        <v>0.28024856829535799</v>
      </c>
      <c r="DO106" s="317">
        <v>2510</v>
      </c>
      <c r="DP106" s="319">
        <v>0.15942606616181701</v>
      </c>
      <c r="DQ106" s="317">
        <v>30710</v>
      </c>
      <c r="DR106" s="319">
        <v>-0.61165048543689304</v>
      </c>
      <c r="DS106" s="317">
        <v>8150</v>
      </c>
      <c r="DT106" s="319">
        <v>-0.996112730806608</v>
      </c>
      <c r="DU106" s="317">
        <v>2270</v>
      </c>
      <c r="DV106" s="319">
        <v>-1.1759581881533101</v>
      </c>
      <c r="DW106" s="317">
        <v>13530</v>
      </c>
      <c r="DX106" s="319">
        <v>2.8810338274420402</v>
      </c>
      <c r="DY106" s="317">
        <v>5640</v>
      </c>
      <c r="DZ106" s="319">
        <v>0.49884197398895402</v>
      </c>
      <c r="EA106" s="317">
        <v>7980</v>
      </c>
      <c r="EB106" s="319">
        <v>2.3091725465041701</v>
      </c>
      <c r="EC106" s="317">
        <v>2890</v>
      </c>
      <c r="ED106" s="319">
        <v>2.0112914608327501</v>
      </c>
      <c r="EE106" s="317">
        <v>6750</v>
      </c>
      <c r="EF106" s="319">
        <v>0.82126325220247898</v>
      </c>
      <c r="EG106" s="317">
        <v>8940</v>
      </c>
      <c r="EH106" s="319">
        <v>0.17921146953405001</v>
      </c>
      <c r="EI106" s="317">
        <v>7920</v>
      </c>
      <c r="EJ106" s="319">
        <v>1.11054378350779</v>
      </c>
      <c r="EK106" s="317">
        <v>17780</v>
      </c>
      <c r="EL106" s="319">
        <v>-0.98011917358133305</v>
      </c>
      <c r="EM106" s="317">
        <v>2470</v>
      </c>
      <c r="EN106" s="319">
        <v>0.77487765089722704</v>
      </c>
      <c r="EO106" s="317">
        <v>7220</v>
      </c>
      <c r="EP106" s="319">
        <v>-1.3661202185792301</v>
      </c>
      <c r="EQ106" s="317">
        <v>4650</v>
      </c>
      <c r="ER106" s="319">
        <v>0.15086206896551699</v>
      </c>
      <c r="ES106" s="317">
        <v>3810</v>
      </c>
      <c r="ET106" s="319">
        <v>0.71334214002642005</v>
      </c>
      <c r="EU106" s="317">
        <v>3860</v>
      </c>
      <c r="EV106" s="319">
        <v>1.33928571428571</v>
      </c>
      <c r="EW106" s="317">
        <v>21020</v>
      </c>
      <c r="EX106" s="319">
        <v>4.1412790409669604</v>
      </c>
      <c r="EY106" s="317">
        <v>11690</v>
      </c>
      <c r="EZ106" s="319">
        <v>3.9125022230126301</v>
      </c>
      <c r="FA106" s="317">
        <v>12140</v>
      </c>
      <c r="FB106" s="319">
        <v>1.32732281492612</v>
      </c>
      <c r="FC106" s="317">
        <v>8360</v>
      </c>
      <c r="FD106" s="319">
        <v>3.5816086256041602</v>
      </c>
      <c r="FE106" s="317">
        <v>3250</v>
      </c>
      <c r="FF106" s="319">
        <v>-1.15712545676005</v>
      </c>
      <c r="FG106" s="317">
        <v>6020</v>
      </c>
      <c r="FH106" s="319">
        <v>3.0469017459773999</v>
      </c>
      <c r="FI106" s="317">
        <v>3850</v>
      </c>
      <c r="FJ106" s="319">
        <v>0.73336825563122099</v>
      </c>
      <c r="FK106" s="317">
        <v>2690</v>
      </c>
      <c r="FL106" s="319">
        <v>-0.81061164333087699</v>
      </c>
      <c r="FM106" s="317">
        <v>11230</v>
      </c>
      <c r="FN106" s="319">
        <v>0.187316028900187</v>
      </c>
      <c r="FO106" s="317">
        <v>3830</v>
      </c>
      <c r="FP106" s="319">
        <v>-0.208387600937744</v>
      </c>
      <c r="FQ106" s="317">
        <v>4850</v>
      </c>
      <c r="FR106" s="319">
        <v>1.06227869193918</v>
      </c>
      <c r="FS106" s="317">
        <v>3280</v>
      </c>
      <c r="FT106" s="319">
        <v>4.8531289910600304</v>
      </c>
      <c r="FU106" s="317">
        <v>4280</v>
      </c>
      <c r="FV106" s="319">
        <v>0.77756833176248796</v>
      </c>
      <c r="FW106" s="317">
        <v>3240</v>
      </c>
      <c r="FX106" s="319">
        <v>-0.88793631353337399</v>
      </c>
      <c r="FY106" s="317">
        <v>4410</v>
      </c>
      <c r="FZ106" s="319">
        <v>0.29558890404729399</v>
      </c>
      <c r="GA106" s="317">
        <v>1310</v>
      </c>
      <c r="GB106" s="319">
        <v>2.5098039215686301</v>
      </c>
      <c r="GC106" s="317">
        <v>9390</v>
      </c>
      <c r="GD106" s="319">
        <v>-0.392656266581768</v>
      </c>
      <c r="GE106" s="317">
        <v>11010</v>
      </c>
      <c r="GF106" s="319">
        <v>2.5894187779433699</v>
      </c>
      <c r="GG106" s="317">
        <v>18440</v>
      </c>
      <c r="GH106" s="319">
        <v>1.2574817418044</v>
      </c>
      <c r="GI106" s="317">
        <v>12050</v>
      </c>
      <c r="GJ106" s="319">
        <v>2.7368062068377501</v>
      </c>
      <c r="GK106" s="317">
        <v>9480</v>
      </c>
      <c r="GL106" s="319">
        <v>1.0120379247896001</v>
      </c>
      <c r="GM106" s="317">
        <v>4420</v>
      </c>
      <c r="GN106" s="319">
        <v>3.1490552834149801</v>
      </c>
      <c r="GO106" s="317">
        <v>5070</v>
      </c>
      <c r="GP106" s="319">
        <v>1.38110488390713</v>
      </c>
      <c r="GQ106" s="317">
        <v>1700</v>
      </c>
      <c r="GR106" s="319">
        <v>1.7996400719856001</v>
      </c>
      <c r="GS106" s="317">
        <v>11550</v>
      </c>
      <c r="GT106" s="319">
        <v>-1.1385036808765601</v>
      </c>
      <c r="GU106" s="317">
        <v>750</v>
      </c>
      <c r="GV106" s="320">
        <v>10.8983799705449</v>
      </c>
      <c r="GW106" s="56"/>
      <c r="GX106" s="8"/>
      <c r="GY106" s="8"/>
      <c r="GZ106" s="56"/>
      <c r="HA106" s="56"/>
      <c r="HB106" s="56"/>
      <c r="HC106" s="56"/>
      <c r="HD106" s="56"/>
      <c r="HE106" s="56"/>
    </row>
    <row r="107" spans="1:215" s="321" customFormat="1" x14ac:dyDescent="0.25">
      <c r="A107" s="141">
        <v>45748</v>
      </c>
      <c r="B107" s="466"/>
      <c r="C107" s="315">
        <v>3720</v>
      </c>
      <c r="D107" s="316">
        <v>-0.61382439284761103</v>
      </c>
      <c r="E107" s="317">
        <v>5460</v>
      </c>
      <c r="F107" s="316">
        <v>-2.39628040057225</v>
      </c>
      <c r="G107" s="317">
        <v>4870</v>
      </c>
      <c r="H107" s="316">
        <v>-1.3967611336032399</v>
      </c>
      <c r="I107" s="317">
        <v>1570</v>
      </c>
      <c r="J107" s="316">
        <v>0</v>
      </c>
      <c r="K107" s="317">
        <v>1610</v>
      </c>
      <c r="L107" s="318">
        <v>-1.40586797066015</v>
      </c>
      <c r="M107" s="317">
        <v>11290</v>
      </c>
      <c r="N107" s="319">
        <v>-1.8425169476794701</v>
      </c>
      <c r="O107" s="317">
        <v>3760</v>
      </c>
      <c r="P107" s="318">
        <v>-1.82576943140323</v>
      </c>
      <c r="Q107" s="317">
        <v>3240</v>
      </c>
      <c r="R107" s="318">
        <v>-0.76593137254902</v>
      </c>
      <c r="S107" s="317">
        <v>1620</v>
      </c>
      <c r="T107" s="318">
        <v>-1.5824710894704801</v>
      </c>
      <c r="U107" s="317">
        <v>3430</v>
      </c>
      <c r="V107" s="318">
        <v>-1.4642549526270501</v>
      </c>
      <c r="W107" s="317">
        <v>4780</v>
      </c>
      <c r="X107" s="318">
        <v>-0.37531276063386199</v>
      </c>
      <c r="Y107" s="317">
        <v>3240</v>
      </c>
      <c r="Z107" s="318">
        <v>1.15444617784711</v>
      </c>
      <c r="AA107" s="317">
        <v>15210</v>
      </c>
      <c r="AB107" s="318">
        <v>-2.4194583493774902</v>
      </c>
      <c r="AC107" s="317">
        <v>5080</v>
      </c>
      <c r="AD107" s="318">
        <v>-0.74276778733385496</v>
      </c>
      <c r="AE107" s="317">
        <v>1660</v>
      </c>
      <c r="AF107" s="318">
        <v>-6.0168471720818302E-2</v>
      </c>
      <c r="AG107" s="317">
        <v>3680</v>
      </c>
      <c r="AH107" s="318">
        <v>-2.57089848926584</v>
      </c>
      <c r="AI107" s="317">
        <v>7200</v>
      </c>
      <c r="AJ107" s="318">
        <v>3.3428981348637001</v>
      </c>
      <c r="AK107" s="317">
        <v>3930</v>
      </c>
      <c r="AL107" s="318">
        <v>-1.2060301507537701</v>
      </c>
      <c r="AM107" s="317">
        <v>2470</v>
      </c>
      <c r="AN107" s="318">
        <v>-2.2169437846397502</v>
      </c>
      <c r="AO107" s="317">
        <v>3300</v>
      </c>
      <c r="AP107" s="318">
        <v>2.4503722084367201</v>
      </c>
      <c r="AQ107" s="317">
        <v>2290</v>
      </c>
      <c r="AR107" s="318">
        <v>-1.1663066954643599</v>
      </c>
      <c r="AS107" s="317">
        <v>5570</v>
      </c>
      <c r="AT107" s="318">
        <v>-2.4877365101611799</v>
      </c>
      <c r="AU107" s="317">
        <v>6770</v>
      </c>
      <c r="AV107" s="318">
        <v>-1.1824817518248201</v>
      </c>
      <c r="AW107" s="317">
        <v>1230</v>
      </c>
      <c r="AX107" s="318">
        <v>-1.36</v>
      </c>
      <c r="AY107" s="317">
        <v>4490</v>
      </c>
      <c r="AZ107" s="318">
        <v>1.24013528748591</v>
      </c>
      <c r="BA107" s="317">
        <v>5220</v>
      </c>
      <c r="BB107" s="319">
        <v>-2.8661827656802501</v>
      </c>
      <c r="BC107" s="317">
        <v>4960</v>
      </c>
      <c r="BD107" s="319">
        <v>-0.70070070070070101</v>
      </c>
      <c r="BE107" s="317">
        <v>4330</v>
      </c>
      <c r="BF107" s="319">
        <v>-1.4552069122328299</v>
      </c>
      <c r="BG107" s="317">
        <v>3140</v>
      </c>
      <c r="BH107" s="319">
        <v>0.480769230769231</v>
      </c>
      <c r="BI107" s="317">
        <v>7750</v>
      </c>
      <c r="BJ107" s="319">
        <v>0.54524211346228701</v>
      </c>
      <c r="BK107" s="317">
        <v>5620</v>
      </c>
      <c r="BL107" s="319">
        <v>4.2068198665678302</v>
      </c>
      <c r="BM107" s="317">
        <v>14790</v>
      </c>
      <c r="BN107" s="319">
        <v>3.30376475518614</v>
      </c>
      <c r="BO107" s="317">
        <v>2100</v>
      </c>
      <c r="BP107" s="319">
        <v>-1.17868929750118</v>
      </c>
      <c r="BQ107" s="317">
        <v>15540</v>
      </c>
      <c r="BR107" s="319">
        <v>-1.0383488342464</v>
      </c>
      <c r="BS107" s="317">
        <v>10710</v>
      </c>
      <c r="BT107" s="319">
        <v>1.4107176671085</v>
      </c>
      <c r="BU107" s="317">
        <v>11050</v>
      </c>
      <c r="BV107" s="319">
        <v>3.6228602481659301E-2</v>
      </c>
      <c r="BW107" s="317">
        <v>4010</v>
      </c>
      <c r="BX107" s="319">
        <v>-3.62806343104277</v>
      </c>
      <c r="BY107" s="317">
        <v>4530</v>
      </c>
      <c r="BZ107" s="319">
        <v>-0.48383549593138298</v>
      </c>
      <c r="CA107" s="317">
        <v>9980</v>
      </c>
      <c r="CB107" s="319">
        <v>2.3789991796554601</v>
      </c>
      <c r="CC107" s="317">
        <v>2460</v>
      </c>
      <c r="CD107" s="319">
        <v>-3.2638615808100702</v>
      </c>
      <c r="CE107" s="317">
        <v>3590</v>
      </c>
      <c r="CF107" s="319">
        <v>-2.1543496045813999</v>
      </c>
      <c r="CG107" s="317">
        <v>2900</v>
      </c>
      <c r="CH107" s="319">
        <v>-0.95693779904306198</v>
      </c>
      <c r="CI107" s="317">
        <v>8960</v>
      </c>
      <c r="CJ107" s="319">
        <v>-1.80901216971823</v>
      </c>
      <c r="CK107" s="317">
        <v>3050</v>
      </c>
      <c r="CL107" s="319">
        <v>-0.22883295194507999</v>
      </c>
      <c r="CM107" s="317">
        <v>10950</v>
      </c>
      <c r="CN107" s="319">
        <v>4.7427806463950999</v>
      </c>
      <c r="CO107" s="317">
        <v>5530</v>
      </c>
      <c r="CP107" s="319">
        <v>-0.77130044843049295</v>
      </c>
      <c r="CQ107" s="317">
        <v>1280</v>
      </c>
      <c r="CR107" s="319">
        <v>2.48995983935743</v>
      </c>
      <c r="CS107" s="317">
        <v>2660</v>
      </c>
      <c r="CT107" s="319">
        <v>-1.8429782528566201</v>
      </c>
      <c r="CU107" s="317">
        <v>1800</v>
      </c>
      <c r="CV107" s="319">
        <v>-0.88154269972451804</v>
      </c>
      <c r="CW107" s="317">
        <v>7640</v>
      </c>
      <c r="CX107" s="319">
        <v>-2.6389597144314099</v>
      </c>
      <c r="CY107" s="317">
        <v>6100</v>
      </c>
      <c r="CZ107" s="319">
        <v>-4.4030084612974001</v>
      </c>
      <c r="DA107" s="317">
        <v>5390</v>
      </c>
      <c r="DB107" s="319">
        <v>-1.1200881380829999</v>
      </c>
      <c r="DC107" s="317">
        <v>2410</v>
      </c>
      <c r="DD107" s="319">
        <v>-2.70488494146145</v>
      </c>
      <c r="DE107" s="317">
        <v>2340</v>
      </c>
      <c r="DF107" s="319">
        <v>-1.3883045856121199</v>
      </c>
      <c r="DG107" s="317">
        <v>6690</v>
      </c>
      <c r="DH107" s="319">
        <v>-0.49063336306868899</v>
      </c>
      <c r="DI107" s="317">
        <v>2370</v>
      </c>
      <c r="DJ107" s="319">
        <v>-2.1074380165289299</v>
      </c>
      <c r="DK107" s="317">
        <v>6450</v>
      </c>
      <c r="DL107" s="319">
        <v>-1.4222358158739901</v>
      </c>
      <c r="DM107" s="317">
        <v>8320</v>
      </c>
      <c r="DN107" s="319">
        <v>-1.49147727272727</v>
      </c>
      <c r="DO107" s="317">
        <v>2550</v>
      </c>
      <c r="DP107" s="319">
        <v>-1.88897455666924</v>
      </c>
      <c r="DQ107" s="317">
        <v>30990</v>
      </c>
      <c r="DR107" s="319">
        <v>-2.0949191102123401</v>
      </c>
      <c r="DS107" s="317">
        <v>8180</v>
      </c>
      <c r="DT107" s="319">
        <v>-3.6840866290018801</v>
      </c>
      <c r="DU107" s="317">
        <v>2310</v>
      </c>
      <c r="DV107" s="319">
        <v>-3.7453183520599298</v>
      </c>
      <c r="DW107" s="317">
        <v>13650</v>
      </c>
      <c r="DX107" s="319">
        <v>0.11731925502273099</v>
      </c>
      <c r="DY107" s="317">
        <v>5710</v>
      </c>
      <c r="DZ107" s="319">
        <v>-0.78179291174426702</v>
      </c>
      <c r="EA107" s="317">
        <v>8090</v>
      </c>
      <c r="EB107" s="319">
        <v>0.384567671504776</v>
      </c>
      <c r="EC107" s="317">
        <v>2910</v>
      </c>
      <c r="ED107" s="319">
        <v>-0.58119658119658102</v>
      </c>
      <c r="EE107" s="317">
        <v>6840</v>
      </c>
      <c r="EF107" s="319">
        <v>-0.393356643356643</v>
      </c>
      <c r="EG107" s="317">
        <v>9050</v>
      </c>
      <c r="EH107" s="319">
        <v>-1.9512195121951199</v>
      </c>
      <c r="EI107" s="317">
        <v>7990</v>
      </c>
      <c r="EJ107" s="319">
        <v>-0.48549732354039599</v>
      </c>
      <c r="EK107" s="317">
        <v>17920</v>
      </c>
      <c r="EL107" s="319">
        <v>-2.5604783908670798</v>
      </c>
      <c r="EM107" s="317">
        <v>2490</v>
      </c>
      <c r="EN107" s="319">
        <v>-1.2693375644585501</v>
      </c>
      <c r="EO107" s="317">
        <v>7270</v>
      </c>
      <c r="EP107" s="319">
        <v>-2.9757139044568999</v>
      </c>
      <c r="EQ107" s="317">
        <v>4700</v>
      </c>
      <c r="ER107" s="319">
        <v>-1.6732901066722401</v>
      </c>
      <c r="ES107" s="317">
        <v>3850</v>
      </c>
      <c r="ET107" s="319">
        <v>-2.3326572008113602</v>
      </c>
      <c r="EU107" s="317">
        <v>3920</v>
      </c>
      <c r="EV107" s="319">
        <v>-7.6530612244898003E-2</v>
      </c>
      <c r="EW107" s="317">
        <v>21310</v>
      </c>
      <c r="EX107" s="319">
        <v>2.1079863939060002</v>
      </c>
      <c r="EY107" s="317">
        <v>11830</v>
      </c>
      <c r="EZ107" s="319">
        <v>1.6503352243424401</v>
      </c>
      <c r="FA107" s="317">
        <v>12220</v>
      </c>
      <c r="FB107" s="319">
        <v>-0.13077237433592201</v>
      </c>
      <c r="FC107" s="317">
        <v>8440</v>
      </c>
      <c r="FD107" s="319">
        <v>2.19287618124546</v>
      </c>
      <c r="FE107" s="317">
        <v>3290</v>
      </c>
      <c r="FF107" s="319">
        <v>-2.54437869822485</v>
      </c>
      <c r="FG107" s="317">
        <v>6100</v>
      </c>
      <c r="FH107" s="319">
        <v>0.510876730388926</v>
      </c>
      <c r="FI107" s="317">
        <v>3870</v>
      </c>
      <c r="FJ107" s="319">
        <v>-1.9503546099290801</v>
      </c>
      <c r="FK107" s="317">
        <v>2730</v>
      </c>
      <c r="FL107" s="319">
        <v>-2.7470567249375701</v>
      </c>
      <c r="FM107" s="317">
        <v>11350</v>
      </c>
      <c r="FN107" s="319">
        <v>-1.9275650445155199</v>
      </c>
      <c r="FO107" s="317">
        <v>3880</v>
      </c>
      <c r="FP107" s="319">
        <v>-1.5736040609137101</v>
      </c>
      <c r="FQ107" s="317">
        <v>4900</v>
      </c>
      <c r="FR107" s="319">
        <v>-0.949878738884398</v>
      </c>
      <c r="FS107" s="317">
        <v>3310</v>
      </c>
      <c r="FT107" s="319">
        <v>2.5386996904024799</v>
      </c>
      <c r="FU107" s="317">
        <v>4340</v>
      </c>
      <c r="FV107" s="319">
        <v>-2.4746906636670398</v>
      </c>
      <c r="FW107" s="317">
        <v>3270</v>
      </c>
      <c r="FX107" s="319">
        <v>-2.5074626865671599</v>
      </c>
      <c r="FY107" s="317">
        <v>4430</v>
      </c>
      <c r="FZ107" s="319">
        <v>-1.92520469130339</v>
      </c>
      <c r="GA107" s="317">
        <v>1330</v>
      </c>
      <c r="GB107" s="319">
        <v>0.68337129840546695</v>
      </c>
      <c r="GC107" s="317">
        <v>9440</v>
      </c>
      <c r="GD107" s="319">
        <v>-1.28634176950429</v>
      </c>
      <c r="GE107" s="317">
        <v>11090</v>
      </c>
      <c r="GF107" s="319">
        <v>1.18591497901843</v>
      </c>
      <c r="GG107" s="317">
        <v>18700</v>
      </c>
      <c r="GH107" s="319">
        <v>-0.64283057961005197</v>
      </c>
      <c r="GI107" s="317">
        <v>12210</v>
      </c>
      <c r="GJ107" s="319">
        <v>1.41242937853107</v>
      </c>
      <c r="GK107" s="317">
        <v>9580</v>
      </c>
      <c r="GL107" s="319">
        <v>-0.96183679801427202</v>
      </c>
      <c r="GM107" s="317">
        <v>4470</v>
      </c>
      <c r="GN107" s="319">
        <v>2.4742268041237101</v>
      </c>
      <c r="GO107" s="317">
        <v>5100</v>
      </c>
      <c r="GP107" s="319">
        <v>0.37401574803149601</v>
      </c>
      <c r="GQ107" s="317">
        <v>1720</v>
      </c>
      <c r="GR107" s="319">
        <v>1.2933568489124001</v>
      </c>
      <c r="GS107" s="317">
        <v>11600</v>
      </c>
      <c r="GT107" s="319">
        <v>-2.6530098228528201</v>
      </c>
      <c r="GU107" s="317">
        <v>760</v>
      </c>
      <c r="GV107" s="320">
        <v>10.526315789473699</v>
      </c>
      <c r="GW107" s="56"/>
      <c r="GX107" s="8"/>
      <c r="GY107" s="8"/>
      <c r="GZ107" s="56"/>
      <c r="HA107" s="56"/>
      <c r="HB107" s="56"/>
      <c r="HC107" s="56"/>
      <c r="HD107" s="56"/>
      <c r="HE107" s="56"/>
    </row>
    <row r="108" spans="1:215" s="321" customFormat="1" x14ac:dyDescent="0.25">
      <c r="A108" s="141">
        <v>45778</v>
      </c>
      <c r="B108" s="466"/>
      <c r="C108" s="315">
        <v>3740</v>
      </c>
      <c r="D108" s="318">
        <v>-0.6</v>
      </c>
      <c r="E108" s="317">
        <v>5470</v>
      </c>
      <c r="F108" s="318">
        <v>-2.7</v>
      </c>
      <c r="G108" s="317">
        <v>4890</v>
      </c>
      <c r="H108" s="318">
        <v>-1.4</v>
      </c>
      <c r="I108" s="317">
        <v>1580</v>
      </c>
      <c r="J108" s="318">
        <v>0.6</v>
      </c>
      <c r="K108" s="317">
        <v>1620</v>
      </c>
      <c r="L108" s="318">
        <v>-1.3</v>
      </c>
      <c r="M108" s="317">
        <v>11330</v>
      </c>
      <c r="N108" s="319">
        <v>-1.8</v>
      </c>
      <c r="O108" s="317">
        <v>3760</v>
      </c>
      <c r="P108" s="318">
        <v>-1.5</v>
      </c>
      <c r="Q108" s="317">
        <v>3250</v>
      </c>
      <c r="R108" s="318">
        <v>-0.8</v>
      </c>
      <c r="S108" s="317">
        <v>1620</v>
      </c>
      <c r="T108" s="318">
        <v>-2.1</v>
      </c>
      <c r="U108" s="317">
        <v>3440</v>
      </c>
      <c r="V108" s="318">
        <v>-1.4</v>
      </c>
      <c r="W108" s="317">
        <v>4800</v>
      </c>
      <c r="X108" s="318">
        <v>-0.3</v>
      </c>
      <c r="Y108" s="317">
        <v>3250</v>
      </c>
      <c r="Z108" s="318">
        <v>0.6</v>
      </c>
      <c r="AA108" s="317">
        <v>15210</v>
      </c>
      <c r="AB108" s="318">
        <v>-2.9</v>
      </c>
      <c r="AC108" s="317">
        <v>5080</v>
      </c>
      <c r="AD108" s="318">
        <v>-1.1000000000000001</v>
      </c>
      <c r="AE108" s="317">
        <v>1660</v>
      </c>
      <c r="AF108" s="318">
        <v>-0.1</v>
      </c>
      <c r="AG108" s="317">
        <v>3680</v>
      </c>
      <c r="AH108" s="318">
        <v>-2.8</v>
      </c>
      <c r="AI108" s="317">
        <v>7220</v>
      </c>
      <c r="AJ108" s="318">
        <v>3.1</v>
      </c>
      <c r="AK108" s="317">
        <v>3950</v>
      </c>
      <c r="AL108" s="318">
        <v>-1.4</v>
      </c>
      <c r="AM108" s="317">
        <v>2460</v>
      </c>
      <c r="AN108" s="318">
        <v>-3.1</v>
      </c>
      <c r="AO108" s="317">
        <v>3320</v>
      </c>
      <c r="AP108" s="318">
        <v>2</v>
      </c>
      <c r="AQ108" s="317">
        <v>2280</v>
      </c>
      <c r="AR108" s="318">
        <v>-1.6</v>
      </c>
      <c r="AS108" s="317">
        <v>5570</v>
      </c>
      <c r="AT108" s="318">
        <v>-2.6</v>
      </c>
      <c r="AU108" s="317">
        <v>6780</v>
      </c>
      <c r="AV108" s="318">
        <v>-1.1000000000000001</v>
      </c>
      <c r="AW108" s="317">
        <v>1240</v>
      </c>
      <c r="AX108" s="318">
        <v>-1.3</v>
      </c>
      <c r="AY108" s="317">
        <v>4510</v>
      </c>
      <c r="AZ108" s="318">
        <v>1.8</v>
      </c>
      <c r="BA108" s="317">
        <v>5230</v>
      </c>
      <c r="BB108" s="319">
        <v>-2.6</v>
      </c>
      <c r="BC108" s="317">
        <v>4960</v>
      </c>
      <c r="BD108" s="319">
        <v>-0.9</v>
      </c>
      <c r="BE108" s="317">
        <v>4350</v>
      </c>
      <c r="BF108" s="319">
        <v>-1.3</v>
      </c>
      <c r="BG108" s="317">
        <v>3160</v>
      </c>
      <c r="BH108" s="319">
        <v>1.1000000000000001</v>
      </c>
      <c r="BI108" s="317">
        <v>7750</v>
      </c>
      <c r="BJ108" s="319">
        <v>0.1</v>
      </c>
      <c r="BK108" s="317">
        <v>5650</v>
      </c>
      <c r="BL108" s="319">
        <v>4</v>
      </c>
      <c r="BM108" s="317">
        <v>14850</v>
      </c>
      <c r="BN108" s="319">
        <v>3.1</v>
      </c>
      <c r="BO108" s="317">
        <v>2110</v>
      </c>
      <c r="BP108" s="319">
        <v>-1.1000000000000001</v>
      </c>
      <c r="BQ108" s="317">
        <v>15560</v>
      </c>
      <c r="BR108" s="319">
        <v>-1.2</v>
      </c>
      <c r="BS108" s="317">
        <v>10760</v>
      </c>
      <c r="BT108" s="319">
        <v>1.2</v>
      </c>
      <c r="BU108" s="317">
        <v>11060</v>
      </c>
      <c r="BV108" s="319">
        <v>-0.3</v>
      </c>
      <c r="BW108" s="317">
        <v>4000</v>
      </c>
      <c r="BX108" s="319">
        <v>-3.8</v>
      </c>
      <c r="BY108" s="317">
        <v>4540</v>
      </c>
      <c r="BZ108" s="319">
        <v>0.1</v>
      </c>
      <c r="CA108" s="317">
        <v>10050</v>
      </c>
      <c r="CB108" s="319">
        <v>2.6</v>
      </c>
      <c r="CC108" s="317">
        <v>2460</v>
      </c>
      <c r="CD108" s="319">
        <v>-3.1</v>
      </c>
      <c r="CE108" s="317">
        <v>3600</v>
      </c>
      <c r="CF108" s="319">
        <v>-2.2999999999999998</v>
      </c>
      <c r="CG108" s="317">
        <v>2900</v>
      </c>
      <c r="CH108" s="319">
        <v>-1.9</v>
      </c>
      <c r="CI108" s="317">
        <v>8970</v>
      </c>
      <c r="CJ108" s="319">
        <v>-1.9</v>
      </c>
      <c r="CK108" s="317">
        <v>3060</v>
      </c>
      <c r="CL108" s="319">
        <v>-0.4</v>
      </c>
      <c r="CM108" s="317">
        <v>11050</v>
      </c>
      <c r="CN108" s="319">
        <v>4.7</v>
      </c>
      <c r="CO108" s="317">
        <v>5510</v>
      </c>
      <c r="CP108" s="319">
        <v>-1.7</v>
      </c>
      <c r="CQ108" s="317">
        <v>1280</v>
      </c>
      <c r="CR108" s="319">
        <v>2.6</v>
      </c>
      <c r="CS108" s="317">
        <v>2680</v>
      </c>
      <c r="CT108" s="319">
        <v>-1.3</v>
      </c>
      <c r="CU108" s="317">
        <v>1810</v>
      </c>
      <c r="CV108" s="319">
        <v>-0.7</v>
      </c>
      <c r="CW108" s="317">
        <v>7650</v>
      </c>
      <c r="CX108" s="319">
        <v>-2.6</v>
      </c>
      <c r="CY108" s="317">
        <v>6120</v>
      </c>
      <c r="CZ108" s="319">
        <v>-4</v>
      </c>
      <c r="DA108" s="317">
        <v>5370</v>
      </c>
      <c r="DB108" s="319">
        <v>-1.5</v>
      </c>
      <c r="DC108" s="317">
        <v>2410</v>
      </c>
      <c r="DD108" s="319">
        <v>-2.8</v>
      </c>
      <c r="DE108" s="317">
        <v>2350</v>
      </c>
      <c r="DF108" s="319">
        <v>-1.5</v>
      </c>
      <c r="DG108" s="317">
        <v>6730</v>
      </c>
      <c r="DH108" s="319">
        <v>-0.2</v>
      </c>
      <c r="DI108" s="317">
        <v>2370</v>
      </c>
      <c r="DJ108" s="319">
        <v>-2.6</v>
      </c>
      <c r="DK108" s="317">
        <v>6460</v>
      </c>
      <c r="DL108" s="319">
        <v>-1.3</v>
      </c>
      <c r="DM108" s="317">
        <v>8350</v>
      </c>
      <c r="DN108" s="319">
        <v>-1.4</v>
      </c>
      <c r="DO108" s="317">
        <v>2550</v>
      </c>
      <c r="DP108" s="319">
        <v>-1.6</v>
      </c>
      <c r="DQ108" s="317">
        <v>31050</v>
      </c>
      <c r="DR108" s="319">
        <v>-2</v>
      </c>
      <c r="DS108" s="317">
        <v>8200</v>
      </c>
      <c r="DT108" s="319">
        <v>-3.6</v>
      </c>
      <c r="DU108" s="317">
        <v>2310</v>
      </c>
      <c r="DV108" s="319">
        <v>-3.8</v>
      </c>
      <c r="DW108" s="317">
        <v>13700</v>
      </c>
      <c r="DX108" s="319">
        <v>0.2</v>
      </c>
      <c r="DY108" s="317">
        <v>5730</v>
      </c>
      <c r="DZ108" s="319">
        <v>-0.4</v>
      </c>
      <c r="EA108" s="317">
        <v>8120</v>
      </c>
      <c r="EB108" s="319">
        <v>0.5</v>
      </c>
      <c r="EC108" s="317">
        <v>2920</v>
      </c>
      <c r="ED108" s="319">
        <v>-0.8</v>
      </c>
      <c r="EE108" s="317">
        <v>6830</v>
      </c>
      <c r="EF108" s="319">
        <v>-0.7</v>
      </c>
      <c r="EG108" s="317">
        <v>9070</v>
      </c>
      <c r="EH108" s="319">
        <v>-1.8</v>
      </c>
      <c r="EI108" s="317">
        <v>8010</v>
      </c>
      <c r="EJ108" s="319">
        <v>-0.5</v>
      </c>
      <c r="EK108" s="317">
        <v>17960</v>
      </c>
      <c r="EL108" s="319">
        <v>-2.4</v>
      </c>
      <c r="EM108" s="317">
        <v>2500</v>
      </c>
      <c r="EN108" s="319">
        <v>-1.3</v>
      </c>
      <c r="EO108" s="317">
        <v>7270</v>
      </c>
      <c r="EP108" s="319">
        <v>-3</v>
      </c>
      <c r="EQ108" s="317">
        <v>4680</v>
      </c>
      <c r="ER108" s="319">
        <v>-2.6</v>
      </c>
      <c r="ES108" s="317">
        <v>3850</v>
      </c>
      <c r="ET108" s="319">
        <v>-2.4</v>
      </c>
      <c r="EU108" s="317">
        <v>3920</v>
      </c>
      <c r="EV108" s="319">
        <v>-0.2</v>
      </c>
      <c r="EW108" s="317">
        <v>21400</v>
      </c>
      <c r="EX108" s="319">
        <v>1.9</v>
      </c>
      <c r="EY108" s="317">
        <v>11870</v>
      </c>
      <c r="EZ108" s="319">
        <v>1.6</v>
      </c>
      <c r="FA108" s="317">
        <v>12250</v>
      </c>
      <c r="FB108" s="319">
        <v>-0.2</v>
      </c>
      <c r="FC108" s="317">
        <v>8480</v>
      </c>
      <c r="FD108" s="319">
        <v>2.1</v>
      </c>
      <c r="FE108" s="317">
        <v>3300</v>
      </c>
      <c r="FF108" s="319">
        <v>-2.5</v>
      </c>
      <c r="FG108" s="317">
        <v>6110</v>
      </c>
      <c r="FH108" s="319">
        <v>0.4</v>
      </c>
      <c r="FI108" s="317">
        <v>3880</v>
      </c>
      <c r="FJ108" s="319">
        <v>-1.7</v>
      </c>
      <c r="FK108" s="317">
        <v>2730</v>
      </c>
      <c r="FL108" s="319">
        <v>-2.8</v>
      </c>
      <c r="FM108" s="317">
        <v>11380</v>
      </c>
      <c r="FN108" s="319">
        <v>-1.7</v>
      </c>
      <c r="FO108" s="317">
        <v>3890</v>
      </c>
      <c r="FP108" s="319">
        <v>-0.9</v>
      </c>
      <c r="FQ108" s="317">
        <v>4910</v>
      </c>
      <c r="FR108" s="319">
        <v>-0.9</v>
      </c>
      <c r="FS108" s="317">
        <v>3320</v>
      </c>
      <c r="FT108" s="319">
        <v>2.2000000000000002</v>
      </c>
      <c r="FU108" s="317">
        <v>4330</v>
      </c>
      <c r="FV108" s="319">
        <v>-2.4</v>
      </c>
      <c r="FW108" s="317">
        <v>3290</v>
      </c>
      <c r="FX108" s="319">
        <v>-1.8</v>
      </c>
      <c r="FY108" s="317">
        <v>4450</v>
      </c>
      <c r="FZ108" s="319">
        <v>-1.7</v>
      </c>
      <c r="GA108" s="317">
        <v>1330</v>
      </c>
      <c r="GB108" s="319">
        <v>0.6</v>
      </c>
      <c r="GC108" s="317">
        <v>9480</v>
      </c>
      <c r="GD108" s="319">
        <v>-1.4</v>
      </c>
      <c r="GE108" s="317">
        <v>11150</v>
      </c>
      <c r="GF108" s="319">
        <v>1</v>
      </c>
      <c r="GG108" s="317">
        <v>18730</v>
      </c>
      <c r="GH108" s="319">
        <v>-1.1000000000000001</v>
      </c>
      <c r="GI108" s="317">
        <v>12250</v>
      </c>
      <c r="GJ108" s="319">
        <v>0.9</v>
      </c>
      <c r="GK108" s="317">
        <v>9620</v>
      </c>
      <c r="GL108" s="319">
        <v>-1</v>
      </c>
      <c r="GM108" s="317">
        <v>4530</v>
      </c>
      <c r="GN108" s="319">
        <v>2.9</v>
      </c>
      <c r="GO108" s="317">
        <v>5130</v>
      </c>
      <c r="GP108" s="319">
        <v>1.7</v>
      </c>
      <c r="GQ108" s="317">
        <v>1730</v>
      </c>
      <c r="GR108" s="319">
        <v>1.7</v>
      </c>
      <c r="GS108" s="317">
        <v>11610</v>
      </c>
      <c r="GT108" s="319">
        <v>-2.4</v>
      </c>
      <c r="GU108" s="317">
        <v>780</v>
      </c>
      <c r="GV108" s="320">
        <v>10.7</v>
      </c>
      <c r="GW108" s="56"/>
      <c r="GX108" s="8"/>
      <c r="GY108" s="8"/>
      <c r="GZ108" s="56"/>
      <c r="HA108" s="56"/>
      <c r="HB108" s="56"/>
      <c r="HC108" s="56"/>
      <c r="HD108" s="56"/>
      <c r="HE108" s="56"/>
    </row>
    <row r="109" spans="1:215" s="321" customFormat="1" x14ac:dyDescent="0.25">
      <c r="A109" s="141">
        <v>45809</v>
      </c>
      <c r="B109" s="466"/>
      <c r="C109" s="315">
        <v>3760</v>
      </c>
      <c r="D109" s="318">
        <v>0.1</v>
      </c>
      <c r="E109" s="317">
        <v>5460</v>
      </c>
      <c r="F109" s="318">
        <v>-3</v>
      </c>
      <c r="G109" s="317">
        <v>4880</v>
      </c>
      <c r="H109" s="318">
        <v>-1.9</v>
      </c>
      <c r="I109" s="317">
        <v>1580</v>
      </c>
      <c r="J109" s="318">
        <v>0.5</v>
      </c>
      <c r="K109" s="317">
        <v>1620</v>
      </c>
      <c r="L109" s="318">
        <v>-2</v>
      </c>
      <c r="M109" s="317">
        <v>11340</v>
      </c>
      <c r="N109" s="319">
        <v>-1.9</v>
      </c>
      <c r="O109" s="317">
        <v>3770</v>
      </c>
      <c r="P109" s="318">
        <v>-1.8</v>
      </c>
      <c r="Q109" s="317">
        <v>3270</v>
      </c>
      <c r="R109" s="318">
        <v>-0.3</v>
      </c>
      <c r="S109" s="317">
        <v>1610</v>
      </c>
      <c r="T109" s="318">
        <v>-2.5</v>
      </c>
      <c r="U109" s="317">
        <v>3450</v>
      </c>
      <c r="V109" s="318">
        <v>-1.4</v>
      </c>
      <c r="W109" s="317">
        <v>4800</v>
      </c>
      <c r="X109" s="318">
        <v>0.3</v>
      </c>
      <c r="Y109" s="317">
        <v>3260</v>
      </c>
      <c r="Z109" s="318">
        <v>0.8</v>
      </c>
      <c r="AA109" s="317">
        <v>15200</v>
      </c>
      <c r="AB109" s="318">
        <v>-3.1</v>
      </c>
      <c r="AC109" s="317">
        <v>5080</v>
      </c>
      <c r="AD109" s="318">
        <v>-1.1000000000000001</v>
      </c>
      <c r="AE109" s="317">
        <v>1660</v>
      </c>
      <c r="AF109" s="318">
        <v>0.8</v>
      </c>
      <c r="AG109" s="317">
        <v>3680</v>
      </c>
      <c r="AH109" s="318">
        <v>-2.6</v>
      </c>
      <c r="AI109" s="317">
        <v>7230</v>
      </c>
      <c r="AJ109" s="318">
        <v>2.9</v>
      </c>
      <c r="AK109" s="317">
        <v>3960</v>
      </c>
      <c r="AL109" s="318">
        <v>-1.2</v>
      </c>
      <c r="AM109" s="317">
        <v>2460</v>
      </c>
      <c r="AN109" s="318">
        <v>-2.7</v>
      </c>
      <c r="AO109" s="317">
        <v>3320</v>
      </c>
      <c r="AP109" s="318">
        <v>2</v>
      </c>
      <c r="AQ109" s="317">
        <v>2290</v>
      </c>
      <c r="AR109" s="318">
        <v>-1.9</v>
      </c>
      <c r="AS109" s="317">
        <v>5560</v>
      </c>
      <c r="AT109" s="318">
        <v>-2.2999999999999998</v>
      </c>
      <c r="AU109" s="317">
        <v>6780</v>
      </c>
      <c r="AV109" s="318">
        <v>-1</v>
      </c>
      <c r="AW109" s="317">
        <v>1240</v>
      </c>
      <c r="AX109" s="318">
        <v>-1.8</v>
      </c>
      <c r="AY109" s="317">
        <v>4520</v>
      </c>
      <c r="AZ109" s="318">
        <v>1.9</v>
      </c>
      <c r="BA109" s="317">
        <v>5230</v>
      </c>
      <c r="BB109" s="319">
        <v>-2.6</v>
      </c>
      <c r="BC109" s="317">
        <v>4980</v>
      </c>
      <c r="BD109" s="319">
        <v>-0.8</v>
      </c>
      <c r="BE109" s="317">
        <v>4370</v>
      </c>
      <c r="BF109" s="319">
        <v>-1.1000000000000001</v>
      </c>
      <c r="BG109" s="317">
        <v>3180</v>
      </c>
      <c r="BH109" s="319">
        <v>1.3</v>
      </c>
      <c r="BI109" s="317">
        <v>7750</v>
      </c>
      <c r="BJ109" s="319">
        <v>0.1</v>
      </c>
      <c r="BK109" s="317">
        <v>5680</v>
      </c>
      <c r="BL109" s="319">
        <v>4.8</v>
      </c>
      <c r="BM109" s="317">
        <v>14890</v>
      </c>
      <c r="BN109" s="319">
        <v>2.9</v>
      </c>
      <c r="BO109" s="317">
        <v>2120</v>
      </c>
      <c r="BP109" s="319">
        <v>-0.7</v>
      </c>
      <c r="BQ109" s="317">
        <v>15580</v>
      </c>
      <c r="BR109" s="319">
        <v>-1.3</v>
      </c>
      <c r="BS109" s="317">
        <v>10790</v>
      </c>
      <c r="BT109" s="319">
        <v>1.2</v>
      </c>
      <c r="BU109" s="317">
        <v>11080</v>
      </c>
      <c r="BV109" s="319">
        <v>-0.2</v>
      </c>
      <c r="BW109" s="317">
        <v>4000</v>
      </c>
      <c r="BX109" s="319">
        <v>-3.4</v>
      </c>
      <c r="BY109" s="317">
        <v>4560</v>
      </c>
      <c r="BZ109" s="319">
        <v>0.2</v>
      </c>
      <c r="CA109" s="317">
        <v>10080</v>
      </c>
      <c r="CB109" s="319">
        <v>2.9</v>
      </c>
      <c r="CC109" s="317">
        <v>2460</v>
      </c>
      <c r="CD109" s="319">
        <v>-2.6</v>
      </c>
      <c r="CE109" s="317">
        <v>3610</v>
      </c>
      <c r="CF109" s="319">
        <v>-2</v>
      </c>
      <c r="CG109" s="317">
        <v>2890</v>
      </c>
      <c r="CH109" s="319">
        <v>-1.6</v>
      </c>
      <c r="CI109" s="317">
        <v>8970</v>
      </c>
      <c r="CJ109" s="319">
        <v>-1.9</v>
      </c>
      <c r="CK109" s="317">
        <v>3060</v>
      </c>
      <c r="CL109" s="319">
        <v>-0.6</v>
      </c>
      <c r="CM109" s="317">
        <v>11110</v>
      </c>
      <c r="CN109" s="319">
        <v>5.2</v>
      </c>
      <c r="CO109" s="317">
        <v>5520</v>
      </c>
      <c r="CP109" s="319">
        <v>-1.7</v>
      </c>
      <c r="CQ109" s="317">
        <v>1280</v>
      </c>
      <c r="CR109" s="319">
        <v>2.6</v>
      </c>
      <c r="CS109" s="317">
        <v>2680</v>
      </c>
      <c r="CT109" s="319">
        <v>-1.3</v>
      </c>
      <c r="CU109" s="317">
        <v>1830</v>
      </c>
      <c r="CV109" s="319">
        <v>0.5</v>
      </c>
      <c r="CW109" s="317">
        <v>7630</v>
      </c>
      <c r="CX109" s="319">
        <v>-2.8</v>
      </c>
      <c r="CY109" s="317">
        <v>6120</v>
      </c>
      <c r="CZ109" s="319">
        <v>-3.9</v>
      </c>
      <c r="DA109" s="317">
        <v>5380</v>
      </c>
      <c r="DB109" s="319">
        <v>-1.7</v>
      </c>
      <c r="DC109" s="317">
        <v>2410</v>
      </c>
      <c r="DD109" s="319">
        <v>-2.9</v>
      </c>
      <c r="DE109" s="317">
        <v>2360</v>
      </c>
      <c r="DF109" s="319">
        <v>-0.8</v>
      </c>
      <c r="DG109" s="317">
        <v>6740</v>
      </c>
      <c r="DH109" s="319">
        <v>-0.1</v>
      </c>
      <c r="DI109" s="317">
        <v>2370</v>
      </c>
      <c r="DJ109" s="319">
        <v>-2.6</v>
      </c>
      <c r="DK109" s="317">
        <v>6450</v>
      </c>
      <c r="DL109" s="319">
        <v>-1.4</v>
      </c>
      <c r="DM109" s="317">
        <v>8350</v>
      </c>
      <c r="DN109" s="319">
        <v>-1</v>
      </c>
      <c r="DO109" s="317">
        <v>2550</v>
      </c>
      <c r="DP109" s="319">
        <v>-1.4</v>
      </c>
      <c r="DQ109" s="317">
        <v>31060</v>
      </c>
      <c r="DR109" s="319">
        <v>-1.8</v>
      </c>
      <c r="DS109" s="317">
        <v>8190</v>
      </c>
      <c r="DT109" s="319">
        <v>-3.7</v>
      </c>
      <c r="DU109" s="317">
        <v>2310</v>
      </c>
      <c r="DV109" s="319">
        <v>-3.6</v>
      </c>
      <c r="DW109" s="317">
        <v>13750</v>
      </c>
      <c r="DX109" s="319">
        <v>-0.1</v>
      </c>
      <c r="DY109" s="317">
        <v>5730</v>
      </c>
      <c r="DZ109" s="319">
        <v>-0.7</v>
      </c>
      <c r="EA109" s="317">
        <v>8130</v>
      </c>
      <c r="EB109" s="319">
        <v>0.4</v>
      </c>
      <c r="EC109" s="317">
        <v>2930</v>
      </c>
      <c r="ED109" s="319">
        <v>-0.4</v>
      </c>
      <c r="EE109" s="317">
        <v>6840</v>
      </c>
      <c r="EF109" s="319">
        <v>-0.4</v>
      </c>
      <c r="EG109" s="317">
        <v>9070</v>
      </c>
      <c r="EH109" s="319">
        <v>-2.1</v>
      </c>
      <c r="EI109" s="317">
        <v>8010</v>
      </c>
      <c r="EJ109" s="319">
        <v>-0.7</v>
      </c>
      <c r="EK109" s="317">
        <v>17980</v>
      </c>
      <c r="EL109" s="319">
        <v>-2.2000000000000002</v>
      </c>
      <c r="EM109" s="317">
        <v>2510</v>
      </c>
      <c r="EN109" s="319">
        <v>-0.4</v>
      </c>
      <c r="EO109" s="317">
        <v>7270</v>
      </c>
      <c r="EP109" s="319">
        <v>-3</v>
      </c>
      <c r="EQ109" s="317">
        <v>4680</v>
      </c>
      <c r="ER109" s="319">
        <v>-2.4</v>
      </c>
      <c r="ES109" s="317">
        <v>3860</v>
      </c>
      <c r="ET109" s="319">
        <v>-2.4</v>
      </c>
      <c r="EU109" s="317">
        <v>3940</v>
      </c>
      <c r="EV109" s="319">
        <v>0</v>
      </c>
      <c r="EW109" s="317">
        <v>21430</v>
      </c>
      <c r="EX109" s="319">
        <v>1.7</v>
      </c>
      <c r="EY109" s="317">
        <v>11910</v>
      </c>
      <c r="EZ109" s="319">
        <v>1.6</v>
      </c>
      <c r="FA109" s="317">
        <v>12300</v>
      </c>
      <c r="FB109" s="319">
        <v>-0.4</v>
      </c>
      <c r="FC109" s="317">
        <v>8510</v>
      </c>
      <c r="FD109" s="319">
        <v>1.6</v>
      </c>
      <c r="FE109" s="317">
        <v>3300</v>
      </c>
      <c r="FF109" s="319">
        <v>-2.5</v>
      </c>
      <c r="FG109" s="317">
        <v>6120</v>
      </c>
      <c r="FH109" s="319">
        <v>0.1</v>
      </c>
      <c r="FI109" s="317">
        <v>3890</v>
      </c>
      <c r="FJ109" s="319">
        <v>-1.8</v>
      </c>
      <c r="FK109" s="317">
        <v>2740</v>
      </c>
      <c r="FL109" s="319">
        <v>-2.7</v>
      </c>
      <c r="FM109" s="317">
        <v>11370</v>
      </c>
      <c r="FN109" s="319">
        <v>-1.8</v>
      </c>
      <c r="FO109" s="317">
        <v>3910</v>
      </c>
      <c r="FP109" s="319">
        <v>-0.5</v>
      </c>
      <c r="FQ109" s="317">
        <v>4930</v>
      </c>
      <c r="FR109" s="319">
        <v>-0.5</v>
      </c>
      <c r="FS109" s="317">
        <v>3340</v>
      </c>
      <c r="FT109" s="319">
        <v>2.5</v>
      </c>
      <c r="FU109" s="317">
        <v>4340</v>
      </c>
      <c r="FV109" s="319">
        <v>-2.2000000000000002</v>
      </c>
      <c r="FW109" s="317">
        <v>3290</v>
      </c>
      <c r="FX109" s="319">
        <v>-1.4</v>
      </c>
      <c r="FY109" s="317">
        <v>4440</v>
      </c>
      <c r="FZ109" s="319">
        <v>-1.9</v>
      </c>
      <c r="GA109" s="317">
        <v>1330</v>
      </c>
      <c r="GB109" s="319">
        <v>0.8</v>
      </c>
      <c r="GC109" s="317">
        <v>9480</v>
      </c>
      <c r="GD109" s="319">
        <v>-1.4</v>
      </c>
      <c r="GE109" s="317">
        <v>11190</v>
      </c>
      <c r="GF109" s="319">
        <v>0.9</v>
      </c>
      <c r="GG109" s="317">
        <v>18790</v>
      </c>
      <c r="GH109" s="319">
        <v>-1.1000000000000001</v>
      </c>
      <c r="GI109" s="317">
        <v>12280</v>
      </c>
      <c r="GJ109" s="319">
        <v>0.9</v>
      </c>
      <c r="GK109" s="317">
        <v>9660</v>
      </c>
      <c r="GL109" s="319">
        <v>-0.7</v>
      </c>
      <c r="GM109" s="317">
        <v>4570</v>
      </c>
      <c r="GN109" s="319">
        <v>3.7</v>
      </c>
      <c r="GO109" s="317">
        <v>5140</v>
      </c>
      <c r="GP109" s="319">
        <v>1.6</v>
      </c>
      <c r="GQ109" s="317">
        <v>1740</v>
      </c>
      <c r="GR109" s="319">
        <v>1.5</v>
      </c>
      <c r="GS109" s="317">
        <v>11610</v>
      </c>
      <c r="GT109" s="319">
        <v>-2.2999999999999998</v>
      </c>
      <c r="GU109" s="317">
        <v>780</v>
      </c>
      <c r="GV109" s="320">
        <v>9.3000000000000007</v>
      </c>
      <c r="GW109" s="56"/>
      <c r="GX109" s="8"/>
      <c r="GY109" s="8"/>
      <c r="GZ109" s="56"/>
      <c r="HA109" s="56"/>
      <c r="HB109" s="56"/>
      <c r="HC109" s="56"/>
      <c r="HD109" s="56"/>
      <c r="HE109" s="56"/>
    </row>
    <row r="110" spans="1:215" s="321" customFormat="1" x14ac:dyDescent="0.25">
      <c r="A110" s="141">
        <v>45839</v>
      </c>
      <c r="B110" s="466"/>
      <c r="C110" s="315">
        <v>3750</v>
      </c>
      <c r="D110" s="318">
        <v>-0.5</v>
      </c>
      <c r="E110" s="317">
        <v>5450</v>
      </c>
      <c r="F110" s="318">
        <v>-3.3</v>
      </c>
      <c r="G110" s="317">
        <v>4860</v>
      </c>
      <c r="H110" s="318">
        <v>-2.2000000000000002</v>
      </c>
      <c r="I110" s="317">
        <v>1580</v>
      </c>
      <c r="J110" s="318">
        <v>0.5</v>
      </c>
      <c r="K110" s="317">
        <v>1620</v>
      </c>
      <c r="L110" s="318">
        <v>-1.2</v>
      </c>
      <c r="M110" s="317">
        <v>11330</v>
      </c>
      <c r="N110" s="319">
        <v>-2</v>
      </c>
      <c r="O110" s="317">
        <v>3790</v>
      </c>
      <c r="P110" s="318">
        <v>-1.4</v>
      </c>
      <c r="Q110" s="317">
        <v>3280</v>
      </c>
      <c r="R110" s="318">
        <v>0</v>
      </c>
      <c r="S110" s="317">
        <v>1600</v>
      </c>
      <c r="T110" s="318">
        <v>-3</v>
      </c>
      <c r="U110" s="317">
        <v>3450</v>
      </c>
      <c r="V110" s="318">
        <v>-1.7</v>
      </c>
      <c r="W110" s="317">
        <v>4800</v>
      </c>
      <c r="X110" s="318">
        <v>0.2</v>
      </c>
      <c r="Y110" s="317">
        <v>3270</v>
      </c>
      <c r="Z110" s="318">
        <v>0.8</v>
      </c>
      <c r="AA110" s="317">
        <v>15150</v>
      </c>
      <c r="AB110" s="318">
        <v>-3.6</v>
      </c>
      <c r="AC110" s="317">
        <v>5110</v>
      </c>
      <c r="AD110" s="318">
        <v>-0.9</v>
      </c>
      <c r="AE110" s="317">
        <v>1660</v>
      </c>
      <c r="AF110" s="318">
        <v>-0.2</v>
      </c>
      <c r="AG110" s="317">
        <v>3690</v>
      </c>
      <c r="AH110" s="318">
        <v>-2.7</v>
      </c>
      <c r="AI110" s="317">
        <v>7240</v>
      </c>
      <c r="AJ110" s="318">
        <v>2.1</v>
      </c>
      <c r="AK110" s="317">
        <v>3970</v>
      </c>
      <c r="AL110" s="318">
        <v>-0.9</v>
      </c>
      <c r="AM110" s="317">
        <v>2470</v>
      </c>
      <c r="AN110" s="318">
        <v>-2.2999999999999998</v>
      </c>
      <c r="AO110" s="317">
        <v>3340</v>
      </c>
      <c r="AP110" s="318">
        <v>2.1</v>
      </c>
      <c r="AQ110" s="317">
        <v>2290</v>
      </c>
      <c r="AR110" s="318">
        <v>-1.5</v>
      </c>
      <c r="AS110" s="317">
        <v>5570</v>
      </c>
      <c r="AT110" s="318">
        <v>-2</v>
      </c>
      <c r="AU110" s="317">
        <v>6770</v>
      </c>
      <c r="AV110" s="318">
        <v>-1.4</v>
      </c>
      <c r="AW110" s="317">
        <v>1230</v>
      </c>
      <c r="AX110" s="318">
        <v>-2.5</v>
      </c>
      <c r="AY110" s="317">
        <v>4540</v>
      </c>
      <c r="AZ110" s="318">
        <v>2</v>
      </c>
      <c r="BA110" s="317">
        <v>5210</v>
      </c>
      <c r="BB110" s="319">
        <v>-2.6</v>
      </c>
      <c r="BC110" s="317">
        <v>4980</v>
      </c>
      <c r="BD110" s="319">
        <v>-1.2</v>
      </c>
      <c r="BE110" s="317">
        <v>4370</v>
      </c>
      <c r="BF110" s="319">
        <v>-1.2</v>
      </c>
      <c r="BG110" s="317">
        <v>3170</v>
      </c>
      <c r="BH110" s="319">
        <v>1.3</v>
      </c>
      <c r="BI110" s="317">
        <v>7740</v>
      </c>
      <c r="BJ110" s="319">
        <v>-0.3</v>
      </c>
      <c r="BK110" s="317">
        <v>5670</v>
      </c>
      <c r="BL110" s="319">
        <v>4.2</v>
      </c>
      <c r="BM110" s="317">
        <v>14900</v>
      </c>
      <c r="BN110" s="319">
        <v>2.5</v>
      </c>
      <c r="BO110" s="317">
        <v>2120</v>
      </c>
      <c r="BP110" s="319">
        <v>-0.1</v>
      </c>
      <c r="BQ110" s="317">
        <v>15510</v>
      </c>
      <c r="BR110" s="319">
        <v>-1.6</v>
      </c>
      <c r="BS110" s="317">
        <v>10830</v>
      </c>
      <c r="BT110" s="319">
        <v>1.6</v>
      </c>
      <c r="BU110" s="317">
        <v>11080</v>
      </c>
      <c r="BV110" s="319">
        <v>-0.3</v>
      </c>
      <c r="BW110" s="317">
        <v>3990</v>
      </c>
      <c r="BX110" s="319">
        <v>-3.5</v>
      </c>
      <c r="BY110" s="317">
        <v>4550</v>
      </c>
      <c r="BZ110" s="319">
        <v>-0.3</v>
      </c>
      <c r="CA110" s="317">
        <v>10090</v>
      </c>
      <c r="CB110" s="319">
        <v>2.8</v>
      </c>
      <c r="CC110" s="317">
        <v>2450</v>
      </c>
      <c r="CD110" s="319">
        <v>-2.7</v>
      </c>
      <c r="CE110" s="317">
        <v>3610</v>
      </c>
      <c r="CF110" s="319">
        <v>-2</v>
      </c>
      <c r="CG110" s="317">
        <v>2900</v>
      </c>
      <c r="CH110" s="319">
        <v>-1.6</v>
      </c>
      <c r="CI110" s="317">
        <v>8960</v>
      </c>
      <c r="CJ110" s="319">
        <v>-2.2000000000000002</v>
      </c>
      <c r="CK110" s="317">
        <v>3060</v>
      </c>
      <c r="CL110" s="319">
        <v>-0.3</v>
      </c>
      <c r="CM110" s="317">
        <v>11170</v>
      </c>
      <c r="CN110" s="319">
        <v>5.2</v>
      </c>
      <c r="CO110" s="317">
        <v>5520</v>
      </c>
      <c r="CP110" s="319">
        <v>-1.4</v>
      </c>
      <c r="CQ110" s="317">
        <v>1290</v>
      </c>
      <c r="CR110" s="319">
        <v>3.1</v>
      </c>
      <c r="CS110" s="317">
        <v>2680</v>
      </c>
      <c r="CT110" s="319">
        <v>-1.4</v>
      </c>
      <c r="CU110" s="317">
        <v>1830</v>
      </c>
      <c r="CV110" s="319">
        <v>-0.5</v>
      </c>
      <c r="CW110" s="317">
        <v>7620</v>
      </c>
      <c r="CX110" s="319">
        <v>-2.9</v>
      </c>
      <c r="CY110" s="317">
        <v>6110</v>
      </c>
      <c r="CZ110" s="319">
        <v>-4.0999999999999996</v>
      </c>
      <c r="DA110" s="317">
        <v>5370</v>
      </c>
      <c r="DB110" s="319">
        <v>-1.9</v>
      </c>
      <c r="DC110" s="317">
        <v>2400</v>
      </c>
      <c r="DD110" s="319">
        <v>-3.1</v>
      </c>
      <c r="DE110" s="317">
        <v>2370</v>
      </c>
      <c r="DF110" s="319">
        <v>-1</v>
      </c>
      <c r="DG110" s="317">
        <v>6750</v>
      </c>
      <c r="DH110" s="319">
        <v>0</v>
      </c>
      <c r="DI110" s="317">
        <v>2360</v>
      </c>
      <c r="DJ110" s="319">
        <v>-2.6</v>
      </c>
      <c r="DK110" s="317">
        <v>6460</v>
      </c>
      <c r="DL110" s="319">
        <v>-1.3</v>
      </c>
      <c r="DM110" s="317">
        <v>8340</v>
      </c>
      <c r="DN110" s="319">
        <v>-1.3</v>
      </c>
      <c r="DO110" s="317">
        <v>2560</v>
      </c>
      <c r="DP110" s="319">
        <v>-1.1000000000000001</v>
      </c>
      <c r="DQ110" s="317">
        <v>31040</v>
      </c>
      <c r="DR110" s="319">
        <v>-1.8</v>
      </c>
      <c r="DS110" s="317">
        <v>8170</v>
      </c>
      <c r="DT110" s="319">
        <v>-3.9</v>
      </c>
      <c r="DU110" s="317">
        <v>2320</v>
      </c>
      <c r="DV110" s="319">
        <v>-3</v>
      </c>
      <c r="DW110" s="317">
        <v>13770</v>
      </c>
      <c r="DX110" s="319">
        <v>-0.3</v>
      </c>
      <c r="DY110" s="317">
        <v>5720</v>
      </c>
      <c r="DZ110" s="319">
        <v>-0.9</v>
      </c>
      <c r="EA110" s="317">
        <v>8140</v>
      </c>
      <c r="EB110" s="319">
        <v>0.2</v>
      </c>
      <c r="EC110" s="317">
        <v>2930</v>
      </c>
      <c r="ED110" s="319">
        <v>-0.2</v>
      </c>
      <c r="EE110" s="317">
        <v>6840</v>
      </c>
      <c r="EF110" s="319">
        <v>-0.8</v>
      </c>
      <c r="EG110" s="317">
        <v>9060</v>
      </c>
      <c r="EH110" s="319">
        <v>-2.2000000000000002</v>
      </c>
      <c r="EI110" s="317">
        <v>8030</v>
      </c>
      <c r="EJ110" s="319">
        <v>-0.6</v>
      </c>
      <c r="EK110" s="317">
        <v>17990</v>
      </c>
      <c r="EL110" s="319">
        <v>-2</v>
      </c>
      <c r="EM110" s="317">
        <v>2500</v>
      </c>
      <c r="EN110" s="319">
        <v>-1.1000000000000001</v>
      </c>
      <c r="EO110" s="317">
        <v>7270</v>
      </c>
      <c r="EP110" s="319">
        <v>-2.8</v>
      </c>
      <c r="EQ110" s="317">
        <v>4670</v>
      </c>
      <c r="ER110" s="319">
        <v>-2.6</v>
      </c>
      <c r="ES110" s="317">
        <v>3850</v>
      </c>
      <c r="ET110" s="319">
        <v>-2.9</v>
      </c>
      <c r="EU110" s="317">
        <v>3950</v>
      </c>
      <c r="EV110" s="319">
        <v>-0.3</v>
      </c>
      <c r="EW110" s="317">
        <v>21460</v>
      </c>
      <c r="EX110" s="319">
        <v>1.5</v>
      </c>
      <c r="EY110" s="317">
        <v>11940</v>
      </c>
      <c r="EZ110" s="319">
        <v>1.7</v>
      </c>
      <c r="FA110" s="317">
        <v>12290</v>
      </c>
      <c r="FB110" s="319">
        <v>-0.7</v>
      </c>
      <c r="FC110" s="317">
        <v>8510</v>
      </c>
      <c r="FD110" s="319">
        <v>1.5</v>
      </c>
      <c r="FE110" s="317">
        <v>3290</v>
      </c>
      <c r="FF110" s="319">
        <v>-3.3</v>
      </c>
      <c r="FG110" s="317">
        <v>6120</v>
      </c>
      <c r="FH110" s="319">
        <v>-0.3</v>
      </c>
      <c r="FI110" s="317">
        <v>3870</v>
      </c>
      <c r="FJ110" s="319">
        <v>-2.4</v>
      </c>
      <c r="FK110" s="317">
        <v>2750</v>
      </c>
      <c r="FL110" s="319">
        <v>-1.8</v>
      </c>
      <c r="FM110" s="317">
        <v>11340</v>
      </c>
      <c r="FN110" s="319">
        <v>-2.1</v>
      </c>
      <c r="FO110" s="317">
        <v>3930</v>
      </c>
      <c r="FP110" s="319">
        <v>-0.1</v>
      </c>
      <c r="FQ110" s="317">
        <v>4920</v>
      </c>
      <c r="FR110" s="319">
        <v>-0.4</v>
      </c>
      <c r="FS110" s="317">
        <v>3350</v>
      </c>
      <c r="FT110" s="319">
        <v>2.6</v>
      </c>
      <c r="FU110" s="317">
        <v>4340</v>
      </c>
      <c r="FV110" s="319">
        <v>-2.1</v>
      </c>
      <c r="FW110" s="317">
        <v>3300</v>
      </c>
      <c r="FX110" s="319">
        <v>-1.2</v>
      </c>
      <c r="FY110" s="317">
        <v>4430</v>
      </c>
      <c r="FZ110" s="319">
        <v>-2.2000000000000002</v>
      </c>
      <c r="GA110" s="317">
        <v>1330</v>
      </c>
      <c r="GB110" s="319">
        <v>0.8</v>
      </c>
      <c r="GC110" s="317">
        <v>9470</v>
      </c>
      <c r="GD110" s="319">
        <v>-1.6</v>
      </c>
      <c r="GE110" s="317">
        <v>11240</v>
      </c>
      <c r="GF110" s="319">
        <v>0.8</v>
      </c>
      <c r="GG110" s="317">
        <v>18820</v>
      </c>
      <c r="GH110" s="319">
        <v>-0.8</v>
      </c>
      <c r="GI110" s="317">
        <v>12290</v>
      </c>
      <c r="GJ110" s="319">
        <v>1</v>
      </c>
      <c r="GK110" s="317">
        <v>9670</v>
      </c>
      <c r="GL110" s="319">
        <v>-1</v>
      </c>
      <c r="GM110" s="317">
        <v>4610</v>
      </c>
      <c r="GN110" s="319">
        <v>4.3</v>
      </c>
      <c r="GO110" s="317">
        <v>5160</v>
      </c>
      <c r="GP110" s="319">
        <v>1.7</v>
      </c>
      <c r="GQ110" s="317">
        <v>1760</v>
      </c>
      <c r="GR110" s="319">
        <v>3.5</v>
      </c>
      <c r="GS110" s="317">
        <v>11590</v>
      </c>
      <c r="GT110" s="319">
        <v>-2.2999999999999998</v>
      </c>
      <c r="GU110" s="317">
        <v>790</v>
      </c>
      <c r="GV110" s="320">
        <v>12.9</v>
      </c>
      <c r="GW110" s="56"/>
      <c r="GX110" s="8"/>
      <c r="GY110" s="8"/>
      <c r="GZ110" s="56"/>
      <c r="HA110" s="56"/>
      <c r="HB110" s="56"/>
      <c r="HC110" s="56"/>
      <c r="HD110" s="56"/>
      <c r="HE110" s="56"/>
    </row>
    <row r="111" spans="1:215" s="321" customFormat="1" x14ac:dyDescent="0.25">
      <c r="A111" s="141">
        <v>45870</v>
      </c>
      <c r="B111" s="466" t="s">
        <v>149</v>
      </c>
      <c r="C111" s="315">
        <v>3720</v>
      </c>
      <c r="D111" s="318">
        <v>-1.6</v>
      </c>
      <c r="E111" s="317">
        <v>5470</v>
      </c>
      <c r="F111" s="318">
        <v>-2.9</v>
      </c>
      <c r="G111" s="317">
        <v>4870</v>
      </c>
      <c r="H111" s="318">
        <v>-2</v>
      </c>
      <c r="I111" s="317">
        <v>1560</v>
      </c>
      <c r="J111" s="318">
        <v>-1.1000000000000001</v>
      </c>
      <c r="K111" s="317">
        <v>1630</v>
      </c>
      <c r="L111" s="318">
        <v>-1.3</v>
      </c>
      <c r="M111" s="317">
        <v>11350</v>
      </c>
      <c r="N111" s="319">
        <v>-1.9</v>
      </c>
      <c r="O111" s="317">
        <v>3780</v>
      </c>
      <c r="P111" s="318">
        <v>-1.9</v>
      </c>
      <c r="Q111" s="317">
        <v>3250</v>
      </c>
      <c r="R111" s="318">
        <v>-0.6</v>
      </c>
      <c r="S111" s="317">
        <v>1600</v>
      </c>
      <c r="T111" s="318">
        <v>-3</v>
      </c>
      <c r="U111" s="317">
        <v>3460</v>
      </c>
      <c r="V111" s="318">
        <v>-2</v>
      </c>
      <c r="W111" s="317">
        <v>4800</v>
      </c>
      <c r="X111" s="318">
        <v>-0.1</v>
      </c>
      <c r="Y111" s="317">
        <v>3290</v>
      </c>
      <c r="Z111" s="318">
        <v>1.6</v>
      </c>
      <c r="AA111" s="317">
        <v>15180</v>
      </c>
      <c r="AB111" s="318">
        <v>-3.5</v>
      </c>
      <c r="AC111" s="317">
        <v>5110</v>
      </c>
      <c r="AD111" s="318">
        <v>-1.2</v>
      </c>
      <c r="AE111" s="317">
        <v>1650</v>
      </c>
      <c r="AF111" s="318">
        <v>-0.5</v>
      </c>
      <c r="AG111" s="317">
        <v>3690</v>
      </c>
      <c r="AH111" s="318">
        <v>-3</v>
      </c>
      <c r="AI111" s="317">
        <v>7340</v>
      </c>
      <c r="AJ111" s="318">
        <v>3.3</v>
      </c>
      <c r="AK111" s="317">
        <v>3980</v>
      </c>
      <c r="AL111" s="318">
        <v>-0.4</v>
      </c>
      <c r="AM111" s="317">
        <v>2480</v>
      </c>
      <c r="AN111" s="318">
        <v>-2.6</v>
      </c>
      <c r="AO111" s="317">
        <v>3320</v>
      </c>
      <c r="AP111" s="318">
        <v>0.9</v>
      </c>
      <c r="AQ111" s="317">
        <v>2300</v>
      </c>
      <c r="AR111" s="318">
        <v>-1.6</v>
      </c>
      <c r="AS111" s="317">
        <v>5560</v>
      </c>
      <c r="AT111" s="318">
        <v>-2.1</v>
      </c>
      <c r="AU111" s="317">
        <v>6810</v>
      </c>
      <c r="AV111" s="318">
        <v>-1.3</v>
      </c>
      <c r="AW111" s="317">
        <v>1230</v>
      </c>
      <c r="AX111" s="318">
        <v>-2.8</v>
      </c>
      <c r="AY111" s="317">
        <v>4550</v>
      </c>
      <c r="AZ111" s="318">
        <v>2</v>
      </c>
      <c r="BA111" s="317">
        <v>5190</v>
      </c>
      <c r="BB111" s="319">
        <v>-2.7</v>
      </c>
      <c r="BC111" s="317">
        <v>5010</v>
      </c>
      <c r="BD111" s="319">
        <v>-1</v>
      </c>
      <c r="BE111" s="317">
        <v>4330</v>
      </c>
      <c r="BF111" s="319">
        <v>-2.1</v>
      </c>
      <c r="BG111" s="317">
        <v>3180</v>
      </c>
      <c r="BH111" s="319">
        <v>1.8</v>
      </c>
      <c r="BI111" s="317">
        <v>7760</v>
      </c>
      <c r="BJ111" s="319">
        <v>0</v>
      </c>
      <c r="BK111" s="317">
        <v>5610</v>
      </c>
      <c r="BL111" s="319">
        <v>3</v>
      </c>
      <c r="BM111" s="317">
        <v>14950</v>
      </c>
      <c r="BN111" s="319">
        <v>2.2999999999999998</v>
      </c>
      <c r="BO111" s="317">
        <v>2110</v>
      </c>
      <c r="BP111" s="319">
        <v>0.1</v>
      </c>
      <c r="BQ111" s="317">
        <v>15560</v>
      </c>
      <c r="BR111" s="319">
        <v>-1.4</v>
      </c>
      <c r="BS111" s="317">
        <v>10850</v>
      </c>
      <c r="BT111" s="319">
        <v>1.6</v>
      </c>
      <c r="BU111" s="317">
        <v>11150</v>
      </c>
      <c r="BV111" s="319">
        <v>-0.1</v>
      </c>
      <c r="BW111" s="317">
        <v>3980</v>
      </c>
      <c r="BX111" s="319">
        <v>-3.3</v>
      </c>
      <c r="BY111" s="317">
        <v>4570</v>
      </c>
      <c r="BZ111" s="319">
        <v>0.1</v>
      </c>
      <c r="CA111" s="317">
        <v>10150</v>
      </c>
      <c r="CB111" s="319">
        <v>2.8</v>
      </c>
      <c r="CC111" s="317">
        <v>2440</v>
      </c>
      <c r="CD111" s="319">
        <v>-3.2</v>
      </c>
      <c r="CE111" s="317">
        <v>3590</v>
      </c>
      <c r="CF111" s="319">
        <v>-2.2999999999999998</v>
      </c>
      <c r="CG111" s="317">
        <v>2900</v>
      </c>
      <c r="CH111" s="319">
        <v>-1.7</v>
      </c>
      <c r="CI111" s="317">
        <v>8930</v>
      </c>
      <c r="CJ111" s="319">
        <v>-2.2000000000000002</v>
      </c>
      <c r="CK111" s="317">
        <v>3080</v>
      </c>
      <c r="CL111" s="319">
        <v>-0.1</v>
      </c>
      <c r="CM111" s="317">
        <v>11110</v>
      </c>
      <c r="CN111" s="319">
        <v>4.2</v>
      </c>
      <c r="CO111" s="317">
        <v>5520</v>
      </c>
      <c r="CP111" s="319">
        <v>-1.7</v>
      </c>
      <c r="CQ111" s="317">
        <v>1280</v>
      </c>
      <c r="CR111" s="319">
        <v>1.6</v>
      </c>
      <c r="CS111" s="317">
        <v>2680</v>
      </c>
      <c r="CT111" s="319">
        <v>-1.6</v>
      </c>
      <c r="CU111" s="317">
        <v>1820</v>
      </c>
      <c r="CV111" s="319">
        <v>-0.6</v>
      </c>
      <c r="CW111" s="317">
        <v>7630</v>
      </c>
      <c r="CX111" s="319">
        <v>-2.8</v>
      </c>
      <c r="CY111" s="317">
        <v>6080</v>
      </c>
      <c r="CZ111" s="319">
        <v>-4.2</v>
      </c>
      <c r="DA111" s="317">
        <v>5390</v>
      </c>
      <c r="DB111" s="319">
        <v>-1.7</v>
      </c>
      <c r="DC111" s="317">
        <v>2410</v>
      </c>
      <c r="DD111" s="319">
        <v>-3.2</v>
      </c>
      <c r="DE111" s="317">
        <v>2380</v>
      </c>
      <c r="DF111" s="319">
        <v>-0.5</v>
      </c>
      <c r="DG111" s="317">
        <v>6730</v>
      </c>
      <c r="DH111" s="319">
        <v>-0.5</v>
      </c>
      <c r="DI111" s="317">
        <v>2370</v>
      </c>
      <c r="DJ111" s="319">
        <v>-2.6</v>
      </c>
      <c r="DK111" s="317">
        <v>6460</v>
      </c>
      <c r="DL111" s="319">
        <v>-1.5</v>
      </c>
      <c r="DM111" s="317">
        <v>8370</v>
      </c>
      <c r="DN111" s="319">
        <v>-1.2</v>
      </c>
      <c r="DO111" s="317">
        <v>2540</v>
      </c>
      <c r="DP111" s="319">
        <v>-1.9</v>
      </c>
      <c r="DQ111" s="317">
        <v>30940</v>
      </c>
      <c r="DR111" s="319">
        <v>-2.2000000000000002</v>
      </c>
      <c r="DS111" s="317">
        <v>8240</v>
      </c>
      <c r="DT111" s="319">
        <v>-3.3</v>
      </c>
      <c r="DU111" s="317">
        <v>2330</v>
      </c>
      <c r="DV111" s="319">
        <v>-3</v>
      </c>
      <c r="DW111" s="317">
        <v>13770</v>
      </c>
      <c r="DX111" s="319">
        <v>-0.8</v>
      </c>
      <c r="DY111" s="317">
        <v>5730</v>
      </c>
      <c r="DZ111" s="319">
        <v>-1.1000000000000001</v>
      </c>
      <c r="EA111" s="317">
        <v>8210</v>
      </c>
      <c r="EB111" s="319">
        <v>0.6</v>
      </c>
      <c r="EC111" s="317">
        <v>2940</v>
      </c>
      <c r="ED111" s="319">
        <v>-0.3</v>
      </c>
      <c r="EE111" s="317">
        <v>6840</v>
      </c>
      <c r="EF111" s="319">
        <v>-0.6</v>
      </c>
      <c r="EG111" s="317">
        <v>9060</v>
      </c>
      <c r="EH111" s="319">
        <v>-2.5</v>
      </c>
      <c r="EI111" s="317">
        <v>8030</v>
      </c>
      <c r="EJ111" s="319">
        <v>-0.6</v>
      </c>
      <c r="EK111" s="317">
        <v>17830</v>
      </c>
      <c r="EL111" s="319">
        <v>-2.9</v>
      </c>
      <c r="EM111" s="317">
        <v>2510</v>
      </c>
      <c r="EN111" s="319">
        <v>-0.8</v>
      </c>
      <c r="EO111" s="317">
        <v>7260</v>
      </c>
      <c r="EP111" s="319">
        <v>-2.9</v>
      </c>
      <c r="EQ111" s="317">
        <v>4700</v>
      </c>
      <c r="ER111" s="319">
        <v>-2.2999999999999998</v>
      </c>
      <c r="ES111" s="317">
        <v>3840</v>
      </c>
      <c r="ET111" s="319">
        <v>-3.1</v>
      </c>
      <c r="EU111" s="317">
        <v>3940</v>
      </c>
      <c r="EV111" s="319">
        <v>-0.9</v>
      </c>
      <c r="EW111" s="317">
        <v>21770</v>
      </c>
      <c r="EX111" s="319">
        <v>2.8</v>
      </c>
      <c r="EY111" s="317">
        <v>12030</v>
      </c>
      <c r="EZ111" s="319">
        <v>2.2000000000000002</v>
      </c>
      <c r="FA111" s="317">
        <v>12380</v>
      </c>
      <c r="FB111" s="319">
        <v>-0.1</v>
      </c>
      <c r="FC111" s="317">
        <v>8580</v>
      </c>
      <c r="FD111" s="319">
        <v>2.2999999999999998</v>
      </c>
      <c r="FE111" s="317">
        <v>3280</v>
      </c>
      <c r="FF111" s="319">
        <v>-3.5</v>
      </c>
      <c r="FG111" s="317">
        <v>6180</v>
      </c>
      <c r="FH111" s="319">
        <v>0.1</v>
      </c>
      <c r="FI111" s="317">
        <v>3870</v>
      </c>
      <c r="FJ111" s="319">
        <v>-2.5</v>
      </c>
      <c r="FK111" s="317">
        <v>2720</v>
      </c>
      <c r="FL111" s="319">
        <v>-2.9</v>
      </c>
      <c r="FM111" s="317">
        <v>11320</v>
      </c>
      <c r="FN111" s="319">
        <v>-2.1</v>
      </c>
      <c r="FO111" s="317">
        <v>3910</v>
      </c>
      <c r="FP111" s="319">
        <v>-0.4</v>
      </c>
      <c r="FQ111" s="317">
        <v>4910</v>
      </c>
      <c r="FR111" s="319">
        <v>-0.6</v>
      </c>
      <c r="FS111" s="317">
        <v>3400</v>
      </c>
      <c r="FT111" s="319">
        <v>2.9</v>
      </c>
      <c r="FU111" s="317">
        <v>4330</v>
      </c>
      <c r="FV111" s="319">
        <v>-2.4</v>
      </c>
      <c r="FW111" s="317">
        <v>3290</v>
      </c>
      <c r="FX111" s="319">
        <v>-1.5</v>
      </c>
      <c r="FY111" s="317">
        <v>4420</v>
      </c>
      <c r="FZ111" s="319">
        <v>-2.4</v>
      </c>
      <c r="GA111" s="317">
        <v>1340</v>
      </c>
      <c r="GB111" s="319">
        <v>1.4</v>
      </c>
      <c r="GC111" s="317">
        <v>9520</v>
      </c>
      <c r="GD111" s="319">
        <v>-1.2</v>
      </c>
      <c r="GE111" s="317">
        <v>11230</v>
      </c>
      <c r="GF111" s="319">
        <v>0.1</v>
      </c>
      <c r="GG111" s="317">
        <v>18820</v>
      </c>
      <c r="GH111" s="319">
        <v>-1</v>
      </c>
      <c r="GI111" s="317">
        <v>12350</v>
      </c>
      <c r="GJ111" s="319">
        <v>1.2</v>
      </c>
      <c r="GK111" s="317">
        <v>9670</v>
      </c>
      <c r="GL111" s="319">
        <v>-1.2</v>
      </c>
      <c r="GM111" s="317">
        <v>4600</v>
      </c>
      <c r="GN111" s="319">
        <v>3.9</v>
      </c>
      <c r="GO111" s="317">
        <v>5180</v>
      </c>
      <c r="GP111" s="319">
        <v>1.5</v>
      </c>
      <c r="GQ111" s="317">
        <v>1750</v>
      </c>
      <c r="GR111" s="319">
        <v>2.6</v>
      </c>
      <c r="GS111" s="317">
        <v>11590</v>
      </c>
      <c r="GT111" s="319">
        <v>-2.2999999999999998</v>
      </c>
      <c r="GU111" s="317">
        <v>780</v>
      </c>
      <c r="GV111" s="320">
        <v>13.5</v>
      </c>
      <c r="GW111" s="56"/>
      <c r="GX111" s="8"/>
      <c r="GY111" s="8"/>
      <c r="GZ111" s="56"/>
      <c r="HA111" s="56"/>
      <c r="HB111" s="56"/>
      <c r="HC111" s="56"/>
      <c r="HD111" s="56"/>
      <c r="HE111" s="56"/>
    </row>
    <row r="112" spans="1:215" s="321" customFormat="1" x14ac:dyDescent="0.25">
      <c r="A112" s="141">
        <v>45901</v>
      </c>
      <c r="B112" s="466" t="s">
        <v>149</v>
      </c>
      <c r="C112" s="315">
        <v>3730</v>
      </c>
      <c r="D112" s="318">
        <v>-1.3</v>
      </c>
      <c r="E112" s="317">
        <v>5480</v>
      </c>
      <c r="F112" s="318">
        <v>-2.8</v>
      </c>
      <c r="G112" s="317">
        <v>4880</v>
      </c>
      <c r="H112" s="318">
        <v>-1.7</v>
      </c>
      <c r="I112" s="317">
        <v>1570</v>
      </c>
      <c r="J112" s="318">
        <v>-1.3</v>
      </c>
      <c r="K112" s="317">
        <v>1620</v>
      </c>
      <c r="L112" s="318">
        <v>-2</v>
      </c>
      <c r="M112" s="317">
        <v>11330</v>
      </c>
      <c r="N112" s="319">
        <v>-2.1</v>
      </c>
      <c r="O112" s="317">
        <v>3790</v>
      </c>
      <c r="P112" s="318">
        <v>-1.9</v>
      </c>
      <c r="Q112" s="317">
        <v>3270</v>
      </c>
      <c r="R112" s="318">
        <v>0.1</v>
      </c>
      <c r="S112" s="317">
        <v>1600</v>
      </c>
      <c r="T112" s="318">
        <v>-3</v>
      </c>
      <c r="U112" s="317">
        <v>3460</v>
      </c>
      <c r="V112" s="318">
        <v>-1.7</v>
      </c>
      <c r="W112" s="317">
        <v>4790</v>
      </c>
      <c r="X112" s="318">
        <v>-0.4</v>
      </c>
      <c r="Y112" s="317">
        <v>3330</v>
      </c>
      <c r="Z112" s="318">
        <v>2.2000000000000002</v>
      </c>
      <c r="AA112" s="317">
        <v>15160</v>
      </c>
      <c r="AB112" s="318">
        <v>-3.4</v>
      </c>
      <c r="AC112" s="317">
        <v>5110</v>
      </c>
      <c r="AD112" s="318">
        <v>-1.6</v>
      </c>
      <c r="AE112" s="317">
        <v>1660</v>
      </c>
      <c r="AF112" s="318">
        <v>-0.2</v>
      </c>
      <c r="AG112" s="317">
        <v>3690</v>
      </c>
      <c r="AH112" s="318">
        <v>-2.6</v>
      </c>
      <c r="AI112" s="317">
        <v>7400</v>
      </c>
      <c r="AJ112" s="318">
        <v>3.7</v>
      </c>
      <c r="AK112" s="317">
        <v>3990</v>
      </c>
      <c r="AL112" s="318">
        <v>-0.4</v>
      </c>
      <c r="AM112" s="317">
        <v>2470</v>
      </c>
      <c r="AN112" s="318">
        <v>-2.9</v>
      </c>
      <c r="AO112" s="317">
        <v>3330</v>
      </c>
      <c r="AP112" s="318">
        <v>1.5</v>
      </c>
      <c r="AQ112" s="317">
        <v>2300</v>
      </c>
      <c r="AR112" s="318">
        <v>-1.3</v>
      </c>
      <c r="AS112" s="317">
        <v>5560</v>
      </c>
      <c r="AT112" s="318">
        <v>-2.2000000000000002</v>
      </c>
      <c r="AU112" s="317">
        <v>6790</v>
      </c>
      <c r="AV112" s="318">
        <v>-1.6</v>
      </c>
      <c r="AW112" s="317">
        <v>1220</v>
      </c>
      <c r="AX112" s="318">
        <v>-2.9</v>
      </c>
      <c r="AY112" s="317">
        <v>4560</v>
      </c>
      <c r="AZ112" s="318">
        <v>2.1</v>
      </c>
      <c r="BA112" s="317">
        <v>5200</v>
      </c>
      <c r="BB112" s="319">
        <v>-2.5</v>
      </c>
      <c r="BC112" s="317">
        <v>5010</v>
      </c>
      <c r="BD112" s="319">
        <v>-0.9</v>
      </c>
      <c r="BE112" s="317">
        <v>4340</v>
      </c>
      <c r="BF112" s="319">
        <v>-2</v>
      </c>
      <c r="BG112" s="317">
        <v>3180</v>
      </c>
      <c r="BH112" s="319">
        <v>1.6</v>
      </c>
      <c r="BI112" s="317">
        <v>7780</v>
      </c>
      <c r="BJ112" s="319">
        <v>0.1</v>
      </c>
      <c r="BK112" s="317">
        <v>5660</v>
      </c>
      <c r="BL112" s="319">
        <v>3.7</v>
      </c>
      <c r="BM112" s="317">
        <v>15010</v>
      </c>
      <c r="BN112" s="319">
        <v>2</v>
      </c>
      <c r="BO112" s="317">
        <v>2110</v>
      </c>
      <c r="BP112" s="319">
        <v>-0.5</v>
      </c>
      <c r="BQ112" s="317">
        <v>15590</v>
      </c>
      <c r="BR112" s="319">
        <v>-1.4</v>
      </c>
      <c r="BS112" s="317">
        <v>10830</v>
      </c>
      <c r="BT112" s="319">
        <v>1.3</v>
      </c>
      <c r="BU112" s="317">
        <v>11120</v>
      </c>
      <c r="BV112" s="319">
        <v>-0.3</v>
      </c>
      <c r="BW112" s="317">
        <v>3980</v>
      </c>
      <c r="BX112" s="319">
        <v>-3.4</v>
      </c>
      <c r="BY112" s="317">
        <v>4570</v>
      </c>
      <c r="BZ112" s="319">
        <v>-0.2</v>
      </c>
      <c r="CA112" s="317">
        <v>10180</v>
      </c>
      <c r="CB112" s="319">
        <v>2.8</v>
      </c>
      <c r="CC112" s="317">
        <v>2440</v>
      </c>
      <c r="CD112" s="319">
        <v>-3.3</v>
      </c>
      <c r="CE112" s="317">
        <v>3590</v>
      </c>
      <c r="CF112" s="319">
        <v>-2.4</v>
      </c>
      <c r="CG112" s="317">
        <v>2900</v>
      </c>
      <c r="CH112" s="319">
        <v>-2.2000000000000002</v>
      </c>
      <c r="CI112" s="317">
        <v>8950</v>
      </c>
      <c r="CJ112" s="319">
        <v>-1.8</v>
      </c>
      <c r="CK112" s="317">
        <v>3080</v>
      </c>
      <c r="CL112" s="319">
        <v>0</v>
      </c>
      <c r="CM112" s="317">
        <v>11190</v>
      </c>
      <c r="CN112" s="319">
        <v>4.5999999999999996</v>
      </c>
      <c r="CO112" s="317">
        <v>5510</v>
      </c>
      <c r="CP112" s="319">
        <v>-1.9</v>
      </c>
      <c r="CQ112" s="317">
        <v>1270</v>
      </c>
      <c r="CR112" s="319">
        <v>0.6</v>
      </c>
      <c r="CS112" s="317">
        <v>2670</v>
      </c>
      <c r="CT112" s="319">
        <v>-1.8</v>
      </c>
      <c r="CU112" s="317">
        <v>1820</v>
      </c>
      <c r="CV112" s="319">
        <v>-0.3</v>
      </c>
      <c r="CW112" s="317">
        <v>7630</v>
      </c>
      <c r="CX112" s="319">
        <v>-2.8</v>
      </c>
      <c r="CY112" s="317">
        <v>6090</v>
      </c>
      <c r="CZ112" s="319">
        <v>-4.0999999999999996</v>
      </c>
      <c r="DA112" s="317">
        <v>5360</v>
      </c>
      <c r="DB112" s="319">
        <v>-2.2999999999999998</v>
      </c>
      <c r="DC112" s="317">
        <v>2410</v>
      </c>
      <c r="DD112" s="319">
        <v>-2.6</v>
      </c>
      <c r="DE112" s="317">
        <v>2370</v>
      </c>
      <c r="DF112" s="319">
        <v>-1</v>
      </c>
      <c r="DG112" s="317">
        <v>6780</v>
      </c>
      <c r="DH112" s="319">
        <v>0.1</v>
      </c>
      <c r="DI112" s="317">
        <v>2360</v>
      </c>
      <c r="DJ112" s="319">
        <v>-2.8</v>
      </c>
      <c r="DK112" s="317">
        <v>6470</v>
      </c>
      <c r="DL112" s="319">
        <v>-1.6</v>
      </c>
      <c r="DM112" s="317">
        <v>8390</v>
      </c>
      <c r="DN112" s="319">
        <v>-1.1000000000000001</v>
      </c>
      <c r="DO112" s="317">
        <v>2550</v>
      </c>
      <c r="DP112" s="319">
        <v>-1.7</v>
      </c>
      <c r="DQ112" s="317">
        <v>30960</v>
      </c>
      <c r="DR112" s="319">
        <v>-2</v>
      </c>
      <c r="DS112" s="317">
        <v>8240</v>
      </c>
      <c r="DT112" s="319">
        <v>-3.1</v>
      </c>
      <c r="DU112" s="317">
        <v>2330</v>
      </c>
      <c r="DV112" s="319">
        <v>-2.4</v>
      </c>
      <c r="DW112" s="317">
        <v>13760</v>
      </c>
      <c r="DX112" s="319">
        <v>-1</v>
      </c>
      <c r="DY112" s="317">
        <v>5750</v>
      </c>
      <c r="DZ112" s="319">
        <v>-0.5</v>
      </c>
      <c r="EA112" s="317">
        <v>8230</v>
      </c>
      <c r="EB112" s="319">
        <v>0.6</v>
      </c>
      <c r="EC112" s="317">
        <v>2950</v>
      </c>
      <c r="ED112" s="319">
        <v>0</v>
      </c>
      <c r="EE112" s="317">
        <v>6850</v>
      </c>
      <c r="EF112" s="319">
        <v>-0.5</v>
      </c>
      <c r="EG112" s="317">
        <v>9040</v>
      </c>
      <c r="EH112" s="319">
        <v>-2.7</v>
      </c>
      <c r="EI112" s="317">
        <v>8050</v>
      </c>
      <c r="EJ112" s="319">
        <v>-0.5</v>
      </c>
      <c r="EK112" s="317">
        <v>17850</v>
      </c>
      <c r="EL112" s="319">
        <v>-2.8</v>
      </c>
      <c r="EM112" s="317">
        <v>2500</v>
      </c>
      <c r="EN112" s="319">
        <v>-1.5</v>
      </c>
      <c r="EO112" s="317">
        <v>7250</v>
      </c>
      <c r="EP112" s="319">
        <v>-2.9</v>
      </c>
      <c r="EQ112" s="317">
        <v>4680</v>
      </c>
      <c r="ER112" s="319">
        <v>-2.8</v>
      </c>
      <c r="ES112" s="317">
        <v>3840</v>
      </c>
      <c r="ET112" s="319">
        <v>-3</v>
      </c>
      <c r="EU112" s="317">
        <v>3940</v>
      </c>
      <c r="EV112" s="319">
        <v>-1.1000000000000001</v>
      </c>
      <c r="EW112" s="317">
        <v>21840</v>
      </c>
      <c r="EX112" s="319">
        <v>2.8</v>
      </c>
      <c r="EY112" s="317">
        <v>12050</v>
      </c>
      <c r="EZ112" s="319">
        <v>2.1</v>
      </c>
      <c r="FA112" s="317">
        <v>12340</v>
      </c>
      <c r="FB112" s="319">
        <v>-0.2</v>
      </c>
      <c r="FC112" s="317">
        <v>8590</v>
      </c>
      <c r="FD112" s="319">
        <v>2.1</v>
      </c>
      <c r="FE112" s="317">
        <v>3280</v>
      </c>
      <c r="FF112" s="319">
        <v>-2.9</v>
      </c>
      <c r="FG112" s="317">
        <v>6160</v>
      </c>
      <c r="FH112" s="319">
        <v>0</v>
      </c>
      <c r="FI112" s="317">
        <v>3880</v>
      </c>
      <c r="FJ112" s="319">
        <v>-2.2999999999999998</v>
      </c>
      <c r="FK112" s="317">
        <v>2750</v>
      </c>
      <c r="FL112" s="319">
        <v>-2</v>
      </c>
      <c r="FM112" s="317">
        <v>11350</v>
      </c>
      <c r="FN112" s="319">
        <v>-1.9</v>
      </c>
      <c r="FO112" s="317">
        <v>3920</v>
      </c>
      <c r="FP112" s="319">
        <v>-0.3</v>
      </c>
      <c r="FQ112" s="317">
        <v>4900</v>
      </c>
      <c r="FR112" s="319">
        <v>-0.6</v>
      </c>
      <c r="FS112" s="317">
        <v>3420</v>
      </c>
      <c r="FT112" s="319">
        <v>3.2</v>
      </c>
      <c r="FU112" s="317">
        <v>4320</v>
      </c>
      <c r="FV112" s="319">
        <v>-2.2999999999999998</v>
      </c>
      <c r="FW112" s="317">
        <v>3300</v>
      </c>
      <c r="FX112" s="319">
        <v>-0.9</v>
      </c>
      <c r="FY112" s="317">
        <v>4430</v>
      </c>
      <c r="FZ112" s="319">
        <v>-2.2000000000000002</v>
      </c>
      <c r="GA112" s="317">
        <v>1340</v>
      </c>
      <c r="GB112" s="319">
        <v>1</v>
      </c>
      <c r="GC112" s="317">
        <v>9580</v>
      </c>
      <c r="GD112" s="319">
        <v>-0.7</v>
      </c>
      <c r="GE112" s="317">
        <v>11260</v>
      </c>
      <c r="GF112" s="319">
        <v>0</v>
      </c>
      <c r="GG112" s="317">
        <v>18800</v>
      </c>
      <c r="GH112" s="319">
        <v>-1.2</v>
      </c>
      <c r="GI112" s="317">
        <v>12400</v>
      </c>
      <c r="GJ112" s="319">
        <v>1.3</v>
      </c>
      <c r="GK112" s="317">
        <v>9690</v>
      </c>
      <c r="GL112" s="319">
        <v>-1</v>
      </c>
      <c r="GM112" s="317">
        <v>4650</v>
      </c>
      <c r="GN112" s="319">
        <v>4.8</v>
      </c>
      <c r="GO112" s="317">
        <v>5210</v>
      </c>
      <c r="GP112" s="319">
        <v>2.2000000000000002</v>
      </c>
      <c r="GQ112" s="317">
        <v>1770</v>
      </c>
      <c r="GR112" s="319">
        <v>3.6</v>
      </c>
      <c r="GS112" s="317">
        <v>11590</v>
      </c>
      <c r="GT112" s="319">
        <v>-2.2000000000000002</v>
      </c>
      <c r="GU112" s="317">
        <v>810</v>
      </c>
      <c r="GV112" s="320">
        <v>17.100000000000001</v>
      </c>
      <c r="GW112" s="56"/>
      <c r="GX112" s="8"/>
      <c r="GY112" s="8"/>
      <c r="GZ112" s="56"/>
      <c r="HA112" s="56"/>
      <c r="HB112" s="56"/>
      <c r="HC112" s="56"/>
      <c r="HD112" s="56"/>
      <c r="HE112" s="56"/>
    </row>
    <row r="113" spans="1:250" s="321" customFormat="1" x14ac:dyDescent="0.25">
      <c r="A113" s="141">
        <v>45931</v>
      </c>
      <c r="B113" s="466" t="s">
        <v>149</v>
      </c>
      <c r="C113" s="315">
        <v>3740</v>
      </c>
      <c r="D113" s="318">
        <v>-0.6</v>
      </c>
      <c r="E113" s="317">
        <v>5470</v>
      </c>
      <c r="F113" s="318">
        <v>-2.8</v>
      </c>
      <c r="G113" s="317">
        <v>4860</v>
      </c>
      <c r="H113" s="318">
        <v>-2.1</v>
      </c>
      <c r="I113" s="317">
        <v>1570</v>
      </c>
      <c r="J113" s="318">
        <v>-0.6</v>
      </c>
      <c r="K113" s="317">
        <v>1630</v>
      </c>
      <c r="L113" s="318">
        <v>-1.5</v>
      </c>
      <c r="M113" s="317">
        <v>11330</v>
      </c>
      <c r="N113" s="319">
        <v>-2.2000000000000002</v>
      </c>
      <c r="O113" s="317">
        <v>3770</v>
      </c>
      <c r="P113" s="318">
        <v>-2.2000000000000002</v>
      </c>
      <c r="Q113" s="317">
        <v>3260</v>
      </c>
      <c r="R113" s="318">
        <v>-0.2</v>
      </c>
      <c r="S113" s="317">
        <v>1600</v>
      </c>
      <c r="T113" s="318">
        <v>-3.3</v>
      </c>
      <c r="U113" s="317">
        <v>3430</v>
      </c>
      <c r="V113" s="318">
        <v>-2.5</v>
      </c>
      <c r="W113" s="317">
        <v>4790</v>
      </c>
      <c r="X113" s="318">
        <v>-1</v>
      </c>
      <c r="Y113" s="317">
        <v>3310</v>
      </c>
      <c r="Z113" s="318">
        <v>1.6</v>
      </c>
      <c r="AA113" s="317">
        <v>15120</v>
      </c>
      <c r="AB113" s="318">
        <v>-3.5</v>
      </c>
      <c r="AC113" s="317">
        <v>5120</v>
      </c>
      <c r="AD113" s="318">
        <v>-1.6</v>
      </c>
      <c r="AE113" s="317">
        <v>1670</v>
      </c>
      <c r="AF113" s="318">
        <v>0.2</v>
      </c>
      <c r="AG113" s="317">
        <v>3680</v>
      </c>
      <c r="AH113" s="318">
        <v>-3</v>
      </c>
      <c r="AI113" s="317">
        <v>7400</v>
      </c>
      <c r="AJ113" s="318">
        <v>3.2</v>
      </c>
      <c r="AK113" s="317">
        <v>4010</v>
      </c>
      <c r="AL113" s="318">
        <v>0.1</v>
      </c>
      <c r="AM113" s="317">
        <v>2450</v>
      </c>
      <c r="AN113" s="318">
        <v>-3.1</v>
      </c>
      <c r="AO113" s="317">
        <v>3330</v>
      </c>
      <c r="AP113" s="318">
        <v>1.6</v>
      </c>
      <c r="AQ113" s="317">
        <v>2310</v>
      </c>
      <c r="AR113" s="318">
        <v>-0.7</v>
      </c>
      <c r="AS113" s="317">
        <v>5550</v>
      </c>
      <c r="AT113" s="318">
        <v>-2.2999999999999998</v>
      </c>
      <c r="AU113" s="317">
        <v>6760</v>
      </c>
      <c r="AV113" s="318">
        <v>-2.1</v>
      </c>
      <c r="AW113" s="317">
        <v>1230</v>
      </c>
      <c r="AX113" s="318">
        <v>-2.9</v>
      </c>
      <c r="AY113" s="317">
        <v>4550</v>
      </c>
      <c r="AZ113" s="318">
        <v>1.6</v>
      </c>
      <c r="BA113" s="317">
        <v>5210</v>
      </c>
      <c r="BB113" s="319">
        <v>-2</v>
      </c>
      <c r="BC113" s="317">
        <v>5000</v>
      </c>
      <c r="BD113" s="319">
        <v>-1.3</v>
      </c>
      <c r="BE113" s="317">
        <v>4350</v>
      </c>
      <c r="BF113" s="319">
        <v>-1.6</v>
      </c>
      <c r="BG113" s="317">
        <v>3200</v>
      </c>
      <c r="BH113" s="319">
        <v>1.6</v>
      </c>
      <c r="BI113" s="317">
        <v>7790</v>
      </c>
      <c r="BJ113" s="319">
        <v>-0.1</v>
      </c>
      <c r="BK113" s="317">
        <v>5700</v>
      </c>
      <c r="BL113" s="319">
        <v>4</v>
      </c>
      <c r="BM113" s="317">
        <v>15000</v>
      </c>
      <c r="BN113" s="319">
        <v>1.5</v>
      </c>
      <c r="BO113" s="317">
        <v>2130</v>
      </c>
      <c r="BP113" s="319">
        <v>0.3</v>
      </c>
      <c r="BQ113" s="317">
        <v>15570</v>
      </c>
      <c r="BR113" s="319">
        <v>-1.6</v>
      </c>
      <c r="BS113" s="317">
        <v>10830</v>
      </c>
      <c r="BT113" s="319">
        <v>0.8</v>
      </c>
      <c r="BU113" s="317">
        <v>11160</v>
      </c>
      <c r="BV113" s="319">
        <v>-0.1</v>
      </c>
      <c r="BW113" s="317">
        <v>3950</v>
      </c>
      <c r="BX113" s="319">
        <v>-4</v>
      </c>
      <c r="BY113" s="317">
        <v>4580</v>
      </c>
      <c r="BZ113" s="319">
        <v>-0.2</v>
      </c>
      <c r="CA113" s="317">
        <v>10210</v>
      </c>
      <c r="CB113" s="319">
        <v>2.2999999999999998</v>
      </c>
      <c r="CC113" s="317">
        <v>2430</v>
      </c>
      <c r="CD113" s="319">
        <v>-3.2</v>
      </c>
      <c r="CE113" s="317">
        <v>3580</v>
      </c>
      <c r="CF113" s="319">
        <v>-3.1</v>
      </c>
      <c r="CG113" s="317">
        <v>2890</v>
      </c>
      <c r="CH113" s="319">
        <v>-2.6</v>
      </c>
      <c r="CI113" s="317">
        <v>8950</v>
      </c>
      <c r="CJ113" s="319">
        <v>-1.7</v>
      </c>
      <c r="CK113" s="317">
        <v>3060</v>
      </c>
      <c r="CL113" s="319">
        <v>-0.6</v>
      </c>
      <c r="CM113" s="317">
        <v>11250</v>
      </c>
      <c r="CN113" s="319">
        <v>4.7</v>
      </c>
      <c r="CO113" s="317">
        <v>5490</v>
      </c>
      <c r="CP113" s="319">
        <v>-2.8</v>
      </c>
      <c r="CQ113" s="317">
        <v>1270</v>
      </c>
      <c r="CR113" s="319">
        <v>1</v>
      </c>
      <c r="CS113" s="317">
        <v>2700</v>
      </c>
      <c r="CT113" s="319">
        <v>-0.7</v>
      </c>
      <c r="CU113" s="317">
        <v>1820</v>
      </c>
      <c r="CV113" s="319">
        <v>-0.1</v>
      </c>
      <c r="CW113" s="317">
        <v>7610</v>
      </c>
      <c r="CX113" s="319">
        <v>-3.1</v>
      </c>
      <c r="CY113" s="317">
        <v>6070</v>
      </c>
      <c r="CZ113" s="319">
        <v>-4.2</v>
      </c>
      <c r="DA113" s="317">
        <v>5350</v>
      </c>
      <c r="DB113" s="319">
        <v>-2.2000000000000002</v>
      </c>
      <c r="DC113" s="317">
        <v>2410</v>
      </c>
      <c r="DD113" s="319">
        <v>-2.2999999999999998</v>
      </c>
      <c r="DE113" s="317">
        <v>2370</v>
      </c>
      <c r="DF113" s="319">
        <v>-0.7</v>
      </c>
      <c r="DG113" s="317">
        <v>6760</v>
      </c>
      <c r="DH113" s="319">
        <v>-0.4</v>
      </c>
      <c r="DI113" s="317">
        <v>2360</v>
      </c>
      <c r="DJ113" s="319">
        <v>-2.4</v>
      </c>
      <c r="DK113" s="317">
        <v>6440</v>
      </c>
      <c r="DL113" s="319">
        <v>-1.9</v>
      </c>
      <c r="DM113" s="317">
        <v>8360</v>
      </c>
      <c r="DN113" s="319">
        <v>-1.5</v>
      </c>
      <c r="DO113" s="317">
        <v>2540</v>
      </c>
      <c r="DP113" s="319">
        <v>-2.8</v>
      </c>
      <c r="DQ113" s="317">
        <v>31000</v>
      </c>
      <c r="DR113" s="319">
        <v>-1.9</v>
      </c>
      <c r="DS113" s="317">
        <v>8190</v>
      </c>
      <c r="DT113" s="319">
        <v>-3.6</v>
      </c>
      <c r="DU113" s="317">
        <v>2340</v>
      </c>
      <c r="DV113" s="319">
        <v>-2.2999999999999998</v>
      </c>
      <c r="DW113" s="317">
        <v>13770</v>
      </c>
      <c r="DX113" s="319">
        <v>-1.1000000000000001</v>
      </c>
      <c r="DY113" s="317">
        <v>5740</v>
      </c>
      <c r="DZ113" s="319">
        <v>-0.8</v>
      </c>
      <c r="EA113" s="317">
        <v>8230</v>
      </c>
      <c r="EB113" s="319">
        <v>0.6</v>
      </c>
      <c r="EC113" s="317">
        <v>2970</v>
      </c>
      <c r="ED113" s="319">
        <v>0.2</v>
      </c>
      <c r="EE113" s="317">
        <v>6830</v>
      </c>
      <c r="EF113" s="319">
        <v>-0.7</v>
      </c>
      <c r="EG113" s="317">
        <v>9050</v>
      </c>
      <c r="EH113" s="319">
        <v>-2.7</v>
      </c>
      <c r="EI113" s="317">
        <v>8010</v>
      </c>
      <c r="EJ113" s="319">
        <v>-1</v>
      </c>
      <c r="EK113" s="317">
        <v>17890</v>
      </c>
      <c r="EL113" s="319">
        <v>-2.6</v>
      </c>
      <c r="EM113" s="317">
        <v>2490</v>
      </c>
      <c r="EN113" s="319">
        <v>-1.9</v>
      </c>
      <c r="EO113" s="317">
        <v>7210</v>
      </c>
      <c r="EP113" s="319">
        <v>-3.5</v>
      </c>
      <c r="EQ113" s="317">
        <v>4650</v>
      </c>
      <c r="ER113" s="319">
        <v>-3.4</v>
      </c>
      <c r="ES113" s="317">
        <v>3820</v>
      </c>
      <c r="ET113" s="319">
        <v>-3.7</v>
      </c>
      <c r="EU113" s="317">
        <v>3940</v>
      </c>
      <c r="EV113" s="319">
        <v>-0.8</v>
      </c>
      <c r="EW113" s="317">
        <v>21840</v>
      </c>
      <c r="EX113" s="319">
        <v>2.7</v>
      </c>
      <c r="EY113" s="317">
        <v>12020</v>
      </c>
      <c r="EZ113" s="319">
        <v>1.8</v>
      </c>
      <c r="FA113" s="317">
        <v>12380</v>
      </c>
      <c r="FB113" s="319">
        <v>-0.4</v>
      </c>
      <c r="FC113" s="317">
        <v>8560</v>
      </c>
      <c r="FD113" s="319">
        <v>1.6</v>
      </c>
      <c r="FE113" s="317">
        <v>3270</v>
      </c>
      <c r="FF113" s="319">
        <v>-3.2</v>
      </c>
      <c r="FG113" s="317">
        <v>6180</v>
      </c>
      <c r="FH113" s="319">
        <v>0</v>
      </c>
      <c r="FI113" s="317">
        <v>3880</v>
      </c>
      <c r="FJ113" s="319">
        <v>-2.6</v>
      </c>
      <c r="FK113" s="317">
        <v>2720</v>
      </c>
      <c r="FL113" s="319">
        <v>-2.6</v>
      </c>
      <c r="FM113" s="317">
        <v>11360</v>
      </c>
      <c r="FN113" s="319">
        <v>-1.9</v>
      </c>
      <c r="FO113" s="317">
        <v>3920</v>
      </c>
      <c r="FP113" s="319">
        <v>0</v>
      </c>
      <c r="FQ113" s="317">
        <v>4940</v>
      </c>
      <c r="FR113" s="319">
        <v>0</v>
      </c>
      <c r="FS113" s="317">
        <v>3420</v>
      </c>
      <c r="FT113" s="319">
        <v>3.4</v>
      </c>
      <c r="FU113" s="317">
        <v>4320</v>
      </c>
      <c r="FV113" s="319">
        <v>-2.4</v>
      </c>
      <c r="FW113" s="317">
        <v>3300</v>
      </c>
      <c r="FX113" s="319">
        <v>-1.3</v>
      </c>
      <c r="FY113" s="317">
        <v>4450</v>
      </c>
      <c r="FZ113" s="319">
        <v>-2</v>
      </c>
      <c r="GA113" s="317">
        <v>1340</v>
      </c>
      <c r="GB113" s="319">
        <v>0.4</v>
      </c>
      <c r="GC113" s="317">
        <v>9550</v>
      </c>
      <c r="GD113" s="319">
        <v>-1.3</v>
      </c>
      <c r="GE113" s="317">
        <v>11320</v>
      </c>
      <c r="GF113" s="319">
        <v>0</v>
      </c>
      <c r="GG113" s="317">
        <v>18770</v>
      </c>
      <c r="GH113" s="319">
        <v>-1.5</v>
      </c>
      <c r="GI113" s="317">
        <v>12440</v>
      </c>
      <c r="GJ113" s="319">
        <v>1.2</v>
      </c>
      <c r="GK113" s="317">
        <v>9690</v>
      </c>
      <c r="GL113" s="319">
        <v>-1.1000000000000001</v>
      </c>
      <c r="GM113" s="317">
        <v>4690</v>
      </c>
      <c r="GN113" s="319">
        <v>5.2</v>
      </c>
      <c r="GO113" s="317">
        <v>5200</v>
      </c>
      <c r="GP113" s="319">
        <v>1.6</v>
      </c>
      <c r="GQ113" s="317">
        <v>1770</v>
      </c>
      <c r="GR113" s="319">
        <v>3.2</v>
      </c>
      <c r="GS113" s="317">
        <v>11520</v>
      </c>
      <c r="GT113" s="319">
        <v>-2.6</v>
      </c>
      <c r="GU113" s="317">
        <v>800</v>
      </c>
      <c r="GV113" s="320">
        <v>15.8</v>
      </c>
      <c r="GW113" s="56"/>
      <c r="GX113" s="8"/>
      <c r="GY113" s="8"/>
      <c r="GZ113" s="56"/>
      <c r="HA113" s="56"/>
      <c r="HB113" s="56"/>
      <c r="HC113" s="56"/>
      <c r="HD113" s="56"/>
      <c r="HE113" s="56"/>
    </row>
    <row r="114" spans="1:250" s="321" customFormat="1" x14ac:dyDescent="0.25">
      <c r="A114" s="141">
        <v>45962</v>
      </c>
      <c r="B114" s="466" t="s">
        <v>149</v>
      </c>
      <c r="C114" s="315">
        <v>3740</v>
      </c>
      <c r="D114" s="318">
        <v>-0.5</v>
      </c>
      <c r="E114" s="317">
        <v>5470</v>
      </c>
      <c r="F114" s="318">
        <v>-3</v>
      </c>
      <c r="G114" s="317">
        <v>4860</v>
      </c>
      <c r="H114" s="318">
        <v>-2</v>
      </c>
      <c r="I114" s="317">
        <v>1590</v>
      </c>
      <c r="J114" s="318">
        <v>0.9</v>
      </c>
      <c r="K114" s="317">
        <v>1640</v>
      </c>
      <c r="L114" s="318">
        <v>-1.1000000000000001</v>
      </c>
      <c r="M114" s="317">
        <v>11330</v>
      </c>
      <c r="N114" s="319">
        <v>-2.2000000000000002</v>
      </c>
      <c r="O114" s="317">
        <v>3770</v>
      </c>
      <c r="P114" s="318">
        <v>-2.2000000000000002</v>
      </c>
      <c r="Q114" s="317">
        <v>3290</v>
      </c>
      <c r="R114" s="318">
        <v>0.5</v>
      </c>
      <c r="S114" s="317">
        <v>1610</v>
      </c>
      <c r="T114" s="318">
        <v>-2.2000000000000002</v>
      </c>
      <c r="U114" s="317">
        <v>3420</v>
      </c>
      <c r="V114" s="318">
        <v>-2.4</v>
      </c>
      <c r="W114" s="317">
        <v>4790</v>
      </c>
      <c r="X114" s="318">
        <v>-1.1000000000000001</v>
      </c>
      <c r="Y114" s="317">
        <v>3340</v>
      </c>
      <c r="Z114" s="318">
        <v>1.9</v>
      </c>
      <c r="AA114" s="317">
        <v>15100</v>
      </c>
      <c r="AB114" s="318">
        <v>-3.5</v>
      </c>
      <c r="AC114" s="317">
        <v>5140</v>
      </c>
      <c r="AD114" s="318">
        <v>-1.2</v>
      </c>
      <c r="AE114" s="317">
        <v>1680</v>
      </c>
      <c r="AF114" s="318">
        <v>-0.2</v>
      </c>
      <c r="AG114" s="317">
        <v>3690</v>
      </c>
      <c r="AH114" s="318">
        <v>-2.6</v>
      </c>
      <c r="AI114" s="317">
        <v>7400</v>
      </c>
      <c r="AJ114" s="318">
        <v>2.6</v>
      </c>
      <c r="AK114" s="317">
        <v>4010</v>
      </c>
      <c r="AL114" s="318">
        <v>0.3</v>
      </c>
      <c r="AM114" s="317">
        <v>2470</v>
      </c>
      <c r="AN114" s="318">
        <v>-2.9</v>
      </c>
      <c r="AO114" s="317">
        <v>3380</v>
      </c>
      <c r="AP114" s="318">
        <v>2.8</v>
      </c>
      <c r="AQ114" s="317">
        <v>2320</v>
      </c>
      <c r="AR114" s="318">
        <v>-0.3</v>
      </c>
      <c r="AS114" s="317">
        <v>5570</v>
      </c>
      <c r="AT114" s="318">
        <v>-2.2000000000000002</v>
      </c>
      <c r="AU114" s="317">
        <v>6810</v>
      </c>
      <c r="AV114" s="318">
        <v>-1.3</v>
      </c>
      <c r="AW114" s="317">
        <v>1230</v>
      </c>
      <c r="AX114" s="318">
        <v>-2.5</v>
      </c>
      <c r="AY114" s="317">
        <v>4580</v>
      </c>
      <c r="AZ114" s="318">
        <v>2.2000000000000002</v>
      </c>
      <c r="BA114" s="317">
        <v>5200</v>
      </c>
      <c r="BB114" s="319">
        <v>-2.2999999999999998</v>
      </c>
      <c r="BC114" s="317">
        <v>5020</v>
      </c>
      <c r="BD114" s="319">
        <v>-0.9</v>
      </c>
      <c r="BE114" s="317">
        <v>4350</v>
      </c>
      <c r="BF114" s="319">
        <v>-1.3</v>
      </c>
      <c r="BG114" s="317">
        <v>3230</v>
      </c>
      <c r="BH114" s="319">
        <v>2.4</v>
      </c>
      <c r="BI114" s="317">
        <v>7820</v>
      </c>
      <c r="BJ114" s="319">
        <v>-0.1</v>
      </c>
      <c r="BK114" s="317">
        <v>5750</v>
      </c>
      <c r="BL114" s="319">
        <v>4.2</v>
      </c>
      <c r="BM114" s="317">
        <v>15060</v>
      </c>
      <c r="BN114" s="319">
        <v>1.5</v>
      </c>
      <c r="BO114" s="317">
        <v>2140</v>
      </c>
      <c r="BP114" s="319">
        <v>1</v>
      </c>
      <c r="BQ114" s="317">
        <v>15620</v>
      </c>
      <c r="BR114" s="319">
        <v>-1.4</v>
      </c>
      <c r="BS114" s="317">
        <v>10830</v>
      </c>
      <c r="BT114" s="319">
        <v>0.4</v>
      </c>
      <c r="BU114" s="317">
        <v>11200</v>
      </c>
      <c r="BV114" s="319">
        <v>0.1</v>
      </c>
      <c r="BW114" s="317">
        <v>3950</v>
      </c>
      <c r="BX114" s="319">
        <v>-3.9</v>
      </c>
      <c r="BY114" s="317">
        <v>4610</v>
      </c>
      <c r="BZ114" s="319">
        <v>0.4</v>
      </c>
      <c r="CA114" s="317">
        <v>10250</v>
      </c>
      <c r="CB114" s="319">
        <v>2.2999999999999998</v>
      </c>
      <c r="CC114" s="317">
        <v>2450</v>
      </c>
      <c r="CD114" s="319">
        <v>-2.6</v>
      </c>
      <c r="CE114" s="317">
        <v>3600</v>
      </c>
      <c r="CF114" s="319">
        <v>-2.8</v>
      </c>
      <c r="CG114" s="317">
        <v>2890</v>
      </c>
      <c r="CH114" s="319">
        <v>-2.2000000000000002</v>
      </c>
      <c r="CI114" s="317">
        <v>9000</v>
      </c>
      <c r="CJ114" s="319">
        <v>-1.5</v>
      </c>
      <c r="CK114" s="317">
        <v>3060</v>
      </c>
      <c r="CL114" s="319">
        <v>-1.1000000000000001</v>
      </c>
      <c r="CM114" s="317">
        <v>11330</v>
      </c>
      <c r="CN114" s="319">
        <v>5.0999999999999996</v>
      </c>
      <c r="CO114" s="317">
        <v>5520</v>
      </c>
      <c r="CP114" s="319">
        <v>-2.5</v>
      </c>
      <c r="CQ114" s="317">
        <v>1280</v>
      </c>
      <c r="CR114" s="319">
        <v>0.9</v>
      </c>
      <c r="CS114" s="317">
        <v>2710</v>
      </c>
      <c r="CT114" s="319">
        <v>-0.6</v>
      </c>
      <c r="CU114" s="317">
        <v>1840</v>
      </c>
      <c r="CV114" s="319">
        <v>0.7</v>
      </c>
      <c r="CW114" s="317">
        <v>7600</v>
      </c>
      <c r="CX114" s="319">
        <v>-3.4</v>
      </c>
      <c r="CY114" s="317">
        <v>6100</v>
      </c>
      <c r="CZ114" s="319">
        <v>-3.6</v>
      </c>
      <c r="DA114" s="317">
        <v>5360</v>
      </c>
      <c r="DB114" s="319">
        <v>-2</v>
      </c>
      <c r="DC114" s="317">
        <v>2410</v>
      </c>
      <c r="DD114" s="319">
        <v>-2.6</v>
      </c>
      <c r="DE114" s="317">
        <v>2370</v>
      </c>
      <c r="DF114" s="319">
        <v>-0.7</v>
      </c>
      <c r="DG114" s="317">
        <v>6770</v>
      </c>
      <c r="DH114" s="319">
        <v>-0.5</v>
      </c>
      <c r="DI114" s="317">
        <v>2370</v>
      </c>
      <c r="DJ114" s="319">
        <v>-2.2000000000000002</v>
      </c>
      <c r="DK114" s="317">
        <v>6480</v>
      </c>
      <c r="DL114" s="319">
        <v>-1.7</v>
      </c>
      <c r="DM114" s="317">
        <v>8360</v>
      </c>
      <c r="DN114" s="319">
        <v>-1.5</v>
      </c>
      <c r="DO114" s="317">
        <v>2530</v>
      </c>
      <c r="DP114" s="319">
        <v>-3</v>
      </c>
      <c r="DQ114" s="317">
        <v>31020</v>
      </c>
      <c r="DR114" s="319">
        <v>-1.8</v>
      </c>
      <c r="DS114" s="317">
        <v>8180</v>
      </c>
      <c r="DT114" s="319">
        <v>-3.6</v>
      </c>
      <c r="DU114" s="317">
        <v>2330</v>
      </c>
      <c r="DV114" s="319">
        <v>-2.8</v>
      </c>
      <c r="DW114" s="317">
        <v>13790</v>
      </c>
      <c r="DX114" s="319">
        <v>-1</v>
      </c>
      <c r="DY114" s="317">
        <v>5740</v>
      </c>
      <c r="DZ114" s="319">
        <v>-0.9</v>
      </c>
      <c r="EA114" s="317">
        <v>8240</v>
      </c>
      <c r="EB114" s="319">
        <v>0.8</v>
      </c>
      <c r="EC114" s="317">
        <v>2960</v>
      </c>
      <c r="ED114" s="319">
        <v>-0.6</v>
      </c>
      <c r="EE114" s="317">
        <v>6850</v>
      </c>
      <c r="EF114" s="319">
        <v>-0.7</v>
      </c>
      <c r="EG114" s="317">
        <v>9080</v>
      </c>
      <c r="EH114" s="319">
        <v>-2.1</v>
      </c>
      <c r="EI114" s="317">
        <v>8030</v>
      </c>
      <c r="EJ114" s="319">
        <v>-0.6</v>
      </c>
      <c r="EK114" s="317">
        <v>17980</v>
      </c>
      <c r="EL114" s="319">
        <v>-2.2000000000000002</v>
      </c>
      <c r="EM114" s="317">
        <v>2500</v>
      </c>
      <c r="EN114" s="319">
        <v>-2</v>
      </c>
      <c r="EO114" s="317">
        <v>7210</v>
      </c>
      <c r="EP114" s="319">
        <v>-3.5</v>
      </c>
      <c r="EQ114" s="317">
        <v>4680</v>
      </c>
      <c r="ER114" s="319">
        <v>-3.2</v>
      </c>
      <c r="ES114" s="317">
        <v>3830</v>
      </c>
      <c r="ET114" s="319">
        <v>-3.3</v>
      </c>
      <c r="EU114" s="317">
        <v>3950</v>
      </c>
      <c r="EV114" s="319">
        <v>-0.9</v>
      </c>
      <c r="EW114" s="317">
        <v>21950</v>
      </c>
      <c r="EX114" s="319">
        <v>2.8</v>
      </c>
      <c r="EY114" s="317">
        <v>12040</v>
      </c>
      <c r="EZ114" s="319">
        <v>1.6</v>
      </c>
      <c r="FA114" s="317">
        <v>12400</v>
      </c>
      <c r="FB114" s="319">
        <v>-0.4</v>
      </c>
      <c r="FC114" s="317">
        <v>8620</v>
      </c>
      <c r="FD114" s="319">
        <v>1.9</v>
      </c>
      <c r="FE114" s="317">
        <v>3270</v>
      </c>
      <c r="FF114" s="319">
        <v>-3.3</v>
      </c>
      <c r="FG114" s="317">
        <v>6180</v>
      </c>
      <c r="FH114" s="319">
        <v>0</v>
      </c>
      <c r="FI114" s="317">
        <v>3900</v>
      </c>
      <c r="FJ114" s="319">
        <v>-1.8</v>
      </c>
      <c r="FK114" s="317">
        <v>2720</v>
      </c>
      <c r="FL114" s="319">
        <v>-2.5</v>
      </c>
      <c r="FM114" s="317">
        <v>11370</v>
      </c>
      <c r="FN114" s="319">
        <v>-1.8</v>
      </c>
      <c r="FO114" s="317">
        <v>3920</v>
      </c>
      <c r="FP114" s="319">
        <v>-0.2</v>
      </c>
      <c r="FQ114" s="317">
        <v>4970</v>
      </c>
      <c r="FR114" s="319">
        <v>0.4</v>
      </c>
      <c r="FS114" s="317">
        <v>3450</v>
      </c>
      <c r="FT114" s="319">
        <v>3.8</v>
      </c>
      <c r="FU114" s="317">
        <v>4340</v>
      </c>
      <c r="FV114" s="319">
        <v>-2.2999999999999998</v>
      </c>
      <c r="FW114" s="317">
        <v>3290</v>
      </c>
      <c r="FX114" s="319">
        <v>-1.3</v>
      </c>
      <c r="FY114" s="317">
        <v>4450</v>
      </c>
      <c r="FZ114" s="319">
        <v>-2</v>
      </c>
      <c r="GA114" s="317">
        <v>1340</v>
      </c>
      <c r="GB114" s="319">
        <v>0.3</v>
      </c>
      <c r="GC114" s="317">
        <v>9510</v>
      </c>
      <c r="GD114" s="319">
        <v>-1.7</v>
      </c>
      <c r="GE114" s="317">
        <v>11440</v>
      </c>
      <c r="GF114" s="319">
        <v>0.6</v>
      </c>
      <c r="GG114" s="317">
        <v>18730</v>
      </c>
      <c r="GH114" s="319">
        <v>-1.7</v>
      </c>
      <c r="GI114" s="317">
        <v>12470</v>
      </c>
      <c r="GJ114" s="319">
        <v>1.1000000000000001</v>
      </c>
      <c r="GK114" s="317">
        <v>9720</v>
      </c>
      <c r="GL114" s="319">
        <v>-0.7</v>
      </c>
      <c r="GM114" s="317">
        <v>4750</v>
      </c>
      <c r="GN114" s="319">
        <v>6.1</v>
      </c>
      <c r="GO114" s="317">
        <v>5200</v>
      </c>
      <c r="GP114" s="319">
        <v>1.2</v>
      </c>
      <c r="GQ114" s="317">
        <v>1780</v>
      </c>
      <c r="GR114" s="319">
        <v>4.5</v>
      </c>
      <c r="GS114" s="317">
        <v>11570</v>
      </c>
      <c r="GT114" s="319">
        <v>-2.1</v>
      </c>
      <c r="GU114" s="317">
        <v>820</v>
      </c>
      <c r="GV114" s="320">
        <v>17.600000000000001</v>
      </c>
      <c r="GW114" s="56"/>
      <c r="GX114" s="8"/>
      <c r="GY114" s="8"/>
      <c r="GZ114" s="56"/>
      <c r="HA114" s="56"/>
      <c r="HB114" s="56"/>
      <c r="HC114" s="56"/>
      <c r="HD114" s="56"/>
      <c r="HE114" s="56"/>
    </row>
    <row r="115" spans="1:250" s="321" customFormat="1" x14ac:dyDescent="0.25">
      <c r="A115" s="141">
        <v>45992</v>
      </c>
      <c r="B115" s="567" t="s">
        <v>149</v>
      </c>
      <c r="C115" s="564">
        <v>3770</v>
      </c>
      <c r="D115" s="565">
        <v>-0.1</v>
      </c>
      <c r="E115" s="566">
        <v>5460</v>
      </c>
      <c r="F115" s="565">
        <v>-3.2</v>
      </c>
      <c r="G115" s="566">
        <v>4870</v>
      </c>
      <c r="H115" s="565">
        <v>-1.8</v>
      </c>
      <c r="I115" s="566">
        <v>1600</v>
      </c>
      <c r="J115" s="565">
        <v>0.8</v>
      </c>
      <c r="K115" s="566">
        <v>1640</v>
      </c>
      <c r="L115" s="565">
        <v>-0.6</v>
      </c>
      <c r="M115" s="566">
        <v>11340</v>
      </c>
      <c r="N115" s="322">
        <v>-2.1</v>
      </c>
      <c r="O115" s="566">
        <v>3790</v>
      </c>
      <c r="P115" s="565">
        <v>-1.7</v>
      </c>
      <c r="Q115" s="566">
        <v>3290</v>
      </c>
      <c r="R115" s="565">
        <v>0</v>
      </c>
      <c r="S115" s="566">
        <v>1610</v>
      </c>
      <c r="T115" s="565">
        <v>-2.4</v>
      </c>
      <c r="U115" s="566">
        <v>3440</v>
      </c>
      <c r="V115" s="565">
        <v>-2.2999999999999998</v>
      </c>
      <c r="W115" s="566">
        <v>4810</v>
      </c>
      <c r="X115" s="565">
        <v>-0.9</v>
      </c>
      <c r="Y115" s="566">
        <v>3340</v>
      </c>
      <c r="Z115" s="565">
        <v>1.3</v>
      </c>
      <c r="AA115" s="566">
        <v>15110</v>
      </c>
      <c r="AB115" s="565">
        <v>-3.3</v>
      </c>
      <c r="AC115" s="566">
        <v>5110</v>
      </c>
      <c r="AD115" s="565">
        <v>-1.7</v>
      </c>
      <c r="AE115" s="566">
        <v>1680</v>
      </c>
      <c r="AF115" s="565">
        <v>-0.5</v>
      </c>
      <c r="AG115" s="566">
        <v>3700</v>
      </c>
      <c r="AH115" s="565">
        <v>-2.5</v>
      </c>
      <c r="AI115" s="566">
        <v>7420</v>
      </c>
      <c r="AJ115" s="565">
        <v>2.8</v>
      </c>
      <c r="AK115" s="566">
        <v>4030</v>
      </c>
      <c r="AL115" s="565">
        <v>0.5</v>
      </c>
      <c r="AM115" s="566">
        <v>2460</v>
      </c>
      <c r="AN115" s="565">
        <v>-3</v>
      </c>
      <c r="AO115" s="566">
        <v>3390</v>
      </c>
      <c r="AP115" s="565">
        <v>3.2</v>
      </c>
      <c r="AQ115" s="566">
        <v>2320</v>
      </c>
      <c r="AR115" s="565">
        <v>-0.4</v>
      </c>
      <c r="AS115" s="566">
        <v>5560</v>
      </c>
      <c r="AT115" s="565">
        <v>-2.2000000000000002</v>
      </c>
      <c r="AU115" s="566">
        <v>6800</v>
      </c>
      <c r="AV115" s="565">
        <v>-1.7</v>
      </c>
      <c r="AW115" s="566">
        <v>1230</v>
      </c>
      <c r="AX115" s="565">
        <v>-2.5</v>
      </c>
      <c r="AY115" s="566">
        <v>4600</v>
      </c>
      <c r="AZ115" s="565">
        <v>2</v>
      </c>
      <c r="BA115" s="566">
        <v>5220</v>
      </c>
      <c r="BB115" s="322">
        <v>-1.9</v>
      </c>
      <c r="BC115" s="566">
        <v>5010</v>
      </c>
      <c r="BD115" s="322">
        <v>-0.9</v>
      </c>
      <c r="BE115" s="566">
        <v>4390</v>
      </c>
      <c r="BF115" s="322">
        <v>-0.5</v>
      </c>
      <c r="BG115" s="566">
        <v>3240</v>
      </c>
      <c r="BH115" s="322">
        <v>3</v>
      </c>
      <c r="BI115" s="566">
        <v>7850</v>
      </c>
      <c r="BJ115" s="322">
        <v>0</v>
      </c>
      <c r="BK115" s="566">
        <v>5810</v>
      </c>
      <c r="BL115" s="322">
        <v>4.5999999999999996</v>
      </c>
      <c r="BM115" s="566">
        <v>15110</v>
      </c>
      <c r="BN115" s="322">
        <v>1.6</v>
      </c>
      <c r="BO115" s="566">
        <v>2140</v>
      </c>
      <c r="BP115" s="322">
        <v>1.1000000000000001</v>
      </c>
      <c r="BQ115" s="566">
        <v>15620</v>
      </c>
      <c r="BR115" s="322">
        <v>-1.6</v>
      </c>
      <c r="BS115" s="566">
        <v>10880</v>
      </c>
      <c r="BT115" s="322">
        <v>0.6</v>
      </c>
      <c r="BU115" s="566">
        <v>11210</v>
      </c>
      <c r="BV115" s="322">
        <v>0.2</v>
      </c>
      <c r="BW115" s="566">
        <v>3960</v>
      </c>
      <c r="BX115" s="322">
        <v>-3.8</v>
      </c>
      <c r="BY115" s="566">
        <v>4610</v>
      </c>
      <c r="BZ115" s="322">
        <v>0.4</v>
      </c>
      <c r="CA115" s="566">
        <v>10240</v>
      </c>
      <c r="CB115" s="322">
        <v>2</v>
      </c>
      <c r="CC115" s="566">
        <v>2460</v>
      </c>
      <c r="CD115" s="322">
        <v>-1.8</v>
      </c>
      <c r="CE115" s="566">
        <v>3610</v>
      </c>
      <c r="CF115" s="322">
        <v>-2.1</v>
      </c>
      <c r="CG115" s="566">
        <v>2910</v>
      </c>
      <c r="CH115" s="322">
        <v>-1.4</v>
      </c>
      <c r="CI115" s="566">
        <v>8980</v>
      </c>
      <c r="CJ115" s="322">
        <v>-1.7</v>
      </c>
      <c r="CK115" s="566">
        <v>3050</v>
      </c>
      <c r="CL115" s="322">
        <v>-1.3</v>
      </c>
      <c r="CM115" s="566">
        <v>11410</v>
      </c>
      <c r="CN115" s="322">
        <v>5.0999999999999996</v>
      </c>
      <c r="CO115" s="566">
        <v>5530</v>
      </c>
      <c r="CP115" s="322">
        <v>-2.1</v>
      </c>
      <c r="CQ115" s="566">
        <v>1290</v>
      </c>
      <c r="CR115" s="322">
        <v>1.7</v>
      </c>
      <c r="CS115" s="566">
        <v>2720</v>
      </c>
      <c r="CT115" s="322">
        <v>-0.5</v>
      </c>
      <c r="CU115" s="566">
        <v>1860</v>
      </c>
      <c r="CV115" s="322">
        <v>1.4</v>
      </c>
      <c r="CW115" s="566">
        <v>7600</v>
      </c>
      <c r="CX115" s="322">
        <v>-3.3</v>
      </c>
      <c r="CY115" s="566">
        <v>6100</v>
      </c>
      <c r="CZ115" s="322">
        <v>-3.2</v>
      </c>
      <c r="DA115" s="566">
        <v>5360</v>
      </c>
      <c r="DB115" s="322">
        <v>-1.9</v>
      </c>
      <c r="DC115" s="566">
        <v>2400</v>
      </c>
      <c r="DD115" s="322">
        <v>-2.9</v>
      </c>
      <c r="DE115" s="566">
        <v>2360</v>
      </c>
      <c r="DF115" s="322">
        <v>-1.3</v>
      </c>
      <c r="DG115" s="566">
        <v>6780</v>
      </c>
      <c r="DH115" s="322">
        <v>-0.3</v>
      </c>
      <c r="DI115" s="566">
        <v>2370</v>
      </c>
      <c r="DJ115" s="322">
        <v>-2.2000000000000002</v>
      </c>
      <c r="DK115" s="566">
        <v>6470</v>
      </c>
      <c r="DL115" s="322">
        <v>-2</v>
      </c>
      <c r="DM115" s="566">
        <v>8370</v>
      </c>
      <c r="DN115" s="322">
        <v>-1.1000000000000001</v>
      </c>
      <c r="DO115" s="566">
        <v>2540</v>
      </c>
      <c r="DP115" s="322">
        <v>-2.5</v>
      </c>
      <c r="DQ115" s="566">
        <v>31020</v>
      </c>
      <c r="DR115" s="322">
        <v>-1.7</v>
      </c>
      <c r="DS115" s="566">
        <v>8120</v>
      </c>
      <c r="DT115" s="322">
        <v>-4.2</v>
      </c>
      <c r="DU115" s="566">
        <v>2330</v>
      </c>
      <c r="DV115" s="322">
        <v>-2.5</v>
      </c>
      <c r="DW115" s="566">
        <v>13810</v>
      </c>
      <c r="DX115" s="322">
        <v>-0.8</v>
      </c>
      <c r="DY115" s="566">
        <v>5740</v>
      </c>
      <c r="DZ115" s="322">
        <v>-0.7</v>
      </c>
      <c r="EA115" s="566">
        <v>8210</v>
      </c>
      <c r="EB115" s="322">
        <v>0.3</v>
      </c>
      <c r="EC115" s="566">
        <v>2960</v>
      </c>
      <c r="ED115" s="322">
        <v>-0.6</v>
      </c>
      <c r="EE115" s="566">
        <v>6840</v>
      </c>
      <c r="EF115" s="322">
        <v>-0.6</v>
      </c>
      <c r="EG115" s="566">
        <v>9070</v>
      </c>
      <c r="EH115" s="322">
        <v>-2.1</v>
      </c>
      <c r="EI115" s="566">
        <v>8030</v>
      </c>
      <c r="EJ115" s="322">
        <v>-0.7</v>
      </c>
      <c r="EK115" s="566">
        <v>17960</v>
      </c>
      <c r="EL115" s="322">
        <v>-2.1</v>
      </c>
      <c r="EM115" s="566">
        <v>2500</v>
      </c>
      <c r="EN115" s="322">
        <v>-2.2000000000000002</v>
      </c>
      <c r="EO115" s="566">
        <v>7200</v>
      </c>
      <c r="EP115" s="322">
        <v>-3.3</v>
      </c>
      <c r="EQ115" s="566">
        <v>4680</v>
      </c>
      <c r="ER115" s="322">
        <v>-3.1</v>
      </c>
      <c r="ES115" s="566">
        <v>3840</v>
      </c>
      <c r="ET115" s="322">
        <v>-2.9</v>
      </c>
      <c r="EU115" s="566">
        <v>4000</v>
      </c>
      <c r="EV115" s="322">
        <v>0.1</v>
      </c>
      <c r="EW115" s="566">
        <v>21970</v>
      </c>
      <c r="EX115" s="322">
        <v>2.6</v>
      </c>
      <c r="EY115" s="566">
        <v>12100</v>
      </c>
      <c r="EZ115" s="322">
        <v>1.6</v>
      </c>
      <c r="FA115" s="566">
        <v>12370</v>
      </c>
      <c r="FB115" s="322">
        <v>-0.7</v>
      </c>
      <c r="FC115" s="566">
        <v>8640</v>
      </c>
      <c r="FD115" s="322">
        <v>2.2000000000000002</v>
      </c>
      <c r="FE115" s="566">
        <v>3260</v>
      </c>
      <c r="FF115" s="322">
        <v>-3.1</v>
      </c>
      <c r="FG115" s="566">
        <v>6170</v>
      </c>
      <c r="FH115" s="322">
        <v>-0.5</v>
      </c>
      <c r="FI115" s="566">
        <v>3910</v>
      </c>
      <c r="FJ115" s="322">
        <v>-1.4</v>
      </c>
      <c r="FK115" s="566">
        <v>2720</v>
      </c>
      <c r="FL115" s="322">
        <v>-2.4</v>
      </c>
      <c r="FM115" s="566">
        <v>11350</v>
      </c>
      <c r="FN115" s="322">
        <v>-1.9</v>
      </c>
      <c r="FO115" s="566">
        <v>3940</v>
      </c>
      <c r="FP115" s="322">
        <v>0.3</v>
      </c>
      <c r="FQ115" s="566">
        <v>5000</v>
      </c>
      <c r="FR115" s="322">
        <v>0.6</v>
      </c>
      <c r="FS115" s="566">
        <v>3450</v>
      </c>
      <c r="FT115" s="322">
        <v>3.9</v>
      </c>
      <c r="FU115" s="566">
        <v>4340</v>
      </c>
      <c r="FV115" s="322">
        <v>-2.4</v>
      </c>
      <c r="FW115" s="566">
        <v>3300</v>
      </c>
      <c r="FX115" s="322">
        <v>-0.4</v>
      </c>
      <c r="FY115" s="566">
        <v>4450</v>
      </c>
      <c r="FZ115" s="322">
        <v>-2</v>
      </c>
      <c r="GA115" s="566">
        <v>1350</v>
      </c>
      <c r="GB115" s="322">
        <v>0.6</v>
      </c>
      <c r="GC115" s="566">
        <v>9490</v>
      </c>
      <c r="GD115" s="322">
        <v>-2.1</v>
      </c>
      <c r="GE115" s="566">
        <v>11470</v>
      </c>
      <c r="GF115" s="322">
        <v>0.6</v>
      </c>
      <c r="GG115" s="566">
        <v>18790</v>
      </c>
      <c r="GH115" s="322">
        <v>-1.5</v>
      </c>
      <c r="GI115" s="566">
        <v>12530</v>
      </c>
      <c r="GJ115" s="322">
        <v>1.2</v>
      </c>
      <c r="GK115" s="566">
        <v>9730</v>
      </c>
      <c r="GL115" s="322">
        <v>-0.8</v>
      </c>
      <c r="GM115" s="566">
        <v>4810</v>
      </c>
      <c r="GN115" s="322">
        <v>6.3</v>
      </c>
      <c r="GO115" s="566">
        <v>5220</v>
      </c>
      <c r="GP115" s="322">
        <v>1.3</v>
      </c>
      <c r="GQ115" s="566">
        <v>1810</v>
      </c>
      <c r="GR115" s="322">
        <v>6.5</v>
      </c>
      <c r="GS115" s="566">
        <v>11590</v>
      </c>
      <c r="GT115" s="322">
        <v>-1.9</v>
      </c>
      <c r="GU115" s="566">
        <v>820</v>
      </c>
      <c r="GV115" s="323">
        <v>17.399999999999999</v>
      </c>
      <c r="GW115" s="56"/>
      <c r="GX115" s="8"/>
      <c r="GY115" s="8"/>
      <c r="GZ115" s="56"/>
      <c r="HA115" s="56"/>
      <c r="HB115" s="56"/>
      <c r="HC115" s="56"/>
      <c r="HD115" s="56"/>
      <c r="HE115" s="56"/>
    </row>
    <row r="116" spans="1:250" x14ac:dyDescent="0.25">
      <c r="A116" s="136" t="s">
        <v>128</v>
      </c>
      <c r="B116" s="467"/>
      <c r="C116" s="252"/>
      <c r="D116" s="253"/>
      <c r="E116" s="252"/>
      <c r="F116" s="253"/>
      <c r="G116" s="252"/>
      <c r="H116" s="253"/>
      <c r="I116" s="252"/>
      <c r="J116" s="253"/>
      <c r="K116" s="39"/>
      <c r="L116" s="109"/>
      <c r="M116" s="39"/>
      <c r="N116" s="146"/>
      <c r="O116" s="39"/>
      <c r="P116" s="146"/>
      <c r="Q116" s="39"/>
      <c r="R116" s="146"/>
      <c r="S116" s="39"/>
      <c r="T116" s="146"/>
      <c r="U116" s="39"/>
      <c r="V116" s="146"/>
      <c r="W116" s="39"/>
      <c r="X116" s="146"/>
      <c r="Y116" s="39"/>
      <c r="Z116" s="146"/>
      <c r="AA116" s="39"/>
      <c r="AB116" s="146"/>
      <c r="AC116" s="39"/>
      <c r="AD116" s="146"/>
      <c r="AE116" s="39"/>
      <c r="AF116" s="146"/>
      <c r="AG116" s="39"/>
      <c r="AH116" s="146"/>
      <c r="AI116" s="39"/>
      <c r="AJ116" s="146"/>
      <c r="AK116" s="39"/>
      <c r="AL116" s="146"/>
      <c r="AM116" s="39"/>
      <c r="AN116" s="146"/>
      <c r="AO116" s="39"/>
      <c r="AP116" s="146"/>
      <c r="AQ116" s="39"/>
      <c r="AR116" s="146"/>
      <c r="AS116" s="39"/>
      <c r="AT116" s="146"/>
      <c r="AU116" s="39"/>
      <c r="AV116" s="146"/>
      <c r="AW116" s="39"/>
      <c r="AX116" s="146"/>
      <c r="AY116" s="39"/>
      <c r="AZ116" s="146"/>
      <c r="BA116" s="39"/>
      <c r="BB116" s="146"/>
      <c r="BC116" s="39"/>
      <c r="BD116" s="146"/>
      <c r="BE116" s="39"/>
      <c r="BF116" s="146"/>
      <c r="BG116" s="39"/>
      <c r="BH116" s="146"/>
      <c r="BI116" s="39"/>
      <c r="BJ116" s="146"/>
      <c r="BK116" s="39"/>
      <c r="BL116" s="146"/>
      <c r="BM116" s="39"/>
      <c r="BN116" s="146"/>
      <c r="BO116" s="39"/>
      <c r="BP116" s="146"/>
      <c r="BQ116" s="39"/>
      <c r="BR116" s="146"/>
      <c r="BS116" s="39"/>
      <c r="BT116" s="146"/>
      <c r="BU116" s="39"/>
      <c r="BV116" s="146"/>
      <c r="BW116" s="39"/>
      <c r="BX116" s="146"/>
      <c r="BY116" s="39"/>
      <c r="BZ116" s="146"/>
      <c r="CA116" s="39"/>
      <c r="CB116" s="146"/>
      <c r="CC116" s="39"/>
      <c r="CD116" s="146"/>
      <c r="CE116" s="39"/>
      <c r="CF116" s="146"/>
      <c r="CG116" s="39"/>
      <c r="CH116" s="146"/>
      <c r="CI116" s="39"/>
      <c r="CJ116" s="146"/>
      <c r="CK116" s="39"/>
      <c r="CL116" s="146"/>
      <c r="CM116" s="39"/>
      <c r="CN116" s="146"/>
      <c r="CO116" s="39"/>
      <c r="CP116" s="146"/>
      <c r="CQ116" s="39"/>
      <c r="CR116" s="146"/>
      <c r="CS116" s="39"/>
      <c r="CT116" s="146"/>
      <c r="CU116" s="39"/>
      <c r="CV116" s="146"/>
      <c r="CW116" s="39"/>
      <c r="CX116" s="146"/>
      <c r="CY116" s="39"/>
      <c r="CZ116" s="146"/>
      <c r="DA116" s="39"/>
      <c r="DB116" s="146"/>
      <c r="DC116" s="39"/>
      <c r="DD116" s="146"/>
      <c r="DE116" s="39"/>
      <c r="DF116" s="146"/>
      <c r="DG116" s="39"/>
      <c r="DH116" s="146"/>
      <c r="DI116" s="39"/>
      <c r="DJ116" s="146"/>
      <c r="DK116" s="39"/>
      <c r="DL116" s="146"/>
      <c r="DM116" s="39"/>
      <c r="DN116" s="146"/>
      <c r="DO116" s="39"/>
      <c r="DP116" s="146"/>
      <c r="DQ116" s="39"/>
      <c r="DR116" s="146"/>
      <c r="DS116" s="39"/>
      <c r="DT116" s="146"/>
      <c r="DU116" s="39"/>
      <c r="DV116" s="146"/>
      <c r="DW116" s="39"/>
      <c r="DX116" s="146"/>
      <c r="DY116" s="39"/>
      <c r="DZ116" s="146"/>
      <c r="EA116" s="39"/>
      <c r="EB116" s="146"/>
      <c r="EC116" s="39"/>
      <c r="ED116" s="146"/>
      <c r="EE116" s="39"/>
      <c r="EF116" s="146"/>
      <c r="EG116" s="39"/>
      <c r="EH116" s="146"/>
      <c r="EI116" s="39"/>
      <c r="EJ116" s="146"/>
      <c r="EK116" s="39"/>
      <c r="EL116" s="146"/>
      <c r="EM116" s="39"/>
      <c r="EN116" s="146"/>
      <c r="EO116" s="39"/>
      <c r="EP116" s="146"/>
      <c r="EQ116" s="39"/>
      <c r="ER116" s="146"/>
      <c r="ES116" s="39"/>
      <c r="ET116" s="146"/>
      <c r="EU116" s="39"/>
      <c r="EV116" s="146"/>
      <c r="EW116" s="39"/>
      <c r="EX116" s="146"/>
      <c r="EY116" s="39"/>
      <c r="EZ116" s="146"/>
      <c r="FA116" s="39"/>
      <c r="FB116" s="146"/>
      <c r="FC116" s="39"/>
      <c r="FD116" s="146"/>
      <c r="FE116" s="39"/>
      <c r="FF116" s="146"/>
      <c r="FG116" s="39"/>
      <c r="FH116" s="146"/>
      <c r="FI116" s="39"/>
      <c r="FJ116" s="146"/>
      <c r="FK116" s="39"/>
      <c r="FL116" s="146"/>
      <c r="FM116" s="39"/>
      <c r="FN116" s="146"/>
      <c r="FO116" s="39"/>
      <c r="FP116" s="146"/>
      <c r="FQ116" s="39"/>
      <c r="FR116" s="146"/>
      <c r="FS116" s="39"/>
      <c r="FT116" s="146"/>
      <c r="FU116" s="39"/>
      <c r="FV116" s="146"/>
      <c r="FW116" s="39"/>
      <c r="FX116" s="146"/>
      <c r="FY116" s="39"/>
      <c r="FZ116" s="146"/>
      <c r="GA116" s="39"/>
      <c r="GB116" s="146"/>
      <c r="GC116" s="39"/>
      <c r="GD116" s="146"/>
      <c r="GE116" s="39"/>
      <c r="GF116" s="146"/>
      <c r="GG116" s="39"/>
      <c r="GH116" s="146"/>
      <c r="GI116" s="39"/>
      <c r="GJ116" s="146"/>
      <c r="GK116" s="39"/>
      <c r="GL116" s="146"/>
      <c r="GM116" s="39"/>
      <c r="GN116" s="146"/>
      <c r="GO116" s="39"/>
      <c r="GP116" s="146"/>
      <c r="GQ116" s="39"/>
      <c r="GR116" s="146"/>
      <c r="GS116" s="39"/>
      <c r="GT116" s="146"/>
      <c r="GU116" s="39"/>
      <c r="GV116" s="146"/>
      <c r="IP116" s="56"/>
    </row>
    <row r="117" spans="1:250" x14ac:dyDescent="0.25">
      <c r="A117" s="54" t="s">
        <v>327</v>
      </c>
      <c r="B117" s="468"/>
      <c r="C117" s="54"/>
      <c r="D117" s="54"/>
      <c r="E117" s="54"/>
      <c r="F117" s="54"/>
      <c r="G117" s="54"/>
      <c r="H117" s="54"/>
      <c r="I117" s="54"/>
      <c r="J117" s="54"/>
    </row>
    <row r="118" spans="1:250" x14ac:dyDescent="0.25">
      <c r="A118" s="54" t="s">
        <v>135</v>
      </c>
      <c r="B118" s="468"/>
      <c r="C118" s="54"/>
      <c r="D118" s="54"/>
      <c r="E118" s="54"/>
      <c r="F118" s="54"/>
      <c r="G118" s="54"/>
      <c r="H118" s="54"/>
      <c r="I118" s="54"/>
      <c r="J118" s="54"/>
      <c r="GU118" s="56"/>
    </row>
    <row r="119" spans="1:250" x14ac:dyDescent="0.25">
      <c r="A119" s="54" t="s">
        <v>145</v>
      </c>
      <c r="B119" s="468"/>
      <c r="C119" s="54"/>
      <c r="D119" s="54"/>
      <c r="E119" s="54"/>
      <c r="F119" s="54"/>
      <c r="G119" s="54"/>
      <c r="H119" s="54"/>
      <c r="I119" s="54"/>
      <c r="J119" s="54"/>
    </row>
    <row r="120" spans="1:250" x14ac:dyDescent="0.25">
      <c r="A120" s="543" t="s">
        <v>324</v>
      </c>
      <c r="B120" s="468"/>
      <c r="C120" s="54"/>
      <c r="D120" s="54"/>
      <c r="E120" s="84"/>
      <c r="F120" s="54"/>
      <c r="G120" s="54"/>
      <c r="H120" s="54"/>
      <c r="I120" s="54"/>
      <c r="J120" s="54"/>
    </row>
    <row r="121" spans="1:250" x14ac:dyDescent="0.25">
      <c r="A121" s="54" t="s">
        <v>141</v>
      </c>
      <c r="B121" s="468"/>
      <c r="C121" s="54"/>
      <c r="D121" s="54"/>
      <c r="E121" s="54"/>
      <c r="F121" s="54"/>
      <c r="G121" s="54"/>
      <c r="H121" s="84"/>
      <c r="I121" s="54"/>
      <c r="J121" s="54"/>
      <c r="GZ121" s="56"/>
    </row>
    <row r="122" spans="1:250" x14ac:dyDescent="0.25">
      <c r="A122" s="54" t="s">
        <v>295</v>
      </c>
      <c r="B122" s="468"/>
      <c r="C122" s="54"/>
      <c r="D122" s="54"/>
      <c r="E122" s="54"/>
      <c r="F122" s="54"/>
      <c r="G122" s="54"/>
      <c r="H122" s="54"/>
      <c r="I122" s="54"/>
      <c r="J122" s="54"/>
      <c r="GX122" s="56"/>
    </row>
    <row r="124" spans="1:250" x14ac:dyDescent="0.25">
      <c r="E124" s="56"/>
      <c r="F124" s="56"/>
    </row>
  </sheetData>
  <mergeCells count="202">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DE91D965-7DCC-4DCB-8E0A-402192270173}"/>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BAE21-297B-461A-816F-EA81DF6A9845}">
  <sheetPr codeName="Feuil14"/>
  <dimension ref="A1:IP125"/>
  <sheetViews>
    <sheetView tabSelected="1" workbookViewId="0">
      <pane xSplit="2" ySplit="7" topLeftCell="C8" activePane="bottomRight" state="frozen"/>
      <selection activeCell="A102" sqref="A102:XFD109"/>
      <selection pane="topRight" activeCell="A102" sqref="A102:XFD109"/>
      <selection pane="bottomLeft" activeCell="A102" sqref="A102:XFD109"/>
      <selection pane="bottomRight" activeCell="E120" sqref="E120"/>
    </sheetView>
  </sheetViews>
  <sheetFormatPr baseColWidth="10" defaultColWidth="11.42578125" defaultRowHeight="15" x14ac:dyDescent="0.25"/>
  <cols>
    <col min="1" max="1" width="13.140625" style="8" customWidth="1"/>
    <col min="2" max="2" width="2.85546875" style="262" customWidth="1"/>
    <col min="3" max="13" width="13.85546875" style="8" customWidth="1"/>
    <col min="14" max="14" width="13.85546875" style="144" customWidth="1"/>
    <col min="15" max="15" width="13.85546875" style="8" customWidth="1"/>
    <col min="16" max="16" width="13.85546875" style="147" customWidth="1"/>
    <col min="17" max="17" width="13.85546875" style="8" customWidth="1"/>
    <col min="18" max="18" width="13.85546875" style="147" customWidth="1"/>
    <col min="19" max="19" width="13.85546875" style="8" customWidth="1"/>
    <col min="20" max="20" width="13.85546875" style="147" customWidth="1"/>
    <col min="21" max="21" width="13.85546875" style="8" customWidth="1"/>
    <col min="22" max="22" width="13.85546875" style="147" customWidth="1"/>
    <col min="23" max="23" width="13.85546875" style="8" customWidth="1"/>
    <col min="24" max="24" width="13.85546875" style="147" customWidth="1"/>
    <col min="25" max="25" width="13.85546875" style="8" customWidth="1"/>
    <col min="26" max="26" width="13.85546875" style="147" customWidth="1"/>
    <col min="27" max="27" width="13.85546875" style="8" customWidth="1"/>
    <col min="28" max="28" width="13.85546875" style="147" customWidth="1"/>
    <col min="29" max="29" width="13.85546875" style="8" customWidth="1"/>
    <col min="30" max="30" width="13.85546875" style="147" customWidth="1"/>
    <col min="31" max="31" width="13.85546875" style="8" customWidth="1"/>
    <col min="32" max="32" width="13.85546875" style="147" customWidth="1"/>
    <col min="33" max="33" width="13.85546875" style="8" customWidth="1"/>
    <col min="34" max="34" width="13.85546875" style="147" customWidth="1"/>
    <col min="35" max="35" width="13.85546875" style="8" customWidth="1"/>
    <col min="36" max="36" width="13.85546875" style="147" customWidth="1"/>
    <col min="37" max="37" width="13.85546875" style="8" customWidth="1"/>
    <col min="38" max="38" width="13.85546875" style="147" customWidth="1"/>
    <col min="39" max="39" width="13.85546875" style="8" customWidth="1"/>
    <col min="40" max="40" width="13.85546875" style="147" customWidth="1"/>
    <col min="41" max="41" width="13.85546875" style="8" customWidth="1"/>
    <col min="42" max="42" width="13.85546875" style="147" customWidth="1"/>
    <col min="43" max="43" width="13.85546875" style="8" customWidth="1"/>
    <col min="44" max="44" width="13.85546875" style="147" customWidth="1"/>
    <col min="45" max="45" width="13.85546875" style="8" customWidth="1"/>
    <col min="46" max="46" width="13.85546875" style="147" customWidth="1"/>
    <col min="47" max="47" width="13.85546875" style="8" customWidth="1"/>
    <col min="48" max="48" width="13.85546875" style="147" customWidth="1"/>
    <col min="49" max="49" width="13.85546875" style="8" customWidth="1"/>
    <col min="50" max="50" width="13.85546875" style="147" customWidth="1"/>
    <col min="51" max="51" width="13.85546875" style="8" customWidth="1"/>
    <col min="52" max="52" width="13.85546875" style="147" customWidth="1"/>
    <col min="53" max="53" width="13.85546875" style="8" customWidth="1"/>
    <col min="54" max="54" width="13.85546875" style="144" customWidth="1"/>
    <col min="55" max="55" width="13.85546875" style="8" customWidth="1"/>
    <col min="56" max="56" width="13.85546875" style="144" customWidth="1"/>
    <col min="57" max="57" width="13.85546875" style="8" customWidth="1"/>
    <col min="58" max="58" width="13.85546875" style="144" customWidth="1"/>
    <col min="59" max="59" width="13.85546875" style="8" customWidth="1"/>
    <col min="60" max="60" width="13.85546875" style="144" customWidth="1"/>
    <col min="61" max="61" width="13.85546875" style="8" customWidth="1"/>
    <col min="62" max="62" width="13.85546875" style="144" customWidth="1"/>
    <col min="63" max="63" width="13.85546875" style="8" customWidth="1"/>
    <col min="64" max="64" width="13.85546875" style="144" customWidth="1"/>
    <col min="65" max="65" width="13.85546875" style="8" customWidth="1"/>
    <col min="66" max="66" width="13.85546875" style="144" customWidth="1"/>
    <col min="67" max="67" width="13.85546875" style="8" customWidth="1"/>
    <col min="68" max="68" width="13.85546875" style="144" customWidth="1"/>
    <col min="69" max="69" width="13.85546875" style="8" customWidth="1"/>
    <col min="70" max="70" width="13.85546875" style="144" customWidth="1"/>
    <col min="71" max="71" width="13.85546875" style="8" customWidth="1"/>
    <col min="72" max="72" width="13.85546875" style="144" customWidth="1"/>
    <col min="73" max="73" width="13.85546875" style="8" customWidth="1"/>
    <col min="74" max="74" width="13.85546875" style="144" customWidth="1"/>
    <col min="75" max="75" width="13.85546875" style="8" customWidth="1"/>
    <col min="76" max="76" width="13.85546875" style="144" customWidth="1"/>
    <col min="77" max="77" width="13.85546875" style="8" customWidth="1"/>
    <col min="78" max="78" width="13.85546875" style="144" customWidth="1"/>
    <col min="79" max="79" width="13.85546875" style="8" customWidth="1"/>
    <col min="80" max="80" width="13.85546875" style="144" customWidth="1"/>
    <col min="81" max="81" width="13.85546875" style="8" customWidth="1"/>
    <col min="82" max="82" width="13.85546875" style="144" customWidth="1"/>
    <col min="83" max="83" width="13.85546875" style="8" customWidth="1"/>
    <col min="84" max="84" width="13.85546875" style="144" customWidth="1"/>
    <col min="85" max="85" width="13.85546875" style="8" customWidth="1"/>
    <col min="86" max="86" width="13.85546875" style="144" customWidth="1"/>
    <col min="87" max="87" width="13.85546875" style="8" customWidth="1"/>
    <col min="88" max="88" width="13.85546875" style="144" customWidth="1"/>
    <col min="89" max="89" width="13.85546875" style="8" customWidth="1"/>
    <col min="90" max="90" width="13.85546875" style="144" customWidth="1"/>
    <col min="91" max="91" width="13.85546875" style="8" customWidth="1"/>
    <col min="92" max="92" width="13.85546875" style="144" customWidth="1"/>
    <col min="93" max="93" width="13.85546875" style="8" customWidth="1"/>
    <col min="94" max="94" width="13.85546875" style="144" customWidth="1"/>
    <col min="95" max="95" width="13.85546875" style="8" customWidth="1"/>
    <col min="96" max="96" width="13.85546875" style="144" customWidth="1"/>
    <col min="97" max="97" width="13.85546875" style="8" customWidth="1"/>
    <col min="98" max="98" width="13.85546875" style="144" customWidth="1"/>
    <col min="99" max="99" width="13.85546875" style="8" customWidth="1"/>
    <col min="100" max="100" width="13.85546875" style="144" customWidth="1"/>
    <col min="101" max="101" width="13.85546875" style="8" customWidth="1"/>
    <col min="102" max="102" width="13.85546875" style="144" customWidth="1"/>
    <col min="103" max="103" width="13.85546875" style="8" customWidth="1"/>
    <col min="104" max="104" width="13.85546875" style="144" customWidth="1"/>
    <col min="105" max="105" width="13.85546875" style="8" customWidth="1"/>
    <col min="106" max="106" width="13.85546875" style="144" customWidth="1"/>
    <col min="107" max="107" width="13.85546875" style="8" customWidth="1"/>
    <col min="108" max="108" width="13.85546875" style="144" customWidth="1"/>
    <col min="109" max="109" width="13.85546875" style="8" customWidth="1"/>
    <col min="110" max="110" width="13.85546875" style="144" customWidth="1"/>
    <col min="111" max="111" width="13.85546875" style="8" customWidth="1"/>
    <col min="112" max="112" width="13.85546875" style="144" customWidth="1"/>
    <col min="113" max="113" width="13.85546875" style="8" customWidth="1"/>
    <col min="114" max="114" width="13.85546875" style="144" customWidth="1"/>
    <col min="115" max="115" width="13.85546875" style="8" customWidth="1"/>
    <col min="116" max="116" width="13.85546875" style="144" customWidth="1"/>
    <col min="117" max="117" width="13.85546875" style="8" customWidth="1"/>
    <col min="118" max="118" width="13.85546875" style="144" customWidth="1"/>
    <col min="119" max="119" width="13.85546875" style="8" customWidth="1"/>
    <col min="120" max="120" width="13.85546875" style="144" customWidth="1"/>
    <col min="121" max="121" width="13.85546875" style="8" customWidth="1"/>
    <col min="122" max="122" width="13.85546875" style="144" customWidth="1"/>
    <col min="123" max="123" width="13.85546875" style="8" customWidth="1"/>
    <col min="124" max="124" width="13.85546875" style="144" customWidth="1"/>
    <col min="125" max="125" width="13.85546875" style="8" customWidth="1"/>
    <col min="126" max="126" width="13.85546875" style="144" customWidth="1"/>
    <col min="127" max="127" width="13.85546875" style="8" customWidth="1"/>
    <col min="128" max="128" width="13.85546875" style="144" customWidth="1"/>
    <col min="129" max="129" width="13.85546875" style="8" customWidth="1"/>
    <col min="130" max="130" width="13.85546875" style="144" customWidth="1"/>
    <col min="131" max="131" width="13.85546875" style="8" customWidth="1"/>
    <col min="132" max="132" width="13.85546875" style="144" customWidth="1"/>
    <col min="133" max="133" width="13.85546875" style="8" customWidth="1"/>
    <col min="134" max="134" width="13.85546875" style="144" customWidth="1"/>
    <col min="135" max="135" width="13.85546875" style="8" customWidth="1"/>
    <col min="136" max="136" width="13.85546875" style="144" customWidth="1"/>
    <col min="137" max="137" width="13.85546875" style="8" customWidth="1"/>
    <col min="138" max="138" width="13.85546875" style="144" customWidth="1"/>
    <col min="139" max="139" width="13.85546875" style="8" customWidth="1"/>
    <col min="140" max="140" width="13.85546875" style="144" customWidth="1"/>
    <col min="141" max="141" width="13.85546875" style="8" customWidth="1"/>
    <col min="142" max="142" width="13.85546875" style="144" customWidth="1"/>
    <col min="143" max="143" width="13.85546875" style="8" customWidth="1"/>
    <col min="144" max="144" width="13.85546875" style="144" customWidth="1"/>
    <col min="145" max="145" width="13.85546875" style="8" customWidth="1"/>
    <col min="146" max="146" width="13.85546875" style="144" customWidth="1"/>
    <col min="147" max="147" width="13.85546875" style="8" customWidth="1"/>
    <col min="148" max="148" width="13.85546875" style="144" customWidth="1"/>
    <col min="149" max="149" width="13.85546875" style="8" customWidth="1"/>
    <col min="150" max="150" width="13.85546875" style="144" customWidth="1"/>
    <col min="151" max="151" width="13.85546875" style="8" customWidth="1"/>
    <col min="152" max="152" width="13.85546875" style="144" customWidth="1"/>
    <col min="153" max="153" width="13.85546875" style="8" customWidth="1"/>
    <col min="154" max="154" width="13.85546875" style="144" customWidth="1"/>
    <col min="155" max="155" width="13.85546875" style="8" customWidth="1"/>
    <col min="156" max="156" width="13.85546875" style="144" customWidth="1"/>
    <col min="157" max="157" width="13.85546875" style="8" customWidth="1"/>
    <col min="158" max="158" width="13.85546875" style="144" customWidth="1"/>
    <col min="159" max="159" width="13.85546875" style="8" customWidth="1"/>
    <col min="160" max="160" width="13.85546875" style="144" customWidth="1"/>
    <col min="161" max="161" width="13.85546875" style="8" customWidth="1"/>
    <col min="162" max="162" width="13.85546875" style="144" customWidth="1"/>
    <col min="163" max="163" width="13.85546875" style="8" customWidth="1"/>
    <col min="164" max="164" width="13.85546875" style="144" customWidth="1"/>
    <col min="165" max="165" width="13.85546875" style="8" customWidth="1"/>
    <col min="166" max="166" width="13.85546875" style="144" customWidth="1"/>
    <col min="167" max="167" width="13.85546875" style="8" customWidth="1"/>
    <col min="168" max="168" width="13.85546875" style="144" customWidth="1"/>
    <col min="169" max="169" width="13.85546875" style="8" customWidth="1"/>
    <col min="170" max="170" width="13.85546875" style="144" customWidth="1"/>
    <col min="171" max="171" width="13.85546875" style="8" customWidth="1"/>
    <col min="172" max="172" width="13.85546875" style="144" customWidth="1"/>
    <col min="173" max="173" width="13.85546875" style="8" customWidth="1"/>
    <col min="174" max="174" width="13.85546875" style="144" customWidth="1"/>
    <col min="175" max="175" width="13.85546875" style="8" customWidth="1"/>
    <col min="176" max="176" width="13.85546875" style="144" customWidth="1"/>
    <col min="177" max="177" width="13.85546875" style="8" customWidth="1"/>
    <col min="178" max="178" width="13.85546875" style="144" customWidth="1"/>
    <col min="179" max="179" width="13.85546875" style="8" customWidth="1"/>
    <col min="180" max="180" width="13.85546875" style="144" customWidth="1"/>
    <col min="181" max="181" width="13.85546875" style="8" customWidth="1"/>
    <col min="182" max="182" width="13.85546875" style="144" customWidth="1"/>
    <col min="183" max="183" width="13.85546875" style="8" customWidth="1"/>
    <col min="184" max="184" width="13.85546875" style="144" customWidth="1"/>
    <col min="185" max="185" width="13.85546875" style="8" customWidth="1"/>
    <col min="186" max="186" width="13.85546875" style="144" customWidth="1"/>
    <col min="187" max="187" width="13.85546875" style="8" customWidth="1"/>
    <col min="188" max="188" width="13.85546875" style="144" customWidth="1"/>
    <col min="189" max="189" width="13.85546875" style="8" customWidth="1"/>
    <col min="190" max="190" width="13.85546875" style="144" customWidth="1"/>
    <col min="191" max="191" width="13.85546875" style="8" customWidth="1"/>
    <col min="192" max="192" width="13.85546875" style="144" customWidth="1"/>
    <col min="193" max="193" width="13.85546875" style="8" customWidth="1"/>
    <col min="194" max="194" width="13.85546875" style="144" customWidth="1"/>
    <col min="195" max="195" width="13.85546875" style="8" customWidth="1"/>
    <col min="196" max="196" width="13.85546875" style="144" customWidth="1"/>
    <col min="197" max="197" width="13.85546875" style="8" customWidth="1"/>
    <col min="198" max="198" width="13.85546875" style="144" customWidth="1"/>
    <col min="199" max="199" width="13.85546875" style="8" customWidth="1"/>
    <col min="200" max="200" width="13.85546875" style="144" customWidth="1"/>
    <col min="201" max="201" width="13.85546875" style="8" customWidth="1"/>
    <col min="202" max="202" width="13.85546875" style="144" customWidth="1"/>
    <col min="203" max="203" width="13.85546875" style="8" customWidth="1"/>
    <col min="204" max="204" width="13.85546875" style="144" customWidth="1"/>
    <col min="205" max="16384" width="11.42578125" style="8"/>
  </cols>
  <sheetData>
    <row r="1" spans="1:204" x14ac:dyDescent="0.25">
      <c r="A1" s="6" t="s">
        <v>288</v>
      </c>
      <c r="B1" s="445"/>
    </row>
    <row r="2" spans="1:204" x14ac:dyDescent="0.25">
      <c r="A2" s="6"/>
      <c r="B2" s="445"/>
      <c r="H2" s="289"/>
    </row>
    <row r="3" spans="1:204" x14ac:dyDescent="0.25">
      <c r="A3" s="52" t="s">
        <v>115</v>
      </c>
      <c r="B3" s="471"/>
      <c r="H3" s="289"/>
    </row>
    <row r="4" spans="1:204" x14ac:dyDescent="0.25">
      <c r="A4" s="6"/>
      <c r="B4" s="445"/>
    </row>
    <row r="5" spans="1:204" x14ac:dyDescent="0.25">
      <c r="A5" s="291" t="s">
        <v>106</v>
      </c>
      <c r="B5" s="522"/>
      <c r="C5" s="647">
        <v>1</v>
      </c>
      <c r="D5" s="646"/>
      <c r="E5" s="645">
        <v>2</v>
      </c>
      <c r="F5" s="646"/>
      <c r="G5" s="645">
        <v>3</v>
      </c>
      <c r="H5" s="646"/>
      <c r="I5" s="645">
        <v>4</v>
      </c>
      <c r="J5" s="646"/>
      <c r="K5" s="645">
        <v>5</v>
      </c>
      <c r="L5" s="646"/>
      <c r="M5" s="645">
        <v>6</v>
      </c>
      <c r="N5" s="646"/>
      <c r="O5" s="645">
        <v>7</v>
      </c>
      <c r="P5" s="646"/>
      <c r="Q5" s="645">
        <v>8</v>
      </c>
      <c r="R5" s="646"/>
      <c r="S5" s="645">
        <v>9</v>
      </c>
      <c r="T5" s="646"/>
      <c r="U5" s="645">
        <v>10</v>
      </c>
      <c r="V5" s="646"/>
      <c r="W5" s="645">
        <v>11</v>
      </c>
      <c r="X5" s="646"/>
      <c r="Y5" s="645">
        <v>12</v>
      </c>
      <c r="Z5" s="646"/>
      <c r="AA5" s="645">
        <v>13</v>
      </c>
      <c r="AB5" s="646"/>
      <c r="AC5" s="645">
        <v>14</v>
      </c>
      <c r="AD5" s="646"/>
      <c r="AE5" s="645">
        <v>15</v>
      </c>
      <c r="AF5" s="646"/>
      <c r="AG5" s="645">
        <v>16</v>
      </c>
      <c r="AH5" s="646"/>
      <c r="AI5" s="645">
        <v>17</v>
      </c>
      <c r="AJ5" s="646"/>
      <c r="AK5" s="645">
        <v>18</v>
      </c>
      <c r="AL5" s="646"/>
      <c r="AM5" s="645">
        <v>19</v>
      </c>
      <c r="AN5" s="646"/>
      <c r="AO5" s="645" t="s">
        <v>129</v>
      </c>
      <c r="AP5" s="646"/>
      <c r="AQ5" s="645" t="s">
        <v>130</v>
      </c>
      <c r="AR5" s="646"/>
      <c r="AS5" s="645">
        <v>21</v>
      </c>
      <c r="AT5" s="646"/>
      <c r="AU5" s="645">
        <v>22</v>
      </c>
      <c r="AV5" s="646"/>
      <c r="AW5" s="645">
        <v>23</v>
      </c>
      <c r="AX5" s="646"/>
      <c r="AY5" s="645">
        <v>24</v>
      </c>
      <c r="AZ5" s="646"/>
      <c r="BA5" s="645">
        <v>25</v>
      </c>
      <c r="BB5" s="646"/>
      <c r="BC5" s="645">
        <v>26</v>
      </c>
      <c r="BD5" s="646"/>
      <c r="BE5" s="645">
        <v>27</v>
      </c>
      <c r="BF5" s="646"/>
      <c r="BG5" s="645">
        <v>28</v>
      </c>
      <c r="BH5" s="646"/>
      <c r="BI5" s="645">
        <v>29</v>
      </c>
      <c r="BJ5" s="646"/>
      <c r="BK5" s="645">
        <v>30</v>
      </c>
      <c r="BL5" s="646"/>
      <c r="BM5" s="645">
        <v>31</v>
      </c>
      <c r="BN5" s="646"/>
      <c r="BO5" s="645">
        <v>32</v>
      </c>
      <c r="BP5" s="646"/>
      <c r="BQ5" s="645">
        <v>33</v>
      </c>
      <c r="BR5" s="646"/>
      <c r="BS5" s="645">
        <v>34</v>
      </c>
      <c r="BT5" s="646"/>
      <c r="BU5" s="645">
        <v>35</v>
      </c>
      <c r="BV5" s="646"/>
      <c r="BW5" s="645">
        <v>36</v>
      </c>
      <c r="BX5" s="646"/>
      <c r="BY5" s="645">
        <v>37</v>
      </c>
      <c r="BZ5" s="646"/>
      <c r="CA5" s="645">
        <v>38</v>
      </c>
      <c r="CB5" s="646"/>
      <c r="CC5" s="645">
        <v>39</v>
      </c>
      <c r="CD5" s="646"/>
      <c r="CE5" s="645">
        <v>40</v>
      </c>
      <c r="CF5" s="646"/>
      <c r="CG5" s="645">
        <v>41</v>
      </c>
      <c r="CH5" s="646"/>
      <c r="CI5" s="645">
        <v>42</v>
      </c>
      <c r="CJ5" s="646"/>
      <c r="CK5" s="645">
        <v>43</v>
      </c>
      <c r="CL5" s="646"/>
      <c r="CM5" s="645">
        <v>44</v>
      </c>
      <c r="CN5" s="646"/>
      <c r="CO5" s="645">
        <v>45</v>
      </c>
      <c r="CP5" s="646"/>
      <c r="CQ5" s="645">
        <v>46</v>
      </c>
      <c r="CR5" s="646"/>
      <c r="CS5" s="645">
        <v>47</v>
      </c>
      <c r="CT5" s="646"/>
      <c r="CU5" s="645">
        <v>48</v>
      </c>
      <c r="CV5" s="646"/>
      <c r="CW5" s="645">
        <v>49</v>
      </c>
      <c r="CX5" s="646"/>
      <c r="CY5" s="645">
        <v>50</v>
      </c>
      <c r="CZ5" s="646"/>
      <c r="DA5" s="645">
        <v>51</v>
      </c>
      <c r="DB5" s="646"/>
      <c r="DC5" s="645">
        <v>52</v>
      </c>
      <c r="DD5" s="646"/>
      <c r="DE5" s="645">
        <v>53</v>
      </c>
      <c r="DF5" s="646"/>
      <c r="DG5" s="645">
        <v>54</v>
      </c>
      <c r="DH5" s="646"/>
      <c r="DI5" s="645">
        <v>55</v>
      </c>
      <c r="DJ5" s="646"/>
      <c r="DK5" s="645">
        <v>56</v>
      </c>
      <c r="DL5" s="646"/>
      <c r="DM5" s="645">
        <v>57</v>
      </c>
      <c r="DN5" s="646"/>
      <c r="DO5" s="645">
        <v>58</v>
      </c>
      <c r="DP5" s="646"/>
      <c r="DQ5" s="645">
        <v>59</v>
      </c>
      <c r="DR5" s="646"/>
      <c r="DS5" s="645">
        <v>60</v>
      </c>
      <c r="DT5" s="646"/>
      <c r="DU5" s="645">
        <v>61</v>
      </c>
      <c r="DV5" s="646"/>
      <c r="DW5" s="645">
        <v>62</v>
      </c>
      <c r="DX5" s="646"/>
      <c r="DY5" s="645">
        <v>63</v>
      </c>
      <c r="DZ5" s="646"/>
      <c r="EA5" s="645">
        <v>64</v>
      </c>
      <c r="EB5" s="646"/>
      <c r="EC5" s="645">
        <v>65</v>
      </c>
      <c r="ED5" s="646"/>
      <c r="EE5" s="645">
        <v>66</v>
      </c>
      <c r="EF5" s="646"/>
      <c r="EG5" s="645">
        <v>67</v>
      </c>
      <c r="EH5" s="646"/>
      <c r="EI5" s="645">
        <v>68</v>
      </c>
      <c r="EJ5" s="646"/>
      <c r="EK5" s="645">
        <v>69</v>
      </c>
      <c r="EL5" s="646"/>
      <c r="EM5" s="645">
        <v>70</v>
      </c>
      <c r="EN5" s="646"/>
      <c r="EO5" s="645">
        <v>71</v>
      </c>
      <c r="EP5" s="646"/>
      <c r="EQ5" s="645">
        <v>72</v>
      </c>
      <c r="ER5" s="646"/>
      <c r="ES5" s="645">
        <v>73</v>
      </c>
      <c r="ET5" s="646"/>
      <c r="EU5" s="645">
        <v>74</v>
      </c>
      <c r="EV5" s="646"/>
      <c r="EW5" s="645">
        <v>75</v>
      </c>
      <c r="EX5" s="646"/>
      <c r="EY5" s="645">
        <v>76</v>
      </c>
      <c r="EZ5" s="646"/>
      <c r="FA5" s="645">
        <v>77</v>
      </c>
      <c r="FB5" s="646"/>
      <c r="FC5" s="645">
        <v>78</v>
      </c>
      <c r="FD5" s="646"/>
      <c r="FE5" s="645">
        <v>79</v>
      </c>
      <c r="FF5" s="646"/>
      <c r="FG5" s="645">
        <v>80</v>
      </c>
      <c r="FH5" s="646"/>
      <c r="FI5" s="645">
        <v>81</v>
      </c>
      <c r="FJ5" s="646"/>
      <c r="FK5" s="645">
        <v>82</v>
      </c>
      <c r="FL5" s="646"/>
      <c r="FM5" s="645">
        <v>83</v>
      </c>
      <c r="FN5" s="646"/>
      <c r="FO5" s="645">
        <v>84</v>
      </c>
      <c r="FP5" s="646"/>
      <c r="FQ5" s="645">
        <v>85</v>
      </c>
      <c r="FR5" s="646"/>
      <c r="FS5" s="645">
        <v>86</v>
      </c>
      <c r="FT5" s="646"/>
      <c r="FU5" s="645">
        <v>87</v>
      </c>
      <c r="FV5" s="646"/>
      <c r="FW5" s="645">
        <v>88</v>
      </c>
      <c r="FX5" s="646"/>
      <c r="FY5" s="645">
        <v>89</v>
      </c>
      <c r="FZ5" s="646"/>
      <c r="GA5" s="645">
        <v>90</v>
      </c>
      <c r="GB5" s="646"/>
      <c r="GC5" s="645">
        <v>91</v>
      </c>
      <c r="GD5" s="646"/>
      <c r="GE5" s="645">
        <v>92</v>
      </c>
      <c r="GF5" s="646"/>
      <c r="GG5" s="645">
        <v>93</v>
      </c>
      <c r="GH5" s="646"/>
      <c r="GI5" s="645">
        <v>94</v>
      </c>
      <c r="GJ5" s="646"/>
      <c r="GK5" s="645">
        <v>95</v>
      </c>
      <c r="GL5" s="646"/>
      <c r="GM5" s="645">
        <v>971</v>
      </c>
      <c r="GN5" s="646"/>
      <c r="GO5" s="645">
        <v>972</v>
      </c>
      <c r="GP5" s="646"/>
      <c r="GQ5" s="645">
        <v>973</v>
      </c>
      <c r="GR5" s="646"/>
      <c r="GS5" s="645">
        <v>974</v>
      </c>
      <c r="GT5" s="646"/>
      <c r="GU5" s="645">
        <v>976</v>
      </c>
      <c r="GV5" s="646"/>
    </row>
    <row r="6" spans="1:204" s="287" customFormat="1" ht="30.75" customHeight="1" x14ac:dyDescent="0.25">
      <c r="A6" s="292" t="s">
        <v>107</v>
      </c>
      <c r="B6" s="522"/>
      <c r="C6" s="648" t="s">
        <v>3</v>
      </c>
      <c r="D6" s="644"/>
      <c r="E6" s="643" t="s">
        <v>4</v>
      </c>
      <c r="F6" s="644"/>
      <c r="G6" s="643" t="s">
        <v>9</v>
      </c>
      <c r="H6" s="644"/>
      <c r="I6" s="643" t="s">
        <v>10</v>
      </c>
      <c r="J6" s="644"/>
      <c r="K6" s="643" t="s">
        <v>11</v>
      </c>
      <c r="L6" s="644"/>
      <c r="M6" s="643" t="s">
        <v>12</v>
      </c>
      <c r="N6" s="644"/>
      <c r="O6" s="643" t="s">
        <v>13</v>
      </c>
      <c r="P6" s="644"/>
      <c r="Q6" s="643" t="s">
        <v>14</v>
      </c>
      <c r="R6" s="644"/>
      <c r="S6" s="643" t="s">
        <v>15</v>
      </c>
      <c r="T6" s="644"/>
      <c r="U6" s="643" t="s">
        <v>16</v>
      </c>
      <c r="V6" s="644"/>
      <c r="W6" s="643" t="s">
        <v>17</v>
      </c>
      <c r="X6" s="644"/>
      <c r="Y6" s="643" t="s">
        <v>18</v>
      </c>
      <c r="Z6" s="644"/>
      <c r="AA6" s="643" t="s">
        <v>19</v>
      </c>
      <c r="AB6" s="644"/>
      <c r="AC6" s="643" t="s">
        <v>20</v>
      </c>
      <c r="AD6" s="644"/>
      <c r="AE6" s="643" t="s">
        <v>21</v>
      </c>
      <c r="AF6" s="644"/>
      <c r="AG6" s="643" t="s">
        <v>22</v>
      </c>
      <c r="AH6" s="644"/>
      <c r="AI6" s="643" t="s">
        <v>23</v>
      </c>
      <c r="AJ6" s="644"/>
      <c r="AK6" s="643" t="s">
        <v>24</v>
      </c>
      <c r="AL6" s="644"/>
      <c r="AM6" s="643" t="s">
        <v>25</v>
      </c>
      <c r="AN6" s="644"/>
      <c r="AO6" s="643" t="s">
        <v>26</v>
      </c>
      <c r="AP6" s="644"/>
      <c r="AQ6" s="643" t="s">
        <v>27</v>
      </c>
      <c r="AR6" s="644"/>
      <c r="AS6" s="643" t="s">
        <v>28</v>
      </c>
      <c r="AT6" s="644"/>
      <c r="AU6" s="643" t="s">
        <v>29</v>
      </c>
      <c r="AV6" s="644"/>
      <c r="AW6" s="643" t="s">
        <v>30</v>
      </c>
      <c r="AX6" s="644"/>
      <c r="AY6" s="643" t="s">
        <v>31</v>
      </c>
      <c r="AZ6" s="644"/>
      <c r="BA6" s="643" t="s">
        <v>32</v>
      </c>
      <c r="BB6" s="644"/>
      <c r="BC6" s="643" t="s">
        <v>33</v>
      </c>
      <c r="BD6" s="644"/>
      <c r="BE6" s="643" t="s">
        <v>34</v>
      </c>
      <c r="BF6" s="644"/>
      <c r="BG6" s="643" t="s">
        <v>35</v>
      </c>
      <c r="BH6" s="644"/>
      <c r="BI6" s="643" t="s">
        <v>36</v>
      </c>
      <c r="BJ6" s="644"/>
      <c r="BK6" s="643" t="s">
        <v>37</v>
      </c>
      <c r="BL6" s="644"/>
      <c r="BM6" s="643" t="s">
        <v>38</v>
      </c>
      <c r="BN6" s="644"/>
      <c r="BO6" s="643" t="s">
        <v>39</v>
      </c>
      <c r="BP6" s="644"/>
      <c r="BQ6" s="643" t="s">
        <v>40</v>
      </c>
      <c r="BR6" s="644"/>
      <c r="BS6" s="643" t="s">
        <v>41</v>
      </c>
      <c r="BT6" s="644"/>
      <c r="BU6" s="643" t="s">
        <v>42</v>
      </c>
      <c r="BV6" s="644"/>
      <c r="BW6" s="643" t="s">
        <v>43</v>
      </c>
      <c r="BX6" s="644"/>
      <c r="BY6" s="643" t="s">
        <v>44</v>
      </c>
      <c r="BZ6" s="644"/>
      <c r="CA6" s="643" t="s">
        <v>45</v>
      </c>
      <c r="CB6" s="644"/>
      <c r="CC6" s="643" t="s">
        <v>46</v>
      </c>
      <c r="CD6" s="644"/>
      <c r="CE6" s="643" t="s">
        <v>47</v>
      </c>
      <c r="CF6" s="644"/>
      <c r="CG6" s="643" t="s">
        <v>48</v>
      </c>
      <c r="CH6" s="644"/>
      <c r="CI6" s="643" t="s">
        <v>49</v>
      </c>
      <c r="CJ6" s="644"/>
      <c r="CK6" s="643" t="s">
        <v>50</v>
      </c>
      <c r="CL6" s="644"/>
      <c r="CM6" s="643" t="s">
        <v>51</v>
      </c>
      <c r="CN6" s="644"/>
      <c r="CO6" s="643" t="s">
        <v>52</v>
      </c>
      <c r="CP6" s="644"/>
      <c r="CQ6" s="649" t="s">
        <v>53</v>
      </c>
      <c r="CR6" s="650"/>
      <c r="CS6" s="643" t="s">
        <v>117</v>
      </c>
      <c r="CT6" s="644"/>
      <c r="CU6" s="649" t="s">
        <v>54</v>
      </c>
      <c r="CV6" s="650"/>
      <c r="CW6" s="643" t="s">
        <v>55</v>
      </c>
      <c r="CX6" s="644"/>
      <c r="CY6" s="649" t="s">
        <v>56</v>
      </c>
      <c r="CZ6" s="650"/>
      <c r="DA6" s="643" t="s">
        <v>57</v>
      </c>
      <c r="DB6" s="644"/>
      <c r="DC6" s="643" t="s">
        <v>58</v>
      </c>
      <c r="DD6" s="644"/>
      <c r="DE6" s="643" t="s">
        <v>59</v>
      </c>
      <c r="DF6" s="644"/>
      <c r="DG6" s="643" t="s">
        <v>60</v>
      </c>
      <c r="DH6" s="644"/>
      <c r="DI6" s="643" t="s">
        <v>61</v>
      </c>
      <c r="DJ6" s="644"/>
      <c r="DK6" s="643" t="s">
        <v>62</v>
      </c>
      <c r="DL6" s="644"/>
      <c r="DM6" s="643" t="s">
        <v>63</v>
      </c>
      <c r="DN6" s="644"/>
      <c r="DO6" s="643" t="s">
        <v>64</v>
      </c>
      <c r="DP6" s="644"/>
      <c r="DQ6" s="643" t="s">
        <v>65</v>
      </c>
      <c r="DR6" s="644"/>
      <c r="DS6" s="643" t="s">
        <v>66</v>
      </c>
      <c r="DT6" s="644"/>
      <c r="DU6" s="643" t="s">
        <v>67</v>
      </c>
      <c r="DV6" s="644"/>
      <c r="DW6" s="643" t="s">
        <v>68</v>
      </c>
      <c r="DX6" s="644"/>
      <c r="DY6" s="643" t="s">
        <v>69</v>
      </c>
      <c r="DZ6" s="644"/>
      <c r="EA6" s="643" t="s">
        <v>70</v>
      </c>
      <c r="EB6" s="644"/>
      <c r="EC6" s="643" t="s">
        <v>71</v>
      </c>
      <c r="ED6" s="644"/>
      <c r="EE6" s="649" t="s">
        <v>72</v>
      </c>
      <c r="EF6" s="650"/>
      <c r="EG6" s="643" t="s">
        <v>73</v>
      </c>
      <c r="EH6" s="644"/>
      <c r="EI6" s="643" t="s">
        <v>74</v>
      </c>
      <c r="EJ6" s="644"/>
      <c r="EK6" s="643" t="s">
        <v>75</v>
      </c>
      <c r="EL6" s="644"/>
      <c r="EM6" s="643" t="s">
        <v>76</v>
      </c>
      <c r="EN6" s="644"/>
      <c r="EO6" s="643" t="s">
        <v>77</v>
      </c>
      <c r="EP6" s="644"/>
      <c r="EQ6" s="643" t="s">
        <v>78</v>
      </c>
      <c r="ER6" s="644"/>
      <c r="ES6" s="643" t="s">
        <v>79</v>
      </c>
      <c r="ET6" s="644"/>
      <c r="EU6" s="643" t="s">
        <v>80</v>
      </c>
      <c r="EV6" s="644"/>
      <c r="EW6" s="643" t="s">
        <v>81</v>
      </c>
      <c r="EX6" s="644"/>
      <c r="EY6" s="643" t="s">
        <v>82</v>
      </c>
      <c r="EZ6" s="644"/>
      <c r="FA6" s="643" t="s">
        <v>83</v>
      </c>
      <c r="FB6" s="644"/>
      <c r="FC6" s="649" t="s">
        <v>84</v>
      </c>
      <c r="FD6" s="650"/>
      <c r="FE6" s="643" t="s">
        <v>85</v>
      </c>
      <c r="FF6" s="644"/>
      <c r="FG6" s="643" t="s">
        <v>86</v>
      </c>
      <c r="FH6" s="644"/>
      <c r="FI6" s="643" t="s">
        <v>87</v>
      </c>
      <c r="FJ6" s="644"/>
      <c r="FK6" s="643" t="s">
        <v>88</v>
      </c>
      <c r="FL6" s="644"/>
      <c r="FM6" s="643" t="s">
        <v>89</v>
      </c>
      <c r="FN6" s="644"/>
      <c r="FO6" s="643" t="s">
        <v>90</v>
      </c>
      <c r="FP6" s="644"/>
      <c r="FQ6" s="643" t="s">
        <v>91</v>
      </c>
      <c r="FR6" s="644"/>
      <c r="FS6" s="643" t="s">
        <v>92</v>
      </c>
      <c r="FT6" s="644"/>
      <c r="FU6" s="643" t="s">
        <v>93</v>
      </c>
      <c r="FV6" s="644"/>
      <c r="FW6" s="643" t="s">
        <v>94</v>
      </c>
      <c r="FX6" s="644"/>
      <c r="FY6" s="643" t="s">
        <v>95</v>
      </c>
      <c r="FZ6" s="644"/>
      <c r="GA6" s="643" t="s">
        <v>96</v>
      </c>
      <c r="GB6" s="644"/>
      <c r="GC6" s="643" t="s">
        <v>97</v>
      </c>
      <c r="GD6" s="644"/>
      <c r="GE6" s="643" t="s">
        <v>98</v>
      </c>
      <c r="GF6" s="644"/>
      <c r="GG6" s="643" t="s">
        <v>99</v>
      </c>
      <c r="GH6" s="644"/>
      <c r="GI6" s="649" t="s">
        <v>100</v>
      </c>
      <c r="GJ6" s="650"/>
      <c r="GK6" s="643" t="s">
        <v>101</v>
      </c>
      <c r="GL6" s="644"/>
      <c r="GM6" s="649" t="s">
        <v>124</v>
      </c>
      <c r="GN6" s="650"/>
      <c r="GO6" s="643" t="s">
        <v>103</v>
      </c>
      <c r="GP6" s="644"/>
      <c r="GQ6" s="643" t="s">
        <v>104</v>
      </c>
      <c r="GR6" s="644"/>
      <c r="GS6" s="643" t="s">
        <v>146</v>
      </c>
      <c r="GT6" s="644"/>
      <c r="GU6" s="643" t="s">
        <v>105</v>
      </c>
      <c r="GV6" s="644"/>
    </row>
    <row r="7" spans="1:204" ht="57.75" customHeight="1" x14ac:dyDescent="0.25">
      <c r="A7" s="291"/>
      <c r="B7" s="469"/>
      <c r="C7" s="299" t="s">
        <v>2</v>
      </c>
      <c r="D7" s="104" t="s">
        <v>5</v>
      </c>
      <c r="E7" s="104" t="s">
        <v>2</v>
      </c>
      <c r="F7" s="104" t="s">
        <v>5</v>
      </c>
      <c r="G7" s="104" t="s">
        <v>2</v>
      </c>
      <c r="H7" s="104" t="s">
        <v>5</v>
      </c>
      <c r="I7" s="104" t="s">
        <v>2</v>
      </c>
      <c r="J7" s="104" t="s">
        <v>5</v>
      </c>
      <c r="K7" s="104" t="s">
        <v>2</v>
      </c>
      <c r="L7" s="104" t="s">
        <v>5</v>
      </c>
      <c r="M7" s="104" t="s">
        <v>2</v>
      </c>
      <c r="N7" s="378" t="s">
        <v>5</v>
      </c>
      <c r="O7" s="104" t="s">
        <v>2</v>
      </c>
      <c r="P7" s="378" t="s">
        <v>5</v>
      </c>
      <c r="Q7" s="104" t="s">
        <v>2</v>
      </c>
      <c r="R7" s="378" t="s">
        <v>5</v>
      </c>
      <c r="S7" s="104" t="s">
        <v>2</v>
      </c>
      <c r="T7" s="378" t="s">
        <v>5</v>
      </c>
      <c r="U7" s="104" t="s">
        <v>2</v>
      </c>
      <c r="V7" s="378" t="s">
        <v>5</v>
      </c>
      <c r="W7" s="104" t="s">
        <v>2</v>
      </c>
      <c r="X7" s="378" t="s">
        <v>5</v>
      </c>
      <c r="Y7" s="104" t="s">
        <v>2</v>
      </c>
      <c r="Z7" s="378" t="s">
        <v>5</v>
      </c>
      <c r="AA7" s="104" t="s">
        <v>2</v>
      </c>
      <c r="AB7" s="378" t="s">
        <v>5</v>
      </c>
      <c r="AC7" s="104" t="s">
        <v>2</v>
      </c>
      <c r="AD7" s="378" t="s">
        <v>5</v>
      </c>
      <c r="AE7" s="104" t="s">
        <v>2</v>
      </c>
      <c r="AF7" s="378" t="s">
        <v>5</v>
      </c>
      <c r="AG7" s="104" t="s">
        <v>2</v>
      </c>
      <c r="AH7" s="378" t="s">
        <v>5</v>
      </c>
      <c r="AI7" s="104" t="s">
        <v>2</v>
      </c>
      <c r="AJ7" s="378" t="s">
        <v>5</v>
      </c>
      <c r="AK7" s="104" t="s">
        <v>2</v>
      </c>
      <c r="AL7" s="378" t="s">
        <v>5</v>
      </c>
      <c r="AM7" s="104" t="s">
        <v>2</v>
      </c>
      <c r="AN7" s="378" t="s">
        <v>5</v>
      </c>
      <c r="AO7" s="104" t="s">
        <v>2</v>
      </c>
      <c r="AP7" s="378" t="s">
        <v>5</v>
      </c>
      <c r="AQ7" s="104" t="s">
        <v>2</v>
      </c>
      <c r="AR7" s="378" t="s">
        <v>5</v>
      </c>
      <c r="AS7" s="104" t="s">
        <v>2</v>
      </c>
      <c r="AT7" s="378" t="s">
        <v>5</v>
      </c>
      <c r="AU7" s="104" t="s">
        <v>2</v>
      </c>
      <c r="AV7" s="378" t="s">
        <v>5</v>
      </c>
      <c r="AW7" s="104" t="s">
        <v>2</v>
      </c>
      <c r="AX7" s="378" t="s">
        <v>5</v>
      </c>
      <c r="AY7" s="104" t="s">
        <v>2</v>
      </c>
      <c r="AZ7" s="378" t="s">
        <v>5</v>
      </c>
      <c r="BA7" s="104" t="s">
        <v>2</v>
      </c>
      <c r="BB7" s="378" t="s">
        <v>5</v>
      </c>
      <c r="BC7" s="104" t="s">
        <v>2</v>
      </c>
      <c r="BD7" s="378" t="s">
        <v>5</v>
      </c>
      <c r="BE7" s="104" t="s">
        <v>2</v>
      </c>
      <c r="BF7" s="378" t="s">
        <v>5</v>
      </c>
      <c r="BG7" s="104" t="s">
        <v>2</v>
      </c>
      <c r="BH7" s="378" t="s">
        <v>5</v>
      </c>
      <c r="BI7" s="104" t="s">
        <v>2</v>
      </c>
      <c r="BJ7" s="378" t="s">
        <v>5</v>
      </c>
      <c r="BK7" s="104" t="s">
        <v>2</v>
      </c>
      <c r="BL7" s="378" t="s">
        <v>5</v>
      </c>
      <c r="BM7" s="104" t="s">
        <v>2</v>
      </c>
      <c r="BN7" s="378" t="s">
        <v>5</v>
      </c>
      <c r="BO7" s="104" t="s">
        <v>2</v>
      </c>
      <c r="BP7" s="378" t="s">
        <v>5</v>
      </c>
      <c r="BQ7" s="104" t="s">
        <v>2</v>
      </c>
      <c r="BR7" s="378" t="s">
        <v>5</v>
      </c>
      <c r="BS7" s="104" t="s">
        <v>2</v>
      </c>
      <c r="BT7" s="378" t="s">
        <v>5</v>
      </c>
      <c r="BU7" s="104" t="s">
        <v>2</v>
      </c>
      <c r="BV7" s="378" t="s">
        <v>5</v>
      </c>
      <c r="BW7" s="104" t="s">
        <v>2</v>
      </c>
      <c r="BX7" s="378" t="s">
        <v>5</v>
      </c>
      <c r="BY7" s="104" t="s">
        <v>2</v>
      </c>
      <c r="BZ7" s="378" t="s">
        <v>5</v>
      </c>
      <c r="CA7" s="104" t="s">
        <v>2</v>
      </c>
      <c r="CB7" s="378" t="s">
        <v>5</v>
      </c>
      <c r="CC7" s="104" t="s">
        <v>2</v>
      </c>
      <c r="CD7" s="378" t="s">
        <v>5</v>
      </c>
      <c r="CE7" s="104" t="s">
        <v>2</v>
      </c>
      <c r="CF7" s="378" t="s">
        <v>5</v>
      </c>
      <c r="CG7" s="104" t="s">
        <v>2</v>
      </c>
      <c r="CH7" s="378" t="s">
        <v>5</v>
      </c>
      <c r="CI7" s="104" t="s">
        <v>2</v>
      </c>
      <c r="CJ7" s="378" t="s">
        <v>5</v>
      </c>
      <c r="CK7" s="104" t="s">
        <v>2</v>
      </c>
      <c r="CL7" s="378" t="s">
        <v>5</v>
      </c>
      <c r="CM7" s="104" t="s">
        <v>2</v>
      </c>
      <c r="CN7" s="378" t="s">
        <v>5</v>
      </c>
      <c r="CO7" s="104" t="s">
        <v>2</v>
      </c>
      <c r="CP7" s="379" t="s">
        <v>5</v>
      </c>
      <c r="CQ7" s="104" t="s">
        <v>2</v>
      </c>
      <c r="CR7" s="378" t="s">
        <v>5</v>
      </c>
      <c r="CS7" s="299" t="s">
        <v>2</v>
      </c>
      <c r="CT7" s="379" t="s">
        <v>5</v>
      </c>
      <c r="CU7" s="104" t="s">
        <v>2</v>
      </c>
      <c r="CV7" s="378" t="s">
        <v>5</v>
      </c>
      <c r="CW7" s="299" t="s">
        <v>2</v>
      </c>
      <c r="CX7" s="379" t="s">
        <v>5</v>
      </c>
      <c r="CY7" s="104" t="s">
        <v>2</v>
      </c>
      <c r="CZ7" s="378" t="s">
        <v>5</v>
      </c>
      <c r="DA7" s="299" t="s">
        <v>2</v>
      </c>
      <c r="DB7" s="379" t="s">
        <v>5</v>
      </c>
      <c r="DC7" s="104" t="s">
        <v>2</v>
      </c>
      <c r="DD7" s="378" t="s">
        <v>5</v>
      </c>
      <c r="DE7" s="299" t="s">
        <v>2</v>
      </c>
      <c r="DF7" s="379" t="s">
        <v>5</v>
      </c>
      <c r="DG7" s="104" t="s">
        <v>2</v>
      </c>
      <c r="DH7" s="378" t="s">
        <v>5</v>
      </c>
      <c r="DI7" s="299" t="s">
        <v>2</v>
      </c>
      <c r="DJ7" s="379" t="s">
        <v>5</v>
      </c>
      <c r="DK7" s="104" t="s">
        <v>2</v>
      </c>
      <c r="DL7" s="378" t="s">
        <v>5</v>
      </c>
      <c r="DM7" s="299" t="s">
        <v>2</v>
      </c>
      <c r="DN7" s="379" t="s">
        <v>5</v>
      </c>
      <c r="DO7" s="104" t="s">
        <v>2</v>
      </c>
      <c r="DP7" s="378" t="s">
        <v>5</v>
      </c>
      <c r="DQ7" s="299" t="s">
        <v>2</v>
      </c>
      <c r="DR7" s="379" t="s">
        <v>5</v>
      </c>
      <c r="DS7" s="104" t="s">
        <v>2</v>
      </c>
      <c r="DT7" s="378" t="s">
        <v>5</v>
      </c>
      <c r="DU7" s="299" t="s">
        <v>2</v>
      </c>
      <c r="DV7" s="379" t="s">
        <v>5</v>
      </c>
      <c r="DW7" s="104" t="s">
        <v>2</v>
      </c>
      <c r="DX7" s="378" t="s">
        <v>5</v>
      </c>
      <c r="DY7" s="299" t="s">
        <v>2</v>
      </c>
      <c r="DZ7" s="379" t="s">
        <v>5</v>
      </c>
      <c r="EA7" s="104" t="s">
        <v>2</v>
      </c>
      <c r="EB7" s="378" t="s">
        <v>5</v>
      </c>
      <c r="EC7" s="299" t="s">
        <v>2</v>
      </c>
      <c r="ED7" s="379" t="s">
        <v>5</v>
      </c>
      <c r="EE7" s="297" t="s">
        <v>2</v>
      </c>
      <c r="EF7" s="380" t="s">
        <v>5</v>
      </c>
      <c r="EG7" s="299" t="s">
        <v>2</v>
      </c>
      <c r="EH7" s="379" t="s">
        <v>5</v>
      </c>
      <c r="EI7" s="104" t="s">
        <v>2</v>
      </c>
      <c r="EJ7" s="378" t="s">
        <v>5</v>
      </c>
      <c r="EK7" s="299" t="s">
        <v>2</v>
      </c>
      <c r="EL7" s="379" t="s">
        <v>5</v>
      </c>
      <c r="EM7" s="104" t="s">
        <v>2</v>
      </c>
      <c r="EN7" s="378" t="s">
        <v>5</v>
      </c>
      <c r="EO7" s="299" t="s">
        <v>2</v>
      </c>
      <c r="EP7" s="379" t="s">
        <v>5</v>
      </c>
      <c r="EQ7" s="104" t="s">
        <v>2</v>
      </c>
      <c r="ER7" s="378" t="s">
        <v>5</v>
      </c>
      <c r="ES7" s="299" t="s">
        <v>2</v>
      </c>
      <c r="ET7" s="379" t="s">
        <v>5</v>
      </c>
      <c r="EU7" s="104" t="s">
        <v>2</v>
      </c>
      <c r="EV7" s="378" t="s">
        <v>5</v>
      </c>
      <c r="EW7" s="299" t="s">
        <v>2</v>
      </c>
      <c r="EX7" s="379" t="s">
        <v>5</v>
      </c>
      <c r="EY7" s="104" t="s">
        <v>2</v>
      </c>
      <c r="EZ7" s="378" t="s">
        <v>5</v>
      </c>
      <c r="FA7" s="299" t="s">
        <v>2</v>
      </c>
      <c r="FB7" s="379" t="s">
        <v>5</v>
      </c>
      <c r="FC7" s="297" t="s">
        <v>2</v>
      </c>
      <c r="FD7" s="380" t="s">
        <v>5</v>
      </c>
      <c r="FE7" s="299" t="s">
        <v>2</v>
      </c>
      <c r="FF7" s="379" t="s">
        <v>5</v>
      </c>
      <c r="FG7" s="104" t="s">
        <v>2</v>
      </c>
      <c r="FH7" s="378" t="s">
        <v>5</v>
      </c>
      <c r="FI7" s="299" t="s">
        <v>2</v>
      </c>
      <c r="FJ7" s="379" t="s">
        <v>5</v>
      </c>
      <c r="FK7" s="104" t="s">
        <v>2</v>
      </c>
      <c r="FL7" s="378" t="s">
        <v>5</v>
      </c>
      <c r="FM7" s="299" t="s">
        <v>2</v>
      </c>
      <c r="FN7" s="379" t="s">
        <v>5</v>
      </c>
      <c r="FO7" s="104" t="s">
        <v>2</v>
      </c>
      <c r="FP7" s="378" t="s">
        <v>5</v>
      </c>
      <c r="FQ7" s="299" t="s">
        <v>2</v>
      </c>
      <c r="FR7" s="379" t="s">
        <v>5</v>
      </c>
      <c r="FS7" s="104" t="s">
        <v>2</v>
      </c>
      <c r="FT7" s="378" t="s">
        <v>5</v>
      </c>
      <c r="FU7" s="299" t="s">
        <v>2</v>
      </c>
      <c r="FV7" s="379" t="s">
        <v>5</v>
      </c>
      <c r="FW7" s="104" t="s">
        <v>2</v>
      </c>
      <c r="FX7" s="378" t="s">
        <v>5</v>
      </c>
      <c r="FY7" s="299" t="s">
        <v>2</v>
      </c>
      <c r="FZ7" s="379" t="s">
        <v>5</v>
      </c>
      <c r="GA7" s="104" t="s">
        <v>2</v>
      </c>
      <c r="GB7" s="378" t="s">
        <v>5</v>
      </c>
      <c r="GC7" s="299" t="s">
        <v>2</v>
      </c>
      <c r="GD7" s="379" t="s">
        <v>5</v>
      </c>
      <c r="GE7" s="104" t="s">
        <v>2</v>
      </c>
      <c r="GF7" s="378" t="s">
        <v>5</v>
      </c>
      <c r="GG7" s="299" t="s">
        <v>2</v>
      </c>
      <c r="GH7" s="379" t="s">
        <v>5</v>
      </c>
      <c r="GI7" s="104" t="s">
        <v>2</v>
      </c>
      <c r="GJ7" s="378" t="s">
        <v>5</v>
      </c>
      <c r="GK7" s="299" t="s">
        <v>2</v>
      </c>
      <c r="GL7" s="379" t="s">
        <v>5</v>
      </c>
      <c r="GM7" s="104" t="s">
        <v>2</v>
      </c>
      <c r="GN7" s="378" t="s">
        <v>5</v>
      </c>
      <c r="GO7" s="299" t="s">
        <v>2</v>
      </c>
      <c r="GP7" s="379" t="s">
        <v>5</v>
      </c>
      <c r="GQ7" s="104" t="s">
        <v>2</v>
      </c>
      <c r="GR7" s="378" t="s">
        <v>5</v>
      </c>
      <c r="GS7" s="299" t="s">
        <v>2</v>
      </c>
      <c r="GT7" s="379" t="s">
        <v>5</v>
      </c>
      <c r="GU7" s="104" t="s">
        <v>2</v>
      </c>
      <c r="GV7" s="378" t="s">
        <v>5</v>
      </c>
    </row>
    <row r="8" spans="1:204" x14ac:dyDescent="0.25">
      <c r="A8" s="141">
        <v>42736</v>
      </c>
      <c r="B8" s="453"/>
      <c r="C8" s="315" t="s">
        <v>8</v>
      </c>
      <c r="D8" s="109" t="s">
        <v>8</v>
      </c>
      <c r="E8" s="315" t="s">
        <v>8</v>
      </c>
      <c r="F8" s="109" t="s">
        <v>8</v>
      </c>
      <c r="G8" s="315" t="s">
        <v>8</v>
      </c>
      <c r="H8" s="109" t="s">
        <v>8</v>
      </c>
      <c r="I8" s="315" t="s">
        <v>8</v>
      </c>
      <c r="J8" s="109" t="s">
        <v>8</v>
      </c>
      <c r="K8" s="315" t="s">
        <v>8</v>
      </c>
      <c r="L8" s="109" t="s">
        <v>8</v>
      </c>
      <c r="M8" s="315" t="s">
        <v>8</v>
      </c>
      <c r="N8" s="109" t="s">
        <v>8</v>
      </c>
      <c r="O8" s="315" t="s">
        <v>8</v>
      </c>
      <c r="P8" s="109" t="s">
        <v>8</v>
      </c>
      <c r="Q8" s="315" t="s">
        <v>8</v>
      </c>
      <c r="R8" s="109" t="s">
        <v>8</v>
      </c>
      <c r="S8" s="315" t="s">
        <v>8</v>
      </c>
      <c r="T8" s="109" t="s">
        <v>8</v>
      </c>
      <c r="U8" s="315" t="s">
        <v>8</v>
      </c>
      <c r="V8" s="109" t="s">
        <v>8</v>
      </c>
      <c r="W8" s="315" t="s">
        <v>8</v>
      </c>
      <c r="X8" s="109" t="s">
        <v>8</v>
      </c>
      <c r="Y8" s="315" t="s">
        <v>8</v>
      </c>
      <c r="Z8" s="109" t="s">
        <v>8</v>
      </c>
      <c r="AA8" s="315" t="s">
        <v>8</v>
      </c>
      <c r="AB8" s="109" t="s">
        <v>8</v>
      </c>
      <c r="AC8" s="315" t="s">
        <v>8</v>
      </c>
      <c r="AD8" s="109" t="s">
        <v>8</v>
      </c>
      <c r="AE8" s="315" t="s">
        <v>8</v>
      </c>
      <c r="AF8" s="109" t="s">
        <v>8</v>
      </c>
      <c r="AG8" s="315" t="s">
        <v>8</v>
      </c>
      <c r="AH8" s="109" t="s">
        <v>8</v>
      </c>
      <c r="AI8" s="315" t="s">
        <v>8</v>
      </c>
      <c r="AJ8" s="109" t="s">
        <v>8</v>
      </c>
      <c r="AK8" s="315" t="s">
        <v>8</v>
      </c>
      <c r="AL8" s="109" t="s">
        <v>8</v>
      </c>
      <c r="AM8" s="315" t="s">
        <v>8</v>
      </c>
      <c r="AN8" s="109" t="s">
        <v>8</v>
      </c>
      <c r="AO8" s="315" t="s">
        <v>8</v>
      </c>
      <c r="AP8" s="109" t="s">
        <v>8</v>
      </c>
      <c r="AQ8" s="315" t="s">
        <v>8</v>
      </c>
      <c r="AR8" s="109" t="s">
        <v>8</v>
      </c>
      <c r="AS8" s="315" t="s">
        <v>8</v>
      </c>
      <c r="AT8" s="109" t="s">
        <v>8</v>
      </c>
      <c r="AU8" s="315" t="s">
        <v>8</v>
      </c>
      <c r="AV8" s="109" t="s">
        <v>8</v>
      </c>
      <c r="AW8" s="315" t="s">
        <v>8</v>
      </c>
      <c r="AX8" s="109" t="s">
        <v>8</v>
      </c>
      <c r="AY8" s="315" t="s">
        <v>8</v>
      </c>
      <c r="AZ8" s="109" t="s">
        <v>8</v>
      </c>
      <c r="BA8" s="315" t="s">
        <v>8</v>
      </c>
      <c r="BB8" s="109" t="s">
        <v>8</v>
      </c>
      <c r="BC8" s="315" t="s">
        <v>8</v>
      </c>
      <c r="BD8" s="109" t="s">
        <v>8</v>
      </c>
      <c r="BE8" s="315" t="s">
        <v>8</v>
      </c>
      <c r="BF8" s="109" t="s">
        <v>8</v>
      </c>
      <c r="BG8" s="315" t="s">
        <v>8</v>
      </c>
      <c r="BH8" s="109" t="s">
        <v>8</v>
      </c>
      <c r="BI8" s="315" t="s">
        <v>8</v>
      </c>
      <c r="BJ8" s="109" t="s">
        <v>8</v>
      </c>
      <c r="BK8" s="315" t="s">
        <v>8</v>
      </c>
      <c r="BL8" s="109" t="s">
        <v>8</v>
      </c>
      <c r="BM8" s="315" t="s">
        <v>8</v>
      </c>
      <c r="BN8" s="109" t="s">
        <v>8</v>
      </c>
      <c r="BO8" s="315" t="s">
        <v>8</v>
      </c>
      <c r="BP8" s="109" t="s">
        <v>8</v>
      </c>
      <c r="BQ8" s="315" t="s">
        <v>8</v>
      </c>
      <c r="BR8" s="109" t="s">
        <v>8</v>
      </c>
      <c r="BS8" s="315" t="s">
        <v>8</v>
      </c>
      <c r="BT8" s="109" t="s">
        <v>8</v>
      </c>
      <c r="BU8" s="315" t="s">
        <v>8</v>
      </c>
      <c r="BV8" s="109" t="s">
        <v>8</v>
      </c>
      <c r="BW8" s="315" t="s">
        <v>8</v>
      </c>
      <c r="BX8" s="109" t="s">
        <v>8</v>
      </c>
      <c r="BY8" s="315" t="s">
        <v>8</v>
      </c>
      <c r="BZ8" s="109" t="s">
        <v>8</v>
      </c>
      <c r="CA8" s="315" t="s">
        <v>8</v>
      </c>
      <c r="CB8" s="109" t="s">
        <v>8</v>
      </c>
      <c r="CC8" s="315" t="s">
        <v>8</v>
      </c>
      <c r="CD8" s="109" t="s">
        <v>8</v>
      </c>
      <c r="CE8" s="315" t="s">
        <v>8</v>
      </c>
      <c r="CF8" s="109" t="s">
        <v>8</v>
      </c>
      <c r="CG8" s="315" t="s">
        <v>8</v>
      </c>
      <c r="CH8" s="109" t="s">
        <v>8</v>
      </c>
      <c r="CI8" s="315" t="s">
        <v>8</v>
      </c>
      <c r="CJ8" s="109" t="s">
        <v>8</v>
      </c>
      <c r="CK8" s="315" t="s">
        <v>8</v>
      </c>
      <c r="CL8" s="109" t="s">
        <v>8</v>
      </c>
      <c r="CM8" s="315" t="s">
        <v>8</v>
      </c>
      <c r="CN8" s="109" t="s">
        <v>8</v>
      </c>
      <c r="CO8" s="315" t="s">
        <v>8</v>
      </c>
      <c r="CP8" s="109" t="s">
        <v>8</v>
      </c>
      <c r="CQ8" s="315" t="s">
        <v>8</v>
      </c>
      <c r="CR8" s="109" t="s">
        <v>8</v>
      </c>
      <c r="CS8" s="315" t="s">
        <v>8</v>
      </c>
      <c r="CT8" s="109" t="s">
        <v>8</v>
      </c>
      <c r="CU8" s="315" t="s">
        <v>8</v>
      </c>
      <c r="CV8" s="109" t="s">
        <v>8</v>
      </c>
      <c r="CW8" s="315" t="s">
        <v>8</v>
      </c>
      <c r="CX8" s="109" t="s">
        <v>8</v>
      </c>
      <c r="CY8" s="315" t="s">
        <v>8</v>
      </c>
      <c r="CZ8" s="109" t="s">
        <v>8</v>
      </c>
      <c r="DA8" s="315" t="s">
        <v>8</v>
      </c>
      <c r="DB8" s="109" t="s">
        <v>8</v>
      </c>
      <c r="DC8" s="315" t="s">
        <v>8</v>
      </c>
      <c r="DD8" s="109" t="s">
        <v>8</v>
      </c>
      <c r="DE8" s="315" t="s">
        <v>8</v>
      </c>
      <c r="DF8" s="109" t="s">
        <v>8</v>
      </c>
      <c r="DG8" s="315" t="s">
        <v>8</v>
      </c>
      <c r="DH8" s="109" t="s">
        <v>8</v>
      </c>
      <c r="DI8" s="315" t="s">
        <v>8</v>
      </c>
      <c r="DJ8" s="109" t="s">
        <v>8</v>
      </c>
      <c r="DK8" s="315" t="s">
        <v>8</v>
      </c>
      <c r="DL8" s="109" t="s">
        <v>8</v>
      </c>
      <c r="DM8" s="315" t="s">
        <v>8</v>
      </c>
      <c r="DN8" s="109" t="s">
        <v>8</v>
      </c>
      <c r="DO8" s="315" t="s">
        <v>8</v>
      </c>
      <c r="DP8" s="109" t="s">
        <v>8</v>
      </c>
      <c r="DQ8" s="315" t="s">
        <v>8</v>
      </c>
      <c r="DR8" s="109" t="s">
        <v>8</v>
      </c>
      <c r="DS8" s="315" t="s">
        <v>8</v>
      </c>
      <c r="DT8" s="109" t="s">
        <v>8</v>
      </c>
      <c r="DU8" s="315" t="s">
        <v>8</v>
      </c>
      <c r="DV8" s="109" t="s">
        <v>8</v>
      </c>
      <c r="DW8" s="315" t="s">
        <v>8</v>
      </c>
      <c r="DX8" s="109" t="s">
        <v>8</v>
      </c>
      <c r="DY8" s="315" t="s">
        <v>8</v>
      </c>
      <c r="DZ8" s="109" t="s">
        <v>8</v>
      </c>
      <c r="EA8" s="315" t="s">
        <v>8</v>
      </c>
      <c r="EB8" s="109" t="s">
        <v>8</v>
      </c>
      <c r="EC8" s="315" t="s">
        <v>8</v>
      </c>
      <c r="ED8" s="109" t="s">
        <v>8</v>
      </c>
      <c r="EE8" s="315" t="s">
        <v>8</v>
      </c>
      <c r="EF8" s="109" t="s">
        <v>8</v>
      </c>
      <c r="EG8" s="315" t="s">
        <v>8</v>
      </c>
      <c r="EH8" s="109" t="s">
        <v>8</v>
      </c>
      <c r="EI8" s="315" t="s">
        <v>8</v>
      </c>
      <c r="EJ8" s="109" t="s">
        <v>8</v>
      </c>
      <c r="EK8" s="315" t="s">
        <v>8</v>
      </c>
      <c r="EL8" s="109" t="s">
        <v>8</v>
      </c>
      <c r="EM8" s="315" t="s">
        <v>8</v>
      </c>
      <c r="EN8" s="109" t="s">
        <v>8</v>
      </c>
      <c r="EO8" s="315" t="s">
        <v>8</v>
      </c>
      <c r="EP8" s="109" t="s">
        <v>8</v>
      </c>
      <c r="EQ8" s="315" t="s">
        <v>8</v>
      </c>
      <c r="ER8" s="109" t="s">
        <v>8</v>
      </c>
      <c r="ES8" s="315" t="s">
        <v>8</v>
      </c>
      <c r="ET8" s="109" t="s">
        <v>8</v>
      </c>
      <c r="EU8" s="315" t="s">
        <v>8</v>
      </c>
      <c r="EV8" s="109" t="s">
        <v>8</v>
      </c>
      <c r="EW8" s="315" t="s">
        <v>8</v>
      </c>
      <c r="EX8" s="109" t="s">
        <v>8</v>
      </c>
      <c r="EY8" s="315" t="s">
        <v>8</v>
      </c>
      <c r="EZ8" s="109" t="s">
        <v>8</v>
      </c>
      <c r="FA8" s="315" t="s">
        <v>8</v>
      </c>
      <c r="FB8" s="109" t="s">
        <v>8</v>
      </c>
      <c r="FC8" s="315" t="s">
        <v>8</v>
      </c>
      <c r="FD8" s="109" t="s">
        <v>8</v>
      </c>
      <c r="FE8" s="315" t="s">
        <v>8</v>
      </c>
      <c r="FF8" s="109" t="s">
        <v>8</v>
      </c>
      <c r="FG8" s="315" t="s">
        <v>8</v>
      </c>
      <c r="FH8" s="109" t="s">
        <v>8</v>
      </c>
      <c r="FI8" s="315" t="s">
        <v>8</v>
      </c>
      <c r="FJ8" s="109" t="s">
        <v>8</v>
      </c>
      <c r="FK8" s="315" t="s">
        <v>8</v>
      </c>
      <c r="FL8" s="109" t="s">
        <v>8</v>
      </c>
      <c r="FM8" s="315" t="s">
        <v>8</v>
      </c>
      <c r="FN8" s="109" t="s">
        <v>8</v>
      </c>
      <c r="FO8" s="315" t="s">
        <v>8</v>
      </c>
      <c r="FP8" s="109" t="s">
        <v>8</v>
      </c>
      <c r="FQ8" s="315" t="s">
        <v>8</v>
      </c>
      <c r="FR8" s="109" t="s">
        <v>8</v>
      </c>
      <c r="FS8" s="315" t="s">
        <v>8</v>
      </c>
      <c r="FT8" s="109" t="s">
        <v>8</v>
      </c>
      <c r="FU8" s="315" t="s">
        <v>8</v>
      </c>
      <c r="FV8" s="109" t="s">
        <v>8</v>
      </c>
      <c r="FW8" s="315" t="s">
        <v>8</v>
      </c>
      <c r="FX8" s="109" t="s">
        <v>8</v>
      </c>
      <c r="FY8" s="315" t="s">
        <v>8</v>
      </c>
      <c r="FZ8" s="109" t="s">
        <v>8</v>
      </c>
      <c r="GA8" s="315" t="s">
        <v>8</v>
      </c>
      <c r="GB8" s="109" t="s">
        <v>8</v>
      </c>
      <c r="GC8" s="315" t="s">
        <v>8</v>
      </c>
      <c r="GD8" s="109" t="s">
        <v>8</v>
      </c>
      <c r="GE8" s="315" t="s">
        <v>8</v>
      </c>
      <c r="GF8" s="109" t="s">
        <v>8</v>
      </c>
      <c r="GG8" s="315" t="s">
        <v>8</v>
      </c>
      <c r="GH8" s="109" t="s">
        <v>8</v>
      </c>
      <c r="GI8" s="315" t="s">
        <v>8</v>
      </c>
      <c r="GJ8" s="109" t="s">
        <v>8</v>
      </c>
      <c r="GK8" s="315" t="s">
        <v>8</v>
      </c>
      <c r="GL8" s="109" t="s">
        <v>8</v>
      </c>
      <c r="GM8" s="315" t="s">
        <v>8</v>
      </c>
      <c r="GN8" s="109" t="s">
        <v>8</v>
      </c>
      <c r="GO8" s="315" t="s">
        <v>8</v>
      </c>
      <c r="GP8" s="109" t="s">
        <v>8</v>
      </c>
      <c r="GQ8" s="315" t="s">
        <v>8</v>
      </c>
      <c r="GR8" s="109" t="s">
        <v>8</v>
      </c>
      <c r="GS8" s="315" t="s">
        <v>8</v>
      </c>
      <c r="GT8" s="109" t="s">
        <v>8</v>
      </c>
      <c r="GU8" s="315" t="s">
        <v>8</v>
      </c>
      <c r="GV8" s="116" t="s">
        <v>8</v>
      </c>
    </row>
    <row r="9" spans="1:204" x14ac:dyDescent="0.25">
      <c r="A9" s="141">
        <v>42767</v>
      </c>
      <c r="B9" s="453"/>
      <c r="C9" s="315" t="s">
        <v>8</v>
      </c>
      <c r="D9" s="109" t="s">
        <v>8</v>
      </c>
      <c r="E9" s="315" t="s">
        <v>8</v>
      </c>
      <c r="F9" s="109" t="s">
        <v>8</v>
      </c>
      <c r="G9" s="315" t="s">
        <v>8</v>
      </c>
      <c r="H9" s="109" t="s">
        <v>8</v>
      </c>
      <c r="I9" s="315" t="s">
        <v>8</v>
      </c>
      <c r="J9" s="109" t="s">
        <v>8</v>
      </c>
      <c r="K9" s="315" t="s">
        <v>8</v>
      </c>
      <c r="L9" s="109" t="s">
        <v>8</v>
      </c>
      <c r="M9" s="315" t="s">
        <v>8</v>
      </c>
      <c r="N9" s="109" t="s">
        <v>8</v>
      </c>
      <c r="O9" s="315" t="s">
        <v>8</v>
      </c>
      <c r="P9" s="109" t="s">
        <v>8</v>
      </c>
      <c r="Q9" s="315" t="s">
        <v>8</v>
      </c>
      <c r="R9" s="109" t="s">
        <v>8</v>
      </c>
      <c r="S9" s="315" t="s">
        <v>8</v>
      </c>
      <c r="T9" s="109" t="s">
        <v>8</v>
      </c>
      <c r="U9" s="315" t="s">
        <v>8</v>
      </c>
      <c r="V9" s="109" t="s">
        <v>8</v>
      </c>
      <c r="W9" s="315" t="s">
        <v>8</v>
      </c>
      <c r="X9" s="109" t="s">
        <v>8</v>
      </c>
      <c r="Y9" s="315" t="s">
        <v>8</v>
      </c>
      <c r="Z9" s="109" t="s">
        <v>8</v>
      </c>
      <c r="AA9" s="315" t="s">
        <v>8</v>
      </c>
      <c r="AB9" s="109" t="s">
        <v>8</v>
      </c>
      <c r="AC9" s="315" t="s">
        <v>8</v>
      </c>
      <c r="AD9" s="109" t="s">
        <v>8</v>
      </c>
      <c r="AE9" s="315" t="s">
        <v>8</v>
      </c>
      <c r="AF9" s="109" t="s">
        <v>8</v>
      </c>
      <c r="AG9" s="315" t="s">
        <v>8</v>
      </c>
      <c r="AH9" s="109" t="s">
        <v>8</v>
      </c>
      <c r="AI9" s="315" t="s">
        <v>8</v>
      </c>
      <c r="AJ9" s="109" t="s">
        <v>8</v>
      </c>
      <c r="AK9" s="315" t="s">
        <v>8</v>
      </c>
      <c r="AL9" s="109" t="s">
        <v>8</v>
      </c>
      <c r="AM9" s="315" t="s">
        <v>8</v>
      </c>
      <c r="AN9" s="109" t="s">
        <v>8</v>
      </c>
      <c r="AO9" s="315" t="s">
        <v>8</v>
      </c>
      <c r="AP9" s="109" t="s">
        <v>8</v>
      </c>
      <c r="AQ9" s="315" t="s">
        <v>8</v>
      </c>
      <c r="AR9" s="109" t="s">
        <v>8</v>
      </c>
      <c r="AS9" s="315" t="s">
        <v>8</v>
      </c>
      <c r="AT9" s="109" t="s">
        <v>8</v>
      </c>
      <c r="AU9" s="315" t="s">
        <v>8</v>
      </c>
      <c r="AV9" s="109" t="s">
        <v>8</v>
      </c>
      <c r="AW9" s="315" t="s">
        <v>8</v>
      </c>
      <c r="AX9" s="109" t="s">
        <v>8</v>
      </c>
      <c r="AY9" s="315" t="s">
        <v>8</v>
      </c>
      <c r="AZ9" s="109" t="s">
        <v>8</v>
      </c>
      <c r="BA9" s="315" t="s">
        <v>8</v>
      </c>
      <c r="BB9" s="109" t="s">
        <v>8</v>
      </c>
      <c r="BC9" s="315" t="s">
        <v>8</v>
      </c>
      <c r="BD9" s="109" t="s">
        <v>8</v>
      </c>
      <c r="BE9" s="315" t="s">
        <v>8</v>
      </c>
      <c r="BF9" s="109" t="s">
        <v>8</v>
      </c>
      <c r="BG9" s="315" t="s">
        <v>8</v>
      </c>
      <c r="BH9" s="109" t="s">
        <v>8</v>
      </c>
      <c r="BI9" s="315" t="s">
        <v>8</v>
      </c>
      <c r="BJ9" s="109" t="s">
        <v>8</v>
      </c>
      <c r="BK9" s="315" t="s">
        <v>8</v>
      </c>
      <c r="BL9" s="109" t="s">
        <v>8</v>
      </c>
      <c r="BM9" s="315" t="s">
        <v>8</v>
      </c>
      <c r="BN9" s="109" t="s">
        <v>8</v>
      </c>
      <c r="BO9" s="315" t="s">
        <v>8</v>
      </c>
      <c r="BP9" s="109" t="s">
        <v>8</v>
      </c>
      <c r="BQ9" s="315" t="s">
        <v>8</v>
      </c>
      <c r="BR9" s="109" t="s">
        <v>8</v>
      </c>
      <c r="BS9" s="315" t="s">
        <v>8</v>
      </c>
      <c r="BT9" s="109" t="s">
        <v>8</v>
      </c>
      <c r="BU9" s="315" t="s">
        <v>8</v>
      </c>
      <c r="BV9" s="109" t="s">
        <v>8</v>
      </c>
      <c r="BW9" s="315" t="s">
        <v>8</v>
      </c>
      <c r="BX9" s="109" t="s">
        <v>8</v>
      </c>
      <c r="BY9" s="315" t="s">
        <v>8</v>
      </c>
      <c r="BZ9" s="109" t="s">
        <v>8</v>
      </c>
      <c r="CA9" s="315" t="s">
        <v>8</v>
      </c>
      <c r="CB9" s="109" t="s">
        <v>8</v>
      </c>
      <c r="CC9" s="315" t="s">
        <v>8</v>
      </c>
      <c r="CD9" s="109" t="s">
        <v>8</v>
      </c>
      <c r="CE9" s="315" t="s">
        <v>8</v>
      </c>
      <c r="CF9" s="109" t="s">
        <v>8</v>
      </c>
      <c r="CG9" s="315" t="s">
        <v>8</v>
      </c>
      <c r="CH9" s="109" t="s">
        <v>8</v>
      </c>
      <c r="CI9" s="315" t="s">
        <v>8</v>
      </c>
      <c r="CJ9" s="109" t="s">
        <v>8</v>
      </c>
      <c r="CK9" s="315" t="s">
        <v>8</v>
      </c>
      <c r="CL9" s="109" t="s">
        <v>8</v>
      </c>
      <c r="CM9" s="315" t="s">
        <v>8</v>
      </c>
      <c r="CN9" s="109" t="s">
        <v>8</v>
      </c>
      <c r="CO9" s="315" t="s">
        <v>8</v>
      </c>
      <c r="CP9" s="109" t="s">
        <v>8</v>
      </c>
      <c r="CQ9" s="315" t="s">
        <v>8</v>
      </c>
      <c r="CR9" s="109" t="s">
        <v>8</v>
      </c>
      <c r="CS9" s="315" t="s">
        <v>8</v>
      </c>
      <c r="CT9" s="109" t="s">
        <v>8</v>
      </c>
      <c r="CU9" s="315" t="s">
        <v>8</v>
      </c>
      <c r="CV9" s="109" t="s">
        <v>8</v>
      </c>
      <c r="CW9" s="315" t="s">
        <v>8</v>
      </c>
      <c r="CX9" s="109" t="s">
        <v>8</v>
      </c>
      <c r="CY9" s="315" t="s">
        <v>8</v>
      </c>
      <c r="CZ9" s="109" t="s">
        <v>8</v>
      </c>
      <c r="DA9" s="315" t="s">
        <v>8</v>
      </c>
      <c r="DB9" s="109" t="s">
        <v>8</v>
      </c>
      <c r="DC9" s="315" t="s">
        <v>8</v>
      </c>
      <c r="DD9" s="109" t="s">
        <v>8</v>
      </c>
      <c r="DE9" s="315" t="s">
        <v>8</v>
      </c>
      <c r="DF9" s="109" t="s">
        <v>8</v>
      </c>
      <c r="DG9" s="315" t="s">
        <v>8</v>
      </c>
      <c r="DH9" s="109" t="s">
        <v>8</v>
      </c>
      <c r="DI9" s="315" t="s">
        <v>8</v>
      </c>
      <c r="DJ9" s="109" t="s">
        <v>8</v>
      </c>
      <c r="DK9" s="315" t="s">
        <v>8</v>
      </c>
      <c r="DL9" s="109" t="s">
        <v>8</v>
      </c>
      <c r="DM9" s="315" t="s">
        <v>8</v>
      </c>
      <c r="DN9" s="109" t="s">
        <v>8</v>
      </c>
      <c r="DO9" s="315" t="s">
        <v>8</v>
      </c>
      <c r="DP9" s="109" t="s">
        <v>8</v>
      </c>
      <c r="DQ9" s="315" t="s">
        <v>8</v>
      </c>
      <c r="DR9" s="109" t="s">
        <v>8</v>
      </c>
      <c r="DS9" s="315" t="s">
        <v>8</v>
      </c>
      <c r="DT9" s="109" t="s">
        <v>8</v>
      </c>
      <c r="DU9" s="315" t="s">
        <v>8</v>
      </c>
      <c r="DV9" s="109" t="s">
        <v>8</v>
      </c>
      <c r="DW9" s="315" t="s">
        <v>8</v>
      </c>
      <c r="DX9" s="109" t="s">
        <v>8</v>
      </c>
      <c r="DY9" s="315" t="s">
        <v>8</v>
      </c>
      <c r="DZ9" s="109" t="s">
        <v>8</v>
      </c>
      <c r="EA9" s="315" t="s">
        <v>8</v>
      </c>
      <c r="EB9" s="109" t="s">
        <v>8</v>
      </c>
      <c r="EC9" s="315" t="s">
        <v>8</v>
      </c>
      <c r="ED9" s="109" t="s">
        <v>8</v>
      </c>
      <c r="EE9" s="315" t="s">
        <v>8</v>
      </c>
      <c r="EF9" s="109" t="s">
        <v>8</v>
      </c>
      <c r="EG9" s="315" t="s">
        <v>8</v>
      </c>
      <c r="EH9" s="109" t="s">
        <v>8</v>
      </c>
      <c r="EI9" s="315" t="s">
        <v>8</v>
      </c>
      <c r="EJ9" s="109" t="s">
        <v>8</v>
      </c>
      <c r="EK9" s="315" t="s">
        <v>8</v>
      </c>
      <c r="EL9" s="109" t="s">
        <v>8</v>
      </c>
      <c r="EM9" s="315" t="s">
        <v>8</v>
      </c>
      <c r="EN9" s="109" t="s">
        <v>8</v>
      </c>
      <c r="EO9" s="315" t="s">
        <v>8</v>
      </c>
      <c r="EP9" s="109" t="s">
        <v>8</v>
      </c>
      <c r="EQ9" s="315" t="s">
        <v>8</v>
      </c>
      <c r="ER9" s="109" t="s">
        <v>8</v>
      </c>
      <c r="ES9" s="315" t="s">
        <v>8</v>
      </c>
      <c r="ET9" s="109" t="s">
        <v>8</v>
      </c>
      <c r="EU9" s="315" t="s">
        <v>8</v>
      </c>
      <c r="EV9" s="109" t="s">
        <v>8</v>
      </c>
      <c r="EW9" s="315" t="s">
        <v>8</v>
      </c>
      <c r="EX9" s="109" t="s">
        <v>8</v>
      </c>
      <c r="EY9" s="315" t="s">
        <v>8</v>
      </c>
      <c r="EZ9" s="109" t="s">
        <v>8</v>
      </c>
      <c r="FA9" s="315" t="s">
        <v>8</v>
      </c>
      <c r="FB9" s="109" t="s">
        <v>8</v>
      </c>
      <c r="FC9" s="315" t="s">
        <v>8</v>
      </c>
      <c r="FD9" s="109" t="s">
        <v>8</v>
      </c>
      <c r="FE9" s="315" t="s">
        <v>8</v>
      </c>
      <c r="FF9" s="109" t="s">
        <v>8</v>
      </c>
      <c r="FG9" s="315" t="s">
        <v>8</v>
      </c>
      <c r="FH9" s="109" t="s">
        <v>8</v>
      </c>
      <c r="FI9" s="315" t="s">
        <v>8</v>
      </c>
      <c r="FJ9" s="109" t="s">
        <v>8</v>
      </c>
      <c r="FK9" s="315" t="s">
        <v>8</v>
      </c>
      <c r="FL9" s="109" t="s">
        <v>8</v>
      </c>
      <c r="FM9" s="315" t="s">
        <v>8</v>
      </c>
      <c r="FN9" s="109" t="s">
        <v>8</v>
      </c>
      <c r="FO9" s="315" t="s">
        <v>8</v>
      </c>
      <c r="FP9" s="109" t="s">
        <v>8</v>
      </c>
      <c r="FQ9" s="315" t="s">
        <v>8</v>
      </c>
      <c r="FR9" s="109" t="s">
        <v>8</v>
      </c>
      <c r="FS9" s="315" t="s">
        <v>8</v>
      </c>
      <c r="FT9" s="109" t="s">
        <v>8</v>
      </c>
      <c r="FU9" s="315" t="s">
        <v>8</v>
      </c>
      <c r="FV9" s="109" t="s">
        <v>8</v>
      </c>
      <c r="FW9" s="315" t="s">
        <v>8</v>
      </c>
      <c r="FX9" s="109" t="s">
        <v>8</v>
      </c>
      <c r="FY9" s="315" t="s">
        <v>8</v>
      </c>
      <c r="FZ9" s="109" t="s">
        <v>8</v>
      </c>
      <c r="GA9" s="315" t="s">
        <v>8</v>
      </c>
      <c r="GB9" s="109" t="s">
        <v>8</v>
      </c>
      <c r="GC9" s="315" t="s">
        <v>8</v>
      </c>
      <c r="GD9" s="109" t="s">
        <v>8</v>
      </c>
      <c r="GE9" s="315" t="s">
        <v>8</v>
      </c>
      <c r="GF9" s="109" t="s">
        <v>8</v>
      </c>
      <c r="GG9" s="315" t="s">
        <v>8</v>
      </c>
      <c r="GH9" s="109" t="s">
        <v>8</v>
      </c>
      <c r="GI9" s="315" t="s">
        <v>8</v>
      </c>
      <c r="GJ9" s="109" t="s">
        <v>8</v>
      </c>
      <c r="GK9" s="315" t="s">
        <v>8</v>
      </c>
      <c r="GL9" s="109" t="s">
        <v>8</v>
      </c>
      <c r="GM9" s="315" t="s">
        <v>8</v>
      </c>
      <c r="GN9" s="109" t="s">
        <v>8</v>
      </c>
      <c r="GO9" s="315" t="s">
        <v>8</v>
      </c>
      <c r="GP9" s="109" t="s">
        <v>8</v>
      </c>
      <c r="GQ9" s="315" t="s">
        <v>8</v>
      </c>
      <c r="GR9" s="109" t="s">
        <v>8</v>
      </c>
      <c r="GS9" s="315" t="s">
        <v>8</v>
      </c>
      <c r="GT9" s="109" t="s">
        <v>8</v>
      </c>
      <c r="GU9" s="315" t="s">
        <v>8</v>
      </c>
      <c r="GV9" s="116" t="s">
        <v>8</v>
      </c>
    </row>
    <row r="10" spans="1:204" x14ac:dyDescent="0.25">
      <c r="A10" s="141">
        <v>42795</v>
      </c>
      <c r="B10" s="453"/>
      <c r="C10" s="315" t="s">
        <v>8</v>
      </c>
      <c r="D10" s="109" t="s">
        <v>8</v>
      </c>
      <c r="E10" s="315" t="s">
        <v>8</v>
      </c>
      <c r="F10" s="109" t="s">
        <v>8</v>
      </c>
      <c r="G10" s="315" t="s">
        <v>8</v>
      </c>
      <c r="H10" s="109" t="s">
        <v>8</v>
      </c>
      <c r="I10" s="315" t="s">
        <v>8</v>
      </c>
      <c r="J10" s="109" t="s">
        <v>8</v>
      </c>
      <c r="K10" s="315" t="s">
        <v>8</v>
      </c>
      <c r="L10" s="109" t="s">
        <v>8</v>
      </c>
      <c r="M10" s="315" t="s">
        <v>8</v>
      </c>
      <c r="N10" s="109" t="s">
        <v>8</v>
      </c>
      <c r="O10" s="315" t="s">
        <v>8</v>
      </c>
      <c r="P10" s="109" t="s">
        <v>8</v>
      </c>
      <c r="Q10" s="315" t="s">
        <v>8</v>
      </c>
      <c r="R10" s="109" t="s">
        <v>8</v>
      </c>
      <c r="S10" s="315" t="s">
        <v>8</v>
      </c>
      <c r="T10" s="109" t="s">
        <v>8</v>
      </c>
      <c r="U10" s="315" t="s">
        <v>8</v>
      </c>
      <c r="V10" s="109" t="s">
        <v>8</v>
      </c>
      <c r="W10" s="315" t="s">
        <v>8</v>
      </c>
      <c r="X10" s="109" t="s">
        <v>8</v>
      </c>
      <c r="Y10" s="315" t="s">
        <v>8</v>
      </c>
      <c r="Z10" s="109" t="s">
        <v>8</v>
      </c>
      <c r="AA10" s="315" t="s">
        <v>8</v>
      </c>
      <c r="AB10" s="109" t="s">
        <v>8</v>
      </c>
      <c r="AC10" s="315" t="s">
        <v>8</v>
      </c>
      <c r="AD10" s="109" t="s">
        <v>8</v>
      </c>
      <c r="AE10" s="315" t="s">
        <v>8</v>
      </c>
      <c r="AF10" s="109" t="s">
        <v>8</v>
      </c>
      <c r="AG10" s="315" t="s">
        <v>8</v>
      </c>
      <c r="AH10" s="109" t="s">
        <v>8</v>
      </c>
      <c r="AI10" s="315" t="s">
        <v>8</v>
      </c>
      <c r="AJ10" s="109" t="s">
        <v>8</v>
      </c>
      <c r="AK10" s="315" t="s">
        <v>8</v>
      </c>
      <c r="AL10" s="109" t="s">
        <v>8</v>
      </c>
      <c r="AM10" s="315" t="s">
        <v>8</v>
      </c>
      <c r="AN10" s="109" t="s">
        <v>8</v>
      </c>
      <c r="AO10" s="315" t="s">
        <v>8</v>
      </c>
      <c r="AP10" s="109" t="s">
        <v>8</v>
      </c>
      <c r="AQ10" s="315" t="s">
        <v>8</v>
      </c>
      <c r="AR10" s="109" t="s">
        <v>8</v>
      </c>
      <c r="AS10" s="315" t="s">
        <v>8</v>
      </c>
      <c r="AT10" s="109" t="s">
        <v>8</v>
      </c>
      <c r="AU10" s="315" t="s">
        <v>8</v>
      </c>
      <c r="AV10" s="109" t="s">
        <v>8</v>
      </c>
      <c r="AW10" s="315" t="s">
        <v>8</v>
      </c>
      <c r="AX10" s="109" t="s">
        <v>8</v>
      </c>
      <c r="AY10" s="315" t="s">
        <v>8</v>
      </c>
      <c r="AZ10" s="109" t="s">
        <v>8</v>
      </c>
      <c r="BA10" s="315" t="s">
        <v>8</v>
      </c>
      <c r="BB10" s="109" t="s">
        <v>8</v>
      </c>
      <c r="BC10" s="315" t="s">
        <v>8</v>
      </c>
      <c r="BD10" s="109" t="s">
        <v>8</v>
      </c>
      <c r="BE10" s="315" t="s">
        <v>8</v>
      </c>
      <c r="BF10" s="109" t="s">
        <v>8</v>
      </c>
      <c r="BG10" s="315" t="s">
        <v>8</v>
      </c>
      <c r="BH10" s="109" t="s">
        <v>8</v>
      </c>
      <c r="BI10" s="315" t="s">
        <v>8</v>
      </c>
      <c r="BJ10" s="109" t="s">
        <v>8</v>
      </c>
      <c r="BK10" s="315" t="s">
        <v>8</v>
      </c>
      <c r="BL10" s="109" t="s">
        <v>8</v>
      </c>
      <c r="BM10" s="315" t="s">
        <v>8</v>
      </c>
      <c r="BN10" s="109" t="s">
        <v>8</v>
      </c>
      <c r="BO10" s="315" t="s">
        <v>8</v>
      </c>
      <c r="BP10" s="109" t="s">
        <v>8</v>
      </c>
      <c r="BQ10" s="315" t="s">
        <v>8</v>
      </c>
      <c r="BR10" s="109" t="s">
        <v>8</v>
      </c>
      <c r="BS10" s="315" t="s">
        <v>8</v>
      </c>
      <c r="BT10" s="109" t="s">
        <v>8</v>
      </c>
      <c r="BU10" s="315" t="s">
        <v>8</v>
      </c>
      <c r="BV10" s="109" t="s">
        <v>8</v>
      </c>
      <c r="BW10" s="315" t="s">
        <v>8</v>
      </c>
      <c r="BX10" s="109" t="s">
        <v>8</v>
      </c>
      <c r="BY10" s="315" t="s">
        <v>8</v>
      </c>
      <c r="BZ10" s="109" t="s">
        <v>8</v>
      </c>
      <c r="CA10" s="315" t="s">
        <v>8</v>
      </c>
      <c r="CB10" s="109" t="s">
        <v>8</v>
      </c>
      <c r="CC10" s="315" t="s">
        <v>8</v>
      </c>
      <c r="CD10" s="109" t="s">
        <v>8</v>
      </c>
      <c r="CE10" s="315" t="s">
        <v>8</v>
      </c>
      <c r="CF10" s="109" t="s">
        <v>8</v>
      </c>
      <c r="CG10" s="315" t="s">
        <v>8</v>
      </c>
      <c r="CH10" s="109" t="s">
        <v>8</v>
      </c>
      <c r="CI10" s="315" t="s">
        <v>8</v>
      </c>
      <c r="CJ10" s="109" t="s">
        <v>8</v>
      </c>
      <c r="CK10" s="315" t="s">
        <v>8</v>
      </c>
      <c r="CL10" s="109" t="s">
        <v>8</v>
      </c>
      <c r="CM10" s="315" t="s">
        <v>8</v>
      </c>
      <c r="CN10" s="109" t="s">
        <v>8</v>
      </c>
      <c r="CO10" s="315" t="s">
        <v>8</v>
      </c>
      <c r="CP10" s="109" t="s">
        <v>8</v>
      </c>
      <c r="CQ10" s="315" t="s">
        <v>8</v>
      </c>
      <c r="CR10" s="109" t="s">
        <v>8</v>
      </c>
      <c r="CS10" s="315" t="s">
        <v>8</v>
      </c>
      <c r="CT10" s="109" t="s">
        <v>8</v>
      </c>
      <c r="CU10" s="315" t="s">
        <v>8</v>
      </c>
      <c r="CV10" s="109" t="s">
        <v>8</v>
      </c>
      <c r="CW10" s="315" t="s">
        <v>8</v>
      </c>
      <c r="CX10" s="109" t="s">
        <v>8</v>
      </c>
      <c r="CY10" s="315" t="s">
        <v>8</v>
      </c>
      <c r="CZ10" s="109" t="s">
        <v>8</v>
      </c>
      <c r="DA10" s="315" t="s">
        <v>8</v>
      </c>
      <c r="DB10" s="109" t="s">
        <v>8</v>
      </c>
      <c r="DC10" s="315" t="s">
        <v>8</v>
      </c>
      <c r="DD10" s="109" t="s">
        <v>8</v>
      </c>
      <c r="DE10" s="315" t="s">
        <v>8</v>
      </c>
      <c r="DF10" s="109" t="s">
        <v>8</v>
      </c>
      <c r="DG10" s="315" t="s">
        <v>8</v>
      </c>
      <c r="DH10" s="109" t="s">
        <v>8</v>
      </c>
      <c r="DI10" s="315" t="s">
        <v>8</v>
      </c>
      <c r="DJ10" s="109" t="s">
        <v>8</v>
      </c>
      <c r="DK10" s="315" t="s">
        <v>8</v>
      </c>
      <c r="DL10" s="109" t="s">
        <v>8</v>
      </c>
      <c r="DM10" s="315" t="s">
        <v>8</v>
      </c>
      <c r="DN10" s="109" t="s">
        <v>8</v>
      </c>
      <c r="DO10" s="315" t="s">
        <v>8</v>
      </c>
      <c r="DP10" s="109" t="s">
        <v>8</v>
      </c>
      <c r="DQ10" s="315" t="s">
        <v>8</v>
      </c>
      <c r="DR10" s="109" t="s">
        <v>8</v>
      </c>
      <c r="DS10" s="315" t="s">
        <v>8</v>
      </c>
      <c r="DT10" s="109" t="s">
        <v>8</v>
      </c>
      <c r="DU10" s="315" t="s">
        <v>8</v>
      </c>
      <c r="DV10" s="109" t="s">
        <v>8</v>
      </c>
      <c r="DW10" s="315" t="s">
        <v>8</v>
      </c>
      <c r="DX10" s="109" t="s">
        <v>8</v>
      </c>
      <c r="DY10" s="315" t="s">
        <v>8</v>
      </c>
      <c r="DZ10" s="109" t="s">
        <v>8</v>
      </c>
      <c r="EA10" s="315" t="s">
        <v>8</v>
      </c>
      <c r="EB10" s="109" t="s">
        <v>8</v>
      </c>
      <c r="EC10" s="315" t="s">
        <v>8</v>
      </c>
      <c r="ED10" s="109" t="s">
        <v>8</v>
      </c>
      <c r="EE10" s="315" t="s">
        <v>8</v>
      </c>
      <c r="EF10" s="109" t="s">
        <v>8</v>
      </c>
      <c r="EG10" s="315" t="s">
        <v>8</v>
      </c>
      <c r="EH10" s="109" t="s">
        <v>8</v>
      </c>
      <c r="EI10" s="315" t="s">
        <v>8</v>
      </c>
      <c r="EJ10" s="109" t="s">
        <v>8</v>
      </c>
      <c r="EK10" s="315" t="s">
        <v>8</v>
      </c>
      <c r="EL10" s="109" t="s">
        <v>8</v>
      </c>
      <c r="EM10" s="315" t="s">
        <v>8</v>
      </c>
      <c r="EN10" s="109" t="s">
        <v>8</v>
      </c>
      <c r="EO10" s="315" t="s">
        <v>8</v>
      </c>
      <c r="EP10" s="109" t="s">
        <v>8</v>
      </c>
      <c r="EQ10" s="315" t="s">
        <v>8</v>
      </c>
      <c r="ER10" s="109" t="s">
        <v>8</v>
      </c>
      <c r="ES10" s="315" t="s">
        <v>8</v>
      </c>
      <c r="ET10" s="109" t="s">
        <v>8</v>
      </c>
      <c r="EU10" s="315" t="s">
        <v>8</v>
      </c>
      <c r="EV10" s="109" t="s">
        <v>8</v>
      </c>
      <c r="EW10" s="315" t="s">
        <v>8</v>
      </c>
      <c r="EX10" s="109" t="s">
        <v>8</v>
      </c>
      <c r="EY10" s="315" t="s">
        <v>8</v>
      </c>
      <c r="EZ10" s="109" t="s">
        <v>8</v>
      </c>
      <c r="FA10" s="315" t="s">
        <v>8</v>
      </c>
      <c r="FB10" s="109" t="s">
        <v>8</v>
      </c>
      <c r="FC10" s="315" t="s">
        <v>8</v>
      </c>
      <c r="FD10" s="109" t="s">
        <v>8</v>
      </c>
      <c r="FE10" s="315" t="s">
        <v>8</v>
      </c>
      <c r="FF10" s="109" t="s">
        <v>8</v>
      </c>
      <c r="FG10" s="315" t="s">
        <v>8</v>
      </c>
      <c r="FH10" s="109" t="s">
        <v>8</v>
      </c>
      <c r="FI10" s="315" t="s">
        <v>8</v>
      </c>
      <c r="FJ10" s="109" t="s">
        <v>8</v>
      </c>
      <c r="FK10" s="315" t="s">
        <v>8</v>
      </c>
      <c r="FL10" s="109" t="s">
        <v>8</v>
      </c>
      <c r="FM10" s="315" t="s">
        <v>8</v>
      </c>
      <c r="FN10" s="109" t="s">
        <v>8</v>
      </c>
      <c r="FO10" s="315" t="s">
        <v>8</v>
      </c>
      <c r="FP10" s="109" t="s">
        <v>8</v>
      </c>
      <c r="FQ10" s="315" t="s">
        <v>8</v>
      </c>
      <c r="FR10" s="109" t="s">
        <v>8</v>
      </c>
      <c r="FS10" s="315" t="s">
        <v>8</v>
      </c>
      <c r="FT10" s="109" t="s">
        <v>8</v>
      </c>
      <c r="FU10" s="315" t="s">
        <v>8</v>
      </c>
      <c r="FV10" s="109" t="s">
        <v>8</v>
      </c>
      <c r="FW10" s="315" t="s">
        <v>8</v>
      </c>
      <c r="FX10" s="109" t="s">
        <v>8</v>
      </c>
      <c r="FY10" s="315" t="s">
        <v>8</v>
      </c>
      <c r="FZ10" s="109" t="s">
        <v>8</v>
      </c>
      <c r="GA10" s="315" t="s">
        <v>8</v>
      </c>
      <c r="GB10" s="109" t="s">
        <v>8</v>
      </c>
      <c r="GC10" s="315" t="s">
        <v>8</v>
      </c>
      <c r="GD10" s="109" t="s">
        <v>8</v>
      </c>
      <c r="GE10" s="315" t="s">
        <v>8</v>
      </c>
      <c r="GF10" s="109" t="s">
        <v>8</v>
      </c>
      <c r="GG10" s="315" t="s">
        <v>8</v>
      </c>
      <c r="GH10" s="109" t="s">
        <v>8</v>
      </c>
      <c r="GI10" s="315" t="s">
        <v>8</v>
      </c>
      <c r="GJ10" s="109" t="s">
        <v>8</v>
      </c>
      <c r="GK10" s="315" t="s">
        <v>8</v>
      </c>
      <c r="GL10" s="109" t="s">
        <v>8</v>
      </c>
      <c r="GM10" s="315" t="s">
        <v>8</v>
      </c>
      <c r="GN10" s="109" t="s">
        <v>8</v>
      </c>
      <c r="GO10" s="315" t="s">
        <v>8</v>
      </c>
      <c r="GP10" s="109" t="s">
        <v>8</v>
      </c>
      <c r="GQ10" s="315" t="s">
        <v>8</v>
      </c>
      <c r="GR10" s="109" t="s">
        <v>8</v>
      </c>
      <c r="GS10" s="315" t="s">
        <v>8</v>
      </c>
      <c r="GT10" s="109" t="s">
        <v>8</v>
      </c>
      <c r="GU10" s="315" t="s">
        <v>8</v>
      </c>
      <c r="GV10" s="116" t="s">
        <v>8</v>
      </c>
    </row>
    <row r="11" spans="1:204" x14ac:dyDescent="0.25">
      <c r="A11" s="141">
        <v>42826</v>
      </c>
      <c r="B11" s="453"/>
      <c r="C11" s="315" t="s">
        <v>8</v>
      </c>
      <c r="D11" s="109" t="s">
        <v>8</v>
      </c>
      <c r="E11" s="315" t="s">
        <v>8</v>
      </c>
      <c r="F11" s="109" t="s">
        <v>8</v>
      </c>
      <c r="G11" s="315" t="s">
        <v>8</v>
      </c>
      <c r="H11" s="109" t="s">
        <v>8</v>
      </c>
      <c r="I11" s="315" t="s">
        <v>8</v>
      </c>
      <c r="J11" s="109" t="s">
        <v>8</v>
      </c>
      <c r="K11" s="315" t="s">
        <v>8</v>
      </c>
      <c r="L11" s="109" t="s">
        <v>8</v>
      </c>
      <c r="M11" s="315" t="s">
        <v>8</v>
      </c>
      <c r="N11" s="109" t="s">
        <v>8</v>
      </c>
      <c r="O11" s="315" t="s">
        <v>8</v>
      </c>
      <c r="P11" s="109" t="s">
        <v>8</v>
      </c>
      <c r="Q11" s="315" t="s">
        <v>8</v>
      </c>
      <c r="R11" s="109" t="s">
        <v>8</v>
      </c>
      <c r="S11" s="315" t="s">
        <v>8</v>
      </c>
      <c r="T11" s="109" t="s">
        <v>8</v>
      </c>
      <c r="U11" s="315" t="s">
        <v>8</v>
      </c>
      <c r="V11" s="109" t="s">
        <v>8</v>
      </c>
      <c r="W11" s="315" t="s">
        <v>8</v>
      </c>
      <c r="X11" s="109" t="s">
        <v>8</v>
      </c>
      <c r="Y11" s="315" t="s">
        <v>8</v>
      </c>
      <c r="Z11" s="109" t="s">
        <v>8</v>
      </c>
      <c r="AA11" s="315" t="s">
        <v>8</v>
      </c>
      <c r="AB11" s="109" t="s">
        <v>8</v>
      </c>
      <c r="AC11" s="315" t="s">
        <v>8</v>
      </c>
      <c r="AD11" s="109" t="s">
        <v>8</v>
      </c>
      <c r="AE11" s="315" t="s">
        <v>8</v>
      </c>
      <c r="AF11" s="109" t="s">
        <v>8</v>
      </c>
      <c r="AG11" s="315" t="s">
        <v>8</v>
      </c>
      <c r="AH11" s="109" t="s">
        <v>8</v>
      </c>
      <c r="AI11" s="315" t="s">
        <v>8</v>
      </c>
      <c r="AJ11" s="109" t="s">
        <v>8</v>
      </c>
      <c r="AK11" s="315" t="s">
        <v>8</v>
      </c>
      <c r="AL11" s="109" t="s">
        <v>8</v>
      </c>
      <c r="AM11" s="315" t="s">
        <v>8</v>
      </c>
      <c r="AN11" s="109" t="s">
        <v>8</v>
      </c>
      <c r="AO11" s="315" t="s">
        <v>8</v>
      </c>
      <c r="AP11" s="109" t="s">
        <v>8</v>
      </c>
      <c r="AQ11" s="315" t="s">
        <v>8</v>
      </c>
      <c r="AR11" s="109" t="s">
        <v>8</v>
      </c>
      <c r="AS11" s="315" t="s">
        <v>8</v>
      </c>
      <c r="AT11" s="109" t="s">
        <v>8</v>
      </c>
      <c r="AU11" s="315" t="s">
        <v>8</v>
      </c>
      <c r="AV11" s="109" t="s">
        <v>8</v>
      </c>
      <c r="AW11" s="315" t="s">
        <v>8</v>
      </c>
      <c r="AX11" s="109" t="s">
        <v>8</v>
      </c>
      <c r="AY11" s="315" t="s">
        <v>8</v>
      </c>
      <c r="AZ11" s="109" t="s">
        <v>8</v>
      </c>
      <c r="BA11" s="315" t="s">
        <v>8</v>
      </c>
      <c r="BB11" s="109" t="s">
        <v>8</v>
      </c>
      <c r="BC11" s="315" t="s">
        <v>8</v>
      </c>
      <c r="BD11" s="109" t="s">
        <v>8</v>
      </c>
      <c r="BE11" s="315" t="s">
        <v>8</v>
      </c>
      <c r="BF11" s="109" t="s">
        <v>8</v>
      </c>
      <c r="BG11" s="315" t="s">
        <v>8</v>
      </c>
      <c r="BH11" s="109" t="s">
        <v>8</v>
      </c>
      <c r="BI11" s="315" t="s">
        <v>8</v>
      </c>
      <c r="BJ11" s="109" t="s">
        <v>8</v>
      </c>
      <c r="BK11" s="315" t="s">
        <v>8</v>
      </c>
      <c r="BL11" s="109" t="s">
        <v>8</v>
      </c>
      <c r="BM11" s="315" t="s">
        <v>8</v>
      </c>
      <c r="BN11" s="109" t="s">
        <v>8</v>
      </c>
      <c r="BO11" s="315" t="s">
        <v>8</v>
      </c>
      <c r="BP11" s="109" t="s">
        <v>8</v>
      </c>
      <c r="BQ11" s="315" t="s">
        <v>8</v>
      </c>
      <c r="BR11" s="109" t="s">
        <v>8</v>
      </c>
      <c r="BS11" s="315" t="s">
        <v>8</v>
      </c>
      <c r="BT11" s="109" t="s">
        <v>8</v>
      </c>
      <c r="BU11" s="315" t="s">
        <v>8</v>
      </c>
      <c r="BV11" s="109" t="s">
        <v>8</v>
      </c>
      <c r="BW11" s="315" t="s">
        <v>8</v>
      </c>
      <c r="BX11" s="109" t="s">
        <v>8</v>
      </c>
      <c r="BY11" s="315" t="s">
        <v>8</v>
      </c>
      <c r="BZ11" s="109" t="s">
        <v>8</v>
      </c>
      <c r="CA11" s="315" t="s">
        <v>8</v>
      </c>
      <c r="CB11" s="109" t="s">
        <v>8</v>
      </c>
      <c r="CC11" s="315" t="s">
        <v>8</v>
      </c>
      <c r="CD11" s="109" t="s">
        <v>8</v>
      </c>
      <c r="CE11" s="315" t="s">
        <v>8</v>
      </c>
      <c r="CF11" s="109" t="s">
        <v>8</v>
      </c>
      <c r="CG11" s="315" t="s">
        <v>8</v>
      </c>
      <c r="CH11" s="109" t="s">
        <v>8</v>
      </c>
      <c r="CI11" s="315" t="s">
        <v>8</v>
      </c>
      <c r="CJ11" s="109" t="s">
        <v>8</v>
      </c>
      <c r="CK11" s="315" t="s">
        <v>8</v>
      </c>
      <c r="CL11" s="109" t="s">
        <v>8</v>
      </c>
      <c r="CM11" s="315" t="s">
        <v>8</v>
      </c>
      <c r="CN11" s="109" t="s">
        <v>8</v>
      </c>
      <c r="CO11" s="315" t="s">
        <v>8</v>
      </c>
      <c r="CP11" s="109" t="s">
        <v>8</v>
      </c>
      <c r="CQ11" s="315" t="s">
        <v>8</v>
      </c>
      <c r="CR11" s="109" t="s">
        <v>8</v>
      </c>
      <c r="CS11" s="315" t="s">
        <v>8</v>
      </c>
      <c r="CT11" s="109" t="s">
        <v>8</v>
      </c>
      <c r="CU11" s="315" t="s">
        <v>8</v>
      </c>
      <c r="CV11" s="109" t="s">
        <v>8</v>
      </c>
      <c r="CW11" s="315" t="s">
        <v>8</v>
      </c>
      <c r="CX11" s="109" t="s">
        <v>8</v>
      </c>
      <c r="CY11" s="315" t="s">
        <v>8</v>
      </c>
      <c r="CZ11" s="109" t="s">
        <v>8</v>
      </c>
      <c r="DA11" s="315" t="s">
        <v>8</v>
      </c>
      <c r="DB11" s="109" t="s">
        <v>8</v>
      </c>
      <c r="DC11" s="315" t="s">
        <v>8</v>
      </c>
      <c r="DD11" s="109" t="s">
        <v>8</v>
      </c>
      <c r="DE11" s="315" t="s">
        <v>8</v>
      </c>
      <c r="DF11" s="109" t="s">
        <v>8</v>
      </c>
      <c r="DG11" s="315" t="s">
        <v>8</v>
      </c>
      <c r="DH11" s="109" t="s">
        <v>8</v>
      </c>
      <c r="DI11" s="315" t="s">
        <v>8</v>
      </c>
      <c r="DJ11" s="109" t="s">
        <v>8</v>
      </c>
      <c r="DK11" s="315" t="s">
        <v>8</v>
      </c>
      <c r="DL11" s="109" t="s">
        <v>8</v>
      </c>
      <c r="DM11" s="315" t="s">
        <v>8</v>
      </c>
      <c r="DN11" s="109" t="s">
        <v>8</v>
      </c>
      <c r="DO11" s="315" t="s">
        <v>8</v>
      </c>
      <c r="DP11" s="109" t="s">
        <v>8</v>
      </c>
      <c r="DQ11" s="315" t="s">
        <v>8</v>
      </c>
      <c r="DR11" s="109" t="s">
        <v>8</v>
      </c>
      <c r="DS11" s="315" t="s">
        <v>8</v>
      </c>
      <c r="DT11" s="109" t="s">
        <v>8</v>
      </c>
      <c r="DU11" s="315" t="s">
        <v>8</v>
      </c>
      <c r="DV11" s="109" t="s">
        <v>8</v>
      </c>
      <c r="DW11" s="315" t="s">
        <v>8</v>
      </c>
      <c r="DX11" s="109" t="s">
        <v>8</v>
      </c>
      <c r="DY11" s="315" t="s">
        <v>8</v>
      </c>
      <c r="DZ11" s="109" t="s">
        <v>8</v>
      </c>
      <c r="EA11" s="315" t="s">
        <v>8</v>
      </c>
      <c r="EB11" s="109" t="s">
        <v>8</v>
      </c>
      <c r="EC11" s="315" t="s">
        <v>8</v>
      </c>
      <c r="ED11" s="109" t="s">
        <v>8</v>
      </c>
      <c r="EE11" s="315" t="s">
        <v>8</v>
      </c>
      <c r="EF11" s="109" t="s">
        <v>8</v>
      </c>
      <c r="EG11" s="315" t="s">
        <v>8</v>
      </c>
      <c r="EH11" s="109" t="s">
        <v>8</v>
      </c>
      <c r="EI11" s="315" t="s">
        <v>8</v>
      </c>
      <c r="EJ11" s="109" t="s">
        <v>8</v>
      </c>
      <c r="EK11" s="315" t="s">
        <v>8</v>
      </c>
      <c r="EL11" s="109" t="s">
        <v>8</v>
      </c>
      <c r="EM11" s="315" t="s">
        <v>8</v>
      </c>
      <c r="EN11" s="109" t="s">
        <v>8</v>
      </c>
      <c r="EO11" s="315" t="s">
        <v>8</v>
      </c>
      <c r="EP11" s="109" t="s">
        <v>8</v>
      </c>
      <c r="EQ11" s="315" t="s">
        <v>8</v>
      </c>
      <c r="ER11" s="109" t="s">
        <v>8</v>
      </c>
      <c r="ES11" s="315" t="s">
        <v>8</v>
      </c>
      <c r="ET11" s="109" t="s">
        <v>8</v>
      </c>
      <c r="EU11" s="315" t="s">
        <v>8</v>
      </c>
      <c r="EV11" s="109" t="s">
        <v>8</v>
      </c>
      <c r="EW11" s="315" t="s">
        <v>8</v>
      </c>
      <c r="EX11" s="109" t="s">
        <v>8</v>
      </c>
      <c r="EY11" s="315" t="s">
        <v>8</v>
      </c>
      <c r="EZ11" s="109" t="s">
        <v>8</v>
      </c>
      <c r="FA11" s="315" t="s">
        <v>8</v>
      </c>
      <c r="FB11" s="109" t="s">
        <v>8</v>
      </c>
      <c r="FC11" s="315" t="s">
        <v>8</v>
      </c>
      <c r="FD11" s="109" t="s">
        <v>8</v>
      </c>
      <c r="FE11" s="315" t="s">
        <v>8</v>
      </c>
      <c r="FF11" s="109" t="s">
        <v>8</v>
      </c>
      <c r="FG11" s="315" t="s">
        <v>8</v>
      </c>
      <c r="FH11" s="109" t="s">
        <v>8</v>
      </c>
      <c r="FI11" s="315" t="s">
        <v>8</v>
      </c>
      <c r="FJ11" s="109" t="s">
        <v>8</v>
      </c>
      <c r="FK11" s="315" t="s">
        <v>8</v>
      </c>
      <c r="FL11" s="109" t="s">
        <v>8</v>
      </c>
      <c r="FM11" s="315" t="s">
        <v>8</v>
      </c>
      <c r="FN11" s="109" t="s">
        <v>8</v>
      </c>
      <c r="FO11" s="315" t="s">
        <v>8</v>
      </c>
      <c r="FP11" s="109" t="s">
        <v>8</v>
      </c>
      <c r="FQ11" s="315" t="s">
        <v>8</v>
      </c>
      <c r="FR11" s="109" t="s">
        <v>8</v>
      </c>
      <c r="FS11" s="315" t="s">
        <v>8</v>
      </c>
      <c r="FT11" s="109" t="s">
        <v>8</v>
      </c>
      <c r="FU11" s="315" t="s">
        <v>8</v>
      </c>
      <c r="FV11" s="109" t="s">
        <v>8</v>
      </c>
      <c r="FW11" s="315" t="s">
        <v>8</v>
      </c>
      <c r="FX11" s="109" t="s">
        <v>8</v>
      </c>
      <c r="FY11" s="315" t="s">
        <v>8</v>
      </c>
      <c r="FZ11" s="109" t="s">
        <v>8</v>
      </c>
      <c r="GA11" s="315" t="s">
        <v>8</v>
      </c>
      <c r="GB11" s="109" t="s">
        <v>8</v>
      </c>
      <c r="GC11" s="315" t="s">
        <v>8</v>
      </c>
      <c r="GD11" s="109" t="s">
        <v>8</v>
      </c>
      <c r="GE11" s="315" t="s">
        <v>8</v>
      </c>
      <c r="GF11" s="109" t="s">
        <v>8</v>
      </c>
      <c r="GG11" s="315" t="s">
        <v>8</v>
      </c>
      <c r="GH11" s="109" t="s">
        <v>8</v>
      </c>
      <c r="GI11" s="315" t="s">
        <v>8</v>
      </c>
      <c r="GJ11" s="109" t="s">
        <v>8</v>
      </c>
      <c r="GK11" s="315" t="s">
        <v>8</v>
      </c>
      <c r="GL11" s="109" t="s">
        <v>8</v>
      </c>
      <c r="GM11" s="315" t="s">
        <v>8</v>
      </c>
      <c r="GN11" s="109" t="s">
        <v>8</v>
      </c>
      <c r="GO11" s="315" t="s">
        <v>8</v>
      </c>
      <c r="GP11" s="109" t="s">
        <v>8</v>
      </c>
      <c r="GQ11" s="315" t="s">
        <v>8</v>
      </c>
      <c r="GR11" s="109" t="s">
        <v>8</v>
      </c>
      <c r="GS11" s="315" t="s">
        <v>8</v>
      </c>
      <c r="GT11" s="109" t="s">
        <v>8</v>
      </c>
      <c r="GU11" s="315" t="s">
        <v>8</v>
      </c>
      <c r="GV11" s="116" t="s">
        <v>8</v>
      </c>
    </row>
    <row r="12" spans="1:204" x14ac:dyDescent="0.25">
      <c r="A12" s="141">
        <v>42856</v>
      </c>
      <c r="B12" s="453"/>
      <c r="C12" s="315" t="s">
        <v>8</v>
      </c>
      <c r="D12" s="109" t="s">
        <v>8</v>
      </c>
      <c r="E12" s="315" t="s">
        <v>8</v>
      </c>
      <c r="F12" s="109" t="s">
        <v>8</v>
      </c>
      <c r="G12" s="315" t="s">
        <v>8</v>
      </c>
      <c r="H12" s="109" t="s">
        <v>8</v>
      </c>
      <c r="I12" s="315" t="s">
        <v>8</v>
      </c>
      <c r="J12" s="109" t="s">
        <v>8</v>
      </c>
      <c r="K12" s="315" t="s">
        <v>8</v>
      </c>
      <c r="L12" s="109" t="s">
        <v>8</v>
      </c>
      <c r="M12" s="315" t="s">
        <v>8</v>
      </c>
      <c r="N12" s="109" t="s">
        <v>8</v>
      </c>
      <c r="O12" s="315" t="s">
        <v>8</v>
      </c>
      <c r="P12" s="109" t="s">
        <v>8</v>
      </c>
      <c r="Q12" s="315" t="s">
        <v>8</v>
      </c>
      <c r="R12" s="109" t="s">
        <v>8</v>
      </c>
      <c r="S12" s="315" t="s">
        <v>8</v>
      </c>
      <c r="T12" s="109" t="s">
        <v>8</v>
      </c>
      <c r="U12" s="315" t="s">
        <v>8</v>
      </c>
      <c r="V12" s="109" t="s">
        <v>8</v>
      </c>
      <c r="W12" s="315" t="s">
        <v>8</v>
      </c>
      <c r="X12" s="109" t="s">
        <v>8</v>
      </c>
      <c r="Y12" s="315" t="s">
        <v>8</v>
      </c>
      <c r="Z12" s="109" t="s">
        <v>8</v>
      </c>
      <c r="AA12" s="315" t="s">
        <v>8</v>
      </c>
      <c r="AB12" s="109" t="s">
        <v>8</v>
      </c>
      <c r="AC12" s="315" t="s">
        <v>8</v>
      </c>
      <c r="AD12" s="109" t="s">
        <v>8</v>
      </c>
      <c r="AE12" s="315" t="s">
        <v>8</v>
      </c>
      <c r="AF12" s="109" t="s">
        <v>8</v>
      </c>
      <c r="AG12" s="315" t="s">
        <v>8</v>
      </c>
      <c r="AH12" s="109" t="s">
        <v>8</v>
      </c>
      <c r="AI12" s="315" t="s">
        <v>8</v>
      </c>
      <c r="AJ12" s="109" t="s">
        <v>8</v>
      </c>
      <c r="AK12" s="315" t="s">
        <v>8</v>
      </c>
      <c r="AL12" s="109" t="s">
        <v>8</v>
      </c>
      <c r="AM12" s="315" t="s">
        <v>8</v>
      </c>
      <c r="AN12" s="109" t="s">
        <v>8</v>
      </c>
      <c r="AO12" s="315" t="s">
        <v>8</v>
      </c>
      <c r="AP12" s="109" t="s">
        <v>8</v>
      </c>
      <c r="AQ12" s="315" t="s">
        <v>8</v>
      </c>
      <c r="AR12" s="109" t="s">
        <v>8</v>
      </c>
      <c r="AS12" s="315" t="s">
        <v>8</v>
      </c>
      <c r="AT12" s="109" t="s">
        <v>8</v>
      </c>
      <c r="AU12" s="315" t="s">
        <v>8</v>
      </c>
      <c r="AV12" s="109" t="s">
        <v>8</v>
      </c>
      <c r="AW12" s="315" t="s">
        <v>8</v>
      </c>
      <c r="AX12" s="109" t="s">
        <v>8</v>
      </c>
      <c r="AY12" s="315" t="s">
        <v>8</v>
      </c>
      <c r="AZ12" s="109" t="s">
        <v>8</v>
      </c>
      <c r="BA12" s="315" t="s">
        <v>8</v>
      </c>
      <c r="BB12" s="109" t="s">
        <v>8</v>
      </c>
      <c r="BC12" s="315" t="s">
        <v>8</v>
      </c>
      <c r="BD12" s="109" t="s">
        <v>8</v>
      </c>
      <c r="BE12" s="315" t="s">
        <v>8</v>
      </c>
      <c r="BF12" s="109" t="s">
        <v>8</v>
      </c>
      <c r="BG12" s="315" t="s">
        <v>8</v>
      </c>
      <c r="BH12" s="109" t="s">
        <v>8</v>
      </c>
      <c r="BI12" s="315" t="s">
        <v>8</v>
      </c>
      <c r="BJ12" s="109" t="s">
        <v>8</v>
      </c>
      <c r="BK12" s="315" t="s">
        <v>8</v>
      </c>
      <c r="BL12" s="109" t="s">
        <v>8</v>
      </c>
      <c r="BM12" s="315" t="s">
        <v>8</v>
      </c>
      <c r="BN12" s="109" t="s">
        <v>8</v>
      </c>
      <c r="BO12" s="315" t="s">
        <v>8</v>
      </c>
      <c r="BP12" s="109" t="s">
        <v>8</v>
      </c>
      <c r="BQ12" s="315" t="s">
        <v>8</v>
      </c>
      <c r="BR12" s="109" t="s">
        <v>8</v>
      </c>
      <c r="BS12" s="315" t="s">
        <v>8</v>
      </c>
      <c r="BT12" s="109" t="s">
        <v>8</v>
      </c>
      <c r="BU12" s="315" t="s">
        <v>8</v>
      </c>
      <c r="BV12" s="109" t="s">
        <v>8</v>
      </c>
      <c r="BW12" s="315" t="s">
        <v>8</v>
      </c>
      <c r="BX12" s="109" t="s">
        <v>8</v>
      </c>
      <c r="BY12" s="315" t="s">
        <v>8</v>
      </c>
      <c r="BZ12" s="109" t="s">
        <v>8</v>
      </c>
      <c r="CA12" s="315" t="s">
        <v>8</v>
      </c>
      <c r="CB12" s="109" t="s">
        <v>8</v>
      </c>
      <c r="CC12" s="315" t="s">
        <v>8</v>
      </c>
      <c r="CD12" s="109" t="s">
        <v>8</v>
      </c>
      <c r="CE12" s="315" t="s">
        <v>8</v>
      </c>
      <c r="CF12" s="109" t="s">
        <v>8</v>
      </c>
      <c r="CG12" s="315" t="s">
        <v>8</v>
      </c>
      <c r="CH12" s="109" t="s">
        <v>8</v>
      </c>
      <c r="CI12" s="315" t="s">
        <v>8</v>
      </c>
      <c r="CJ12" s="109" t="s">
        <v>8</v>
      </c>
      <c r="CK12" s="315" t="s">
        <v>8</v>
      </c>
      <c r="CL12" s="109" t="s">
        <v>8</v>
      </c>
      <c r="CM12" s="315" t="s">
        <v>8</v>
      </c>
      <c r="CN12" s="109" t="s">
        <v>8</v>
      </c>
      <c r="CO12" s="315" t="s">
        <v>8</v>
      </c>
      <c r="CP12" s="109" t="s">
        <v>8</v>
      </c>
      <c r="CQ12" s="315" t="s">
        <v>8</v>
      </c>
      <c r="CR12" s="109" t="s">
        <v>8</v>
      </c>
      <c r="CS12" s="315" t="s">
        <v>8</v>
      </c>
      <c r="CT12" s="109" t="s">
        <v>8</v>
      </c>
      <c r="CU12" s="315" t="s">
        <v>8</v>
      </c>
      <c r="CV12" s="109" t="s">
        <v>8</v>
      </c>
      <c r="CW12" s="315" t="s">
        <v>8</v>
      </c>
      <c r="CX12" s="109" t="s">
        <v>8</v>
      </c>
      <c r="CY12" s="315" t="s">
        <v>8</v>
      </c>
      <c r="CZ12" s="109" t="s">
        <v>8</v>
      </c>
      <c r="DA12" s="315" t="s">
        <v>8</v>
      </c>
      <c r="DB12" s="109" t="s">
        <v>8</v>
      </c>
      <c r="DC12" s="315" t="s">
        <v>8</v>
      </c>
      <c r="DD12" s="109" t="s">
        <v>8</v>
      </c>
      <c r="DE12" s="315" t="s">
        <v>8</v>
      </c>
      <c r="DF12" s="109" t="s">
        <v>8</v>
      </c>
      <c r="DG12" s="315" t="s">
        <v>8</v>
      </c>
      <c r="DH12" s="109" t="s">
        <v>8</v>
      </c>
      <c r="DI12" s="315" t="s">
        <v>8</v>
      </c>
      <c r="DJ12" s="109" t="s">
        <v>8</v>
      </c>
      <c r="DK12" s="315" t="s">
        <v>8</v>
      </c>
      <c r="DL12" s="109" t="s">
        <v>8</v>
      </c>
      <c r="DM12" s="315" t="s">
        <v>8</v>
      </c>
      <c r="DN12" s="109" t="s">
        <v>8</v>
      </c>
      <c r="DO12" s="315" t="s">
        <v>8</v>
      </c>
      <c r="DP12" s="109" t="s">
        <v>8</v>
      </c>
      <c r="DQ12" s="315" t="s">
        <v>8</v>
      </c>
      <c r="DR12" s="109" t="s">
        <v>8</v>
      </c>
      <c r="DS12" s="315" t="s">
        <v>8</v>
      </c>
      <c r="DT12" s="109" t="s">
        <v>8</v>
      </c>
      <c r="DU12" s="315" t="s">
        <v>8</v>
      </c>
      <c r="DV12" s="109" t="s">
        <v>8</v>
      </c>
      <c r="DW12" s="315" t="s">
        <v>8</v>
      </c>
      <c r="DX12" s="109" t="s">
        <v>8</v>
      </c>
      <c r="DY12" s="315" t="s">
        <v>8</v>
      </c>
      <c r="DZ12" s="109" t="s">
        <v>8</v>
      </c>
      <c r="EA12" s="315" t="s">
        <v>8</v>
      </c>
      <c r="EB12" s="109" t="s">
        <v>8</v>
      </c>
      <c r="EC12" s="315" t="s">
        <v>8</v>
      </c>
      <c r="ED12" s="109" t="s">
        <v>8</v>
      </c>
      <c r="EE12" s="315" t="s">
        <v>8</v>
      </c>
      <c r="EF12" s="109" t="s">
        <v>8</v>
      </c>
      <c r="EG12" s="315" t="s">
        <v>8</v>
      </c>
      <c r="EH12" s="109" t="s">
        <v>8</v>
      </c>
      <c r="EI12" s="315" t="s">
        <v>8</v>
      </c>
      <c r="EJ12" s="109" t="s">
        <v>8</v>
      </c>
      <c r="EK12" s="315" t="s">
        <v>8</v>
      </c>
      <c r="EL12" s="109" t="s">
        <v>8</v>
      </c>
      <c r="EM12" s="315" t="s">
        <v>8</v>
      </c>
      <c r="EN12" s="109" t="s">
        <v>8</v>
      </c>
      <c r="EO12" s="315" t="s">
        <v>8</v>
      </c>
      <c r="EP12" s="109" t="s">
        <v>8</v>
      </c>
      <c r="EQ12" s="315" t="s">
        <v>8</v>
      </c>
      <c r="ER12" s="109" t="s">
        <v>8</v>
      </c>
      <c r="ES12" s="315" t="s">
        <v>8</v>
      </c>
      <c r="ET12" s="109" t="s">
        <v>8</v>
      </c>
      <c r="EU12" s="315" t="s">
        <v>8</v>
      </c>
      <c r="EV12" s="109" t="s">
        <v>8</v>
      </c>
      <c r="EW12" s="315" t="s">
        <v>8</v>
      </c>
      <c r="EX12" s="109" t="s">
        <v>8</v>
      </c>
      <c r="EY12" s="315" t="s">
        <v>8</v>
      </c>
      <c r="EZ12" s="109" t="s">
        <v>8</v>
      </c>
      <c r="FA12" s="315" t="s">
        <v>8</v>
      </c>
      <c r="FB12" s="109" t="s">
        <v>8</v>
      </c>
      <c r="FC12" s="315" t="s">
        <v>8</v>
      </c>
      <c r="FD12" s="109" t="s">
        <v>8</v>
      </c>
      <c r="FE12" s="315" t="s">
        <v>8</v>
      </c>
      <c r="FF12" s="109" t="s">
        <v>8</v>
      </c>
      <c r="FG12" s="315" t="s">
        <v>8</v>
      </c>
      <c r="FH12" s="109" t="s">
        <v>8</v>
      </c>
      <c r="FI12" s="315" t="s">
        <v>8</v>
      </c>
      <c r="FJ12" s="109" t="s">
        <v>8</v>
      </c>
      <c r="FK12" s="315" t="s">
        <v>8</v>
      </c>
      <c r="FL12" s="109" t="s">
        <v>8</v>
      </c>
      <c r="FM12" s="315" t="s">
        <v>8</v>
      </c>
      <c r="FN12" s="109" t="s">
        <v>8</v>
      </c>
      <c r="FO12" s="315" t="s">
        <v>8</v>
      </c>
      <c r="FP12" s="109" t="s">
        <v>8</v>
      </c>
      <c r="FQ12" s="315" t="s">
        <v>8</v>
      </c>
      <c r="FR12" s="109" t="s">
        <v>8</v>
      </c>
      <c r="FS12" s="315" t="s">
        <v>8</v>
      </c>
      <c r="FT12" s="109" t="s">
        <v>8</v>
      </c>
      <c r="FU12" s="315" t="s">
        <v>8</v>
      </c>
      <c r="FV12" s="109" t="s">
        <v>8</v>
      </c>
      <c r="FW12" s="315" t="s">
        <v>8</v>
      </c>
      <c r="FX12" s="109" t="s">
        <v>8</v>
      </c>
      <c r="FY12" s="315" t="s">
        <v>8</v>
      </c>
      <c r="FZ12" s="109" t="s">
        <v>8</v>
      </c>
      <c r="GA12" s="315" t="s">
        <v>8</v>
      </c>
      <c r="GB12" s="109" t="s">
        <v>8</v>
      </c>
      <c r="GC12" s="315" t="s">
        <v>8</v>
      </c>
      <c r="GD12" s="109" t="s">
        <v>8</v>
      </c>
      <c r="GE12" s="315" t="s">
        <v>8</v>
      </c>
      <c r="GF12" s="109" t="s">
        <v>8</v>
      </c>
      <c r="GG12" s="315" t="s">
        <v>8</v>
      </c>
      <c r="GH12" s="109" t="s">
        <v>8</v>
      </c>
      <c r="GI12" s="315" t="s">
        <v>8</v>
      </c>
      <c r="GJ12" s="109" t="s">
        <v>8</v>
      </c>
      <c r="GK12" s="315" t="s">
        <v>8</v>
      </c>
      <c r="GL12" s="109" t="s">
        <v>8</v>
      </c>
      <c r="GM12" s="315" t="s">
        <v>8</v>
      </c>
      <c r="GN12" s="109" t="s">
        <v>8</v>
      </c>
      <c r="GO12" s="315" t="s">
        <v>8</v>
      </c>
      <c r="GP12" s="109" t="s">
        <v>8</v>
      </c>
      <c r="GQ12" s="315" t="s">
        <v>8</v>
      </c>
      <c r="GR12" s="109" t="s">
        <v>8</v>
      </c>
      <c r="GS12" s="315" t="s">
        <v>8</v>
      </c>
      <c r="GT12" s="109" t="s">
        <v>8</v>
      </c>
      <c r="GU12" s="315" t="s">
        <v>8</v>
      </c>
      <c r="GV12" s="116" t="s">
        <v>8</v>
      </c>
    </row>
    <row r="13" spans="1:204" x14ac:dyDescent="0.25">
      <c r="A13" s="141">
        <v>42887</v>
      </c>
      <c r="B13" s="453"/>
      <c r="C13" s="315" t="s">
        <v>8</v>
      </c>
      <c r="D13" s="109" t="s">
        <v>8</v>
      </c>
      <c r="E13" s="315" t="s">
        <v>8</v>
      </c>
      <c r="F13" s="109" t="s">
        <v>8</v>
      </c>
      <c r="G13" s="315" t="s">
        <v>8</v>
      </c>
      <c r="H13" s="109" t="s">
        <v>8</v>
      </c>
      <c r="I13" s="315" t="s">
        <v>8</v>
      </c>
      <c r="J13" s="109" t="s">
        <v>8</v>
      </c>
      <c r="K13" s="315" t="s">
        <v>8</v>
      </c>
      <c r="L13" s="109" t="s">
        <v>8</v>
      </c>
      <c r="M13" s="315" t="s">
        <v>8</v>
      </c>
      <c r="N13" s="109" t="s">
        <v>8</v>
      </c>
      <c r="O13" s="315" t="s">
        <v>8</v>
      </c>
      <c r="P13" s="109" t="s">
        <v>8</v>
      </c>
      <c r="Q13" s="315" t="s">
        <v>8</v>
      </c>
      <c r="R13" s="109" t="s">
        <v>8</v>
      </c>
      <c r="S13" s="315" t="s">
        <v>8</v>
      </c>
      <c r="T13" s="109" t="s">
        <v>8</v>
      </c>
      <c r="U13" s="315" t="s">
        <v>8</v>
      </c>
      <c r="V13" s="109" t="s">
        <v>8</v>
      </c>
      <c r="W13" s="315" t="s">
        <v>8</v>
      </c>
      <c r="X13" s="109" t="s">
        <v>8</v>
      </c>
      <c r="Y13" s="315" t="s">
        <v>8</v>
      </c>
      <c r="Z13" s="109" t="s">
        <v>8</v>
      </c>
      <c r="AA13" s="315" t="s">
        <v>8</v>
      </c>
      <c r="AB13" s="109" t="s">
        <v>8</v>
      </c>
      <c r="AC13" s="315" t="s">
        <v>8</v>
      </c>
      <c r="AD13" s="109" t="s">
        <v>8</v>
      </c>
      <c r="AE13" s="315" t="s">
        <v>8</v>
      </c>
      <c r="AF13" s="109" t="s">
        <v>8</v>
      </c>
      <c r="AG13" s="315" t="s">
        <v>8</v>
      </c>
      <c r="AH13" s="109" t="s">
        <v>8</v>
      </c>
      <c r="AI13" s="315" t="s">
        <v>8</v>
      </c>
      <c r="AJ13" s="109" t="s">
        <v>8</v>
      </c>
      <c r="AK13" s="315" t="s">
        <v>8</v>
      </c>
      <c r="AL13" s="109" t="s">
        <v>8</v>
      </c>
      <c r="AM13" s="315" t="s">
        <v>8</v>
      </c>
      <c r="AN13" s="109" t="s">
        <v>8</v>
      </c>
      <c r="AO13" s="315" t="s">
        <v>8</v>
      </c>
      <c r="AP13" s="109" t="s">
        <v>8</v>
      </c>
      <c r="AQ13" s="315" t="s">
        <v>8</v>
      </c>
      <c r="AR13" s="109" t="s">
        <v>8</v>
      </c>
      <c r="AS13" s="315" t="s">
        <v>8</v>
      </c>
      <c r="AT13" s="109" t="s">
        <v>8</v>
      </c>
      <c r="AU13" s="315" t="s">
        <v>8</v>
      </c>
      <c r="AV13" s="109" t="s">
        <v>8</v>
      </c>
      <c r="AW13" s="315" t="s">
        <v>8</v>
      </c>
      <c r="AX13" s="109" t="s">
        <v>8</v>
      </c>
      <c r="AY13" s="315" t="s">
        <v>8</v>
      </c>
      <c r="AZ13" s="109" t="s">
        <v>8</v>
      </c>
      <c r="BA13" s="315" t="s">
        <v>8</v>
      </c>
      <c r="BB13" s="109" t="s">
        <v>8</v>
      </c>
      <c r="BC13" s="315" t="s">
        <v>8</v>
      </c>
      <c r="BD13" s="109" t="s">
        <v>8</v>
      </c>
      <c r="BE13" s="315" t="s">
        <v>8</v>
      </c>
      <c r="BF13" s="109" t="s">
        <v>8</v>
      </c>
      <c r="BG13" s="315" t="s">
        <v>8</v>
      </c>
      <c r="BH13" s="109" t="s">
        <v>8</v>
      </c>
      <c r="BI13" s="315" t="s">
        <v>8</v>
      </c>
      <c r="BJ13" s="109" t="s">
        <v>8</v>
      </c>
      <c r="BK13" s="315" t="s">
        <v>8</v>
      </c>
      <c r="BL13" s="109" t="s">
        <v>8</v>
      </c>
      <c r="BM13" s="315" t="s">
        <v>8</v>
      </c>
      <c r="BN13" s="109" t="s">
        <v>8</v>
      </c>
      <c r="BO13" s="315" t="s">
        <v>8</v>
      </c>
      <c r="BP13" s="109" t="s">
        <v>8</v>
      </c>
      <c r="BQ13" s="315" t="s">
        <v>8</v>
      </c>
      <c r="BR13" s="109" t="s">
        <v>8</v>
      </c>
      <c r="BS13" s="315" t="s">
        <v>8</v>
      </c>
      <c r="BT13" s="109" t="s">
        <v>8</v>
      </c>
      <c r="BU13" s="315" t="s">
        <v>8</v>
      </c>
      <c r="BV13" s="109" t="s">
        <v>8</v>
      </c>
      <c r="BW13" s="315" t="s">
        <v>8</v>
      </c>
      <c r="BX13" s="109" t="s">
        <v>8</v>
      </c>
      <c r="BY13" s="315" t="s">
        <v>8</v>
      </c>
      <c r="BZ13" s="109" t="s">
        <v>8</v>
      </c>
      <c r="CA13" s="315" t="s">
        <v>8</v>
      </c>
      <c r="CB13" s="109" t="s">
        <v>8</v>
      </c>
      <c r="CC13" s="315" t="s">
        <v>8</v>
      </c>
      <c r="CD13" s="109" t="s">
        <v>8</v>
      </c>
      <c r="CE13" s="315" t="s">
        <v>8</v>
      </c>
      <c r="CF13" s="109" t="s">
        <v>8</v>
      </c>
      <c r="CG13" s="315" t="s">
        <v>8</v>
      </c>
      <c r="CH13" s="109" t="s">
        <v>8</v>
      </c>
      <c r="CI13" s="315" t="s">
        <v>8</v>
      </c>
      <c r="CJ13" s="109" t="s">
        <v>8</v>
      </c>
      <c r="CK13" s="315" t="s">
        <v>8</v>
      </c>
      <c r="CL13" s="109" t="s">
        <v>8</v>
      </c>
      <c r="CM13" s="315" t="s">
        <v>8</v>
      </c>
      <c r="CN13" s="109" t="s">
        <v>8</v>
      </c>
      <c r="CO13" s="315" t="s">
        <v>8</v>
      </c>
      <c r="CP13" s="109" t="s">
        <v>8</v>
      </c>
      <c r="CQ13" s="315" t="s">
        <v>8</v>
      </c>
      <c r="CR13" s="109" t="s">
        <v>8</v>
      </c>
      <c r="CS13" s="315" t="s">
        <v>8</v>
      </c>
      <c r="CT13" s="109" t="s">
        <v>8</v>
      </c>
      <c r="CU13" s="315" t="s">
        <v>8</v>
      </c>
      <c r="CV13" s="109" t="s">
        <v>8</v>
      </c>
      <c r="CW13" s="315" t="s">
        <v>8</v>
      </c>
      <c r="CX13" s="109" t="s">
        <v>8</v>
      </c>
      <c r="CY13" s="315" t="s">
        <v>8</v>
      </c>
      <c r="CZ13" s="109" t="s">
        <v>8</v>
      </c>
      <c r="DA13" s="315" t="s">
        <v>8</v>
      </c>
      <c r="DB13" s="109" t="s">
        <v>8</v>
      </c>
      <c r="DC13" s="315" t="s">
        <v>8</v>
      </c>
      <c r="DD13" s="109" t="s">
        <v>8</v>
      </c>
      <c r="DE13" s="315" t="s">
        <v>8</v>
      </c>
      <c r="DF13" s="109" t="s">
        <v>8</v>
      </c>
      <c r="DG13" s="315" t="s">
        <v>8</v>
      </c>
      <c r="DH13" s="109" t="s">
        <v>8</v>
      </c>
      <c r="DI13" s="315" t="s">
        <v>8</v>
      </c>
      <c r="DJ13" s="109" t="s">
        <v>8</v>
      </c>
      <c r="DK13" s="315" t="s">
        <v>8</v>
      </c>
      <c r="DL13" s="109" t="s">
        <v>8</v>
      </c>
      <c r="DM13" s="315" t="s">
        <v>8</v>
      </c>
      <c r="DN13" s="109" t="s">
        <v>8</v>
      </c>
      <c r="DO13" s="315" t="s">
        <v>8</v>
      </c>
      <c r="DP13" s="109" t="s">
        <v>8</v>
      </c>
      <c r="DQ13" s="315" t="s">
        <v>8</v>
      </c>
      <c r="DR13" s="109" t="s">
        <v>8</v>
      </c>
      <c r="DS13" s="315" t="s">
        <v>8</v>
      </c>
      <c r="DT13" s="109" t="s">
        <v>8</v>
      </c>
      <c r="DU13" s="315" t="s">
        <v>8</v>
      </c>
      <c r="DV13" s="109" t="s">
        <v>8</v>
      </c>
      <c r="DW13" s="315" t="s">
        <v>8</v>
      </c>
      <c r="DX13" s="109" t="s">
        <v>8</v>
      </c>
      <c r="DY13" s="315" t="s">
        <v>8</v>
      </c>
      <c r="DZ13" s="109" t="s">
        <v>8</v>
      </c>
      <c r="EA13" s="315" t="s">
        <v>8</v>
      </c>
      <c r="EB13" s="109" t="s">
        <v>8</v>
      </c>
      <c r="EC13" s="315" t="s">
        <v>8</v>
      </c>
      <c r="ED13" s="109" t="s">
        <v>8</v>
      </c>
      <c r="EE13" s="315" t="s">
        <v>8</v>
      </c>
      <c r="EF13" s="109" t="s">
        <v>8</v>
      </c>
      <c r="EG13" s="315" t="s">
        <v>8</v>
      </c>
      <c r="EH13" s="109" t="s">
        <v>8</v>
      </c>
      <c r="EI13" s="315" t="s">
        <v>8</v>
      </c>
      <c r="EJ13" s="109" t="s">
        <v>8</v>
      </c>
      <c r="EK13" s="315" t="s">
        <v>8</v>
      </c>
      <c r="EL13" s="109" t="s">
        <v>8</v>
      </c>
      <c r="EM13" s="315" t="s">
        <v>8</v>
      </c>
      <c r="EN13" s="109" t="s">
        <v>8</v>
      </c>
      <c r="EO13" s="315" t="s">
        <v>8</v>
      </c>
      <c r="EP13" s="109" t="s">
        <v>8</v>
      </c>
      <c r="EQ13" s="315" t="s">
        <v>8</v>
      </c>
      <c r="ER13" s="109" t="s">
        <v>8</v>
      </c>
      <c r="ES13" s="315" t="s">
        <v>8</v>
      </c>
      <c r="ET13" s="109" t="s">
        <v>8</v>
      </c>
      <c r="EU13" s="315" t="s">
        <v>8</v>
      </c>
      <c r="EV13" s="109" t="s">
        <v>8</v>
      </c>
      <c r="EW13" s="315" t="s">
        <v>8</v>
      </c>
      <c r="EX13" s="109" t="s">
        <v>8</v>
      </c>
      <c r="EY13" s="315" t="s">
        <v>8</v>
      </c>
      <c r="EZ13" s="109" t="s">
        <v>8</v>
      </c>
      <c r="FA13" s="315" t="s">
        <v>8</v>
      </c>
      <c r="FB13" s="109" t="s">
        <v>8</v>
      </c>
      <c r="FC13" s="315" t="s">
        <v>8</v>
      </c>
      <c r="FD13" s="109" t="s">
        <v>8</v>
      </c>
      <c r="FE13" s="315" t="s">
        <v>8</v>
      </c>
      <c r="FF13" s="109" t="s">
        <v>8</v>
      </c>
      <c r="FG13" s="315" t="s">
        <v>8</v>
      </c>
      <c r="FH13" s="109" t="s">
        <v>8</v>
      </c>
      <c r="FI13" s="315" t="s">
        <v>8</v>
      </c>
      <c r="FJ13" s="109" t="s">
        <v>8</v>
      </c>
      <c r="FK13" s="315" t="s">
        <v>8</v>
      </c>
      <c r="FL13" s="109" t="s">
        <v>8</v>
      </c>
      <c r="FM13" s="315" t="s">
        <v>8</v>
      </c>
      <c r="FN13" s="109" t="s">
        <v>8</v>
      </c>
      <c r="FO13" s="315" t="s">
        <v>8</v>
      </c>
      <c r="FP13" s="109" t="s">
        <v>8</v>
      </c>
      <c r="FQ13" s="315" t="s">
        <v>8</v>
      </c>
      <c r="FR13" s="109" t="s">
        <v>8</v>
      </c>
      <c r="FS13" s="315" t="s">
        <v>8</v>
      </c>
      <c r="FT13" s="109" t="s">
        <v>8</v>
      </c>
      <c r="FU13" s="315" t="s">
        <v>8</v>
      </c>
      <c r="FV13" s="109" t="s">
        <v>8</v>
      </c>
      <c r="FW13" s="315" t="s">
        <v>8</v>
      </c>
      <c r="FX13" s="109" t="s">
        <v>8</v>
      </c>
      <c r="FY13" s="315" t="s">
        <v>8</v>
      </c>
      <c r="FZ13" s="109" t="s">
        <v>8</v>
      </c>
      <c r="GA13" s="315" t="s">
        <v>8</v>
      </c>
      <c r="GB13" s="109" t="s">
        <v>8</v>
      </c>
      <c r="GC13" s="315" t="s">
        <v>8</v>
      </c>
      <c r="GD13" s="109" t="s">
        <v>8</v>
      </c>
      <c r="GE13" s="315" t="s">
        <v>8</v>
      </c>
      <c r="GF13" s="109" t="s">
        <v>8</v>
      </c>
      <c r="GG13" s="315" t="s">
        <v>8</v>
      </c>
      <c r="GH13" s="109" t="s">
        <v>8</v>
      </c>
      <c r="GI13" s="315" t="s">
        <v>8</v>
      </c>
      <c r="GJ13" s="109" t="s">
        <v>8</v>
      </c>
      <c r="GK13" s="315" t="s">
        <v>8</v>
      </c>
      <c r="GL13" s="109" t="s">
        <v>8</v>
      </c>
      <c r="GM13" s="315" t="s">
        <v>8</v>
      </c>
      <c r="GN13" s="109" t="s">
        <v>8</v>
      </c>
      <c r="GO13" s="315" t="s">
        <v>8</v>
      </c>
      <c r="GP13" s="109" t="s">
        <v>8</v>
      </c>
      <c r="GQ13" s="315" t="s">
        <v>8</v>
      </c>
      <c r="GR13" s="109" t="s">
        <v>8</v>
      </c>
      <c r="GS13" s="315" t="s">
        <v>8</v>
      </c>
      <c r="GT13" s="109" t="s">
        <v>8</v>
      </c>
      <c r="GU13" s="315" t="s">
        <v>8</v>
      </c>
      <c r="GV13" s="116" t="s">
        <v>8</v>
      </c>
    </row>
    <row r="14" spans="1:204" x14ac:dyDescent="0.25">
      <c r="A14" s="141">
        <v>42917</v>
      </c>
      <c r="B14" s="453"/>
      <c r="C14" s="315" t="s">
        <v>8</v>
      </c>
      <c r="D14" s="109" t="s">
        <v>8</v>
      </c>
      <c r="E14" s="315" t="s">
        <v>8</v>
      </c>
      <c r="F14" s="109" t="s">
        <v>8</v>
      </c>
      <c r="G14" s="315" t="s">
        <v>8</v>
      </c>
      <c r="H14" s="109" t="s">
        <v>8</v>
      </c>
      <c r="I14" s="315" t="s">
        <v>8</v>
      </c>
      <c r="J14" s="109" t="s">
        <v>8</v>
      </c>
      <c r="K14" s="315" t="s">
        <v>8</v>
      </c>
      <c r="L14" s="109" t="s">
        <v>8</v>
      </c>
      <c r="M14" s="315" t="s">
        <v>8</v>
      </c>
      <c r="N14" s="109" t="s">
        <v>8</v>
      </c>
      <c r="O14" s="315" t="s">
        <v>8</v>
      </c>
      <c r="P14" s="109" t="s">
        <v>8</v>
      </c>
      <c r="Q14" s="315" t="s">
        <v>8</v>
      </c>
      <c r="R14" s="109" t="s">
        <v>8</v>
      </c>
      <c r="S14" s="315" t="s">
        <v>8</v>
      </c>
      <c r="T14" s="109" t="s">
        <v>8</v>
      </c>
      <c r="U14" s="315" t="s">
        <v>8</v>
      </c>
      <c r="V14" s="109" t="s">
        <v>8</v>
      </c>
      <c r="W14" s="315" t="s">
        <v>8</v>
      </c>
      <c r="X14" s="109" t="s">
        <v>8</v>
      </c>
      <c r="Y14" s="315" t="s">
        <v>8</v>
      </c>
      <c r="Z14" s="109" t="s">
        <v>8</v>
      </c>
      <c r="AA14" s="315" t="s">
        <v>8</v>
      </c>
      <c r="AB14" s="109" t="s">
        <v>8</v>
      </c>
      <c r="AC14" s="315" t="s">
        <v>8</v>
      </c>
      <c r="AD14" s="109" t="s">
        <v>8</v>
      </c>
      <c r="AE14" s="315" t="s">
        <v>8</v>
      </c>
      <c r="AF14" s="109" t="s">
        <v>8</v>
      </c>
      <c r="AG14" s="315" t="s">
        <v>8</v>
      </c>
      <c r="AH14" s="109" t="s">
        <v>8</v>
      </c>
      <c r="AI14" s="315" t="s">
        <v>8</v>
      </c>
      <c r="AJ14" s="109" t="s">
        <v>8</v>
      </c>
      <c r="AK14" s="315" t="s">
        <v>8</v>
      </c>
      <c r="AL14" s="109" t="s">
        <v>8</v>
      </c>
      <c r="AM14" s="315" t="s">
        <v>8</v>
      </c>
      <c r="AN14" s="109" t="s">
        <v>8</v>
      </c>
      <c r="AO14" s="315" t="s">
        <v>8</v>
      </c>
      <c r="AP14" s="109" t="s">
        <v>8</v>
      </c>
      <c r="AQ14" s="315" t="s">
        <v>8</v>
      </c>
      <c r="AR14" s="109" t="s">
        <v>8</v>
      </c>
      <c r="AS14" s="315" t="s">
        <v>8</v>
      </c>
      <c r="AT14" s="109" t="s">
        <v>8</v>
      </c>
      <c r="AU14" s="315" t="s">
        <v>8</v>
      </c>
      <c r="AV14" s="109" t="s">
        <v>8</v>
      </c>
      <c r="AW14" s="315" t="s">
        <v>8</v>
      </c>
      <c r="AX14" s="109" t="s">
        <v>8</v>
      </c>
      <c r="AY14" s="315" t="s">
        <v>8</v>
      </c>
      <c r="AZ14" s="109" t="s">
        <v>8</v>
      </c>
      <c r="BA14" s="315" t="s">
        <v>8</v>
      </c>
      <c r="BB14" s="109" t="s">
        <v>8</v>
      </c>
      <c r="BC14" s="315" t="s">
        <v>8</v>
      </c>
      <c r="BD14" s="109" t="s">
        <v>8</v>
      </c>
      <c r="BE14" s="315" t="s">
        <v>8</v>
      </c>
      <c r="BF14" s="109" t="s">
        <v>8</v>
      </c>
      <c r="BG14" s="315" t="s">
        <v>8</v>
      </c>
      <c r="BH14" s="109" t="s">
        <v>8</v>
      </c>
      <c r="BI14" s="315" t="s">
        <v>8</v>
      </c>
      <c r="BJ14" s="109" t="s">
        <v>8</v>
      </c>
      <c r="BK14" s="315" t="s">
        <v>8</v>
      </c>
      <c r="BL14" s="109" t="s">
        <v>8</v>
      </c>
      <c r="BM14" s="315" t="s">
        <v>8</v>
      </c>
      <c r="BN14" s="109" t="s">
        <v>8</v>
      </c>
      <c r="BO14" s="315" t="s">
        <v>8</v>
      </c>
      <c r="BP14" s="109" t="s">
        <v>8</v>
      </c>
      <c r="BQ14" s="315" t="s">
        <v>8</v>
      </c>
      <c r="BR14" s="109" t="s">
        <v>8</v>
      </c>
      <c r="BS14" s="315" t="s">
        <v>8</v>
      </c>
      <c r="BT14" s="109" t="s">
        <v>8</v>
      </c>
      <c r="BU14" s="315" t="s">
        <v>8</v>
      </c>
      <c r="BV14" s="109" t="s">
        <v>8</v>
      </c>
      <c r="BW14" s="315" t="s">
        <v>8</v>
      </c>
      <c r="BX14" s="109" t="s">
        <v>8</v>
      </c>
      <c r="BY14" s="315" t="s">
        <v>8</v>
      </c>
      <c r="BZ14" s="109" t="s">
        <v>8</v>
      </c>
      <c r="CA14" s="315" t="s">
        <v>8</v>
      </c>
      <c r="CB14" s="109" t="s">
        <v>8</v>
      </c>
      <c r="CC14" s="315" t="s">
        <v>8</v>
      </c>
      <c r="CD14" s="109" t="s">
        <v>8</v>
      </c>
      <c r="CE14" s="315" t="s">
        <v>8</v>
      </c>
      <c r="CF14" s="109" t="s">
        <v>8</v>
      </c>
      <c r="CG14" s="315" t="s">
        <v>8</v>
      </c>
      <c r="CH14" s="109" t="s">
        <v>8</v>
      </c>
      <c r="CI14" s="315" t="s">
        <v>8</v>
      </c>
      <c r="CJ14" s="109" t="s">
        <v>8</v>
      </c>
      <c r="CK14" s="315" t="s">
        <v>8</v>
      </c>
      <c r="CL14" s="109" t="s">
        <v>8</v>
      </c>
      <c r="CM14" s="315" t="s">
        <v>8</v>
      </c>
      <c r="CN14" s="109" t="s">
        <v>8</v>
      </c>
      <c r="CO14" s="315" t="s">
        <v>8</v>
      </c>
      <c r="CP14" s="109" t="s">
        <v>8</v>
      </c>
      <c r="CQ14" s="315" t="s">
        <v>8</v>
      </c>
      <c r="CR14" s="109" t="s">
        <v>8</v>
      </c>
      <c r="CS14" s="315" t="s">
        <v>8</v>
      </c>
      <c r="CT14" s="109" t="s">
        <v>8</v>
      </c>
      <c r="CU14" s="315" t="s">
        <v>8</v>
      </c>
      <c r="CV14" s="109" t="s">
        <v>8</v>
      </c>
      <c r="CW14" s="315" t="s">
        <v>8</v>
      </c>
      <c r="CX14" s="109" t="s">
        <v>8</v>
      </c>
      <c r="CY14" s="315" t="s">
        <v>8</v>
      </c>
      <c r="CZ14" s="109" t="s">
        <v>8</v>
      </c>
      <c r="DA14" s="315" t="s">
        <v>8</v>
      </c>
      <c r="DB14" s="109" t="s">
        <v>8</v>
      </c>
      <c r="DC14" s="315" t="s">
        <v>8</v>
      </c>
      <c r="DD14" s="109" t="s">
        <v>8</v>
      </c>
      <c r="DE14" s="315" t="s">
        <v>8</v>
      </c>
      <c r="DF14" s="109" t="s">
        <v>8</v>
      </c>
      <c r="DG14" s="315" t="s">
        <v>8</v>
      </c>
      <c r="DH14" s="109" t="s">
        <v>8</v>
      </c>
      <c r="DI14" s="315" t="s">
        <v>8</v>
      </c>
      <c r="DJ14" s="109" t="s">
        <v>8</v>
      </c>
      <c r="DK14" s="315" t="s">
        <v>8</v>
      </c>
      <c r="DL14" s="109" t="s">
        <v>8</v>
      </c>
      <c r="DM14" s="315" t="s">
        <v>8</v>
      </c>
      <c r="DN14" s="109" t="s">
        <v>8</v>
      </c>
      <c r="DO14" s="315" t="s">
        <v>8</v>
      </c>
      <c r="DP14" s="109" t="s">
        <v>8</v>
      </c>
      <c r="DQ14" s="315" t="s">
        <v>8</v>
      </c>
      <c r="DR14" s="109" t="s">
        <v>8</v>
      </c>
      <c r="DS14" s="315" t="s">
        <v>8</v>
      </c>
      <c r="DT14" s="109" t="s">
        <v>8</v>
      </c>
      <c r="DU14" s="315" t="s">
        <v>8</v>
      </c>
      <c r="DV14" s="109" t="s">
        <v>8</v>
      </c>
      <c r="DW14" s="315" t="s">
        <v>8</v>
      </c>
      <c r="DX14" s="109" t="s">
        <v>8</v>
      </c>
      <c r="DY14" s="315" t="s">
        <v>8</v>
      </c>
      <c r="DZ14" s="109" t="s">
        <v>8</v>
      </c>
      <c r="EA14" s="315" t="s">
        <v>8</v>
      </c>
      <c r="EB14" s="109" t="s">
        <v>8</v>
      </c>
      <c r="EC14" s="315" t="s">
        <v>8</v>
      </c>
      <c r="ED14" s="109" t="s">
        <v>8</v>
      </c>
      <c r="EE14" s="315" t="s">
        <v>8</v>
      </c>
      <c r="EF14" s="109" t="s">
        <v>8</v>
      </c>
      <c r="EG14" s="315" t="s">
        <v>8</v>
      </c>
      <c r="EH14" s="109" t="s">
        <v>8</v>
      </c>
      <c r="EI14" s="315" t="s">
        <v>8</v>
      </c>
      <c r="EJ14" s="109" t="s">
        <v>8</v>
      </c>
      <c r="EK14" s="315" t="s">
        <v>8</v>
      </c>
      <c r="EL14" s="109" t="s">
        <v>8</v>
      </c>
      <c r="EM14" s="315" t="s">
        <v>8</v>
      </c>
      <c r="EN14" s="109" t="s">
        <v>8</v>
      </c>
      <c r="EO14" s="315" t="s">
        <v>8</v>
      </c>
      <c r="EP14" s="109" t="s">
        <v>8</v>
      </c>
      <c r="EQ14" s="315" t="s">
        <v>8</v>
      </c>
      <c r="ER14" s="109" t="s">
        <v>8</v>
      </c>
      <c r="ES14" s="315" t="s">
        <v>8</v>
      </c>
      <c r="ET14" s="109" t="s">
        <v>8</v>
      </c>
      <c r="EU14" s="315" t="s">
        <v>8</v>
      </c>
      <c r="EV14" s="109" t="s">
        <v>8</v>
      </c>
      <c r="EW14" s="315" t="s">
        <v>8</v>
      </c>
      <c r="EX14" s="109" t="s">
        <v>8</v>
      </c>
      <c r="EY14" s="315" t="s">
        <v>8</v>
      </c>
      <c r="EZ14" s="109" t="s">
        <v>8</v>
      </c>
      <c r="FA14" s="315" t="s">
        <v>8</v>
      </c>
      <c r="FB14" s="109" t="s">
        <v>8</v>
      </c>
      <c r="FC14" s="315" t="s">
        <v>8</v>
      </c>
      <c r="FD14" s="109" t="s">
        <v>8</v>
      </c>
      <c r="FE14" s="315" t="s">
        <v>8</v>
      </c>
      <c r="FF14" s="109" t="s">
        <v>8</v>
      </c>
      <c r="FG14" s="315" t="s">
        <v>8</v>
      </c>
      <c r="FH14" s="109" t="s">
        <v>8</v>
      </c>
      <c r="FI14" s="315" t="s">
        <v>8</v>
      </c>
      <c r="FJ14" s="109" t="s">
        <v>8</v>
      </c>
      <c r="FK14" s="315" t="s">
        <v>8</v>
      </c>
      <c r="FL14" s="109" t="s">
        <v>8</v>
      </c>
      <c r="FM14" s="315" t="s">
        <v>8</v>
      </c>
      <c r="FN14" s="109" t="s">
        <v>8</v>
      </c>
      <c r="FO14" s="315" t="s">
        <v>8</v>
      </c>
      <c r="FP14" s="109" t="s">
        <v>8</v>
      </c>
      <c r="FQ14" s="315" t="s">
        <v>8</v>
      </c>
      <c r="FR14" s="109" t="s">
        <v>8</v>
      </c>
      <c r="FS14" s="315" t="s">
        <v>8</v>
      </c>
      <c r="FT14" s="109" t="s">
        <v>8</v>
      </c>
      <c r="FU14" s="315" t="s">
        <v>8</v>
      </c>
      <c r="FV14" s="109" t="s">
        <v>8</v>
      </c>
      <c r="FW14" s="315" t="s">
        <v>8</v>
      </c>
      <c r="FX14" s="109" t="s">
        <v>8</v>
      </c>
      <c r="FY14" s="315" t="s">
        <v>8</v>
      </c>
      <c r="FZ14" s="109" t="s">
        <v>8</v>
      </c>
      <c r="GA14" s="315" t="s">
        <v>8</v>
      </c>
      <c r="GB14" s="109" t="s">
        <v>8</v>
      </c>
      <c r="GC14" s="315" t="s">
        <v>8</v>
      </c>
      <c r="GD14" s="109" t="s">
        <v>8</v>
      </c>
      <c r="GE14" s="315" t="s">
        <v>8</v>
      </c>
      <c r="GF14" s="109" t="s">
        <v>8</v>
      </c>
      <c r="GG14" s="315" t="s">
        <v>8</v>
      </c>
      <c r="GH14" s="109" t="s">
        <v>8</v>
      </c>
      <c r="GI14" s="315" t="s">
        <v>8</v>
      </c>
      <c r="GJ14" s="109" t="s">
        <v>8</v>
      </c>
      <c r="GK14" s="315" t="s">
        <v>8</v>
      </c>
      <c r="GL14" s="109" t="s">
        <v>8</v>
      </c>
      <c r="GM14" s="315" t="s">
        <v>8</v>
      </c>
      <c r="GN14" s="109" t="s">
        <v>8</v>
      </c>
      <c r="GO14" s="315" t="s">
        <v>8</v>
      </c>
      <c r="GP14" s="109" t="s">
        <v>8</v>
      </c>
      <c r="GQ14" s="315" t="s">
        <v>8</v>
      </c>
      <c r="GR14" s="109" t="s">
        <v>8</v>
      </c>
      <c r="GS14" s="315" t="s">
        <v>8</v>
      </c>
      <c r="GT14" s="109" t="s">
        <v>8</v>
      </c>
      <c r="GU14" s="315" t="s">
        <v>8</v>
      </c>
      <c r="GV14" s="116" t="s">
        <v>8</v>
      </c>
    </row>
    <row r="15" spans="1:204" x14ac:dyDescent="0.25">
      <c r="A15" s="141">
        <v>42948</v>
      </c>
      <c r="B15" s="453"/>
      <c r="C15" s="315" t="s">
        <v>8</v>
      </c>
      <c r="D15" s="109" t="s">
        <v>8</v>
      </c>
      <c r="E15" s="315" t="s">
        <v>8</v>
      </c>
      <c r="F15" s="109" t="s">
        <v>8</v>
      </c>
      <c r="G15" s="315" t="s">
        <v>8</v>
      </c>
      <c r="H15" s="109" t="s">
        <v>8</v>
      </c>
      <c r="I15" s="315" t="s">
        <v>8</v>
      </c>
      <c r="J15" s="109" t="s">
        <v>8</v>
      </c>
      <c r="K15" s="315" t="s">
        <v>8</v>
      </c>
      <c r="L15" s="109" t="s">
        <v>8</v>
      </c>
      <c r="M15" s="315" t="s">
        <v>8</v>
      </c>
      <c r="N15" s="109" t="s">
        <v>8</v>
      </c>
      <c r="O15" s="315" t="s">
        <v>8</v>
      </c>
      <c r="P15" s="109" t="s">
        <v>8</v>
      </c>
      <c r="Q15" s="315" t="s">
        <v>8</v>
      </c>
      <c r="R15" s="109" t="s">
        <v>8</v>
      </c>
      <c r="S15" s="315" t="s">
        <v>8</v>
      </c>
      <c r="T15" s="109" t="s">
        <v>8</v>
      </c>
      <c r="U15" s="315" t="s">
        <v>8</v>
      </c>
      <c r="V15" s="109" t="s">
        <v>8</v>
      </c>
      <c r="W15" s="315" t="s">
        <v>8</v>
      </c>
      <c r="X15" s="109" t="s">
        <v>8</v>
      </c>
      <c r="Y15" s="315" t="s">
        <v>8</v>
      </c>
      <c r="Z15" s="109" t="s">
        <v>8</v>
      </c>
      <c r="AA15" s="315" t="s">
        <v>8</v>
      </c>
      <c r="AB15" s="109" t="s">
        <v>8</v>
      </c>
      <c r="AC15" s="315" t="s">
        <v>8</v>
      </c>
      <c r="AD15" s="109" t="s">
        <v>8</v>
      </c>
      <c r="AE15" s="315" t="s">
        <v>8</v>
      </c>
      <c r="AF15" s="109" t="s">
        <v>8</v>
      </c>
      <c r="AG15" s="315" t="s">
        <v>8</v>
      </c>
      <c r="AH15" s="109" t="s">
        <v>8</v>
      </c>
      <c r="AI15" s="315" t="s">
        <v>8</v>
      </c>
      <c r="AJ15" s="109" t="s">
        <v>8</v>
      </c>
      <c r="AK15" s="315" t="s">
        <v>8</v>
      </c>
      <c r="AL15" s="109" t="s">
        <v>8</v>
      </c>
      <c r="AM15" s="315" t="s">
        <v>8</v>
      </c>
      <c r="AN15" s="109" t="s">
        <v>8</v>
      </c>
      <c r="AO15" s="315" t="s">
        <v>8</v>
      </c>
      <c r="AP15" s="109" t="s">
        <v>8</v>
      </c>
      <c r="AQ15" s="315" t="s">
        <v>8</v>
      </c>
      <c r="AR15" s="109" t="s">
        <v>8</v>
      </c>
      <c r="AS15" s="315" t="s">
        <v>8</v>
      </c>
      <c r="AT15" s="109" t="s">
        <v>8</v>
      </c>
      <c r="AU15" s="315" t="s">
        <v>8</v>
      </c>
      <c r="AV15" s="109" t="s">
        <v>8</v>
      </c>
      <c r="AW15" s="315" t="s">
        <v>8</v>
      </c>
      <c r="AX15" s="109" t="s">
        <v>8</v>
      </c>
      <c r="AY15" s="315" t="s">
        <v>8</v>
      </c>
      <c r="AZ15" s="109" t="s">
        <v>8</v>
      </c>
      <c r="BA15" s="315" t="s">
        <v>8</v>
      </c>
      <c r="BB15" s="109" t="s">
        <v>8</v>
      </c>
      <c r="BC15" s="315" t="s">
        <v>8</v>
      </c>
      <c r="BD15" s="109" t="s">
        <v>8</v>
      </c>
      <c r="BE15" s="315" t="s">
        <v>8</v>
      </c>
      <c r="BF15" s="109" t="s">
        <v>8</v>
      </c>
      <c r="BG15" s="315" t="s">
        <v>8</v>
      </c>
      <c r="BH15" s="109" t="s">
        <v>8</v>
      </c>
      <c r="BI15" s="315" t="s">
        <v>8</v>
      </c>
      <c r="BJ15" s="109" t="s">
        <v>8</v>
      </c>
      <c r="BK15" s="315" t="s">
        <v>8</v>
      </c>
      <c r="BL15" s="109" t="s">
        <v>8</v>
      </c>
      <c r="BM15" s="315" t="s">
        <v>8</v>
      </c>
      <c r="BN15" s="109" t="s">
        <v>8</v>
      </c>
      <c r="BO15" s="315" t="s">
        <v>8</v>
      </c>
      <c r="BP15" s="109" t="s">
        <v>8</v>
      </c>
      <c r="BQ15" s="315" t="s">
        <v>8</v>
      </c>
      <c r="BR15" s="109" t="s">
        <v>8</v>
      </c>
      <c r="BS15" s="315" t="s">
        <v>8</v>
      </c>
      <c r="BT15" s="109" t="s">
        <v>8</v>
      </c>
      <c r="BU15" s="315" t="s">
        <v>8</v>
      </c>
      <c r="BV15" s="109" t="s">
        <v>8</v>
      </c>
      <c r="BW15" s="315" t="s">
        <v>8</v>
      </c>
      <c r="BX15" s="109" t="s">
        <v>8</v>
      </c>
      <c r="BY15" s="315" t="s">
        <v>8</v>
      </c>
      <c r="BZ15" s="109" t="s">
        <v>8</v>
      </c>
      <c r="CA15" s="315" t="s">
        <v>8</v>
      </c>
      <c r="CB15" s="109" t="s">
        <v>8</v>
      </c>
      <c r="CC15" s="315" t="s">
        <v>8</v>
      </c>
      <c r="CD15" s="109" t="s">
        <v>8</v>
      </c>
      <c r="CE15" s="315" t="s">
        <v>8</v>
      </c>
      <c r="CF15" s="109" t="s">
        <v>8</v>
      </c>
      <c r="CG15" s="315" t="s">
        <v>8</v>
      </c>
      <c r="CH15" s="109" t="s">
        <v>8</v>
      </c>
      <c r="CI15" s="315" t="s">
        <v>8</v>
      </c>
      <c r="CJ15" s="109" t="s">
        <v>8</v>
      </c>
      <c r="CK15" s="315" t="s">
        <v>8</v>
      </c>
      <c r="CL15" s="109" t="s">
        <v>8</v>
      </c>
      <c r="CM15" s="315" t="s">
        <v>8</v>
      </c>
      <c r="CN15" s="109" t="s">
        <v>8</v>
      </c>
      <c r="CO15" s="315" t="s">
        <v>8</v>
      </c>
      <c r="CP15" s="109" t="s">
        <v>8</v>
      </c>
      <c r="CQ15" s="315" t="s">
        <v>8</v>
      </c>
      <c r="CR15" s="109" t="s">
        <v>8</v>
      </c>
      <c r="CS15" s="315" t="s">
        <v>8</v>
      </c>
      <c r="CT15" s="109" t="s">
        <v>8</v>
      </c>
      <c r="CU15" s="315" t="s">
        <v>8</v>
      </c>
      <c r="CV15" s="109" t="s">
        <v>8</v>
      </c>
      <c r="CW15" s="315" t="s">
        <v>8</v>
      </c>
      <c r="CX15" s="109" t="s">
        <v>8</v>
      </c>
      <c r="CY15" s="315" t="s">
        <v>8</v>
      </c>
      <c r="CZ15" s="109" t="s">
        <v>8</v>
      </c>
      <c r="DA15" s="315" t="s">
        <v>8</v>
      </c>
      <c r="DB15" s="109" t="s">
        <v>8</v>
      </c>
      <c r="DC15" s="315" t="s">
        <v>8</v>
      </c>
      <c r="DD15" s="109" t="s">
        <v>8</v>
      </c>
      <c r="DE15" s="315" t="s">
        <v>8</v>
      </c>
      <c r="DF15" s="109" t="s">
        <v>8</v>
      </c>
      <c r="DG15" s="315" t="s">
        <v>8</v>
      </c>
      <c r="DH15" s="109" t="s">
        <v>8</v>
      </c>
      <c r="DI15" s="315" t="s">
        <v>8</v>
      </c>
      <c r="DJ15" s="109" t="s">
        <v>8</v>
      </c>
      <c r="DK15" s="315" t="s">
        <v>8</v>
      </c>
      <c r="DL15" s="109" t="s">
        <v>8</v>
      </c>
      <c r="DM15" s="315" t="s">
        <v>8</v>
      </c>
      <c r="DN15" s="109" t="s">
        <v>8</v>
      </c>
      <c r="DO15" s="315" t="s">
        <v>8</v>
      </c>
      <c r="DP15" s="109" t="s">
        <v>8</v>
      </c>
      <c r="DQ15" s="315" t="s">
        <v>8</v>
      </c>
      <c r="DR15" s="109" t="s">
        <v>8</v>
      </c>
      <c r="DS15" s="315" t="s">
        <v>8</v>
      </c>
      <c r="DT15" s="109" t="s">
        <v>8</v>
      </c>
      <c r="DU15" s="315" t="s">
        <v>8</v>
      </c>
      <c r="DV15" s="109" t="s">
        <v>8</v>
      </c>
      <c r="DW15" s="315" t="s">
        <v>8</v>
      </c>
      <c r="DX15" s="109" t="s">
        <v>8</v>
      </c>
      <c r="DY15" s="315" t="s">
        <v>8</v>
      </c>
      <c r="DZ15" s="109" t="s">
        <v>8</v>
      </c>
      <c r="EA15" s="315" t="s">
        <v>8</v>
      </c>
      <c r="EB15" s="109" t="s">
        <v>8</v>
      </c>
      <c r="EC15" s="315" t="s">
        <v>8</v>
      </c>
      <c r="ED15" s="109" t="s">
        <v>8</v>
      </c>
      <c r="EE15" s="315" t="s">
        <v>8</v>
      </c>
      <c r="EF15" s="109" t="s">
        <v>8</v>
      </c>
      <c r="EG15" s="315" t="s">
        <v>8</v>
      </c>
      <c r="EH15" s="109" t="s">
        <v>8</v>
      </c>
      <c r="EI15" s="315" t="s">
        <v>8</v>
      </c>
      <c r="EJ15" s="109" t="s">
        <v>8</v>
      </c>
      <c r="EK15" s="315" t="s">
        <v>8</v>
      </c>
      <c r="EL15" s="109" t="s">
        <v>8</v>
      </c>
      <c r="EM15" s="315" t="s">
        <v>8</v>
      </c>
      <c r="EN15" s="109" t="s">
        <v>8</v>
      </c>
      <c r="EO15" s="315" t="s">
        <v>8</v>
      </c>
      <c r="EP15" s="109" t="s">
        <v>8</v>
      </c>
      <c r="EQ15" s="315" t="s">
        <v>8</v>
      </c>
      <c r="ER15" s="109" t="s">
        <v>8</v>
      </c>
      <c r="ES15" s="315" t="s">
        <v>8</v>
      </c>
      <c r="ET15" s="109" t="s">
        <v>8</v>
      </c>
      <c r="EU15" s="315" t="s">
        <v>8</v>
      </c>
      <c r="EV15" s="109" t="s">
        <v>8</v>
      </c>
      <c r="EW15" s="315" t="s">
        <v>8</v>
      </c>
      <c r="EX15" s="109" t="s">
        <v>8</v>
      </c>
      <c r="EY15" s="315" t="s">
        <v>8</v>
      </c>
      <c r="EZ15" s="109" t="s">
        <v>8</v>
      </c>
      <c r="FA15" s="315" t="s">
        <v>8</v>
      </c>
      <c r="FB15" s="109" t="s">
        <v>8</v>
      </c>
      <c r="FC15" s="315" t="s">
        <v>8</v>
      </c>
      <c r="FD15" s="109" t="s">
        <v>8</v>
      </c>
      <c r="FE15" s="315" t="s">
        <v>8</v>
      </c>
      <c r="FF15" s="109" t="s">
        <v>8</v>
      </c>
      <c r="FG15" s="315" t="s">
        <v>8</v>
      </c>
      <c r="FH15" s="109" t="s">
        <v>8</v>
      </c>
      <c r="FI15" s="315" t="s">
        <v>8</v>
      </c>
      <c r="FJ15" s="109" t="s">
        <v>8</v>
      </c>
      <c r="FK15" s="315" t="s">
        <v>8</v>
      </c>
      <c r="FL15" s="109" t="s">
        <v>8</v>
      </c>
      <c r="FM15" s="315" t="s">
        <v>8</v>
      </c>
      <c r="FN15" s="109" t="s">
        <v>8</v>
      </c>
      <c r="FO15" s="315" t="s">
        <v>8</v>
      </c>
      <c r="FP15" s="109" t="s">
        <v>8</v>
      </c>
      <c r="FQ15" s="315" t="s">
        <v>8</v>
      </c>
      <c r="FR15" s="109" t="s">
        <v>8</v>
      </c>
      <c r="FS15" s="315" t="s">
        <v>8</v>
      </c>
      <c r="FT15" s="109" t="s">
        <v>8</v>
      </c>
      <c r="FU15" s="315" t="s">
        <v>8</v>
      </c>
      <c r="FV15" s="109" t="s">
        <v>8</v>
      </c>
      <c r="FW15" s="315" t="s">
        <v>8</v>
      </c>
      <c r="FX15" s="109" t="s">
        <v>8</v>
      </c>
      <c r="FY15" s="315" t="s">
        <v>8</v>
      </c>
      <c r="FZ15" s="109" t="s">
        <v>8</v>
      </c>
      <c r="GA15" s="315" t="s">
        <v>8</v>
      </c>
      <c r="GB15" s="109" t="s">
        <v>8</v>
      </c>
      <c r="GC15" s="315" t="s">
        <v>8</v>
      </c>
      <c r="GD15" s="109" t="s">
        <v>8</v>
      </c>
      <c r="GE15" s="315" t="s">
        <v>8</v>
      </c>
      <c r="GF15" s="109" t="s">
        <v>8</v>
      </c>
      <c r="GG15" s="315" t="s">
        <v>8</v>
      </c>
      <c r="GH15" s="109" t="s">
        <v>8</v>
      </c>
      <c r="GI15" s="315" t="s">
        <v>8</v>
      </c>
      <c r="GJ15" s="109" t="s">
        <v>8</v>
      </c>
      <c r="GK15" s="315" t="s">
        <v>8</v>
      </c>
      <c r="GL15" s="109" t="s">
        <v>8</v>
      </c>
      <c r="GM15" s="315" t="s">
        <v>8</v>
      </c>
      <c r="GN15" s="109" t="s">
        <v>8</v>
      </c>
      <c r="GO15" s="315" t="s">
        <v>8</v>
      </c>
      <c r="GP15" s="109" t="s">
        <v>8</v>
      </c>
      <c r="GQ15" s="315" t="s">
        <v>8</v>
      </c>
      <c r="GR15" s="109" t="s">
        <v>8</v>
      </c>
      <c r="GS15" s="315" t="s">
        <v>8</v>
      </c>
      <c r="GT15" s="109" t="s">
        <v>8</v>
      </c>
      <c r="GU15" s="315" t="s">
        <v>8</v>
      </c>
      <c r="GV15" s="116" t="s">
        <v>8</v>
      </c>
    </row>
    <row r="16" spans="1:204" x14ac:dyDescent="0.25">
      <c r="A16" s="141">
        <v>42979</v>
      </c>
      <c r="B16" s="453"/>
      <c r="C16" s="315" t="s">
        <v>8</v>
      </c>
      <c r="D16" s="109" t="s">
        <v>8</v>
      </c>
      <c r="E16" s="315" t="s">
        <v>8</v>
      </c>
      <c r="F16" s="109" t="s">
        <v>8</v>
      </c>
      <c r="G16" s="315" t="s">
        <v>8</v>
      </c>
      <c r="H16" s="109" t="s">
        <v>8</v>
      </c>
      <c r="I16" s="315" t="s">
        <v>8</v>
      </c>
      <c r="J16" s="109" t="s">
        <v>8</v>
      </c>
      <c r="K16" s="315" t="s">
        <v>8</v>
      </c>
      <c r="L16" s="109" t="s">
        <v>8</v>
      </c>
      <c r="M16" s="315" t="s">
        <v>8</v>
      </c>
      <c r="N16" s="109" t="s">
        <v>8</v>
      </c>
      <c r="O16" s="315" t="s">
        <v>8</v>
      </c>
      <c r="P16" s="109" t="s">
        <v>8</v>
      </c>
      <c r="Q16" s="315" t="s">
        <v>8</v>
      </c>
      <c r="R16" s="109" t="s">
        <v>8</v>
      </c>
      <c r="S16" s="315" t="s">
        <v>8</v>
      </c>
      <c r="T16" s="109" t="s">
        <v>8</v>
      </c>
      <c r="U16" s="315" t="s">
        <v>8</v>
      </c>
      <c r="V16" s="109" t="s">
        <v>8</v>
      </c>
      <c r="W16" s="315" t="s">
        <v>8</v>
      </c>
      <c r="X16" s="109" t="s">
        <v>8</v>
      </c>
      <c r="Y16" s="315" t="s">
        <v>8</v>
      </c>
      <c r="Z16" s="109" t="s">
        <v>8</v>
      </c>
      <c r="AA16" s="315" t="s">
        <v>8</v>
      </c>
      <c r="AB16" s="109" t="s">
        <v>8</v>
      </c>
      <c r="AC16" s="315" t="s">
        <v>8</v>
      </c>
      <c r="AD16" s="109" t="s">
        <v>8</v>
      </c>
      <c r="AE16" s="315" t="s">
        <v>8</v>
      </c>
      <c r="AF16" s="109" t="s">
        <v>8</v>
      </c>
      <c r="AG16" s="315" t="s">
        <v>8</v>
      </c>
      <c r="AH16" s="109" t="s">
        <v>8</v>
      </c>
      <c r="AI16" s="315" t="s">
        <v>8</v>
      </c>
      <c r="AJ16" s="109" t="s">
        <v>8</v>
      </c>
      <c r="AK16" s="315" t="s">
        <v>8</v>
      </c>
      <c r="AL16" s="109" t="s">
        <v>8</v>
      </c>
      <c r="AM16" s="315" t="s">
        <v>8</v>
      </c>
      <c r="AN16" s="109" t="s">
        <v>8</v>
      </c>
      <c r="AO16" s="315" t="s">
        <v>8</v>
      </c>
      <c r="AP16" s="109" t="s">
        <v>8</v>
      </c>
      <c r="AQ16" s="315" t="s">
        <v>8</v>
      </c>
      <c r="AR16" s="109" t="s">
        <v>8</v>
      </c>
      <c r="AS16" s="315" t="s">
        <v>8</v>
      </c>
      <c r="AT16" s="109" t="s">
        <v>8</v>
      </c>
      <c r="AU16" s="315" t="s">
        <v>8</v>
      </c>
      <c r="AV16" s="109" t="s">
        <v>8</v>
      </c>
      <c r="AW16" s="315" t="s">
        <v>8</v>
      </c>
      <c r="AX16" s="109" t="s">
        <v>8</v>
      </c>
      <c r="AY16" s="315" t="s">
        <v>8</v>
      </c>
      <c r="AZ16" s="109" t="s">
        <v>8</v>
      </c>
      <c r="BA16" s="315" t="s">
        <v>8</v>
      </c>
      <c r="BB16" s="109" t="s">
        <v>8</v>
      </c>
      <c r="BC16" s="315" t="s">
        <v>8</v>
      </c>
      <c r="BD16" s="109" t="s">
        <v>8</v>
      </c>
      <c r="BE16" s="315" t="s">
        <v>8</v>
      </c>
      <c r="BF16" s="109" t="s">
        <v>8</v>
      </c>
      <c r="BG16" s="315" t="s">
        <v>8</v>
      </c>
      <c r="BH16" s="109" t="s">
        <v>8</v>
      </c>
      <c r="BI16" s="315" t="s">
        <v>8</v>
      </c>
      <c r="BJ16" s="109" t="s">
        <v>8</v>
      </c>
      <c r="BK16" s="315" t="s">
        <v>8</v>
      </c>
      <c r="BL16" s="109" t="s">
        <v>8</v>
      </c>
      <c r="BM16" s="315" t="s">
        <v>8</v>
      </c>
      <c r="BN16" s="109" t="s">
        <v>8</v>
      </c>
      <c r="BO16" s="315" t="s">
        <v>8</v>
      </c>
      <c r="BP16" s="109" t="s">
        <v>8</v>
      </c>
      <c r="BQ16" s="315" t="s">
        <v>8</v>
      </c>
      <c r="BR16" s="109" t="s">
        <v>8</v>
      </c>
      <c r="BS16" s="315" t="s">
        <v>8</v>
      </c>
      <c r="BT16" s="109" t="s">
        <v>8</v>
      </c>
      <c r="BU16" s="315" t="s">
        <v>8</v>
      </c>
      <c r="BV16" s="109" t="s">
        <v>8</v>
      </c>
      <c r="BW16" s="315" t="s">
        <v>8</v>
      </c>
      <c r="BX16" s="109" t="s">
        <v>8</v>
      </c>
      <c r="BY16" s="315" t="s">
        <v>8</v>
      </c>
      <c r="BZ16" s="109" t="s">
        <v>8</v>
      </c>
      <c r="CA16" s="315" t="s">
        <v>8</v>
      </c>
      <c r="CB16" s="109" t="s">
        <v>8</v>
      </c>
      <c r="CC16" s="315" t="s">
        <v>8</v>
      </c>
      <c r="CD16" s="109" t="s">
        <v>8</v>
      </c>
      <c r="CE16" s="315" t="s">
        <v>8</v>
      </c>
      <c r="CF16" s="109" t="s">
        <v>8</v>
      </c>
      <c r="CG16" s="315" t="s">
        <v>8</v>
      </c>
      <c r="CH16" s="109" t="s">
        <v>8</v>
      </c>
      <c r="CI16" s="315" t="s">
        <v>8</v>
      </c>
      <c r="CJ16" s="109" t="s">
        <v>8</v>
      </c>
      <c r="CK16" s="315" t="s">
        <v>8</v>
      </c>
      <c r="CL16" s="109" t="s">
        <v>8</v>
      </c>
      <c r="CM16" s="315" t="s">
        <v>8</v>
      </c>
      <c r="CN16" s="109" t="s">
        <v>8</v>
      </c>
      <c r="CO16" s="315" t="s">
        <v>8</v>
      </c>
      <c r="CP16" s="109" t="s">
        <v>8</v>
      </c>
      <c r="CQ16" s="315" t="s">
        <v>8</v>
      </c>
      <c r="CR16" s="109" t="s">
        <v>8</v>
      </c>
      <c r="CS16" s="315" t="s">
        <v>8</v>
      </c>
      <c r="CT16" s="109" t="s">
        <v>8</v>
      </c>
      <c r="CU16" s="315" t="s">
        <v>8</v>
      </c>
      <c r="CV16" s="109" t="s">
        <v>8</v>
      </c>
      <c r="CW16" s="315" t="s">
        <v>8</v>
      </c>
      <c r="CX16" s="109" t="s">
        <v>8</v>
      </c>
      <c r="CY16" s="315" t="s">
        <v>8</v>
      </c>
      <c r="CZ16" s="109" t="s">
        <v>8</v>
      </c>
      <c r="DA16" s="315" t="s">
        <v>8</v>
      </c>
      <c r="DB16" s="109" t="s">
        <v>8</v>
      </c>
      <c r="DC16" s="315" t="s">
        <v>8</v>
      </c>
      <c r="DD16" s="109" t="s">
        <v>8</v>
      </c>
      <c r="DE16" s="315" t="s">
        <v>8</v>
      </c>
      <c r="DF16" s="109" t="s">
        <v>8</v>
      </c>
      <c r="DG16" s="315" t="s">
        <v>8</v>
      </c>
      <c r="DH16" s="109" t="s">
        <v>8</v>
      </c>
      <c r="DI16" s="315" t="s">
        <v>8</v>
      </c>
      <c r="DJ16" s="109" t="s">
        <v>8</v>
      </c>
      <c r="DK16" s="315" t="s">
        <v>8</v>
      </c>
      <c r="DL16" s="109" t="s">
        <v>8</v>
      </c>
      <c r="DM16" s="315" t="s">
        <v>8</v>
      </c>
      <c r="DN16" s="109" t="s">
        <v>8</v>
      </c>
      <c r="DO16" s="315" t="s">
        <v>8</v>
      </c>
      <c r="DP16" s="109" t="s">
        <v>8</v>
      </c>
      <c r="DQ16" s="315" t="s">
        <v>8</v>
      </c>
      <c r="DR16" s="109" t="s">
        <v>8</v>
      </c>
      <c r="DS16" s="315" t="s">
        <v>8</v>
      </c>
      <c r="DT16" s="109" t="s">
        <v>8</v>
      </c>
      <c r="DU16" s="315" t="s">
        <v>8</v>
      </c>
      <c r="DV16" s="109" t="s">
        <v>8</v>
      </c>
      <c r="DW16" s="315" t="s">
        <v>8</v>
      </c>
      <c r="DX16" s="109" t="s">
        <v>8</v>
      </c>
      <c r="DY16" s="315" t="s">
        <v>8</v>
      </c>
      <c r="DZ16" s="109" t="s">
        <v>8</v>
      </c>
      <c r="EA16" s="315" t="s">
        <v>8</v>
      </c>
      <c r="EB16" s="109" t="s">
        <v>8</v>
      </c>
      <c r="EC16" s="315" t="s">
        <v>8</v>
      </c>
      <c r="ED16" s="109" t="s">
        <v>8</v>
      </c>
      <c r="EE16" s="315" t="s">
        <v>8</v>
      </c>
      <c r="EF16" s="109" t="s">
        <v>8</v>
      </c>
      <c r="EG16" s="315" t="s">
        <v>8</v>
      </c>
      <c r="EH16" s="109" t="s">
        <v>8</v>
      </c>
      <c r="EI16" s="315" t="s">
        <v>8</v>
      </c>
      <c r="EJ16" s="109" t="s">
        <v>8</v>
      </c>
      <c r="EK16" s="315" t="s">
        <v>8</v>
      </c>
      <c r="EL16" s="109" t="s">
        <v>8</v>
      </c>
      <c r="EM16" s="315" t="s">
        <v>8</v>
      </c>
      <c r="EN16" s="109" t="s">
        <v>8</v>
      </c>
      <c r="EO16" s="315" t="s">
        <v>8</v>
      </c>
      <c r="EP16" s="109" t="s">
        <v>8</v>
      </c>
      <c r="EQ16" s="315" t="s">
        <v>8</v>
      </c>
      <c r="ER16" s="109" t="s">
        <v>8</v>
      </c>
      <c r="ES16" s="315" t="s">
        <v>8</v>
      </c>
      <c r="ET16" s="109" t="s">
        <v>8</v>
      </c>
      <c r="EU16" s="315" t="s">
        <v>8</v>
      </c>
      <c r="EV16" s="109" t="s">
        <v>8</v>
      </c>
      <c r="EW16" s="315" t="s">
        <v>8</v>
      </c>
      <c r="EX16" s="109" t="s">
        <v>8</v>
      </c>
      <c r="EY16" s="315" t="s">
        <v>8</v>
      </c>
      <c r="EZ16" s="109" t="s">
        <v>8</v>
      </c>
      <c r="FA16" s="315" t="s">
        <v>8</v>
      </c>
      <c r="FB16" s="109" t="s">
        <v>8</v>
      </c>
      <c r="FC16" s="315" t="s">
        <v>8</v>
      </c>
      <c r="FD16" s="109" t="s">
        <v>8</v>
      </c>
      <c r="FE16" s="315" t="s">
        <v>8</v>
      </c>
      <c r="FF16" s="109" t="s">
        <v>8</v>
      </c>
      <c r="FG16" s="315" t="s">
        <v>8</v>
      </c>
      <c r="FH16" s="109" t="s">
        <v>8</v>
      </c>
      <c r="FI16" s="315" t="s">
        <v>8</v>
      </c>
      <c r="FJ16" s="109" t="s">
        <v>8</v>
      </c>
      <c r="FK16" s="315" t="s">
        <v>8</v>
      </c>
      <c r="FL16" s="109" t="s">
        <v>8</v>
      </c>
      <c r="FM16" s="315" t="s">
        <v>8</v>
      </c>
      <c r="FN16" s="109" t="s">
        <v>8</v>
      </c>
      <c r="FO16" s="315" t="s">
        <v>8</v>
      </c>
      <c r="FP16" s="109" t="s">
        <v>8</v>
      </c>
      <c r="FQ16" s="315" t="s">
        <v>8</v>
      </c>
      <c r="FR16" s="109" t="s">
        <v>8</v>
      </c>
      <c r="FS16" s="315" t="s">
        <v>8</v>
      </c>
      <c r="FT16" s="109" t="s">
        <v>8</v>
      </c>
      <c r="FU16" s="315" t="s">
        <v>8</v>
      </c>
      <c r="FV16" s="109" t="s">
        <v>8</v>
      </c>
      <c r="FW16" s="315" t="s">
        <v>8</v>
      </c>
      <c r="FX16" s="109" t="s">
        <v>8</v>
      </c>
      <c r="FY16" s="315" t="s">
        <v>8</v>
      </c>
      <c r="FZ16" s="109" t="s">
        <v>8</v>
      </c>
      <c r="GA16" s="315" t="s">
        <v>8</v>
      </c>
      <c r="GB16" s="109" t="s">
        <v>8</v>
      </c>
      <c r="GC16" s="315" t="s">
        <v>8</v>
      </c>
      <c r="GD16" s="109" t="s">
        <v>8</v>
      </c>
      <c r="GE16" s="315" t="s">
        <v>8</v>
      </c>
      <c r="GF16" s="109" t="s">
        <v>8</v>
      </c>
      <c r="GG16" s="315" t="s">
        <v>8</v>
      </c>
      <c r="GH16" s="109" t="s">
        <v>8</v>
      </c>
      <c r="GI16" s="315" t="s">
        <v>8</v>
      </c>
      <c r="GJ16" s="109" t="s">
        <v>8</v>
      </c>
      <c r="GK16" s="315" t="s">
        <v>8</v>
      </c>
      <c r="GL16" s="109" t="s">
        <v>8</v>
      </c>
      <c r="GM16" s="315" t="s">
        <v>8</v>
      </c>
      <c r="GN16" s="109" t="s">
        <v>8</v>
      </c>
      <c r="GO16" s="315" t="s">
        <v>8</v>
      </c>
      <c r="GP16" s="109" t="s">
        <v>8</v>
      </c>
      <c r="GQ16" s="315" t="s">
        <v>8</v>
      </c>
      <c r="GR16" s="109" t="s">
        <v>8</v>
      </c>
      <c r="GS16" s="315" t="s">
        <v>8</v>
      </c>
      <c r="GT16" s="109" t="s">
        <v>8</v>
      </c>
      <c r="GU16" s="315" t="s">
        <v>8</v>
      </c>
      <c r="GV16" s="116" t="s">
        <v>8</v>
      </c>
    </row>
    <row r="17" spans="1:204" x14ac:dyDescent="0.25">
      <c r="A17" s="141">
        <v>43009</v>
      </c>
      <c r="B17" s="453"/>
      <c r="C17" s="315" t="s">
        <v>8</v>
      </c>
      <c r="D17" s="109" t="s">
        <v>8</v>
      </c>
      <c r="E17" s="315" t="s">
        <v>8</v>
      </c>
      <c r="F17" s="109" t="s">
        <v>8</v>
      </c>
      <c r="G17" s="315" t="s">
        <v>8</v>
      </c>
      <c r="H17" s="109" t="s">
        <v>8</v>
      </c>
      <c r="I17" s="315" t="s">
        <v>8</v>
      </c>
      <c r="J17" s="109" t="s">
        <v>8</v>
      </c>
      <c r="K17" s="315" t="s">
        <v>8</v>
      </c>
      <c r="L17" s="109" t="s">
        <v>8</v>
      </c>
      <c r="M17" s="315" t="s">
        <v>8</v>
      </c>
      <c r="N17" s="109" t="s">
        <v>8</v>
      </c>
      <c r="O17" s="315" t="s">
        <v>8</v>
      </c>
      <c r="P17" s="109" t="s">
        <v>8</v>
      </c>
      <c r="Q17" s="315" t="s">
        <v>8</v>
      </c>
      <c r="R17" s="109" t="s">
        <v>8</v>
      </c>
      <c r="S17" s="315" t="s">
        <v>8</v>
      </c>
      <c r="T17" s="109" t="s">
        <v>8</v>
      </c>
      <c r="U17" s="315" t="s">
        <v>8</v>
      </c>
      <c r="V17" s="109" t="s">
        <v>8</v>
      </c>
      <c r="W17" s="315" t="s">
        <v>8</v>
      </c>
      <c r="X17" s="109" t="s">
        <v>8</v>
      </c>
      <c r="Y17" s="315" t="s">
        <v>8</v>
      </c>
      <c r="Z17" s="109" t="s">
        <v>8</v>
      </c>
      <c r="AA17" s="315" t="s">
        <v>8</v>
      </c>
      <c r="AB17" s="109" t="s">
        <v>8</v>
      </c>
      <c r="AC17" s="315" t="s">
        <v>8</v>
      </c>
      <c r="AD17" s="109" t="s">
        <v>8</v>
      </c>
      <c r="AE17" s="315" t="s">
        <v>8</v>
      </c>
      <c r="AF17" s="109" t="s">
        <v>8</v>
      </c>
      <c r="AG17" s="315" t="s">
        <v>8</v>
      </c>
      <c r="AH17" s="109" t="s">
        <v>8</v>
      </c>
      <c r="AI17" s="315" t="s">
        <v>8</v>
      </c>
      <c r="AJ17" s="109" t="s">
        <v>8</v>
      </c>
      <c r="AK17" s="315" t="s">
        <v>8</v>
      </c>
      <c r="AL17" s="109" t="s">
        <v>8</v>
      </c>
      <c r="AM17" s="315" t="s">
        <v>8</v>
      </c>
      <c r="AN17" s="109" t="s">
        <v>8</v>
      </c>
      <c r="AO17" s="315" t="s">
        <v>8</v>
      </c>
      <c r="AP17" s="109" t="s">
        <v>8</v>
      </c>
      <c r="AQ17" s="315" t="s">
        <v>8</v>
      </c>
      <c r="AR17" s="109" t="s">
        <v>8</v>
      </c>
      <c r="AS17" s="315" t="s">
        <v>8</v>
      </c>
      <c r="AT17" s="109" t="s">
        <v>8</v>
      </c>
      <c r="AU17" s="315" t="s">
        <v>8</v>
      </c>
      <c r="AV17" s="109" t="s">
        <v>8</v>
      </c>
      <c r="AW17" s="315" t="s">
        <v>8</v>
      </c>
      <c r="AX17" s="109" t="s">
        <v>8</v>
      </c>
      <c r="AY17" s="315" t="s">
        <v>8</v>
      </c>
      <c r="AZ17" s="109" t="s">
        <v>8</v>
      </c>
      <c r="BA17" s="315" t="s">
        <v>8</v>
      </c>
      <c r="BB17" s="109" t="s">
        <v>8</v>
      </c>
      <c r="BC17" s="315" t="s">
        <v>8</v>
      </c>
      <c r="BD17" s="109" t="s">
        <v>8</v>
      </c>
      <c r="BE17" s="315" t="s">
        <v>8</v>
      </c>
      <c r="BF17" s="109" t="s">
        <v>8</v>
      </c>
      <c r="BG17" s="315" t="s">
        <v>8</v>
      </c>
      <c r="BH17" s="109" t="s">
        <v>8</v>
      </c>
      <c r="BI17" s="315" t="s">
        <v>8</v>
      </c>
      <c r="BJ17" s="109" t="s">
        <v>8</v>
      </c>
      <c r="BK17" s="315" t="s">
        <v>8</v>
      </c>
      <c r="BL17" s="109" t="s">
        <v>8</v>
      </c>
      <c r="BM17" s="315" t="s">
        <v>8</v>
      </c>
      <c r="BN17" s="109" t="s">
        <v>8</v>
      </c>
      <c r="BO17" s="315" t="s">
        <v>8</v>
      </c>
      <c r="BP17" s="109" t="s">
        <v>8</v>
      </c>
      <c r="BQ17" s="315" t="s">
        <v>8</v>
      </c>
      <c r="BR17" s="109" t="s">
        <v>8</v>
      </c>
      <c r="BS17" s="315" t="s">
        <v>8</v>
      </c>
      <c r="BT17" s="109" t="s">
        <v>8</v>
      </c>
      <c r="BU17" s="315" t="s">
        <v>8</v>
      </c>
      <c r="BV17" s="109" t="s">
        <v>8</v>
      </c>
      <c r="BW17" s="315" t="s">
        <v>8</v>
      </c>
      <c r="BX17" s="109" t="s">
        <v>8</v>
      </c>
      <c r="BY17" s="315" t="s">
        <v>8</v>
      </c>
      <c r="BZ17" s="109" t="s">
        <v>8</v>
      </c>
      <c r="CA17" s="315" t="s">
        <v>8</v>
      </c>
      <c r="CB17" s="109" t="s">
        <v>8</v>
      </c>
      <c r="CC17" s="315" t="s">
        <v>8</v>
      </c>
      <c r="CD17" s="109" t="s">
        <v>8</v>
      </c>
      <c r="CE17" s="315" t="s">
        <v>8</v>
      </c>
      <c r="CF17" s="109" t="s">
        <v>8</v>
      </c>
      <c r="CG17" s="315" t="s">
        <v>8</v>
      </c>
      <c r="CH17" s="109" t="s">
        <v>8</v>
      </c>
      <c r="CI17" s="315" t="s">
        <v>8</v>
      </c>
      <c r="CJ17" s="109" t="s">
        <v>8</v>
      </c>
      <c r="CK17" s="315" t="s">
        <v>8</v>
      </c>
      <c r="CL17" s="109" t="s">
        <v>8</v>
      </c>
      <c r="CM17" s="315" t="s">
        <v>8</v>
      </c>
      <c r="CN17" s="109" t="s">
        <v>8</v>
      </c>
      <c r="CO17" s="315" t="s">
        <v>8</v>
      </c>
      <c r="CP17" s="109" t="s">
        <v>8</v>
      </c>
      <c r="CQ17" s="315" t="s">
        <v>8</v>
      </c>
      <c r="CR17" s="109" t="s">
        <v>8</v>
      </c>
      <c r="CS17" s="315" t="s">
        <v>8</v>
      </c>
      <c r="CT17" s="109" t="s">
        <v>8</v>
      </c>
      <c r="CU17" s="315" t="s">
        <v>8</v>
      </c>
      <c r="CV17" s="109" t="s">
        <v>8</v>
      </c>
      <c r="CW17" s="315" t="s">
        <v>8</v>
      </c>
      <c r="CX17" s="109" t="s">
        <v>8</v>
      </c>
      <c r="CY17" s="315" t="s">
        <v>8</v>
      </c>
      <c r="CZ17" s="109" t="s">
        <v>8</v>
      </c>
      <c r="DA17" s="315" t="s">
        <v>8</v>
      </c>
      <c r="DB17" s="109" t="s">
        <v>8</v>
      </c>
      <c r="DC17" s="315" t="s">
        <v>8</v>
      </c>
      <c r="DD17" s="109" t="s">
        <v>8</v>
      </c>
      <c r="DE17" s="315" t="s">
        <v>8</v>
      </c>
      <c r="DF17" s="109" t="s">
        <v>8</v>
      </c>
      <c r="DG17" s="315" t="s">
        <v>8</v>
      </c>
      <c r="DH17" s="109" t="s">
        <v>8</v>
      </c>
      <c r="DI17" s="315" t="s">
        <v>8</v>
      </c>
      <c r="DJ17" s="109" t="s">
        <v>8</v>
      </c>
      <c r="DK17" s="315" t="s">
        <v>8</v>
      </c>
      <c r="DL17" s="109" t="s">
        <v>8</v>
      </c>
      <c r="DM17" s="315" t="s">
        <v>8</v>
      </c>
      <c r="DN17" s="109" t="s">
        <v>8</v>
      </c>
      <c r="DO17" s="315" t="s">
        <v>8</v>
      </c>
      <c r="DP17" s="109" t="s">
        <v>8</v>
      </c>
      <c r="DQ17" s="315" t="s">
        <v>8</v>
      </c>
      <c r="DR17" s="109" t="s">
        <v>8</v>
      </c>
      <c r="DS17" s="315" t="s">
        <v>8</v>
      </c>
      <c r="DT17" s="109" t="s">
        <v>8</v>
      </c>
      <c r="DU17" s="315" t="s">
        <v>8</v>
      </c>
      <c r="DV17" s="109" t="s">
        <v>8</v>
      </c>
      <c r="DW17" s="315" t="s">
        <v>8</v>
      </c>
      <c r="DX17" s="109" t="s">
        <v>8</v>
      </c>
      <c r="DY17" s="315" t="s">
        <v>8</v>
      </c>
      <c r="DZ17" s="109" t="s">
        <v>8</v>
      </c>
      <c r="EA17" s="315" t="s">
        <v>8</v>
      </c>
      <c r="EB17" s="109" t="s">
        <v>8</v>
      </c>
      <c r="EC17" s="315" t="s">
        <v>8</v>
      </c>
      <c r="ED17" s="109" t="s">
        <v>8</v>
      </c>
      <c r="EE17" s="315" t="s">
        <v>8</v>
      </c>
      <c r="EF17" s="109" t="s">
        <v>8</v>
      </c>
      <c r="EG17" s="315" t="s">
        <v>8</v>
      </c>
      <c r="EH17" s="109" t="s">
        <v>8</v>
      </c>
      <c r="EI17" s="315" t="s">
        <v>8</v>
      </c>
      <c r="EJ17" s="109" t="s">
        <v>8</v>
      </c>
      <c r="EK17" s="315" t="s">
        <v>8</v>
      </c>
      <c r="EL17" s="109" t="s">
        <v>8</v>
      </c>
      <c r="EM17" s="315" t="s">
        <v>8</v>
      </c>
      <c r="EN17" s="109" t="s">
        <v>8</v>
      </c>
      <c r="EO17" s="315" t="s">
        <v>8</v>
      </c>
      <c r="EP17" s="109" t="s">
        <v>8</v>
      </c>
      <c r="EQ17" s="315" t="s">
        <v>8</v>
      </c>
      <c r="ER17" s="109" t="s">
        <v>8</v>
      </c>
      <c r="ES17" s="315" t="s">
        <v>8</v>
      </c>
      <c r="ET17" s="109" t="s">
        <v>8</v>
      </c>
      <c r="EU17" s="315" t="s">
        <v>8</v>
      </c>
      <c r="EV17" s="109" t="s">
        <v>8</v>
      </c>
      <c r="EW17" s="315" t="s">
        <v>8</v>
      </c>
      <c r="EX17" s="109" t="s">
        <v>8</v>
      </c>
      <c r="EY17" s="315" t="s">
        <v>8</v>
      </c>
      <c r="EZ17" s="109" t="s">
        <v>8</v>
      </c>
      <c r="FA17" s="315" t="s">
        <v>8</v>
      </c>
      <c r="FB17" s="109" t="s">
        <v>8</v>
      </c>
      <c r="FC17" s="315" t="s">
        <v>8</v>
      </c>
      <c r="FD17" s="109" t="s">
        <v>8</v>
      </c>
      <c r="FE17" s="315" t="s">
        <v>8</v>
      </c>
      <c r="FF17" s="109" t="s">
        <v>8</v>
      </c>
      <c r="FG17" s="315" t="s">
        <v>8</v>
      </c>
      <c r="FH17" s="109" t="s">
        <v>8</v>
      </c>
      <c r="FI17" s="315" t="s">
        <v>8</v>
      </c>
      <c r="FJ17" s="109" t="s">
        <v>8</v>
      </c>
      <c r="FK17" s="315" t="s">
        <v>8</v>
      </c>
      <c r="FL17" s="109" t="s">
        <v>8</v>
      </c>
      <c r="FM17" s="315" t="s">
        <v>8</v>
      </c>
      <c r="FN17" s="109" t="s">
        <v>8</v>
      </c>
      <c r="FO17" s="315" t="s">
        <v>8</v>
      </c>
      <c r="FP17" s="109" t="s">
        <v>8</v>
      </c>
      <c r="FQ17" s="315" t="s">
        <v>8</v>
      </c>
      <c r="FR17" s="109" t="s">
        <v>8</v>
      </c>
      <c r="FS17" s="315" t="s">
        <v>8</v>
      </c>
      <c r="FT17" s="109" t="s">
        <v>8</v>
      </c>
      <c r="FU17" s="315" t="s">
        <v>8</v>
      </c>
      <c r="FV17" s="109" t="s">
        <v>8</v>
      </c>
      <c r="FW17" s="315" t="s">
        <v>8</v>
      </c>
      <c r="FX17" s="109" t="s">
        <v>8</v>
      </c>
      <c r="FY17" s="315" t="s">
        <v>8</v>
      </c>
      <c r="FZ17" s="109" t="s">
        <v>8</v>
      </c>
      <c r="GA17" s="315" t="s">
        <v>8</v>
      </c>
      <c r="GB17" s="109" t="s">
        <v>8</v>
      </c>
      <c r="GC17" s="315" t="s">
        <v>8</v>
      </c>
      <c r="GD17" s="109" t="s">
        <v>8</v>
      </c>
      <c r="GE17" s="315" t="s">
        <v>8</v>
      </c>
      <c r="GF17" s="109" t="s">
        <v>8</v>
      </c>
      <c r="GG17" s="315" t="s">
        <v>8</v>
      </c>
      <c r="GH17" s="109" t="s">
        <v>8</v>
      </c>
      <c r="GI17" s="315" t="s">
        <v>8</v>
      </c>
      <c r="GJ17" s="109" t="s">
        <v>8</v>
      </c>
      <c r="GK17" s="315" t="s">
        <v>8</v>
      </c>
      <c r="GL17" s="109" t="s">
        <v>8</v>
      </c>
      <c r="GM17" s="315" t="s">
        <v>8</v>
      </c>
      <c r="GN17" s="109" t="s">
        <v>8</v>
      </c>
      <c r="GO17" s="315" t="s">
        <v>8</v>
      </c>
      <c r="GP17" s="109" t="s">
        <v>8</v>
      </c>
      <c r="GQ17" s="315" t="s">
        <v>8</v>
      </c>
      <c r="GR17" s="109" t="s">
        <v>8</v>
      </c>
      <c r="GS17" s="315" t="s">
        <v>8</v>
      </c>
      <c r="GT17" s="109" t="s">
        <v>8</v>
      </c>
      <c r="GU17" s="315" t="s">
        <v>8</v>
      </c>
      <c r="GV17" s="116" t="s">
        <v>8</v>
      </c>
    </row>
    <row r="18" spans="1:204" x14ac:dyDescent="0.25">
      <c r="A18" s="141">
        <v>43040</v>
      </c>
      <c r="B18" s="453"/>
      <c r="C18" s="315" t="s">
        <v>8</v>
      </c>
      <c r="D18" s="109" t="s">
        <v>8</v>
      </c>
      <c r="E18" s="315" t="s">
        <v>8</v>
      </c>
      <c r="F18" s="109" t="s">
        <v>8</v>
      </c>
      <c r="G18" s="315" t="s">
        <v>8</v>
      </c>
      <c r="H18" s="109" t="s">
        <v>8</v>
      </c>
      <c r="I18" s="315" t="s">
        <v>8</v>
      </c>
      <c r="J18" s="109" t="s">
        <v>8</v>
      </c>
      <c r="K18" s="315" t="s">
        <v>8</v>
      </c>
      <c r="L18" s="109" t="s">
        <v>8</v>
      </c>
      <c r="M18" s="315" t="s">
        <v>8</v>
      </c>
      <c r="N18" s="109" t="s">
        <v>8</v>
      </c>
      <c r="O18" s="315" t="s">
        <v>8</v>
      </c>
      <c r="P18" s="109" t="s">
        <v>8</v>
      </c>
      <c r="Q18" s="315" t="s">
        <v>8</v>
      </c>
      <c r="R18" s="109" t="s">
        <v>8</v>
      </c>
      <c r="S18" s="315" t="s">
        <v>8</v>
      </c>
      <c r="T18" s="109" t="s">
        <v>8</v>
      </c>
      <c r="U18" s="315" t="s">
        <v>8</v>
      </c>
      <c r="V18" s="109" t="s">
        <v>8</v>
      </c>
      <c r="W18" s="315" t="s">
        <v>8</v>
      </c>
      <c r="X18" s="109" t="s">
        <v>8</v>
      </c>
      <c r="Y18" s="315" t="s">
        <v>8</v>
      </c>
      <c r="Z18" s="109" t="s">
        <v>8</v>
      </c>
      <c r="AA18" s="315" t="s">
        <v>8</v>
      </c>
      <c r="AB18" s="109" t="s">
        <v>8</v>
      </c>
      <c r="AC18" s="315" t="s">
        <v>8</v>
      </c>
      <c r="AD18" s="109" t="s">
        <v>8</v>
      </c>
      <c r="AE18" s="315" t="s">
        <v>8</v>
      </c>
      <c r="AF18" s="109" t="s">
        <v>8</v>
      </c>
      <c r="AG18" s="315" t="s">
        <v>8</v>
      </c>
      <c r="AH18" s="109" t="s">
        <v>8</v>
      </c>
      <c r="AI18" s="315" t="s">
        <v>8</v>
      </c>
      <c r="AJ18" s="109" t="s">
        <v>8</v>
      </c>
      <c r="AK18" s="315" t="s">
        <v>8</v>
      </c>
      <c r="AL18" s="109" t="s">
        <v>8</v>
      </c>
      <c r="AM18" s="315" t="s">
        <v>8</v>
      </c>
      <c r="AN18" s="109" t="s">
        <v>8</v>
      </c>
      <c r="AO18" s="315" t="s">
        <v>8</v>
      </c>
      <c r="AP18" s="109" t="s">
        <v>8</v>
      </c>
      <c r="AQ18" s="315" t="s">
        <v>8</v>
      </c>
      <c r="AR18" s="109" t="s">
        <v>8</v>
      </c>
      <c r="AS18" s="315" t="s">
        <v>8</v>
      </c>
      <c r="AT18" s="109" t="s">
        <v>8</v>
      </c>
      <c r="AU18" s="315" t="s">
        <v>8</v>
      </c>
      <c r="AV18" s="109" t="s">
        <v>8</v>
      </c>
      <c r="AW18" s="315" t="s">
        <v>8</v>
      </c>
      <c r="AX18" s="109" t="s">
        <v>8</v>
      </c>
      <c r="AY18" s="315" t="s">
        <v>8</v>
      </c>
      <c r="AZ18" s="109" t="s">
        <v>8</v>
      </c>
      <c r="BA18" s="315" t="s">
        <v>8</v>
      </c>
      <c r="BB18" s="109" t="s">
        <v>8</v>
      </c>
      <c r="BC18" s="315" t="s">
        <v>8</v>
      </c>
      <c r="BD18" s="109" t="s">
        <v>8</v>
      </c>
      <c r="BE18" s="315" t="s">
        <v>8</v>
      </c>
      <c r="BF18" s="109" t="s">
        <v>8</v>
      </c>
      <c r="BG18" s="315" t="s">
        <v>8</v>
      </c>
      <c r="BH18" s="109" t="s">
        <v>8</v>
      </c>
      <c r="BI18" s="315" t="s">
        <v>8</v>
      </c>
      <c r="BJ18" s="109" t="s">
        <v>8</v>
      </c>
      <c r="BK18" s="315" t="s">
        <v>8</v>
      </c>
      <c r="BL18" s="109" t="s">
        <v>8</v>
      </c>
      <c r="BM18" s="315" t="s">
        <v>8</v>
      </c>
      <c r="BN18" s="109" t="s">
        <v>8</v>
      </c>
      <c r="BO18" s="315" t="s">
        <v>8</v>
      </c>
      <c r="BP18" s="109" t="s">
        <v>8</v>
      </c>
      <c r="BQ18" s="315" t="s">
        <v>8</v>
      </c>
      <c r="BR18" s="109" t="s">
        <v>8</v>
      </c>
      <c r="BS18" s="315" t="s">
        <v>8</v>
      </c>
      <c r="BT18" s="109" t="s">
        <v>8</v>
      </c>
      <c r="BU18" s="315" t="s">
        <v>8</v>
      </c>
      <c r="BV18" s="109" t="s">
        <v>8</v>
      </c>
      <c r="BW18" s="315" t="s">
        <v>8</v>
      </c>
      <c r="BX18" s="109" t="s">
        <v>8</v>
      </c>
      <c r="BY18" s="315" t="s">
        <v>8</v>
      </c>
      <c r="BZ18" s="109" t="s">
        <v>8</v>
      </c>
      <c r="CA18" s="315" t="s">
        <v>8</v>
      </c>
      <c r="CB18" s="109" t="s">
        <v>8</v>
      </c>
      <c r="CC18" s="315" t="s">
        <v>8</v>
      </c>
      <c r="CD18" s="109" t="s">
        <v>8</v>
      </c>
      <c r="CE18" s="315" t="s">
        <v>8</v>
      </c>
      <c r="CF18" s="109" t="s">
        <v>8</v>
      </c>
      <c r="CG18" s="315" t="s">
        <v>8</v>
      </c>
      <c r="CH18" s="109" t="s">
        <v>8</v>
      </c>
      <c r="CI18" s="315" t="s">
        <v>8</v>
      </c>
      <c r="CJ18" s="109" t="s">
        <v>8</v>
      </c>
      <c r="CK18" s="315" t="s">
        <v>8</v>
      </c>
      <c r="CL18" s="109" t="s">
        <v>8</v>
      </c>
      <c r="CM18" s="315" t="s">
        <v>8</v>
      </c>
      <c r="CN18" s="109" t="s">
        <v>8</v>
      </c>
      <c r="CO18" s="315" t="s">
        <v>8</v>
      </c>
      <c r="CP18" s="109" t="s">
        <v>8</v>
      </c>
      <c r="CQ18" s="315" t="s">
        <v>8</v>
      </c>
      <c r="CR18" s="109" t="s">
        <v>8</v>
      </c>
      <c r="CS18" s="315" t="s">
        <v>8</v>
      </c>
      <c r="CT18" s="109" t="s">
        <v>8</v>
      </c>
      <c r="CU18" s="315" t="s">
        <v>8</v>
      </c>
      <c r="CV18" s="109" t="s">
        <v>8</v>
      </c>
      <c r="CW18" s="315" t="s">
        <v>8</v>
      </c>
      <c r="CX18" s="109" t="s">
        <v>8</v>
      </c>
      <c r="CY18" s="315" t="s">
        <v>8</v>
      </c>
      <c r="CZ18" s="109" t="s">
        <v>8</v>
      </c>
      <c r="DA18" s="315" t="s">
        <v>8</v>
      </c>
      <c r="DB18" s="109" t="s">
        <v>8</v>
      </c>
      <c r="DC18" s="315" t="s">
        <v>8</v>
      </c>
      <c r="DD18" s="109" t="s">
        <v>8</v>
      </c>
      <c r="DE18" s="315" t="s">
        <v>8</v>
      </c>
      <c r="DF18" s="109" t="s">
        <v>8</v>
      </c>
      <c r="DG18" s="315" t="s">
        <v>8</v>
      </c>
      <c r="DH18" s="109" t="s">
        <v>8</v>
      </c>
      <c r="DI18" s="315" t="s">
        <v>8</v>
      </c>
      <c r="DJ18" s="109" t="s">
        <v>8</v>
      </c>
      <c r="DK18" s="315" t="s">
        <v>8</v>
      </c>
      <c r="DL18" s="109" t="s">
        <v>8</v>
      </c>
      <c r="DM18" s="315" t="s">
        <v>8</v>
      </c>
      <c r="DN18" s="109" t="s">
        <v>8</v>
      </c>
      <c r="DO18" s="315" t="s">
        <v>8</v>
      </c>
      <c r="DP18" s="109" t="s">
        <v>8</v>
      </c>
      <c r="DQ18" s="315" t="s">
        <v>8</v>
      </c>
      <c r="DR18" s="109" t="s">
        <v>8</v>
      </c>
      <c r="DS18" s="315" t="s">
        <v>8</v>
      </c>
      <c r="DT18" s="109" t="s">
        <v>8</v>
      </c>
      <c r="DU18" s="315" t="s">
        <v>8</v>
      </c>
      <c r="DV18" s="109" t="s">
        <v>8</v>
      </c>
      <c r="DW18" s="315" t="s">
        <v>8</v>
      </c>
      <c r="DX18" s="109" t="s">
        <v>8</v>
      </c>
      <c r="DY18" s="315" t="s">
        <v>8</v>
      </c>
      <c r="DZ18" s="109" t="s">
        <v>8</v>
      </c>
      <c r="EA18" s="315" t="s">
        <v>8</v>
      </c>
      <c r="EB18" s="109" t="s">
        <v>8</v>
      </c>
      <c r="EC18" s="315" t="s">
        <v>8</v>
      </c>
      <c r="ED18" s="109" t="s">
        <v>8</v>
      </c>
      <c r="EE18" s="315" t="s">
        <v>8</v>
      </c>
      <c r="EF18" s="109" t="s">
        <v>8</v>
      </c>
      <c r="EG18" s="315" t="s">
        <v>8</v>
      </c>
      <c r="EH18" s="109" t="s">
        <v>8</v>
      </c>
      <c r="EI18" s="315" t="s">
        <v>8</v>
      </c>
      <c r="EJ18" s="109" t="s">
        <v>8</v>
      </c>
      <c r="EK18" s="315" t="s">
        <v>8</v>
      </c>
      <c r="EL18" s="109" t="s">
        <v>8</v>
      </c>
      <c r="EM18" s="315" t="s">
        <v>8</v>
      </c>
      <c r="EN18" s="109" t="s">
        <v>8</v>
      </c>
      <c r="EO18" s="315" t="s">
        <v>8</v>
      </c>
      <c r="EP18" s="109" t="s">
        <v>8</v>
      </c>
      <c r="EQ18" s="315" t="s">
        <v>8</v>
      </c>
      <c r="ER18" s="109" t="s">
        <v>8</v>
      </c>
      <c r="ES18" s="315" t="s">
        <v>8</v>
      </c>
      <c r="ET18" s="109" t="s">
        <v>8</v>
      </c>
      <c r="EU18" s="315" t="s">
        <v>8</v>
      </c>
      <c r="EV18" s="109" t="s">
        <v>8</v>
      </c>
      <c r="EW18" s="315" t="s">
        <v>8</v>
      </c>
      <c r="EX18" s="109" t="s">
        <v>8</v>
      </c>
      <c r="EY18" s="315" t="s">
        <v>8</v>
      </c>
      <c r="EZ18" s="109" t="s">
        <v>8</v>
      </c>
      <c r="FA18" s="315" t="s">
        <v>8</v>
      </c>
      <c r="FB18" s="109" t="s">
        <v>8</v>
      </c>
      <c r="FC18" s="315" t="s">
        <v>8</v>
      </c>
      <c r="FD18" s="109" t="s">
        <v>8</v>
      </c>
      <c r="FE18" s="315" t="s">
        <v>8</v>
      </c>
      <c r="FF18" s="109" t="s">
        <v>8</v>
      </c>
      <c r="FG18" s="315" t="s">
        <v>8</v>
      </c>
      <c r="FH18" s="109" t="s">
        <v>8</v>
      </c>
      <c r="FI18" s="315" t="s">
        <v>8</v>
      </c>
      <c r="FJ18" s="109" t="s">
        <v>8</v>
      </c>
      <c r="FK18" s="315" t="s">
        <v>8</v>
      </c>
      <c r="FL18" s="109" t="s">
        <v>8</v>
      </c>
      <c r="FM18" s="315" t="s">
        <v>8</v>
      </c>
      <c r="FN18" s="109" t="s">
        <v>8</v>
      </c>
      <c r="FO18" s="315" t="s">
        <v>8</v>
      </c>
      <c r="FP18" s="109" t="s">
        <v>8</v>
      </c>
      <c r="FQ18" s="315" t="s">
        <v>8</v>
      </c>
      <c r="FR18" s="109" t="s">
        <v>8</v>
      </c>
      <c r="FS18" s="315" t="s">
        <v>8</v>
      </c>
      <c r="FT18" s="109" t="s">
        <v>8</v>
      </c>
      <c r="FU18" s="315" t="s">
        <v>8</v>
      </c>
      <c r="FV18" s="109" t="s">
        <v>8</v>
      </c>
      <c r="FW18" s="315" t="s">
        <v>8</v>
      </c>
      <c r="FX18" s="109" t="s">
        <v>8</v>
      </c>
      <c r="FY18" s="315" t="s">
        <v>8</v>
      </c>
      <c r="FZ18" s="109" t="s">
        <v>8</v>
      </c>
      <c r="GA18" s="315" t="s">
        <v>8</v>
      </c>
      <c r="GB18" s="109" t="s">
        <v>8</v>
      </c>
      <c r="GC18" s="315" t="s">
        <v>8</v>
      </c>
      <c r="GD18" s="109" t="s">
        <v>8</v>
      </c>
      <c r="GE18" s="315" t="s">
        <v>8</v>
      </c>
      <c r="GF18" s="109" t="s">
        <v>8</v>
      </c>
      <c r="GG18" s="315" t="s">
        <v>8</v>
      </c>
      <c r="GH18" s="109" t="s">
        <v>8</v>
      </c>
      <c r="GI18" s="315" t="s">
        <v>8</v>
      </c>
      <c r="GJ18" s="109" t="s">
        <v>8</v>
      </c>
      <c r="GK18" s="315" t="s">
        <v>8</v>
      </c>
      <c r="GL18" s="109" t="s">
        <v>8</v>
      </c>
      <c r="GM18" s="315" t="s">
        <v>8</v>
      </c>
      <c r="GN18" s="109" t="s">
        <v>8</v>
      </c>
      <c r="GO18" s="315" t="s">
        <v>8</v>
      </c>
      <c r="GP18" s="109" t="s">
        <v>8</v>
      </c>
      <c r="GQ18" s="315" t="s">
        <v>8</v>
      </c>
      <c r="GR18" s="109" t="s">
        <v>8</v>
      </c>
      <c r="GS18" s="315" t="s">
        <v>8</v>
      </c>
      <c r="GT18" s="109" t="s">
        <v>8</v>
      </c>
      <c r="GU18" s="315" t="s">
        <v>8</v>
      </c>
      <c r="GV18" s="116" t="s">
        <v>8</v>
      </c>
    </row>
    <row r="19" spans="1:204" x14ac:dyDescent="0.25">
      <c r="A19" s="141">
        <v>43070</v>
      </c>
      <c r="B19" s="453"/>
      <c r="C19" s="315" t="s">
        <v>8</v>
      </c>
      <c r="D19" s="109" t="s">
        <v>8</v>
      </c>
      <c r="E19" s="315" t="s">
        <v>8</v>
      </c>
      <c r="F19" s="109" t="s">
        <v>8</v>
      </c>
      <c r="G19" s="315" t="s">
        <v>8</v>
      </c>
      <c r="H19" s="109" t="s">
        <v>8</v>
      </c>
      <c r="I19" s="315" t="s">
        <v>8</v>
      </c>
      <c r="J19" s="109" t="s">
        <v>8</v>
      </c>
      <c r="K19" s="315" t="s">
        <v>8</v>
      </c>
      <c r="L19" s="109" t="s">
        <v>8</v>
      </c>
      <c r="M19" s="315" t="s">
        <v>8</v>
      </c>
      <c r="N19" s="109" t="s">
        <v>8</v>
      </c>
      <c r="O19" s="315" t="s">
        <v>8</v>
      </c>
      <c r="P19" s="109" t="s">
        <v>8</v>
      </c>
      <c r="Q19" s="315" t="s">
        <v>8</v>
      </c>
      <c r="R19" s="109" t="s">
        <v>8</v>
      </c>
      <c r="S19" s="315" t="s">
        <v>8</v>
      </c>
      <c r="T19" s="109" t="s">
        <v>8</v>
      </c>
      <c r="U19" s="315" t="s">
        <v>8</v>
      </c>
      <c r="V19" s="109" t="s">
        <v>8</v>
      </c>
      <c r="W19" s="315" t="s">
        <v>8</v>
      </c>
      <c r="X19" s="109" t="s">
        <v>8</v>
      </c>
      <c r="Y19" s="315" t="s">
        <v>8</v>
      </c>
      <c r="Z19" s="109" t="s">
        <v>8</v>
      </c>
      <c r="AA19" s="315" t="s">
        <v>8</v>
      </c>
      <c r="AB19" s="109" t="s">
        <v>8</v>
      </c>
      <c r="AC19" s="315" t="s">
        <v>8</v>
      </c>
      <c r="AD19" s="109" t="s">
        <v>8</v>
      </c>
      <c r="AE19" s="315" t="s">
        <v>8</v>
      </c>
      <c r="AF19" s="109" t="s">
        <v>8</v>
      </c>
      <c r="AG19" s="315" t="s">
        <v>8</v>
      </c>
      <c r="AH19" s="109" t="s">
        <v>8</v>
      </c>
      <c r="AI19" s="315" t="s">
        <v>8</v>
      </c>
      <c r="AJ19" s="109" t="s">
        <v>8</v>
      </c>
      <c r="AK19" s="315" t="s">
        <v>8</v>
      </c>
      <c r="AL19" s="109" t="s">
        <v>8</v>
      </c>
      <c r="AM19" s="315" t="s">
        <v>8</v>
      </c>
      <c r="AN19" s="109" t="s">
        <v>8</v>
      </c>
      <c r="AO19" s="315" t="s">
        <v>8</v>
      </c>
      <c r="AP19" s="109" t="s">
        <v>8</v>
      </c>
      <c r="AQ19" s="315" t="s">
        <v>8</v>
      </c>
      <c r="AR19" s="109" t="s">
        <v>8</v>
      </c>
      <c r="AS19" s="315" t="s">
        <v>8</v>
      </c>
      <c r="AT19" s="109" t="s">
        <v>8</v>
      </c>
      <c r="AU19" s="315" t="s">
        <v>8</v>
      </c>
      <c r="AV19" s="109" t="s">
        <v>8</v>
      </c>
      <c r="AW19" s="315" t="s">
        <v>8</v>
      </c>
      <c r="AX19" s="109" t="s">
        <v>8</v>
      </c>
      <c r="AY19" s="315" t="s">
        <v>8</v>
      </c>
      <c r="AZ19" s="109" t="s">
        <v>8</v>
      </c>
      <c r="BA19" s="315" t="s">
        <v>8</v>
      </c>
      <c r="BB19" s="109" t="s">
        <v>8</v>
      </c>
      <c r="BC19" s="315" t="s">
        <v>8</v>
      </c>
      <c r="BD19" s="109" t="s">
        <v>8</v>
      </c>
      <c r="BE19" s="315" t="s">
        <v>8</v>
      </c>
      <c r="BF19" s="109" t="s">
        <v>8</v>
      </c>
      <c r="BG19" s="315" t="s">
        <v>8</v>
      </c>
      <c r="BH19" s="109" t="s">
        <v>8</v>
      </c>
      <c r="BI19" s="315" t="s">
        <v>8</v>
      </c>
      <c r="BJ19" s="109" t="s">
        <v>8</v>
      </c>
      <c r="BK19" s="315" t="s">
        <v>8</v>
      </c>
      <c r="BL19" s="109" t="s">
        <v>8</v>
      </c>
      <c r="BM19" s="315" t="s">
        <v>8</v>
      </c>
      <c r="BN19" s="109" t="s">
        <v>8</v>
      </c>
      <c r="BO19" s="315" t="s">
        <v>8</v>
      </c>
      <c r="BP19" s="109" t="s">
        <v>8</v>
      </c>
      <c r="BQ19" s="315" t="s">
        <v>8</v>
      </c>
      <c r="BR19" s="109" t="s">
        <v>8</v>
      </c>
      <c r="BS19" s="315" t="s">
        <v>8</v>
      </c>
      <c r="BT19" s="109" t="s">
        <v>8</v>
      </c>
      <c r="BU19" s="315" t="s">
        <v>8</v>
      </c>
      <c r="BV19" s="109" t="s">
        <v>8</v>
      </c>
      <c r="BW19" s="315" t="s">
        <v>8</v>
      </c>
      <c r="BX19" s="109" t="s">
        <v>8</v>
      </c>
      <c r="BY19" s="315" t="s">
        <v>8</v>
      </c>
      <c r="BZ19" s="109" t="s">
        <v>8</v>
      </c>
      <c r="CA19" s="315" t="s">
        <v>8</v>
      </c>
      <c r="CB19" s="109" t="s">
        <v>8</v>
      </c>
      <c r="CC19" s="315" t="s">
        <v>8</v>
      </c>
      <c r="CD19" s="109" t="s">
        <v>8</v>
      </c>
      <c r="CE19" s="315" t="s">
        <v>8</v>
      </c>
      <c r="CF19" s="109" t="s">
        <v>8</v>
      </c>
      <c r="CG19" s="315" t="s">
        <v>8</v>
      </c>
      <c r="CH19" s="109" t="s">
        <v>8</v>
      </c>
      <c r="CI19" s="315" t="s">
        <v>8</v>
      </c>
      <c r="CJ19" s="109" t="s">
        <v>8</v>
      </c>
      <c r="CK19" s="315" t="s">
        <v>8</v>
      </c>
      <c r="CL19" s="109" t="s">
        <v>8</v>
      </c>
      <c r="CM19" s="315" t="s">
        <v>8</v>
      </c>
      <c r="CN19" s="109" t="s">
        <v>8</v>
      </c>
      <c r="CO19" s="315" t="s">
        <v>8</v>
      </c>
      <c r="CP19" s="109" t="s">
        <v>8</v>
      </c>
      <c r="CQ19" s="315" t="s">
        <v>8</v>
      </c>
      <c r="CR19" s="109" t="s">
        <v>8</v>
      </c>
      <c r="CS19" s="315" t="s">
        <v>8</v>
      </c>
      <c r="CT19" s="109" t="s">
        <v>8</v>
      </c>
      <c r="CU19" s="315" t="s">
        <v>8</v>
      </c>
      <c r="CV19" s="109" t="s">
        <v>8</v>
      </c>
      <c r="CW19" s="315" t="s">
        <v>8</v>
      </c>
      <c r="CX19" s="109" t="s">
        <v>8</v>
      </c>
      <c r="CY19" s="315" t="s">
        <v>8</v>
      </c>
      <c r="CZ19" s="109" t="s">
        <v>8</v>
      </c>
      <c r="DA19" s="315" t="s">
        <v>8</v>
      </c>
      <c r="DB19" s="109" t="s">
        <v>8</v>
      </c>
      <c r="DC19" s="315" t="s">
        <v>8</v>
      </c>
      <c r="DD19" s="109" t="s">
        <v>8</v>
      </c>
      <c r="DE19" s="315" t="s">
        <v>8</v>
      </c>
      <c r="DF19" s="109" t="s">
        <v>8</v>
      </c>
      <c r="DG19" s="315" t="s">
        <v>8</v>
      </c>
      <c r="DH19" s="109" t="s">
        <v>8</v>
      </c>
      <c r="DI19" s="315" t="s">
        <v>8</v>
      </c>
      <c r="DJ19" s="109" t="s">
        <v>8</v>
      </c>
      <c r="DK19" s="315" t="s">
        <v>8</v>
      </c>
      <c r="DL19" s="109" t="s">
        <v>8</v>
      </c>
      <c r="DM19" s="315" t="s">
        <v>8</v>
      </c>
      <c r="DN19" s="109" t="s">
        <v>8</v>
      </c>
      <c r="DO19" s="315" t="s">
        <v>8</v>
      </c>
      <c r="DP19" s="109" t="s">
        <v>8</v>
      </c>
      <c r="DQ19" s="315" t="s">
        <v>8</v>
      </c>
      <c r="DR19" s="109" t="s">
        <v>8</v>
      </c>
      <c r="DS19" s="315" t="s">
        <v>8</v>
      </c>
      <c r="DT19" s="109" t="s">
        <v>8</v>
      </c>
      <c r="DU19" s="315" t="s">
        <v>8</v>
      </c>
      <c r="DV19" s="109" t="s">
        <v>8</v>
      </c>
      <c r="DW19" s="315" t="s">
        <v>8</v>
      </c>
      <c r="DX19" s="109" t="s">
        <v>8</v>
      </c>
      <c r="DY19" s="315" t="s">
        <v>8</v>
      </c>
      <c r="DZ19" s="109" t="s">
        <v>8</v>
      </c>
      <c r="EA19" s="315" t="s">
        <v>8</v>
      </c>
      <c r="EB19" s="109" t="s">
        <v>8</v>
      </c>
      <c r="EC19" s="315" t="s">
        <v>8</v>
      </c>
      <c r="ED19" s="109" t="s">
        <v>8</v>
      </c>
      <c r="EE19" s="315" t="s">
        <v>8</v>
      </c>
      <c r="EF19" s="109" t="s">
        <v>8</v>
      </c>
      <c r="EG19" s="315" t="s">
        <v>8</v>
      </c>
      <c r="EH19" s="109" t="s">
        <v>8</v>
      </c>
      <c r="EI19" s="315" t="s">
        <v>8</v>
      </c>
      <c r="EJ19" s="109" t="s">
        <v>8</v>
      </c>
      <c r="EK19" s="315" t="s">
        <v>8</v>
      </c>
      <c r="EL19" s="109" t="s">
        <v>8</v>
      </c>
      <c r="EM19" s="315" t="s">
        <v>8</v>
      </c>
      <c r="EN19" s="109" t="s">
        <v>8</v>
      </c>
      <c r="EO19" s="315" t="s">
        <v>8</v>
      </c>
      <c r="EP19" s="109" t="s">
        <v>8</v>
      </c>
      <c r="EQ19" s="315" t="s">
        <v>8</v>
      </c>
      <c r="ER19" s="109" t="s">
        <v>8</v>
      </c>
      <c r="ES19" s="315" t="s">
        <v>8</v>
      </c>
      <c r="ET19" s="109" t="s">
        <v>8</v>
      </c>
      <c r="EU19" s="315" t="s">
        <v>8</v>
      </c>
      <c r="EV19" s="109" t="s">
        <v>8</v>
      </c>
      <c r="EW19" s="315" t="s">
        <v>8</v>
      </c>
      <c r="EX19" s="109" t="s">
        <v>8</v>
      </c>
      <c r="EY19" s="315" t="s">
        <v>8</v>
      </c>
      <c r="EZ19" s="109" t="s">
        <v>8</v>
      </c>
      <c r="FA19" s="315" t="s">
        <v>8</v>
      </c>
      <c r="FB19" s="109" t="s">
        <v>8</v>
      </c>
      <c r="FC19" s="315" t="s">
        <v>8</v>
      </c>
      <c r="FD19" s="109" t="s">
        <v>8</v>
      </c>
      <c r="FE19" s="315" t="s">
        <v>8</v>
      </c>
      <c r="FF19" s="109" t="s">
        <v>8</v>
      </c>
      <c r="FG19" s="315" t="s">
        <v>8</v>
      </c>
      <c r="FH19" s="109" t="s">
        <v>8</v>
      </c>
      <c r="FI19" s="315" t="s">
        <v>8</v>
      </c>
      <c r="FJ19" s="109" t="s">
        <v>8</v>
      </c>
      <c r="FK19" s="315" t="s">
        <v>8</v>
      </c>
      <c r="FL19" s="109" t="s">
        <v>8</v>
      </c>
      <c r="FM19" s="315" t="s">
        <v>8</v>
      </c>
      <c r="FN19" s="109" t="s">
        <v>8</v>
      </c>
      <c r="FO19" s="315" t="s">
        <v>8</v>
      </c>
      <c r="FP19" s="109" t="s">
        <v>8</v>
      </c>
      <c r="FQ19" s="315" t="s">
        <v>8</v>
      </c>
      <c r="FR19" s="109" t="s">
        <v>8</v>
      </c>
      <c r="FS19" s="315" t="s">
        <v>8</v>
      </c>
      <c r="FT19" s="109" t="s">
        <v>8</v>
      </c>
      <c r="FU19" s="315" t="s">
        <v>8</v>
      </c>
      <c r="FV19" s="109" t="s">
        <v>8</v>
      </c>
      <c r="FW19" s="315" t="s">
        <v>8</v>
      </c>
      <c r="FX19" s="109" t="s">
        <v>8</v>
      </c>
      <c r="FY19" s="315" t="s">
        <v>8</v>
      </c>
      <c r="FZ19" s="109" t="s">
        <v>8</v>
      </c>
      <c r="GA19" s="315" t="s">
        <v>8</v>
      </c>
      <c r="GB19" s="109" t="s">
        <v>8</v>
      </c>
      <c r="GC19" s="315" t="s">
        <v>8</v>
      </c>
      <c r="GD19" s="109" t="s">
        <v>8</v>
      </c>
      <c r="GE19" s="315" t="s">
        <v>8</v>
      </c>
      <c r="GF19" s="109" t="s">
        <v>8</v>
      </c>
      <c r="GG19" s="315" t="s">
        <v>8</v>
      </c>
      <c r="GH19" s="109" t="s">
        <v>8</v>
      </c>
      <c r="GI19" s="315" t="s">
        <v>8</v>
      </c>
      <c r="GJ19" s="109" t="s">
        <v>8</v>
      </c>
      <c r="GK19" s="315" t="s">
        <v>8</v>
      </c>
      <c r="GL19" s="109" t="s">
        <v>8</v>
      </c>
      <c r="GM19" s="315" t="s">
        <v>8</v>
      </c>
      <c r="GN19" s="109" t="s">
        <v>8</v>
      </c>
      <c r="GO19" s="315" t="s">
        <v>8</v>
      </c>
      <c r="GP19" s="109" t="s">
        <v>8</v>
      </c>
      <c r="GQ19" s="315" t="s">
        <v>8</v>
      </c>
      <c r="GR19" s="109" t="s">
        <v>8</v>
      </c>
      <c r="GS19" s="315" t="s">
        <v>8</v>
      </c>
      <c r="GT19" s="109" t="s">
        <v>8</v>
      </c>
      <c r="GU19" s="315" t="s">
        <v>8</v>
      </c>
      <c r="GV19" s="116" t="s">
        <v>8</v>
      </c>
    </row>
    <row r="20" spans="1:204" x14ac:dyDescent="0.25">
      <c r="A20" s="141">
        <v>43101</v>
      </c>
      <c r="B20" s="453"/>
      <c r="C20" s="315" t="s">
        <v>8</v>
      </c>
      <c r="D20" s="109" t="s">
        <v>8</v>
      </c>
      <c r="E20" s="315" t="s">
        <v>8</v>
      </c>
      <c r="F20" s="109" t="s">
        <v>8</v>
      </c>
      <c r="G20" s="315" t="s">
        <v>8</v>
      </c>
      <c r="H20" s="109" t="s">
        <v>8</v>
      </c>
      <c r="I20" s="315" t="s">
        <v>8</v>
      </c>
      <c r="J20" s="109" t="s">
        <v>8</v>
      </c>
      <c r="K20" s="315" t="s">
        <v>8</v>
      </c>
      <c r="L20" s="109" t="s">
        <v>8</v>
      </c>
      <c r="M20" s="315" t="s">
        <v>8</v>
      </c>
      <c r="N20" s="109" t="s">
        <v>8</v>
      </c>
      <c r="O20" s="315" t="s">
        <v>8</v>
      </c>
      <c r="P20" s="109" t="s">
        <v>8</v>
      </c>
      <c r="Q20" s="315" t="s">
        <v>8</v>
      </c>
      <c r="R20" s="109" t="s">
        <v>8</v>
      </c>
      <c r="S20" s="315" t="s">
        <v>8</v>
      </c>
      <c r="T20" s="109" t="s">
        <v>8</v>
      </c>
      <c r="U20" s="315" t="s">
        <v>8</v>
      </c>
      <c r="V20" s="109" t="s">
        <v>8</v>
      </c>
      <c r="W20" s="315" t="s">
        <v>8</v>
      </c>
      <c r="X20" s="109" t="s">
        <v>8</v>
      </c>
      <c r="Y20" s="315" t="s">
        <v>8</v>
      </c>
      <c r="Z20" s="109" t="s">
        <v>8</v>
      </c>
      <c r="AA20" s="315" t="s">
        <v>8</v>
      </c>
      <c r="AB20" s="109" t="s">
        <v>8</v>
      </c>
      <c r="AC20" s="315" t="s">
        <v>8</v>
      </c>
      <c r="AD20" s="109" t="s">
        <v>8</v>
      </c>
      <c r="AE20" s="315" t="s">
        <v>8</v>
      </c>
      <c r="AF20" s="109" t="s">
        <v>8</v>
      </c>
      <c r="AG20" s="315" t="s">
        <v>8</v>
      </c>
      <c r="AH20" s="109" t="s">
        <v>8</v>
      </c>
      <c r="AI20" s="315" t="s">
        <v>8</v>
      </c>
      <c r="AJ20" s="109" t="s">
        <v>8</v>
      </c>
      <c r="AK20" s="315" t="s">
        <v>8</v>
      </c>
      <c r="AL20" s="109" t="s">
        <v>8</v>
      </c>
      <c r="AM20" s="315" t="s">
        <v>8</v>
      </c>
      <c r="AN20" s="109" t="s">
        <v>8</v>
      </c>
      <c r="AO20" s="315" t="s">
        <v>8</v>
      </c>
      <c r="AP20" s="109" t="s">
        <v>8</v>
      </c>
      <c r="AQ20" s="315" t="s">
        <v>8</v>
      </c>
      <c r="AR20" s="109" t="s">
        <v>8</v>
      </c>
      <c r="AS20" s="315" t="s">
        <v>8</v>
      </c>
      <c r="AT20" s="109" t="s">
        <v>8</v>
      </c>
      <c r="AU20" s="315" t="s">
        <v>8</v>
      </c>
      <c r="AV20" s="109" t="s">
        <v>8</v>
      </c>
      <c r="AW20" s="315" t="s">
        <v>8</v>
      </c>
      <c r="AX20" s="109" t="s">
        <v>8</v>
      </c>
      <c r="AY20" s="315" t="s">
        <v>8</v>
      </c>
      <c r="AZ20" s="109" t="s">
        <v>8</v>
      </c>
      <c r="BA20" s="315" t="s">
        <v>8</v>
      </c>
      <c r="BB20" s="109" t="s">
        <v>8</v>
      </c>
      <c r="BC20" s="315" t="s">
        <v>8</v>
      </c>
      <c r="BD20" s="109" t="s">
        <v>8</v>
      </c>
      <c r="BE20" s="315" t="s">
        <v>8</v>
      </c>
      <c r="BF20" s="109" t="s">
        <v>8</v>
      </c>
      <c r="BG20" s="315" t="s">
        <v>8</v>
      </c>
      <c r="BH20" s="109" t="s">
        <v>8</v>
      </c>
      <c r="BI20" s="315" t="s">
        <v>8</v>
      </c>
      <c r="BJ20" s="109" t="s">
        <v>8</v>
      </c>
      <c r="BK20" s="315" t="s">
        <v>8</v>
      </c>
      <c r="BL20" s="109" t="s">
        <v>8</v>
      </c>
      <c r="BM20" s="315" t="s">
        <v>8</v>
      </c>
      <c r="BN20" s="109" t="s">
        <v>8</v>
      </c>
      <c r="BO20" s="315" t="s">
        <v>8</v>
      </c>
      <c r="BP20" s="109" t="s">
        <v>8</v>
      </c>
      <c r="BQ20" s="315" t="s">
        <v>8</v>
      </c>
      <c r="BR20" s="109" t="s">
        <v>8</v>
      </c>
      <c r="BS20" s="315" t="s">
        <v>8</v>
      </c>
      <c r="BT20" s="109" t="s">
        <v>8</v>
      </c>
      <c r="BU20" s="315" t="s">
        <v>8</v>
      </c>
      <c r="BV20" s="109" t="s">
        <v>8</v>
      </c>
      <c r="BW20" s="315" t="s">
        <v>8</v>
      </c>
      <c r="BX20" s="109" t="s">
        <v>8</v>
      </c>
      <c r="BY20" s="315" t="s">
        <v>8</v>
      </c>
      <c r="BZ20" s="109" t="s">
        <v>8</v>
      </c>
      <c r="CA20" s="315" t="s">
        <v>8</v>
      </c>
      <c r="CB20" s="109" t="s">
        <v>8</v>
      </c>
      <c r="CC20" s="315" t="s">
        <v>8</v>
      </c>
      <c r="CD20" s="109" t="s">
        <v>8</v>
      </c>
      <c r="CE20" s="315" t="s">
        <v>8</v>
      </c>
      <c r="CF20" s="109" t="s">
        <v>8</v>
      </c>
      <c r="CG20" s="315" t="s">
        <v>8</v>
      </c>
      <c r="CH20" s="109" t="s">
        <v>8</v>
      </c>
      <c r="CI20" s="315" t="s">
        <v>8</v>
      </c>
      <c r="CJ20" s="109" t="s">
        <v>8</v>
      </c>
      <c r="CK20" s="315" t="s">
        <v>8</v>
      </c>
      <c r="CL20" s="109" t="s">
        <v>8</v>
      </c>
      <c r="CM20" s="315" t="s">
        <v>8</v>
      </c>
      <c r="CN20" s="109" t="s">
        <v>8</v>
      </c>
      <c r="CO20" s="315" t="s">
        <v>8</v>
      </c>
      <c r="CP20" s="109" t="s">
        <v>8</v>
      </c>
      <c r="CQ20" s="315" t="s">
        <v>8</v>
      </c>
      <c r="CR20" s="109" t="s">
        <v>8</v>
      </c>
      <c r="CS20" s="315" t="s">
        <v>8</v>
      </c>
      <c r="CT20" s="109" t="s">
        <v>8</v>
      </c>
      <c r="CU20" s="315" t="s">
        <v>8</v>
      </c>
      <c r="CV20" s="109" t="s">
        <v>8</v>
      </c>
      <c r="CW20" s="315" t="s">
        <v>8</v>
      </c>
      <c r="CX20" s="109" t="s">
        <v>8</v>
      </c>
      <c r="CY20" s="315" t="s">
        <v>8</v>
      </c>
      <c r="CZ20" s="109" t="s">
        <v>8</v>
      </c>
      <c r="DA20" s="315" t="s">
        <v>8</v>
      </c>
      <c r="DB20" s="109" t="s">
        <v>8</v>
      </c>
      <c r="DC20" s="315" t="s">
        <v>8</v>
      </c>
      <c r="DD20" s="109" t="s">
        <v>8</v>
      </c>
      <c r="DE20" s="315" t="s">
        <v>8</v>
      </c>
      <c r="DF20" s="109" t="s">
        <v>8</v>
      </c>
      <c r="DG20" s="315" t="s">
        <v>8</v>
      </c>
      <c r="DH20" s="109" t="s">
        <v>8</v>
      </c>
      <c r="DI20" s="315" t="s">
        <v>8</v>
      </c>
      <c r="DJ20" s="109" t="s">
        <v>8</v>
      </c>
      <c r="DK20" s="315" t="s">
        <v>8</v>
      </c>
      <c r="DL20" s="109" t="s">
        <v>8</v>
      </c>
      <c r="DM20" s="315" t="s">
        <v>8</v>
      </c>
      <c r="DN20" s="109" t="s">
        <v>8</v>
      </c>
      <c r="DO20" s="315" t="s">
        <v>8</v>
      </c>
      <c r="DP20" s="109" t="s">
        <v>8</v>
      </c>
      <c r="DQ20" s="315" t="s">
        <v>8</v>
      </c>
      <c r="DR20" s="109" t="s">
        <v>8</v>
      </c>
      <c r="DS20" s="315" t="s">
        <v>8</v>
      </c>
      <c r="DT20" s="109" t="s">
        <v>8</v>
      </c>
      <c r="DU20" s="315" t="s">
        <v>8</v>
      </c>
      <c r="DV20" s="109" t="s">
        <v>8</v>
      </c>
      <c r="DW20" s="315" t="s">
        <v>8</v>
      </c>
      <c r="DX20" s="109" t="s">
        <v>8</v>
      </c>
      <c r="DY20" s="315" t="s">
        <v>8</v>
      </c>
      <c r="DZ20" s="109" t="s">
        <v>8</v>
      </c>
      <c r="EA20" s="315" t="s">
        <v>8</v>
      </c>
      <c r="EB20" s="109" t="s">
        <v>8</v>
      </c>
      <c r="EC20" s="315" t="s">
        <v>8</v>
      </c>
      <c r="ED20" s="109" t="s">
        <v>8</v>
      </c>
      <c r="EE20" s="315" t="s">
        <v>8</v>
      </c>
      <c r="EF20" s="109" t="s">
        <v>8</v>
      </c>
      <c r="EG20" s="315" t="s">
        <v>8</v>
      </c>
      <c r="EH20" s="109" t="s">
        <v>8</v>
      </c>
      <c r="EI20" s="315" t="s">
        <v>8</v>
      </c>
      <c r="EJ20" s="109" t="s">
        <v>8</v>
      </c>
      <c r="EK20" s="315" t="s">
        <v>8</v>
      </c>
      <c r="EL20" s="109" t="s">
        <v>8</v>
      </c>
      <c r="EM20" s="315" t="s">
        <v>8</v>
      </c>
      <c r="EN20" s="109" t="s">
        <v>8</v>
      </c>
      <c r="EO20" s="315" t="s">
        <v>8</v>
      </c>
      <c r="EP20" s="109" t="s">
        <v>8</v>
      </c>
      <c r="EQ20" s="315" t="s">
        <v>8</v>
      </c>
      <c r="ER20" s="109" t="s">
        <v>8</v>
      </c>
      <c r="ES20" s="315" t="s">
        <v>8</v>
      </c>
      <c r="ET20" s="109" t="s">
        <v>8</v>
      </c>
      <c r="EU20" s="315" t="s">
        <v>8</v>
      </c>
      <c r="EV20" s="109" t="s">
        <v>8</v>
      </c>
      <c r="EW20" s="315" t="s">
        <v>8</v>
      </c>
      <c r="EX20" s="109" t="s">
        <v>8</v>
      </c>
      <c r="EY20" s="315" t="s">
        <v>8</v>
      </c>
      <c r="EZ20" s="109" t="s">
        <v>8</v>
      </c>
      <c r="FA20" s="315" t="s">
        <v>8</v>
      </c>
      <c r="FB20" s="109" t="s">
        <v>8</v>
      </c>
      <c r="FC20" s="315" t="s">
        <v>8</v>
      </c>
      <c r="FD20" s="109" t="s">
        <v>8</v>
      </c>
      <c r="FE20" s="315" t="s">
        <v>8</v>
      </c>
      <c r="FF20" s="109" t="s">
        <v>8</v>
      </c>
      <c r="FG20" s="315" t="s">
        <v>8</v>
      </c>
      <c r="FH20" s="109" t="s">
        <v>8</v>
      </c>
      <c r="FI20" s="315" t="s">
        <v>8</v>
      </c>
      <c r="FJ20" s="109" t="s">
        <v>8</v>
      </c>
      <c r="FK20" s="315" t="s">
        <v>8</v>
      </c>
      <c r="FL20" s="109" t="s">
        <v>8</v>
      </c>
      <c r="FM20" s="315" t="s">
        <v>8</v>
      </c>
      <c r="FN20" s="109" t="s">
        <v>8</v>
      </c>
      <c r="FO20" s="315" t="s">
        <v>8</v>
      </c>
      <c r="FP20" s="109" t="s">
        <v>8</v>
      </c>
      <c r="FQ20" s="315" t="s">
        <v>8</v>
      </c>
      <c r="FR20" s="109" t="s">
        <v>8</v>
      </c>
      <c r="FS20" s="315" t="s">
        <v>8</v>
      </c>
      <c r="FT20" s="109" t="s">
        <v>8</v>
      </c>
      <c r="FU20" s="315" t="s">
        <v>8</v>
      </c>
      <c r="FV20" s="109" t="s">
        <v>8</v>
      </c>
      <c r="FW20" s="315" t="s">
        <v>8</v>
      </c>
      <c r="FX20" s="109" t="s">
        <v>8</v>
      </c>
      <c r="FY20" s="315" t="s">
        <v>8</v>
      </c>
      <c r="FZ20" s="109" t="s">
        <v>8</v>
      </c>
      <c r="GA20" s="315" t="s">
        <v>8</v>
      </c>
      <c r="GB20" s="109" t="s">
        <v>8</v>
      </c>
      <c r="GC20" s="315" t="s">
        <v>8</v>
      </c>
      <c r="GD20" s="109" t="s">
        <v>8</v>
      </c>
      <c r="GE20" s="315" t="s">
        <v>8</v>
      </c>
      <c r="GF20" s="109" t="s">
        <v>8</v>
      </c>
      <c r="GG20" s="315" t="s">
        <v>8</v>
      </c>
      <c r="GH20" s="109" t="s">
        <v>8</v>
      </c>
      <c r="GI20" s="315" t="s">
        <v>8</v>
      </c>
      <c r="GJ20" s="109" t="s">
        <v>8</v>
      </c>
      <c r="GK20" s="315" t="s">
        <v>8</v>
      </c>
      <c r="GL20" s="109" t="s">
        <v>8</v>
      </c>
      <c r="GM20" s="315" t="s">
        <v>8</v>
      </c>
      <c r="GN20" s="109" t="s">
        <v>8</v>
      </c>
      <c r="GO20" s="315" t="s">
        <v>8</v>
      </c>
      <c r="GP20" s="109" t="s">
        <v>8</v>
      </c>
      <c r="GQ20" s="315" t="s">
        <v>8</v>
      </c>
      <c r="GR20" s="109" t="s">
        <v>8</v>
      </c>
      <c r="GS20" s="315" t="s">
        <v>8</v>
      </c>
      <c r="GT20" s="109" t="s">
        <v>8</v>
      </c>
      <c r="GU20" s="315" t="s">
        <v>8</v>
      </c>
      <c r="GV20" s="116" t="s">
        <v>8</v>
      </c>
    </row>
    <row r="21" spans="1:204" x14ac:dyDescent="0.25">
      <c r="A21" s="141">
        <v>43132</v>
      </c>
      <c r="B21" s="453"/>
      <c r="C21" s="315" t="s">
        <v>8</v>
      </c>
      <c r="D21" s="109" t="s">
        <v>8</v>
      </c>
      <c r="E21" s="315" t="s">
        <v>8</v>
      </c>
      <c r="F21" s="109" t="s">
        <v>8</v>
      </c>
      <c r="G21" s="315" t="s">
        <v>8</v>
      </c>
      <c r="H21" s="109" t="s">
        <v>8</v>
      </c>
      <c r="I21" s="315" t="s">
        <v>8</v>
      </c>
      <c r="J21" s="109" t="s">
        <v>8</v>
      </c>
      <c r="K21" s="315" t="s">
        <v>8</v>
      </c>
      <c r="L21" s="109" t="s">
        <v>8</v>
      </c>
      <c r="M21" s="315" t="s">
        <v>8</v>
      </c>
      <c r="N21" s="109" t="s">
        <v>8</v>
      </c>
      <c r="O21" s="315" t="s">
        <v>8</v>
      </c>
      <c r="P21" s="109" t="s">
        <v>8</v>
      </c>
      <c r="Q21" s="315" t="s">
        <v>8</v>
      </c>
      <c r="R21" s="109" t="s">
        <v>8</v>
      </c>
      <c r="S21" s="315" t="s">
        <v>8</v>
      </c>
      <c r="T21" s="109" t="s">
        <v>8</v>
      </c>
      <c r="U21" s="315" t="s">
        <v>8</v>
      </c>
      <c r="V21" s="109" t="s">
        <v>8</v>
      </c>
      <c r="W21" s="315" t="s">
        <v>8</v>
      </c>
      <c r="X21" s="109" t="s">
        <v>8</v>
      </c>
      <c r="Y21" s="315" t="s">
        <v>8</v>
      </c>
      <c r="Z21" s="109" t="s">
        <v>8</v>
      </c>
      <c r="AA21" s="315" t="s">
        <v>8</v>
      </c>
      <c r="AB21" s="109" t="s">
        <v>8</v>
      </c>
      <c r="AC21" s="315" t="s">
        <v>8</v>
      </c>
      <c r="AD21" s="109" t="s">
        <v>8</v>
      </c>
      <c r="AE21" s="315" t="s">
        <v>8</v>
      </c>
      <c r="AF21" s="109" t="s">
        <v>8</v>
      </c>
      <c r="AG21" s="315" t="s">
        <v>8</v>
      </c>
      <c r="AH21" s="109" t="s">
        <v>8</v>
      </c>
      <c r="AI21" s="315" t="s">
        <v>8</v>
      </c>
      <c r="AJ21" s="109" t="s">
        <v>8</v>
      </c>
      <c r="AK21" s="315" t="s">
        <v>8</v>
      </c>
      <c r="AL21" s="109" t="s">
        <v>8</v>
      </c>
      <c r="AM21" s="315" t="s">
        <v>8</v>
      </c>
      <c r="AN21" s="109" t="s">
        <v>8</v>
      </c>
      <c r="AO21" s="315" t="s">
        <v>8</v>
      </c>
      <c r="AP21" s="109" t="s">
        <v>8</v>
      </c>
      <c r="AQ21" s="315" t="s">
        <v>8</v>
      </c>
      <c r="AR21" s="109" t="s">
        <v>8</v>
      </c>
      <c r="AS21" s="315" t="s">
        <v>8</v>
      </c>
      <c r="AT21" s="109" t="s">
        <v>8</v>
      </c>
      <c r="AU21" s="315" t="s">
        <v>8</v>
      </c>
      <c r="AV21" s="109" t="s">
        <v>8</v>
      </c>
      <c r="AW21" s="315" t="s">
        <v>8</v>
      </c>
      <c r="AX21" s="109" t="s">
        <v>8</v>
      </c>
      <c r="AY21" s="315" t="s">
        <v>8</v>
      </c>
      <c r="AZ21" s="109" t="s">
        <v>8</v>
      </c>
      <c r="BA21" s="315" t="s">
        <v>8</v>
      </c>
      <c r="BB21" s="109" t="s">
        <v>8</v>
      </c>
      <c r="BC21" s="315" t="s">
        <v>8</v>
      </c>
      <c r="BD21" s="109" t="s">
        <v>8</v>
      </c>
      <c r="BE21" s="315" t="s">
        <v>8</v>
      </c>
      <c r="BF21" s="109" t="s">
        <v>8</v>
      </c>
      <c r="BG21" s="315" t="s">
        <v>8</v>
      </c>
      <c r="BH21" s="109" t="s">
        <v>8</v>
      </c>
      <c r="BI21" s="315" t="s">
        <v>8</v>
      </c>
      <c r="BJ21" s="109" t="s">
        <v>8</v>
      </c>
      <c r="BK21" s="315" t="s">
        <v>8</v>
      </c>
      <c r="BL21" s="109" t="s">
        <v>8</v>
      </c>
      <c r="BM21" s="315" t="s">
        <v>8</v>
      </c>
      <c r="BN21" s="109" t="s">
        <v>8</v>
      </c>
      <c r="BO21" s="315" t="s">
        <v>8</v>
      </c>
      <c r="BP21" s="109" t="s">
        <v>8</v>
      </c>
      <c r="BQ21" s="315" t="s">
        <v>8</v>
      </c>
      <c r="BR21" s="109" t="s">
        <v>8</v>
      </c>
      <c r="BS21" s="315" t="s">
        <v>8</v>
      </c>
      <c r="BT21" s="109" t="s">
        <v>8</v>
      </c>
      <c r="BU21" s="315" t="s">
        <v>8</v>
      </c>
      <c r="BV21" s="109" t="s">
        <v>8</v>
      </c>
      <c r="BW21" s="315" t="s">
        <v>8</v>
      </c>
      <c r="BX21" s="109" t="s">
        <v>8</v>
      </c>
      <c r="BY21" s="315" t="s">
        <v>8</v>
      </c>
      <c r="BZ21" s="109" t="s">
        <v>8</v>
      </c>
      <c r="CA21" s="315" t="s">
        <v>8</v>
      </c>
      <c r="CB21" s="109" t="s">
        <v>8</v>
      </c>
      <c r="CC21" s="315" t="s">
        <v>8</v>
      </c>
      <c r="CD21" s="109" t="s">
        <v>8</v>
      </c>
      <c r="CE21" s="315" t="s">
        <v>8</v>
      </c>
      <c r="CF21" s="109" t="s">
        <v>8</v>
      </c>
      <c r="CG21" s="315" t="s">
        <v>8</v>
      </c>
      <c r="CH21" s="109" t="s">
        <v>8</v>
      </c>
      <c r="CI21" s="315" t="s">
        <v>8</v>
      </c>
      <c r="CJ21" s="109" t="s">
        <v>8</v>
      </c>
      <c r="CK21" s="315" t="s">
        <v>8</v>
      </c>
      <c r="CL21" s="109" t="s">
        <v>8</v>
      </c>
      <c r="CM21" s="315" t="s">
        <v>8</v>
      </c>
      <c r="CN21" s="109" t="s">
        <v>8</v>
      </c>
      <c r="CO21" s="315" t="s">
        <v>8</v>
      </c>
      <c r="CP21" s="109" t="s">
        <v>8</v>
      </c>
      <c r="CQ21" s="315" t="s">
        <v>8</v>
      </c>
      <c r="CR21" s="109" t="s">
        <v>8</v>
      </c>
      <c r="CS21" s="315" t="s">
        <v>8</v>
      </c>
      <c r="CT21" s="109" t="s">
        <v>8</v>
      </c>
      <c r="CU21" s="315" t="s">
        <v>8</v>
      </c>
      <c r="CV21" s="109" t="s">
        <v>8</v>
      </c>
      <c r="CW21" s="315" t="s">
        <v>8</v>
      </c>
      <c r="CX21" s="109" t="s">
        <v>8</v>
      </c>
      <c r="CY21" s="315" t="s">
        <v>8</v>
      </c>
      <c r="CZ21" s="109" t="s">
        <v>8</v>
      </c>
      <c r="DA21" s="315" t="s">
        <v>8</v>
      </c>
      <c r="DB21" s="109" t="s">
        <v>8</v>
      </c>
      <c r="DC21" s="315" t="s">
        <v>8</v>
      </c>
      <c r="DD21" s="109" t="s">
        <v>8</v>
      </c>
      <c r="DE21" s="315" t="s">
        <v>8</v>
      </c>
      <c r="DF21" s="109" t="s">
        <v>8</v>
      </c>
      <c r="DG21" s="315" t="s">
        <v>8</v>
      </c>
      <c r="DH21" s="109" t="s">
        <v>8</v>
      </c>
      <c r="DI21" s="315" t="s">
        <v>8</v>
      </c>
      <c r="DJ21" s="109" t="s">
        <v>8</v>
      </c>
      <c r="DK21" s="315" t="s">
        <v>8</v>
      </c>
      <c r="DL21" s="109" t="s">
        <v>8</v>
      </c>
      <c r="DM21" s="315" t="s">
        <v>8</v>
      </c>
      <c r="DN21" s="109" t="s">
        <v>8</v>
      </c>
      <c r="DO21" s="315" t="s">
        <v>8</v>
      </c>
      <c r="DP21" s="109" t="s">
        <v>8</v>
      </c>
      <c r="DQ21" s="315" t="s">
        <v>8</v>
      </c>
      <c r="DR21" s="109" t="s">
        <v>8</v>
      </c>
      <c r="DS21" s="315" t="s">
        <v>8</v>
      </c>
      <c r="DT21" s="109" t="s">
        <v>8</v>
      </c>
      <c r="DU21" s="315" t="s">
        <v>8</v>
      </c>
      <c r="DV21" s="109" t="s">
        <v>8</v>
      </c>
      <c r="DW21" s="315" t="s">
        <v>8</v>
      </c>
      <c r="DX21" s="109" t="s">
        <v>8</v>
      </c>
      <c r="DY21" s="315" t="s">
        <v>8</v>
      </c>
      <c r="DZ21" s="109" t="s">
        <v>8</v>
      </c>
      <c r="EA21" s="315" t="s">
        <v>8</v>
      </c>
      <c r="EB21" s="109" t="s">
        <v>8</v>
      </c>
      <c r="EC21" s="315" t="s">
        <v>8</v>
      </c>
      <c r="ED21" s="109" t="s">
        <v>8</v>
      </c>
      <c r="EE21" s="315" t="s">
        <v>8</v>
      </c>
      <c r="EF21" s="109" t="s">
        <v>8</v>
      </c>
      <c r="EG21" s="315" t="s">
        <v>8</v>
      </c>
      <c r="EH21" s="109" t="s">
        <v>8</v>
      </c>
      <c r="EI21" s="315" t="s">
        <v>8</v>
      </c>
      <c r="EJ21" s="109" t="s">
        <v>8</v>
      </c>
      <c r="EK21" s="315" t="s">
        <v>8</v>
      </c>
      <c r="EL21" s="109" t="s">
        <v>8</v>
      </c>
      <c r="EM21" s="315" t="s">
        <v>8</v>
      </c>
      <c r="EN21" s="109" t="s">
        <v>8</v>
      </c>
      <c r="EO21" s="315" t="s">
        <v>8</v>
      </c>
      <c r="EP21" s="109" t="s">
        <v>8</v>
      </c>
      <c r="EQ21" s="315" t="s">
        <v>8</v>
      </c>
      <c r="ER21" s="109" t="s">
        <v>8</v>
      </c>
      <c r="ES21" s="315" t="s">
        <v>8</v>
      </c>
      <c r="ET21" s="109" t="s">
        <v>8</v>
      </c>
      <c r="EU21" s="315" t="s">
        <v>8</v>
      </c>
      <c r="EV21" s="109" t="s">
        <v>8</v>
      </c>
      <c r="EW21" s="315" t="s">
        <v>8</v>
      </c>
      <c r="EX21" s="109" t="s">
        <v>8</v>
      </c>
      <c r="EY21" s="315" t="s">
        <v>8</v>
      </c>
      <c r="EZ21" s="109" t="s">
        <v>8</v>
      </c>
      <c r="FA21" s="315" t="s">
        <v>8</v>
      </c>
      <c r="FB21" s="109" t="s">
        <v>8</v>
      </c>
      <c r="FC21" s="315" t="s">
        <v>8</v>
      </c>
      <c r="FD21" s="109" t="s">
        <v>8</v>
      </c>
      <c r="FE21" s="315" t="s">
        <v>8</v>
      </c>
      <c r="FF21" s="109" t="s">
        <v>8</v>
      </c>
      <c r="FG21" s="315" t="s">
        <v>8</v>
      </c>
      <c r="FH21" s="109" t="s">
        <v>8</v>
      </c>
      <c r="FI21" s="315" t="s">
        <v>8</v>
      </c>
      <c r="FJ21" s="109" t="s">
        <v>8</v>
      </c>
      <c r="FK21" s="315" t="s">
        <v>8</v>
      </c>
      <c r="FL21" s="109" t="s">
        <v>8</v>
      </c>
      <c r="FM21" s="315" t="s">
        <v>8</v>
      </c>
      <c r="FN21" s="109" t="s">
        <v>8</v>
      </c>
      <c r="FO21" s="315" t="s">
        <v>8</v>
      </c>
      <c r="FP21" s="109" t="s">
        <v>8</v>
      </c>
      <c r="FQ21" s="315" t="s">
        <v>8</v>
      </c>
      <c r="FR21" s="109" t="s">
        <v>8</v>
      </c>
      <c r="FS21" s="315" t="s">
        <v>8</v>
      </c>
      <c r="FT21" s="109" t="s">
        <v>8</v>
      </c>
      <c r="FU21" s="315" t="s">
        <v>8</v>
      </c>
      <c r="FV21" s="109" t="s">
        <v>8</v>
      </c>
      <c r="FW21" s="315" t="s">
        <v>8</v>
      </c>
      <c r="FX21" s="109" t="s">
        <v>8</v>
      </c>
      <c r="FY21" s="315" t="s">
        <v>8</v>
      </c>
      <c r="FZ21" s="109" t="s">
        <v>8</v>
      </c>
      <c r="GA21" s="315" t="s">
        <v>8</v>
      </c>
      <c r="GB21" s="109" t="s">
        <v>8</v>
      </c>
      <c r="GC21" s="315" t="s">
        <v>8</v>
      </c>
      <c r="GD21" s="109" t="s">
        <v>8</v>
      </c>
      <c r="GE21" s="315" t="s">
        <v>8</v>
      </c>
      <c r="GF21" s="109" t="s">
        <v>8</v>
      </c>
      <c r="GG21" s="315" t="s">
        <v>8</v>
      </c>
      <c r="GH21" s="109" t="s">
        <v>8</v>
      </c>
      <c r="GI21" s="315" t="s">
        <v>8</v>
      </c>
      <c r="GJ21" s="109" t="s">
        <v>8</v>
      </c>
      <c r="GK21" s="315" t="s">
        <v>8</v>
      </c>
      <c r="GL21" s="109" t="s">
        <v>8</v>
      </c>
      <c r="GM21" s="315" t="s">
        <v>8</v>
      </c>
      <c r="GN21" s="109" t="s">
        <v>8</v>
      </c>
      <c r="GO21" s="315" t="s">
        <v>8</v>
      </c>
      <c r="GP21" s="109" t="s">
        <v>8</v>
      </c>
      <c r="GQ21" s="315" t="s">
        <v>8</v>
      </c>
      <c r="GR21" s="109" t="s">
        <v>8</v>
      </c>
      <c r="GS21" s="315" t="s">
        <v>8</v>
      </c>
      <c r="GT21" s="109" t="s">
        <v>8</v>
      </c>
      <c r="GU21" s="315" t="s">
        <v>8</v>
      </c>
      <c r="GV21" s="116" t="s">
        <v>8</v>
      </c>
    </row>
    <row r="22" spans="1:204" x14ac:dyDescent="0.25">
      <c r="A22" s="141">
        <v>43160</v>
      </c>
      <c r="B22" s="453"/>
      <c r="C22" s="315" t="s">
        <v>8</v>
      </c>
      <c r="D22" s="109" t="s">
        <v>8</v>
      </c>
      <c r="E22" s="315" t="s">
        <v>8</v>
      </c>
      <c r="F22" s="109" t="s">
        <v>8</v>
      </c>
      <c r="G22" s="315" t="s">
        <v>8</v>
      </c>
      <c r="H22" s="109" t="s">
        <v>8</v>
      </c>
      <c r="I22" s="315" t="s">
        <v>8</v>
      </c>
      <c r="J22" s="109" t="s">
        <v>8</v>
      </c>
      <c r="K22" s="315" t="s">
        <v>8</v>
      </c>
      <c r="L22" s="109" t="s">
        <v>8</v>
      </c>
      <c r="M22" s="315" t="s">
        <v>8</v>
      </c>
      <c r="N22" s="109" t="s">
        <v>8</v>
      </c>
      <c r="O22" s="315" t="s">
        <v>8</v>
      </c>
      <c r="P22" s="109" t="s">
        <v>8</v>
      </c>
      <c r="Q22" s="315" t="s">
        <v>8</v>
      </c>
      <c r="R22" s="109" t="s">
        <v>8</v>
      </c>
      <c r="S22" s="315" t="s">
        <v>8</v>
      </c>
      <c r="T22" s="109" t="s">
        <v>8</v>
      </c>
      <c r="U22" s="315" t="s">
        <v>8</v>
      </c>
      <c r="V22" s="109" t="s">
        <v>8</v>
      </c>
      <c r="W22" s="315" t="s">
        <v>8</v>
      </c>
      <c r="X22" s="109" t="s">
        <v>8</v>
      </c>
      <c r="Y22" s="315" t="s">
        <v>8</v>
      </c>
      <c r="Z22" s="109" t="s">
        <v>8</v>
      </c>
      <c r="AA22" s="315" t="s">
        <v>8</v>
      </c>
      <c r="AB22" s="109" t="s">
        <v>8</v>
      </c>
      <c r="AC22" s="315" t="s">
        <v>8</v>
      </c>
      <c r="AD22" s="109" t="s">
        <v>8</v>
      </c>
      <c r="AE22" s="315" t="s">
        <v>8</v>
      </c>
      <c r="AF22" s="109" t="s">
        <v>8</v>
      </c>
      <c r="AG22" s="315" t="s">
        <v>8</v>
      </c>
      <c r="AH22" s="109" t="s">
        <v>8</v>
      </c>
      <c r="AI22" s="315" t="s">
        <v>8</v>
      </c>
      <c r="AJ22" s="109" t="s">
        <v>8</v>
      </c>
      <c r="AK22" s="315" t="s">
        <v>8</v>
      </c>
      <c r="AL22" s="109" t="s">
        <v>8</v>
      </c>
      <c r="AM22" s="315" t="s">
        <v>8</v>
      </c>
      <c r="AN22" s="109" t="s">
        <v>8</v>
      </c>
      <c r="AO22" s="315" t="s">
        <v>8</v>
      </c>
      <c r="AP22" s="109" t="s">
        <v>8</v>
      </c>
      <c r="AQ22" s="315" t="s">
        <v>8</v>
      </c>
      <c r="AR22" s="109" t="s">
        <v>8</v>
      </c>
      <c r="AS22" s="315" t="s">
        <v>8</v>
      </c>
      <c r="AT22" s="109" t="s">
        <v>8</v>
      </c>
      <c r="AU22" s="315" t="s">
        <v>8</v>
      </c>
      <c r="AV22" s="109" t="s">
        <v>8</v>
      </c>
      <c r="AW22" s="315" t="s">
        <v>8</v>
      </c>
      <c r="AX22" s="109" t="s">
        <v>8</v>
      </c>
      <c r="AY22" s="315" t="s">
        <v>8</v>
      </c>
      <c r="AZ22" s="109" t="s">
        <v>8</v>
      </c>
      <c r="BA22" s="315" t="s">
        <v>8</v>
      </c>
      <c r="BB22" s="109" t="s">
        <v>8</v>
      </c>
      <c r="BC22" s="315" t="s">
        <v>8</v>
      </c>
      <c r="BD22" s="109" t="s">
        <v>8</v>
      </c>
      <c r="BE22" s="315" t="s">
        <v>8</v>
      </c>
      <c r="BF22" s="109" t="s">
        <v>8</v>
      </c>
      <c r="BG22" s="315" t="s">
        <v>8</v>
      </c>
      <c r="BH22" s="109" t="s">
        <v>8</v>
      </c>
      <c r="BI22" s="315" t="s">
        <v>8</v>
      </c>
      <c r="BJ22" s="109" t="s">
        <v>8</v>
      </c>
      <c r="BK22" s="315" t="s">
        <v>8</v>
      </c>
      <c r="BL22" s="109" t="s">
        <v>8</v>
      </c>
      <c r="BM22" s="315" t="s">
        <v>8</v>
      </c>
      <c r="BN22" s="109" t="s">
        <v>8</v>
      </c>
      <c r="BO22" s="315" t="s">
        <v>8</v>
      </c>
      <c r="BP22" s="109" t="s">
        <v>8</v>
      </c>
      <c r="BQ22" s="315" t="s">
        <v>8</v>
      </c>
      <c r="BR22" s="109" t="s">
        <v>8</v>
      </c>
      <c r="BS22" s="315" t="s">
        <v>8</v>
      </c>
      <c r="BT22" s="109" t="s">
        <v>8</v>
      </c>
      <c r="BU22" s="315" t="s">
        <v>8</v>
      </c>
      <c r="BV22" s="109" t="s">
        <v>8</v>
      </c>
      <c r="BW22" s="315" t="s">
        <v>8</v>
      </c>
      <c r="BX22" s="109" t="s">
        <v>8</v>
      </c>
      <c r="BY22" s="315" t="s">
        <v>8</v>
      </c>
      <c r="BZ22" s="109" t="s">
        <v>8</v>
      </c>
      <c r="CA22" s="315" t="s">
        <v>8</v>
      </c>
      <c r="CB22" s="109" t="s">
        <v>8</v>
      </c>
      <c r="CC22" s="315" t="s">
        <v>8</v>
      </c>
      <c r="CD22" s="109" t="s">
        <v>8</v>
      </c>
      <c r="CE22" s="315" t="s">
        <v>8</v>
      </c>
      <c r="CF22" s="109" t="s">
        <v>8</v>
      </c>
      <c r="CG22" s="315" t="s">
        <v>8</v>
      </c>
      <c r="CH22" s="109" t="s">
        <v>8</v>
      </c>
      <c r="CI22" s="315" t="s">
        <v>8</v>
      </c>
      <c r="CJ22" s="109" t="s">
        <v>8</v>
      </c>
      <c r="CK22" s="315" t="s">
        <v>8</v>
      </c>
      <c r="CL22" s="109" t="s">
        <v>8</v>
      </c>
      <c r="CM22" s="315" t="s">
        <v>8</v>
      </c>
      <c r="CN22" s="109" t="s">
        <v>8</v>
      </c>
      <c r="CO22" s="315" t="s">
        <v>8</v>
      </c>
      <c r="CP22" s="109" t="s">
        <v>8</v>
      </c>
      <c r="CQ22" s="315" t="s">
        <v>8</v>
      </c>
      <c r="CR22" s="109" t="s">
        <v>8</v>
      </c>
      <c r="CS22" s="315" t="s">
        <v>8</v>
      </c>
      <c r="CT22" s="109" t="s">
        <v>8</v>
      </c>
      <c r="CU22" s="315" t="s">
        <v>8</v>
      </c>
      <c r="CV22" s="109" t="s">
        <v>8</v>
      </c>
      <c r="CW22" s="315" t="s">
        <v>8</v>
      </c>
      <c r="CX22" s="109" t="s">
        <v>8</v>
      </c>
      <c r="CY22" s="315" t="s">
        <v>8</v>
      </c>
      <c r="CZ22" s="109" t="s">
        <v>8</v>
      </c>
      <c r="DA22" s="315" t="s">
        <v>8</v>
      </c>
      <c r="DB22" s="109" t="s">
        <v>8</v>
      </c>
      <c r="DC22" s="315" t="s">
        <v>8</v>
      </c>
      <c r="DD22" s="109" t="s">
        <v>8</v>
      </c>
      <c r="DE22" s="315" t="s">
        <v>8</v>
      </c>
      <c r="DF22" s="109" t="s">
        <v>8</v>
      </c>
      <c r="DG22" s="315" t="s">
        <v>8</v>
      </c>
      <c r="DH22" s="109" t="s">
        <v>8</v>
      </c>
      <c r="DI22" s="315" t="s">
        <v>8</v>
      </c>
      <c r="DJ22" s="109" t="s">
        <v>8</v>
      </c>
      <c r="DK22" s="315" t="s">
        <v>8</v>
      </c>
      <c r="DL22" s="109" t="s">
        <v>8</v>
      </c>
      <c r="DM22" s="315" t="s">
        <v>8</v>
      </c>
      <c r="DN22" s="109" t="s">
        <v>8</v>
      </c>
      <c r="DO22" s="315" t="s">
        <v>8</v>
      </c>
      <c r="DP22" s="109" t="s">
        <v>8</v>
      </c>
      <c r="DQ22" s="315" t="s">
        <v>8</v>
      </c>
      <c r="DR22" s="109" t="s">
        <v>8</v>
      </c>
      <c r="DS22" s="315" t="s">
        <v>8</v>
      </c>
      <c r="DT22" s="109" t="s">
        <v>8</v>
      </c>
      <c r="DU22" s="315" t="s">
        <v>8</v>
      </c>
      <c r="DV22" s="109" t="s">
        <v>8</v>
      </c>
      <c r="DW22" s="315" t="s">
        <v>8</v>
      </c>
      <c r="DX22" s="109" t="s">
        <v>8</v>
      </c>
      <c r="DY22" s="315" t="s">
        <v>8</v>
      </c>
      <c r="DZ22" s="109" t="s">
        <v>8</v>
      </c>
      <c r="EA22" s="315" t="s">
        <v>8</v>
      </c>
      <c r="EB22" s="109" t="s">
        <v>8</v>
      </c>
      <c r="EC22" s="315" t="s">
        <v>8</v>
      </c>
      <c r="ED22" s="109" t="s">
        <v>8</v>
      </c>
      <c r="EE22" s="315" t="s">
        <v>8</v>
      </c>
      <c r="EF22" s="109" t="s">
        <v>8</v>
      </c>
      <c r="EG22" s="315" t="s">
        <v>8</v>
      </c>
      <c r="EH22" s="109" t="s">
        <v>8</v>
      </c>
      <c r="EI22" s="315" t="s">
        <v>8</v>
      </c>
      <c r="EJ22" s="109" t="s">
        <v>8</v>
      </c>
      <c r="EK22" s="315" t="s">
        <v>8</v>
      </c>
      <c r="EL22" s="109" t="s">
        <v>8</v>
      </c>
      <c r="EM22" s="315" t="s">
        <v>8</v>
      </c>
      <c r="EN22" s="109" t="s">
        <v>8</v>
      </c>
      <c r="EO22" s="315" t="s">
        <v>8</v>
      </c>
      <c r="EP22" s="109" t="s">
        <v>8</v>
      </c>
      <c r="EQ22" s="315" t="s">
        <v>8</v>
      </c>
      <c r="ER22" s="109" t="s">
        <v>8</v>
      </c>
      <c r="ES22" s="315" t="s">
        <v>8</v>
      </c>
      <c r="ET22" s="109" t="s">
        <v>8</v>
      </c>
      <c r="EU22" s="315" t="s">
        <v>8</v>
      </c>
      <c r="EV22" s="109" t="s">
        <v>8</v>
      </c>
      <c r="EW22" s="315" t="s">
        <v>8</v>
      </c>
      <c r="EX22" s="109" t="s">
        <v>8</v>
      </c>
      <c r="EY22" s="315" t="s">
        <v>8</v>
      </c>
      <c r="EZ22" s="109" t="s">
        <v>8</v>
      </c>
      <c r="FA22" s="315" t="s">
        <v>8</v>
      </c>
      <c r="FB22" s="109" t="s">
        <v>8</v>
      </c>
      <c r="FC22" s="315" t="s">
        <v>8</v>
      </c>
      <c r="FD22" s="109" t="s">
        <v>8</v>
      </c>
      <c r="FE22" s="315" t="s">
        <v>8</v>
      </c>
      <c r="FF22" s="109" t="s">
        <v>8</v>
      </c>
      <c r="FG22" s="315" t="s">
        <v>8</v>
      </c>
      <c r="FH22" s="109" t="s">
        <v>8</v>
      </c>
      <c r="FI22" s="315" t="s">
        <v>8</v>
      </c>
      <c r="FJ22" s="109" t="s">
        <v>8</v>
      </c>
      <c r="FK22" s="315" t="s">
        <v>8</v>
      </c>
      <c r="FL22" s="109" t="s">
        <v>8</v>
      </c>
      <c r="FM22" s="315" t="s">
        <v>8</v>
      </c>
      <c r="FN22" s="109" t="s">
        <v>8</v>
      </c>
      <c r="FO22" s="315" t="s">
        <v>8</v>
      </c>
      <c r="FP22" s="109" t="s">
        <v>8</v>
      </c>
      <c r="FQ22" s="315" t="s">
        <v>8</v>
      </c>
      <c r="FR22" s="109" t="s">
        <v>8</v>
      </c>
      <c r="FS22" s="315" t="s">
        <v>8</v>
      </c>
      <c r="FT22" s="109" t="s">
        <v>8</v>
      </c>
      <c r="FU22" s="315" t="s">
        <v>8</v>
      </c>
      <c r="FV22" s="109" t="s">
        <v>8</v>
      </c>
      <c r="FW22" s="315" t="s">
        <v>8</v>
      </c>
      <c r="FX22" s="109" t="s">
        <v>8</v>
      </c>
      <c r="FY22" s="315" t="s">
        <v>8</v>
      </c>
      <c r="FZ22" s="109" t="s">
        <v>8</v>
      </c>
      <c r="GA22" s="315" t="s">
        <v>8</v>
      </c>
      <c r="GB22" s="109" t="s">
        <v>8</v>
      </c>
      <c r="GC22" s="315" t="s">
        <v>8</v>
      </c>
      <c r="GD22" s="109" t="s">
        <v>8</v>
      </c>
      <c r="GE22" s="315" t="s">
        <v>8</v>
      </c>
      <c r="GF22" s="109" t="s">
        <v>8</v>
      </c>
      <c r="GG22" s="315" t="s">
        <v>8</v>
      </c>
      <c r="GH22" s="109" t="s">
        <v>8</v>
      </c>
      <c r="GI22" s="315" t="s">
        <v>8</v>
      </c>
      <c r="GJ22" s="109" t="s">
        <v>8</v>
      </c>
      <c r="GK22" s="315" t="s">
        <v>8</v>
      </c>
      <c r="GL22" s="109" t="s">
        <v>8</v>
      </c>
      <c r="GM22" s="315" t="s">
        <v>8</v>
      </c>
      <c r="GN22" s="109" t="s">
        <v>8</v>
      </c>
      <c r="GO22" s="315" t="s">
        <v>8</v>
      </c>
      <c r="GP22" s="109" t="s">
        <v>8</v>
      </c>
      <c r="GQ22" s="315" t="s">
        <v>8</v>
      </c>
      <c r="GR22" s="109" t="s">
        <v>8</v>
      </c>
      <c r="GS22" s="315" t="s">
        <v>8</v>
      </c>
      <c r="GT22" s="109" t="s">
        <v>8</v>
      </c>
      <c r="GU22" s="315" t="s">
        <v>8</v>
      </c>
      <c r="GV22" s="116" t="s">
        <v>8</v>
      </c>
    </row>
    <row r="23" spans="1:204" x14ac:dyDescent="0.25">
      <c r="A23" s="141">
        <v>43191</v>
      </c>
      <c r="B23" s="453"/>
      <c r="C23" s="315" t="s">
        <v>8</v>
      </c>
      <c r="D23" s="109" t="s">
        <v>8</v>
      </c>
      <c r="E23" s="315" t="s">
        <v>8</v>
      </c>
      <c r="F23" s="109" t="s">
        <v>8</v>
      </c>
      <c r="G23" s="315" t="s">
        <v>8</v>
      </c>
      <c r="H23" s="109" t="s">
        <v>8</v>
      </c>
      <c r="I23" s="315" t="s">
        <v>8</v>
      </c>
      <c r="J23" s="109" t="s">
        <v>8</v>
      </c>
      <c r="K23" s="315" t="s">
        <v>8</v>
      </c>
      <c r="L23" s="109" t="s">
        <v>8</v>
      </c>
      <c r="M23" s="315" t="s">
        <v>8</v>
      </c>
      <c r="N23" s="109" t="s">
        <v>8</v>
      </c>
      <c r="O23" s="315" t="s">
        <v>8</v>
      </c>
      <c r="P23" s="109" t="s">
        <v>8</v>
      </c>
      <c r="Q23" s="315" t="s">
        <v>8</v>
      </c>
      <c r="R23" s="109" t="s">
        <v>8</v>
      </c>
      <c r="S23" s="315" t="s">
        <v>8</v>
      </c>
      <c r="T23" s="109" t="s">
        <v>8</v>
      </c>
      <c r="U23" s="315" t="s">
        <v>8</v>
      </c>
      <c r="V23" s="109" t="s">
        <v>8</v>
      </c>
      <c r="W23" s="315" t="s">
        <v>8</v>
      </c>
      <c r="X23" s="109" t="s">
        <v>8</v>
      </c>
      <c r="Y23" s="315" t="s">
        <v>8</v>
      </c>
      <c r="Z23" s="109" t="s">
        <v>8</v>
      </c>
      <c r="AA23" s="315" t="s">
        <v>8</v>
      </c>
      <c r="AB23" s="109" t="s">
        <v>8</v>
      </c>
      <c r="AC23" s="315" t="s">
        <v>8</v>
      </c>
      <c r="AD23" s="109" t="s">
        <v>8</v>
      </c>
      <c r="AE23" s="315" t="s">
        <v>8</v>
      </c>
      <c r="AF23" s="109" t="s">
        <v>8</v>
      </c>
      <c r="AG23" s="315" t="s">
        <v>8</v>
      </c>
      <c r="AH23" s="109" t="s">
        <v>8</v>
      </c>
      <c r="AI23" s="315" t="s">
        <v>8</v>
      </c>
      <c r="AJ23" s="109" t="s">
        <v>8</v>
      </c>
      <c r="AK23" s="315" t="s">
        <v>8</v>
      </c>
      <c r="AL23" s="109" t="s">
        <v>8</v>
      </c>
      <c r="AM23" s="315" t="s">
        <v>8</v>
      </c>
      <c r="AN23" s="109" t="s">
        <v>8</v>
      </c>
      <c r="AO23" s="315" t="s">
        <v>8</v>
      </c>
      <c r="AP23" s="109" t="s">
        <v>8</v>
      </c>
      <c r="AQ23" s="315" t="s">
        <v>8</v>
      </c>
      <c r="AR23" s="109" t="s">
        <v>8</v>
      </c>
      <c r="AS23" s="315" t="s">
        <v>8</v>
      </c>
      <c r="AT23" s="109" t="s">
        <v>8</v>
      </c>
      <c r="AU23" s="315" t="s">
        <v>8</v>
      </c>
      <c r="AV23" s="109" t="s">
        <v>8</v>
      </c>
      <c r="AW23" s="315" t="s">
        <v>8</v>
      </c>
      <c r="AX23" s="109" t="s">
        <v>8</v>
      </c>
      <c r="AY23" s="315" t="s">
        <v>8</v>
      </c>
      <c r="AZ23" s="109" t="s">
        <v>8</v>
      </c>
      <c r="BA23" s="315" t="s">
        <v>8</v>
      </c>
      <c r="BB23" s="109" t="s">
        <v>8</v>
      </c>
      <c r="BC23" s="315" t="s">
        <v>8</v>
      </c>
      <c r="BD23" s="109" t="s">
        <v>8</v>
      </c>
      <c r="BE23" s="315" t="s">
        <v>8</v>
      </c>
      <c r="BF23" s="109" t="s">
        <v>8</v>
      </c>
      <c r="BG23" s="315" t="s">
        <v>8</v>
      </c>
      <c r="BH23" s="109" t="s">
        <v>8</v>
      </c>
      <c r="BI23" s="315" t="s">
        <v>8</v>
      </c>
      <c r="BJ23" s="109" t="s">
        <v>8</v>
      </c>
      <c r="BK23" s="315" t="s">
        <v>8</v>
      </c>
      <c r="BL23" s="109" t="s">
        <v>8</v>
      </c>
      <c r="BM23" s="315" t="s">
        <v>8</v>
      </c>
      <c r="BN23" s="109" t="s">
        <v>8</v>
      </c>
      <c r="BO23" s="315" t="s">
        <v>8</v>
      </c>
      <c r="BP23" s="109" t="s">
        <v>8</v>
      </c>
      <c r="BQ23" s="315" t="s">
        <v>8</v>
      </c>
      <c r="BR23" s="109" t="s">
        <v>8</v>
      </c>
      <c r="BS23" s="315" t="s">
        <v>8</v>
      </c>
      <c r="BT23" s="109" t="s">
        <v>8</v>
      </c>
      <c r="BU23" s="315" t="s">
        <v>8</v>
      </c>
      <c r="BV23" s="109" t="s">
        <v>8</v>
      </c>
      <c r="BW23" s="315" t="s">
        <v>8</v>
      </c>
      <c r="BX23" s="109" t="s">
        <v>8</v>
      </c>
      <c r="BY23" s="315" t="s">
        <v>8</v>
      </c>
      <c r="BZ23" s="109" t="s">
        <v>8</v>
      </c>
      <c r="CA23" s="315" t="s">
        <v>8</v>
      </c>
      <c r="CB23" s="109" t="s">
        <v>8</v>
      </c>
      <c r="CC23" s="315" t="s">
        <v>8</v>
      </c>
      <c r="CD23" s="109" t="s">
        <v>8</v>
      </c>
      <c r="CE23" s="315" t="s">
        <v>8</v>
      </c>
      <c r="CF23" s="109" t="s">
        <v>8</v>
      </c>
      <c r="CG23" s="315" t="s">
        <v>8</v>
      </c>
      <c r="CH23" s="109" t="s">
        <v>8</v>
      </c>
      <c r="CI23" s="315" t="s">
        <v>8</v>
      </c>
      <c r="CJ23" s="109" t="s">
        <v>8</v>
      </c>
      <c r="CK23" s="315" t="s">
        <v>8</v>
      </c>
      <c r="CL23" s="109" t="s">
        <v>8</v>
      </c>
      <c r="CM23" s="315" t="s">
        <v>8</v>
      </c>
      <c r="CN23" s="109" t="s">
        <v>8</v>
      </c>
      <c r="CO23" s="315" t="s">
        <v>8</v>
      </c>
      <c r="CP23" s="109" t="s">
        <v>8</v>
      </c>
      <c r="CQ23" s="315" t="s">
        <v>8</v>
      </c>
      <c r="CR23" s="109" t="s">
        <v>8</v>
      </c>
      <c r="CS23" s="315" t="s">
        <v>8</v>
      </c>
      <c r="CT23" s="109" t="s">
        <v>8</v>
      </c>
      <c r="CU23" s="315" t="s">
        <v>8</v>
      </c>
      <c r="CV23" s="109" t="s">
        <v>8</v>
      </c>
      <c r="CW23" s="315" t="s">
        <v>8</v>
      </c>
      <c r="CX23" s="109" t="s">
        <v>8</v>
      </c>
      <c r="CY23" s="315" t="s">
        <v>8</v>
      </c>
      <c r="CZ23" s="109" t="s">
        <v>8</v>
      </c>
      <c r="DA23" s="315" t="s">
        <v>8</v>
      </c>
      <c r="DB23" s="109" t="s">
        <v>8</v>
      </c>
      <c r="DC23" s="315" t="s">
        <v>8</v>
      </c>
      <c r="DD23" s="109" t="s">
        <v>8</v>
      </c>
      <c r="DE23" s="315" t="s">
        <v>8</v>
      </c>
      <c r="DF23" s="109" t="s">
        <v>8</v>
      </c>
      <c r="DG23" s="315" t="s">
        <v>8</v>
      </c>
      <c r="DH23" s="109" t="s">
        <v>8</v>
      </c>
      <c r="DI23" s="315" t="s">
        <v>8</v>
      </c>
      <c r="DJ23" s="109" t="s">
        <v>8</v>
      </c>
      <c r="DK23" s="315" t="s">
        <v>8</v>
      </c>
      <c r="DL23" s="109" t="s">
        <v>8</v>
      </c>
      <c r="DM23" s="315" t="s">
        <v>8</v>
      </c>
      <c r="DN23" s="109" t="s">
        <v>8</v>
      </c>
      <c r="DO23" s="315" t="s">
        <v>8</v>
      </c>
      <c r="DP23" s="109" t="s">
        <v>8</v>
      </c>
      <c r="DQ23" s="315" t="s">
        <v>8</v>
      </c>
      <c r="DR23" s="109" t="s">
        <v>8</v>
      </c>
      <c r="DS23" s="315" t="s">
        <v>8</v>
      </c>
      <c r="DT23" s="109" t="s">
        <v>8</v>
      </c>
      <c r="DU23" s="315" t="s">
        <v>8</v>
      </c>
      <c r="DV23" s="109" t="s">
        <v>8</v>
      </c>
      <c r="DW23" s="315" t="s">
        <v>8</v>
      </c>
      <c r="DX23" s="109" t="s">
        <v>8</v>
      </c>
      <c r="DY23" s="315" t="s">
        <v>8</v>
      </c>
      <c r="DZ23" s="109" t="s">
        <v>8</v>
      </c>
      <c r="EA23" s="315" t="s">
        <v>8</v>
      </c>
      <c r="EB23" s="109" t="s">
        <v>8</v>
      </c>
      <c r="EC23" s="315" t="s">
        <v>8</v>
      </c>
      <c r="ED23" s="109" t="s">
        <v>8</v>
      </c>
      <c r="EE23" s="315" t="s">
        <v>8</v>
      </c>
      <c r="EF23" s="109" t="s">
        <v>8</v>
      </c>
      <c r="EG23" s="315" t="s">
        <v>8</v>
      </c>
      <c r="EH23" s="109" t="s">
        <v>8</v>
      </c>
      <c r="EI23" s="315" t="s">
        <v>8</v>
      </c>
      <c r="EJ23" s="109" t="s">
        <v>8</v>
      </c>
      <c r="EK23" s="315" t="s">
        <v>8</v>
      </c>
      <c r="EL23" s="109" t="s">
        <v>8</v>
      </c>
      <c r="EM23" s="315" t="s">
        <v>8</v>
      </c>
      <c r="EN23" s="109" t="s">
        <v>8</v>
      </c>
      <c r="EO23" s="315" t="s">
        <v>8</v>
      </c>
      <c r="EP23" s="109" t="s">
        <v>8</v>
      </c>
      <c r="EQ23" s="315" t="s">
        <v>8</v>
      </c>
      <c r="ER23" s="109" t="s">
        <v>8</v>
      </c>
      <c r="ES23" s="315" t="s">
        <v>8</v>
      </c>
      <c r="ET23" s="109" t="s">
        <v>8</v>
      </c>
      <c r="EU23" s="315" t="s">
        <v>8</v>
      </c>
      <c r="EV23" s="109" t="s">
        <v>8</v>
      </c>
      <c r="EW23" s="315" t="s">
        <v>8</v>
      </c>
      <c r="EX23" s="109" t="s">
        <v>8</v>
      </c>
      <c r="EY23" s="315" t="s">
        <v>8</v>
      </c>
      <c r="EZ23" s="109" t="s">
        <v>8</v>
      </c>
      <c r="FA23" s="315" t="s">
        <v>8</v>
      </c>
      <c r="FB23" s="109" t="s">
        <v>8</v>
      </c>
      <c r="FC23" s="315" t="s">
        <v>8</v>
      </c>
      <c r="FD23" s="109" t="s">
        <v>8</v>
      </c>
      <c r="FE23" s="315" t="s">
        <v>8</v>
      </c>
      <c r="FF23" s="109" t="s">
        <v>8</v>
      </c>
      <c r="FG23" s="315" t="s">
        <v>8</v>
      </c>
      <c r="FH23" s="109" t="s">
        <v>8</v>
      </c>
      <c r="FI23" s="315" t="s">
        <v>8</v>
      </c>
      <c r="FJ23" s="109" t="s">
        <v>8</v>
      </c>
      <c r="FK23" s="315" t="s">
        <v>8</v>
      </c>
      <c r="FL23" s="109" t="s">
        <v>8</v>
      </c>
      <c r="FM23" s="315" t="s">
        <v>8</v>
      </c>
      <c r="FN23" s="109" t="s">
        <v>8</v>
      </c>
      <c r="FO23" s="315" t="s">
        <v>8</v>
      </c>
      <c r="FP23" s="109" t="s">
        <v>8</v>
      </c>
      <c r="FQ23" s="315" t="s">
        <v>8</v>
      </c>
      <c r="FR23" s="109" t="s">
        <v>8</v>
      </c>
      <c r="FS23" s="315" t="s">
        <v>8</v>
      </c>
      <c r="FT23" s="109" t="s">
        <v>8</v>
      </c>
      <c r="FU23" s="315" t="s">
        <v>8</v>
      </c>
      <c r="FV23" s="109" t="s">
        <v>8</v>
      </c>
      <c r="FW23" s="315" t="s">
        <v>8</v>
      </c>
      <c r="FX23" s="109" t="s">
        <v>8</v>
      </c>
      <c r="FY23" s="315" t="s">
        <v>8</v>
      </c>
      <c r="FZ23" s="109" t="s">
        <v>8</v>
      </c>
      <c r="GA23" s="315" t="s">
        <v>8</v>
      </c>
      <c r="GB23" s="109" t="s">
        <v>8</v>
      </c>
      <c r="GC23" s="315" t="s">
        <v>8</v>
      </c>
      <c r="GD23" s="109" t="s">
        <v>8</v>
      </c>
      <c r="GE23" s="315" t="s">
        <v>8</v>
      </c>
      <c r="GF23" s="109" t="s">
        <v>8</v>
      </c>
      <c r="GG23" s="315" t="s">
        <v>8</v>
      </c>
      <c r="GH23" s="109" t="s">
        <v>8</v>
      </c>
      <c r="GI23" s="315" t="s">
        <v>8</v>
      </c>
      <c r="GJ23" s="109" t="s">
        <v>8</v>
      </c>
      <c r="GK23" s="315" t="s">
        <v>8</v>
      </c>
      <c r="GL23" s="109" t="s">
        <v>8</v>
      </c>
      <c r="GM23" s="315" t="s">
        <v>8</v>
      </c>
      <c r="GN23" s="109" t="s">
        <v>8</v>
      </c>
      <c r="GO23" s="315" t="s">
        <v>8</v>
      </c>
      <c r="GP23" s="109" t="s">
        <v>8</v>
      </c>
      <c r="GQ23" s="315" t="s">
        <v>8</v>
      </c>
      <c r="GR23" s="109" t="s">
        <v>8</v>
      </c>
      <c r="GS23" s="315" t="s">
        <v>8</v>
      </c>
      <c r="GT23" s="109" t="s">
        <v>8</v>
      </c>
      <c r="GU23" s="315" t="s">
        <v>8</v>
      </c>
      <c r="GV23" s="116" t="s">
        <v>8</v>
      </c>
    </row>
    <row r="24" spans="1:204" x14ac:dyDescent="0.25">
      <c r="A24" s="141">
        <v>43221</v>
      </c>
      <c r="B24" s="453"/>
      <c r="C24" s="315" t="s">
        <v>8</v>
      </c>
      <c r="D24" s="109" t="s">
        <v>8</v>
      </c>
      <c r="E24" s="315" t="s">
        <v>8</v>
      </c>
      <c r="F24" s="109" t="s">
        <v>8</v>
      </c>
      <c r="G24" s="315" t="s">
        <v>8</v>
      </c>
      <c r="H24" s="109" t="s">
        <v>8</v>
      </c>
      <c r="I24" s="315" t="s">
        <v>8</v>
      </c>
      <c r="J24" s="109" t="s">
        <v>8</v>
      </c>
      <c r="K24" s="315" t="s">
        <v>8</v>
      </c>
      <c r="L24" s="109" t="s">
        <v>8</v>
      </c>
      <c r="M24" s="315" t="s">
        <v>8</v>
      </c>
      <c r="N24" s="109" t="s">
        <v>8</v>
      </c>
      <c r="O24" s="315" t="s">
        <v>8</v>
      </c>
      <c r="P24" s="109" t="s">
        <v>8</v>
      </c>
      <c r="Q24" s="315" t="s">
        <v>8</v>
      </c>
      <c r="R24" s="109" t="s">
        <v>8</v>
      </c>
      <c r="S24" s="315" t="s">
        <v>8</v>
      </c>
      <c r="T24" s="109" t="s">
        <v>8</v>
      </c>
      <c r="U24" s="315" t="s">
        <v>8</v>
      </c>
      <c r="V24" s="109" t="s">
        <v>8</v>
      </c>
      <c r="W24" s="315" t="s">
        <v>8</v>
      </c>
      <c r="X24" s="109" t="s">
        <v>8</v>
      </c>
      <c r="Y24" s="315" t="s">
        <v>8</v>
      </c>
      <c r="Z24" s="109" t="s">
        <v>8</v>
      </c>
      <c r="AA24" s="315" t="s">
        <v>8</v>
      </c>
      <c r="AB24" s="109" t="s">
        <v>8</v>
      </c>
      <c r="AC24" s="315" t="s">
        <v>8</v>
      </c>
      <c r="AD24" s="109" t="s">
        <v>8</v>
      </c>
      <c r="AE24" s="315" t="s">
        <v>8</v>
      </c>
      <c r="AF24" s="109" t="s">
        <v>8</v>
      </c>
      <c r="AG24" s="315" t="s">
        <v>8</v>
      </c>
      <c r="AH24" s="109" t="s">
        <v>8</v>
      </c>
      <c r="AI24" s="315" t="s">
        <v>8</v>
      </c>
      <c r="AJ24" s="109" t="s">
        <v>8</v>
      </c>
      <c r="AK24" s="315" t="s">
        <v>8</v>
      </c>
      <c r="AL24" s="109" t="s">
        <v>8</v>
      </c>
      <c r="AM24" s="315" t="s">
        <v>8</v>
      </c>
      <c r="AN24" s="109" t="s">
        <v>8</v>
      </c>
      <c r="AO24" s="315" t="s">
        <v>8</v>
      </c>
      <c r="AP24" s="109" t="s">
        <v>8</v>
      </c>
      <c r="AQ24" s="315" t="s">
        <v>8</v>
      </c>
      <c r="AR24" s="109" t="s">
        <v>8</v>
      </c>
      <c r="AS24" s="315" t="s">
        <v>8</v>
      </c>
      <c r="AT24" s="109" t="s">
        <v>8</v>
      </c>
      <c r="AU24" s="315" t="s">
        <v>8</v>
      </c>
      <c r="AV24" s="109" t="s">
        <v>8</v>
      </c>
      <c r="AW24" s="315" t="s">
        <v>8</v>
      </c>
      <c r="AX24" s="109" t="s">
        <v>8</v>
      </c>
      <c r="AY24" s="315" t="s">
        <v>8</v>
      </c>
      <c r="AZ24" s="109" t="s">
        <v>8</v>
      </c>
      <c r="BA24" s="315" t="s">
        <v>8</v>
      </c>
      <c r="BB24" s="109" t="s">
        <v>8</v>
      </c>
      <c r="BC24" s="315" t="s">
        <v>8</v>
      </c>
      <c r="BD24" s="109" t="s">
        <v>8</v>
      </c>
      <c r="BE24" s="315" t="s">
        <v>8</v>
      </c>
      <c r="BF24" s="109" t="s">
        <v>8</v>
      </c>
      <c r="BG24" s="315" t="s">
        <v>8</v>
      </c>
      <c r="BH24" s="109" t="s">
        <v>8</v>
      </c>
      <c r="BI24" s="315" t="s">
        <v>8</v>
      </c>
      <c r="BJ24" s="109" t="s">
        <v>8</v>
      </c>
      <c r="BK24" s="315" t="s">
        <v>8</v>
      </c>
      <c r="BL24" s="109" t="s">
        <v>8</v>
      </c>
      <c r="BM24" s="315" t="s">
        <v>8</v>
      </c>
      <c r="BN24" s="109" t="s">
        <v>8</v>
      </c>
      <c r="BO24" s="315" t="s">
        <v>8</v>
      </c>
      <c r="BP24" s="109" t="s">
        <v>8</v>
      </c>
      <c r="BQ24" s="315" t="s">
        <v>8</v>
      </c>
      <c r="BR24" s="109" t="s">
        <v>8</v>
      </c>
      <c r="BS24" s="315" t="s">
        <v>8</v>
      </c>
      <c r="BT24" s="109" t="s">
        <v>8</v>
      </c>
      <c r="BU24" s="315" t="s">
        <v>8</v>
      </c>
      <c r="BV24" s="109" t="s">
        <v>8</v>
      </c>
      <c r="BW24" s="315" t="s">
        <v>8</v>
      </c>
      <c r="BX24" s="109" t="s">
        <v>8</v>
      </c>
      <c r="BY24" s="315" t="s">
        <v>8</v>
      </c>
      <c r="BZ24" s="109" t="s">
        <v>8</v>
      </c>
      <c r="CA24" s="315" t="s">
        <v>8</v>
      </c>
      <c r="CB24" s="109" t="s">
        <v>8</v>
      </c>
      <c r="CC24" s="315" t="s">
        <v>8</v>
      </c>
      <c r="CD24" s="109" t="s">
        <v>8</v>
      </c>
      <c r="CE24" s="315" t="s">
        <v>8</v>
      </c>
      <c r="CF24" s="109" t="s">
        <v>8</v>
      </c>
      <c r="CG24" s="315" t="s">
        <v>8</v>
      </c>
      <c r="CH24" s="109" t="s">
        <v>8</v>
      </c>
      <c r="CI24" s="315" t="s">
        <v>8</v>
      </c>
      <c r="CJ24" s="109" t="s">
        <v>8</v>
      </c>
      <c r="CK24" s="315" t="s">
        <v>8</v>
      </c>
      <c r="CL24" s="109" t="s">
        <v>8</v>
      </c>
      <c r="CM24" s="315" t="s">
        <v>8</v>
      </c>
      <c r="CN24" s="109" t="s">
        <v>8</v>
      </c>
      <c r="CO24" s="315" t="s">
        <v>8</v>
      </c>
      <c r="CP24" s="109" t="s">
        <v>8</v>
      </c>
      <c r="CQ24" s="315" t="s">
        <v>8</v>
      </c>
      <c r="CR24" s="109" t="s">
        <v>8</v>
      </c>
      <c r="CS24" s="315" t="s">
        <v>8</v>
      </c>
      <c r="CT24" s="109" t="s">
        <v>8</v>
      </c>
      <c r="CU24" s="315" t="s">
        <v>8</v>
      </c>
      <c r="CV24" s="109" t="s">
        <v>8</v>
      </c>
      <c r="CW24" s="315" t="s">
        <v>8</v>
      </c>
      <c r="CX24" s="109" t="s">
        <v>8</v>
      </c>
      <c r="CY24" s="315" t="s">
        <v>8</v>
      </c>
      <c r="CZ24" s="109" t="s">
        <v>8</v>
      </c>
      <c r="DA24" s="315" t="s">
        <v>8</v>
      </c>
      <c r="DB24" s="109" t="s">
        <v>8</v>
      </c>
      <c r="DC24" s="315" t="s">
        <v>8</v>
      </c>
      <c r="DD24" s="109" t="s">
        <v>8</v>
      </c>
      <c r="DE24" s="315" t="s">
        <v>8</v>
      </c>
      <c r="DF24" s="109" t="s">
        <v>8</v>
      </c>
      <c r="DG24" s="315" t="s">
        <v>8</v>
      </c>
      <c r="DH24" s="109" t="s">
        <v>8</v>
      </c>
      <c r="DI24" s="315" t="s">
        <v>8</v>
      </c>
      <c r="DJ24" s="109" t="s">
        <v>8</v>
      </c>
      <c r="DK24" s="315" t="s">
        <v>8</v>
      </c>
      <c r="DL24" s="109" t="s">
        <v>8</v>
      </c>
      <c r="DM24" s="315" t="s">
        <v>8</v>
      </c>
      <c r="DN24" s="109" t="s">
        <v>8</v>
      </c>
      <c r="DO24" s="315" t="s">
        <v>8</v>
      </c>
      <c r="DP24" s="109" t="s">
        <v>8</v>
      </c>
      <c r="DQ24" s="315" t="s">
        <v>8</v>
      </c>
      <c r="DR24" s="109" t="s">
        <v>8</v>
      </c>
      <c r="DS24" s="315" t="s">
        <v>8</v>
      </c>
      <c r="DT24" s="109" t="s">
        <v>8</v>
      </c>
      <c r="DU24" s="315" t="s">
        <v>8</v>
      </c>
      <c r="DV24" s="109" t="s">
        <v>8</v>
      </c>
      <c r="DW24" s="315" t="s">
        <v>8</v>
      </c>
      <c r="DX24" s="109" t="s">
        <v>8</v>
      </c>
      <c r="DY24" s="315" t="s">
        <v>8</v>
      </c>
      <c r="DZ24" s="109" t="s">
        <v>8</v>
      </c>
      <c r="EA24" s="315" t="s">
        <v>8</v>
      </c>
      <c r="EB24" s="109" t="s">
        <v>8</v>
      </c>
      <c r="EC24" s="315" t="s">
        <v>8</v>
      </c>
      <c r="ED24" s="109" t="s">
        <v>8</v>
      </c>
      <c r="EE24" s="315" t="s">
        <v>8</v>
      </c>
      <c r="EF24" s="109" t="s">
        <v>8</v>
      </c>
      <c r="EG24" s="315" t="s">
        <v>8</v>
      </c>
      <c r="EH24" s="109" t="s">
        <v>8</v>
      </c>
      <c r="EI24" s="315" t="s">
        <v>8</v>
      </c>
      <c r="EJ24" s="109" t="s">
        <v>8</v>
      </c>
      <c r="EK24" s="315" t="s">
        <v>8</v>
      </c>
      <c r="EL24" s="109" t="s">
        <v>8</v>
      </c>
      <c r="EM24" s="315" t="s">
        <v>8</v>
      </c>
      <c r="EN24" s="109" t="s">
        <v>8</v>
      </c>
      <c r="EO24" s="315" t="s">
        <v>8</v>
      </c>
      <c r="EP24" s="109" t="s">
        <v>8</v>
      </c>
      <c r="EQ24" s="315" t="s">
        <v>8</v>
      </c>
      <c r="ER24" s="109" t="s">
        <v>8</v>
      </c>
      <c r="ES24" s="315" t="s">
        <v>8</v>
      </c>
      <c r="ET24" s="109" t="s">
        <v>8</v>
      </c>
      <c r="EU24" s="315" t="s">
        <v>8</v>
      </c>
      <c r="EV24" s="109" t="s">
        <v>8</v>
      </c>
      <c r="EW24" s="315" t="s">
        <v>8</v>
      </c>
      <c r="EX24" s="109" t="s">
        <v>8</v>
      </c>
      <c r="EY24" s="315" t="s">
        <v>8</v>
      </c>
      <c r="EZ24" s="109" t="s">
        <v>8</v>
      </c>
      <c r="FA24" s="315" t="s">
        <v>8</v>
      </c>
      <c r="FB24" s="109" t="s">
        <v>8</v>
      </c>
      <c r="FC24" s="315" t="s">
        <v>8</v>
      </c>
      <c r="FD24" s="109" t="s">
        <v>8</v>
      </c>
      <c r="FE24" s="315" t="s">
        <v>8</v>
      </c>
      <c r="FF24" s="109" t="s">
        <v>8</v>
      </c>
      <c r="FG24" s="315" t="s">
        <v>8</v>
      </c>
      <c r="FH24" s="109" t="s">
        <v>8</v>
      </c>
      <c r="FI24" s="315" t="s">
        <v>8</v>
      </c>
      <c r="FJ24" s="109" t="s">
        <v>8</v>
      </c>
      <c r="FK24" s="315" t="s">
        <v>8</v>
      </c>
      <c r="FL24" s="109" t="s">
        <v>8</v>
      </c>
      <c r="FM24" s="315" t="s">
        <v>8</v>
      </c>
      <c r="FN24" s="109" t="s">
        <v>8</v>
      </c>
      <c r="FO24" s="315" t="s">
        <v>8</v>
      </c>
      <c r="FP24" s="109" t="s">
        <v>8</v>
      </c>
      <c r="FQ24" s="315" t="s">
        <v>8</v>
      </c>
      <c r="FR24" s="109" t="s">
        <v>8</v>
      </c>
      <c r="FS24" s="315" t="s">
        <v>8</v>
      </c>
      <c r="FT24" s="109" t="s">
        <v>8</v>
      </c>
      <c r="FU24" s="315" t="s">
        <v>8</v>
      </c>
      <c r="FV24" s="109" t="s">
        <v>8</v>
      </c>
      <c r="FW24" s="315" t="s">
        <v>8</v>
      </c>
      <c r="FX24" s="109" t="s">
        <v>8</v>
      </c>
      <c r="FY24" s="315" t="s">
        <v>8</v>
      </c>
      <c r="FZ24" s="109" t="s">
        <v>8</v>
      </c>
      <c r="GA24" s="315" t="s">
        <v>8</v>
      </c>
      <c r="GB24" s="109" t="s">
        <v>8</v>
      </c>
      <c r="GC24" s="315" t="s">
        <v>8</v>
      </c>
      <c r="GD24" s="109" t="s">
        <v>8</v>
      </c>
      <c r="GE24" s="315" t="s">
        <v>8</v>
      </c>
      <c r="GF24" s="109" t="s">
        <v>8</v>
      </c>
      <c r="GG24" s="315" t="s">
        <v>8</v>
      </c>
      <c r="GH24" s="109" t="s">
        <v>8</v>
      </c>
      <c r="GI24" s="315" t="s">
        <v>8</v>
      </c>
      <c r="GJ24" s="109" t="s">
        <v>8</v>
      </c>
      <c r="GK24" s="315" t="s">
        <v>8</v>
      </c>
      <c r="GL24" s="109" t="s">
        <v>8</v>
      </c>
      <c r="GM24" s="315" t="s">
        <v>8</v>
      </c>
      <c r="GN24" s="109" t="s">
        <v>8</v>
      </c>
      <c r="GO24" s="315" t="s">
        <v>8</v>
      </c>
      <c r="GP24" s="109" t="s">
        <v>8</v>
      </c>
      <c r="GQ24" s="315" t="s">
        <v>8</v>
      </c>
      <c r="GR24" s="109" t="s">
        <v>8</v>
      </c>
      <c r="GS24" s="315" t="s">
        <v>8</v>
      </c>
      <c r="GT24" s="109" t="s">
        <v>8</v>
      </c>
      <c r="GU24" s="315" t="s">
        <v>8</v>
      </c>
      <c r="GV24" s="116" t="s">
        <v>8</v>
      </c>
    </row>
    <row r="25" spans="1:204" x14ac:dyDescent="0.25">
      <c r="A25" s="141">
        <v>43252</v>
      </c>
      <c r="B25" s="453"/>
      <c r="C25" s="315" t="s">
        <v>8</v>
      </c>
      <c r="D25" s="109" t="s">
        <v>8</v>
      </c>
      <c r="E25" s="315" t="s">
        <v>8</v>
      </c>
      <c r="F25" s="109" t="s">
        <v>8</v>
      </c>
      <c r="G25" s="315" t="s">
        <v>8</v>
      </c>
      <c r="H25" s="109" t="s">
        <v>8</v>
      </c>
      <c r="I25" s="315" t="s">
        <v>8</v>
      </c>
      <c r="J25" s="109" t="s">
        <v>8</v>
      </c>
      <c r="K25" s="315" t="s">
        <v>8</v>
      </c>
      <c r="L25" s="109" t="s">
        <v>8</v>
      </c>
      <c r="M25" s="315" t="s">
        <v>8</v>
      </c>
      <c r="N25" s="109" t="s">
        <v>8</v>
      </c>
      <c r="O25" s="315" t="s">
        <v>8</v>
      </c>
      <c r="P25" s="109" t="s">
        <v>8</v>
      </c>
      <c r="Q25" s="315" t="s">
        <v>8</v>
      </c>
      <c r="R25" s="109" t="s">
        <v>8</v>
      </c>
      <c r="S25" s="315" t="s">
        <v>8</v>
      </c>
      <c r="T25" s="109" t="s">
        <v>8</v>
      </c>
      <c r="U25" s="315" t="s">
        <v>8</v>
      </c>
      <c r="V25" s="109" t="s">
        <v>8</v>
      </c>
      <c r="W25" s="315" t="s">
        <v>8</v>
      </c>
      <c r="X25" s="109" t="s">
        <v>8</v>
      </c>
      <c r="Y25" s="315" t="s">
        <v>8</v>
      </c>
      <c r="Z25" s="109" t="s">
        <v>8</v>
      </c>
      <c r="AA25" s="315" t="s">
        <v>8</v>
      </c>
      <c r="AB25" s="109" t="s">
        <v>8</v>
      </c>
      <c r="AC25" s="315" t="s">
        <v>8</v>
      </c>
      <c r="AD25" s="109" t="s">
        <v>8</v>
      </c>
      <c r="AE25" s="315" t="s">
        <v>8</v>
      </c>
      <c r="AF25" s="109" t="s">
        <v>8</v>
      </c>
      <c r="AG25" s="315" t="s">
        <v>8</v>
      </c>
      <c r="AH25" s="109" t="s">
        <v>8</v>
      </c>
      <c r="AI25" s="315" t="s">
        <v>8</v>
      </c>
      <c r="AJ25" s="109" t="s">
        <v>8</v>
      </c>
      <c r="AK25" s="315" t="s">
        <v>8</v>
      </c>
      <c r="AL25" s="109" t="s">
        <v>8</v>
      </c>
      <c r="AM25" s="315" t="s">
        <v>8</v>
      </c>
      <c r="AN25" s="109" t="s">
        <v>8</v>
      </c>
      <c r="AO25" s="315" t="s">
        <v>8</v>
      </c>
      <c r="AP25" s="109" t="s">
        <v>8</v>
      </c>
      <c r="AQ25" s="315" t="s">
        <v>8</v>
      </c>
      <c r="AR25" s="109" t="s">
        <v>8</v>
      </c>
      <c r="AS25" s="315" t="s">
        <v>8</v>
      </c>
      <c r="AT25" s="109" t="s">
        <v>8</v>
      </c>
      <c r="AU25" s="315" t="s">
        <v>8</v>
      </c>
      <c r="AV25" s="109" t="s">
        <v>8</v>
      </c>
      <c r="AW25" s="315" t="s">
        <v>8</v>
      </c>
      <c r="AX25" s="109" t="s">
        <v>8</v>
      </c>
      <c r="AY25" s="315" t="s">
        <v>8</v>
      </c>
      <c r="AZ25" s="109" t="s">
        <v>8</v>
      </c>
      <c r="BA25" s="315" t="s">
        <v>8</v>
      </c>
      <c r="BB25" s="109" t="s">
        <v>8</v>
      </c>
      <c r="BC25" s="315" t="s">
        <v>8</v>
      </c>
      <c r="BD25" s="109" t="s">
        <v>8</v>
      </c>
      <c r="BE25" s="315" t="s">
        <v>8</v>
      </c>
      <c r="BF25" s="109" t="s">
        <v>8</v>
      </c>
      <c r="BG25" s="315" t="s">
        <v>8</v>
      </c>
      <c r="BH25" s="109" t="s">
        <v>8</v>
      </c>
      <c r="BI25" s="315" t="s">
        <v>8</v>
      </c>
      <c r="BJ25" s="109" t="s">
        <v>8</v>
      </c>
      <c r="BK25" s="315" t="s">
        <v>8</v>
      </c>
      <c r="BL25" s="109" t="s">
        <v>8</v>
      </c>
      <c r="BM25" s="315" t="s">
        <v>8</v>
      </c>
      <c r="BN25" s="109" t="s">
        <v>8</v>
      </c>
      <c r="BO25" s="315" t="s">
        <v>8</v>
      </c>
      <c r="BP25" s="109" t="s">
        <v>8</v>
      </c>
      <c r="BQ25" s="315" t="s">
        <v>8</v>
      </c>
      <c r="BR25" s="109" t="s">
        <v>8</v>
      </c>
      <c r="BS25" s="315" t="s">
        <v>8</v>
      </c>
      <c r="BT25" s="109" t="s">
        <v>8</v>
      </c>
      <c r="BU25" s="315" t="s">
        <v>8</v>
      </c>
      <c r="BV25" s="109" t="s">
        <v>8</v>
      </c>
      <c r="BW25" s="315" t="s">
        <v>8</v>
      </c>
      <c r="BX25" s="109" t="s">
        <v>8</v>
      </c>
      <c r="BY25" s="315" t="s">
        <v>8</v>
      </c>
      <c r="BZ25" s="109" t="s">
        <v>8</v>
      </c>
      <c r="CA25" s="315" t="s">
        <v>8</v>
      </c>
      <c r="CB25" s="109" t="s">
        <v>8</v>
      </c>
      <c r="CC25" s="315" t="s">
        <v>8</v>
      </c>
      <c r="CD25" s="109" t="s">
        <v>8</v>
      </c>
      <c r="CE25" s="315" t="s">
        <v>8</v>
      </c>
      <c r="CF25" s="109" t="s">
        <v>8</v>
      </c>
      <c r="CG25" s="315" t="s">
        <v>8</v>
      </c>
      <c r="CH25" s="109" t="s">
        <v>8</v>
      </c>
      <c r="CI25" s="315" t="s">
        <v>8</v>
      </c>
      <c r="CJ25" s="109" t="s">
        <v>8</v>
      </c>
      <c r="CK25" s="315" t="s">
        <v>8</v>
      </c>
      <c r="CL25" s="109" t="s">
        <v>8</v>
      </c>
      <c r="CM25" s="315" t="s">
        <v>8</v>
      </c>
      <c r="CN25" s="109" t="s">
        <v>8</v>
      </c>
      <c r="CO25" s="315" t="s">
        <v>8</v>
      </c>
      <c r="CP25" s="109" t="s">
        <v>8</v>
      </c>
      <c r="CQ25" s="315" t="s">
        <v>8</v>
      </c>
      <c r="CR25" s="109" t="s">
        <v>8</v>
      </c>
      <c r="CS25" s="315" t="s">
        <v>8</v>
      </c>
      <c r="CT25" s="109" t="s">
        <v>8</v>
      </c>
      <c r="CU25" s="315" t="s">
        <v>8</v>
      </c>
      <c r="CV25" s="109" t="s">
        <v>8</v>
      </c>
      <c r="CW25" s="315" t="s">
        <v>8</v>
      </c>
      <c r="CX25" s="109" t="s">
        <v>8</v>
      </c>
      <c r="CY25" s="315" t="s">
        <v>8</v>
      </c>
      <c r="CZ25" s="109" t="s">
        <v>8</v>
      </c>
      <c r="DA25" s="315" t="s">
        <v>8</v>
      </c>
      <c r="DB25" s="109" t="s">
        <v>8</v>
      </c>
      <c r="DC25" s="315" t="s">
        <v>8</v>
      </c>
      <c r="DD25" s="109" t="s">
        <v>8</v>
      </c>
      <c r="DE25" s="315" t="s">
        <v>8</v>
      </c>
      <c r="DF25" s="109" t="s">
        <v>8</v>
      </c>
      <c r="DG25" s="315" t="s">
        <v>8</v>
      </c>
      <c r="DH25" s="109" t="s">
        <v>8</v>
      </c>
      <c r="DI25" s="315" t="s">
        <v>8</v>
      </c>
      <c r="DJ25" s="109" t="s">
        <v>8</v>
      </c>
      <c r="DK25" s="315" t="s">
        <v>8</v>
      </c>
      <c r="DL25" s="109" t="s">
        <v>8</v>
      </c>
      <c r="DM25" s="315" t="s">
        <v>8</v>
      </c>
      <c r="DN25" s="109" t="s">
        <v>8</v>
      </c>
      <c r="DO25" s="315" t="s">
        <v>8</v>
      </c>
      <c r="DP25" s="109" t="s">
        <v>8</v>
      </c>
      <c r="DQ25" s="315" t="s">
        <v>8</v>
      </c>
      <c r="DR25" s="109" t="s">
        <v>8</v>
      </c>
      <c r="DS25" s="315" t="s">
        <v>8</v>
      </c>
      <c r="DT25" s="109" t="s">
        <v>8</v>
      </c>
      <c r="DU25" s="315" t="s">
        <v>8</v>
      </c>
      <c r="DV25" s="109" t="s">
        <v>8</v>
      </c>
      <c r="DW25" s="315" t="s">
        <v>8</v>
      </c>
      <c r="DX25" s="109" t="s">
        <v>8</v>
      </c>
      <c r="DY25" s="315" t="s">
        <v>8</v>
      </c>
      <c r="DZ25" s="109" t="s">
        <v>8</v>
      </c>
      <c r="EA25" s="315" t="s">
        <v>8</v>
      </c>
      <c r="EB25" s="109" t="s">
        <v>8</v>
      </c>
      <c r="EC25" s="315" t="s">
        <v>8</v>
      </c>
      <c r="ED25" s="109" t="s">
        <v>8</v>
      </c>
      <c r="EE25" s="315" t="s">
        <v>8</v>
      </c>
      <c r="EF25" s="109" t="s">
        <v>8</v>
      </c>
      <c r="EG25" s="315" t="s">
        <v>8</v>
      </c>
      <c r="EH25" s="109" t="s">
        <v>8</v>
      </c>
      <c r="EI25" s="315" t="s">
        <v>8</v>
      </c>
      <c r="EJ25" s="109" t="s">
        <v>8</v>
      </c>
      <c r="EK25" s="315" t="s">
        <v>8</v>
      </c>
      <c r="EL25" s="109" t="s">
        <v>8</v>
      </c>
      <c r="EM25" s="315" t="s">
        <v>8</v>
      </c>
      <c r="EN25" s="109" t="s">
        <v>8</v>
      </c>
      <c r="EO25" s="315" t="s">
        <v>8</v>
      </c>
      <c r="EP25" s="109" t="s">
        <v>8</v>
      </c>
      <c r="EQ25" s="315" t="s">
        <v>8</v>
      </c>
      <c r="ER25" s="109" t="s">
        <v>8</v>
      </c>
      <c r="ES25" s="315" t="s">
        <v>8</v>
      </c>
      <c r="ET25" s="109" t="s">
        <v>8</v>
      </c>
      <c r="EU25" s="315" t="s">
        <v>8</v>
      </c>
      <c r="EV25" s="109" t="s">
        <v>8</v>
      </c>
      <c r="EW25" s="315" t="s">
        <v>8</v>
      </c>
      <c r="EX25" s="109" t="s">
        <v>8</v>
      </c>
      <c r="EY25" s="315" t="s">
        <v>8</v>
      </c>
      <c r="EZ25" s="109" t="s">
        <v>8</v>
      </c>
      <c r="FA25" s="315" t="s">
        <v>8</v>
      </c>
      <c r="FB25" s="109" t="s">
        <v>8</v>
      </c>
      <c r="FC25" s="315" t="s">
        <v>8</v>
      </c>
      <c r="FD25" s="109" t="s">
        <v>8</v>
      </c>
      <c r="FE25" s="315" t="s">
        <v>8</v>
      </c>
      <c r="FF25" s="109" t="s">
        <v>8</v>
      </c>
      <c r="FG25" s="315" t="s">
        <v>8</v>
      </c>
      <c r="FH25" s="109" t="s">
        <v>8</v>
      </c>
      <c r="FI25" s="315" t="s">
        <v>8</v>
      </c>
      <c r="FJ25" s="109" t="s">
        <v>8</v>
      </c>
      <c r="FK25" s="315" t="s">
        <v>8</v>
      </c>
      <c r="FL25" s="109" t="s">
        <v>8</v>
      </c>
      <c r="FM25" s="315" t="s">
        <v>8</v>
      </c>
      <c r="FN25" s="109" t="s">
        <v>8</v>
      </c>
      <c r="FO25" s="315" t="s">
        <v>8</v>
      </c>
      <c r="FP25" s="109" t="s">
        <v>8</v>
      </c>
      <c r="FQ25" s="315" t="s">
        <v>8</v>
      </c>
      <c r="FR25" s="109" t="s">
        <v>8</v>
      </c>
      <c r="FS25" s="315" t="s">
        <v>8</v>
      </c>
      <c r="FT25" s="109" t="s">
        <v>8</v>
      </c>
      <c r="FU25" s="315" t="s">
        <v>8</v>
      </c>
      <c r="FV25" s="109" t="s">
        <v>8</v>
      </c>
      <c r="FW25" s="315" t="s">
        <v>8</v>
      </c>
      <c r="FX25" s="109" t="s">
        <v>8</v>
      </c>
      <c r="FY25" s="315" t="s">
        <v>8</v>
      </c>
      <c r="FZ25" s="109" t="s">
        <v>8</v>
      </c>
      <c r="GA25" s="315" t="s">
        <v>8</v>
      </c>
      <c r="GB25" s="109" t="s">
        <v>8</v>
      </c>
      <c r="GC25" s="315" t="s">
        <v>8</v>
      </c>
      <c r="GD25" s="109" t="s">
        <v>8</v>
      </c>
      <c r="GE25" s="315" t="s">
        <v>8</v>
      </c>
      <c r="GF25" s="109" t="s">
        <v>8</v>
      </c>
      <c r="GG25" s="315" t="s">
        <v>8</v>
      </c>
      <c r="GH25" s="109" t="s">
        <v>8</v>
      </c>
      <c r="GI25" s="315" t="s">
        <v>8</v>
      </c>
      <c r="GJ25" s="109" t="s">
        <v>8</v>
      </c>
      <c r="GK25" s="315" t="s">
        <v>8</v>
      </c>
      <c r="GL25" s="109" t="s">
        <v>8</v>
      </c>
      <c r="GM25" s="315" t="s">
        <v>8</v>
      </c>
      <c r="GN25" s="109" t="s">
        <v>8</v>
      </c>
      <c r="GO25" s="315" t="s">
        <v>8</v>
      </c>
      <c r="GP25" s="109" t="s">
        <v>8</v>
      </c>
      <c r="GQ25" s="315" t="s">
        <v>8</v>
      </c>
      <c r="GR25" s="109" t="s">
        <v>8</v>
      </c>
      <c r="GS25" s="315" t="s">
        <v>8</v>
      </c>
      <c r="GT25" s="109" t="s">
        <v>8</v>
      </c>
      <c r="GU25" s="315" t="s">
        <v>8</v>
      </c>
      <c r="GV25" s="116" t="s">
        <v>8</v>
      </c>
    </row>
    <row r="26" spans="1:204" x14ac:dyDescent="0.25">
      <c r="A26" s="141">
        <v>43282</v>
      </c>
      <c r="B26" s="453"/>
      <c r="C26" s="315" t="s">
        <v>8</v>
      </c>
      <c r="D26" s="109" t="s">
        <v>8</v>
      </c>
      <c r="E26" s="315" t="s">
        <v>8</v>
      </c>
      <c r="F26" s="109" t="s">
        <v>8</v>
      </c>
      <c r="G26" s="315" t="s">
        <v>8</v>
      </c>
      <c r="H26" s="109" t="s">
        <v>8</v>
      </c>
      <c r="I26" s="315" t="s">
        <v>8</v>
      </c>
      <c r="J26" s="109" t="s">
        <v>8</v>
      </c>
      <c r="K26" s="315" t="s">
        <v>8</v>
      </c>
      <c r="L26" s="109" t="s">
        <v>8</v>
      </c>
      <c r="M26" s="315" t="s">
        <v>8</v>
      </c>
      <c r="N26" s="109" t="s">
        <v>8</v>
      </c>
      <c r="O26" s="315" t="s">
        <v>8</v>
      </c>
      <c r="P26" s="109" t="s">
        <v>8</v>
      </c>
      <c r="Q26" s="315" t="s">
        <v>8</v>
      </c>
      <c r="R26" s="109" t="s">
        <v>8</v>
      </c>
      <c r="S26" s="315" t="s">
        <v>8</v>
      </c>
      <c r="T26" s="109" t="s">
        <v>8</v>
      </c>
      <c r="U26" s="315" t="s">
        <v>8</v>
      </c>
      <c r="V26" s="109" t="s">
        <v>8</v>
      </c>
      <c r="W26" s="315" t="s">
        <v>8</v>
      </c>
      <c r="X26" s="109" t="s">
        <v>8</v>
      </c>
      <c r="Y26" s="315" t="s">
        <v>8</v>
      </c>
      <c r="Z26" s="109" t="s">
        <v>8</v>
      </c>
      <c r="AA26" s="315" t="s">
        <v>8</v>
      </c>
      <c r="AB26" s="109" t="s">
        <v>8</v>
      </c>
      <c r="AC26" s="315" t="s">
        <v>8</v>
      </c>
      <c r="AD26" s="109" t="s">
        <v>8</v>
      </c>
      <c r="AE26" s="315" t="s">
        <v>8</v>
      </c>
      <c r="AF26" s="109" t="s">
        <v>8</v>
      </c>
      <c r="AG26" s="315" t="s">
        <v>8</v>
      </c>
      <c r="AH26" s="109" t="s">
        <v>8</v>
      </c>
      <c r="AI26" s="315" t="s">
        <v>8</v>
      </c>
      <c r="AJ26" s="109" t="s">
        <v>8</v>
      </c>
      <c r="AK26" s="315" t="s">
        <v>8</v>
      </c>
      <c r="AL26" s="109" t="s">
        <v>8</v>
      </c>
      <c r="AM26" s="315" t="s">
        <v>8</v>
      </c>
      <c r="AN26" s="109" t="s">
        <v>8</v>
      </c>
      <c r="AO26" s="315" t="s">
        <v>8</v>
      </c>
      <c r="AP26" s="109" t="s">
        <v>8</v>
      </c>
      <c r="AQ26" s="315" t="s">
        <v>8</v>
      </c>
      <c r="AR26" s="109" t="s">
        <v>8</v>
      </c>
      <c r="AS26" s="315" t="s">
        <v>8</v>
      </c>
      <c r="AT26" s="109" t="s">
        <v>8</v>
      </c>
      <c r="AU26" s="315" t="s">
        <v>8</v>
      </c>
      <c r="AV26" s="109" t="s">
        <v>8</v>
      </c>
      <c r="AW26" s="315" t="s">
        <v>8</v>
      </c>
      <c r="AX26" s="109" t="s">
        <v>8</v>
      </c>
      <c r="AY26" s="315" t="s">
        <v>8</v>
      </c>
      <c r="AZ26" s="109" t="s">
        <v>8</v>
      </c>
      <c r="BA26" s="315" t="s">
        <v>8</v>
      </c>
      <c r="BB26" s="109" t="s">
        <v>8</v>
      </c>
      <c r="BC26" s="315" t="s">
        <v>8</v>
      </c>
      <c r="BD26" s="109" t="s">
        <v>8</v>
      </c>
      <c r="BE26" s="315" t="s">
        <v>8</v>
      </c>
      <c r="BF26" s="109" t="s">
        <v>8</v>
      </c>
      <c r="BG26" s="315" t="s">
        <v>8</v>
      </c>
      <c r="BH26" s="109" t="s">
        <v>8</v>
      </c>
      <c r="BI26" s="315" t="s">
        <v>8</v>
      </c>
      <c r="BJ26" s="109" t="s">
        <v>8</v>
      </c>
      <c r="BK26" s="315" t="s">
        <v>8</v>
      </c>
      <c r="BL26" s="109" t="s">
        <v>8</v>
      </c>
      <c r="BM26" s="315" t="s">
        <v>8</v>
      </c>
      <c r="BN26" s="109" t="s">
        <v>8</v>
      </c>
      <c r="BO26" s="315" t="s">
        <v>8</v>
      </c>
      <c r="BP26" s="109" t="s">
        <v>8</v>
      </c>
      <c r="BQ26" s="315" t="s">
        <v>8</v>
      </c>
      <c r="BR26" s="109" t="s">
        <v>8</v>
      </c>
      <c r="BS26" s="315" t="s">
        <v>8</v>
      </c>
      <c r="BT26" s="109" t="s">
        <v>8</v>
      </c>
      <c r="BU26" s="315" t="s">
        <v>8</v>
      </c>
      <c r="BV26" s="109" t="s">
        <v>8</v>
      </c>
      <c r="BW26" s="315" t="s">
        <v>8</v>
      </c>
      <c r="BX26" s="109" t="s">
        <v>8</v>
      </c>
      <c r="BY26" s="315" t="s">
        <v>8</v>
      </c>
      <c r="BZ26" s="109" t="s">
        <v>8</v>
      </c>
      <c r="CA26" s="315" t="s">
        <v>8</v>
      </c>
      <c r="CB26" s="109" t="s">
        <v>8</v>
      </c>
      <c r="CC26" s="315" t="s">
        <v>8</v>
      </c>
      <c r="CD26" s="109" t="s">
        <v>8</v>
      </c>
      <c r="CE26" s="315" t="s">
        <v>8</v>
      </c>
      <c r="CF26" s="109" t="s">
        <v>8</v>
      </c>
      <c r="CG26" s="315" t="s">
        <v>8</v>
      </c>
      <c r="CH26" s="109" t="s">
        <v>8</v>
      </c>
      <c r="CI26" s="315" t="s">
        <v>8</v>
      </c>
      <c r="CJ26" s="109" t="s">
        <v>8</v>
      </c>
      <c r="CK26" s="315" t="s">
        <v>8</v>
      </c>
      <c r="CL26" s="109" t="s">
        <v>8</v>
      </c>
      <c r="CM26" s="315" t="s">
        <v>8</v>
      </c>
      <c r="CN26" s="109" t="s">
        <v>8</v>
      </c>
      <c r="CO26" s="315" t="s">
        <v>8</v>
      </c>
      <c r="CP26" s="109" t="s">
        <v>8</v>
      </c>
      <c r="CQ26" s="315" t="s">
        <v>8</v>
      </c>
      <c r="CR26" s="109" t="s">
        <v>8</v>
      </c>
      <c r="CS26" s="315" t="s">
        <v>8</v>
      </c>
      <c r="CT26" s="109" t="s">
        <v>8</v>
      </c>
      <c r="CU26" s="315" t="s">
        <v>8</v>
      </c>
      <c r="CV26" s="109" t="s">
        <v>8</v>
      </c>
      <c r="CW26" s="315" t="s">
        <v>8</v>
      </c>
      <c r="CX26" s="109" t="s">
        <v>8</v>
      </c>
      <c r="CY26" s="315" t="s">
        <v>8</v>
      </c>
      <c r="CZ26" s="109" t="s">
        <v>8</v>
      </c>
      <c r="DA26" s="315" t="s">
        <v>8</v>
      </c>
      <c r="DB26" s="109" t="s">
        <v>8</v>
      </c>
      <c r="DC26" s="315" t="s">
        <v>8</v>
      </c>
      <c r="DD26" s="109" t="s">
        <v>8</v>
      </c>
      <c r="DE26" s="315" t="s">
        <v>8</v>
      </c>
      <c r="DF26" s="109" t="s">
        <v>8</v>
      </c>
      <c r="DG26" s="315" t="s">
        <v>8</v>
      </c>
      <c r="DH26" s="109" t="s">
        <v>8</v>
      </c>
      <c r="DI26" s="315" t="s">
        <v>8</v>
      </c>
      <c r="DJ26" s="109" t="s">
        <v>8</v>
      </c>
      <c r="DK26" s="315" t="s">
        <v>8</v>
      </c>
      <c r="DL26" s="109" t="s">
        <v>8</v>
      </c>
      <c r="DM26" s="315" t="s">
        <v>8</v>
      </c>
      <c r="DN26" s="109" t="s">
        <v>8</v>
      </c>
      <c r="DO26" s="315" t="s">
        <v>8</v>
      </c>
      <c r="DP26" s="109" t="s">
        <v>8</v>
      </c>
      <c r="DQ26" s="315" t="s">
        <v>8</v>
      </c>
      <c r="DR26" s="109" t="s">
        <v>8</v>
      </c>
      <c r="DS26" s="315" t="s">
        <v>8</v>
      </c>
      <c r="DT26" s="109" t="s">
        <v>8</v>
      </c>
      <c r="DU26" s="315" t="s">
        <v>8</v>
      </c>
      <c r="DV26" s="109" t="s">
        <v>8</v>
      </c>
      <c r="DW26" s="315" t="s">
        <v>8</v>
      </c>
      <c r="DX26" s="109" t="s">
        <v>8</v>
      </c>
      <c r="DY26" s="315" t="s">
        <v>8</v>
      </c>
      <c r="DZ26" s="109" t="s">
        <v>8</v>
      </c>
      <c r="EA26" s="315" t="s">
        <v>8</v>
      </c>
      <c r="EB26" s="109" t="s">
        <v>8</v>
      </c>
      <c r="EC26" s="315" t="s">
        <v>8</v>
      </c>
      <c r="ED26" s="109" t="s">
        <v>8</v>
      </c>
      <c r="EE26" s="315" t="s">
        <v>8</v>
      </c>
      <c r="EF26" s="109" t="s">
        <v>8</v>
      </c>
      <c r="EG26" s="315" t="s">
        <v>8</v>
      </c>
      <c r="EH26" s="109" t="s">
        <v>8</v>
      </c>
      <c r="EI26" s="315" t="s">
        <v>8</v>
      </c>
      <c r="EJ26" s="109" t="s">
        <v>8</v>
      </c>
      <c r="EK26" s="315" t="s">
        <v>8</v>
      </c>
      <c r="EL26" s="109" t="s">
        <v>8</v>
      </c>
      <c r="EM26" s="315" t="s">
        <v>8</v>
      </c>
      <c r="EN26" s="109" t="s">
        <v>8</v>
      </c>
      <c r="EO26" s="315" t="s">
        <v>8</v>
      </c>
      <c r="EP26" s="109" t="s">
        <v>8</v>
      </c>
      <c r="EQ26" s="315" t="s">
        <v>8</v>
      </c>
      <c r="ER26" s="109" t="s">
        <v>8</v>
      </c>
      <c r="ES26" s="315" t="s">
        <v>8</v>
      </c>
      <c r="ET26" s="109" t="s">
        <v>8</v>
      </c>
      <c r="EU26" s="315" t="s">
        <v>8</v>
      </c>
      <c r="EV26" s="109" t="s">
        <v>8</v>
      </c>
      <c r="EW26" s="315" t="s">
        <v>8</v>
      </c>
      <c r="EX26" s="109" t="s">
        <v>8</v>
      </c>
      <c r="EY26" s="315" t="s">
        <v>8</v>
      </c>
      <c r="EZ26" s="109" t="s">
        <v>8</v>
      </c>
      <c r="FA26" s="315" t="s">
        <v>8</v>
      </c>
      <c r="FB26" s="109" t="s">
        <v>8</v>
      </c>
      <c r="FC26" s="315" t="s">
        <v>8</v>
      </c>
      <c r="FD26" s="109" t="s">
        <v>8</v>
      </c>
      <c r="FE26" s="315" t="s">
        <v>8</v>
      </c>
      <c r="FF26" s="109" t="s">
        <v>8</v>
      </c>
      <c r="FG26" s="315" t="s">
        <v>8</v>
      </c>
      <c r="FH26" s="109" t="s">
        <v>8</v>
      </c>
      <c r="FI26" s="315" t="s">
        <v>8</v>
      </c>
      <c r="FJ26" s="109" t="s">
        <v>8</v>
      </c>
      <c r="FK26" s="315" t="s">
        <v>8</v>
      </c>
      <c r="FL26" s="109" t="s">
        <v>8</v>
      </c>
      <c r="FM26" s="315" t="s">
        <v>8</v>
      </c>
      <c r="FN26" s="109" t="s">
        <v>8</v>
      </c>
      <c r="FO26" s="315" t="s">
        <v>8</v>
      </c>
      <c r="FP26" s="109" t="s">
        <v>8</v>
      </c>
      <c r="FQ26" s="315" t="s">
        <v>8</v>
      </c>
      <c r="FR26" s="109" t="s">
        <v>8</v>
      </c>
      <c r="FS26" s="315" t="s">
        <v>8</v>
      </c>
      <c r="FT26" s="109" t="s">
        <v>8</v>
      </c>
      <c r="FU26" s="315" t="s">
        <v>8</v>
      </c>
      <c r="FV26" s="109" t="s">
        <v>8</v>
      </c>
      <c r="FW26" s="315" t="s">
        <v>8</v>
      </c>
      <c r="FX26" s="109" t="s">
        <v>8</v>
      </c>
      <c r="FY26" s="315" t="s">
        <v>8</v>
      </c>
      <c r="FZ26" s="109" t="s">
        <v>8</v>
      </c>
      <c r="GA26" s="315" t="s">
        <v>8</v>
      </c>
      <c r="GB26" s="109" t="s">
        <v>8</v>
      </c>
      <c r="GC26" s="315" t="s">
        <v>8</v>
      </c>
      <c r="GD26" s="109" t="s">
        <v>8</v>
      </c>
      <c r="GE26" s="315" t="s">
        <v>8</v>
      </c>
      <c r="GF26" s="109" t="s">
        <v>8</v>
      </c>
      <c r="GG26" s="315" t="s">
        <v>8</v>
      </c>
      <c r="GH26" s="109" t="s">
        <v>8</v>
      </c>
      <c r="GI26" s="315" t="s">
        <v>8</v>
      </c>
      <c r="GJ26" s="109" t="s">
        <v>8</v>
      </c>
      <c r="GK26" s="315" t="s">
        <v>8</v>
      </c>
      <c r="GL26" s="109" t="s">
        <v>8</v>
      </c>
      <c r="GM26" s="315" t="s">
        <v>8</v>
      </c>
      <c r="GN26" s="109" t="s">
        <v>8</v>
      </c>
      <c r="GO26" s="315" t="s">
        <v>8</v>
      </c>
      <c r="GP26" s="109" t="s">
        <v>8</v>
      </c>
      <c r="GQ26" s="315" t="s">
        <v>8</v>
      </c>
      <c r="GR26" s="109" t="s">
        <v>8</v>
      </c>
      <c r="GS26" s="315" t="s">
        <v>8</v>
      </c>
      <c r="GT26" s="109" t="s">
        <v>8</v>
      </c>
      <c r="GU26" s="315" t="s">
        <v>8</v>
      </c>
      <c r="GV26" s="116" t="s">
        <v>8</v>
      </c>
    </row>
    <row r="27" spans="1:204" x14ac:dyDescent="0.25">
      <c r="A27" s="141">
        <v>43313</v>
      </c>
      <c r="B27" s="453"/>
      <c r="C27" s="315" t="s">
        <v>8</v>
      </c>
      <c r="D27" s="109" t="s">
        <v>8</v>
      </c>
      <c r="E27" s="315" t="s">
        <v>8</v>
      </c>
      <c r="F27" s="109" t="s">
        <v>8</v>
      </c>
      <c r="G27" s="315" t="s">
        <v>8</v>
      </c>
      <c r="H27" s="109" t="s">
        <v>8</v>
      </c>
      <c r="I27" s="315" t="s">
        <v>8</v>
      </c>
      <c r="J27" s="109" t="s">
        <v>8</v>
      </c>
      <c r="K27" s="315" t="s">
        <v>8</v>
      </c>
      <c r="L27" s="109" t="s">
        <v>8</v>
      </c>
      <c r="M27" s="315" t="s">
        <v>8</v>
      </c>
      <c r="N27" s="109" t="s">
        <v>8</v>
      </c>
      <c r="O27" s="315" t="s">
        <v>8</v>
      </c>
      <c r="P27" s="109" t="s">
        <v>8</v>
      </c>
      <c r="Q27" s="315" t="s">
        <v>8</v>
      </c>
      <c r="R27" s="109" t="s">
        <v>8</v>
      </c>
      <c r="S27" s="315" t="s">
        <v>8</v>
      </c>
      <c r="T27" s="109" t="s">
        <v>8</v>
      </c>
      <c r="U27" s="315" t="s">
        <v>8</v>
      </c>
      <c r="V27" s="109" t="s">
        <v>8</v>
      </c>
      <c r="W27" s="315" t="s">
        <v>8</v>
      </c>
      <c r="X27" s="109" t="s">
        <v>8</v>
      </c>
      <c r="Y27" s="315" t="s">
        <v>8</v>
      </c>
      <c r="Z27" s="109" t="s">
        <v>8</v>
      </c>
      <c r="AA27" s="315" t="s">
        <v>8</v>
      </c>
      <c r="AB27" s="109" t="s">
        <v>8</v>
      </c>
      <c r="AC27" s="315" t="s">
        <v>8</v>
      </c>
      <c r="AD27" s="109" t="s">
        <v>8</v>
      </c>
      <c r="AE27" s="315" t="s">
        <v>8</v>
      </c>
      <c r="AF27" s="109" t="s">
        <v>8</v>
      </c>
      <c r="AG27" s="315" t="s">
        <v>8</v>
      </c>
      <c r="AH27" s="109" t="s">
        <v>8</v>
      </c>
      <c r="AI27" s="315" t="s">
        <v>8</v>
      </c>
      <c r="AJ27" s="109" t="s">
        <v>8</v>
      </c>
      <c r="AK27" s="315" t="s">
        <v>8</v>
      </c>
      <c r="AL27" s="109" t="s">
        <v>8</v>
      </c>
      <c r="AM27" s="315" t="s">
        <v>8</v>
      </c>
      <c r="AN27" s="109" t="s">
        <v>8</v>
      </c>
      <c r="AO27" s="315" t="s">
        <v>8</v>
      </c>
      <c r="AP27" s="109" t="s">
        <v>8</v>
      </c>
      <c r="AQ27" s="315" t="s">
        <v>8</v>
      </c>
      <c r="AR27" s="109" t="s">
        <v>8</v>
      </c>
      <c r="AS27" s="315" t="s">
        <v>8</v>
      </c>
      <c r="AT27" s="109" t="s">
        <v>8</v>
      </c>
      <c r="AU27" s="315" t="s">
        <v>8</v>
      </c>
      <c r="AV27" s="109" t="s">
        <v>8</v>
      </c>
      <c r="AW27" s="315" t="s">
        <v>8</v>
      </c>
      <c r="AX27" s="109" t="s">
        <v>8</v>
      </c>
      <c r="AY27" s="315" t="s">
        <v>8</v>
      </c>
      <c r="AZ27" s="109" t="s">
        <v>8</v>
      </c>
      <c r="BA27" s="315" t="s">
        <v>8</v>
      </c>
      <c r="BB27" s="109" t="s">
        <v>8</v>
      </c>
      <c r="BC27" s="315" t="s">
        <v>8</v>
      </c>
      <c r="BD27" s="109" t="s">
        <v>8</v>
      </c>
      <c r="BE27" s="315" t="s">
        <v>8</v>
      </c>
      <c r="BF27" s="109" t="s">
        <v>8</v>
      </c>
      <c r="BG27" s="315" t="s">
        <v>8</v>
      </c>
      <c r="BH27" s="109" t="s">
        <v>8</v>
      </c>
      <c r="BI27" s="315" t="s">
        <v>8</v>
      </c>
      <c r="BJ27" s="109" t="s">
        <v>8</v>
      </c>
      <c r="BK27" s="315" t="s">
        <v>8</v>
      </c>
      <c r="BL27" s="109" t="s">
        <v>8</v>
      </c>
      <c r="BM27" s="315" t="s">
        <v>8</v>
      </c>
      <c r="BN27" s="109" t="s">
        <v>8</v>
      </c>
      <c r="BO27" s="315" t="s">
        <v>8</v>
      </c>
      <c r="BP27" s="109" t="s">
        <v>8</v>
      </c>
      <c r="BQ27" s="315" t="s">
        <v>8</v>
      </c>
      <c r="BR27" s="109" t="s">
        <v>8</v>
      </c>
      <c r="BS27" s="315" t="s">
        <v>8</v>
      </c>
      <c r="BT27" s="109" t="s">
        <v>8</v>
      </c>
      <c r="BU27" s="315" t="s">
        <v>8</v>
      </c>
      <c r="BV27" s="109" t="s">
        <v>8</v>
      </c>
      <c r="BW27" s="315" t="s">
        <v>8</v>
      </c>
      <c r="BX27" s="109" t="s">
        <v>8</v>
      </c>
      <c r="BY27" s="315" t="s">
        <v>8</v>
      </c>
      <c r="BZ27" s="109" t="s">
        <v>8</v>
      </c>
      <c r="CA27" s="315" t="s">
        <v>8</v>
      </c>
      <c r="CB27" s="109" t="s">
        <v>8</v>
      </c>
      <c r="CC27" s="315" t="s">
        <v>8</v>
      </c>
      <c r="CD27" s="109" t="s">
        <v>8</v>
      </c>
      <c r="CE27" s="315" t="s">
        <v>8</v>
      </c>
      <c r="CF27" s="109" t="s">
        <v>8</v>
      </c>
      <c r="CG27" s="315" t="s">
        <v>8</v>
      </c>
      <c r="CH27" s="109" t="s">
        <v>8</v>
      </c>
      <c r="CI27" s="315" t="s">
        <v>8</v>
      </c>
      <c r="CJ27" s="109" t="s">
        <v>8</v>
      </c>
      <c r="CK27" s="315" t="s">
        <v>8</v>
      </c>
      <c r="CL27" s="109" t="s">
        <v>8</v>
      </c>
      <c r="CM27" s="315" t="s">
        <v>8</v>
      </c>
      <c r="CN27" s="109" t="s">
        <v>8</v>
      </c>
      <c r="CO27" s="315" t="s">
        <v>8</v>
      </c>
      <c r="CP27" s="109" t="s">
        <v>8</v>
      </c>
      <c r="CQ27" s="315" t="s">
        <v>8</v>
      </c>
      <c r="CR27" s="109" t="s">
        <v>8</v>
      </c>
      <c r="CS27" s="315" t="s">
        <v>8</v>
      </c>
      <c r="CT27" s="109" t="s">
        <v>8</v>
      </c>
      <c r="CU27" s="315" t="s">
        <v>8</v>
      </c>
      <c r="CV27" s="109" t="s">
        <v>8</v>
      </c>
      <c r="CW27" s="315" t="s">
        <v>8</v>
      </c>
      <c r="CX27" s="109" t="s">
        <v>8</v>
      </c>
      <c r="CY27" s="315" t="s">
        <v>8</v>
      </c>
      <c r="CZ27" s="109" t="s">
        <v>8</v>
      </c>
      <c r="DA27" s="315" t="s">
        <v>8</v>
      </c>
      <c r="DB27" s="109" t="s">
        <v>8</v>
      </c>
      <c r="DC27" s="315" t="s">
        <v>8</v>
      </c>
      <c r="DD27" s="109" t="s">
        <v>8</v>
      </c>
      <c r="DE27" s="315" t="s">
        <v>8</v>
      </c>
      <c r="DF27" s="109" t="s">
        <v>8</v>
      </c>
      <c r="DG27" s="315" t="s">
        <v>8</v>
      </c>
      <c r="DH27" s="109" t="s">
        <v>8</v>
      </c>
      <c r="DI27" s="315" t="s">
        <v>8</v>
      </c>
      <c r="DJ27" s="109" t="s">
        <v>8</v>
      </c>
      <c r="DK27" s="315" t="s">
        <v>8</v>
      </c>
      <c r="DL27" s="109" t="s">
        <v>8</v>
      </c>
      <c r="DM27" s="315" t="s">
        <v>8</v>
      </c>
      <c r="DN27" s="109" t="s">
        <v>8</v>
      </c>
      <c r="DO27" s="315" t="s">
        <v>8</v>
      </c>
      <c r="DP27" s="109" t="s">
        <v>8</v>
      </c>
      <c r="DQ27" s="315" t="s">
        <v>8</v>
      </c>
      <c r="DR27" s="109" t="s">
        <v>8</v>
      </c>
      <c r="DS27" s="315" t="s">
        <v>8</v>
      </c>
      <c r="DT27" s="109" t="s">
        <v>8</v>
      </c>
      <c r="DU27" s="315" t="s">
        <v>8</v>
      </c>
      <c r="DV27" s="109" t="s">
        <v>8</v>
      </c>
      <c r="DW27" s="315" t="s">
        <v>8</v>
      </c>
      <c r="DX27" s="109" t="s">
        <v>8</v>
      </c>
      <c r="DY27" s="315" t="s">
        <v>8</v>
      </c>
      <c r="DZ27" s="109" t="s">
        <v>8</v>
      </c>
      <c r="EA27" s="315" t="s">
        <v>8</v>
      </c>
      <c r="EB27" s="109" t="s">
        <v>8</v>
      </c>
      <c r="EC27" s="315" t="s">
        <v>8</v>
      </c>
      <c r="ED27" s="109" t="s">
        <v>8</v>
      </c>
      <c r="EE27" s="315" t="s">
        <v>8</v>
      </c>
      <c r="EF27" s="109" t="s">
        <v>8</v>
      </c>
      <c r="EG27" s="315" t="s">
        <v>8</v>
      </c>
      <c r="EH27" s="109" t="s">
        <v>8</v>
      </c>
      <c r="EI27" s="315" t="s">
        <v>8</v>
      </c>
      <c r="EJ27" s="109" t="s">
        <v>8</v>
      </c>
      <c r="EK27" s="315" t="s">
        <v>8</v>
      </c>
      <c r="EL27" s="109" t="s">
        <v>8</v>
      </c>
      <c r="EM27" s="315" t="s">
        <v>8</v>
      </c>
      <c r="EN27" s="109" t="s">
        <v>8</v>
      </c>
      <c r="EO27" s="315" t="s">
        <v>8</v>
      </c>
      <c r="EP27" s="109" t="s">
        <v>8</v>
      </c>
      <c r="EQ27" s="315" t="s">
        <v>8</v>
      </c>
      <c r="ER27" s="109" t="s">
        <v>8</v>
      </c>
      <c r="ES27" s="315" t="s">
        <v>8</v>
      </c>
      <c r="ET27" s="109" t="s">
        <v>8</v>
      </c>
      <c r="EU27" s="315" t="s">
        <v>8</v>
      </c>
      <c r="EV27" s="109" t="s">
        <v>8</v>
      </c>
      <c r="EW27" s="315" t="s">
        <v>8</v>
      </c>
      <c r="EX27" s="109" t="s">
        <v>8</v>
      </c>
      <c r="EY27" s="315" t="s">
        <v>8</v>
      </c>
      <c r="EZ27" s="109" t="s">
        <v>8</v>
      </c>
      <c r="FA27" s="315" t="s">
        <v>8</v>
      </c>
      <c r="FB27" s="109" t="s">
        <v>8</v>
      </c>
      <c r="FC27" s="315" t="s">
        <v>8</v>
      </c>
      <c r="FD27" s="109" t="s">
        <v>8</v>
      </c>
      <c r="FE27" s="315" t="s">
        <v>8</v>
      </c>
      <c r="FF27" s="109" t="s">
        <v>8</v>
      </c>
      <c r="FG27" s="315" t="s">
        <v>8</v>
      </c>
      <c r="FH27" s="109" t="s">
        <v>8</v>
      </c>
      <c r="FI27" s="315" t="s">
        <v>8</v>
      </c>
      <c r="FJ27" s="109" t="s">
        <v>8</v>
      </c>
      <c r="FK27" s="315" t="s">
        <v>8</v>
      </c>
      <c r="FL27" s="109" t="s">
        <v>8</v>
      </c>
      <c r="FM27" s="315" t="s">
        <v>8</v>
      </c>
      <c r="FN27" s="109" t="s">
        <v>8</v>
      </c>
      <c r="FO27" s="315" t="s">
        <v>8</v>
      </c>
      <c r="FP27" s="109" t="s">
        <v>8</v>
      </c>
      <c r="FQ27" s="315" t="s">
        <v>8</v>
      </c>
      <c r="FR27" s="109" t="s">
        <v>8</v>
      </c>
      <c r="FS27" s="315" t="s">
        <v>8</v>
      </c>
      <c r="FT27" s="109" t="s">
        <v>8</v>
      </c>
      <c r="FU27" s="315" t="s">
        <v>8</v>
      </c>
      <c r="FV27" s="109" t="s">
        <v>8</v>
      </c>
      <c r="FW27" s="315" t="s">
        <v>8</v>
      </c>
      <c r="FX27" s="109" t="s">
        <v>8</v>
      </c>
      <c r="FY27" s="315" t="s">
        <v>8</v>
      </c>
      <c r="FZ27" s="109" t="s">
        <v>8</v>
      </c>
      <c r="GA27" s="315" t="s">
        <v>8</v>
      </c>
      <c r="GB27" s="109" t="s">
        <v>8</v>
      </c>
      <c r="GC27" s="315" t="s">
        <v>8</v>
      </c>
      <c r="GD27" s="109" t="s">
        <v>8</v>
      </c>
      <c r="GE27" s="315" t="s">
        <v>8</v>
      </c>
      <c r="GF27" s="109" t="s">
        <v>8</v>
      </c>
      <c r="GG27" s="315" t="s">
        <v>8</v>
      </c>
      <c r="GH27" s="109" t="s">
        <v>8</v>
      </c>
      <c r="GI27" s="315" t="s">
        <v>8</v>
      </c>
      <c r="GJ27" s="109" t="s">
        <v>8</v>
      </c>
      <c r="GK27" s="315" t="s">
        <v>8</v>
      </c>
      <c r="GL27" s="109" t="s">
        <v>8</v>
      </c>
      <c r="GM27" s="315" t="s">
        <v>8</v>
      </c>
      <c r="GN27" s="109" t="s">
        <v>8</v>
      </c>
      <c r="GO27" s="315" t="s">
        <v>8</v>
      </c>
      <c r="GP27" s="109" t="s">
        <v>8</v>
      </c>
      <c r="GQ27" s="315" t="s">
        <v>8</v>
      </c>
      <c r="GR27" s="109" t="s">
        <v>8</v>
      </c>
      <c r="GS27" s="315" t="s">
        <v>8</v>
      </c>
      <c r="GT27" s="109" t="s">
        <v>8</v>
      </c>
      <c r="GU27" s="315" t="s">
        <v>8</v>
      </c>
      <c r="GV27" s="116" t="s">
        <v>8</v>
      </c>
    </row>
    <row r="28" spans="1:204" x14ac:dyDescent="0.25">
      <c r="A28" s="141">
        <v>43344</v>
      </c>
      <c r="B28" s="453"/>
      <c r="C28" s="315" t="s">
        <v>8</v>
      </c>
      <c r="D28" s="109" t="s">
        <v>8</v>
      </c>
      <c r="E28" s="315" t="s">
        <v>8</v>
      </c>
      <c r="F28" s="109" t="s">
        <v>8</v>
      </c>
      <c r="G28" s="315" t="s">
        <v>8</v>
      </c>
      <c r="H28" s="109" t="s">
        <v>8</v>
      </c>
      <c r="I28" s="315" t="s">
        <v>8</v>
      </c>
      <c r="J28" s="109" t="s">
        <v>8</v>
      </c>
      <c r="K28" s="315" t="s">
        <v>8</v>
      </c>
      <c r="L28" s="109" t="s">
        <v>8</v>
      </c>
      <c r="M28" s="315" t="s">
        <v>8</v>
      </c>
      <c r="N28" s="109" t="s">
        <v>8</v>
      </c>
      <c r="O28" s="315" t="s">
        <v>8</v>
      </c>
      <c r="P28" s="109" t="s">
        <v>8</v>
      </c>
      <c r="Q28" s="315" t="s">
        <v>8</v>
      </c>
      <c r="R28" s="109" t="s">
        <v>8</v>
      </c>
      <c r="S28" s="315" t="s">
        <v>8</v>
      </c>
      <c r="T28" s="109" t="s">
        <v>8</v>
      </c>
      <c r="U28" s="315" t="s">
        <v>8</v>
      </c>
      <c r="V28" s="109" t="s">
        <v>8</v>
      </c>
      <c r="W28" s="315" t="s">
        <v>8</v>
      </c>
      <c r="X28" s="109" t="s">
        <v>8</v>
      </c>
      <c r="Y28" s="315" t="s">
        <v>8</v>
      </c>
      <c r="Z28" s="109" t="s">
        <v>8</v>
      </c>
      <c r="AA28" s="315" t="s">
        <v>8</v>
      </c>
      <c r="AB28" s="109" t="s">
        <v>8</v>
      </c>
      <c r="AC28" s="315" t="s">
        <v>8</v>
      </c>
      <c r="AD28" s="109" t="s">
        <v>8</v>
      </c>
      <c r="AE28" s="315" t="s">
        <v>8</v>
      </c>
      <c r="AF28" s="109" t="s">
        <v>8</v>
      </c>
      <c r="AG28" s="315" t="s">
        <v>8</v>
      </c>
      <c r="AH28" s="109" t="s">
        <v>8</v>
      </c>
      <c r="AI28" s="315" t="s">
        <v>8</v>
      </c>
      <c r="AJ28" s="109" t="s">
        <v>8</v>
      </c>
      <c r="AK28" s="315" t="s">
        <v>8</v>
      </c>
      <c r="AL28" s="109" t="s">
        <v>8</v>
      </c>
      <c r="AM28" s="315" t="s">
        <v>8</v>
      </c>
      <c r="AN28" s="109" t="s">
        <v>8</v>
      </c>
      <c r="AO28" s="315" t="s">
        <v>8</v>
      </c>
      <c r="AP28" s="109" t="s">
        <v>8</v>
      </c>
      <c r="AQ28" s="315" t="s">
        <v>8</v>
      </c>
      <c r="AR28" s="109" t="s">
        <v>8</v>
      </c>
      <c r="AS28" s="315" t="s">
        <v>8</v>
      </c>
      <c r="AT28" s="109" t="s">
        <v>8</v>
      </c>
      <c r="AU28" s="315" t="s">
        <v>8</v>
      </c>
      <c r="AV28" s="109" t="s">
        <v>8</v>
      </c>
      <c r="AW28" s="315" t="s">
        <v>8</v>
      </c>
      <c r="AX28" s="109" t="s">
        <v>8</v>
      </c>
      <c r="AY28" s="315" t="s">
        <v>8</v>
      </c>
      <c r="AZ28" s="109" t="s">
        <v>8</v>
      </c>
      <c r="BA28" s="315" t="s">
        <v>8</v>
      </c>
      <c r="BB28" s="109" t="s">
        <v>8</v>
      </c>
      <c r="BC28" s="315" t="s">
        <v>8</v>
      </c>
      <c r="BD28" s="109" t="s">
        <v>8</v>
      </c>
      <c r="BE28" s="315" t="s">
        <v>8</v>
      </c>
      <c r="BF28" s="109" t="s">
        <v>8</v>
      </c>
      <c r="BG28" s="315" t="s">
        <v>8</v>
      </c>
      <c r="BH28" s="109" t="s">
        <v>8</v>
      </c>
      <c r="BI28" s="315" t="s">
        <v>8</v>
      </c>
      <c r="BJ28" s="109" t="s">
        <v>8</v>
      </c>
      <c r="BK28" s="315" t="s">
        <v>8</v>
      </c>
      <c r="BL28" s="109" t="s">
        <v>8</v>
      </c>
      <c r="BM28" s="315" t="s">
        <v>8</v>
      </c>
      <c r="BN28" s="109" t="s">
        <v>8</v>
      </c>
      <c r="BO28" s="315" t="s">
        <v>8</v>
      </c>
      <c r="BP28" s="109" t="s">
        <v>8</v>
      </c>
      <c r="BQ28" s="315" t="s">
        <v>8</v>
      </c>
      <c r="BR28" s="109" t="s">
        <v>8</v>
      </c>
      <c r="BS28" s="315" t="s">
        <v>8</v>
      </c>
      <c r="BT28" s="109" t="s">
        <v>8</v>
      </c>
      <c r="BU28" s="315" t="s">
        <v>8</v>
      </c>
      <c r="BV28" s="109" t="s">
        <v>8</v>
      </c>
      <c r="BW28" s="315" t="s">
        <v>8</v>
      </c>
      <c r="BX28" s="109" t="s">
        <v>8</v>
      </c>
      <c r="BY28" s="315" t="s">
        <v>8</v>
      </c>
      <c r="BZ28" s="109" t="s">
        <v>8</v>
      </c>
      <c r="CA28" s="315" t="s">
        <v>8</v>
      </c>
      <c r="CB28" s="109" t="s">
        <v>8</v>
      </c>
      <c r="CC28" s="315" t="s">
        <v>8</v>
      </c>
      <c r="CD28" s="109" t="s">
        <v>8</v>
      </c>
      <c r="CE28" s="315" t="s">
        <v>8</v>
      </c>
      <c r="CF28" s="109" t="s">
        <v>8</v>
      </c>
      <c r="CG28" s="315" t="s">
        <v>8</v>
      </c>
      <c r="CH28" s="109" t="s">
        <v>8</v>
      </c>
      <c r="CI28" s="315" t="s">
        <v>8</v>
      </c>
      <c r="CJ28" s="109" t="s">
        <v>8</v>
      </c>
      <c r="CK28" s="315" t="s">
        <v>8</v>
      </c>
      <c r="CL28" s="109" t="s">
        <v>8</v>
      </c>
      <c r="CM28" s="315" t="s">
        <v>8</v>
      </c>
      <c r="CN28" s="109" t="s">
        <v>8</v>
      </c>
      <c r="CO28" s="315" t="s">
        <v>8</v>
      </c>
      <c r="CP28" s="109" t="s">
        <v>8</v>
      </c>
      <c r="CQ28" s="315" t="s">
        <v>8</v>
      </c>
      <c r="CR28" s="109" t="s">
        <v>8</v>
      </c>
      <c r="CS28" s="315" t="s">
        <v>8</v>
      </c>
      <c r="CT28" s="109" t="s">
        <v>8</v>
      </c>
      <c r="CU28" s="315" t="s">
        <v>8</v>
      </c>
      <c r="CV28" s="109" t="s">
        <v>8</v>
      </c>
      <c r="CW28" s="315" t="s">
        <v>8</v>
      </c>
      <c r="CX28" s="109" t="s">
        <v>8</v>
      </c>
      <c r="CY28" s="315" t="s">
        <v>8</v>
      </c>
      <c r="CZ28" s="109" t="s">
        <v>8</v>
      </c>
      <c r="DA28" s="315" t="s">
        <v>8</v>
      </c>
      <c r="DB28" s="109" t="s">
        <v>8</v>
      </c>
      <c r="DC28" s="315" t="s">
        <v>8</v>
      </c>
      <c r="DD28" s="109" t="s">
        <v>8</v>
      </c>
      <c r="DE28" s="315" t="s">
        <v>8</v>
      </c>
      <c r="DF28" s="109" t="s">
        <v>8</v>
      </c>
      <c r="DG28" s="315" t="s">
        <v>8</v>
      </c>
      <c r="DH28" s="109" t="s">
        <v>8</v>
      </c>
      <c r="DI28" s="315" t="s">
        <v>8</v>
      </c>
      <c r="DJ28" s="109" t="s">
        <v>8</v>
      </c>
      <c r="DK28" s="315" t="s">
        <v>8</v>
      </c>
      <c r="DL28" s="109" t="s">
        <v>8</v>
      </c>
      <c r="DM28" s="315" t="s">
        <v>8</v>
      </c>
      <c r="DN28" s="109" t="s">
        <v>8</v>
      </c>
      <c r="DO28" s="315" t="s">
        <v>8</v>
      </c>
      <c r="DP28" s="109" t="s">
        <v>8</v>
      </c>
      <c r="DQ28" s="315" t="s">
        <v>8</v>
      </c>
      <c r="DR28" s="109" t="s">
        <v>8</v>
      </c>
      <c r="DS28" s="315" t="s">
        <v>8</v>
      </c>
      <c r="DT28" s="109" t="s">
        <v>8</v>
      </c>
      <c r="DU28" s="315" t="s">
        <v>8</v>
      </c>
      <c r="DV28" s="109" t="s">
        <v>8</v>
      </c>
      <c r="DW28" s="315" t="s">
        <v>8</v>
      </c>
      <c r="DX28" s="109" t="s">
        <v>8</v>
      </c>
      <c r="DY28" s="315" t="s">
        <v>8</v>
      </c>
      <c r="DZ28" s="109" t="s">
        <v>8</v>
      </c>
      <c r="EA28" s="315" t="s">
        <v>8</v>
      </c>
      <c r="EB28" s="109" t="s">
        <v>8</v>
      </c>
      <c r="EC28" s="315" t="s">
        <v>8</v>
      </c>
      <c r="ED28" s="109" t="s">
        <v>8</v>
      </c>
      <c r="EE28" s="315" t="s">
        <v>8</v>
      </c>
      <c r="EF28" s="109" t="s">
        <v>8</v>
      </c>
      <c r="EG28" s="315" t="s">
        <v>8</v>
      </c>
      <c r="EH28" s="109" t="s">
        <v>8</v>
      </c>
      <c r="EI28" s="315" t="s">
        <v>8</v>
      </c>
      <c r="EJ28" s="109" t="s">
        <v>8</v>
      </c>
      <c r="EK28" s="315" t="s">
        <v>8</v>
      </c>
      <c r="EL28" s="109" t="s">
        <v>8</v>
      </c>
      <c r="EM28" s="315" t="s">
        <v>8</v>
      </c>
      <c r="EN28" s="109" t="s">
        <v>8</v>
      </c>
      <c r="EO28" s="315" t="s">
        <v>8</v>
      </c>
      <c r="EP28" s="109" t="s">
        <v>8</v>
      </c>
      <c r="EQ28" s="315" t="s">
        <v>8</v>
      </c>
      <c r="ER28" s="109" t="s">
        <v>8</v>
      </c>
      <c r="ES28" s="315" t="s">
        <v>8</v>
      </c>
      <c r="ET28" s="109" t="s">
        <v>8</v>
      </c>
      <c r="EU28" s="315" t="s">
        <v>8</v>
      </c>
      <c r="EV28" s="109" t="s">
        <v>8</v>
      </c>
      <c r="EW28" s="315" t="s">
        <v>8</v>
      </c>
      <c r="EX28" s="109" t="s">
        <v>8</v>
      </c>
      <c r="EY28" s="315" t="s">
        <v>8</v>
      </c>
      <c r="EZ28" s="109" t="s">
        <v>8</v>
      </c>
      <c r="FA28" s="315" t="s">
        <v>8</v>
      </c>
      <c r="FB28" s="109" t="s">
        <v>8</v>
      </c>
      <c r="FC28" s="315" t="s">
        <v>8</v>
      </c>
      <c r="FD28" s="109" t="s">
        <v>8</v>
      </c>
      <c r="FE28" s="315" t="s">
        <v>8</v>
      </c>
      <c r="FF28" s="109" t="s">
        <v>8</v>
      </c>
      <c r="FG28" s="315" t="s">
        <v>8</v>
      </c>
      <c r="FH28" s="109" t="s">
        <v>8</v>
      </c>
      <c r="FI28" s="315" t="s">
        <v>8</v>
      </c>
      <c r="FJ28" s="109" t="s">
        <v>8</v>
      </c>
      <c r="FK28" s="315" t="s">
        <v>8</v>
      </c>
      <c r="FL28" s="109" t="s">
        <v>8</v>
      </c>
      <c r="FM28" s="315" t="s">
        <v>8</v>
      </c>
      <c r="FN28" s="109" t="s">
        <v>8</v>
      </c>
      <c r="FO28" s="315" t="s">
        <v>8</v>
      </c>
      <c r="FP28" s="109" t="s">
        <v>8</v>
      </c>
      <c r="FQ28" s="315" t="s">
        <v>8</v>
      </c>
      <c r="FR28" s="109" t="s">
        <v>8</v>
      </c>
      <c r="FS28" s="315" t="s">
        <v>8</v>
      </c>
      <c r="FT28" s="109" t="s">
        <v>8</v>
      </c>
      <c r="FU28" s="315" t="s">
        <v>8</v>
      </c>
      <c r="FV28" s="109" t="s">
        <v>8</v>
      </c>
      <c r="FW28" s="315" t="s">
        <v>8</v>
      </c>
      <c r="FX28" s="109" t="s">
        <v>8</v>
      </c>
      <c r="FY28" s="315" t="s">
        <v>8</v>
      </c>
      <c r="FZ28" s="109" t="s">
        <v>8</v>
      </c>
      <c r="GA28" s="315" t="s">
        <v>8</v>
      </c>
      <c r="GB28" s="109" t="s">
        <v>8</v>
      </c>
      <c r="GC28" s="315" t="s">
        <v>8</v>
      </c>
      <c r="GD28" s="109" t="s">
        <v>8</v>
      </c>
      <c r="GE28" s="315" t="s">
        <v>8</v>
      </c>
      <c r="GF28" s="109" t="s">
        <v>8</v>
      </c>
      <c r="GG28" s="315" t="s">
        <v>8</v>
      </c>
      <c r="GH28" s="109" t="s">
        <v>8</v>
      </c>
      <c r="GI28" s="315" t="s">
        <v>8</v>
      </c>
      <c r="GJ28" s="109" t="s">
        <v>8</v>
      </c>
      <c r="GK28" s="315" t="s">
        <v>8</v>
      </c>
      <c r="GL28" s="109" t="s">
        <v>8</v>
      </c>
      <c r="GM28" s="315" t="s">
        <v>8</v>
      </c>
      <c r="GN28" s="109" t="s">
        <v>8</v>
      </c>
      <c r="GO28" s="315" t="s">
        <v>8</v>
      </c>
      <c r="GP28" s="109" t="s">
        <v>8</v>
      </c>
      <c r="GQ28" s="315" t="s">
        <v>8</v>
      </c>
      <c r="GR28" s="109" t="s">
        <v>8</v>
      </c>
      <c r="GS28" s="315" t="s">
        <v>8</v>
      </c>
      <c r="GT28" s="109" t="s">
        <v>8</v>
      </c>
      <c r="GU28" s="315" t="s">
        <v>8</v>
      </c>
      <c r="GV28" s="116" t="s">
        <v>8</v>
      </c>
    </row>
    <row r="29" spans="1:204" x14ac:dyDescent="0.25">
      <c r="A29" s="141">
        <v>43374</v>
      </c>
      <c r="B29" s="453"/>
      <c r="C29" s="315" t="s">
        <v>8</v>
      </c>
      <c r="D29" s="109" t="s">
        <v>8</v>
      </c>
      <c r="E29" s="315" t="s">
        <v>8</v>
      </c>
      <c r="F29" s="109" t="s">
        <v>8</v>
      </c>
      <c r="G29" s="315" t="s">
        <v>8</v>
      </c>
      <c r="H29" s="109" t="s">
        <v>8</v>
      </c>
      <c r="I29" s="315" t="s">
        <v>8</v>
      </c>
      <c r="J29" s="109" t="s">
        <v>8</v>
      </c>
      <c r="K29" s="315" t="s">
        <v>8</v>
      </c>
      <c r="L29" s="109" t="s">
        <v>8</v>
      </c>
      <c r="M29" s="315" t="s">
        <v>8</v>
      </c>
      <c r="N29" s="109" t="s">
        <v>8</v>
      </c>
      <c r="O29" s="315" t="s">
        <v>8</v>
      </c>
      <c r="P29" s="109" t="s">
        <v>8</v>
      </c>
      <c r="Q29" s="315" t="s">
        <v>8</v>
      </c>
      <c r="R29" s="109" t="s">
        <v>8</v>
      </c>
      <c r="S29" s="315" t="s">
        <v>8</v>
      </c>
      <c r="T29" s="109" t="s">
        <v>8</v>
      </c>
      <c r="U29" s="315" t="s">
        <v>8</v>
      </c>
      <c r="V29" s="109" t="s">
        <v>8</v>
      </c>
      <c r="W29" s="315" t="s">
        <v>8</v>
      </c>
      <c r="X29" s="109" t="s">
        <v>8</v>
      </c>
      <c r="Y29" s="315" t="s">
        <v>8</v>
      </c>
      <c r="Z29" s="109" t="s">
        <v>8</v>
      </c>
      <c r="AA29" s="315" t="s">
        <v>8</v>
      </c>
      <c r="AB29" s="109" t="s">
        <v>8</v>
      </c>
      <c r="AC29" s="315" t="s">
        <v>8</v>
      </c>
      <c r="AD29" s="109" t="s">
        <v>8</v>
      </c>
      <c r="AE29" s="315" t="s">
        <v>8</v>
      </c>
      <c r="AF29" s="109" t="s">
        <v>8</v>
      </c>
      <c r="AG29" s="315" t="s">
        <v>8</v>
      </c>
      <c r="AH29" s="109" t="s">
        <v>8</v>
      </c>
      <c r="AI29" s="315" t="s">
        <v>8</v>
      </c>
      <c r="AJ29" s="109" t="s">
        <v>8</v>
      </c>
      <c r="AK29" s="315" t="s">
        <v>8</v>
      </c>
      <c r="AL29" s="109" t="s">
        <v>8</v>
      </c>
      <c r="AM29" s="315" t="s">
        <v>8</v>
      </c>
      <c r="AN29" s="109" t="s">
        <v>8</v>
      </c>
      <c r="AO29" s="315" t="s">
        <v>8</v>
      </c>
      <c r="AP29" s="109" t="s">
        <v>8</v>
      </c>
      <c r="AQ29" s="315" t="s">
        <v>8</v>
      </c>
      <c r="AR29" s="109" t="s">
        <v>8</v>
      </c>
      <c r="AS29" s="315" t="s">
        <v>8</v>
      </c>
      <c r="AT29" s="109" t="s">
        <v>8</v>
      </c>
      <c r="AU29" s="315" t="s">
        <v>8</v>
      </c>
      <c r="AV29" s="109" t="s">
        <v>8</v>
      </c>
      <c r="AW29" s="315" t="s">
        <v>8</v>
      </c>
      <c r="AX29" s="109" t="s">
        <v>8</v>
      </c>
      <c r="AY29" s="315" t="s">
        <v>8</v>
      </c>
      <c r="AZ29" s="109" t="s">
        <v>8</v>
      </c>
      <c r="BA29" s="315" t="s">
        <v>8</v>
      </c>
      <c r="BB29" s="109" t="s">
        <v>8</v>
      </c>
      <c r="BC29" s="315" t="s">
        <v>8</v>
      </c>
      <c r="BD29" s="109" t="s">
        <v>8</v>
      </c>
      <c r="BE29" s="315" t="s">
        <v>8</v>
      </c>
      <c r="BF29" s="109" t="s">
        <v>8</v>
      </c>
      <c r="BG29" s="315" t="s">
        <v>8</v>
      </c>
      <c r="BH29" s="109" t="s">
        <v>8</v>
      </c>
      <c r="BI29" s="315" t="s">
        <v>8</v>
      </c>
      <c r="BJ29" s="109" t="s">
        <v>8</v>
      </c>
      <c r="BK29" s="315" t="s">
        <v>8</v>
      </c>
      <c r="BL29" s="109" t="s">
        <v>8</v>
      </c>
      <c r="BM29" s="315" t="s">
        <v>8</v>
      </c>
      <c r="BN29" s="109" t="s">
        <v>8</v>
      </c>
      <c r="BO29" s="315" t="s">
        <v>8</v>
      </c>
      <c r="BP29" s="109" t="s">
        <v>8</v>
      </c>
      <c r="BQ29" s="315" t="s">
        <v>8</v>
      </c>
      <c r="BR29" s="109" t="s">
        <v>8</v>
      </c>
      <c r="BS29" s="315" t="s">
        <v>8</v>
      </c>
      <c r="BT29" s="109" t="s">
        <v>8</v>
      </c>
      <c r="BU29" s="315" t="s">
        <v>8</v>
      </c>
      <c r="BV29" s="109" t="s">
        <v>8</v>
      </c>
      <c r="BW29" s="315" t="s">
        <v>8</v>
      </c>
      <c r="BX29" s="109" t="s">
        <v>8</v>
      </c>
      <c r="BY29" s="315" t="s">
        <v>8</v>
      </c>
      <c r="BZ29" s="109" t="s">
        <v>8</v>
      </c>
      <c r="CA29" s="315" t="s">
        <v>8</v>
      </c>
      <c r="CB29" s="109" t="s">
        <v>8</v>
      </c>
      <c r="CC29" s="315" t="s">
        <v>8</v>
      </c>
      <c r="CD29" s="109" t="s">
        <v>8</v>
      </c>
      <c r="CE29" s="315" t="s">
        <v>8</v>
      </c>
      <c r="CF29" s="109" t="s">
        <v>8</v>
      </c>
      <c r="CG29" s="315" t="s">
        <v>8</v>
      </c>
      <c r="CH29" s="109" t="s">
        <v>8</v>
      </c>
      <c r="CI29" s="315" t="s">
        <v>8</v>
      </c>
      <c r="CJ29" s="109" t="s">
        <v>8</v>
      </c>
      <c r="CK29" s="315" t="s">
        <v>8</v>
      </c>
      <c r="CL29" s="109" t="s">
        <v>8</v>
      </c>
      <c r="CM29" s="315" t="s">
        <v>8</v>
      </c>
      <c r="CN29" s="109" t="s">
        <v>8</v>
      </c>
      <c r="CO29" s="315" t="s">
        <v>8</v>
      </c>
      <c r="CP29" s="109" t="s">
        <v>8</v>
      </c>
      <c r="CQ29" s="315" t="s">
        <v>8</v>
      </c>
      <c r="CR29" s="109" t="s">
        <v>8</v>
      </c>
      <c r="CS29" s="315" t="s">
        <v>8</v>
      </c>
      <c r="CT29" s="109" t="s">
        <v>8</v>
      </c>
      <c r="CU29" s="315" t="s">
        <v>8</v>
      </c>
      <c r="CV29" s="109" t="s">
        <v>8</v>
      </c>
      <c r="CW29" s="315" t="s">
        <v>8</v>
      </c>
      <c r="CX29" s="109" t="s">
        <v>8</v>
      </c>
      <c r="CY29" s="315" t="s">
        <v>8</v>
      </c>
      <c r="CZ29" s="109" t="s">
        <v>8</v>
      </c>
      <c r="DA29" s="315" t="s">
        <v>8</v>
      </c>
      <c r="DB29" s="109" t="s">
        <v>8</v>
      </c>
      <c r="DC29" s="315" t="s">
        <v>8</v>
      </c>
      <c r="DD29" s="109" t="s">
        <v>8</v>
      </c>
      <c r="DE29" s="315" t="s">
        <v>8</v>
      </c>
      <c r="DF29" s="109" t="s">
        <v>8</v>
      </c>
      <c r="DG29" s="315" t="s">
        <v>8</v>
      </c>
      <c r="DH29" s="109" t="s">
        <v>8</v>
      </c>
      <c r="DI29" s="315" t="s">
        <v>8</v>
      </c>
      <c r="DJ29" s="109" t="s">
        <v>8</v>
      </c>
      <c r="DK29" s="315" t="s">
        <v>8</v>
      </c>
      <c r="DL29" s="109" t="s">
        <v>8</v>
      </c>
      <c r="DM29" s="315" t="s">
        <v>8</v>
      </c>
      <c r="DN29" s="109" t="s">
        <v>8</v>
      </c>
      <c r="DO29" s="315" t="s">
        <v>8</v>
      </c>
      <c r="DP29" s="109" t="s">
        <v>8</v>
      </c>
      <c r="DQ29" s="315" t="s">
        <v>8</v>
      </c>
      <c r="DR29" s="109" t="s">
        <v>8</v>
      </c>
      <c r="DS29" s="315" t="s">
        <v>8</v>
      </c>
      <c r="DT29" s="109" t="s">
        <v>8</v>
      </c>
      <c r="DU29" s="315" t="s">
        <v>8</v>
      </c>
      <c r="DV29" s="109" t="s">
        <v>8</v>
      </c>
      <c r="DW29" s="315" t="s">
        <v>8</v>
      </c>
      <c r="DX29" s="109" t="s">
        <v>8</v>
      </c>
      <c r="DY29" s="315" t="s">
        <v>8</v>
      </c>
      <c r="DZ29" s="109" t="s">
        <v>8</v>
      </c>
      <c r="EA29" s="315" t="s">
        <v>8</v>
      </c>
      <c r="EB29" s="109" t="s">
        <v>8</v>
      </c>
      <c r="EC29" s="315" t="s">
        <v>8</v>
      </c>
      <c r="ED29" s="109" t="s">
        <v>8</v>
      </c>
      <c r="EE29" s="315" t="s">
        <v>8</v>
      </c>
      <c r="EF29" s="109" t="s">
        <v>8</v>
      </c>
      <c r="EG29" s="315" t="s">
        <v>8</v>
      </c>
      <c r="EH29" s="109" t="s">
        <v>8</v>
      </c>
      <c r="EI29" s="315" t="s">
        <v>8</v>
      </c>
      <c r="EJ29" s="109" t="s">
        <v>8</v>
      </c>
      <c r="EK29" s="315" t="s">
        <v>8</v>
      </c>
      <c r="EL29" s="109" t="s">
        <v>8</v>
      </c>
      <c r="EM29" s="315" t="s">
        <v>8</v>
      </c>
      <c r="EN29" s="109" t="s">
        <v>8</v>
      </c>
      <c r="EO29" s="315" t="s">
        <v>8</v>
      </c>
      <c r="EP29" s="109" t="s">
        <v>8</v>
      </c>
      <c r="EQ29" s="315" t="s">
        <v>8</v>
      </c>
      <c r="ER29" s="109" t="s">
        <v>8</v>
      </c>
      <c r="ES29" s="315" t="s">
        <v>8</v>
      </c>
      <c r="ET29" s="109" t="s">
        <v>8</v>
      </c>
      <c r="EU29" s="315" t="s">
        <v>8</v>
      </c>
      <c r="EV29" s="109" t="s">
        <v>8</v>
      </c>
      <c r="EW29" s="315" t="s">
        <v>8</v>
      </c>
      <c r="EX29" s="109" t="s">
        <v>8</v>
      </c>
      <c r="EY29" s="315" t="s">
        <v>8</v>
      </c>
      <c r="EZ29" s="109" t="s">
        <v>8</v>
      </c>
      <c r="FA29" s="315" t="s">
        <v>8</v>
      </c>
      <c r="FB29" s="109" t="s">
        <v>8</v>
      </c>
      <c r="FC29" s="315" t="s">
        <v>8</v>
      </c>
      <c r="FD29" s="109" t="s">
        <v>8</v>
      </c>
      <c r="FE29" s="315" t="s">
        <v>8</v>
      </c>
      <c r="FF29" s="109" t="s">
        <v>8</v>
      </c>
      <c r="FG29" s="315" t="s">
        <v>8</v>
      </c>
      <c r="FH29" s="109" t="s">
        <v>8</v>
      </c>
      <c r="FI29" s="315" t="s">
        <v>8</v>
      </c>
      <c r="FJ29" s="109" t="s">
        <v>8</v>
      </c>
      <c r="FK29" s="315" t="s">
        <v>8</v>
      </c>
      <c r="FL29" s="109" t="s">
        <v>8</v>
      </c>
      <c r="FM29" s="315" t="s">
        <v>8</v>
      </c>
      <c r="FN29" s="109" t="s">
        <v>8</v>
      </c>
      <c r="FO29" s="315" t="s">
        <v>8</v>
      </c>
      <c r="FP29" s="109" t="s">
        <v>8</v>
      </c>
      <c r="FQ29" s="315" t="s">
        <v>8</v>
      </c>
      <c r="FR29" s="109" t="s">
        <v>8</v>
      </c>
      <c r="FS29" s="315" t="s">
        <v>8</v>
      </c>
      <c r="FT29" s="109" t="s">
        <v>8</v>
      </c>
      <c r="FU29" s="315" t="s">
        <v>8</v>
      </c>
      <c r="FV29" s="109" t="s">
        <v>8</v>
      </c>
      <c r="FW29" s="315" t="s">
        <v>8</v>
      </c>
      <c r="FX29" s="109" t="s">
        <v>8</v>
      </c>
      <c r="FY29" s="315" t="s">
        <v>8</v>
      </c>
      <c r="FZ29" s="109" t="s">
        <v>8</v>
      </c>
      <c r="GA29" s="315" t="s">
        <v>8</v>
      </c>
      <c r="GB29" s="109" t="s">
        <v>8</v>
      </c>
      <c r="GC29" s="315" t="s">
        <v>8</v>
      </c>
      <c r="GD29" s="109" t="s">
        <v>8</v>
      </c>
      <c r="GE29" s="315" t="s">
        <v>8</v>
      </c>
      <c r="GF29" s="109" t="s">
        <v>8</v>
      </c>
      <c r="GG29" s="315" t="s">
        <v>8</v>
      </c>
      <c r="GH29" s="109" t="s">
        <v>8</v>
      </c>
      <c r="GI29" s="315" t="s">
        <v>8</v>
      </c>
      <c r="GJ29" s="109" t="s">
        <v>8</v>
      </c>
      <c r="GK29" s="315" t="s">
        <v>8</v>
      </c>
      <c r="GL29" s="109" t="s">
        <v>8</v>
      </c>
      <c r="GM29" s="315" t="s">
        <v>8</v>
      </c>
      <c r="GN29" s="109" t="s">
        <v>8</v>
      </c>
      <c r="GO29" s="315" t="s">
        <v>8</v>
      </c>
      <c r="GP29" s="109" t="s">
        <v>8</v>
      </c>
      <c r="GQ29" s="315" t="s">
        <v>8</v>
      </c>
      <c r="GR29" s="109" t="s">
        <v>8</v>
      </c>
      <c r="GS29" s="315" t="s">
        <v>8</v>
      </c>
      <c r="GT29" s="109" t="s">
        <v>8</v>
      </c>
      <c r="GU29" s="315" t="s">
        <v>8</v>
      </c>
      <c r="GV29" s="116" t="s">
        <v>8</v>
      </c>
    </row>
    <row r="30" spans="1:204" x14ac:dyDescent="0.25">
      <c r="A30" s="141">
        <v>43405</v>
      </c>
      <c r="B30" s="453"/>
      <c r="C30" s="315" t="s">
        <v>8</v>
      </c>
      <c r="D30" s="109" t="s">
        <v>8</v>
      </c>
      <c r="E30" s="315" t="s">
        <v>8</v>
      </c>
      <c r="F30" s="109" t="s">
        <v>8</v>
      </c>
      <c r="G30" s="315" t="s">
        <v>8</v>
      </c>
      <c r="H30" s="109" t="s">
        <v>8</v>
      </c>
      <c r="I30" s="315" t="s">
        <v>8</v>
      </c>
      <c r="J30" s="109" t="s">
        <v>8</v>
      </c>
      <c r="K30" s="315" t="s">
        <v>8</v>
      </c>
      <c r="L30" s="109" t="s">
        <v>8</v>
      </c>
      <c r="M30" s="315" t="s">
        <v>8</v>
      </c>
      <c r="N30" s="109" t="s">
        <v>8</v>
      </c>
      <c r="O30" s="315" t="s">
        <v>8</v>
      </c>
      <c r="P30" s="109" t="s">
        <v>8</v>
      </c>
      <c r="Q30" s="315" t="s">
        <v>8</v>
      </c>
      <c r="R30" s="109" t="s">
        <v>8</v>
      </c>
      <c r="S30" s="315" t="s">
        <v>8</v>
      </c>
      <c r="T30" s="109" t="s">
        <v>8</v>
      </c>
      <c r="U30" s="315" t="s">
        <v>8</v>
      </c>
      <c r="V30" s="109" t="s">
        <v>8</v>
      </c>
      <c r="W30" s="315" t="s">
        <v>8</v>
      </c>
      <c r="X30" s="109" t="s">
        <v>8</v>
      </c>
      <c r="Y30" s="315" t="s">
        <v>8</v>
      </c>
      <c r="Z30" s="109" t="s">
        <v>8</v>
      </c>
      <c r="AA30" s="315" t="s">
        <v>8</v>
      </c>
      <c r="AB30" s="109" t="s">
        <v>8</v>
      </c>
      <c r="AC30" s="315" t="s">
        <v>8</v>
      </c>
      <c r="AD30" s="109" t="s">
        <v>8</v>
      </c>
      <c r="AE30" s="315" t="s">
        <v>8</v>
      </c>
      <c r="AF30" s="109" t="s">
        <v>8</v>
      </c>
      <c r="AG30" s="315" t="s">
        <v>8</v>
      </c>
      <c r="AH30" s="109" t="s">
        <v>8</v>
      </c>
      <c r="AI30" s="315" t="s">
        <v>8</v>
      </c>
      <c r="AJ30" s="109" t="s">
        <v>8</v>
      </c>
      <c r="AK30" s="315" t="s">
        <v>8</v>
      </c>
      <c r="AL30" s="109" t="s">
        <v>8</v>
      </c>
      <c r="AM30" s="315" t="s">
        <v>8</v>
      </c>
      <c r="AN30" s="109" t="s">
        <v>8</v>
      </c>
      <c r="AO30" s="315" t="s">
        <v>8</v>
      </c>
      <c r="AP30" s="109" t="s">
        <v>8</v>
      </c>
      <c r="AQ30" s="315" t="s">
        <v>8</v>
      </c>
      <c r="AR30" s="109" t="s">
        <v>8</v>
      </c>
      <c r="AS30" s="315" t="s">
        <v>8</v>
      </c>
      <c r="AT30" s="109" t="s">
        <v>8</v>
      </c>
      <c r="AU30" s="315" t="s">
        <v>8</v>
      </c>
      <c r="AV30" s="109" t="s">
        <v>8</v>
      </c>
      <c r="AW30" s="315" t="s">
        <v>8</v>
      </c>
      <c r="AX30" s="109" t="s">
        <v>8</v>
      </c>
      <c r="AY30" s="315" t="s">
        <v>8</v>
      </c>
      <c r="AZ30" s="109" t="s">
        <v>8</v>
      </c>
      <c r="BA30" s="315" t="s">
        <v>8</v>
      </c>
      <c r="BB30" s="109" t="s">
        <v>8</v>
      </c>
      <c r="BC30" s="315" t="s">
        <v>8</v>
      </c>
      <c r="BD30" s="109" t="s">
        <v>8</v>
      </c>
      <c r="BE30" s="315" t="s">
        <v>8</v>
      </c>
      <c r="BF30" s="109" t="s">
        <v>8</v>
      </c>
      <c r="BG30" s="315" t="s">
        <v>8</v>
      </c>
      <c r="BH30" s="109" t="s">
        <v>8</v>
      </c>
      <c r="BI30" s="315" t="s">
        <v>8</v>
      </c>
      <c r="BJ30" s="109" t="s">
        <v>8</v>
      </c>
      <c r="BK30" s="315" t="s">
        <v>8</v>
      </c>
      <c r="BL30" s="109" t="s">
        <v>8</v>
      </c>
      <c r="BM30" s="315" t="s">
        <v>8</v>
      </c>
      <c r="BN30" s="109" t="s">
        <v>8</v>
      </c>
      <c r="BO30" s="315" t="s">
        <v>8</v>
      </c>
      <c r="BP30" s="109" t="s">
        <v>8</v>
      </c>
      <c r="BQ30" s="315" t="s">
        <v>8</v>
      </c>
      <c r="BR30" s="109" t="s">
        <v>8</v>
      </c>
      <c r="BS30" s="315" t="s">
        <v>8</v>
      </c>
      <c r="BT30" s="109" t="s">
        <v>8</v>
      </c>
      <c r="BU30" s="315" t="s">
        <v>8</v>
      </c>
      <c r="BV30" s="109" t="s">
        <v>8</v>
      </c>
      <c r="BW30" s="315" t="s">
        <v>8</v>
      </c>
      <c r="BX30" s="109" t="s">
        <v>8</v>
      </c>
      <c r="BY30" s="315" t="s">
        <v>8</v>
      </c>
      <c r="BZ30" s="109" t="s">
        <v>8</v>
      </c>
      <c r="CA30" s="315" t="s">
        <v>8</v>
      </c>
      <c r="CB30" s="109" t="s">
        <v>8</v>
      </c>
      <c r="CC30" s="315" t="s">
        <v>8</v>
      </c>
      <c r="CD30" s="109" t="s">
        <v>8</v>
      </c>
      <c r="CE30" s="315" t="s">
        <v>8</v>
      </c>
      <c r="CF30" s="109" t="s">
        <v>8</v>
      </c>
      <c r="CG30" s="315" t="s">
        <v>8</v>
      </c>
      <c r="CH30" s="109" t="s">
        <v>8</v>
      </c>
      <c r="CI30" s="315" t="s">
        <v>8</v>
      </c>
      <c r="CJ30" s="109" t="s">
        <v>8</v>
      </c>
      <c r="CK30" s="315" t="s">
        <v>8</v>
      </c>
      <c r="CL30" s="109" t="s">
        <v>8</v>
      </c>
      <c r="CM30" s="315" t="s">
        <v>8</v>
      </c>
      <c r="CN30" s="109" t="s">
        <v>8</v>
      </c>
      <c r="CO30" s="315" t="s">
        <v>8</v>
      </c>
      <c r="CP30" s="109" t="s">
        <v>8</v>
      </c>
      <c r="CQ30" s="315" t="s">
        <v>8</v>
      </c>
      <c r="CR30" s="109" t="s">
        <v>8</v>
      </c>
      <c r="CS30" s="315" t="s">
        <v>8</v>
      </c>
      <c r="CT30" s="109" t="s">
        <v>8</v>
      </c>
      <c r="CU30" s="315" t="s">
        <v>8</v>
      </c>
      <c r="CV30" s="109" t="s">
        <v>8</v>
      </c>
      <c r="CW30" s="315" t="s">
        <v>8</v>
      </c>
      <c r="CX30" s="109" t="s">
        <v>8</v>
      </c>
      <c r="CY30" s="315" t="s">
        <v>8</v>
      </c>
      <c r="CZ30" s="109" t="s">
        <v>8</v>
      </c>
      <c r="DA30" s="315" t="s">
        <v>8</v>
      </c>
      <c r="DB30" s="109" t="s">
        <v>8</v>
      </c>
      <c r="DC30" s="315" t="s">
        <v>8</v>
      </c>
      <c r="DD30" s="109" t="s">
        <v>8</v>
      </c>
      <c r="DE30" s="315" t="s">
        <v>8</v>
      </c>
      <c r="DF30" s="109" t="s">
        <v>8</v>
      </c>
      <c r="DG30" s="315" t="s">
        <v>8</v>
      </c>
      <c r="DH30" s="109" t="s">
        <v>8</v>
      </c>
      <c r="DI30" s="315" t="s">
        <v>8</v>
      </c>
      <c r="DJ30" s="109" t="s">
        <v>8</v>
      </c>
      <c r="DK30" s="315" t="s">
        <v>8</v>
      </c>
      <c r="DL30" s="109" t="s">
        <v>8</v>
      </c>
      <c r="DM30" s="315" t="s">
        <v>8</v>
      </c>
      <c r="DN30" s="109" t="s">
        <v>8</v>
      </c>
      <c r="DO30" s="315" t="s">
        <v>8</v>
      </c>
      <c r="DP30" s="109" t="s">
        <v>8</v>
      </c>
      <c r="DQ30" s="315" t="s">
        <v>8</v>
      </c>
      <c r="DR30" s="109" t="s">
        <v>8</v>
      </c>
      <c r="DS30" s="315" t="s">
        <v>8</v>
      </c>
      <c r="DT30" s="109" t="s">
        <v>8</v>
      </c>
      <c r="DU30" s="315" t="s">
        <v>8</v>
      </c>
      <c r="DV30" s="109" t="s">
        <v>8</v>
      </c>
      <c r="DW30" s="315" t="s">
        <v>8</v>
      </c>
      <c r="DX30" s="109" t="s">
        <v>8</v>
      </c>
      <c r="DY30" s="315" t="s">
        <v>8</v>
      </c>
      <c r="DZ30" s="109" t="s">
        <v>8</v>
      </c>
      <c r="EA30" s="315" t="s">
        <v>8</v>
      </c>
      <c r="EB30" s="109" t="s">
        <v>8</v>
      </c>
      <c r="EC30" s="315" t="s">
        <v>8</v>
      </c>
      <c r="ED30" s="109" t="s">
        <v>8</v>
      </c>
      <c r="EE30" s="315" t="s">
        <v>8</v>
      </c>
      <c r="EF30" s="109" t="s">
        <v>8</v>
      </c>
      <c r="EG30" s="315" t="s">
        <v>8</v>
      </c>
      <c r="EH30" s="109" t="s">
        <v>8</v>
      </c>
      <c r="EI30" s="315" t="s">
        <v>8</v>
      </c>
      <c r="EJ30" s="109" t="s">
        <v>8</v>
      </c>
      <c r="EK30" s="315" t="s">
        <v>8</v>
      </c>
      <c r="EL30" s="109" t="s">
        <v>8</v>
      </c>
      <c r="EM30" s="315" t="s">
        <v>8</v>
      </c>
      <c r="EN30" s="109" t="s">
        <v>8</v>
      </c>
      <c r="EO30" s="315" t="s">
        <v>8</v>
      </c>
      <c r="EP30" s="109" t="s">
        <v>8</v>
      </c>
      <c r="EQ30" s="315" t="s">
        <v>8</v>
      </c>
      <c r="ER30" s="109" t="s">
        <v>8</v>
      </c>
      <c r="ES30" s="315" t="s">
        <v>8</v>
      </c>
      <c r="ET30" s="109" t="s">
        <v>8</v>
      </c>
      <c r="EU30" s="315" t="s">
        <v>8</v>
      </c>
      <c r="EV30" s="109" t="s">
        <v>8</v>
      </c>
      <c r="EW30" s="315" t="s">
        <v>8</v>
      </c>
      <c r="EX30" s="109" t="s">
        <v>8</v>
      </c>
      <c r="EY30" s="315" t="s">
        <v>8</v>
      </c>
      <c r="EZ30" s="109" t="s">
        <v>8</v>
      </c>
      <c r="FA30" s="315" t="s">
        <v>8</v>
      </c>
      <c r="FB30" s="109" t="s">
        <v>8</v>
      </c>
      <c r="FC30" s="315" t="s">
        <v>8</v>
      </c>
      <c r="FD30" s="109" t="s">
        <v>8</v>
      </c>
      <c r="FE30" s="315" t="s">
        <v>8</v>
      </c>
      <c r="FF30" s="109" t="s">
        <v>8</v>
      </c>
      <c r="FG30" s="315" t="s">
        <v>8</v>
      </c>
      <c r="FH30" s="109" t="s">
        <v>8</v>
      </c>
      <c r="FI30" s="315" t="s">
        <v>8</v>
      </c>
      <c r="FJ30" s="109" t="s">
        <v>8</v>
      </c>
      <c r="FK30" s="315" t="s">
        <v>8</v>
      </c>
      <c r="FL30" s="109" t="s">
        <v>8</v>
      </c>
      <c r="FM30" s="315" t="s">
        <v>8</v>
      </c>
      <c r="FN30" s="109" t="s">
        <v>8</v>
      </c>
      <c r="FO30" s="315" t="s">
        <v>8</v>
      </c>
      <c r="FP30" s="109" t="s">
        <v>8</v>
      </c>
      <c r="FQ30" s="315" t="s">
        <v>8</v>
      </c>
      <c r="FR30" s="109" t="s">
        <v>8</v>
      </c>
      <c r="FS30" s="315" t="s">
        <v>8</v>
      </c>
      <c r="FT30" s="109" t="s">
        <v>8</v>
      </c>
      <c r="FU30" s="315" t="s">
        <v>8</v>
      </c>
      <c r="FV30" s="109" t="s">
        <v>8</v>
      </c>
      <c r="FW30" s="315" t="s">
        <v>8</v>
      </c>
      <c r="FX30" s="109" t="s">
        <v>8</v>
      </c>
      <c r="FY30" s="315" t="s">
        <v>8</v>
      </c>
      <c r="FZ30" s="109" t="s">
        <v>8</v>
      </c>
      <c r="GA30" s="315" t="s">
        <v>8</v>
      </c>
      <c r="GB30" s="109" t="s">
        <v>8</v>
      </c>
      <c r="GC30" s="315" t="s">
        <v>8</v>
      </c>
      <c r="GD30" s="109" t="s">
        <v>8</v>
      </c>
      <c r="GE30" s="315" t="s">
        <v>8</v>
      </c>
      <c r="GF30" s="109" t="s">
        <v>8</v>
      </c>
      <c r="GG30" s="315" t="s">
        <v>8</v>
      </c>
      <c r="GH30" s="109" t="s">
        <v>8</v>
      </c>
      <c r="GI30" s="315" t="s">
        <v>8</v>
      </c>
      <c r="GJ30" s="109" t="s">
        <v>8</v>
      </c>
      <c r="GK30" s="315" t="s">
        <v>8</v>
      </c>
      <c r="GL30" s="109" t="s">
        <v>8</v>
      </c>
      <c r="GM30" s="315" t="s">
        <v>8</v>
      </c>
      <c r="GN30" s="109" t="s">
        <v>8</v>
      </c>
      <c r="GO30" s="315" t="s">
        <v>8</v>
      </c>
      <c r="GP30" s="109" t="s">
        <v>8</v>
      </c>
      <c r="GQ30" s="315" t="s">
        <v>8</v>
      </c>
      <c r="GR30" s="109" t="s">
        <v>8</v>
      </c>
      <c r="GS30" s="315" t="s">
        <v>8</v>
      </c>
      <c r="GT30" s="109" t="s">
        <v>8</v>
      </c>
      <c r="GU30" s="315" t="s">
        <v>8</v>
      </c>
      <c r="GV30" s="116" t="s">
        <v>8</v>
      </c>
    </row>
    <row r="31" spans="1:204" x14ac:dyDescent="0.25">
      <c r="A31" s="141">
        <v>43435</v>
      </c>
      <c r="B31" s="453"/>
      <c r="C31" s="315">
        <v>3150</v>
      </c>
      <c r="D31" s="109" t="s">
        <v>8</v>
      </c>
      <c r="E31" s="114">
        <v>5360</v>
      </c>
      <c r="F31" s="109" t="s">
        <v>8</v>
      </c>
      <c r="G31" s="114">
        <v>3080</v>
      </c>
      <c r="H31" s="109" t="s">
        <v>8</v>
      </c>
      <c r="I31" s="114">
        <v>1810</v>
      </c>
      <c r="J31" s="109" t="s">
        <v>8</v>
      </c>
      <c r="K31" s="388">
        <v>1160</v>
      </c>
      <c r="L31" s="109" t="s">
        <v>8</v>
      </c>
      <c r="M31" s="114">
        <v>10070</v>
      </c>
      <c r="N31" s="109" t="s">
        <v>8</v>
      </c>
      <c r="O31" s="114">
        <v>2190</v>
      </c>
      <c r="P31" s="109" t="s">
        <v>8</v>
      </c>
      <c r="Q31" s="114">
        <v>2660</v>
      </c>
      <c r="R31" s="109" t="s">
        <v>8</v>
      </c>
      <c r="S31" s="114">
        <v>1490</v>
      </c>
      <c r="T31" s="109" t="s">
        <v>8</v>
      </c>
      <c r="U31" s="114">
        <v>2180</v>
      </c>
      <c r="V31" s="109" t="s">
        <v>8</v>
      </c>
      <c r="W31" s="114">
        <v>5060</v>
      </c>
      <c r="X31" s="109" t="s">
        <v>8</v>
      </c>
      <c r="Y31" s="114">
        <v>2410</v>
      </c>
      <c r="Z31" s="109" t="s">
        <v>8</v>
      </c>
      <c r="AA31" s="114">
        <v>19430</v>
      </c>
      <c r="AB31" s="109" t="s">
        <v>8</v>
      </c>
      <c r="AC31" s="114">
        <v>5660</v>
      </c>
      <c r="AD31" s="109" t="s">
        <v>8</v>
      </c>
      <c r="AE31" s="114">
        <v>1250</v>
      </c>
      <c r="AF31" s="109" t="s">
        <v>8</v>
      </c>
      <c r="AG31" s="114">
        <v>2540</v>
      </c>
      <c r="AH31" s="109" t="s">
        <v>8</v>
      </c>
      <c r="AI31" s="114">
        <v>6480</v>
      </c>
      <c r="AJ31" s="109" t="s">
        <v>8</v>
      </c>
      <c r="AK31" s="114">
        <v>3180</v>
      </c>
      <c r="AL31" s="109" t="s">
        <v>8</v>
      </c>
      <c r="AM31" s="114">
        <v>2250</v>
      </c>
      <c r="AN31" s="109" t="s">
        <v>8</v>
      </c>
      <c r="AO31" s="114">
        <v>340</v>
      </c>
      <c r="AP31" s="109" t="s">
        <v>8</v>
      </c>
      <c r="AQ31" s="114">
        <v>2220</v>
      </c>
      <c r="AR31" s="109" t="s">
        <v>8</v>
      </c>
      <c r="AS31" s="114">
        <v>2060</v>
      </c>
      <c r="AT31" s="109" t="s">
        <v>8</v>
      </c>
      <c r="AU31" s="114">
        <v>3390</v>
      </c>
      <c r="AV31" s="109" t="s">
        <v>8</v>
      </c>
      <c r="AW31" s="114">
        <v>1540</v>
      </c>
      <c r="AX31" s="109" t="s">
        <v>8</v>
      </c>
      <c r="AY31" s="114">
        <v>3650</v>
      </c>
      <c r="AZ31" s="109" t="s">
        <v>8</v>
      </c>
      <c r="BA31" s="114">
        <v>5110</v>
      </c>
      <c r="BB31" s="109" t="s">
        <v>8</v>
      </c>
      <c r="BC31" s="114">
        <v>3380</v>
      </c>
      <c r="BD31" s="109" t="s">
        <v>8</v>
      </c>
      <c r="BE31" s="114">
        <v>8470</v>
      </c>
      <c r="BF31" s="109" t="s">
        <v>8</v>
      </c>
      <c r="BG31" s="114">
        <v>2540</v>
      </c>
      <c r="BH31" s="109" t="s">
        <v>8</v>
      </c>
      <c r="BI31" s="114">
        <v>10750</v>
      </c>
      <c r="BJ31" s="109" t="s">
        <v>8</v>
      </c>
      <c r="BK31" s="114">
        <v>8920</v>
      </c>
      <c r="BL31" s="109" t="s">
        <v>8</v>
      </c>
      <c r="BM31" s="114">
        <v>14270</v>
      </c>
      <c r="BN31" s="109" t="s">
        <v>8</v>
      </c>
      <c r="BO31" s="114">
        <v>2070</v>
      </c>
      <c r="BP31" s="109" t="s">
        <v>8</v>
      </c>
      <c r="BQ31" s="114">
        <v>11520</v>
      </c>
      <c r="BR31" s="109" t="s">
        <v>8</v>
      </c>
      <c r="BS31" s="114">
        <v>17630</v>
      </c>
      <c r="BT31" s="109" t="s">
        <v>8</v>
      </c>
      <c r="BU31" s="114">
        <v>9290</v>
      </c>
      <c r="BV31" s="109" t="s">
        <v>8</v>
      </c>
      <c r="BW31" s="114">
        <v>1070</v>
      </c>
      <c r="BX31" s="109" t="s">
        <v>8</v>
      </c>
      <c r="BY31" s="114">
        <v>5360</v>
      </c>
      <c r="BZ31" s="109" t="s">
        <v>8</v>
      </c>
      <c r="CA31" s="114">
        <v>7950</v>
      </c>
      <c r="CB31" s="109" t="s">
        <v>8</v>
      </c>
      <c r="CC31" s="114">
        <v>2680</v>
      </c>
      <c r="CD31" s="109" t="s">
        <v>8</v>
      </c>
      <c r="CE31" s="114">
        <v>3290</v>
      </c>
      <c r="CF31" s="109" t="s">
        <v>8</v>
      </c>
      <c r="CG31" s="114">
        <v>3070</v>
      </c>
      <c r="CH31" s="109" t="s">
        <v>8</v>
      </c>
      <c r="CI31" s="114">
        <v>5120</v>
      </c>
      <c r="CJ31" s="109" t="s">
        <v>8</v>
      </c>
      <c r="CK31" s="114">
        <v>2070</v>
      </c>
      <c r="CL31" s="109" t="s">
        <v>8</v>
      </c>
      <c r="CM31" s="114">
        <v>13590</v>
      </c>
      <c r="CN31" s="109" t="s">
        <v>8</v>
      </c>
      <c r="CO31" s="114">
        <v>3560</v>
      </c>
      <c r="CP31" s="109" t="s">
        <v>8</v>
      </c>
      <c r="CQ31" s="114">
        <v>1940</v>
      </c>
      <c r="CR31" s="109" t="s">
        <v>8</v>
      </c>
      <c r="CS31" s="114">
        <v>3300</v>
      </c>
      <c r="CT31" s="109" t="s">
        <v>8</v>
      </c>
      <c r="CU31" s="114">
        <v>850</v>
      </c>
      <c r="CV31" s="109" t="s">
        <v>8</v>
      </c>
      <c r="CW31" s="114">
        <v>2890</v>
      </c>
      <c r="CX31" s="109" t="s">
        <v>8</v>
      </c>
      <c r="CY31" s="114">
        <v>3720</v>
      </c>
      <c r="CZ31" s="109" t="s">
        <v>8</v>
      </c>
      <c r="DA31" s="114">
        <v>3790</v>
      </c>
      <c r="DB31" s="109" t="s">
        <v>8</v>
      </c>
      <c r="DC31" s="114">
        <v>1690</v>
      </c>
      <c r="DD31" s="109" t="s">
        <v>8</v>
      </c>
      <c r="DE31" s="114">
        <v>1770</v>
      </c>
      <c r="DF31" s="109" t="s">
        <v>8</v>
      </c>
      <c r="DG31" s="114">
        <v>4600</v>
      </c>
      <c r="DH31" s="109" t="s">
        <v>8</v>
      </c>
      <c r="DI31" s="114">
        <v>840</v>
      </c>
      <c r="DJ31" s="109" t="s">
        <v>8</v>
      </c>
      <c r="DK31" s="114">
        <v>7120</v>
      </c>
      <c r="DL31" s="109" t="s">
        <v>8</v>
      </c>
      <c r="DM31" s="114">
        <v>10950</v>
      </c>
      <c r="DN31" s="109" t="s">
        <v>8</v>
      </c>
      <c r="DO31" s="114">
        <v>3410</v>
      </c>
      <c r="DP31" s="109" t="s">
        <v>8</v>
      </c>
      <c r="DQ31" s="114">
        <v>26430</v>
      </c>
      <c r="DR31" s="109" t="s">
        <v>8</v>
      </c>
      <c r="DS31" s="114">
        <v>5860</v>
      </c>
      <c r="DT31" s="109" t="s">
        <v>8</v>
      </c>
      <c r="DU31" s="114">
        <v>2330</v>
      </c>
      <c r="DV31" s="109" t="s">
        <v>8</v>
      </c>
      <c r="DW31" s="114">
        <v>14710</v>
      </c>
      <c r="DX31" s="109" t="s">
        <v>8</v>
      </c>
      <c r="DY31" s="114">
        <v>4290</v>
      </c>
      <c r="DZ31" s="109" t="s">
        <v>8</v>
      </c>
      <c r="EA31" s="114">
        <v>6780</v>
      </c>
      <c r="EB31" s="109" t="s">
        <v>8</v>
      </c>
      <c r="EC31" s="114">
        <v>3720</v>
      </c>
      <c r="ED31" s="109" t="s">
        <v>8</v>
      </c>
      <c r="EE31" s="114">
        <v>4380</v>
      </c>
      <c r="EF31" s="109" t="s">
        <v>8</v>
      </c>
      <c r="EG31" s="114">
        <v>6300</v>
      </c>
      <c r="EH31" s="109" t="s">
        <v>8</v>
      </c>
      <c r="EI31" s="114">
        <v>4270</v>
      </c>
      <c r="EJ31" s="109" t="s">
        <v>8</v>
      </c>
      <c r="EK31" s="114">
        <v>11140</v>
      </c>
      <c r="EL31" s="109" t="s">
        <v>8</v>
      </c>
      <c r="EM31" s="114">
        <v>2380</v>
      </c>
      <c r="EN31" s="109" t="s">
        <v>8</v>
      </c>
      <c r="EO31" s="114">
        <v>3790</v>
      </c>
      <c r="EP31" s="109" t="s">
        <v>8</v>
      </c>
      <c r="EQ31" s="114">
        <v>3820</v>
      </c>
      <c r="ER31" s="109" t="s">
        <v>8</v>
      </c>
      <c r="ES31" s="114">
        <v>2140</v>
      </c>
      <c r="ET31" s="109" t="s">
        <v>8</v>
      </c>
      <c r="EU31" s="114">
        <v>4070</v>
      </c>
      <c r="EV31" s="109" t="s">
        <v>8</v>
      </c>
      <c r="EW31" s="114">
        <v>11170</v>
      </c>
      <c r="EX31" s="109" t="s">
        <v>8</v>
      </c>
      <c r="EY31" s="114">
        <v>15990</v>
      </c>
      <c r="EZ31" s="109" t="s">
        <v>8</v>
      </c>
      <c r="FA31" s="114">
        <v>6190</v>
      </c>
      <c r="FB31" s="109" t="s">
        <v>8</v>
      </c>
      <c r="FC31" s="114">
        <v>6640</v>
      </c>
      <c r="FD31" s="109" t="s">
        <v>8</v>
      </c>
      <c r="FE31" s="114">
        <v>3770</v>
      </c>
      <c r="FF31" s="109" t="s">
        <v>8</v>
      </c>
      <c r="FG31" s="114">
        <v>7000</v>
      </c>
      <c r="FH31" s="109" t="s">
        <v>8</v>
      </c>
      <c r="FI31" s="114">
        <v>4000</v>
      </c>
      <c r="FJ31" s="109" t="s">
        <v>8</v>
      </c>
      <c r="FK31" s="114">
        <v>2680</v>
      </c>
      <c r="FL31" s="109" t="s">
        <v>8</v>
      </c>
      <c r="FM31" s="114">
        <v>7150</v>
      </c>
      <c r="FN31" s="109" t="s">
        <v>8</v>
      </c>
      <c r="FO31" s="114">
        <v>6060</v>
      </c>
      <c r="FP31" s="109" t="s">
        <v>8</v>
      </c>
      <c r="FQ31" s="114">
        <v>4910</v>
      </c>
      <c r="FR31" s="109" t="s">
        <v>8</v>
      </c>
      <c r="FS31" s="114">
        <v>2760</v>
      </c>
      <c r="FT31" s="109" t="s">
        <v>8</v>
      </c>
      <c r="FU31" s="114">
        <v>3830</v>
      </c>
      <c r="FV31" s="109" t="s">
        <v>8</v>
      </c>
      <c r="FW31" s="114">
        <v>3250</v>
      </c>
      <c r="FX31" s="109" t="s">
        <v>8</v>
      </c>
      <c r="FY31" s="114">
        <v>2500</v>
      </c>
      <c r="FZ31" s="109" t="s">
        <v>8</v>
      </c>
      <c r="GA31" s="114">
        <v>920</v>
      </c>
      <c r="GB31" s="109" t="s">
        <v>8</v>
      </c>
      <c r="GC31" s="114">
        <v>6280</v>
      </c>
      <c r="GD31" s="109" t="s">
        <v>8</v>
      </c>
      <c r="GE31" s="114">
        <v>7950</v>
      </c>
      <c r="GF31" s="109" t="s">
        <v>8</v>
      </c>
      <c r="GG31" s="114">
        <v>11880</v>
      </c>
      <c r="GH31" s="109" t="s">
        <v>8</v>
      </c>
      <c r="GI31" s="114">
        <v>6290</v>
      </c>
      <c r="GJ31" s="109" t="s">
        <v>8</v>
      </c>
      <c r="GK31" s="114">
        <v>4160</v>
      </c>
      <c r="GL31" s="109" t="s">
        <v>8</v>
      </c>
      <c r="GM31" s="114">
        <v>6250</v>
      </c>
      <c r="GN31" s="109" t="s">
        <v>8</v>
      </c>
      <c r="GO31" s="114">
        <v>3640</v>
      </c>
      <c r="GP31" s="109" t="s">
        <v>8</v>
      </c>
      <c r="GQ31" s="114">
        <v>1330</v>
      </c>
      <c r="GR31" s="109" t="s">
        <v>8</v>
      </c>
      <c r="GS31" s="114">
        <v>8540</v>
      </c>
      <c r="GT31" s="109" t="s">
        <v>8</v>
      </c>
      <c r="GU31" s="315" t="s">
        <v>289</v>
      </c>
      <c r="GV31" s="320" t="s">
        <v>8</v>
      </c>
    </row>
    <row r="32" spans="1:204" x14ac:dyDescent="0.25">
      <c r="A32" s="141">
        <v>43466</v>
      </c>
      <c r="B32" s="453"/>
      <c r="C32" s="315">
        <v>3130</v>
      </c>
      <c r="D32" s="109" t="s">
        <v>8</v>
      </c>
      <c r="E32" s="114">
        <v>5340</v>
      </c>
      <c r="F32" s="109" t="s">
        <v>8</v>
      </c>
      <c r="G32" s="114">
        <v>3060</v>
      </c>
      <c r="H32" s="109" t="s">
        <v>8</v>
      </c>
      <c r="I32" s="114">
        <v>1790</v>
      </c>
      <c r="J32" s="109" t="s">
        <v>8</v>
      </c>
      <c r="K32" s="388">
        <v>1150</v>
      </c>
      <c r="L32" s="109" t="s">
        <v>8</v>
      </c>
      <c r="M32" s="114">
        <v>10070</v>
      </c>
      <c r="N32" s="109" t="s">
        <v>8</v>
      </c>
      <c r="O32" s="114">
        <v>2190</v>
      </c>
      <c r="P32" s="109" t="s">
        <v>8</v>
      </c>
      <c r="Q32" s="114">
        <v>2660</v>
      </c>
      <c r="R32" s="109" t="s">
        <v>8</v>
      </c>
      <c r="S32" s="114">
        <v>1470</v>
      </c>
      <c r="T32" s="109" t="s">
        <v>8</v>
      </c>
      <c r="U32" s="114">
        <v>2180</v>
      </c>
      <c r="V32" s="109" t="s">
        <v>8</v>
      </c>
      <c r="W32" s="114">
        <v>5090</v>
      </c>
      <c r="X32" s="109" t="s">
        <v>8</v>
      </c>
      <c r="Y32" s="114">
        <v>2390</v>
      </c>
      <c r="Z32" s="109" t="s">
        <v>8</v>
      </c>
      <c r="AA32" s="114">
        <v>19290</v>
      </c>
      <c r="AB32" s="109" t="s">
        <v>8</v>
      </c>
      <c r="AC32" s="114">
        <v>5680</v>
      </c>
      <c r="AD32" s="109" t="s">
        <v>8</v>
      </c>
      <c r="AE32" s="114">
        <v>1260</v>
      </c>
      <c r="AF32" s="109" t="s">
        <v>8</v>
      </c>
      <c r="AG32" s="114">
        <v>2510</v>
      </c>
      <c r="AH32" s="109" t="s">
        <v>8</v>
      </c>
      <c r="AI32" s="114">
        <v>6440</v>
      </c>
      <c r="AJ32" s="109" t="s">
        <v>8</v>
      </c>
      <c r="AK32" s="114">
        <v>3180</v>
      </c>
      <c r="AL32" s="109" t="s">
        <v>8</v>
      </c>
      <c r="AM32" s="114">
        <v>2250</v>
      </c>
      <c r="AN32" s="109" t="s">
        <v>8</v>
      </c>
      <c r="AO32" s="114">
        <v>350</v>
      </c>
      <c r="AP32" s="109" t="s">
        <v>8</v>
      </c>
      <c r="AQ32" s="114">
        <v>2210</v>
      </c>
      <c r="AR32" s="109" t="s">
        <v>8</v>
      </c>
      <c r="AS32" s="114">
        <v>2060</v>
      </c>
      <c r="AT32" s="109" t="s">
        <v>8</v>
      </c>
      <c r="AU32" s="114">
        <v>3380</v>
      </c>
      <c r="AV32" s="109" t="s">
        <v>8</v>
      </c>
      <c r="AW32" s="114">
        <v>1550</v>
      </c>
      <c r="AX32" s="109" t="s">
        <v>8</v>
      </c>
      <c r="AY32" s="114">
        <v>3660</v>
      </c>
      <c r="AZ32" s="109" t="s">
        <v>8</v>
      </c>
      <c r="BA32" s="114">
        <v>5060</v>
      </c>
      <c r="BB32" s="109" t="s">
        <v>8</v>
      </c>
      <c r="BC32" s="114">
        <v>3390</v>
      </c>
      <c r="BD32" s="109" t="s">
        <v>8</v>
      </c>
      <c r="BE32" s="114">
        <v>8460</v>
      </c>
      <c r="BF32" s="109" t="s">
        <v>8</v>
      </c>
      <c r="BG32" s="114">
        <v>2570</v>
      </c>
      <c r="BH32" s="109" t="s">
        <v>8</v>
      </c>
      <c r="BI32" s="114">
        <v>10710</v>
      </c>
      <c r="BJ32" s="109" t="s">
        <v>8</v>
      </c>
      <c r="BK32" s="114">
        <v>8890</v>
      </c>
      <c r="BL32" s="109" t="s">
        <v>8</v>
      </c>
      <c r="BM32" s="114">
        <v>14270</v>
      </c>
      <c r="BN32" s="109" t="s">
        <v>8</v>
      </c>
      <c r="BO32" s="114">
        <v>2040</v>
      </c>
      <c r="BP32" s="109" t="s">
        <v>8</v>
      </c>
      <c r="BQ32" s="114">
        <v>11480</v>
      </c>
      <c r="BR32" s="109" t="s">
        <v>8</v>
      </c>
      <c r="BS32" s="114">
        <v>17510</v>
      </c>
      <c r="BT32" s="109" t="s">
        <v>8</v>
      </c>
      <c r="BU32" s="114">
        <v>9300</v>
      </c>
      <c r="BV32" s="109" t="s">
        <v>8</v>
      </c>
      <c r="BW32" s="114">
        <v>1080</v>
      </c>
      <c r="BX32" s="109" t="s">
        <v>8</v>
      </c>
      <c r="BY32" s="114">
        <v>5350</v>
      </c>
      <c r="BZ32" s="109" t="s">
        <v>8</v>
      </c>
      <c r="CA32" s="114">
        <v>7940</v>
      </c>
      <c r="CB32" s="109" t="s">
        <v>8</v>
      </c>
      <c r="CC32" s="114">
        <v>2660</v>
      </c>
      <c r="CD32" s="109" t="s">
        <v>8</v>
      </c>
      <c r="CE32" s="114">
        <v>3280</v>
      </c>
      <c r="CF32" s="109" t="s">
        <v>8</v>
      </c>
      <c r="CG32" s="114">
        <v>3050</v>
      </c>
      <c r="CH32" s="109" t="s">
        <v>8</v>
      </c>
      <c r="CI32" s="114">
        <v>5090</v>
      </c>
      <c r="CJ32" s="109" t="s">
        <v>8</v>
      </c>
      <c r="CK32" s="114">
        <v>2070</v>
      </c>
      <c r="CL32" s="109" t="s">
        <v>8</v>
      </c>
      <c r="CM32" s="114">
        <v>13530</v>
      </c>
      <c r="CN32" s="109" t="s">
        <v>8</v>
      </c>
      <c r="CO32" s="114">
        <v>3550</v>
      </c>
      <c r="CP32" s="109" t="s">
        <v>8</v>
      </c>
      <c r="CQ32" s="114">
        <v>1930</v>
      </c>
      <c r="CR32" s="109" t="s">
        <v>8</v>
      </c>
      <c r="CS32" s="114">
        <v>3290</v>
      </c>
      <c r="CT32" s="109" t="s">
        <v>8</v>
      </c>
      <c r="CU32" s="114">
        <v>840</v>
      </c>
      <c r="CV32" s="109" t="s">
        <v>8</v>
      </c>
      <c r="CW32" s="114">
        <v>2880</v>
      </c>
      <c r="CX32" s="109" t="s">
        <v>8</v>
      </c>
      <c r="CY32" s="114">
        <v>3730</v>
      </c>
      <c r="CZ32" s="109" t="s">
        <v>8</v>
      </c>
      <c r="DA32" s="114">
        <v>3800</v>
      </c>
      <c r="DB32" s="109" t="s">
        <v>8</v>
      </c>
      <c r="DC32" s="114">
        <v>1690</v>
      </c>
      <c r="DD32" s="109" t="s">
        <v>8</v>
      </c>
      <c r="DE32" s="114">
        <v>1770</v>
      </c>
      <c r="DF32" s="109" t="s">
        <v>8</v>
      </c>
      <c r="DG32" s="114">
        <v>4590</v>
      </c>
      <c r="DH32" s="109" t="s">
        <v>8</v>
      </c>
      <c r="DI32" s="114">
        <v>850</v>
      </c>
      <c r="DJ32" s="109" t="s">
        <v>8</v>
      </c>
      <c r="DK32" s="114">
        <v>7070</v>
      </c>
      <c r="DL32" s="109" t="s">
        <v>8</v>
      </c>
      <c r="DM32" s="114">
        <v>10840</v>
      </c>
      <c r="DN32" s="109" t="s">
        <v>8</v>
      </c>
      <c r="DO32" s="114">
        <v>3410</v>
      </c>
      <c r="DP32" s="109" t="s">
        <v>8</v>
      </c>
      <c r="DQ32" s="114">
        <v>26360</v>
      </c>
      <c r="DR32" s="109" t="s">
        <v>8</v>
      </c>
      <c r="DS32" s="114">
        <v>5810</v>
      </c>
      <c r="DT32" s="109" t="s">
        <v>8</v>
      </c>
      <c r="DU32" s="114">
        <v>2340</v>
      </c>
      <c r="DV32" s="109" t="s">
        <v>8</v>
      </c>
      <c r="DW32" s="114">
        <v>14680</v>
      </c>
      <c r="DX32" s="109" t="s">
        <v>8</v>
      </c>
      <c r="DY32" s="114">
        <v>4320</v>
      </c>
      <c r="DZ32" s="109" t="s">
        <v>8</v>
      </c>
      <c r="EA32" s="114">
        <v>6790</v>
      </c>
      <c r="EB32" s="109" t="s">
        <v>8</v>
      </c>
      <c r="EC32" s="114">
        <v>3680</v>
      </c>
      <c r="ED32" s="109" t="s">
        <v>8</v>
      </c>
      <c r="EE32" s="114">
        <v>4340</v>
      </c>
      <c r="EF32" s="109" t="s">
        <v>8</v>
      </c>
      <c r="EG32" s="114">
        <v>6300</v>
      </c>
      <c r="EH32" s="109" t="s">
        <v>8</v>
      </c>
      <c r="EI32" s="114">
        <v>4270</v>
      </c>
      <c r="EJ32" s="109" t="s">
        <v>8</v>
      </c>
      <c r="EK32" s="114">
        <v>11110</v>
      </c>
      <c r="EL32" s="109" t="s">
        <v>8</v>
      </c>
      <c r="EM32" s="114">
        <v>2360</v>
      </c>
      <c r="EN32" s="109" t="s">
        <v>8</v>
      </c>
      <c r="EO32" s="114">
        <v>3820</v>
      </c>
      <c r="EP32" s="109" t="s">
        <v>8</v>
      </c>
      <c r="EQ32" s="114">
        <v>3820</v>
      </c>
      <c r="ER32" s="109" t="s">
        <v>8</v>
      </c>
      <c r="ES32" s="114">
        <v>2130</v>
      </c>
      <c r="ET32" s="109" t="s">
        <v>8</v>
      </c>
      <c r="EU32" s="114">
        <v>4050</v>
      </c>
      <c r="EV32" s="109" t="s">
        <v>8</v>
      </c>
      <c r="EW32" s="114">
        <v>11110</v>
      </c>
      <c r="EX32" s="109" t="s">
        <v>8</v>
      </c>
      <c r="EY32" s="114">
        <v>15950</v>
      </c>
      <c r="EZ32" s="109" t="s">
        <v>8</v>
      </c>
      <c r="FA32" s="114">
        <v>6160</v>
      </c>
      <c r="FB32" s="109" t="s">
        <v>8</v>
      </c>
      <c r="FC32" s="114">
        <v>6640</v>
      </c>
      <c r="FD32" s="109" t="s">
        <v>8</v>
      </c>
      <c r="FE32" s="114">
        <v>3760</v>
      </c>
      <c r="FF32" s="109" t="s">
        <v>8</v>
      </c>
      <c r="FG32" s="114">
        <v>7000</v>
      </c>
      <c r="FH32" s="109" t="s">
        <v>8</v>
      </c>
      <c r="FI32" s="114">
        <v>4000</v>
      </c>
      <c r="FJ32" s="109" t="s">
        <v>8</v>
      </c>
      <c r="FK32" s="114">
        <v>2680</v>
      </c>
      <c r="FL32" s="109" t="s">
        <v>8</v>
      </c>
      <c r="FM32" s="114">
        <v>7200</v>
      </c>
      <c r="FN32" s="109" t="s">
        <v>8</v>
      </c>
      <c r="FO32" s="114">
        <v>6040</v>
      </c>
      <c r="FP32" s="109" t="s">
        <v>8</v>
      </c>
      <c r="FQ32" s="114">
        <v>4870</v>
      </c>
      <c r="FR32" s="109" t="s">
        <v>8</v>
      </c>
      <c r="FS32" s="114">
        <v>2760</v>
      </c>
      <c r="FT32" s="109" t="s">
        <v>8</v>
      </c>
      <c r="FU32" s="114">
        <v>3810</v>
      </c>
      <c r="FV32" s="109" t="s">
        <v>8</v>
      </c>
      <c r="FW32" s="114">
        <v>3230</v>
      </c>
      <c r="FX32" s="109" t="s">
        <v>8</v>
      </c>
      <c r="FY32" s="114">
        <v>2510</v>
      </c>
      <c r="FZ32" s="109" t="s">
        <v>8</v>
      </c>
      <c r="GA32" s="114">
        <v>920</v>
      </c>
      <c r="GB32" s="109" t="s">
        <v>8</v>
      </c>
      <c r="GC32" s="114">
        <v>6270</v>
      </c>
      <c r="GD32" s="109" t="s">
        <v>8</v>
      </c>
      <c r="GE32" s="114">
        <v>7840</v>
      </c>
      <c r="GF32" s="109" t="s">
        <v>8</v>
      </c>
      <c r="GG32" s="114">
        <v>11790</v>
      </c>
      <c r="GH32" s="109" t="s">
        <v>8</v>
      </c>
      <c r="GI32" s="114">
        <v>6240</v>
      </c>
      <c r="GJ32" s="109" t="s">
        <v>8</v>
      </c>
      <c r="GK32" s="114">
        <v>4180</v>
      </c>
      <c r="GL32" s="109" t="s">
        <v>8</v>
      </c>
      <c r="GM32" s="114">
        <v>6210</v>
      </c>
      <c r="GN32" s="109" t="s">
        <v>8</v>
      </c>
      <c r="GO32" s="114">
        <v>3620</v>
      </c>
      <c r="GP32" s="109" t="s">
        <v>8</v>
      </c>
      <c r="GQ32" s="114">
        <v>1320</v>
      </c>
      <c r="GR32" s="109" t="s">
        <v>8</v>
      </c>
      <c r="GS32" s="114">
        <v>8530</v>
      </c>
      <c r="GT32" s="109" t="s">
        <v>8</v>
      </c>
      <c r="GU32" s="315" t="s">
        <v>289</v>
      </c>
      <c r="GV32" s="320" t="s">
        <v>8</v>
      </c>
    </row>
    <row r="33" spans="1:204" x14ac:dyDescent="0.25">
      <c r="A33" s="141">
        <v>43497</v>
      </c>
      <c r="B33" s="453"/>
      <c r="C33" s="315">
        <v>3120</v>
      </c>
      <c r="D33" s="109" t="s">
        <v>8</v>
      </c>
      <c r="E33" s="114">
        <v>5350</v>
      </c>
      <c r="F33" s="109" t="s">
        <v>8</v>
      </c>
      <c r="G33" s="114">
        <v>3040</v>
      </c>
      <c r="H33" s="109" t="s">
        <v>8</v>
      </c>
      <c r="I33" s="114">
        <v>1800</v>
      </c>
      <c r="J33" s="109" t="s">
        <v>8</v>
      </c>
      <c r="K33" s="388">
        <v>1160</v>
      </c>
      <c r="L33" s="109" t="s">
        <v>8</v>
      </c>
      <c r="M33" s="114">
        <v>10080</v>
      </c>
      <c r="N33" s="109" t="s">
        <v>8</v>
      </c>
      <c r="O33" s="114">
        <v>2180</v>
      </c>
      <c r="P33" s="109" t="s">
        <v>8</v>
      </c>
      <c r="Q33" s="114">
        <v>2670</v>
      </c>
      <c r="R33" s="109" t="s">
        <v>8</v>
      </c>
      <c r="S33" s="114">
        <v>1490</v>
      </c>
      <c r="T33" s="109" t="s">
        <v>8</v>
      </c>
      <c r="U33" s="114">
        <v>2180</v>
      </c>
      <c r="V33" s="109" t="s">
        <v>8</v>
      </c>
      <c r="W33" s="114">
        <v>5130</v>
      </c>
      <c r="X33" s="109" t="s">
        <v>8</v>
      </c>
      <c r="Y33" s="114">
        <v>2390</v>
      </c>
      <c r="Z33" s="109" t="s">
        <v>8</v>
      </c>
      <c r="AA33" s="114">
        <v>19340</v>
      </c>
      <c r="AB33" s="109" t="s">
        <v>8</v>
      </c>
      <c r="AC33" s="114">
        <v>5690</v>
      </c>
      <c r="AD33" s="109" t="s">
        <v>8</v>
      </c>
      <c r="AE33" s="114">
        <v>1280</v>
      </c>
      <c r="AF33" s="109" t="s">
        <v>8</v>
      </c>
      <c r="AG33" s="114">
        <v>2530</v>
      </c>
      <c r="AH33" s="109" t="s">
        <v>8</v>
      </c>
      <c r="AI33" s="114">
        <v>6460</v>
      </c>
      <c r="AJ33" s="109" t="s">
        <v>8</v>
      </c>
      <c r="AK33" s="114">
        <v>3190</v>
      </c>
      <c r="AL33" s="109" t="s">
        <v>8</v>
      </c>
      <c r="AM33" s="114">
        <v>2260</v>
      </c>
      <c r="AN33" s="109" t="s">
        <v>8</v>
      </c>
      <c r="AO33" s="114">
        <v>350</v>
      </c>
      <c r="AP33" s="109" t="s">
        <v>8</v>
      </c>
      <c r="AQ33" s="114">
        <v>2220</v>
      </c>
      <c r="AR33" s="109" t="s">
        <v>8</v>
      </c>
      <c r="AS33" s="114">
        <v>2080</v>
      </c>
      <c r="AT33" s="109" t="s">
        <v>8</v>
      </c>
      <c r="AU33" s="114">
        <v>3410</v>
      </c>
      <c r="AV33" s="109" t="s">
        <v>8</v>
      </c>
      <c r="AW33" s="114">
        <v>1570</v>
      </c>
      <c r="AX33" s="109" t="s">
        <v>8</v>
      </c>
      <c r="AY33" s="114">
        <v>3700</v>
      </c>
      <c r="AZ33" s="109" t="s">
        <v>8</v>
      </c>
      <c r="BA33" s="114">
        <v>5080</v>
      </c>
      <c r="BB33" s="109" t="s">
        <v>8</v>
      </c>
      <c r="BC33" s="114">
        <v>3440</v>
      </c>
      <c r="BD33" s="109" t="s">
        <v>8</v>
      </c>
      <c r="BE33" s="114">
        <v>8500</v>
      </c>
      <c r="BF33" s="109" t="s">
        <v>8</v>
      </c>
      <c r="BG33" s="114">
        <v>2590</v>
      </c>
      <c r="BH33" s="109" t="s">
        <v>8</v>
      </c>
      <c r="BI33" s="114">
        <v>10720</v>
      </c>
      <c r="BJ33" s="109" t="s">
        <v>8</v>
      </c>
      <c r="BK33" s="114">
        <v>8940</v>
      </c>
      <c r="BL33" s="109" t="s">
        <v>8</v>
      </c>
      <c r="BM33" s="114">
        <v>14330</v>
      </c>
      <c r="BN33" s="109" t="s">
        <v>8</v>
      </c>
      <c r="BO33" s="114">
        <v>2050</v>
      </c>
      <c r="BP33" s="109" t="s">
        <v>8</v>
      </c>
      <c r="BQ33" s="114">
        <v>11520</v>
      </c>
      <c r="BR33" s="109" t="s">
        <v>8</v>
      </c>
      <c r="BS33" s="114">
        <v>17550</v>
      </c>
      <c r="BT33" s="109" t="s">
        <v>8</v>
      </c>
      <c r="BU33" s="114">
        <v>9400</v>
      </c>
      <c r="BV33" s="109" t="s">
        <v>8</v>
      </c>
      <c r="BW33" s="114">
        <v>1100</v>
      </c>
      <c r="BX33" s="109" t="s">
        <v>8</v>
      </c>
      <c r="BY33" s="114">
        <v>5350</v>
      </c>
      <c r="BZ33" s="109" t="s">
        <v>8</v>
      </c>
      <c r="CA33" s="114">
        <v>7980</v>
      </c>
      <c r="CB33" s="109" t="s">
        <v>8</v>
      </c>
      <c r="CC33" s="114">
        <v>2690</v>
      </c>
      <c r="CD33" s="109" t="s">
        <v>8</v>
      </c>
      <c r="CE33" s="114">
        <v>3290</v>
      </c>
      <c r="CF33" s="109" t="s">
        <v>8</v>
      </c>
      <c r="CG33" s="114">
        <v>3050</v>
      </c>
      <c r="CH33" s="109" t="s">
        <v>8</v>
      </c>
      <c r="CI33" s="114">
        <v>5110</v>
      </c>
      <c r="CJ33" s="109" t="s">
        <v>8</v>
      </c>
      <c r="CK33" s="114">
        <v>2090</v>
      </c>
      <c r="CL33" s="109" t="s">
        <v>8</v>
      </c>
      <c r="CM33" s="114">
        <v>13580</v>
      </c>
      <c r="CN33" s="109" t="s">
        <v>8</v>
      </c>
      <c r="CO33" s="114">
        <v>3570</v>
      </c>
      <c r="CP33" s="109" t="s">
        <v>8</v>
      </c>
      <c r="CQ33" s="114">
        <v>1930</v>
      </c>
      <c r="CR33" s="109" t="s">
        <v>8</v>
      </c>
      <c r="CS33" s="114">
        <v>3290</v>
      </c>
      <c r="CT33" s="109" t="s">
        <v>8</v>
      </c>
      <c r="CU33" s="114">
        <v>850</v>
      </c>
      <c r="CV33" s="109" t="s">
        <v>8</v>
      </c>
      <c r="CW33" s="114">
        <v>2870</v>
      </c>
      <c r="CX33" s="109" t="s">
        <v>8</v>
      </c>
      <c r="CY33" s="114">
        <v>3740</v>
      </c>
      <c r="CZ33" s="109" t="s">
        <v>8</v>
      </c>
      <c r="DA33" s="114">
        <v>3810</v>
      </c>
      <c r="DB33" s="109" t="s">
        <v>8</v>
      </c>
      <c r="DC33" s="114">
        <v>1700</v>
      </c>
      <c r="DD33" s="109" t="s">
        <v>8</v>
      </c>
      <c r="DE33" s="114">
        <v>1780</v>
      </c>
      <c r="DF33" s="109" t="s">
        <v>8</v>
      </c>
      <c r="DG33" s="114">
        <v>4620</v>
      </c>
      <c r="DH33" s="109" t="s">
        <v>8</v>
      </c>
      <c r="DI33" s="114">
        <v>840</v>
      </c>
      <c r="DJ33" s="109" t="s">
        <v>8</v>
      </c>
      <c r="DK33" s="114">
        <v>7090</v>
      </c>
      <c r="DL33" s="109" t="s">
        <v>8</v>
      </c>
      <c r="DM33" s="114">
        <v>10830</v>
      </c>
      <c r="DN33" s="109" t="s">
        <v>8</v>
      </c>
      <c r="DO33" s="114">
        <v>3420</v>
      </c>
      <c r="DP33" s="109" t="s">
        <v>8</v>
      </c>
      <c r="DQ33" s="114">
        <v>26400</v>
      </c>
      <c r="DR33" s="109" t="s">
        <v>8</v>
      </c>
      <c r="DS33" s="114">
        <v>5830</v>
      </c>
      <c r="DT33" s="109" t="s">
        <v>8</v>
      </c>
      <c r="DU33" s="114">
        <v>2350</v>
      </c>
      <c r="DV33" s="109" t="s">
        <v>8</v>
      </c>
      <c r="DW33" s="114">
        <v>14730</v>
      </c>
      <c r="DX33" s="109" t="s">
        <v>8</v>
      </c>
      <c r="DY33" s="114">
        <v>4330</v>
      </c>
      <c r="DZ33" s="109" t="s">
        <v>8</v>
      </c>
      <c r="EA33" s="114">
        <v>6800</v>
      </c>
      <c r="EB33" s="109" t="s">
        <v>8</v>
      </c>
      <c r="EC33" s="114">
        <v>3680</v>
      </c>
      <c r="ED33" s="109" t="s">
        <v>8</v>
      </c>
      <c r="EE33" s="114">
        <v>4370</v>
      </c>
      <c r="EF33" s="109" t="s">
        <v>8</v>
      </c>
      <c r="EG33" s="114">
        <v>6320</v>
      </c>
      <c r="EH33" s="109" t="s">
        <v>8</v>
      </c>
      <c r="EI33" s="114">
        <v>4300</v>
      </c>
      <c r="EJ33" s="109" t="s">
        <v>8</v>
      </c>
      <c r="EK33" s="114">
        <v>11200</v>
      </c>
      <c r="EL33" s="109" t="s">
        <v>8</v>
      </c>
      <c r="EM33" s="114">
        <v>2360</v>
      </c>
      <c r="EN33" s="109" t="s">
        <v>8</v>
      </c>
      <c r="EO33" s="114">
        <v>3840</v>
      </c>
      <c r="EP33" s="109" t="s">
        <v>8</v>
      </c>
      <c r="EQ33" s="114">
        <v>3840</v>
      </c>
      <c r="ER33" s="109" t="s">
        <v>8</v>
      </c>
      <c r="ES33" s="114">
        <v>2140</v>
      </c>
      <c r="ET33" s="109" t="s">
        <v>8</v>
      </c>
      <c r="EU33" s="114">
        <v>4060</v>
      </c>
      <c r="EV33" s="109" t="s">
        <v>8</v>
      </c>
      <c r="EW33" s="114">
        <v>11170</v>
      </c>
      <c r="EX33" s="109" t="s">
        <v>8</v>
      </c>
      <c r="EY33" s="114">
        <v>15930</v>
      </c>
      <c r="EZ33" s="109" t="s">
        <v>8</v>
      </c>
      <c r="FA33" s="114">
        <v>6200</v>
      </c>
      <c r="FB33" s="109" t="s">
        <v>8</v>
      </c>
      <c r="FC33" s="114">
        <v>6650</v>
      </c>
      <c r="FD33" s="109" t="s">
        <v>8</v>
      </c>
      <c r="FE33" s="114">
        <v>3750</v>
      </c>
      <c r="FF33" s="109" t="s">
        <v>8</v>
      </c>
      <c r="FG33" s="114">
        <v>7030</v>
      </c>
      <c r="FH33" s="109" t="s">
        <v>8</v>
      </c>
      <c r="FI33" s="114">
        <v>4020</v>
      </c>
      <c r="FJ33" s="109" t="s">
        <v>8</v>
      </c>
      <c r="FK33" s="114">
        <v>2690</v>
      </c>
      <c r="FL33" s="109" t="s">
        <v>8</v>
      </c>
      <c r="FM33" s="114">
        <v>7310</v>
      </c>
      <c r="FN33" s="109" t="s">
        <v>8</v>
      </c>
      <c r="FO33" s="114">
        <v>6070</v>
      </c>
      <c r="FP33" s="109" t="s">
        <v>8</v>
      </c>
      <c r="FQ33" s="114">
        <v>4860</v>
      </c>
      <c r="FR33" s="109" t="s">
        <v>8</v>
      </c>
      <c r="FS33" s="114">
        <v>2790</v>
      </c>
      <c r="FT33" s="109" t="s">
        <v>8</v>
      </c>
      <c r="FU33" s="114">
        <v>3820</v>
      </c>
      <c r="FV33" s="109" t="s">
        <v>8</v>
      </c>
      <c r="FW33" s="114">
        <v>3260</v>
      </c>
      <c r="FX33" s="109" t="s">
        <v>8</v>
      </c>
      <c r="FY33" s="114">
        <v>2530</v>
      </c>
      <c r="FZ33" s="109" t="s">
        <v>8</v>
      </c>
      <c r="GA33" s="114">
        <v>910</v>
      </c>
      <c r="GB33" s="109" t="s">
        <v>8</v>
      </c>
      <c r="GC33" s="114">
        <v>6310</v>
      </c>
      <c r="GD33" s="109" t="s">
        <v>8</v>
      </c>
      <c r="GE33" s="114">
        <v>7860</v>
      </c>
      <c r="GF33" s="109" t="s">
        <v>8</v>
      </c>
      <c r="GG33" s="114">
        <v>11920</v>
      </c>
      <c r="GH33" s="109" t="s">
        <v>8</v>
      </c>
      <c r="GI33" s="114">
        <v>6250</v>
      </c>
      <c r="GJ33" s="109" t="s">
        <v>8</v>
      </c>
      <c r="GK33" s="114">
        <v>4230</v>
      </c>
      <c r="GL33" s="109" t="s">
        <v>8</v>
      </c>
      <c r="GM33" s="114">
        <v>6260</v>
      </c>
      <c r="GN33" s="109" t="s">
        <v>8</v>
      </c>
      <c r="GO33" s="114">
        <v>3620</v>
      </c>
      <c r="GP33" s="109" t="s">
        <v>8</v>
      </c>
      <c r="GQ33" s="114">
        <v>1320</v>
      </c>
      <c r="GR33" s="109" t="s">
        <v>8</v>
      </c>
      <c r="GS33" s="114">
        <v>8550</v>
      </c>
      <c r="GT33" s="109" t="s">
        <v>8</v>
      </c>
      <c r="GU33" s="315" t="s">
        <v>289</v>
      </c>
      <c r="GV33" s="320" t="s">
        <v>8</v>
      </c>
    </row>
    <row r="34" spans="1:204" x14ac:dyDescent="0.25">
      <c r="A34" s="141">
        <v>43525</v>
      </c>
      <c r="B34" s="453"/>
      <c r="C34" s="315">
        <v>3110</v>
      </c>
      <c r="D34" s="109" t="s">
        <v>8</v>
      </c>
      <c r="E34" s="114">
        <v>5360</v>
      </c>
      <c r="F34" s="109" t="s">
        <v>8</v>
      </c>
      <c r="G34" s="114">
        <v>3050</v>
      </c>
      <c r="H34" s="109" t="s">
        <v>8</v>
      </c>
      <c r="I34" s="114">
        <v>1830</v>
      </c>
      <c r="J34" s="109" t="s">
        <v>8</v>
      </c>
      <c r="K34" s="388">
        <v>1170</v>
      </c>
      <c r="L34" s="109" t="s">
        <v>8</v>
      </c>
      <c r="M34" s="114">
        <v>10090</v>
      </c>
      <c r="N34" s="109" t="s">
        <v>8</v>
      </c>
      <c r="O34" s="114">
        <v>2200</v>
      </c>
      <c r="P34" s="109" t="s">
        <v>8</v>
      </c>
      <c r="Q34" s="114">
        <v>2670</v>
      </c>
      <c r="R34" s="109" t="s">
        <v>8</v>
      </c>
      <c r="S34" s="114">
        <v>1490</v>
      </c>
      <c r="T34" s="109" t="s">
        <v>8</v>
      </c>
      <c r="U34" s="114">
        <v>2190</v>
      </c>
      <c r="V34" s="109" t="s">
        <v>8</v>
      </c>
      <c r="W34" s="114">
        <v>5210</v>
      </c>
      <c r="X34" s="109" t="s">
        <v>8</v>
      </c>
      <c r="Y34" s="114">
        <v>2400</v>
      </c>
      <c r="Z34" s="109" t="s">
        <v>8</v>
      </c>
      <c r="AA34" s="114">
        <v>19410</v>
      </c>
      <c r="AB34" s="109" t="s">
        <v>8</v>
      </c>
      <c r="AC34" s="114">
        <v>5690</v>
      </c>
      <c r="AD34" s="109" t="s">
        <v>8</v>
      </c>
      <c r="AE34" s="114">
        <v>1300</v>
      </c>
      <c r="AF34" s="109" t="s">
        <v>8</v>
      </c>
      <c r="AG34" s="114">
        <v>2570</v>
      </c>
      <c r="AH34" s="109" t="s">
        <v>8</v>
      </c>
      <c r="AI34" s="114">
        <v>6500</v>
      </c>
      <c r="AJ34" s="109" t="s">
        <v>8</v>
      </c>
      <c r="AK34" s="114">
        <v>3230</v>
      </c>
      <c r="AL34" s="109" t="s">
        <v>8</v>
      </c>
      <c r="AM34" s="114">
        <v>2280</v>
      </c>
      <c r="AN34" s="109" t="s">
        <v>8</v>
      </c>
      <c r="AO34" s="114">
        <v>350</v>
      </c>
      <c r="AP34" s="109" t="s">
        <v>8</v>
      </c>
      <c r="AQ34" s="114">
        <v>2230</v>
      </c>
      <c r="AR34" s="109" t="s">
        <v>8</v>
      </c>
      <c r="AS34" s="114">
        <v>2080</v>
      </c>
      <c r="AT34" s="109" t="s">
        <v>8</v>
      </c>
      <c r="AU34" s="114">
        <v>3430</v>
      </c>
      <c r="AV34" s="109" t="s">
        <v>8</v>
      </c>
      <c r="AW34" s="114">
        <v>1580</v>
      </c>
      <c r="AX34" s="109" t="s">
        <v>8</v>
      </c>
      <c r="AY34" s="114">
        <v>3730</v>
      </c>
      <c r="AZ34" s="109" t="s">
        <v>8</v>
      </c>
      <c r="BA34" s="114">
        <v>5090</v>
      </c>
      <c r="BB34" s="109" t="s">
        <v>8</v>
      </c>
      <c r="BC34" s="114">
        <v>3470</v>
      </c>
      <c r="BD34" s="109" t="s">
        <v>8</v>
      </c>
      <c r="BE34" s="114">
        <v>8560</v>
      </c>
      <c r="BF34" s="109" t="s">
        <v>8</v>
      </c>
      <c r="BG34" s="114">
        <v>2600</v>
      </c>
      <c r="BH34" s="109" t="s">
        <v>8</v>
      </c>
      <c r="BI34" s="114">
        <v>10740</v>
      </c>
      <c r="BJ34" s="109" t="s">
        <v>8</v>
      </c>
      <c r="BK34" s="114">
        <v>8980</v>
      </c>
      <c r="BL34" s="109" t="s">
        <v>8</v>
      </c>
      <c r="BM34" s="114">
        <v>14430</v>
      </c>
      <c r="BN34" s="109" t="s">
        <v>8</v>
      </c>
      <c r="BO34" s="114">
        <v>2070</v>
      </c>
      <c r="BP34" s="109" t="s">
        <v>8</v>
      </c>
      <c r="BQ34" s="114">
        <v>11590</v>
      </c>
      <c r="BR34" s="109" t="s">
        <v>8</v>
      </c>
      <c r="BS34" s="114">
        <v>17570</v>
      </c>
      <c r="BT34" s="109" t="s">
        <v>8</v>
      </c>
      <c r="BU34" s="114">
        <v>9430</v>
      </c>
      <c r="BV34" s="109" t="s">
        <v>8</v>
      </c>
      <c r="BW34" s="114">
        <v>1110</v>
      </c>
      <c r="BX34" s="109" t="s">
        <v>8</v>
      </c>
      <c r="BY34" s="114">
        <v>5360</v>
      </c>
      <c r="BZ34" s="109" t="s">
        <v>8</v>
      </c>
      <c r="CA34" s="114">
        <v>8060</v>
      </c>
      <c r="CB34" s="109" t="s">
        <v>8</v>
      </c>
      <c r="CC34" s="114">
        <v>2690</v>
      </c>
      <c r="CD34" s="109" t="s">
        <v>8</v>
      </c>
      <c r="CE34" s="114">
        <v>3290</v>
      </c>
      <c r="CF34" s="109" t="s">
        <v>8</v>
      </c>
      <c r="CG34" s="114">
        <v>3060</v>
      </c>
      <c r="CH34" s="109" t="s">
        <v>8</v>
      </c>
      <c r="CI34" s="114">
        <v>5110</v>
      </c>
      <c r="CJ34" s="109" t="s">
        <v>8</v>
      </c>
      <c r="CK34" s="114">
        <v>2100</v>
      </c>
      <c r="CL34" s="109" t="s">
        <v>8</v>
      </c>
      <c r="CM34" s="114">
        <v>13640</v>
      </c>
      <c r="CN34" s="109" t="s">
        <v>8</v>
      </c>
      <c r="CO34" s="114">
        <v>3590</v>
      </c>
      <c r="CP34" s="109" t="s">
        <v>8</v>
      </c>
      <c r="CQ34" s="114">
        <v>1940</v>
      </c>
      <c r="CR34" s="109" t="s">
        <v>8</v>
      </c>
      <c r="CS34" s="114">
        <v>3310</v>
      </c>
      <c r="CT34" s="109" t="s">
        <v>8</v>
      </c>
      <c r="CU34" s="114">
        <v>850</v>
      </c>
      <c r="CV34" s="109" t="s">
        <v>8</v>
      </c>
      <c r="CW34" s="114">
        <v>2880</v>
      </c>
      <c r="CX34" s="109" t="s">
        <v>8</v>
      </c>
      <c r="CY34" s="114">
        <v>3750</v>
      </c>
      <c r="CZ34" s="109" t="s">
        <v>8</v>
      </c>
      <c r="DA34" s="114">
        <v>3840</v>
      </c>
      <c r="DB34" s="109" t="s">
        <v>8</v>
      </c>
      <c r="DC34" s="114">
        <v>1700</v>
      </c>
      <c r="DD34" s="109" t="s">
        <v>8</v>
      </c>
      <c r="DE34" s="114">
        <v>1800</v>
      </c>
      <c r="DF34" s="109" t="s">
        <v>8</v>
      </c>
      <c r="DG34" s="114">
        <v>4630</v>
      </c>
      <c r="DH34" s="109" t="s">
        <v>8</v>
      </c>
      <c r="DI34" s="114">
        <v>850</v>
      </c>
      <c r="DJ34" s="109" t="s">
        <v>8</v>
      </c>
      <c r="DK34" s="114">
        <v>7100</v>
      </c>
      <c r="DL34" s="109" t="s">
        <v>8</v>
      </c>
      <c r="DM34" s="114">
        <v>10850</v>
      </c>
      <c r="DN34" s="109" t="s">
        <v>8</v>
      </c>
      <c r="DO34" s="114">
        <v>3440</v>
      </c>
      <c r="DP34" s="109" t="s">
        <v>8</v>
      </c>
      <c r="DQ34" s="114">
        <v>26500</v>
      </c>
      <c r="DR34" s="109" t="s">
        <v>8</v>
      </c>
      <c r="DS34" s="114">
        <v>5830</v>
      </c>
      <c r="DT34" s="109" t="s">
        <v>8</v>
      </c>
      <c r="DU34" s="114">
        <v>2370</v>
      </c>
      <c r="DV34" s="109" t="s">
        <v>8</v>
      </c>
      <c r="DW34" s="114">
        <v>14780</v>
      </c>
      <c r="DX34" s="109" t="s">
        <v>8</v>
      </c>
      <c r="DY34" s="114">
        <v>4350</v>
      </c>
      <c r="DZ34" s="109" t="s">
        <v>8</v>
      </c>
      <c r="EA34" s="114">
        <v>6820</v>
      </c>
      <c r="EB34" s="109" t="s">
        <v>8</v>
      </c>
      <c r="EC34" s="114">
        <v>3670</v>
      </c>
      <c r="ED34" s="109" t="s">
        <v>8</v>
      </c>
      <c r="EE34" s="114">
        <v>4370</v>
      </c>
      <c r="EF34" s="109" t="s">
        <v>8</v>
      </c>
      <c r="EG34" s="114">
        <v>6380</v>
      </c>
      <c r="EH34" s="109" t="s">
        <v>8</v>
      </c>
      <c r="EI34" s="114">
        <v>4330</v>
      </c>
      <c r="EJ34" s="109" t="s">
        <v>8</v>
      </c>
      <c r="EK34" s="114">
        <v>11320</v>
      </c>
      <c r="EL34" s="109" t="s">
        <v>8</v>
      </c>
      <c r="EM34" s="114">
        <v>2370</v>
      </c>
      <c r="EN34" s="109" t="s">
        <v>8</v>
      </c>
      <c r="EO34" s="114">
        <v>3860</v>
      </c>
      <c r="EP34" s="109" t="s">
        <v>8</v>
      </c>
      <c r="EQ34" s="114">
        <v>3850</v>
      </c>
      <c r="ER34" s="109" t="s">
        <v>8</v>
      </c>
      <c r="ES34" s="114">
        <v>2150</v>
      </c>
      <c r="ET34" s="109" t="s">
        <v>8</v>
      </c>
      <c r="EU34" s="114">
        <v>4070</v>
      </c>
      <c r="EV34" s="109" t="s">
        <v>8</v>
      </c>
      <c r="EW34" s="114">
        <v>11220</v>
      </c>
      <c r="EX34" s="109" t="s">
        <v>8</v>
      </c>
      <c r="EY34" s="114">
        <v>15910</v>
      </c>
      <c r="EZ34" s="109" t="s">
        <v>8</v>
      </c>
      <c r="FA34" s="114">
        <v>6250</v>
      </c>
      <c r="FB34" s="109" t="s">
        <v>8</v>
      </c>
      <c r="FC34" s="114">
        <v>6660</v>
      </c>
      <c r="FD34" s="109" t="s">
        <v>8</v>
      </c>
      <c r="FE34" s="114">
        <v>3770</v>
      </c>
      <c r="FF34" s="109" t="s">
        <v>8</v>
      </c>
      <c r="FG34" s="114">
        <v>7070</v>
      </c>
      <c r="FH34" s="109" t="s">
        <v>8</v>
      </c>
      <c r="FI34" s="114">
        <v>4030</v>
      </c>
      <c r="FJ34" s="109" t="s">
        <v>8</v>
      </c>
      <c r="FK34" s="114">
        <v>2700</v>
      </c>
      <c r="FL34" s="109" t="s">
        <v>8</v>
      </c>
      <c r="FM34" s="114">
        <v>7390</v>
      </c>
      <c r="FN34" s="109" t="s">
        <v>8</v>
      </c>
      <c r="FO34" s="114">
        <v>6100</v>
      </c>
      <c r="FP34" s="109" t="s">
        <v>8</v>
      </c>
      <c r="FQ34" s="114">
        <v>4840</v>
      </c>
      <c r="FR34" s="109" t="s">
        <v>8</v>
      </c>
      <c r="FS34" s="114">
        <v>2810</v>
      </c>
      <c r="FT34" s="109" t="s">
        <v>8</v>
      </c>
      <c r="FU34" s="114">
        <v>3840</v>
      </c>
      <c r="FV34" s="109" t="s">
        <v>8</v>
      </c>
      <c r="FW34" s="114">
        <v>3260</v>
      </c>
      <c r="FX34" s="109" t="s">
        <v>8</v>
      </c>
      <c r="FY34" s="114">
        <v>2530</v>
      </c>
      <c r="FZ34" s="109" t="s">
        <v>8</v>
      </c>
      <c r="GA34" s="114">
        <v>910</v>
      </c>
      <c r="GB34" s="109" t="s">
        <v>8</v>
      </c>
      <c r="GC34" s="114">
        <v>6320</v>
      </c>
      <c r="GD34" s="109" t="s">
        <v>8</v>
      </c>
      <c r="GE34" s="114">
        <v>7870</v>
      </c>
      <c r="GF34" s="109" t="s">
        <v>8</v>
      </c>
      <c r="GG34" s="114">
        <v>11990</v>
      </c>
      <c r="GH34" s="109" t="s">
        <v>8</v>
      </c>
      <c r="GI34" s="114">
        <v>6280</v>
      </c>
      <c r="GJ34" s="109" t="s">
        <v>8</v>
      </c>
      <c r="GK34" s="114">
        <v>4290</v>
      </c>
      <c r="GL34" s="109" t="s">
        <v>8</v>
      </c>
      <c r="GM34" s="114">
        <v>6330</v>
      </c>
      <c r="GN34" s="109" t="s">
        <v>8</v>
      </c>
      <c r="GO34" s="114">
        <v>3630</v>
      </c>
      <c r="GP34" s="109" t="s">
        <v>8</v>
      </c>
      <c r="GQ34" s="114">
        <v>1310</v>
      </c>
      <c r="GR34" s="109" t="s">
        <v>8</v>
      </c>
      <c r="GS34" s="114">
        <v>8590</v>
      </c>
      <c r="GT34" s="109" t="s">
        <v>8</v>
      </c>
      <c r="GU34" s="315" t="s">
        <v>289</v>
      </c>
      <c r="GV34" s="320" t="s">
        <v>8</v>
      </c>
    </row>
    <row r="35" spans="1:204" x14ac:dyDescent="0.25">
      <c r="A35" s="141">
        <v>43556</v>
      </c>
      <c r="B35" s="453"/>
      <c r="C35" s="315">
        <v>3110</v>
      </c>
      <c r="D35" s="109" t="s">
        <v>8</v>
      </c>
      <c r="E35" s="114">
        <v>5390</v>
      </c>
      <c r="F35" s="109" t="s">
        <v>8</v>
      </c>
      <c r="G35" s="114">
        <v>3040</v>
      </c>
      <c r="H35" s="109" t="s">
        <v>8</v>
      </c>
      <c r="I35" s="114">
        <v>1840</v>
      </c>
      <c r="J35" s="109" t="s">
        <v>8</v>
      </c>
      <c r="K35" s="388">
        <v>1180</v>
      </c>
      <c r="L35" s="109" t="s">
        <v>8</v>
      </c>
      <c r="M35" s="114">
        <v>10140</v>
      </c>
      <c r="N35" s="109" t="s">
        <v>8</v>
      </c>
      <c r="O35" s="114">
        <v>2210</v>
      </c>
      <c r="P35" s="109" t="s">
        <v>8</v>
      </c>
      <c r="Q35" s="114">
        <v>2670</v>
      </c>
      <c r="R35" s="109" t="s">
        <v>8</v>
      </c>
      <c r="S35" s="114">
        <v>1500</v>
      </c>
      <c r="T35" s="109" t="s">
        <v>8</v>
      </c>
      <c r="U35" s="114">
        <v>2210</v>
      </c>
      <c r="V35" s="109" t="s">
        <v>8</v>
      </c>
      <c r="W35" s="114">
        <v>5270</v>
      </c>
      <c r="X35" s="109" t="s">
        <v>8</v>
      </c>
      <c r="Y35" s="114">
        <v>2400</v>
      </c>
      <c r="Z35" s="109" t="s">
        <v>8</v>
      </c>
      <c r="AA35" s="114">
        <v>19510</v>
      </c>
      <c r="AB35" s="109" t="s">
        <v>8</v>
      </c>
      <c r="AC35" s="114">
        <v>5710</v>
      </c>
      <c r="AD35" s="109" t="s">
        <v>8</v>
      </c>
      <c r="AE35" s="114">
        <v>1310</v>
      </c>
      <c r="AF35" s="109" t="s">
        <v>8</v>
      </c>
      <c r="AG35" s="114">
        <v>2600</v>
      </c>
      <c r="AH35" s="109" t="s">
        <v>8</v>
      </c>
      <c r="AI35" s="114">
        <v>6520</v>
      </c>
      <c r="AJ35" s="109" t="s">
        <v>8</v>
      </c>
      <c r="AK35" s="114">
        <v>3270</v>
      </c>
      <c r="AL35" s="109" t="s">
        <v>8</v>
      </c>
      <c r="AM35" s="114">
        <v>2300</v>
      </c>
      <c r="AN35" s="109" t="s">
        <v>8</v>
      </c>
      <c r="AO35" s="114">
        <v>360</v>
      </c>
      <c r="AP35" s="109" t="s">
        <v>8</v>
      </c>
      <c r="AQ35" s="114">
        <v>2240</v>
      </c>
      <c r="AR35" s="109" t="s">
        <v>8</v>
      </c>
      <c r="AS35" s="114">
        <v>2100</v>
      </c>
      <c r="AT35" s="109" t="s">
        <v>8</v>
      </c>
      <c r="AU35" s="114">
        <v>3440</v>
      </c>
      <c r="AV35" s="109" t="s">
        <v>8</v>
      </c>
      <c r="AW35" s="114">
        <v>1590</v>
      </c>
      <c r="AX35" s="109" t="s">
        <v>8</v>
      </c>
      <c r="AY35" s="114">
        <v>3750</v>
      </c>
      <c r="AZ35" s="109" t="s">
        <v>8</v>
      </c>
      <c r="BA35" s="114">
        <v>5080</v>
      </c>
      <c r="BB35" s="109" t="s">
        <v>8</v>
      </c>
      <c r="BC35" s="114">
        <v>3510</v>
      </c>
      <c r="BD35" s="109" t="s">
        <v>8</v>
      </c>
      <c r="BE35" s="114">
        <v>8600</v>
      </c>
      <c r="BF35" s="109" t="s">
        <v>8</v>
      </c>
      <c r="BG35" s="114">
        <v>2610</v>
      </c>
      <c r="BH35" s="109" t="s">
        <v>8</v>
      </c>
      <c r="BI35" s="114">
        <v>10760</v>
      </c>
      <c r="BJ35" s="109" t="s">
        <v>8</v>
      </c>
      <c r="BK35" s="114">
        <v>8980</v>
      </c>
      <c r="BL35" s="109" t="s">
        <v>8</v>
      </c>
      <c r="BM35" s="114">
        <v>14530</v>
      </c>
      <c r="BN35" s="109" t="s">
        <v>8</v>
      </c>
      <c r="BO35" s="114">
        <v>2090</v>
      </c>
      <c r="BP35" s="109" t="s">
        <v>8</v>
      </c>
      <c r="BQ35" s="114">
        <v>11600</v>
      </c>
      <c r="BR35" s="109" t="s">
        <v>8</v>
      </c>
      <c r="BS35" s="114">
        <v>17680</v>
      </c>
      <c r="BT35" s="109" t="s">
        <v>8</v>
      </c>
      <c r="BU35" s="114">
        <v>9550</v>
      </c>
      <c r="BV35" s="109" t="s">
        <v>8</v>
      </c>
      <c r="BW35" s="114">
        <v>1120</v>
      </c>
      <c r="BX35" s="109" t="s">
        <v>8</v>
      </c>
      <c r="BY35" s="114">
        <v>5380</v>
      </c>
      <c r="BZ35" s="109" t="s">
        <v>8</v>
      </c>
      <c r="CA35" s="114">
        <v>8180</v>
      </c>
      <c r="CB35" s="109" t="s">
        <v>8</v>
      </c>
      <c r="CC35" s="114">
        <v>2700</v>
      </c>
      <c r="CD35" s="109" t="s">
        <v>8</v>
      </c>
      <c r="CE35" s="114">
        <v>3330</v>
      </c>
      <c r="CF35" s="109" t="s">
        <v>8</v>
      </c>
      <c r="CG35" s="114">
        <v>3040</v>
      </c>
      <c r="CH35" s="109" t="s">
        <v>8</v>
      </c>
      <c r="CI35" s="114">
        <v>5110</v>
      </c>
      <c r="CJ35" s="109" t="s">
        <v>8</v>
      </c>
      <c r="CK35" s="114">
        <v>2120</v>
      </c>
      <c r="CL35" s="109" t="s">
        <v>8</v>
      </c>
      <c r="CM35" s="114">
        <v>13710</v>
      </c>
      <c r="CN35" s="109" t="s">
        <v>8</v>
      </c>
      <c r="CO35" s="114">
        <v>3610</v>
      </c>
      <c r="CP35" s="109" t="s">
        <v>8</v>
      </c>
      <c r="CQ35" s="114">
        <v>1930</v>
      </c>
      <c r="CR35" s="109" t="s">
        <v>8</v>
      </c>
      <c r="CS35" s="114">
        <v>3320</v>
      </c>
      <c r="CT35" s="109" t="s">
        <v>8</v>
      </c>
      <c r="CU35" s="114">
        <v>880</v>
      </c>
      <c r="CV35" s="109" t="s">
        <v>8</v>
      </c>
      <c r="CW35" s="114">
        <v>2900</v>
      </c>
      <c r="CX35" s="109" t="s">
        <v>8</v>
      </c>
      <c r="CY35" s="114">
        <v>3780</v>
      </c>
      <c r="CZ35" s="109" t="s">
        <v>8</v>
      </c>
      <c r="DA35" s="114">
        <v>3870</v>
      </c>
      <c r="DB35" s="109" t="s">
        <v>8</v>
      </c>
      <c r="DC35" s="114">
        <v>1720</v>
      </c>
      <c r="DD35" s="109" t="s">
        <v>8</v>
      </c>
      <c r="DE35" s="114">
        <v>1820</v>
      </c>
      <c r="DF35" s="109" t="s">
        <v>8</v>
      </c>
      <c r="DG35" s="114">
        <v>4660</v>
      </c>
      <c r="DH35" s="109" t="s">
        <v>8</v>
      </c>
      <c r="DI35" s="114">
        <v>860</v>
      </c>
      <c r="DJ35" s="109" t="s">
        <v>8</v>
      </c>
      <c r="DK35" s="114">
        <v>7140</v>
      </c>
      <c r="DL35" s="109" t="s">
        <v>8</v>
      </c>
      <c r="DM35" s="114">
        <v>10840</v>
      </c>
      <c r="DN35" s="109" t="s">
        <v>8</v>
      </c>
      <c r="DO35" s="114">
        <v>3440</v>
      </c>
      <c r="DP35" s="109" t="s">
        <v>8</v>
      </c>
      <c r="DQ35" s="114">
        <v>26550</v>
      </c>
      <c r="DR35" s="109" t="s">
        <v>8</v>
      </c>
      <c r="DS35" s="114">
        <v>5880</v>
      </c>
      <c r="DT35" s="109" t="s">
        <v>8</v>
      </c>
      <c r="DU35" s="114">
        <v>2390</v>
      </c>
      <c r="DV35" s="109" t="s">
        <v>8</v>
      </c>
      <c r="DW35" s="114">
        <v>14870</v>
      </c>
      <c r="DX35" s="109" t="s">
        <v>8</v>
      </c>
      <c r="DY35" s="114">
        <v>4370</v>
      </c>
      <c r="DZ35" s="109" t="s">
        <v>8</v>
      </c>
      <c r="EA35" s="114">
        <v>6880</v>
      </c>
      <c r="EB35" s="109" t="s">
        <v>8</v>
      </c>
      <c r="EC35" s="114">
        <v>3660</v>
      </c>
      <c r="ED35" s="109" t="s">
        <v>8</v>
      </c>
      <c r="EE35" s="114">
        <v>4360</v>
      </c>
      <c r="EF35" s="109" t="s">
        <v>8</v>
      </c>
      <c r="EG35" s="114">
        <v>6430</v>
      </c>
      <c r="EH35" s="109" t="s">
        <v>8</v>
      </c>
      <c r="EI35" s="114">
        <v>4360</v>
      </c>
      <c r="EJ35" s="109" t="s">
        <v>8</v>
      </c>
      <c r="EK35" s="114">
        <v>11430</v>
      </c>
      <c r="EL35" s="109" t="s">
        <v>8</v>
      </c>
      <c r="EM35" s="114">
        <v>2410</v>
      </c>
      <c r="EN35" s="109" t="s">
        <v>8</v>
      </c>
      <c r="EO35" s="114">
        <v>3880</v>
      </c>
      <c r="EP35" s="109" t="s">
        <v>8</v>
      </c>
      <c r="EQ35" s="114">
        <v>3850</v>
      </c>
      <c r="ER35" s="109" t="s">
        <v>8</v>
      </c>
      <c r="ES35" s="114">
        <v>2190</v>
      </c>
      <c r="ET35" s="109" t="s">
        <v>8</v>
      </c>
      <c r="EU35" s="114">
        <v>4090</v>
      </c>
      <c r="EV35" s="109" t="s">
        <v>8</v>
      </c>
      <c r="EW35" s="114">
        <v>11270</v>
      </c>
      <c r="EX35" s="109" t="s">
        <v>8</v>
      </c>
      <c r="EY35" s="114">
        <v>15900</v>
      </c>
      <c r="EZ35" s="109" t="s">
        <v>8</v>
      </c>
      <c r="FA35" s="114">
        <v>6300</v>
      </c>
      <c r="FB35" s="109" t="s">
        <v>8</v>
      </c>
      <c r="FC35" s="114">
        <v>6690</v>
      </c>
      <c r="FD35" s="109" t="s">
        <v>8</v>
      </c>
      <c r="FE35" s="114">
        <v>3770</v>
      </c>
      <c r="FF35" s="109" t="s">
        <v>8</v>
      </c>
      <c r="FG35" s="114">
        <v>7140</v>
      </c>
      <c r="FH35" s="109" t="s">
        <v>8</v>
      </c>
      <c r="FI35" s="114">
        <v>4070</v>
      </c>
      <c r="FJ35" s="109" t="s">
        <v>8</v>
      </c>
      <c r="FK35" s="114">
        <v>2710</v>
      </c>
      <c r="FL35" s="109" t="s">
        <v>8</v>
      </c>
      <c r="FM35" s="114">
        <v>7480</v>
      </c>
      <c r="FN35" s="109" t="s">
        <v>8</v>
      </c>
      <c r="FO35" s="114">
        <v>6090</v>
      </c>
      <c r="FP35" s="109" t="s">
        <v>8</v>
      </c>
      <c r="FQ35" s="114">
        <v>4870</v>
      </c>
      <c r="FR35" s="109" t="s">
        <v>8</v>
      </c>
      <c r="FS35" s="114">
        <v>2830</v>
      </c>
      <c r="FT35" s="109" t="s">
        <v>8</v>
      </c>
      <c r="FU35" s="114">
        <v>3840</v>
      </c>
      <c r="FV35" s="109" t="s">
        <v>8</v>
      </c>
      <c r="FW35" s="114">
        <v>3270</v>
      </c>
      <c r="FX35" s="109" t="s">
        <v>8</v>
      </c>
      <c r="FY35" s="114">
        <v>2570</v>
      </c>
      <c r="FZ35" s="109" t="s">
        <v>8</v>
      </c>
      <c r="GA35" s="114">
        <v>930</v>
      </c>
      <c r="GB35" s="109" t="s">
        <v>8</v>
      </c>
      <c r="GC35" s="114">
        <v>6380</v>
      </c>
      <c r="GD35" s="109" t="s">
        <v>8</v>
      </c>
      <c r="GE35" s="114">
        <v>7930</v>
      </c>
      <c r="GF35" s="109" t="s">
        <v>8</v>
      </c>
      <c r="GG35" s="114">
        <v>12020</v>
      </c>
      <c r="GH35" s="109" t="s">
        <v>8</v>
      </c>
      <c r="GI35" s="114">
        <v>6300</v>
      </c>
      <c r="GJ35" s="109" t="s">
        <v>8</v>
      </c>
      <c r="GK35" s="114">
        <v>4330</v>
      </c>
      <c r="GL35" s="109" t="s">
        <v>8</v>
      </c>
      <c r="GM35" s="114">
        <v>6370</v>
      </c>
      <c r="GN35" s="109" t="s">
        <v>8</v>
      </c>
      <c r="GO35" s="114">
        <v>3620</v>
      </c>
      <c r="GP35" s="109" t="s">
        <v>8</v>
      </c>
      <c r="GQ35" s="114">
        <v>1340</v>
      </c>
      <c r="GR35" s="109" t="s">
        <v>8</v>
      </c>
      <c r="GS35" s="114">
        <v>8630</v>
      </c>
      <c r="GT35" s="109" t="s">
        <v>8</v>
      </c>
      <c r="GU35" s="315" t="s">
        <v>289</v>
      </c>
      <c r="GV35" s="320" t="s">
        <v>8</v>
      </c>
    </row>
    <row r="36" spans="1:204" x14ac:dyDescent="0.25">
      <c r="A36" s="141">
        <v>43586</v>
      </c>
      <c r="B36" s="453"/>
      <c r="C36" s="315">
        <v>3120</v>
      </c>
      <c r="D36" s="109" t="s">
        <v>8</v>
      </c>
      <c r="E36" s="114">
        <v>5400</v>
      </c>
      <c r="F36" s="109" t="s">
        <v>8</v>
      </c>
      <c r="G36" s="114">
        <v>3060</v>
      </c>
      <c r="H36" s="109" t="s">
        <v>8</v>
      </c>
      <c r="I36" s="114">
        <v>1850</v>
      </c>
      <c r="J36" s="109" t="s">
        <v>8</v>
      </c>
      <c r="K36" s="388">
        <v>1180</v>
      </c>
      <c r="L36" s="109" t="s">
        <v>8</v>
      </c>
      <c r="M36" s="114">
        <v>10170</v>
      </c>
      <c r="N36" s="109" t="s">
        <v>8</v>
      </c>
      <c r="O36" s="114">
        <v>2210</v>
      </c>
      <c r="P36" s="109" t="s">
        <v>8</v>
      </c>
      <c r="Q36" s="114">
        <v>2690</v>
      </c>
      <c r="R36" s="109" t="s">
        <v>8</v>
      </c>
      <c r="S36" s="114">
        <v>1510</v>
      </c>
      <c r="T36" s="109" t="s">
        <v>8</v>
      </c>
      <c r="U36" s="114">
        <v>2220</v>
      </c>
      <c r="V36" s="109" t="s">
        <v>8</v>
      </c>
      <c r="W36" s="114">
        <v>5330</v>
      </c>
      <c r="X36" s="109" t="s">
        <v>8</v>
      </c>
      <c r="Y36" s="114">
        <v>2400</v>
      </c>
      <c r="Z36" s="109" t="s">
        <v>8</v>
      </c>
      <c r="AA36" s="114">
        <v>19620</v>
      </c>
      <c r="AB36" s="109" t="s">
        <v>8</v>
      </c>
      <c r="AC36" s="114">
        <v>5720</v>
      </c>
      <c r="AD36" s="109" t="s">
        <v>8</v>
      </c>
      <c r="AE36" s="114">
        <v>1320</v>
      </c>
      <c r="AF36" s="109" t="s">
        <v>8</v>
      </c>
      <c r="AG36" s="114">
        <v>2620</v>
      </c>
      <c r="AH36" s="109" t="s">
        <v>8</v>
      </c>
      <c r="AI36" s="114">
        <v>6550</v>
      </c>
      <c r="AJ36" s="109" t="s">
        <v>8</v>
      </c>
      <c r="AK36" s="114">
        <v>3300</v>
      </c>
      <c r="AL36" s="109" t="s">
        <v>8</v>
      </c>
      <c r="AM36" s="114">
        <v>2300</v>
      </c>
      <c r="AN36" s="109" t="s">
        <v>8</v>
      </c>
      <c r="AO36" s="114">
        <v>370</v>
      </c>
      <c r="AP36" s="109" t="s">
        <v>8</v>
      </c>
      <c r="AQ36" s="114">
        <v>2260</v>
      </c>
      <c r="AR36" s="109" t="s">
        <v>8</v>
      </c>
      <c r="AS36" s="114">
        <v>2110</v>
      </c>
      <c r="AT36" s="109" t="s">
        <v>8</v>
      </c>
      <c r="AU36" s="114">
        <v>3450</v>
      </c>
      <c r="AV36" s="109" t="s">
        <v>8</v>
      </c>
      <c r="AW36" s="114">
        <v>1610</v>
      </c>
      <c r="AX36" s="109" t="s">
        <v>8</v>
      </c>
      <c r="AY36" s="114">
        <v>3770</v>
      </c>
      <c r="AZ36" s="109" t="s">
        <v>8</v>
      </c>
      <c r="BA36" s="114">
        <v>5070</v>
      </c>
      <c r="BB36" s="109" t="s">
        <v>8</v>
      </c>
      <c r="BC36" s="114">
        <v>3550</v>
      </c>
      <c r="BD36" s="109" t="s">
        <v>8</v>
      </c>
      <c r="BE36" s="114">
        <v>8660</v>
      </c>
      <c r="BF36" s="109" t="s">
        <v>8</v>
      </c>
      <c r="BG36" s="114">
        <v>2640</v>
      </c>
      <c r="BH36" s="109" t="s">
        <v>8</v>
      </c>
      <c r="BI36" s="114">
        <v>10770</v>
      </c>
      <c r="BJ36" s="109" t="s">
        <v>8</v>
      </c>
      <c r="BK36" s="114">
        <v>8960</v>
      </c>
      <c r="BL36" s="109" t="s">
        <v>8</v>
      </c>
      <c r="BM36" s="114">
        <v>14610</v>
      </c>
      <c r="BN36" s="109" t="s">
        <v>8</v>
      </c>
      <c r="BO36" s="114">
        <v>2090</v>
      </c>
      <c r="BP36" s="109" t="s">
        <v>8</v>
      </c>
      <c r="BQ36" s="114">
        <v>11640</v>
      </c>
      <c r="BR36" s="109" t="s">
        <v>8</v>
      </c>
      <c r="BS36" s="114">
        <v>17740</v>
      </c>
      <c r="BT36" s="109" t="s">
        <v>8</v>
      </c>
      <c r="BU36" s="114">
        <v>9640</v>
      </c>
      <c r="BV36" s="109" t="s">
        <v>8</v>
      </c>
      <c r="BW36" s="114">
        <v>1120</v>
      </c>
      <c r="BX36" s="109" t="s">
        <v>8</v>
      </c>
      <c r="BY36" s="114">
        <v>5390</v>
      </c>
      <c r="BZ36" s="109" t="s">
        <v>8</v>
      </c>
      <c r="CA36" s="114">
        <v>8250</v>
      </c>
      <c r="CB36" s="109" t="s">
        <v>8</v>
      </c>
      <c r="CC36" s="114">
        <v>2700</v>
      </c>
      <c r="CD36" s="109" t="s">
        <v>8</v>
      </c>
      <c r="CE36" s="114">
        <v>3350</v>
      </c>
      <c r="CF36" s="109" t="s">
        <v>8</v>
      </c>
      <c r="CG36" s="114">
        <v>3050</v>
      </c>
      <c r="CH36" s="109" t="s">
        <v>8</v>
      </c>
      <c r="CI36" s="114">
        <v>5130</v>
      </c>
      <c r="CJ36" s="109" t="s">
        <v>8</v>
      </c>
      <c r="CK36" s="114">
        <v>2130</v>
      </c>
      <c r="CL36" s="109" t="s">
        <v>8</v>
      </c>
      <c r="CM36" s="114">
        <v>13770</v>
      </c>
      <c r="CN36" s="109" t="s">
        <v>8</v>
      </c>
      <c r="CO36" s="114">
        <v>3620</v>
      </c>
      <c r="CP36" s="109" t="s">
        <v>8</v>
      </c>
      <c r="CQ36" s="114">
        <v>1930</v>
      </c>
      <c r="CR36" s="109" t="s">
        <v>8</v>
      </c>
      <c r="CS36" s="114">
        <v>3330</v>
      </c>
      <c r="CT36" s="109" t="s">
        <v>8</v>
      </c>
      <c r="CU36" s="114">
        <v>880</v>
      </c>
      <c r="CV36" s="109" t="s">
        <v>8</v>
      </c>
      <c r="CW36" s="114">
        <v>2920</v>
      </c>
      <c r="CX36" s="109" t="s">
        <v>8</v>
      </c>
      <c r="CY36" s="114">
        <v>3770</v>
      </c>
      <c r="CZ36" s="109" t="s">
        <v>8</v>
      </c>
      <c r="DA36" s="114">
        <v>3890</v>
      </c>
      <c r="DB36" s="109" t="s">
        <v>8</v>
      </c>
      <c r="DC36" s="114">
        <v>1730</v>
      </c>
      <c r="DD36" s="109" t="s">
        <v>8</v>
      </c>
      <c r="DE36" s="114">
        <v>1830</v>
      </c>
      <c r="DF36" s="109" t="s">
        <v>8</v>
      </c>
      <c r="DG36" s="114">
        <v>4670</v>
      </c>
      <c r="DH36" s="109" t="s">
        <v>8</v>
      </c>
      <c r="DI36" s="114">
        <v>870</v>
      </c>
      <c r="DJ36" s="109" t="s">
        <v>8</v>
      </c>
      <c r="DK36" s="114">
        <v>7150</v>
      </c>
      <c r="DL36" s="109" t="s">
        <v>8</v>
      </c>
      <c r="DM36" s="114">
        <v>10860</v>
      </c>
      <c r="DN36" s="109" t="s">
        <v>8</v>
      </c>
      <c r="DO36" s="114">
        <v>3460</v>
      </c>
      <c r="DP36" s="109" t="s">
        <v>8</v>
      </c>
      <c r="DQ36" s="114">
        <v>26660</v>
      </c>
      <c r="DR36" s="109" t="s">
        <v>8</v>
      </c>
      <c r="DS36" s="114">
        <v>5900</v>
      </c>
      <c r="DT36" s="109" t="s">
        <v>8</v>
      </c>
      <c r="DU36" s="114">
        <v>2410</v>
      </c>
      <c r="DV36" s="109" t="s">
        <v>8</v>
      </c>
      <c r="DW36" s="114">
        <v>14920</v>
      </c>
      <c r="DX36" s="109" t="s">
        <v>8</v>
      </c>
      <c r="DY36" s="114">
        <v>4360</v>
      </c>
      <c r="DZ36" s="109" t="s">
        <v>8</v>
      </c>
      <c r="EA36" s="114">
        <v>6920</v>
      </c>
      <c r="EB36" s="109" t="s">
        <v>8</v>
      </c>
      <c r="EC36" s="114">
        <v>3660</v>
      </c>
      <c r="ED36" s="109" t="s">
        <v>8</v>
      </c>
      <c r="EE36" s="114">
        <v>4360</v>
      </c>
      <c r="EF36" s="109" t="s">
        <v>8</v>
      </c>
      <c r="EG36" s="114">
        <v>6500</v>
      </c>
      <c r="EH36" s="109" t="s">
        <v>8</v>
      </c>
      <c r="EI36" s="114">
        <v>4370</v>
      </c>
      <c r="EJ36" s="109" t="s">
        <v>8</v>
      </c>
      <c r="EK36" s="114">
        <v>11520</v>
      </c>
      <c r="EL36" s="109" t="s">
        <v>8</v>
      </c>
      <c r="EM36" s="114">
        <v>2430</v>
      </c>
      <c r="EN36" s="109" t="s">
        <v>8</v>
      </c>
      <c r="EO36" s="114">
        <v>3890</v>
      </c>
      <c r="EP36" s="109" t="s">
        <v>8</v>
      </c>
      <c r="EQ36" s="114">
        <v>3850</v>
      </c>
      <c r="ER36" s="109" t="s">
        <v>8</v>
      </c>
      <c r="ES36" s="114">
        <v>2210</v>
      </c>
      <c r="ET36" s="109" t="s">
        <v>8</v>
      </c>
      <c r="EU36" s="114">
        <v>4100</v>
      </c>
      <c r="EV36" s="109" t="s">
        <v>8</v>
      </c>
      <c r="EW36" s="114">
        <v>11360</v>
      </c>
      <c r="EX36" s="109" t="s">
        <v>8</v>
      </c>
      <c r="EY36" s="114">
        <v>15930</v>
      </c>
      <c r="EZ36" s="109" t="s">
        <v>8</v>
      </c>
      <c r="FA36" s="114">
        <v>6350</v>
      </c>
      <c r="FB36" s="109" t="s">
        <v>8</v>
      </c>
      <c r="FC36" s="114">
        <v>6730</v>
      </c>
      <c r="FD36" s="109" t="s">
        <v>8</v>
      </c>
      <c r="FE36" s="114">
        <v>3770</v>
      </c>
      <c r="FF36" s="109" t="s">
        <v>8</v>
      </c>
      <c r="FG36" s="114">
        <v>7160</v>
      </c>
      <c r="FH36" s="109" t="s">
        <v>8</v>
      </c>
      <c r="FI36" s="114">
        <v>4060</v>
      </c>
      <c r="FJ36" s="109" t="s">
        <v>8</v>
      </c>
      <c r="FK36" s="114">
        <v>2710</v>
      </c>
      <c r="FL36" s="109" t="s">
        <v>8</v>
      </c>
      <c r="FM36" s="114">
        <v>7530</v>
      </c>
      <c r="FN36" s="109" t="s">
        <v>8</v>
      </c>
      <c r="FO36" s="114">
        <v>6100</v>
      </c>
      <c r="FP36" s="109" t="s">
        <v>8</v>
      </c>
      <c r="FQ36" s="114">
        <v>4860</v>
      </c>
      <c r="FR36" s="109" t="s">
        <v>8</v>
      </c>
      <c r="FS36" s="114">
        <v>2850</v>
      </c>
      <c r="FT36" s="109" t="s">
        <v>8</v>
      </c>
      <c r="FU36" s="114">
        <v>3850</v>
      </c>
      <c r="FV36" s="109" t="s">
        <v>8</v>
      </c>
      <c r="FW36" s="114">
        <v>3270</v>
      </c>
      <c r="FX36" s="109" t="s">
        <v>8</v>
      </c>
      <c r="FY36" s="114">
        <v>2600</v>
      </c>
      <c r="FZ36" s="109" t="s">
        <v>8</v>
      </c>
      <c r="GA36" s="114">
        <v>940</v>
      </c>
      <c r="GB36" s="109" t="s">
        <v>8</v>
      </c>
      <c r="GC36" s="114">
        <v>6440</v>
      </c>
      <c r="GD36" s="109" t="s">
        <v>8</v>
      </c>
      <c r="GE36" s="114">
        <v>7960</v>
      </c>
      <c r="GF36" s="109" t="s">
        <v>8</v>
      </c>
      <c r="GG36" s="114">
        <v>12050</v>
      </c>
      <c r="GH36" s="109" t="s">
        <v>8</v>
      </c>
      <c r="GI36" s="114">
        <v>6330</v>
      </c>
      <c r="GJ36" s="109" t="s">
        <v>8</v>
      </c>
      <c r="GK36" s="114">
        <v>4400</v>
      </c>
      <c r="GL36" s="109" t="s">
        <v>8</v>
      </c>
      <c r="GM36" s="114">
        <v>6390</v>
      </c>
      <c r="GN36" s="109" t="s">
        <v>8</v>
      </c>
      <c r="GO36" s="114">
        <v>3610</v>
      </c>
      <c r="GP36" s="109" t="s">
        <v>8</v>
      </c>
      <c r="GQ36" s="114">
        <v>1340</v>
      </c>
      <c r="GR36" s="109" t="s">
        <v>8</v>
      </c>
      <c r="GS36" s="114">
        <v>8670</v>
      </c>
      <c r="GT36" s="109" t="s">
        <v>8</v>
      </c>
      <c r="GU36" s="315" t="s">
        <v>289</v>
      </c>
      <c r="GV36" s="320" t="s">
        <v>8</v>
      </c>
    </row>
    <row r="37" spans="1:204" x14ac:dyDescent="0.25">
      <c r="A37" s="141">
        <v>43617</v>
      </c>
      <c r="B37" s="453"/>
      <c r="C37" s="315">
        <v>3120</v>
      </c>
      <c r="D37" s="109" t="s">
        <v>8</v>
      </c>
      <c r="E37" s="114">
        <v>5440</v>
      </c>
      <c r="F37" s="109" t="s">
        <v>8</v>
      </c>
      <c r="G37" s="114">
        <v>3090</v>
      </c>
      <c r="H37" s="109" t="s">
        <v>8</v>
      </c>
      <c r="I37" s="114">
        <v>1850</v>
      </c>
      <c r="J37" s="109" t="s">
        <v>8</v>
      </c>
      <c r="K37" s="388">
        <v>1180</v>
      </c>
      <c r="L37" s="109" t="s">
        <v>8</v>
      </c>
      <c r="M37" s="114">
        <v>10220</v>
      </c>
      <c r="N37" s="109" t="s">
        <v>8</v>
      </c>
      <c r="O37" s="114">
        <v>2220</v>
      </c>
      <c r="P37" s="109" t="s">
        <v>8</v>
      </c>
      <c r="Q37" s="114">
        <v>2690</v>
      </c>
      <c r="R37" s="109" t="s">
        <v>8</v>
      </c>
      <c r="S37" s="114">
        <v>1510</v>
      </c>
      <c r="T37" s="109" t="s">
        <v>8</v>
      </c>
      <c r="U37" s="114">
        <v>2230</v>
      </c>
      <c r="V37" s="109" t="s">
        <v>8</v>
      </c>
      <c r="W37" s="114">
        <v>5390</v>
      </c>
      <c r="X37" s="109" t="s">
        <v>8</v>
      </c>
      <c r="Y37" s="114">
        <v>2440</v>
      </c>
      <c r="Z37" s="109" t="s">
        <v>8</v>
      </c>
      <c r="AA37" s="114">
        <v>19720</v>
      </c>
      <c r="AB37" s="109" t="s">
        <v>8</v>
      </c>
      <c r="AC37" s="114">
        <v>5740</v>
      </c>
      <c r="AD37" s="109" t="s">
        <v>8</v>
      </c>
      <c r="AE37" s="114">
        <v>1320</v>
      </c>
      <c r="AF37" s="109" t="s">
        <v>8</v>
      </c>
      <c r="AG37" s="114">
        <v>2650</v>
      </c>
      <c r="AH37" s="109" t="s">
        <v>8</v>
      </c>
      <c r="AI37" s="114">
        <v>6570</v>
      </c>
      <c r="AJ37" s="109" t="s">
        <v>8</v>
      </c>
      <c r="AK37" s="114">
        <v>3320</v>
      </c>
      <c r="AL37" s="109" t="s">
        <v>8</v>
      </c>
      <c r="AM37" s="114">
        <v>2310</v>
      </c>
      <c r="AN37" s="109" t="s">
        <v>8</v>
      </c>
      <c r="AO37" s="114">
        <v>390</v>
      </c>
      <c r="AP37" s="109" t="s">
        <v>8</v>
      </c>
      <c r="AQ37" s="114">
        <v>2260</v>
      </c>
      <c r="AR37" s="109" t="s">
        <v>8</v>
      </c>
      <c r="AS37" s="114">
        <v>2140</v>
      </c>
      <c r="AT37" s="109" t="s">
        <v>8</v>
      </c>
      <c r="AU37" s="114">
        <v>3460</v>
      </c>
      <c r="AV37" s="109" t="s">
        <v>8</v>
      </c>
      <c r="AW37" s="114">
        <v>1630</v>
      </c>
      <c r="AX37" s="109" t="s">
        <v>8</v>
      </c>
      <c r="AY37" s="114">
        <v>3810</v>
      </c>
      <c r="AZ37" s="109" t="s">
        <v>8</v>
      </c>
      <c r="BA37" s="114">
        <v>5060</v>
      </c>
      <c r="BB37" s="109" t="s">
        <v>8</v>
      </c>
      <c r="BC37" s="114">
        <v>3560</v>
      </c>
      <c r="BD37" s="109" t="s">
        <v>8</v>
      </c>
      <c r="BE37" s="114">
        <v>8730</v>
      </c>
      <c r="BF37" s="109" t="s">
        <v>8</v>
      </c>
      <c r="BG37" s="114">
        <v>2660</v>
      </c>
      <c r="BH37" s="109" t="s">
        <v>8</v>
      </c>
      <c r="BI37" s="114">
        <v>10800</v>
      </c>
      <c r="BJ37" s="109" t="s">
        <v>8</v>
      </c>
      <c r="BK37" s="114">
        <v>8990</v>
      </c>
      <c r="BL37" s="109" t="s">
        <v>8</v>
      </c>
      <c r="BM37" s="114">
        <v>14680</v>
      </c>
      <c r="BN37" s="109" t="s">
        <v>8</v>
      </c>
      <c r="BO37" s="114">
        <v>2080</v>
      </c>
      <c r="BP37" s="109" t="s">
        <v>8</v>
      </c>
      <c r="BQ37" s="114">
        <v>11710</v>
      </c>
      <c r="BR37" s="109" t="s">
        <v>8</v>
      </c>
      <c r="BS37" s="114">
        <v>17790</v>
      </c>
      <c r="BT37" s="109" t="s">
        <v>8</v>
      </c>
      <c r="BU37" s="114">
        <v>9710</v>
      </c>
      <c r="BV37" s="109" t="s">
        <v>8</v>
      </c>
      <c r="BW37" s="114">
        <v>1140</v>
      </c>
      <c r="BX37" s="109" t="s">
        <v>8</v>
      </c>
      <c r="BY37" s="114">
        <v>5410</v>
      </c>
      <c r="BZ37" s="109" t="s">
        <v>8</v>
      </c>
      <c r="CA37" s="114">
        <v>8320</v>
      </c>
      <c r="CB37" s="109" t="s">
        <v>8</v>
      </c>
      <c r="CC37" s="114">
        <v>2730</v>
      </c>
      <c r="CD37" s="109" t="s">
        <v>8</v>
      </c>
      <c r="CE37" s="114">
        <v>3370</v>
      </c>
      <c r="CF37" s="109" t="s">
        <v>8</v>
      </c>
      <c r="CG37" s="114">
        <v>3060</v>
      </c>
      <c r="CH37" s="109" t="s">
        <v>8</v>
      </c>
      <c r="CI37" s="114">
        <v>5140</v>
      </c>
      <c r="CJ37" s="109" t="s">
        <v>8</v>
      </c>
      <c r="CK37" s="114">
        <v>2140</v>
      </c>
      <c r="CL37" s="109" t="s">
        <v>8</v>
      </c>
      <c r="CM37" s="114">
        <v>13840</v>
      </c>
      <c r="CN37" s="109" t="s">
        <v>8</v>
      </c>
      <c r="CO37" s="114">
        <v>3630</v>
      </c>
      <c r="CP37" s="109" t="s">
        <v>8</v>
      </c>
      <c r="CQ37" s="114">
        <v>1950</v>
      </c>
      <c r="CR37" s="109" t="s">
        <v>8</v>
      </c>
      <c r="CS37" s="114">
        <v>3330</v>
      </c>
      <c r="CT37" s="109" t="s">
        <v>8</v>
      </c>
      <c r="CU37" s="114">
        <v>890</v>
      </c>
      <c r="CV37" s="109" t="s">
        <v>8</v>
      </c>
      <c r="CW37" s="114">
        <v>2950</v>
      </c>
      <c r="CX37" s="109" t="s">
        <v>8</v>
      </c>
      <c r="CY37" s="114">
        <v>3800</v>
      </c>
      <c r="CZ37" s="109" t="s">
        <v>8</v>
      </c>
      <c r="DA37" s="114">
        <v>3930</v>
      </c>
      <c r="DB37" s="109" t="s">
        <v>8</v>
      </c>
      <c r="DC37" s="114">
        <v>1740</v>
      </c>
      <c r="DD37" s="109" t="s">
        <v>8</v>
      </c>
      <c r="DE37" s="114">
        <v>1850</v>
      </c>
      <c r="DF37" s="109" t="s">
        <v>8</v>
      </c>
      <c r="DG37" s="114">
        <v>4690</v>
      </c>
      <c r="DH37" s="109" t="s">
        <v>8</v>
      </c>
      <c r="DI37" s="114">
        <v>880</v>
      </c>
      <c r="DJ37" s="109" t="s">
        <v>8</v>
      </c>
      <c r="DK37" s="114">
        <v>7190</v>
      </c>
      <c r="DL37" s="109" t="s">
        <v>8</v>
      </c>
      <c r="DM37" s="114">
        <v>10910</v>
      </c>
      <c r="DN37" s="109" t="s">
        <v>8</v>
      </c>
      <c r="DO37" s="114">
        <v>3480</v>
      </c>
      <c r="DP37" s="109" t="s">
        <v>8</v>
      </c>
      <c r="DQ37" s="114">
        <v>26780</v>
      </c>
      <c r="DR37" s="109" t="s">
        <v>8</v>
      </c>
      <c r="DS37" s="114">
        <v>5920</v>
      </c>
      <c r="DT37" s="109" t="s">
        <v>8</v>
      </c>
      <c r="DU37" s="114">
        <v>2430</v>
      </c>
      <c r="DV37" s="109" t="s">
        <v>8</v>
      </c>
      <c r="DW37" s="114">
        <v>14960</v>
      </c>
      <c r="DX37" s="109" t="s">
        <v>8</v>
      </c>
      <c r="DY37" s="114">
        <v>4400</v>
      </c>
      <c r="DZ37" s="109" t="s">
        <v>8</v>
      </c>
      <c r="EA37" s="114">
        <v>6950</v>
      </c>
      <c r="EB37" s="109" t="s">
        <v>8</v>
      </c>
      <c r="EC37" s="114">
        <v>3670</v>
      </c>
      <c r="ED37" s="109" t="s">
        <v>8</v>
      </c>
      <c r="EE37" s="114">
        <v>4380</v>
      </c>
      <c r="EF37" s="109" t="s">
        <v>8</v>
      </c>
      <c r="EG37" s="114">
        <v>6590</v>
      </c>
      <c r="EH37" s="109" t="s">
        <v>8</v>
      </c>
      <c r="EI37" s="114">
        <v>4400</v>
      </c>
      <c r="EJ37" s="109" t="s">
        <v>8</v>
      </c>
      <c r="EK37" s="114">
        <v>11640</v>
      </c>
      <c r="EL37" s="109" t="s">
        <v>8</v>
      </c>
      <c r="EM37" s="114">
        <v>2470</v>
      </c>
      <c r="EN37" s="109" t="s">
        <v>8</v>
      </c>
      <c r="EO37" s="114">
        <v>3900</v>
      </c>
      <c r="EP37" s="109" t="s">
        <v>8</v>
      </c>
      <c r="EQ37" s="114">
        <v>3850</v>
      </c>
      <c r="ER37" s="109" t="s">
        <v>8</v>
      </c>
      <c r="ES37" s="114">
        <v>2240</v>
      </c>
      <c r="ET37" s="109" t="s">
        <v>8</v>
      </c>
      <c r="EU37" s="114">
        <v>4110</v>
      </c>
      <c r="EV37" s="109" t="s">
        <v>8</v>
      </c>
      <c r="EW37" s="114">
        <v>11440</v>
      </c>
      <c r="EX37" s="109" t="s">
        <v>8</v>
      </c>
      <c r="EY37" s="114">
        <v>16000</v>
      </c>
      <c r="EZ37" s="109" t="s">
        <v>8</v>
      </c>
      <c r="FA37" s="114">
        <v>6420</v>
      </c>
      <c r="FB37" s="109" t="s">
        <v>8</v>
      </c>
      <c r="FC37" s="114">
        <v>6770</v>
      </c>
      <c r="FD37" s="109" t="s">
        <v>8</v>
      </c>
      <c r="FE37" s="114">
        <v>3790</v>
      </c>
      <c r="FF37" s="109" t="s">
        <v>8</v>
      </c>
      <c r="FG37" s="114">
        <v>7220</v>
      </c>
      <c r="FH37" s="109" t="s">
        <v>8</v>
      </c>
      <c r="FI37" s="114">
        <v>4070</v>
      </c>
      <c r="FJ37" s="109" t="s">
        <v>8</v>
      </c>
      <c r="FK37" s="114">
        <v>2740</v>
      </c>
      <c r="FL37" s="109" t="s">
        <v>8</v>
      </c>
      <c r="FM37" s="114">
        <v>7630</v>
      </c>
      <c r="FN37" s="109" t="s">
        <v>8</v>
      </c>
      <c r="FO37" s="114">
        <v>6110</v>
      </c>
      <c r="FP37" s="109" t="s">
        <v>8</v>
      </c>
      <c r="FQ37" s="114">
        <v>4880</v>
      </c>
      <c r="FR37" s="109" t="s">
        <v>8</v>
      </c>
      <c r="FS37" s="114">
        <v>2860</v>
      </c>
      <c r="FT37" s="109" t="s">
        <v>8</v>
      </c>
      <c r="FU37" s="114">
        <v>3850</v>
      </c>
      <c r="FV37" s="109" t="s">
        <v>8</v>
      </c>
      <c r="FW37" s="114">
        <v>3280</v>
      </c>
      <c r="FX37" s="109" t="s">
        <v>8</v>
      </c>
      <c r="FY37" s="114">
        <v>2650</v>
      </c>
      <c r="FZ37" s="109" t="s">
        <v>8</v>
      </c>
      <c r="GA37" s="114">
        <v>960</v>
      </c>
      <c r="GB37" s="109" t="s">
        <v>8</v>
      </c>
      <c r="GC37" s="114">
        <v>6500</v>
      </c>
      <c r="GD37" s="109" t="s">
        <v>8</v>
      </c>
      <c r="GE37" s="114">
        <v>7940</v>
      </c>
      <c r="GF37" s="109" t="s">
        <v>8</v>
      </c>
      <c r="GG37" s="114">
        <v>12140</v>
      </c>
      <c r="GH37" s="109" t="s">
        <v>8</v>
      </c>
      <c r="GI37" s="114">
        <v>6350</v>
      </c>
      <c r="GJ37" s="109" t="s">
        <v>8</v>
      </c>
      <c r="GK37" s="114">
        <v>4480</v>
      </c>
      <c r="GL37" s="109" t="s">
        <v>8</v>
      </c>
      <c r="GM37" s="114">
        <v>6410</v>
      </c>
      <c r="GN37" s="109" t="s">
        <v>8</v>
      </c>
      <c r="GO37" s="114">
        <v>3600</v>
      </c>
      <c r="GP37" s="109" t="s">
        <v>8</v>
      </c>
      <c r="GQ37" s="114">
        <v>1350</v>
      </c>
      <c r="GR37" s="109" t="s">
        <v>8</v>
      </c>
      <c r="GS37" s="114">
        <v>8710</v>
      </c>
      <c r="GT37" s="109" t="s">
        <v>8</v>
      </c>
      <c r="GU37" s="315" t="s">
        <v>289</v>
      </c>
      <c r="GV37" s="320" t="s">
        <v>8</v>
      </c>
    </row>
    <row r="38" spans="1:204" x14ac:dyDescent="0.25">
      <c r="A38" s="141">
        <v>43647</v>
      </c>
      <c r="B38" s="453"/>
      <c r="C38" s="315">
        <v>3130</v>
      </c>
      <c r="D38" s="109" t="s">
        <v>8</v>
      </c>
      <c r="E38" s="114">
        <v>5450</v>
      </c>
      <c r="F38" s="109" t="s">
        <v>8</v>
      </c>
      <c r="G38" s="114">
        <v>3110</v>
      </c>
      <c r="H38" s="109" t="s">
        <v>8</v>
      </c>
      <c r="I38" s="114">
        <v>1850</v>
      </c>
      <c r="J38" s="109" t="s">
        <v>8</v>
      </c>
      <c r="K38" s="388">
        <v>1190</v>
      </c>
      <c r="L38" s="109" t="s">
        <v>8</v>
      </c>
      <c r="M38" s="114">
        <v>10200</v>
      </c>
      <c r="N38" s="109" t="s">
        <v>8</v>
      </c>
      <c r="O38" s="114">
        <v>2210</v>
      </c>
      <c r="P38" s="109" t="s">
        <v>8</v>
      </c>
      <c r="Q38" s="114">
        <v>2690</v>
      </c>
      <c r="R38" s="109" t="s">
        <v>8</v>
      </c>
      <c r="S38" s="114">
        <v>1530</v>
      </c>
      <c r="T38" s="109" t="s">
        <v>8</v>
      </c>
      <c r="U38" s="114">
        <v>2230</v>
      </c>
      <c r="V38" s="109" t="s">
        <v>8</v>
      </c>
      <c r="W38" s="114">
        <v>5430</v>
      </c>
      <c r="X38" s="109" t="s">
        <v>8</v>
      </c>
      <c r="Y38" s="114">
        <v>2440</v>
      </c>
      <c r="Z38" s="109" t="s">
        <v>8</v>
      </c>
      <c r="AA38" s="114">
        <v>19780</v>
      </c>
      <c r="AB38" s="109" t="s">
        <v>8</v>
      </c>
      <c r="AC38" s="114">
        <v>5750</v>
      </c>
      <c r="AD38" s="109" t="s">
        <v>8</v>
      </c>
      <c r="AE38" s="114">
        <v>1320</v>
      </c>
      <c r="AF38" s="109" t="s">
        <v>8</v>
      </c>
      <c r="AG38" s="114">
        <v>2670</v>
      </c>
      <c r="AH38" s="109" t="s">
        <v>8</v>
      </c>
      <c r="AI38" s="114">
        <v>6570</v>
      </c>
      <c r="AJ38" s="109" t="s">
        <v>8</v>
      </c>
      <c r="AK38" s="114">
        <v>3340</v>
      </c>
      <c r="AL38" s="109" t="s">
        <v>8</v>
      </c>
      <c r="AM38" s="114">
        <v>2300</v>
      </c>
      <c r="AN38" s="109" t="s">
        <v>8</v>
      </c>
      <c r="AO38" s="114">
        <v>400</v>
      </c>
      <c r="AP38" s="109" t="s">
        <v>8</v>
      </c>
      <c r="AQ38" s="114">
        <v>2270</v>
      </c>
      <c r="AR38" s="109" t="s">
        <v>8</v>
      </c>
      <c r="AS38" s="114">
        <v>2160</v>
      </c>
      <c r="AT38" s="109" t="s">
        <v>8</v>
      </c>
      <c r="AU38" s="114">
        <v>3470</v>
      </c>
      <c r="AV38" s="109" t="s">
        <v>8</v>
      </c>
      <c r="AW38" s="114">
        <v>1630</v>
      </c>
      <c r="AX38" s="109" t="s">
        <v>8</v>
      </c>
      <c r="AY38" s="114">
        <v>3810</v>
      </c>
      <c r="AZ38" s="109" t="s">
        <v>8</v>
      </c>
      <c r="BA38" s="114">
        <v>5070</v>
      </c>
      <c r="BB38" s="109" t="s">
        <v>8</v>
      </c>
      <c r="BC38" s="114">
        <v>3580</v>
      </c>
      <c r="BD38" s="109" t="s">
        <v>8</v>
      </c>
      <c r="BE38" s="114">
        <v>8760</v>
      </c>
      <c r="BF38" s="109" t="s">
        <v>8</v>
      </c>
      <c r="BG38" s="114">
        <v>2670</v>
      </c>
      <c r="BH38" s="109" t="s">
        <v>8</v>
      </c>
      <c r="BI38" s="114">
        <v>10770</v>
      </c>
      <c r="BJ38" s="109" t="s">
        <v>8</v>
      </c>
      <c r="BK38" s="114">
        <v>9020</v>
      </c>
      <c r="BL38" s="109" t="s">
        <v>8</v>
      </c>
      <c r="BM38" s="114">
        <v>14730</v>
      </c>
      <c r="BN38" s="109" t="s">
        <v>8</v>
      </c>
      <c r="BO38" s="114">
        <v>2090</v>
      </c>
      <c r="BP38" s="109" t="s">
        <v>8</v>
      </c>
      <c r="BQ38" s="114">
        <v>11690</v>
      </c>
      <c r="BR38" s="109" t="s">
        <v>8</v>
      </c>
      <c r="BS38" s="114">
        <v>17780</v>
      </c>
      <c r="BT38" s="109" t="s">
        <v>8</v>
      </c>
      <c r="BU38" s="114">
        <v>9770</v>
      </c>
      <c r="BV38" s="109" t="s">
        <v>8</v>
      </c>
      <c r="BW38" s="114">
        <v>1160</v>
      </c>
      <c r="BX38" s="109" t="s">
        <v>8</v>
      </c>
      <c r="BY38" s="114">
        <v>5420</v>
      </c>
      <c r="BZ38" s="109" t="s">
        <v>8</v>
      </c>
      <c r="CA38" s="114">
        <v>8350</v>
      </c>
      <c r="CB38" s="109" t="s">
        <v>8</v>
      </c>
      <c r="CC38" s="114">
        <v>2730</v>
      </c>
      <c r="CD38" s="109" t="s">
        <v>8</v>
      </c>
      <c r="CE38" s="114">
        <v>3380</v>
      </c>
      <c r="CF38" s="109" t="s">
        <v>8</v>
      </c>
      <c r="CG38" s="114">
        <v>3070</v>
      </c>
      <c r="CH38" s="109" t="s">
        <v>8</v>
      </c>
      <c r="CI38" s="114">
        <v>5170</v>
      </c>
      <c r="CJ38" s="109" t="s">
        <v>8</v>
      </c>
      <c r="CK38" s="114">
        <v>2150</v>
      </c>
      <c r="CL38" s="109" t="s">
        <v>8</v>
      </c>
      <c r="CM38" s="114">
        <v>13870</v>
      </c>
      <c r="CN38" s="109" t="s">
        <v>8</v>
      </c>
      <c r="CO38" s="114">
        <v>3640</v>
      </c>
      <c r="CP38" s="109" t="s">
        <v>8</v>
      </c>
      <c r="CQ38" s="114">
        <v>1940</v>
      </c>
      <c r="CR38" s="109" t="s">
        <v>8</v>
      </c>
      <c r="CS38" s="114">
        <v>3330</v>
      </c>
      <c r="CT38" s="109" t="s">
        <v>8</v>
      </c>
      <c r="CU38" s="114">
        <v>900</v>
      </c>
      <c r="CV38" s="109" t="s">
        <v>8</v>
      </c>
      <c r="CW38" s="114">
        <v>2980</v>
      </c>
      <c r="CX38" s="109" t="s">
        <v>8</v>
      </c>
      <c r="CY38" s="114">
        <v>3810</v>
      </c>
      <c r="CZ38" s="109" t="s">
        <v>8</v>
      </c>
      <c r="DA38" s="114">
        <v>3930</v>
      </c>
      <c r="DB38" s="109" t="s">
        <v>8</v>
      </c>
      <c r="DC38" s="114">
        <v>1750</v>
      </c>
      <c r="DD38" s="109" t="s">
        <v>8</v>
      </c>
      <c r="DE38" s="114">
        <v>1850</v>
      </c>
      <c r="DF38" s="109" t="s">
        <v>8</v>
      </c>
      <c r="DG38" s="114">
        <v>4700</v>
      </c>
      <c r="DH38" s="109" t="s">
        <v>8</v>
      </c>
      <c r="DI38" s="114">
        <v>890</v>
      </c>
      <c r="DJ38" s="109" t="s">
        <v>8</v>
      </c>
      <c r="DK38" s="114">
        <v>7180</v>
      </c>
      <c r="DL38" s="109" t="s">
        <v>8</v>
      </c>
      <c r="DM38" s="114">
        <v>10890</v>
      </c>
      <c r="DN38" s="109" t="s">
        <v>8</v>
      </c>
      <c r="DO38" s="114">
        <v>3480</v>
      </c>
      <c r="DP38" s="109" t="s">
        <v>8</v>
      </c>
      <c r="DQ38" s="114">
        <v>26810</v>
      </c>
      <c r="DR38" s="109" t="s">
        <v>8</v>
      </c>
      <c r="DS38" s="114">
        <v>5900</v>
      </c>
      <c r="DT38" s="109" t="s">
        <v>8</v>
      </c>
      <c r="DU38" s="114">
        <v>2430</v>
      </c>
      <c r="DV38" s="109" t="s">
        <v>8</v>
      </c>
      <c r="DW38" s="114">
        <v>14980</v>
      </c>
      <c r="DX38" s="109" t="s">
        <v>8</v>
      </c>
      <c r="DY38" s="114">
        <v>4420</v>
      </c>
      <c r="DZ38" s="109" t="s">
        <v>8</v>
      </c>
      <c r="EA38" s="114">
        <v>6970</v>
      </c>
      <c r="EB38" s="109" t="s">
        <v>8</v>
      </c>
      <c r="EC38" s="114">
        <v>3670</v>
      </c>
      <c r="ED38" s="109" t="s">
        <v>8</v>
      </c>
      <c r="EE38" s="114">
        <v>4370</v>
      </c>
      <c r="EF38" s="109" t="s">
        <v>8</v>
      </c>
      <c r="EG38" s="114">
        <v>6640</v>
      </c>
      <c r="EH38" s="109" t="s">
        <v>8</v>
      </c>
      <c r="EI38" s="114">
        <v>4400</v>
      </c>
      <c r="EJ38" s="109" t="s">
        <v>8</v>
      </c>
      <c r="EK38" s="114">
        <v>11680</v>
      </c>
      <c r="EL38" s="109" t="s">
        <v>8</v>
      </c>
      <c r="EM38" s="114">
        <v>2470</v>
      </c>
      <c r="EN38" s="109" t="s">
        <v>8</v>
      </c>
      <c r="EO38" s="114">
        <v>3930</v>
      </c>
      <c r="EP38" s="109" t="s">
        <v>8</v>
      </c>
      <c r="EQ38" s="114">
        <v>3860</v>
      </c>
      <c r="ER38" s="109" t="s">
        <v>8</v>
      </c>
      <c r="ES38" s="114">
        <v>2250</v>
      </c>
      <c r="ET38" s="109" t="s">
        <v>8</v>
      </c>
      <c r="EU38" s="114">
        <v>4120</v>
      </c>
      <c r="EV38" s="109" t="s">
        <v>8</v>
      </c>
      <c r="EW38" s="114">
        <v>11460</v>
      </c>
      <c r="EX38" s="109" t="s">
        <v>8</v>
      </c>
      <c r="EY38" s="114">
        <v>16030</v>
      </c>
      <c r="EZ38" s="109" t="s">
        <v>8</v>
      </c>
      <c r="FA38" s="114">
        <v>6460</v>
      </c>
      <c r="FB38" s="109" t="s">
        <v>8</v>
      </c>
      <c r="FC38" s="114">
        <v>6760</v>
      </c>
      <c r="FD38" s="109" t="s">
        <v>8</v>
      </c>
      <c r="FE38" s="114">
        <v>3800</v>
      </c>
      <c r="FF38" s="109" t="s">
        <v>8</v>
      </c>
      <c r="FG38" s="114">
        <v>7270</v>
      </c>
      <c r="FH38" s="109" t="s">
        <v>8</v>
      </c>
      <c r="FI38" s="114">
        <v>4070</v>
      </c>
      <c r="FJ38" s="109" t="s">
        <v>8</v>
      </c>
      <c r="FK38" s="114">
        <v>2750</v>
      </c>
      <c r="FL38" s="109" t="s">
        <v>8</v>
      </c>
      <c r="FM38" s="114">
        <v>7700</v>
      </c>
      <c r="FN38" s="109" t="s">
        <v>8</v>
      </c>
      <c r="FO38" s="114">
        <v>6130</v>
      </c>
      <c r="FP38" s="109" t="s">
        <v>8</v>
      </c>
      <c r="FQ38" s="114">
        <v>4890</v>
      </c>
      <c r="FR38" s="109" t="s">
        <v>8</v>
      </c>
      <c r="FS38" s="114">
        <v>2870</v>
      </c>
      <c r="FT38" s="109" t="s">
        <v>8</v>
      </c>
      <c r="FU38" s="114">
        <v>3860</v>
      </c>
      <c r="FV38" s="109" t="s">
        <v>8</v>
      </c>
      <c r="FW38" s="114">
        <v>3280</v>
      </c>
      <c r="FX38" s="109" t="s">
        <v>8</v>
      </c>
      <c r="FY38" s="114">
        <v>2640</v>
      </c>
      <c r="FZ38" s="109" t="s">
        <v>8</v>
      </c>
      <c r="GA38" s="114">
        <v>970</v>
      </c>
      <c r="GB38" s="109" t="s">
        <v>8</v>
      </c>
      <c r="GC38" s="114">
        <v>6490</v>
      </c>
      <c r="GD38" s="109" t="s">
        <v>8</v>
      </c>
      <c r="GE38" s="114">
        <v>7940</v>
      </c>
      <c r="GF38" s="109" t="s">
        <v>8</v>
      </c>
      <c r="GG38" s="114">
        <v>12110</v>
      </c>
      <c r="GH38" s="109" t="s">
        <v>8</v>
      </c>
      <c r="GI38" s="114">
        <v>6360</v>
      </c>
      <c r="GJ38" s="109" t="s">
        <v>8</v>
      </c>
      <c r="GK38" s="114">
        <v>4530</v>
      </c>
      <c r="GL38" s="109" t="s">
        <v>8</v>
      </c>
      <c r="GM38" s="114">
        <v>6430</v>
      </c>
      <c r="GN38" s="109" t="s">
        <v>8</v>
      </c>
      <c r="GO38" s="114">
        <v>3570</v>
      </c>
      <c r="GP38" s="109" t="s">
        <v>8</v>
      </c>
      <c r="GQ38" s="114">
        <v>1350</v>
      </c>
      <c r="GR38" s="109" t="s">
        <v>8</v>
      </c>
      <c r="GS38" s="114">
        <v>8720</v>
      </c>
      <c r="GT38" s="109" t="s">
        <v>8</v>
      </c>
      <c r="GU38" s="315" t="s">
        <v>289</v>
      </c>
      <c r="GV38" s="320" t="s">
        <v>8</v>
      </c>
    </row>
    <row r="39" spans="1:204" x14ac:dyDescent="0.25">
      <c r="A39" s="141">
        <v>43678</v>
      </c>
      <c r="B39" s="453"/>
      <c r="C39" s="315">
        <v>3140</v>
      </c>
      <c r="D39" s="109" t="s">
        <v>8</v>
      </c>
      <c r="E39" s="114">
        <v>5480</v>
      </c>
      <c r="F39" s="109" t="s">
        <v>8</v>
      </c>
      <c r="G39" s="114">
        <v>3150</v>
      </c>
      <c r="H39" s="109" t="s">
        <v>8</v>
      </c>
      <c r="I39" s="114">
        <v>1850</v>
      </c>
      <c r="J39" s="109" t="s">
        <v>8</v>
      </c>
      <c r="K39" s="388">
        <v>1190</v>
      </c>
      <c r="L39" s="109" t="s">
        <v>8</v>
      </c>
      <c r="M39" s="114">
        <v>10220</v>
      </c>
      <c r="N39" s="109" t="s">
        <v>8</v>
      </c>
      <c r="O39" s="114">
        <v>2200</v>
      </c>
      <c r="P39" s="109" t="s">
        <v>8</v>
      </c>
      <c r="Q39" s="114">
        <v>2700</v>
      </c>
      <c r="R39" s="109" t="s">
        <v>8</v>
      </c>
      <c r="S39" s="114">
        <v>1540</v>
      </c>
      <c r="T39" s="109" t="s">
        <v>8</v>
      </c>
      <c r="U39" s="114">
        <v>2240</v>
      </c>
      <c r="V39" s="109" t="s">
        <v>8</v>
      </c>
      <c r="W39" s="114">
        <v>5490</v>
      </c>
      <c r="X39" s="109" t="s">
        <v>8</v>
      </c>
      <c r="Y39" s="114">
        <v>2450</v>
      </c>
      <c r="Z39" s="109" t="s">
        <v>8</v>
      </c>
      <c r="AA39" s="114">
        <v>19900</v>
      </c>
      <c r="AB39" s="109" t="s">
        <v>8</v>
      </c>
      <c r="AC39" s="114">
        <v>5770</v>
      </c>
      <c r="AD39" s="109" t="s">
        <v>8</v>
      </c>
      <c r="AE39" s="114">
        <v>1330</v>
      </c>
      <c r="AF39" s="109" t="s">
        <v>8</v>
      </c>
      <c r="AG39" s="114">
        <v>2690</v>
      </c>
      <c r="AH39" s="109" t="s">
        <v>8</v>
      </c>
      <c r="AI39" s="114">
        <v>6570</v>
      </c>
      <c r="AJ39" s="109" t="s">
        <v>8</v>
      </c>
      <c r="AK39" s="114">
        <v>3360</v>
      </c>
      <c r="AL39" s="109" t="s">
        <v>8</v>
      </c>
      <c r="AM39" s="114">
        <v>2330</v>
      </c>
      <c r="AN39" s="109" t="s">
        <v>8</v>
      </c>
      <c r="AO39" s="114">
        <v>400</v>
      </c>
      <c r="AP39" s="109" t="s">
        <v>8</v>
      </c>
      <c r="AQ39" s="114">
        <v>2280</v>
      </c>
      <c r="AR39" s="109" t="s">
        <v>8</v>
      </c>
      <c r="AS39" s="114">
        <v>2190</v>
      </c>
      <c r="AT39" s="109" t="s">
        <v>8</v>
      </c>
      <c r="AU39" s="114">
        <v>3500</v>
      </c>
      <c r="AV39" s="109" t="s">
        <v>8</v>
      </c>
      <c r="AW39" s="114">
        <v>1650</v>
      </c>
      <c r="AX39" s="109" t="s">
        <v>8</v>
      </c>
      <c r="AY39" s="114">
        <v>3830</v>
      </c>
      <c r="AZ39" s="109" t="s">
        <v>8</v>
      </c>
      <c r="BA39" s="114">
        <v>5080</v>
      </c>
      <c r="BB39" s="109" t="s">
        <v>8</v>
      </c>
      <c r="BC39" s="114">
        <v>3590</v>
      </c>
      <c r="BD39" s="109" t="s">
        <v>8</v>
      </c>
      <c r="BE39" s="114">
        <v>8790</v>
      </c>
      <c r="BF39" s="109" t="s">
        <v>8</v>
      </c>
      <c r="BG39" s="114">
        <v>2700</v>
      </c>
      <c r="BH39" s="109" t="s">
        <v>8</v>
      </c>
      <c r="BI39" s="114">
        <v>10790</v>
      </c>
      <c r="BJ39" s="109" t="s">
        <v>8</v>
      </c>
      <c r="BK39" s="114">
        <v>9050</v>
      </c>
      <c r="BL39" s="109" t="s">
        <v>8</v>
      </c>
      <c r="BM39" s="114">
        <v>14830</v>
      </c>
      <c r="BN39" s="109" t="s">
        <v>8</v>
      </c>
      <c r="BO39" s="114">
        <v>2090</v>
      </c>
      <c r="BP39" s="109" t="s">
        <v>8</v>
      </c>
      <c r="BQ39" s="114">
        <v>11750</v>
      </c>
      <c r="BR39" s="109" t="s">
        <v>8</v>
      </c>
      <c r="BS39" s="114">
        <v>17800</v>
      </c>
      <c r="BT39" s="109" t="s">
        <v>8</v>
      </c>
      <c r="BU39" s="114">
        <v>9790</v>
      </c>
      <c r="BV39" s="109" t="s">
        <v>8</v>
      </c>
      <c r="BW39" s="114">
        <v>1170</v>
      </c>
      <c r="BX39" s="109" t="s">
        <v>8</v>
      </c>
      <c r="BY39" s="114">
        <v>5420</v>
      </c>
      <c r="BZ39" s="109" t="s">
        <v>8</v>
      </c>
      <c r="CA39" s="114">
        <v>8410</v>
      </c>
      <c r="CB39" s="109" t="s">
        <v>8</v>
      </c>
      <c r="CC39" s="114">
        <v>2730</v>
      </c>
      <c r="CD39" s="109" t="s">
        <v>8</v>
      </c>
      <c r="CE39" s="114">
        <v>3390</v>
      </c>
      <c r="CF39" s="109" t="s">
        <v>8</v>
      </c>
      <c r="CG39" s="114">
        <v>3080</v>
      </c>
      <c r="CH39" s="109" t="s">
        <v>8</v>
      </c>
      <c r="CI39" s="114">
        <v>5190</v>
      </c>
      <c r="CJ39" s="109" t="s">
        <v>8</v>
      </c>
      <c r="CK39" s="114">
        <v>2160</v>
      </c>
      <c r="CL39" s="109" t="s">
        <v>8</v>
      </c>
      <c r="CM39" s="114">
        <v>13890</v>
      </c>
      <c r="CN39" s="109" t="s">
        <v>8</v>
      </c>
      <c r="CO39" s="114">
        <v>3650</v>
      </c>
      <c r="CP39" s="109" t="s">
        <v>8</v>
      </c>
      <c r="CQ39" s="114">
        <v>1950</v>
      </c>
      <c r="CR39" s="109" t="s">
        <v>8</v>
      </c>
      <c r="CS39" s="114">
        <v>3360</v>
      </c>
      <c r="CT39" s="109" t="s">
        <v>8</v>
      </c>
      <c r="CU39" s="114">
        <v>890</v>
      </c>
      <c r="CV39" s="109" t="s">
        <v>8</v>
      </c>
      <c r="CW39" s="114">
        <v>3010</v>
      </c>
      <c r="CX39" s="109" t="s">
        <v>8</v>
      </c>
      <c r="CY39" s="114">
        <v>3810</v>
      </c>
      <c r="CZ39" s="109" t="s">
        <v>8</v>
      </c>
      <c r="DA39" s="114">
        <v>3940</v>
      </c>
      <c r="DB39" s="109" t="s">
        <v>8</v>
      </c>
      <c r="DC39" s="114">
        <v>1750</v>
      </c>
      <c r="DD39" s="109" t="s">
        <v>8</v>
      </c>
      <c r="DE39" s="114">
        <v>1880</v>
      </c>
      <c r="DF39" s="109" t="s">
        <v>8</v>
      </c>
      <c r="DG39" s="114">
        <v>4720</v>
      </c>
      <c r="DH39" s="109" t="s">
        <v>8</v>
      </c>
      <c r="DI39" s="114">
        <v>900</v>
      </c>
      <c r="DJ39" s="109" t="s">
        <v>8</v>
      </c>
      <c r="DK39" s="114">
        <v>7170</v>
      </c>
      <c r="DL39" s="109" t="s">
        <v>8</v>
      </c>
      <c r="DM39" s="114">
        <v>10900</v>
      </c>
      <c r="DN39" s="109" t="s">
        <v>8</v>
      </c>
      <c r="DO39" s="114">
        <v>3500</v>
      </c>
      <c r="DP39" s="109" t="s">
        <v>8</v>
      </c>
      <c r="DQ39" s="114">
        <v>26920</v>
      </c>
      <c r="DR39" s="109" t="s">
        <v>8</v>
      </c>
      <c r="DS39" s="114">
        <v>5900</v>
      </c>
      <c r="DT39" s="109" t="s">
        <v>8</v>
      </c>
      <c r="DU39" s="114">
        <v>2440</v>
      </c>
      <c r="DV39" s="109" t="s">
        <v>8</v>
      </c>
      <c r="DW39" s="114">
        <v>14990</v>
      </c>
      <c r="DX39" s="109" t="s">
        <v>8</v>
      </c>
      <c r="DY39" s="114">
        <v>4440</v>
      </c>
      <c r="DZ39" s="109" t="s">
        <v>8</v>
      </c>
      <c r="EA39" s="114">
        <v>7000</v>
      </c>
      <c r="EB39" s="109" t="s">
        <v>8</v>
      </c>
      <c r="EC39" s="114">
        <v>3700</v>
      </c>
      <c r="ED39" s="109" t="s">
        <v>8</v>
      </c>
      <c r="EE39" s="114">
        <v>4380</v>
      </c>
      <c r="EF39" s="109" t="s">
        <v>8</v>
      </c>
      <c r="EG39" s="114">
        <v>6700</v>
      </c>
      <c r="EH39" s="109" t="s">
        <v>8</v>
      </c>
      <c r="EI39" s="114">
        <v>4410</v>
      </c>
      <c r="EJ39" s="109" t="s">
        <v>8</v>
      </c>
      <c r="EK39" s="114">
        <v>11820</v>
      </c>
      <c r="EL39" s="109" t="s">
        <v>8</v>
      </c>
      <c r="EM39" s="114">
        <v>2500</v>
      </c>
      <c r="EN39" s="109" t="s">
        <v>8</v>
      </c>
      <c r="EO39" s="114">
        <v>3930</v>
      </c>
      <c r="EP39" s="109" t="s">
        <v>8</v>
      </c>
      <c r="EQ39" s="114">
        <v>3860</v>
      </c>
      <c r="ER39" s="109" t="s">
        <v>8</v>
      </c>
      <c r="ES39" s="114">
        <v>2290</v>
      </c>
      <c r="ET39" s="109" t="s">
        <v>8</v>
      </c>
      <c r="EU39" s="114">
        <v>4140</v>
      </c>
      <c r="EV39" s="109" t="s">
        <v>8</v>
      </c>
      <c r="EW39" s="114">
        <v>11460</v>
      </c>
      <c r="EX39" s="109" t="s">
        <v>8</v>
      </c>
      <c r="EY39" s="114">
        <v>16090</v>
      </c>
      <c r="EZ39" s="109" t="s">
        <v>8</v>
      </c>
      <c r="FA39" s="114">
        <v>6510</v>
      </c>
      <c r="FB39" s="109" t="s">
        <v>8</v>
      </c>
      <c r="FC39" s="114">
        <v>6780</v>
      </c>
      <c r="FD39" s="109" t="s">
        <v>8</v>
      </c>
      <c r="FE39" s="114">
        <v>3820</v>
      </c>
      <c r="FF39" s="109" t="s">
        <v>8</v>
      </c>
      <c r="FG39" s="114">
        <v>7310</v>
      </c>
      <c r="FH39" s="109" t="s">
        <v>8</v>
      </c>
      <c r="FI39" s="114">
        <v>4080</v>
      </c>
      <c r="FJ39" s="109" t="s">
        <v>8</v>
      </c>
      <c r="FK39" s="114">
        <v>2760</v>
      </c>
      <c r="FL39" s="109" t="s">
        <v>8</v>
      </c>
      <c r="FM39" s="114">
        <v>7790</v>
      </c>
      <c r="FN39" s="109" t="s">
        <v>8</v>
      </c>
      <c r="FO39" s="114">
        <v>6150</v>
      </c>
      <c r="FP39" s="109" t="s">
        <v>8</v>
      </c>
      <c r="FQ39" s="114">
        <v>4910</v>
      </c>
      <c r="FR39" s="109" t="s">
        <v>8</v>
      </c>
      <c r="FS39" s="114">
        <v>2880</v>
      </c>
      <c r="FT39" s="109" t="s">
        <v>8</v>
      </c>
      <c r="FU39" s="114">
        <v>3880</v>
      </c>
      <c r="FV39" s="109" t="s">
        <v>8</v>
      </c>
      <c r="FW39" s="114">
        <v>3270</v>
      </c>
      <c r="FX39" s="109" t="s">
        <v>8</v>
      </c>
      <c r="FY39" s="114">
        <v>2640</v>
      </c>
      <c r="FZ39" s="109" t="s">
        <v>8</v>
      </c>
      <c r="GA39" s="114">
        <v>960</v>
      </c>
      <c r="GB39" s="109" t="s">
        <v>8</v>
      </c>
      <c r="GC39" s="114">
        <v>6510</v>
      </c>
      <c r="GD39" s="109" t="s">
        <v>8</v>
      </c>
      <c r="GE39" s="114">
        <v>7900</v>
      </c>
      <c r="GF39" s="109" t="s">
        <v>8</v>
      </c>
      <c r="GG39" s="114">
        <v>12160</v>
      </c>
      <c r="GH39" s="109" t="s">
        <v>8</v>
      </c>
      <c r="GI39" s="114">
        <v>6360</v>
      </c>
      <c r="GJ39" s="109" t="s">
        <v>8</v>
      </c>
      <c r="GK39" s="114">
        <v>4630</v>
      </c>
      <c r="GL39" s="109" t="s">
        <v>8</v>
      </c>
      <c r="GM39" s="114">
        <v>6410</v>
      </c>
      <c r="GN39" s="109" t="s">
        <v>8</v>
      </c>
      <c r="GO39" s="114">
        <v>3570</v>
      </c>
      <c r="GP39" s="109" t="s">
        <v>8</v>
      </c>
      <c r="GQ39" s="114">
        <v>1360</v>
      </c>
      <c r="GR39" s="109" t="s">
        <v>8</v>
      </c>
      <c r="GS39" s="114">
        <v>8770</v>
      </c>
      <c r="GT39" s="109" t="s">
        <v>8</v>
      </c>
      <c r="GU39" s="315" t="s">
        <v>289</v>
      </c>
      <c r="GV39" s="320" t="s">
        <v>8</v>
      </c>
    </row>
    <row r="40" spans="1:204" x14ac:dyDescent="0.25">
      <c r="A40" s="141">
        <v>43709</v>
      </c>
      <c r="B40" s="453"/>
      <c r="C40" s="315">
        <v>3140</v>
      </c>
      <c r="D40" s="109" t="s">
        <v>8</v>
      </c>
      <c r="E40" s="114">
        <v>5500</v>
      </c>
      <c r="F40" s="109" t="s">
        <v>8</v>
      </c>
      <c r="G40" s="114">
        <v>3170</v>
      </c>
      <c r="H40" s="109" t="s">
        <v>8</v>
      </c>
      <c r="I40" s="114">
        <v>1850</v>
      </c>
      <c r="J40" s="109" t="s">
        <v>8</v>
      </c>
      <c r="K40" s="388">
        <v>1200</v>
      </c>
      <c r="L40" s="109" t="s">
        <v>8</v>
      </c>
      <c r="M40" s="114">
        <v>10220</v>
      </c>
      <c r="N40" s="109" t="s">
        <v>8</v>
      </c>
      <c r="O40" s="114">
        <v>2220</v>
      </c>
      <c r="P40" s="109" t="s">
        <v>8</v>
      </c>
      <c r="Q40" s="114">
        <v>2710</v>
      </c>
      <c r="R40" s="109" t="s">
        <v>8</v>
      </c>
      <c r="S40" s="114">
        <v>1550</v>
      </c>
      <c r="T40" s="109" t="s">
        <v>8</v>
      </c>
      <c r="U40" s="114">
        <v>2250</v>
      </c>
      <c r="V40" s="109" t="s">
        <v>8</v>
      </c>
      <c r="W40" s="114">
        <v>5510</v>
      </c>
      <c r="X40" s="109" t="s">
        <v>8</v>
      </c>
      <c r="Y40" s="114">
        <v>2470</v>
      </c>
      <c r="Z40" s="109" t="s">
        <v>8</v>
      </c>
      <c r="AA40" s="114">
        <v>19890</v>
      </c>
      <c r="AB40" s="109" t="s">
        <v>8</v>
      </c>
      <c r="AC40" s="114">
        <v>5780</v>
      </c>
      <c r="AD40" s="109" t="s">
        <v>8</v>
      </c>
      <c r="AE40" s="114">
        <v>1330</v>
      </c>
      <c r="AF40" s="109" t="s">
        <v>8</v>
      </c>
      <c r="AG40" s="114">
        <v>2700</v>
      </c>
      <c r="AH40" s="109" t="s">
        <v>8</v>
      </c>
      <c r="AI40" s="114">
        <v>6580</v>
      </c>
      <c r="AJ40" s="109" t="s">
        <v>8</v>
      </c>
      <c r="AK40" s="114">
        <v>3370</v>
      </c>
      <c r="AL40" s="109" t="s">
        <v>8</v>
      </c>
      <c r="AM40" s="114">
        <v>2320</v>
      </c>
      <c r="AN40" s="109" t="s">
        <v>8</v>
      </c>
      <c r="AO40" s="114">
        <v>400</v>
      </c>
      <c r="AP40" s="109" t="s">
        <v>8</v>
      </c>
      <c r="AQ40" s="114">
        <v>2290</v>
      </c>
      <c r="AR40" s="109" t="s">
        <v>8</v>
      </c>
      <c r="AS40" s="114">
        <v>2200</v>
      </c>
      <c r="AT40" s="109" t="s">
        <v>8</v>
      </c>
      <c r="AU40" s="114">
        <v>3530</v>
      </c>
      <c r="AV40" s="109" t="s">
        <v>8</v>
      </c>
      <c r="AW40" s="114">
        <v>1680</v>
      </c>
      <c r="AX40" s="109" t="s">
        <v>8</v>
      </c>
      <c r="AY40" s="114">
        <v>3840</v>
      </c>
      <c r="AZ40" s="109" t="s">
        <v>8</v>
      </c>
      <c r="BA40" s="114">
        <v>5080</v>
      </c>
      <c r="BB40" s="109" t="s">
        <v>8</v>
      </c>
      <c r="BC40" s="114">
        <v>3620</v>
      </c>
      <c r="BD40" s="109" t="s">
        <v>8</v>
      </c>
      <c r="BE40" s="114">
        <v>8790</v>
      </c>
      <c r="BF40" s="109" t="s">
        <v>8</v>
      </c>
      <c r="BG40" s="114">
        <v>2710</v>
      </c>
      <c r="BH40" s="109" t="s">
        <v>8</v>
      </c>
      <c r="BI40" s="114">
        <v>10780</v>
      </c>
      <c r="BJ40" s="109" t="s">
        <v>8</v>
      </c>
      <c r="BK40" s="114">
        <v>9050</v>
      </c>
      <c r="BL40" s="109" t="s">
        <v>8</v>
      </c>
      <c r="BM40" s="114">
        <v>14900</v>
      </c>
      <c r="BN40" s="109" t="s">
        <v>8</v>
      </c>
      <c r="BO40" s="114">
        <v>2090</v>
      </c>
      <c r="BP40" s="109" t="s">
        <v>8</v>
      </c>
      <c r="BQ40" s="114">
        <v>11740</v>
      </c>
      <c r="BR40" s="109" t="s">
        <v>8</v>
      </c>
      <c r="BS40" s="114">
        <v>17890</v>
      </c>
      <c r="BT40" s="109" t="s">
        <v>8</v>
      </c>
      <c r="BU40" s="114">
        <v>9800</v>
      </c>
      <c r="BV40" s="109" t="s">
        <v>8</v>
      </c>
      <c r="BW40" s="114">
        <v>1180</v>
      </c>
      <c r="BX40" s="109" t="s">
        <v>8</v>
      </c>
      <c r="BY40" s="114">
        <v>5430</v>
      </c>
      <c r="BZ40" s="109" t="s">
        <v>8</v>
      </c>
      <c r="CA40" s="114">
        <v>8440</v>
      </c>
      <c r="CB40" s="109" t="s">
        <v>8</v>
      </c>
      <c r="CC40" s="114">
        <v>2760</v>
      </c>
      <c r="CD40" s="109" t="s">
        <v>8</v>
      </c>
      <c r="CE40" s="114">
        <v>3410</v>
      </c>
      <c r="CF40" s="109" t="s">
        <v>8</v>
      </c>
      <c r="CG40" s="114">
        <v>3100</v>
      </c>
      <c r="CH40" s="109" t="s">
        <v>8</v>
      </c>
      <c r="CI40" s="114">
        <v>5220</v>
      </c>
      <c r="CJ40" s="109" t="s">
        <v>8</v>
      </c>
      <c r="CK40" s="114">
        <v>2170</v>
      </c>
      <c r="CL40" s="109" t="s">
        <v>8</v>
      </c>
      <c r="CM40" s="114">
        <v>13880</v>
      </c>
      <c r="CN40" s="109" t="s">
        <v>8</v>
      </c>
      <c r="CO40" s="114">
        <v>3690</v>
      </c>
      <c r="CP40" s="109" t="s">
        <v>8</v>
      </c>
      <c r="CQ40" s="114">
        <v>1960</v>
      </c>
      <c r="CR40" s="109" t="s">
        <v>8</v>
      </c>
      <c r="CS40" s="114">
        <v>3370</v>
      </c>
      <c r="CT40" s="109" t="s">
        <v>8</v>
      </c>
      <c r="CU40" s="114">
        <v>890</v>
      </c>
      <c r="CV40" s="109" t="s">
        <v>8</v>
      </c>
      <c r="CW40" s="114">
        <v>3020</v>
      </c>
      <c r="CX40" s="109" t="s">
        <v>8</v>
      </c>
      <c r="CY40" s="114">
        <v>3790</v>
      </c>
      <c r="CZ40" s="109" t="s">
        <v>8</v>
      </c>
      <c r="DA40" s="114">
        <v>3970</v>
      </c>
      <c r="DB40" s="109" t="s">
        <v>8</v>
      </c>
      <c r="DC40" s="114">
        <v>1770</v>
      </c>
      <c r="DD40" s="109" t="s">
        <v>8</v>
      </c>
      <c r="DE40" s="114">
        <v>1890</v>
      </c>
      <c r="DF40" s="109" t="s">
        <v>8</v>
      </c>
      <c r="DG40" s="114">
        <v>4750</v>
      </c>
      <c r="DH40" s="109" t="s">
        <v>8</v>
      </c>
      <c r="DI40" s="114">
        <v>900</v>
      </c>
      <c r="DJ40" s="109" t="s">
        <v>8</v>
      </c>
      <c r="DK40" s="114">
        <v>7170</v>
      </c>
      <c r="DL40" s="109" t="s">
        <v>8</v>
      </c>
      <c r="DM40" s="114">
        <v>10900</v>
      </c>
      <c r="DN40" s="109" t="s">
        <v>8</v>
      </c>
      <c r="DO40" s="114">
        <v>3510</v>
      </c>
      <c r="DP40" s="109" t="s">
        <v>8</v>
      </c>
      <c r="DQ40" s="114">
        <v>27050</v>
      </c>
      <c r="DR40" s="109" t="s">
        <v>8</v>
      </c>
      <c r="DS40" s="114">
        <v>5910</v>
      </c>
      <c r="DT40" s="109" t="s">
        <v>8</v>
      </c>
      <c r="DU40" s="114">
        <v>2430</v>
      </c>
      <c r="DV40" s="109" t="s">
        <v>8</v>
      </c>
      <c r="DW40" s="114">
        <v>14960</v>
      </c>
      <c r="DX40" s="109" t="s">
        <v>8</v>
      </c>
      <c r="DY40" s="114">
        <v>4440</v>
      </c>
      <c r="DZ40" s="109" t="s">
        <v>8</v>
      </c>
      <c r="EA40" s="114">
        <v>7040</v>
      </c>
      <c r="EB40" s="109" t="s">
        <v>8</v>
      </c>
      <c r="EC40" s="114">
        <v>3720</v>
      </c>
      <c r="ED40" s="109" t="s">
        <v>8</v>
      </c>
      <c r="EE40" s="114">
        <v>4380</v>
      </c>
      <c r="EF40" s="109" t="s">
        <v>8</v>
      </c>
      <c r="EG40" s="114">
        <v>6730</v>
      </c>
      <c r="EH40" s="109" t="s">
        <v>8</v>
      </c>
      <c r="EI40" s="114">
        <v>4420</v>
      </c>
      <c r="EJ40" s="109" t="s">
        <v>8</v>
      </c>
      <c r="EK40" s="114">
        <v>11870</v>
      </c>
      <c r="EL40" s="109" t="s">
        <v>8</v>
      </c>
      <c r="EM40" s="114">
        <v>2510</v>
      </c>
      <c r="EN40" s="109" t="s">
        <v>8</v>
      </c>
      <c r="EO40" s="114">
        <v>3930</v>
      </c>
      <c r="EP40" s="109" t="s">
        <v>8</v>
      </c>
      <c r="EQ40" s="114">
        <v>3850</v>
      </c>
      <c r="ER40" s="109" t="s">
        <v>8</v>
      </c>
      <c r="ES40" s="114">
        <v>2300</v>
      </c>
      <c r="ET40" s="109" t="s">
        <v>8</v>
      </c>
      <c r="EU40" s="114">
        <v>4160</v>
      </c>
      <c r="EV40" s="109" t="s">
        <v>8</v>
      </c>
      <c r="EW40" s="114">
        <v>11490</v>
      </c>
      <c r="EX40" s="109" t="s">
        <v>8</v>
      </c>
      <c r="EY40" s="114">
        <v>16180</v>
      </c>
      <c r="EZ40" s="109" t="s">
        <v>8</v>
      </c>
      <c r="FA40" s="114">
        <v>6610</v>
      </c>
      <c r="FB40" s="109" t="s">
        <v>8</v>
      </c>
      <c r="FC40" s="114">
        <v>6790</v>
      </c>
      <c r="FD40" s="109" t="s">
        <v>8</v>
      </c>
      <c r="FE40" s="114">
        <v>3830</v>
      </c>
      <c r="FF40" s="109" t="s">
        <v>8</v>
      </c>
      <c r="FG40" s="114">
        <v>7330</v>
      </c>
      <c r="FH40" s="109" t="s">
        <v>8</v>
      </c>
      <c r="FI40" s="114">
        <v>4100</v>
      </c>
      <c r="FJ40" s="109" t="s">
        <v>8</v>
      </c>
      <c r="FK40" s="114">
        <v>2780</v>
      </c>
      <c r="FL40" s="109" t="s">
        <v>8</v>
      </c>
      <c r="FM40" s="114">
        <v>7850</v>
      </c>
      <c r="FN40" s="109" t="s">
        <v>8</v>
      </c>
      <c r="FO40" s="114">
        <v>6160</v>
      </c>
      <c r="FP40" s="109" t="s">
        <v>8</v>
      </c>
      <c r="FQ40" s="114">
        <v>4930</v>
      </c>
      <c r="FR40" s="109" t="s">
        <v>8</v>
      </c>
      <c r="FS40" s="114">
        <v>2890</v>
      </c>
      <c r="FT40" s="109" t="s">
        <v>8</v>
      </c>
      <c r="FU40" s="114">
        <v>3880</v>
      </c>
      <c r="FV40" s="109" t="s">
        <v>8</v>
      </c>
      <c r="FW40" s="114">
        <v>3280</v>
      </c>
      <c r="FX40" s="109" t="s">
        <v>8</v>
      </c>
      <c r="FY40" s="114">
        <v>2650</v>
      </c>
      <c r="FZ40" s="109" t="s">
        <v>8</v>
      </c>
      <c r="GA40" s="114">
        <v>970</v>
      </c>
      <c r="GB40" s="109" t="s">
        <v>8</v>
      </c>
      <c r="GC40" s="114">
        <v>6560</v>
      </c>
      <c r="GD40" s="109" t="s">
        <v>8</v>
      </c>
      <c r="GE40" s="114">
        <v>7920</v>
      </c>
      <c r="GF40" s="109" t="s">
        <v>8</v>
      </c>
      <c r="GG40" s="114">
        <v>12150</v>
      </c>
      <c r="GH40" s="109" t="s">
        <v>8</v>
      </c>
      <c r="GI40" s="114">
        <v>6370</v>
      </c>
      <c r="GJ40" s="109" t="s">
        <v>8</v>
      </c>
      <c r="GK40" s="114">
        <v>4690</v>
      </c>
      <c r="GL40" s="109" t="s">
        <v>8</v>
      </c>
      <c r="GM40" s="114">
        <v>6400</v>
      </c>
      <c r="GN40" s="109" t="s">
        <v>8</v>
      </c>
      <c r="GO40" s="114">
        <v>3580</v>
      </c>
      <c r="GP40" s="109" t="s">
        <v>8</v>
      </c>
      <c r="GQ40" s="114">
        <v>1370</v>
      </c>
      <c r="GR40" s="109" t="s">
        <v>8</v>
      </c>
      <c r="GS40" s="114">
        <v>8810</v>
      </c>
      <c r="GT40" s="109" t="s">
        <v>8</v>
      </c>
      <c r="GU40" s="315" t="s">
        <v>289</v>
      </c>
      <c r="GV40" s="320" t="s">
        <v>8</v>
      </c>
    </row>
    <row r="41" spans="1:204" x14ac:dyDescent="0.25">
      <c r="A41" s="141">
        <v>43739</v>
      </c>
      <c r="B41" s="453"/>
      <c r="C41" s="315">
        <v>3140</v>
      </c>
      <c r="D41" s="109" t="s">
        <v>8</v>
      </c>
      <c r="E41" s="114">
        <v>5530</v>
      </c>
      <c r="F41" s="109" t="s">
        <v>8</v>
      </c>
      <c r="G41" s="114">
        <v>3180</v>
      </c>
      <c r="H41" s="109" t="s">
        <v>8</v>
      </c>
      <c r="I41" s="114">
        <v>1860</v>
      </c>
      <c r="J41" s="109" t="s">
        <v>8</v>
      </c>
      <c r="K41" s="388">
        <v>1210</v>
      </c>
      <c r="L41" s="109" t="s">
        <v>8</v>
      </c>
      <c r="M41" s="114">
        <v>10220</v>
      </c>
      <c r="N41" s="109" t="s">
        <v>8</v>
      </c>
      <c r="O41" s="114">
        <v>2210</v>
      </c>
      <c r="P41" s="109" t="s">
        <v>8</v>
      </c>
      <c r="Q41" s="114">
        <v>2710</v>
      </c>
      <c r="R41" s="109" t="s">
        <v>8</v>
      </c>
      <c r="S41" s="114">
        <v>1560</v>
      </c>
      <c r="T41" s="109" t="s">
        <v>8</v>
      </c>
      <c r="U41" s="114">
        <v>2250</v>
      </c>
      <c r="V41" s="109" t="s">
        <v>8</v>
      </c>
      <c r="W41" s="114">
        <v>5550</v>
      </c>
      <c r="X41" s="109" t="s">
        <v>8</v>
      </c>
      <c r="Y41" s="114">
        <v>2480</v>
      </c>
      <c r="Z41" s="109" t="s">
        <v>8</v>
      </c>
      <c r="AA41" s="114">
        <v>19910</v>
      </c>
      <c r="AB41" s="109" t="s">
        <v>8</v>
      </c>
      <c r="AC41" s="114">
        <v>5780</v>
      </c>
      <c r="AD41" s="109" t="s">
        <v>8</v>
      </c>
      <c r="AE41" s="114">
        <v>1320</v>
      </c>
      <c r="AF41" s="109" t="s">
        <v>8</v>
      </c>
      <c r="AG41" s="114">
        <v>2710</v>
      </c>
      <c r="AH41" s="109" t="s">
        <v>8</v>
      </c>
      <c r="AI41" s="114">
        <v>6610</v>
      </c>
      <c r="AJ41" s="109" t="s">
        <v>8</v>
      </c>
      <c r="AK41" s="114">
        <v>3380</v>
      </c>
      <c r="AL41" s="109" t="s">
        <v>8</v>
      </c>
      <c r="AM41" s="114">
        <v>2320</v>
      </c>
      <c r="AN41" s="109" t="s">
        <v>8</v>
      </c>
      <c r="AO41" s="114">
        <v>400</v>
      </c>
      <c r="AP41" s="109" t="s">
        <v>8</v>
      </c>
      <c r="AQ41" s="114">
        <v>2310</v>
      </c>
      <c r="AR41" s="109" t="s">
        <v>8</v>
      </c>
      <c r="AS41" s="114">
        <v>2220</v>
      </c>
      <c r="AT41" s="109" t="s">
        <v>8</v>
      </c>
      <c r="AU41" s="114">
        <v>3550</v>
      </c>
      <c r="AV41" s="109" t="s">
        <v>8</v>
      </c>
      <c r="AW41" s="114">
        <v>1690</v>
      </c>
      <c r="AX41" s="109" t="s">
        <v>8</v>
      </c>
      <c r="AY41" s="114">
        <v>3860</v>
      </c>
      <c r="AZ41" s="109" t="s">
        <v>8</v>
      </c>
      <c r="BA41" s="114">
        <v>5070</v>
      </c>
      <c r="BB41" s="109" t="s">
        <v>8</v>
      </c>
      <c r="BC41" s="114">
        <v>3650</v>
      </c>
      <c r="BD41" s="109" t="s">
        <v>8</v>
      </c>
      <c r="BE41" s="114">
        <v>8790</v>
      </c>
      <c r="BF41" s="109" t="s">
        <v>8</v>
      </c>
      <c r="BG41" s="114">
        <v>2740</v>
      </c>
      <c r="BH41" s="109" t="s">
        <v>8</v>
      </c>
      <c r="BI41" s="114">
        <v>10820</v>
      </c>
      <c r="BJ41" s="109" t="s">
        <v>8</v>
      </c>
      <c r="BK41" s="114">
        <v>9080</v>
      </c>
      <c r="BL41" s="109" t="s">
        <v>8</v>
      </c>
      <c r="BM41" s="114">
        <v>14930</v>
      </c>
      <c r="BN41" s="109" t="s">
        <v>8</v>
      </c>
      <c r="BO41" s="114">
        <v>2100</v>
      </c>
      <c r="BP41" s="109" t="s">
        <v>8</v>
      </c>
      <c r="BQ41" s="114">
        <v>11810</v>
      </c>
      <c r="BR41" s="109" t="s">
        <v>8</v>
      </c>
      <c r="BS41" s="114">
        <v>18020</v>
      </c>
      <c r="BT41" s="109" t="s">
        <v>8</v>
      </c>
      <c r="BU41" s="114">
        <v>9870</v>
      </c>
      <c r="BV41" s="109" t="s">
        <v>8</v>
      </c>
      <c r="BW41" s="114">
        <v>1180</v>
      </c>
      <c r="BX41" s="109" t="s">
        <v>8</v>
      </c>
      <c r="BY41" s="114">
        <v>5400</v>
      </c>
      <c r="BZ41" s="109" t="s">
        <v>8</v>
      </c>
      <c r="CA41" s="114">
        <v>8450</v>
      </c>
      <c r="CB41" s="109" t="s">
        <v>8</v>
      </c>
      <c r="CC41" s="114">
        <v>2740</v>
      </c>
      <c r="CD41" s="109" t="s">
        <v>8</v>
      </c>
      <c r="CE41" s="114">
        <v>3420</v>
      </c>
      <c r="CF41" s="109" t="s">
        <v>8</v>
      </c>
      <c r="CG41" s="114">
        <v>3100</v>
      </c>
      <c r="CH41" s="109" t="s">
        <v>8</v>
      </c>
      <c r="CI41" s="114">
        <v>5230</v>
      </c>
      <c r="CJ41" s="109" t="s">
        <v>8</v>
      </c>
      <c r="CK41" s="114">
        <v>2180</v>
      </c>
      <c r="CL41" s="109" t="s">
        <v>8</v>
      </c>
      <c r="CM41" s="114">
        <v>13890</v>
      </c>
      <c r="CN41" s="109" t="s">
        <v>8</v>
      </c>
      <c r="CO41" s="114">
        <v>3680</v>
      </c>
      <c r="CP41" s="109" t="s">
        <v>8</v>
      </c>
      <c r="CQ41" s="114">
        <v>1950</v>
      </c>
      <c r="CR41" s="109" t="s">
        <v>8</v>
      </c>
      <c r="CS41" s="114">
        <v>3400</v>
      </c>
      <c r="CT41" s="109" t="s">
        <v>8</v>
      </c>
      <c r="CU41" s="114">
        <v>890</v>
      </c>
      <c r="CV41" s="109" t="s">
        <v>8</v>
      </c>
      <c r="CW41" s="114">
        <v>3040</v>
      </c>
      <c r="CX41" s="109" t="s">
        <v>8</v>
      </c>
      <c r="CY41" s="114">
        <v>3800</v>
      </c>
      <c r="CZ41" s="109" t="s">
        <v>8</v>
      </c>
      <c r="DA41" s="114">
        <v>3980</v>
      </c>
      <c r="DB41" s="109" t="s">
        <v>8</v>
      </c>
      <c r="DC41" s="114">
        <v>1770</v>
      </c>
      <c r="DD41" s="109" t="s">
        <v>8</v>
      </c>
      <c r="DE41" s="114">
        <v>1920</v>
      </c>
      <c r="DF41" s="109" t="s">
        <v>8</v>
      </c>
      <c r="DG41" s="114">
        <v>4780</v>
      </c>
      <c r="DH41" s="109" t="s">
        <v>8</v>
      </c>
      <c r="DI41" s="114">
        <v>910</v>
      </c>
      <c r="DJ41" s="109" t="s">
        <v>8</v>
      </c>
      <c r="DK41" s="114">
        <v>7200</v>
      </c>
      <c r="DL41" s="109" t="s">
        <v>8</v>
      </c>
      <c r="DM41" s="114">
        <v>10920</v>
      </c>
      <c r="DN41" s="109" t="s">
        <v>8</v>
      </c>
      <c r="DO41" s="114">
        <v>3510</v>
      </c>
      <c r="DP41" s="109" t="s">
        <v>8</v>
      </c>
      <c r="DQ41" s="114">
        <v>27220</v>
      </c>
      <c r="DR41" s="109" t="s">
        <v>8</v>
      </c>
      <c r="DS41" s="114">
        <v>5950</v>
      </c>
      <c r="DT41" s="109" t="s">
        <v>8</v>
      </c>
      <c r="DU41" s="114">
        <v>2450</v>
      </c>
      <c r="DV41" s="109" t="s">
        <v>8</v>
      </c>
      <c r="DW41" s="114">
        <v>14960</v>
      </c>
      <c r="DX41" s="109" t="s">
        <v>8</v>
      </c>
      <c r="DY41" s="114">
        <v>4460</v>
      </c>
      <c r="DZ41" s="109" t="s">
        <v>8</v>
      </c>
      <c r="EA41" s="114">
        <v>7080</v>
      </c>
      <c r="EB41" s="109" t="s">
        <v>8</v>
      </c>
      <c r="EC41" s="114">
        <v>3710</v>
      </c>
      <c r="ED41" s="109" t="s">
        <v>8</v>
      </c>
      <c r="EE41" s="114">
        <v>4380</v>
      </c>
      <c r="EF41" s="109" t="s">
        <v>8</v>
      </c>
      <c r="EG41" s="114">
        <v>6800</v>
      </c>
      <c r="EH41" s="109" t="s">
        <v>8</v>
      </c>
      <c r="EI41" s="114">
        <v>4440</v>
      </c>
      <c r="EJ41" s="109" t="s">
        <v>8</v>
      </c>
      <c r="EK41" s="114">
        <v>11940</v>
      </c>
      <c r="EL41" s="109" t="s">
        <v>8</v>
      </c>
      <c r="EM41" s="114">
        <v>2510</v>
      </c>
      <c r="EN41" s="109" t="s">
        <v>8</v>
      </c>
      <c r="EO41" s="114">
        <v>3960</v>
      </c>
      <c r="EP41" s="109" t="s">
        <v>8</v>
      </c>
      <c r="EQ41" s="114">
        <v>3870</v>
      </c>
      <c r="ER41" s="109" t="s">
        <v>8</v>
      </c>
      <c r="ES41" s="114">
        <v>2320</v>
      </c>
      <c r="ET41" s="109" t="s">
        <v>8</v>
      </c>
      <c r="EU41" s="114">
        <v>4170</v>
      </c>
      <c r="EV41" s="109" t="s">
        <v>8</v>
      </c>
      <c r="EW41" s="114">
        <v>11570</v>
      </c>
      <c r="EX41" s="109" t="s">
        <v>8</v>
      </c>
      <c r="EY41" s="114">
        <v>16230</v>
      </c>
      <c r="EZ41" s="109" t="s">
        <v>8</v>
      </c>
      <c r="FA41" s="114">
        <v>6710</v>
      </c>
      <c r="FB41" s="109" t="s">
        <v>8</v>
      </c>
      <c r="FC41" s="114">
        <v>6830</v>
      </c>
      <c r="FD41" s="109" t="s">
        <v>8</v>
      </c>
      <c r="FE41" s="114">
        <v>3830</v>
      </c>
      <c r="FF41" s="109" t="s">
        <v>8</v>
      </c>
      <c r="FG41" s="114">
        <v>7380</v>
      </c>
      <c r="FH41" s="109" t="s">
        <v>8</v>
      </c>
      <c r="FI41" s="114">
        <v>4130</v>
      </c>
      <c r="FJ41" s="109" t="s">
        <v>8</v>
      </c>
      <c r="FK41" s="114">
        <v>2770</v>
      </c>
      <c r="FL41" s="109" t="s">
        <v>8</v>
      </c>
      <c r="FM41" s="114">
        <v>7920</v>
      </c>
      <c r="FN41" s="109" t="s">
        <v>8</v>
      </c>
      <c r="FO41" s="114">
        <v>6180</v>
      </c>
      <c r="FP41" s="109" t="s">
        <v>8</v>
      </c>
      <c r="FQ41" s="114">
        <v>4950</v>
      </c>
      <c r="FR41" s="109" t="s">
        <v>8</v>
      </c>
      <c r="FS41" s="114">
        <v>2900</v>
      </c>
      <c r="FT41" s="109" t="s">
        <v>8</v>
      </c>
      <c r="FU41" s="114">
        <v>3890</v>
      </c>
      <c r="FV41" s="109" t="s">
        <v>8</v>
      </c>
      <c r="FW41" s="114">
        <v>3290</v>
      </c>
      <c r="FX41" s="109" t="s">
        <v>8</v>
      </c>
      <c r="FY41" s="114">
        <v>2640</v>
      </c>
      <c r="FZ41" s="109" t="s">
        <v>8</v>
      </c>
      <c r="GA41" s="114">
        <v>970</v>
      </c>
      <c r="GB41" s="109" t="s">
        <v>8</v>
      </c>
      <c r="GC41" s="114">
        <v>6670</v>
      </c>
      <c r="GD41" s="109" t="s">
        <v>8</v>
      </c>
      <c r="GE41" s="114">
        <v>7980</v>
      </c>
      <c r="GF41" s="109" t="s">
        <v>8</v>
      </c>
      <c r="GG41" s="114">
        <v>12140</v>
      </c>
      <c r="GH41" s="109" t="s">
        <v>8</v>
      </c>
      <c r="GI41" s="114">
        <v>6390</v>
      </c>
      <c r="GJ41" s="109" t="s">
        <v>8</v>
      </c>
      <c r="GK41" s="114">
        <v>4750</v>
      </c>
      <c r="GL41" s="109" t="s">
        <v>8</v>
      </c>
      <c r="GM41" s="114">
        <v>6440</v>
      </c>
      <c r="GN41" s="109" t="s">
        <v>8</v>
      </c>
      <c r="GO41" s="114">
        <v>3570</v>
      </c>
      <c r="GP41" s="109" t="s">
        <v>8</v>
      </c>
      <c r="GQ41" s="114">
        <v>1400</v>
      </c>
      <c r="GR41" s="109" t="s">
        <v>8</v>
      </c>
      <c r="GS41" s="114">
        <v>8810</v>
      </c>
      <c r="GT41" s="109" t="s">
        <v>8</v>
      </c>
      <c r="GU41" s="315" t="s">
        <v>289</v>
      </c>
      <c r="GV41" s="320" t="s">
        <v>8</v>
      </c>
    </row>
    <row r="42" spans="1:204" x14ac:dyDescent="0.25">
      <c r="A42" s="141">
        <v>43770</v>
      </c>
      <c r="B42" s="453"/>
      <c r="C42" s="315">
        <v>3170</v>
      </c>
      <c r="D42" s="109" t="s">
        <v>8</v>
      </c>
      <c r="E42" s="114">
        <v>5550</v>
      </c>
      <c r="F42" s="109" t="s">
        <v>8</v>
      </c>
      <c r="G42" s="114">
        <v>3200</v>
      </c>
      <c r="H42" s="109" t="s">
        <v>8</v>
      </c>
      <c r="I42" s="114">
        <v>1870</v>
      </c>
      <c r="J42" s="109" t="s">
        <v>8</v>
      </c>
      <c r="K42" s="388">
        <v>1230</v>
      </c>
      <c r="L42" s="109" t="s">
        <v>8</v>
      </c>
      <c r="M42" s="114">
        <v>10290</v>
      </c>
      <c r="N42" s="109" t="s">
        <v>8</v>
      </c>
      <c r="O42" s="114">
        <v>2240</v>
      </c>
      <c r="P42" s="109" t="s">
        <v>8</v>
      </c>
      <c r="Q42" s="114">
        <v>2730</v>
      </c>
      <c r="R42" s="109" t="s">
        <v>8</v>
      </c>
      <c r="S42" s="114">
        <v>1570</v>
      </c>
      <c r="T42" s="109" t="s">
        <v>8</v>
      </c>
      <c r="U42" s="114">
        <v>2280</v>
      </c>
      <c r="V42" s="109" t="s">
        <v>8</v>
      </c>
      <c r="W42" s="114">
        <v>5610</v>
      </c>
      <c r="X42" s="109" t="s">
        <v>8</v>
      </c>
      <c r="Y42" s="114">
        <v>2510</v>
      </c>
      <c r="Z42" s="109" t="s">
        <v>8</v>
      </c>
      <c r="AA42" s="114">
        <v>19970</v>
      </c>
      <c r="AB42" s="109" t="s">
        <v>8</v>
      </c>
      <c r="AC42" s="114">
        <v>5810</v>
      </c>
      <c r="AD42" s="109" t="s">
        <v>8</v>
      </c>
      <c r="AE42" s="114">
        <v>1330</v>
      </c>
      <c r="AF42" s="109" t="s">
        <v>8</v>
      </c>
      <c r="AG42" s="114">
        <v>2750</v>
      </c>
      <c r="AH42" s="109" t="s">
        <v>8</v>
      </c>
      <c r="AI42" s="114">
        <v>6650</v>
      </c>
      <c r="AJ42" s="109" t="s">
        <v>8</v>
      </c>
      <c r="AK42" s="114">
        <v>3430</v>
      </c>
      <c r="AL42" s="109" t="s">
        <v>8</v>
      </c>
      <c r="AM42" s="114">
        <v>2350</v>
      </c>
      <c r="AN42" s="109" t="s">
        <v>8</v>
      </c>
      <c r="AO42" s="114">
        <v>410</v>
      </c>
      <c r="AP42" s="109" t="s">
        <v>8</v>
      </c>
      <c r="AQ42" s="114">
        <v>2330</v>
      </c>
      <c r="AR42" s="109" t="s">
        <v>8</v>
      </c>
      <c r="AS42" s="114">
        <v>2260</v>
      </c>
      <c r="AT42" s="109" t="s">
        <v>8</v>
      </c>
      <c r="AU42" s="114">
        <v>3580</v>
      </c>
      <c r="AV42" s="109" t="s">
        <v>8</v>
      </c>
      <c r="AW42" s="114">
        <v>1700</v>
      </c>
      <c r="AX42" s="109" t="s">
        <v>8</v>
      </c>
      <c r="AY42" s="114">
        <v>3880</v>
      </c>
      <c r="AZ42" s="109" t="s">
        <v>8</v>
      </c>
      <c r="BA42" s="114">
        <v>5090</v>
      </c>
      <c r="BB42" s="109" t="s">
        <v>8</v>
      </c>
      <c r="BC42" s="114">
        <v>3670</v>
      </c>
      <c r="BD42" s="109" t="s">
        <v>8</v>
      </c>
      <c r="BE42" s="114">
        <v>8860</v>
      </c>
      <c r="BF42" s="109" t="s">
        <v>8</v>
      </c>
      <c r="BG42" s="114">
        <v>2770</v>
      </c>
      <c r="BH42" s="109" t="s">
        <v>8</v>
      </c>
      <c r="BI42" s="114">
        <v>10880</v>
      </c>
      <c r="BJ42" s="109" t="s">
        <v>8</v>
      </c>
      <c r="BK42" s="114">
        <v>9120</v>
      </c>
      <c r="BL42" s="109" t="s">
        <v>8</v>
      </c>
      <c r="BM42" s="114">
        <v>15060</v>
      </c>
      <c r="BN42" s="109" t="s">
        <v>8</v>
      </c>
      <c r="BO42" s="114">
        <v>2130</v>
      </c>
      <c r="BP42" s="109" t="s">
        <v>8</v>
      </c>
      <c r="BQ42" s="114">
        <v>11920</v>
      </c>
      <c r="BR42" s="109" t="s">
        <v>8</v>
      </c>
      <c r="BS42" s="114">
        <v>18170</v>
      </c>
      <c r="BT42" s="109" t="s">
        <v>8</v>
      </c>
      <c r="BU42" s="114">
        <v>10010</v>
      </c>
      <c r="BV42" s="109" t="s">
        <v>8</v>
      </c>
      <c r="BW42" s="114">
        <v>1210</v>
      </c>
      <c r="BX42" s="109" t="s">
        <v>8</v>
      </c>
      <c r="BY42" s="114">
        <v>5420</v>
      </c>
      <c r="BZ42" s="109" t="s">
        <v>8</v>
      </c>
      <c r="CA42" s="114">
        <v>8570</v>
      </c>
      <c r="CB42" s="109" t="s">
        <v>8</v>
      </c>
      <c r="CC42" s="114">
        <v>2780</v>
      </c>
      <c r="CD42" s="109" t="s">
        <v>8</v>
      </c>
      <c r="CE42" s="114">
        <v>3430</v>
      </c>
      <c r="CF42" s="109" t="s">
        <v>8</v>
      </c>
      <c r="CG42" s="114">
        <v>3130</v>
      </c>
      <c r="CH42" s="109" t="s">
        <v>8</v>
      </c>
      <c r="CI42" s="114">
        <v>5290</v>
      </c>
      <c r="CJ42" s="109" t="s">
        <v>8</v>
      </c>
      <c r="CK42" s="114">
        <v>2190</v>
      </c>
      <c r="CL42" s="109" t="s">
        <v>8</v>
      </c>
      <c r="CM42" s="114">
        <v>13950</v>
      </c>
      <c r="CN42" s="109" t="s">
        <v>8</v>
      </c>
      <c r="CO42" s="114">
        <v>3700</v>
      </c>
      <c r="CP42" s="109" t="s">
        <v>8</v>
      </c>
      <c r="CQ42" s="114">
        <v>1950</v>
      </c>
      <c r="CR42" s="109" t="s">
        <v>8</v>
      </c>
      <c r="CS42" s="114">
        <v>3400</v>
      </c>
      <c r="CT42" s="109" t="s">
        <v>8</v>
      </c>
      <c r="CU42" s="114">
        <v>900</v>
      </c>
      <c r="CV42" s="109" t="s">
        <v>8</v>
      </c>
      <c r="CW42" s="114">
        <v>3060</v>
      </c>
      <c r="CX42" s="109" t="s">
        <v>8</v>
      </c>
      <c r="CY42" s="114">
        <v>3840</v>
      </c>
      <c r="CZ42" s="109" t="s">
        <v>8</v>
      </c>
      <c r="DA42" s="114">
        <v>4010</v>
      </c>
      <c r="DB42" s="109" t="s">
        <v>8</v>
      </c>
      <c r="DC42" s="114">
        <v>1790</v>
      </c>
      <c r="DD42" s="109" t="s">
        <v>8</v>
      </c>
      <c r="DE42" s="114">
        <v>1950</v>
      </c>
      <c r="DF42" s="109" t="s">
        <v>8</v>
      </c>
      <c r="DG42" s="114">
        <v>4810</v>
      </c>
      <c r="DH42" s="109" t="s">
        <v>8</v>
      </c>
      <c r="DI42" s="114">
        <v>920</v>
      </c>
      <c r="DJ42" s="109" t="s">
        <v>8</v>
      </c>
      <c r="DK42" s="114">
        <v>7210</v>
      </c>
      <c r="DL42" s="109" t="s">
        <v>8</v>
      </c>
      <c r="DM42" s="114">
        <v>10980</v>
      </c>
      <c r="DN42" s="109" t="s">
        <v>8</v>
      </c>
      <c r="DO42" s="114">
        <v>3530</v>
      </c>
      <c r="DP42" s="109" t="s">
        <v>8</v>
      </c>
      <c r="DQ42" s="114">
        <v>27470</v>
      </c>
      <c r="DR42" s="109" t="s">
        <v>8</v>
      </c>
      <c r="DS42" s="114">
        <v>6050</v>
      </c>
      <c r="DT42" s="109" t="s">
        <v>8</v>
      </c>
      <c r="DU42" s="114">
        <v>2460</v>
      </c>
      <c r="DV42" s="109" t="s">
        <v>8</v>
      </c>
      <c r="DW42" s="114">
        <v>14990</v>
      </c>
      <c r="DX42" s="109" t="s">
        <v>8</v>
      </c>
      <c r="DY42" s="114">
        <v>4480</v>
      </c>
      <c r="DZ42" s="109" t="s">
        <v>8</v>
      </c>
      <c r="EA42" s="114">
        <v>7160</v>
      </c>
      <c r="EB42" s="109" t="s">
        <v>8</v>
      </c>
      <c r="EC42" s="114">
        <v>3750</v>
      </c>
      <c r="ED42" s="109" t="s">
        <v>8</v>
      </c>
      <c r="EE42" s="114">
        <v>4420</v>
      </c>
      <c r="EF42" s="109" t="s">
        <v>8</v>
      </c>
      <c r="EG42" s="114">
        <v>6850</v>
      </c>
      <c r="EH42" s="109" t="s">
        <v>8</v>
      </c>
      <c r="EI42" s="114">
        <v>4460</v>
      </c>
      <c r="EJ42" s="109" t="s">
        <v>8</v>
      </c>
      <c r="EK42" s="114">
        <v>12020</v>
      </c>
      <c r="EL42" s="109" t="s">
        <v>8</v>
      </c>
      <c r="EM42" s="114">
        <v>2540</v>
      </c>
      <c r="EN42" s="109" t="s">
        <v>8</v>
      </c>
      <c r="EO42" s="114">
        <v>3990</v>
      </c>
      <c r="EP42" s="109" t="s">
        <v>8</v>
      </c>
      <c r="EQ42" s="114">
        <v>3890</v>
      </c>
      <c r="ER42" s="109" t="s">
        <v>8</v>
      </c>
      <c r="ES42" s="114">
        <v>2330</v>
      </c>
      <c r="ET42" s="109" t="s">
        <v>8</v>
      </c>
      <c r="EU42" s="114">
        <v>4210</v>
      </c>
      <c r="EV42" s="109" t="s">
        <v>8</v>
      </c>
      <c r="EW42" s="114">
        <v>11640</v>
      </c>
      <c r="EX42" s="109" t="s">
        <v>8</v>
      </c>
      <c r="EY42" s="114">
        <v>16440</v>
      </c>
      <c r="EZ42" s="109" t="s">
        <v>8</v>
      </c>
      <c r="FA42" s="114">
        <v>6860</v>
      </c>
      <c r="FB42" s="109" t="s">
        <v>8</v>
      </c>
      <c r="FC42" s="114">
        <v>6870</v>
      </c>
      <c r="FD42" s="109" t="s">
        <v>8</v>
      </c>
      <c r="FE42" s="114">
        <v>3840</v>
      </c>
      <c r="FF42" s="109" t="s">
        <v>8</v>
      </c>
      <c r="FG42" s="114">
        <v>7410</v>
      </c>
      <c r="FH42" s="109" t="s">
        <v>8</v>
      </c>
      <c r="FI42" s="114">
        <v>4140</v>
      </c>
      <c r="FJ42" s="109" t="s">
        <v>8</v>
      </c>
      <c r="FK42" s="114">
        <v>2800</v>
      </c>
      <c r="FL42" s="109" t="s">
        <v>8</v>
      </c>
      <c r="FM42" s="114">
        <v>8040</v>
      </c>
      <c r="FN42" s="109" t="s">
        <v>8</v>
      </c>
      <c r="FO42" s="114">
        <v>6240</v>
      </c>
      <c r="FP42" s="109" t="s">
        <v>8</v>
      </c>
      <c r="FQ42" s="114">
        <v>4980</v>
      </c>
      <c r="FR42" s="109" t="s">
        <v>8</v>
      </c>
      <c r="FS42" s="114">
        <v>2920</v>
      </c>
      <c r="FT42" s="109" t="s">
        <v>8</v>
      </c>
      <c r="FU42" s="114">
        <v>3930</v>
      </c>
      <c r="FV42" s="109" t="s">
        <v>8</v>
      </c>
      <c r="FW42" s="114">
        <v>3310</v>
      </c>
      <c r="FX42" s="109" t="s">
        <v>8</v>
      </c>
      <c r="FY42" s="114">
        <v>2660</v>
      </c>
      <c r="FZ42" s="109" t="s">
        <v>8</v>
      </c>
      <c r="GA42" s="114">
        <v>970</v>
      </c>
      <c r="GB42" s="109" t="s">
        <v>8</v>
      </c>
      <c r="GC42" s="114">
        <v>6730</v>
      </c>
      <c r="GD42" s="109" t="s">
        <v>8</v>
      </c>
      <c r="GE42" s="114">
        <v>8070</v>
      </c>
      <c r="GF42" s="109" t="s">
        <v>8</v>
      </c>
      <c r="GG42" s="114">
        <v>12130</v>
      </c>
      <c r="GH42" s="109" t="s">
        <v>8</v>
      </c>
      <c r="GI42" s="114">
        <v>6410</v>
      </c>
      <c r="GJ42" s="109" t="s">
        <v>8</v>
      </c>
      <c r="GK42" s="114">
        <v>4810</v>
      </c>
      <c r="GL42" s="109" t="s">
        <v>8</v>
      </c>
      <c r="GM42" s="114">
        <v>6450</v>
      </c>
      <c r="GN42" s="109" t="s">
        <v>8</v>
      </c>
      <c r="GO42" s="114">
        <v>3570</v>
      </c>
      <c r="GP42" s="109" t="s">
        <v>8</v>
      </c>
      <c r="GQ42" s="114">
        <v>1410</v>
      </c>
      <c r="GR42" s="109" t="s">
        <v>8</v>
      </c>
      <c r="GS42" s="114">
        <v>8820</v>
      </c>
      <c r="GT42" s="109" t="s">
        <v>8</v>
      </c>
      <c r="GU42" s="315" t="s">
        <v>289</v>
      </c>
      <c r="GV42" s="320" t="s">
        <v>8</v>
      </c>
    </row>
    <row r="43" spans="1:204" x14ac:dyDescent="0.25">
      <c r="A43" s="141">
        <v>43800</v>
      </c>
      <c r="B43" s="453"/>
      <c r="C43" s="315">
        <v>3190</v>
      </c>
      <c r="D43" s="109">
        <v>1.1111111111111101</v>
      </c>
      <c r="E43" s="114">
        <v>5590</v>
      </c>
      <c r="F43" s="109">
        <v>4.3867836475639299</v>
      </c>
      <c r="G43" s="114">
        <v>3220</v>
      </c>
      <c r="H43" s="109">
        <v>4.54397922752353</v>
      </c>
      <c r="I43" s="114">
        <v>1870</v>
      </c>
      <c r="J43" s="387">
        <v>3.4273079049198398</v>
      </c>
      <c r="K43" s="388">
        <v>1240</v>
      </c>
      <c r="L43" s="319">
        <v>7.0008643042350904</v>
      </c>
      <c r="M43" s="114">
        <v>10290</v>
      </c>
      <c r="N43" s="319">
        <v>2.1639864999007301</v>
      </c>
      <c r="O43" s="114">
        <v>2250</v>
      </c>
      <c r="P43" s="319">
        <v>2.55241567912489</v>
      </c>
      <c r="Q43" s="114">
        <v>2730</v>
      </c>
      <c r="R43" s="319">
        <v>2.7484939759036102</v>
      </c>
      <c r="S43" s="114">
        <v>1570</v>
      </c>
      <c r="T43" s="319">
        <v>5.09042196918955</v>
      </c>
      <c r="U43" s="114">
        <v>2300</v>
      </c>
      <c r="V43" s="319">
        <v>5.49954170485793</v>
      </c>
      <c r="W43" s="114">
        <v>5660</v>
      </c>
      <c r="X43" s="319">
        <v>11.7960877296977</v>
      </c>
      <c r="Y43" s="114">
        <v>2540</v>
      </c>
      <c r="Z43" s="319">
        <v>5.3178230162027402</v>
      </c>
      <c r="AA43" s="114">
        <v>20010</v>
      </c>
      <c r="AB43" s="319">
        <v>2.9434467143518801</v>
      </c>
      <c r="AC43" s="114">
        <v>5840</v>
      </c>
      <c r="AD43" s="319">
        <v>3.1796502384737702</v>
      </c>
      <c r="AE43" s="114">
        <v>1330</v>
      </c>
      <c r="AF43" s="319">
        <v>5.9058260175578603</v>
      </c>
      <c r="AG43" s="114">
        <v>2760</v>
      </c>
      <c r="AH43" s="319">
        <v>8.6356466876971592</v>
      </c>
      <c r="AI43" s="114">
        <v>6680</v>
      </c>
      <c r="AJ43" s="319">
        <v>3.0555555555555598</v>
      </c>
      <c r="AK43" s="114">
        <v>3480</v>
      </c>
      <c r="AL43" s="319">
        <v>9.4803149606299204</v>
      </c>
      <c r="AM43" s="114">
        <v>2360</v>
      </c>
      <c r="AN43" s="319">
        <v>4.6140195208518202</v>
      </c>
      <c r="AO43" s="114">
        <v>410</v>
      </c>
      <c r="AP43" s="319">
        <v>20.294117647058801</v>
      </c>
      <c r="AQ43" s="114">
        <v>2340</v>
      </c>
      <c r="AR43" s="319">
        <v>5.3531264057579797</v>
      </c>
      <c r="AS43" s="114">
        <v>2280</v>
      </c>
      <c r="AT43" s="319">
        <v>10.4752667313288</v>
      </c>
      <c r="AU43" s="114">
        <v>3600</v>
      </c>
      <c r="AV43" s="319">
        <v>6.1651917404129799</v>
      </c>
      <c r="AW43" s="114">
        <v>1700</v>
      </c>
      <c r="AX43" s="319">
        <v>9.9870298313878099</v>
      </c>
      <c r="AY43" s="114">
        <v>3880</v>
      </c>
      <c r="AZ43" s="319">
        <v>6.4436523169728499</v>
      </c>
      <c r="BA43" s="114">
        <v>5100</v>
      </c>
      <c r="BB43" s="319">
        <v>-0.234879624192601</v>
      </c>
      <c r="BC43" s="114">
        <v>3690</v>
      </c>
      <c r="BD43" s="319">
        <v>9.0209997042295207</v>
      </c>
      <c r="BE43" s="114">
        <v>8860</v>
      </c>
      <c r="BF43" s="319">
        <v>4.5669105499173899</v>
      </c>
      <c r="BG43" s="114">
        <v>2770</v>
      </c>
      <c r="BH43" s="319">
        <v>9.0015723270440304</v>
      </c>
      <c r="BI43" s="114">
        <v>10890</v>
      </c>
      <c r="BJ43" s="319">
        <v>1.34896269420411</v>
      </c>
      <c r="BK43" s="114">
        <v>9160</v>
      </c>
      <c r="BL43" s="319">
        <v>2.74756083884715</v>
      </c>
      <c r="BM43" s="114">
        <v>15120</v>
      </c>
      <c r="BN43" s="319">
        <v>5.93594505571519</v>
      </c>
      <c r="BO43" s="114">
        <v>2120</v>
      </c>
      <c r="BP43" s="319">
        <v>2.6582890285161902</v>
      </c>
      <c r="BQ43" s="114">
        <v>11980</v>
      </c>
      <c r="BR43" s="319">
        <v>4.0114613180515803</v>
      </c>
      <c r="BS43" s="114">
        <v>18240</v>
      </c>
      <c r="BT43" s="319">
        <v>3.4482758620689702</v>
      </c>
      <c r="BU43" s="114">
        <v>10110</v>
      </c>
      <c r="BV43" s="319">
        <v>8.8931955211025002</v>
      </c>
      <c r="BW43" s="114">
        <v>1240</v>
      </c>
      <c r="BX43" s="319">
        <v>15.391791044776101</v>
      </c>
      <c r="BY43" s="114">
        <v>5420</v>
      </c>
      <c r="BZ43" s="319">
        <v>1.1011571481896201</v>
      </c>
      <c r="CA43" s="114">
        <v>8640</v>
      </c>
      <c r="CB43" s="319">
        <v>8.5868745285391004</v>
      </c>
      <c r="CC43" s="114">
        <v>2800</v>
      </c>
      <c r="CD43" s="319">
        <v>4.3591654247392002</v>
      </c>
      <c r="CE43" s="114">
        <v>3410</v>
      </c>
      <c r="CF43" s="319">
        <v>3.8356164383561602</v>
      </c>
      <c r="CG43" s="114">
        <v>3120</v>
      </c>
      <c r="CH43" s="319">
        <v>1.4327580592640801</v>
      </c>
      <c r="CI43" s="114">
        <v>5300</v>
      </c>
      <c r="CJ43" s="319">
        <v>3.6544850498338901</v>
      </c>
      <c r="CK43" s="114">
        <v>2180</v>
      </c>
      <c r="CL43" s="319">
        <v>5.3037608486017396</v>
      </c>
      <c r="CM43" s="114">
        <v>13960</v>
      </c>
      <c r="CN43" s="319">
        <v>2.7305512622359598</v>
      </c>
      <c r="CO43" s="114">
        <v>3720</v>
      </c>
      <c r="CP43" s="319">
        <v>4.4394492835066002</v>
      </c>
      <c r="CQ43" s="114">
        <v>1950</v>
      </c>
      <c r="CR43" s="319">
        <v>0.72351421188630505</v>
      </c>
      <c r="CS43" s="114">
        <v>3390</v>
      </c>
      <c r="CT43" s="319">
        <v>2.7870342320508898</v>
      </c>
      <c r="CU43" s="114">
        <v>900</v>
      </c>
      <c r="CV43" s="319">
        <v>6.4782096584216697</v>
      </c>
      <c r="CW43" s="114">
        <v>3060</v>
      </c>
      <c r="CX43" s="319">
        <v>5.8416868302799898</v>
      </c>
      <c r="CY43" s="114">
        <v>3850</v>
      </c>
      <c r="CZ43" s="319">
        <v>3.5771920387304998</v>
      </c>
      <c r="DA43" s="114">
        <v>4010</v>
      </c>
      <c r="DB43" s="319">
        <v>5.61560769839177</v>
      </c>
      <c r="DC43" s="114">
        <v>1800</v>
      </c>
      <c r="DD43" s="319">
        <v>6.5243179122182697</v>
      </c>
      <c r="DE43" s="114">
        <v>1970</v>
      </c>
      <c r="DF43" s="319">
        <v>11.0547095318669</v>
      </c>
      <c r="DG43" s="114">
        <v>4820</v>
      </c>
      <c r="DH43" s="319">
        <v>4.9183895538628901</v>
      </c>
      <c r="DI43" s="114">
        <v>920</v>
      </c>
      <c r="DJ43" s="319">
        <v>9.8927294398092993</v>
      </c>
      <c r="DK43" s="114">
        <v>7200</v>
      </c>
      <c r="DL43" s="319">
        <v>1.23664980326026</v>
      </c>
      <c r="DM43" s="114">
        <v>11040</v>
      </c>
      <c r="DN43" s="319">
        <v>0.812488588643418</v>
      </c>
      <c r="DO43" s="114">
        <v>3530</v>
      </c>
      <c r="DP43" s="319">
        <v>3.4320915224405999</v>
      </c>
      <c r="DQ43" s="114">
        <v>27660</v>
      </c>
      <c r="DR43" s="319">
        <v>4.6309258068177499</v>
      </c>
      <c r="DS43" s="114">
        <v>6140</v>
      </c>
      <c r="DT43" s="319">
        <v>4.7806044049854899</v>
      </c>
      <c r="DU43" s="114">
        <v>2480</v>
      </c>
      <c r="DV43" s="319">
        <v>6.4890416845724097</v>
      </c>
      <c r="DW43" s="114">
        <v>15100</v>
      </c>
      <c r="DX43" s="319">
        <v>2.6380201251019901</v>
      </c>
      <c r="DY43" s="114">
        <v>4510</v>
      </c>
      <c r="DZ43" s="319">
        <v>5.24965002333178</v>
      </c>
      <c r="EA43" s="114">
        <v>7210</v>
      </c>
      <c r="EB43" s="319">
        <v>6.38831513720862</v>
      </c>
      <c r="EC43" s="114">
        <v>3760</v>
      </c>
      <c r="ED43" s="319">
        <v>1.0752688172042999</v>
      </c>
      <c r="EE43" s="114">
        <v>4450</v>
      </c>
      <c r="EF43" s="319">
        <v>1.6662862360191699</v>
      </c>
      <c r="EG43" s="114">
        <v>6880</v>
      </c>
      <c r="EH43" s="319">
        <v>9.1760596920146096</v>
      </c>
      <c r="EI43" s="114">
        <v>4510</v>
      </c>
      <c r="EJ43" s="319">
        <v>5.8382180539273199</v>
      </c>
      <c r="EK43" s="114">
        <v>12100</v>
      </c>
      <c r="EL43" s="319">
        <v>8.6925287356321803</v>
      </c>
      <c r="EM43" s="114">
        <v>2550</v>
      </c>
      <c r="EN43" s="319">
        <v>7.1428571428571397</v>
      </c>
      <c r="EO43" s="114">
        <v>4040</v>
      </c>
      <c r="EP43" s="319">
        <v>6.4856314263116301</v>
      </c>
      <c r="EQ43" s="114">
        <v>3910</v>
      </c>
      <c r="ER43" s="319">
        <v>2.1983773881182902</v>
      </c>
      <c r="ES43" s="114">
        <v>2340</v>
      </c>
      <c r="ET43" s="319">
        <v>9.6910112359550595</v>
      </c>
      <c r="EU43" s="114">
        <v>4220</v>
      </c>
      <c r="EV43" s="319">
        <v>3.7847136888670398</v>
      </c>
      <c r="EW43" s="114">
        <v>11720</v>
      </c>
      <c r="EX43" s="319">
        <v>4.9883575138814296</v>
      </c>
      <c r="EY43" s="114">
        <v>16590</v>
      </c>
      <c r="EZ43" s="319">
        <v>3.77806968161631</v>
      </c>
      <c r="FA43" s="114">
        <v>6900</v>
      </c>
      <c r="FB43" s="319">
        <v>11.450258397932799</v>
      </c>
      <c r="FC43" s="114">
        <v>6870</v>
      </c>
      <c r="FD43" s="319">
        <v>3.4929238181270699</v>
      </c>
      <c r="FE43" s="114">
        <v>3850</v>
      </c>
      <c r="FF43" s="319">
        <v>2.2552401167418399</v>
      </c>
      <c r="FG43" s="114">
        <v>7470</v>
      </c>
      <c r="FH43" s="319">
        <v>6.6552413596115398</v>
      </c>
      <c r="FI43" s="114">
        <v>4160</v>
      </c>
      <c r="FJ43" s="319">
        <v>4.0479760119939998</v>
      </c>
      <c r="FK43" s="114">
        <v>2800</v>
      </c>
      <c r="FL43" s="319">
        <v>4.6285927584919797</v>
      </c>
      <c r="FM43" s="114">
        <v>8110</v>
      </c>
      <c r="FN43" s="319">
        <v>13.547935619314201</v>
      </c>
      <c r="FO43" s="114">
        <v>6240</v>
      </c>
      <c r="FP43" s="319">
        <v>2.9188654353561998</v>
      </c>
      <c r="FQ43" s="114">
        <v>5020</v>
      </c>
      <c r="FR43" s="319">
        <v>2.2394136807817602</v>
      </c>
      <c r="FS43" s="114">
        <v>2940</v>
      </c>
      <c r="FT43" s="319">
        <v>6.5217391304347796</v>
      </c>
      <c r="FU43" s="114">
        <v>3930</v>
      </c>
      <c r="FV43" s="319">
        <v>2.7966544694197601</v>
      </c>
      <c r="FW43" s="114">
        <v>3320</v>
      </c>
      <c r="FX43" s="319">
        <v>2.2496147919876699</v>
      </c>
      <c r="FY43" s="114">
        <v>2670</v>
      </c>
      <c r="FZ43" s="319">
        <v>6.9172331067573003</v>
      </c>
      <c r="GA43" s="114">
        <v>980</v>
      </c>
      <c r="GB43" s="319">
        <v>6.97167755991285</v>
      </c>
      <c r="GC43" s="114">
        <v>6790</v>
      </c>
      <c r="GD43" s="319">
        <v>8.1210191082802492</v>
      </c>
      <c r="GE43" s="114">
        <v>8220</v>
      </c>
      <c r="GF43" s="319">
        <v>3.3459119496855299</v>
      </c>
      <c r="GG43" s="114">
        <v>12110</v>
      </c>
      <c r="GH43" s="319">
        <v>1.9611143843110801</v>
      </c>
      <c r="GI43" s="114">
        <v>6420</v>
      </c>
      <c r="GJ43" s="319">
        <v>2.0989028462394699</v>
      </c>
      <c r="GK43" s="114">
        <v>4850</v>
      </c>
      <c r="GL43" s="319">
        <v>16.538461538461501</v>
      </c>
      <c r="GM43" s="114">
        <v>6450</v>
      </c>
      <c r="GN43" s="319">
        <v>3.2</v>
      </c>
      <c r="GO43" s="114">
        <v>3560</v>
      </c>
      <c r="GP43" s="319">
        <v>-2.2252747252747298</v>
      </c>
      <c r="GQ43" s="114">
        <v>1410</v>
      </c>
      <c r="GR43" s="319">
        <v>6.3957863054928499</v>
      </c>
      <c r="GS43" s="114">
        <v>8840</v>
      </c>
      <c r="GT43" s="319">
        <v>3.44101123595506</v>
      </c>
      <c r="GU43" s="317">
        <v>10</v>
      </c>
      <c r="GV43" s="320"/>
    </row>
    <row r="44" spans="1:204" x14ac:dyDescent="0.25">
      <c r="A44" s="141">
        <v>43831</v>
      </c>
      <c r="B44" s="453"/>
      <c r="C44" s="315">
        <v>3160</v>
      </c>
      <c r="D44" s="109">
        <v>1.0862619808306699</v>
      </c>
      <c r="E44" s="114">
        <v>5600</v>
      </c>
      <c r="F44" s="109">
        <v>4.8323656115377398</v>
      </c>
      <c r="G44" s="114">
        <v>3190</v>
      </c>
      <c r="H44" s="109">
        <v>4.3478260869565197</v>
      </c>
      <c r="I44" s="114">
        <v>1870</v>
      </c>
      <c r="J44" s="387">
        <v>4.5810055865921804</v>
      </c>
      <c r="K44" s="388">
        <v>1240</v>
      </c>
      <c r="L44" s="319">
        <v>7.9130434782608701</v>
      </c>
      <c r="M44" s="114">
        <v>10270</v>
      </c>
      <c r="N44" s="319">
        <v>1.9565001489720899</v>
      </c>
      <c r="O44" s="114">
        <v>2240</v>
      </c>
      <c r="P44" s="319">
        <v>2.3776863283036098</v>
      </c>
      <c r="Q44" s="114">
        <v>2730</v>
      </c>
      <c r="R44" s="319">
        <v>2.9001883239171402</v>
      </c>
      <c r="S44" s="114">
        <v>1570</v>
      </c>
      <c r="T44" s="319">
        <v>6.5128900949796504</v>
      </c>
      <c r="U44" s="114">
        <v>2290</v>
      </c>
      <c r="V44" s="319">
        <v>5.0917431192660496</v>
      </c>
      <c r="W44" s="114">
        <v>5670</v>
      </c>
      <c r="X44" s="319">
        <v>11.4454277286136</v>
      </c>
      <c r="Y44" s="114">
        <v>2530</v>
      </c>
      <c r="Z44" s="319">
        <v>5.5578771416631803</v>
      </c>
      <c r="AA44" s="114">
        <v>19830</v>
      </c>
      <c r="AB44" s="319">
        <v>2.83106916934564</v>
      </c>
      <c r="AC44" s="114">
        <v>5820</v>
      </c>
      <c r="AD44" s="319">
        <v>2.4639211545230602</v>
      </c>
      <c r="AE44" s="114">
        <v>1310</v>
      </c>
      <c r="AF44" s="319">
        <v>3.8765822784810098</v>
      </c>
      <c r="AG44" s="114">
        <v>2760</v>
      </c>
      <c r="AH44" s="319">
        <v>9.7890966971746902</v>
      </c>
      <c r="AI44" s="114">
        <v>6660</v>
      </c>
      <c r="AJ44" s="319">
        <v>3.3540372670807499</v>
      </c>
      <c r="AK44" s="114">
        <v>3440</v>
      </c>
      <c r="AL44" s="319">
        <v>8.4041548630783804</v>
      </c>
      <c r="AM44" s="114">
        <v>2350</v>
      </c>
      <c r="AN44" s="319">
        <v>4.6770601336302899</v>
      </c>
      <c r="AO44" s="114">
        <v>410</v>
      </c>
      <c r="AP44" s="319">
        <v>20</v>
      </c>
      <c r="AQ44" s="114">
        <v>2340</v>
      </c>
      <c r="AR44" s="319">
        <v>5.5128784455490303</v>
      </c>
      <c r="AS44" s="114">
        <v>2280</v>
      </c>
      <c r="AT44" s="319">
        <v>10.3833090732654</v>
      </c>
      <c r="AU44" s="114">
        <v>3570</v>
      </c>
      <c r="AV44" s="319">
        <v>5.6179775280898898</v>
      </c>
      <c r="AW44" s="114">
        <v>1700</v>
      </c>
      <c r="AX44" s="319">
        <v>9.7087378640776691</v>
      </c>
      <c r="AY44" s="114">
        <v>3890</v>
      </c>
      <c r="AZ44" s="319">
        <v>6.3643813165801699</v>
      </c>
      <c r="BA44" s="114">
        <v>5050</v>
      </c>
      <c r="BB44" s="319">
        <v>-0.31595576619273302</v>
      </c>
      <c r="BC44" s="114">
        <v>3710</v>
      </c>
      <c r="BD44" s="319">
        <v>9.5603422838595407</v>
      </c>
      <c r="BE44" s="114">
        <v>8800</v>
      </c>
      <c r="BF44" s="319">
        <v>4.1031098498285399</v>
      </c>
      <c r="BG44" s="114">
        <v>2780</v>
      </c>
      <c r="BH44" s="319">
        <v>8.2261208576998008</v>
      </c>
      <c r="BI44" s="114">
        <v>10860</v>
      </c>
      <c r="BJ44" s="319">
        <v>1.40950247363017</v>
      </c>
      <c r="BK44" s="114">
        <v>9120</v>
      </c>
      <c r="BL44" s="319">
        <v>2.57476950753317</v>
      </c>
      <c r="BM44" s="114">
        <v>15080</v>
      </c>
      <c r="BN44" s="319">
        <v>5.6334080717488799</v>
      </c>
      <c r="BO44" s="114">
        <v>2130</v>
      </c>
      <c r="BP44" s="319">
        <v>4.1605482134116496</v>
      </c>
      <c r="BQ44" s="114">
        <v>11980</v>
      </c>
      <c r="BR44" s="319">
        <v>4.2936770597456899</v>
      </c>
      <c r="BS44" s="114">
        <v>18140</v>
      </c>
      <c r="BT44" s="319">
        <v>3.54573484069887</v>
      </c>
      <c r="BU44" s="114">
        <v>10070</v>
      </c>
      <c r="BV44" s="319">
        <v>8.2760103181427294</v>
      </c>
      <c r="BW44" s="114">
        <v>1230</v>
      </c>
      <c r="BX44" s="319">
        <v>14.6840148698885</v>
      </c>
      <c r="BY44" s="114">
        <v>5360</v>
      </c>
      <c r="BZ44" s="319">
        <v>0.24308152580403899</v>
      </c>
      <c r="CA44" s="114">
        <v>8630</v>
      </c>
      <c r="CB44" s="319">
        <v>8.6797682035777299</v>
      </c>
      <c r="CC44" s="114">
        <v>2790</v>
      </c>
      <c r="CD44" s="319">
        <v>4.5812992865189601</v>
      </c>
      <c r="CE44" s="114">
        <v>3360</v>
      </c>
      <c r="CF44" s="319">
        <v>2.2235759975631999</v>
      </c>
      <c r="CG44" s="114">
        <v>3090</v>
      </c>
      <c r="CH44" s="319">
        <v>1.34558582212012</v>
      </c>
      <c r="CI44" s="114">
        <v>5260</v>
      </c>
      <c r="CJ44" s="319">
        <v>3.44014153725182</v>
      </c>
      <c r="CK44" s="114">
        <v>2170</v>
      </c>
      <c r="CL44" s="319">
        <v>4.8262548262548304</v>
      </c>
      <c r="CM44" s="114">
        <v>13870</v>
      </c>
      <c r="CN44" s="319">
        <v>2.5506432056779502</v>
      </c>
      <c r="CO44" s="114">
        <v>3690</v>
      </c>
      <c r="CP44" s="319">
        <v>3.9718309859154899</v>
      </c>
      <c r="CQ44" s="114">
        <v>1940</v>
      </c>
      <c r="CR44" s="319">
        <v>0.25879917184265</v>
      </c>
      <c r="CS44" s="114">
        <v>3380</v>
      </c>
      <c r="CT44" s="319">
        <v>2.6739592828927399</v>
      </c>
      <c r="CU44" s="114">
        <v>900</v>
      </c>
      <c r="CV44" s="319">
        <v>7.1090047393364904</v>
      </c>
      <c r="CW44" s="114">
        <v>3060</v>
      </c>
      <c r="CX44" s="319">
        <v>6.5020862308762197</v>
      </c>
      <c r="CY44" s="114">
        <v>3820</v>
      </c>
      <c r="CZ44" s="319">
        <v>2.4697986577181199</v>
      </c>
      <c r="DA44" s="114">
        <v>4000</v>
      </c>
      <c r="DB44" s="319">
        <v>5.5072463768115902</v>
      </c>
      <c r="DC44" s="114">
        <v>1790</v>
      </c>
      <c r="DD44" s="319">
        <v>5.9276822762299899</v>
      </c>
      <c r="DE44" s="114">
        <v>1970</v>
      </c>
      <c r="DF44" s="319">
        <v>11.6647791619479</v>
      </c>
      <c r="DG44" s="114">
        <v>4780</v>
      </c>
      <c r="DH44" s="319">
        <v>3.9399216369177199</v>
      </c>
      <c r="DI44" s="114">
        <v>930</v>
      </c>
      <c r="DJ44" s="319">
        <v>9.7041420118343193</v>
      </c>
      <c r="DK44" s="114">
        <v>7120</v>
      </c>
      <c r="DL44" s="319">
        <v>0.73529411764705899</v>
      </c>
      <c r="DM44" s="114">
        <v>10970</v>
      </c>
      <c r="DN44" s="319">
        <v>1.2457322137122799</v>
      </c>
      <c r="DO44" s="114">
        <v>3500</v>
      </c>
      <c r="DP44" s="319">
        <v>2.4611778493993599</v>
      </c>
      <c r="DQ44" s="114">
        <v>27650</v>
      </c>
      <c r="DR44" s="319">
        <v>4.8865619546247796</v>
      </c>
      <c r="DS44" s="114">
        <v>6120</v>
      </c>
      <c r="DT44" s="319">
        <v>5.2296576638568704</v>
      </c>
      <c r="DU44" s="114">
        <v>2480</v>
      </c>
      <c r="DV44" s="319">
        <v>5.8949167022639903</v>
      </c>
      <c r="DW44" s="114">
        <v>15070</v>
      </c>
      <c r="DX44" s="319">
        <v>2.6563138536984101</v>
      </c>
      <c r="DY44" s="114">
        <v>4490</v>
      </c>
      <c r="DZ44" s="319">
        <v>4.0528022232515104</v>
      </c>
      <c r="EA44" s="114">
        <v>7200</v>
      </c>
      <c r="EB44" s="319">
        <v>6.0061828352716002</v>
      </c>
      <c r="EC44" s="114">
        <v>3730</v>
      </c>
      <c r="ED44" s="319">
        <v>1.4410005437737901</v>
      </c>
      <c r="EE44" s="114">
        <v>4470</v>
      </c>
      <c r="EF44" s="319">
        <v>2.9255931812946301</v>
      </c>
      <c r="EG44" s="114">
        <v>6920</v>
      </c>
      <c r="EH44" s="319">
        <v>9.8238374861133195</v>
      </c>
      <c r="EI44" s="114">
        <v>4510</v>
      </c>
      <c r="EJ44" s="319">
        <v>5.5490517443221696</v>
      </c>
      <c r="EK44" s="114">
        <v>12080</v>
      </c>
      <c r="EL44" s="319">
        <v>8.7504501260352896</v>
      </c>
      <c r="EM44" s="114">
        <v>2540</v>
      </c>
      <c r="EN44" s="319">
        <v>7.8980891719745197</v>
      </c>
      <c r="EO44" s="114">
        <v>4020</v>
      </c>
      <c r="EP44" s="319">
        <v>5.2893427598847902</v>
      </c>
      <c r="EQ44" s="114">
        <v>3900</v>
      </c>
      <c r="ER44" s="319">
        <v>2.09588682211161</v>
      </c>
      <c r="ES44" s="114">
        <v>2350</v>
      </c>
      <c r="ET44" s="319">
        <v>10.521371535932399</v>
      </c>
      <c r="EU44" s="114">
        <v>4200</v>
      </c>
      <c r="EV44" s="319">
        <v>3.73208106772121</v>
      </c>
      <c r="EW44" s="114">
        <v>11680</v>
      </c>
      <c r="EX44" s="319">
        <v>5.1030510305103096</v>
      </c>
      <c r="EY44" s="114">
        <v>16680</v>
      </c>
      <c r="EZ44" s="319">
        <v>4.6149987459242503</v>
      </c>
      <c r="FA44" s="114">
        <v>6890</v>
      </c>
      <c r="FB44" s="319">
        <v>11.9720597790773</v>
      </c>
      <c r="FC44" s="114">
        <v>6830</v>
      </c>
      <c r="FD44" s="319">
        <v>2.8321783669780101</v>
      </c>
      <c r="FE44" s="114">
        <v>3840</v>
      </c>
      <c r="FF44" s="319">
        <v>2.3169107856191702</v>
      </c>
      <c r="FG44" s="114">
        <v>7450</v>
      </c>
      <c r="FH44" s="319">
        <v>6.3401399400256997</v>
      </c>
      <c r="FI44" s="114">
        <v>4160</v>
      </c>
      <c r="FJ44" s="319">
        <v>4.0030022516887698</v>
      </c>
      <c r="FK44" s="114">
        <v>2800</v>
      </c>
      <c r="FL44" s="319">
        <v>4.2878448918717398</v>
      </c>
      <c r="FM44" s="114">
        <v>8130</v>
      </c>
      <c r="FN44" s="319">
        <v>12.926964732018901</v>
      </c>
      <c r="FO44" s="114">
        <v>6210</v>
      </c>
      <c r="FP44" s="319">
        <v>2.83206359721762</v>
      </c>
      <c r="FQ44" s="114">
        <v>5000</v>
      </c>
      <c r="FR44" s="319">
        <v>2.6499589153656502</v>
      </c>
      <c r="FS44" s="114">
        <v>2940</v>
      </c>
      <c r="FT44" s="319">
        <v>6.6280333212604097</v>
      </c>
      <c r="FU44" s="114">
        <v>3920</v>
      </c>
      <c r="FV44" s="319">
        <v>2.8324154209283998</v>
      </c>
      <c r="FW44" s="114">
        <v>3300</v>
      </c>
      <c r="FX44" s="319">
        <v>2.1362229102167198</v>
      </c>
      <c r="FY44" s="114">
        <v>2650</v>
      </c>
      <c r="FZ44" s="319">
        <v>5.4161688570290698</v>
      </c>
      <c r="GA44" s="114">
        <v>970</v>
      </c>
      <c r="GB44" s="319">
        <v>6.1135371179039302</v>
      </c>
      <c r="GC44" s="114">
        <v>6820</v>
      </c>
      <c r="GD44" s="319">
        <v>8.7906828334396891</v>
      </c>
      <c r="GE44" s="114">
        <v>8220</v>
      </c>
      <c r="GF44" s="319">
        <v>4.8864506251594797</v>
      </c>
      <c r="GG44" s="114">
        <v>12010</v>
      </c>
      <c r="GH44" s="319">
        <v>1.86614640766817</v>
      </c>
      <c r="GI44" s="114">
        <v>6350</v>
      </c>
      <c r="GJ44" s="319">
        <v>1.7622556872797199</v>
      </c>
      <c r="GK44" s="114">
        <v>4840</v>
      </c>
      <c r="GL44" s="319">
        <v>15.8612440191388</v>
      </c>
      <c r="GM44" s="114">
        <v>6370</v>
      </c>
      <c r="GN44" s="319">
        <v>2.4299967814612198</v>
      </c>
      <c r="GO44" s="114">
        <v>3560</v>
      </c>
      <c r="GP44" s="319">
        <v>-1.4384508990318099</v>
      </c>
      <c r="GQ44" s="114">
        <v>1430</v>
      </c>
      <c r="GR44" s="319">
        <v>7.7853363567649296</v>
      </c>
      <c r="GS44" s="114">
        <v>8790</v>
      </c>
      <c r="GT44" s="319">
        <v>3.08287422342047</v>
      </c>
      <c r="GU44" s="315">
        <v>0</v>
      </c>
      <c r="GV44" s="320"/>
    </row>
    <row r="45" spans="1:204" x14ac:dyDescent="0.25">
      <c r="A45" s="141">
        <v>43862</v>
      </c>
      <c r="B45" s="453"/>
      <c r="C45" s="315">
        <v>3200</v>
      </c>
      <c r="D45" s="109">
        <v>2.5994865211809999</v>
      </c>
      <c r="E45" s="114">
        <v>5620</v>
      </c>
      <c r="F45" s="109">
        <v>4.9336572603251696</v>
      </c>
      <c r="G45" s="114">
        <v>3190</v>
      </c>
      <c r="H45" s="109">
        <v>4.9342105263157903</v>
      </c>
      <c r="I45" s="114">
        <v>1890</v>
      </c>
      <c r="J45" s="387">
        <v>4.9972237645752404</v>
      </c>
      <c r="K45" s="388">
        <v>1250</v>
      </c>
      <c r="L45" s="319">
        <v>7.59275237273512</v>
      </c>
      <c r="M45" s="114">
        <v>10340</v>
      </c>
      <c r="N45" s="319">
        <v>2.6203473945409401</v>
      </c>
      <c r="O45" s="114">
        <v>2260</v>
      </c>
      <c r="P45" s="319">
        <v>3.3913840513290601</v>
      </c>
      <c r="Q45" s="114">
        <v>2730</v>
      </c>
      <c r="R45" s="319">
        <v>2.4362818590704598</v>
      </c>
      <c r="S45" s="114">
        <v>1570</v>
      </c>
      <c r="T45" s="319">
        <v>5.7123655913978499</v>
      </c>
      <c r="U45" s="114">
        <v>2310</v>
      </c>
      <c r="V45" s="319">
        <v>5.6370302474793803</v>
      </c>
      <c r="W45" s="114">
        <v>5730</v>
      </c>
      <c r="X45" s="319">
        <v>11.596180081855399</v>
      </c>
      <c r="Y45" s="114">
        <v>2540</v>
      </c>
      <c r="Z45" s="319">
        <v>6.2709030100334404</v>
      </c>
      <c r="AA45" s="114">
        <v>19920</v>
      </c>
      <c r="AB45" s="319">
        <v>3.04095986760447</v>
      </c>
      <c r="AC45" s="114">
        <v>5830</v>
      </c>
      <c r="AD45" s="319">
        <v>2.4587284861257501</v>
      </c>
      <c r="AE45" s="114">
        <v>1310</v>
      </c>
      <c r="AF45" s="319">
        <v>2.8213166144200601</v>
      </c>
      <c r="AG45" s="114">
        <v>2760</v>
      </c>
      <c r="AH45" s="319">
        <v>8.9187056037884798</v>
      </c>
      <c r="AI45" s="114">
        <v>6670</v>
      </c>
      <c r="AJ45" s="319">
        <v>3.2033426183843998</v>
      </c>
      <c r="AK45" s="114">
        <v>3480</v>
      </c>
      <c r="AL45" s="319">
        <v>9.0680891120175708</v>
      </c>
      <c r="AM45" s="114">
        <v>2350</v>
      </c>
      <c r="AN45" s="319">
        <v>3.6676977463544</v>
      </c>
      <c r="AO45" s="114">
        <v>420</v>
      </c>
      <c r="AP45" s="319">
        <v>19.884726224783901</v>
      </c>
      <c r="AQ45" s="114">
        <v>2340</v>
      </c>
      <c r="AR45" s="319">
        <v>5.1755175517551804</v>
      </c>
      <c r="AS45" s="114">
        <v>2310</v>
      </c>
      <c r="AT45" s="319">
        <v>10.9029779058598</v>
      </c>
      <c r="AU45" s="114">
        <v>3590</v>
      </c>
      <c r="AV45" s="319">
        <v>5.3744493392070503</v>
      </c>
      <c r="AW45" s="114">
        <v>1720</v>
      </c>
      <c r="AX45" s="319">
        <v>9.9680511182108607</v>
      </c>
      <c r="AY45" s="114">
        <v>3900</v>
      </c>
      <c r="AZ45" s="319">
        <v>5.2915766738660901</v>
      </c>
      <c r="BA45" s="114">
        <v>5060</v>
      </c>
      <c r="BB45" s="319">
        <v>-0.47244094488188998</v>
      </c>
      <c r="BC45" s="114">
        <v>3730</v>
      </c>
      <c r="BD45" s="319">
        <v>8.5149665794827101</v>
      </c>
      <c r="BE45" s="114">
        <v>8830</v>
      </c>
      <c r="BF45" s="319">
        <v>3.9194915254237301</v>
      </c>
      <c r="BG45" s="114">
        <v>2790</v>
      </c>
      <c r="BH45" s="319">
        <v>7.6536528797835297</v>
      </c>
      <c r="BI45" s="114">
        <v>10870</v>
      </c>
      <c r="BJ45" s="319">
        <v>1.3800820589332301</v>
      </c>
      <c r="BK45" s="114">
        <v>9180</v>
      </c>
      <c r="BL45" s="319">
        <v>2.70693512304251</v>
      </c>
      <c r="BM45" s="114">
        <v>15130</v>
      </c>
      <c r="BN45" s="319">
        <v>5.5679598102148997</v>
      </c>
      <c r="BO45" s="114">
        <v>2140</v>
      </c>
      <c r="BP45" s="319">
        <v>4.7921760391198003</v>
      </c>
      <c r="BQ45" s="114">
        <v>12000</v>
      </c>
      <c r="BR45" s="319">
        <v>4.0961555150568403</v>
      </c>
      <c r="BS45" s="114">
        <v>18170</v>
      </c>
      <c r="BT45" s="319">
        <v>3.5437556973564299</v>
      </c>
      <c r="BU45" s="114">
        <v>10140</v>
      </c>
      <c r="BV45" s="319">
        <v>7.8583581454700102</v>
      </c>
      <c r="BW45" s="114">
        <v>1250</v>
      </c>
      <c r="BX45" s="319">
        <v>14.4292237442922</v>
      </c>
      <c r="BY45" s="114">
        <v>5380</v>
      </c>
      <c r="BZ45" s="319">
        <v>0.50476724621424596</v>
      </c>
      <c r="CA45" s="114">
        <v>8650</v>
      </c>
      <c r="CB45" s="319">
        <v>8.3876629889669001</v>
      </c>
      <c r="CC45" s="114">
        <v>2790</v>
      </c>
      <c r="CD45" s="319">
        <v>3.90625</v>
      </c>
      <c r="CE45" s="114">
        <v>3390</v>
      </c>
      <c r="CF45" s="319">
        <v>3.1050228310502299</v>
      </c>
      <c r="CG45" s="114">
        <v>3080</v>
      </c>
      <c r="CH45" s="319">
        <v>0.88495575221238898</v>
      </c>
      <c r="CI45" s="114">
        <v>5300</v>
      </c>
      <c r="CJ45" s="319">
        <v>3.79945162553858</v>
      </c>
      <c r="CK45" s="114">
        <v>2170</v>
      </c>
      <c r="CL45" s="319">
        <v>3.8774533269506901</v>
      </c>
      <c r="CM45" s="114">
        <v>13890</v>
      </c>
      <c r="CN45" s="319">
        <v>2.2457845519475699</v>
      </c>
      <c r="CO45" s="114">
        <v>3730</v>
      </c>
      <c r="CP45" s="319">
        <v>4.5709478407178903</v>
      </c>
      <c r="CQ45" s="114">
        <v>1950</v>
      </c>
      <c r="CR45" s="319">
        <v>0.932642487046632</v>
      </c>
      <c r="CS45" s="114">
        <v>3390</v>
      </c>
      <c r="CT45" s="319">
        <v>2.9492246883551201</v>
      </c>
      <c r="CU45" s="114">
        <v>910</v>
      </c>
      <c r="CV45" s="319">
        <v>7.2018890200708396</v>
      </c>
      <c r="CW45" s="114">
        <v>3080</v>
      </c>
      <c r="CX45" s="319">
        <v>7.3996509598603799</v>
      </c>
      <c r="CY45" s="114">
        <v>3830</v>
      </c>
      <c r="CZ45" s="319">
        <v>2.27151256012827</v>
      </c>
      <c r="DA45" s="114">
        <v>4010</v>
      </c>
      <c r="DB45" s="319">
        <v>5.4650551760378301</v>
      </c>
      <c r="DC45" s="114">
        <v>1800</v>
      </c>
      <c r="DD45" s="319">
        <v>5.8201058201058196</v>
      </c>
      <c r="DE45" s="114">
        <v>1990</v>
      </c>
      <c r="DF45" s="319">
        <v>11.441390914189601</v>
      </c>
      <c r="DG45" s="114">
        <v>4800</v>
      </c>
      <c r="DH45" s="319">
        <v>3.8511466897447</v>
      </c>
      <c r="DI45" s="114">
        <v>930</v>
      </c>
      <c r="DJ45" s="319">
        <v>10.820451843043999</v>
      </c>
      <c r="DK45" s="114">
        <v>7160</v>
      </c>
      <c r="DL45" s="319">
        <v>1.0155148095909701</v>
      </c>
      <c r="DM45" s="114">
        <v>11020</v>
      </c>
      <c r="DN45" s="319">
        <v>1.71697590695098</v>
      </c>
      <c r="DO45" s="114">
        <v>3530</v>
      </c>
      <c r="DP45" s="319">
        <v>3.0976037405026302</v>
      </c>
      <c r="DQ45" s="114">
        <v>27840</v>
      </c>
      <c r="DR45" s="319">
        <v>5.4703185968102401</v>
      </c>
      <c r="DS45" s="114">
        <v>6140</v>
      </c>
      <c r="DT45" s="319">
        <v>5.2126200274348404</v>
      </c>
      <c r="DU45" s="114">
        <v>2490</v>
      </c>
      <c r="DV45" s="319">
        <v>5.9523809523809499</v>
      </c>
      <c r="DW45" s="114">
        <v>15080</v>
      </c>
      <c r="DX45" s="319">
        <v>2.3347359847970699</v>
      </c>
      <c r="DY45" s="114">
        <v>4500</v>
      </c>
      <c r="DZ45" s="319">
        <v>4.0915395284327296</v>
      </c>
      <c r="EA45" s="114">
        <v>7250</v>
      </c>
      <c r="EB45" s="319">
        <v>6.5578591383620104</v>
      </c>
      <c r="EC45" s="114">
        <v>3760</v>
      </c>
      <c r="ED45" s="319">
        <v>2.2288665398205998</v>
      </c>
      <c r="EE45" s="114">
        <v>4480</v>
      </c>
      <c r="EF45" s="319">
        <v>2.4245196706312901</v>
      </c>
      <c r="EG45" s="114">
        <v>7000</v>
      </c>
      <c r="EH45" s="319">
        <v>10.7928469694572</v>
      </c>
      <c r="EI45" s="114">
        <v>4520</v>
      </c>
      <c r="EJ45" s="319">
        <v>5.2582596556537897</v>
      </c>
      <c r="EK45" s="114">
        <v>12150</v>
      </c>
      <c r="EL45" s="319">
        <v>8.4747276299339198</v>
      </c>
      <c r="EM45" s="114">
        <v>2560</v>
      </c>
      <c r="EN45" s="319">
        <v>8.4638171815488796</v>
      </c>
      <c r="EO45" s="114">
        <v>4030</v>
      </c>
      <c r="EP45" s="319">
        <v>4.8164540484248901</v>
      </c>
      <c r="EQ45" s="114">
        <v>3940</v>
      </c>
      <c r="ER45" s="319">
        <v>2.7365129007036701</v>
      </c>
      <c r="ES45" s="114">
        <v>2360</v>
      </c>
      <c r="ET45" s="319">
        <v>10.130718954248399</v>
      </c>
      <c r="EU45" s="114">
        <v>4210</v>
      </c>
      <c r="EV45" s="319">
        <v>3.8224414303329199</v>
      </c>
      <c r="EW45" s="114">
        <v>11740</v>
      </c>
      <c r="EX45" s="319">
        <v>5.1495611678309201</v>
      </c>
      <c r="EY45" s="114">
        <v>16830</v>
      </c>
      <c r="EZ45" s="319">
        <v>5.6106439061127196</v>
      </c>
      <c r="FA45" s="114">
        <v>6940</v>
      </c>
      <c r="FB45" s="319">
        <v>11.961259079903099</v>
      </c>
      <c r="FC45" s="114">
        <v>6850</v>
      </c>
      <c r="FD45" s="319">
        <v>2.88548241659152</v>
      </c>
      <c r="FE45" s="114">
        <v>3850</v>
      </c>
      <c r="FF45" s="319">
        <v>2.4786780383795302</v>
      </c>
      <c r="FG45" s="114">
        <v>7470</v>
      </c>
      <c r="FH45" s="319">
        <v>6.2606715993170203</v>
      </c>
      <c r="FI45" s="114">
        <v>4170</v>
      </c>
      <c r="FJ45" s="319">
        <v>3.7055458841084299</v>
      </c>
      <c r="FK45" s="114">
        <v>2820</v>
      </c>
      <c r="FL45" s="319">
        <v>4.9814126394051996</v>
      </c>
      <c r="FM45" s="114">
        <v>8180</v>
      </c>
      <c r="FN45" s="319">
        <v>11.9901450862305</v>
      </c>
      <c r="FO45" s="114">
        <v>6190</v>
      </c>
      <c r="FP45" s="319">
        <v>1.9443071346185501</v>
      </c>
      <c r="FQ45" s="114">
        <v>5030</v>
      </c>
      <c r="FR45" s="319">
        <v>3.35184042771952</v>
      </c>
      <c r="FS45" s="114">
        <v>2930</v>
      </c>
      <c r="FT45" s="319">
        <v>5.19899605593403</v>
      </c>
      <c r="FU45" s="114">
        <v>3930</v>
      </c>
      <c r="FV45" s="319">
        <v>3.0668414154652699</v>
      </c>
      <c r="FW45" s="114">
        <v>3310</v>
      </c>
      <c r="FX45" s="319">
        <v>1.6569499846578699</v>
      </c>
      <c r="FY45" s="114">
        <v>2670</v>
      </c>
      <c r="FZ45" s="319">
        <v>5.7007125890736301</v>
      </c>
      <c r="GA45" s="114">
        <v>980</v>
      </c>
      <c r="GB45" s="319">
        <v>7.4398249452954097</v>
      </c>
      <c r="GC45" s="114">
        <v>6890</v>
      </c>
      <c r="GD45" s="319">
        <v>9.1615152956094494</v>
      </c>
      <c r="GE45" s="114">
        <v>8250</v>
      </c>
      <c r="GF45" s="319">
        <v>4.9338758901322501</v>
      </c>
      <c r="GG45" s="114">
        <v>12030</v>
      </c>
      <c r="GH45" s="319">
        <v>0.94814566202382999</v>
      </c>
      <c r="GI45" s="114">
        <v>6380</v>
      </c>
      <c r="GJ45" s="319">
        <v>2.08033285325652</v>
      </c>
      <c r="GK45" s="114">
        <v>4930</v>
      </c>
      <c r="GL45" s="319">
        <v>16.343882853094001</v>
      </c>
      <c r="GM45" s="114">
        <v>6420</v>
      </c>
      <c r="GN45" s="319">
        <v>2.5223499361430401</v>
      </c>
      <c r="GO45" s="114">
        <v>3580</v>
      </c>
      <c r="GP45" s="319">
        <v>-1.10405741098537</v>
      </c>
      <c r="GQ45" s="114">
        <v>1440</v>
      </c>
      <c r="GR45" s="319">
        <v>8.6102719033232606</v>
      </c>
      <c r="GS45" s="114">
        <v>8790</v>
      </c>
      <c r="GT45" s="319">
        <v>2.8554710356933901</v>
      </c>
      <c r="GU45" s="315">
        <v>0</v>
      </c>
      <c r="GV45" s="320"/>
    </row>
    <row r="46" spans="1:204" x14ac:dyDescent="0.25">
      <c r="A46" s="141">
        <v>43891</v>
      </c>
      <c r="B46" s="453"/>
      <c r="C46" s="315">
        <v>3220</v>
      </c>
      <c r="D46" s="109">
        <v>3.5070785070785102</v>
      </c>
      <c r="E46" s="114">
        <v>5640</v>
      </c>
      <c r="F46" s="109">
        <v>5.2847805788982303</v>
      </c>
      <c r="G46" s="114">
        <v>3210</v>
      </c>
      <c r="H46" s="109">
        <v>5.3201970443349804</v>
      </c>
      <c r="I46" s="114">
        <v>1900</v>
      </c>
      <c r="J46" s="387">
        <v>3.60458765701802</v>
      </c>
      <c r="K46" s="388">
        <v>1270</v>
      </c>
      <c r="L46" s="319">
        <v>8.6104006820119405</v>
      </c>
      <c r="M46" s="114">
        <v>10370</v>
      </c>
      <c r="N46" s="319">
        <v>2.7662105889351598</v>
      </c>
      <c r="O46" s="114">
        <v>2280</v>
      </c>
      <c r="P46" s="319">
        <v>3.5470668485675301</v>
      </c>
      <c r="Q46" s="114">
        <v>2730</v>
      </c>
      <c r="R46" s="319">
        <v>2.3595505617977501</v>
      </c>
      <c r="S46" s="114">
        <v>1580</v>
      </c>
      <c r="T46" s="319">
        <v>5.6894243641231599</v>
      </c>
      <c r="U46" s="114">
        <v>2330</v>
      </c>
      <c r="V46" s="319">
        <v>6.2043795620438003</v>
      </c>
      <c r="W46" s="114">
        <v>5800</v>
      </c>
      <c r="X46" s="319">
        <v>11.3008442056792</v>
      </c>
      <c r="Y46" s="114">
        <v>2560</v>
      </c>
      <c r="Z46" s="319">
        <v>6.5833333333333304</v>
      </c>
      <c r="AA46" s="114">
        <v>20080</v>
      </c>
      <c r="AB46" s="319">
        <v>3.4415249871200402</v>
      </c>
      <c r="AC46" s="114">
        <v>5840</v>
      </c>
      <c r="AD46" s="319">
        <v>2.4938531787846898</v>
      </c>
      <c r="AE46" s="114">
        <v>1310</v>
      </c>
      <c r="AF46" s="319">
        <v>0.61680801850424005</v>
      </c>
      <c r="AG46" s="114">
        <v>2790</v>
      </c>
      <c r="AH46" s="319">
        <v>8.2814930015552104</v>
      </c>
      <c r="AI46" s="114">
        <v>6690</v>
      </c>
      <c r="AJ46" s="319">
        <v>3.0484988452655899</v>
      </c>
      <c r="AK46" s="114">
        <v>3510</v>
      </c>
      <c r="AL46" s="319">
        <v>8.7925696594427194</v>
      </c>
      <c r="AM46" s="114">
        <v>2370</v>
      </c>
      <c r="AN46" s="319">
        <v>3.7280701754385999</v>
      </c>
      <c r="AO46" s="114">
        <v>430</v>
      </c>
      <c r="AP46" s="319">
        <v>20.3966005665722</v>
      </c>
      <c r="AQ46" s="114">
        <v>2340</v>
      </c>
      <c r="AR46" s="319">
        <v>5.2560646900269496</v>
      </c>
      <c r="AS46" s="114">
        <v>2340</v>
      </c>
      <c r="AT46" s="319">
        <v>12.5</v>
      </c>
      <c r="AU46" s="114">
        <v>3600</v>
      </c>
      <c r="AV46" s="319">
        <v>5.1341890315052501</v>
      </c>
      <c r="AW46" s="114">
        <v>1740</v>
      </c>
      <c r="AX46" s="319">
        <v>10.088832487309601</v>
      </c>
      <c r="AY46" s="114">
        <v>3930</v>
      </c>
      <c r="AZ46" s="319">
        <v>5.3365513542504699</v>
      </c>
      <c r="BA46" s="114">
        <v>5080</v>
      </c>
      <c r="BB46" s="319">
        <v>-0.23561751423522501</v>
      </c>
      <c r="BC46" s="114">
        <v>3770</v>
      </c>
      <c r="BD46" s="319">
        <v>8.5492227979274595</v>
      </c>
      <c r="BE46" s="114">
        <v>8910</v>
      </c>
      <c r="BF46" s="319">
        <v>4.1841982234689103</v>
      </c>
      <c r="BG46" s="114">
        <v>2810</v>
      </c>
      <c r="BH46" s="319">
        <v>8.2787832113977693</v>
      </c>
      <c r="BI46" s="114">
        <v>10940</v>
      </c>
      <c r="BJ46" s="319">
        <v>1.8154734196071101</v>
      </c>
      <c r="BK46" s="114">
        <v>9240</v>
      </c>
      <c r="BL46" s="319">
        <v>2.89403383793411</v>
      </c>
      <c r="BM46" s="114">
        <v>15200</v>
      </c>
      <c r="BN46" s="319">
        <v>5.38610841536115</v>
      </c>
      <c r="BO46" s="114">
        <v>2160</v>
      </c>
      <c r="BP46" s="319">
        <v>3.90549662487946</v>
      </c>
      <c r="BQ46" s="114">
        <v>12130</v>
      </c>
      <c r="BR46" s="319">
        <v>4.6603952705618399</v>
      </c>
      <c r="BS46" s="114">
        <v>18250</v>
      </c>
      <c r="BT46" s="319">
        <v>3.86388209184544</v>
      </c>
      <c r="BU46" s="114">
        <v>10190</v>
      </c>
      <c r="BV46" s="319">
        <v>8.0373237196479703</v>
      </c>
      <c r="BW46" s="114">
        <v>1260</v>
      </c>
      <c r="BX46" s="319">
        <v>13.693693693693699</v>
      </c>
      <c r="BY46" s="114">
        <v>5390</v>
      </c>
      <c r="BZ46" s="319">
        <v>0.50373134328358204</v>
      </c>
      <c r="CA46" s="114">
        <v>8710</v>
      </c>
      <c r="CB46" s="319">
        <v>7.9995039067344704</v>
      </c>
      <c r="CC46" s="114">
        <v>2800</v>
      </c>
      <c r="CD46" s="319">
        <v>3.93466963622866</v>
      </c>
      <c r="CE46" s="114">
        <v>3400</v>
      </c>
      <c r="CF46" s="319">
        <v>3.2199270959902799</v>
      </c>
      <c r="CG46" s="114">
        <v>3090</v>
      </c>
      <c r="CH46" s="319">
        <v>0.68537859007832902</v>
      </c>
      <c r="CI46" s="114">
        <v>5320</v>
      </c>
      <c r="CJ46" s="319">
        <v>4.2507345739471099</v>
      </c>
      <c r="CK46" s="114">
        <v>2200</v>
      </c>
      <c r="CL46" s="319">
        <v>4.4740599714421698</v>
      </c>
      <c r="CM46" s="114">
        <v>13920</v>
      </c>
      <c r="CN46" s="319">
        <v>2.0753886770313899</v>
      </c>
      <c r="CO46" s="114">
        <v>3750</v>
      </c>
      <c r="CP46" s="319">
        <v>4.4277360066833804</v>
      </c>
      <c r="CQ46" s="114">
        <v>1950</v>
      </c>
      <c r="CR46" s="319">
        <v>0.61983471074380203</v>
      </c>
      <c r="CS46" s="114">
        <v>3410</v>
      </c>
      <c r="CT46" s="319">
        <v>3.1448442697308701</v>
      </c>
      <c r="CU46" s="114">
        <v>920</v>
      </c>
      <c r="CV46" s="319">
        <v>7.7464788732394396</v>
      </c>
      <c r="CW46" s="114">
        <v>3090</v>
      </c>
      <c r="CX46" s="319">
        <v>7.2222222222222197</v>
      </c>
      <c r="CY46" s="114">
        <v>3840</v>
      </c>
      <c r="CZ46" s="319">
        <v>2.37143618438582</v>
      </c>
      <c r="DA46" s="114">
        <v>4050</v>
      </c>
      <c r="DB46" s="319">
        <v>5.3631866701379796</v>
      </c>
      <c r="DC46" s="114">
        <v>1810</v>
      </c>
      <c r="DD46" s="319">
        <v>6.3967136150234696</v>
      </c>
      <c r="DE46" s="114">
        <v>2010</v>
      </c>
      <c r="DF46" s="319">
        <v>11.866295264624</v>
      </c>
      <c r="DG46" s="114">
        <v>4860</v>
      </c>
      <c r="DH46" s="319">
        <v>4.9006908462867003</v>
      </c>
      <c r="DI46" s="114">
        <v>950</v>
      </c>
      <c r="DJ46" s="319">
        <v>11.9385342789598</v>
      </c>
      <c r="DK46" s="114">
        <v>7170</v>
      </c>
      <c r="DL46" s="319">
        <v>0.97210481825866402</v>
      </c>
      <c r="DM46" s="114">
        <v>11100</v>
      </c>
      <c r="DN46" s="319">
        <v>2.3142172229393299</v>
      </c>
      <c r="DO46" s="114">
        <v>3550</v>
      </c>
      <c r="DP46" s="319">
        <v>3.3459412278149498</v>
      </c>
      <c r="DQ46" s="114">
        <v>28130</v>
      </c>
      <c r="DR46" s="319">
        <v>6.1542525092445803</v>
      </c>
      <c r="DS46" s="114">
        <v>6160</v>
      </c>
      <c r="DT46" s="319">
        <v>5.8197424892703902</v>
      </c>
      <c r="DU46" s="114">
        <v>2510</v>
      </c>
      <c r="DV46" s="319">
        <v>5.9046815689582504</v>
      </c>
      <c r="DW46" s="114">
        <v>15110</v>
      </c>
      <c r="DX46" s="319">
        <v>2.2530446549391101</v>
      </c>
      <c r="DY46" s="114">
        <v>4550</v>
      </c>
      <c r="DZ46" s="319">
        <v>4.4587451160652698</v>
      </c>
      <c r="EA46" s="114">
        <v>7280</v>
      </c>
      <c r="EB46" s="319">
        <v>6.7488262910798102</v>
      </c>
      <c r="EC46" s="114">
        <v>3780</v>
      </c>
      <c r="ED46" s="319">
        <v>3.0517711171662101</v>
      </c>
      <c r="EE46" s="114">
        <v>4540</v>
      </c>
      <c r="EF46" s="319">
        <v>3.9139391165026298</v>
      </c>
      <c r="EG46" s="114">
        <v>7070</v>
      </c>
      <c r="EH46" s="319">
        <v>10.806148055207</v>
      </c>
      <c r="EI46" s="114">
        <v>4570</v>
      </c>
      <c r="EJ46" s="319">
        <v>5.5452865064695001</v>
      </c>
      <c r="EK46" s="114">
        <v>12280</v>
      </c>
      <c r="EL46" s="319">
        <v>8.5019885108263402</v>
      </c>
      <c r="EM46" s="114">
        <v>2590</v>
      </c>
      <c r="EN46" s="319">
        <v>9.0602612726506493</v>
      </c>
      <c r="EO46" s="114">
        <v>4060</v>
      </c>
      <c r="EP46" s="319">
        <v>5.0983436853002102</v>
      </c>
      <c r="EQ46" s="114">
        <v>3980</v>
      </c>
      <c r="ER46" s="319">
        <v>3.6150845253576098</v>
      </c>
      <c r="ES46" s="114">
        <v>2390</v>
      </c>
      <c r="ET46" s="319">
        <v>11.0646211064621</v>
      </c>
      <c r="EU46" s="114">
        <v>4230</v>
      </c>
      <c r="EV46" s="319">
        <v>3.8046146293568999</v>
      </c>
      <c r="EW46" s="114">
        <v>11820</v>
      </c>
      <c r="EX46" s="319">
        <v>5.3466405275352002</v>
      </c>
      <c r="EY46" s="114">
        <v>17000</v>
      </c>
      <c r="EZ46" s="319">
        <v>6.8568914587392404</v>
      </c>
      <c r="FA46" s="114">
        <v>7020</v>
      </c>
      <c r="FB46" s="319">
        <v>12.403969270166501</v>
      </c>
      <c r="FC46" s="114">
        <v>6900</v>
      </c>
      <c r="FD46" s="319">
        <v>3.6197056173024902</v>
      </c>
      <c r="FE46" s="114">
        <v>3850</v>
      </c>
      <c r="FF46" s="319">
        <v>2.2570366436537399</v>
      </c>
      <c r="FG46" s="114">
        <v>7520</v>
      </c>
      <c r="FH46" s="319">
        <v>6.2765055131467404</v>
      </c>
      <c r="FI46" s="114">
        <v>4180</v>
      </c>
      <c r="FJ46" s="319">
        <v>3.6697247706421998</v>
      </c>
      <c r="FK46" s="114">
        <v>2840</v>
      </c>
      <c r="FL46" s="319">
        <v>5.3041543026706197</v>
      </c>
      <c r="FM46" s="114">
        <v>8240</v>
      </c>
      <c r="FN46" s="319">
        <v>11.479626370651101</v>
      </c>
      <c r="FO46" s="114">
        <v>6210</v>
      </c>
      <c r="FP46" s="319">
        <v>1.7877644743316401</v>
      </c>
      <c r="FQ46" s="114">
        <v>5050</v>
      </c>
      <c r="FR46" s="319">
        <v>4.2535618418335703</v>
      </c>
      <c r="FS46" s="114">
        <v>2960</v>
      </c>
      <c r="FT46" s="319">
        <v>5.3024911032028497</v>
      </c>
      <c r="FU46" s="114">
        <v>3950</v>
      </c>
      <c r="FV46" s="319">
        <v>2.9427083333333299</v>
      </c>
      <c r="FW46" s="114">
        <v>3340</v>
      </c>
      <c r="FX46" s="319">
        <v>2.54835738409579</v>
      </c>
      <c r="FY46" s="114">
        <v>2690</v>
      </c>
      <c r="FZ46" s="319">
        <v>6.2079873467773803</v>
      </c>
      <c r="GA46" s="114">
        <v>1000</v>
      </c>
      <c r="GB46" s="319">
        <v>9.6491228070175392</v>
      </c>
      <c r="GC46" s="114">
        <v>6980</v>
      </c>
      <c r="GD46" s="319">
        <v>10.3639240506329</v>
      </c>
      <c r="GE46" s="114">
        <v>8370</v>
      </c>
      <c r="GF46" s="319">
        <v>6.4048799085017096</v>
      </c>
      <c r="GG46" s="114">
        <v>12050</v>
      </c>
      <c r="GH46" s="319">
        <v>0.53377814845704796</v>
      </c>
      <c r="GI46" s="114">
        <v>6430</v>
      </c>
      <c r="GJ46" s="319">
        <v>2.3885350318471299</v>
      </c>
      <c r="GK46" s="114">
        <v>5040</v>
      </c>
      <c r="GL46" s="319">
        <v>17.494751574527601</v>
      </c>
      <c r="GM46" s="114">
        <v>6460</v>
      </c>
      <c r="GN46" s="319">
        <v>2.0537124802527602</v>
      </c>
      <c r="GO46" s="114">
        <v>3640</v>
      </c>
      <c r="GP46" s="319">
        <v>0.275633958103638</v>
      </c>
      <c r="GQ46" s="114">
        <v>1480</v>
      </c>
      <c r="GR46" s="319">
        <v>12.814645308924501</v>
      </c>
      <c r="GS46" s="114">
        <v>8800</v>
      </c>
      <c r="GT46" s="319">
        <v>2.50436808386721</v>
      </c>
      <c r="GU46" s="315">
        <v>0</v>
      </c>
      <c r="GV46" s="320"/>
    </row>
    <row r="47" spans="1:204" s="310" customFormat="1" x14ac:dyDescent="0.25">
      <c r="A47" s="141">
        <v>43922</v>
      </c>
      <c r="B47" s="453"/>
      <c r="C47" s="315">
        <v>3240</v>
      </c>
      <c r="D47" s="389">
        <v>4.1760359781561203</v>
      </c>
      <c r="E47" s="114">
        <v>5660</v>
      </c>
      <c r="F47" s="389">
        <v>5.0324976787372302</v>
      </c>
      <c r="G47" s="114">
        <v>3210</v>
      </c>
      <c r="H47" s="389">
        <v>5.6616194865042804</v>
      </c>
      <c r="I47" s="114">
        <v>1880</v>
      </c>
      <c r="J47" s="316">
        <v>2.1149674620390502</v>
      </c>
      <c r="K47" s="388">
        <v>1300</v>
      </c>
      <c r="L47" s="319">
        <v>10.5531914893617</v>
      </c>
      <c r="M47" s="114">
        <v>10380</v>
      </c>
      <c r="N47" s="319">
        <v>2.3767258382643002</v>
      </c>
      <c r="O47" s="114">
        <v>2310</v>
      </c>
      <c r="P47" s="319">
        <v>4.4877606527651901</v>
      </c>
      <c r="Q47" s="114">
        <v>2740</v>
      </c>
      <c r="R47" s="319">
        <v>2.5852379168227801</v>
      </c>
      <c r="S47" s="114">
        <v>1590</v>
      </c>
      <c r="T47" s="319">
        <v>5.9254327563249003</v>
      </c>
      <c r="U47" s="114">
        <v>2350</v>
      </c>
      <c r="V47" s="319">
        <v>6.2924400181077402</v>
      </c>
      <c r="W47" s="114">
        <v>5860</v>
      </c>
      <c r="X47" s="319">
        <v>11.056324672861701</v>
      </c>
      <c r="Y47" s="114">
        <v>2570</v>
      </c>
      <c r="Z47" s="319">
        <v>7.3842302878598201</v>
      </c>
      <c r="AA47" s="114">
        <v>20190</v>
      </c>
      <c r="AB47" s="319">
        <v>3.48098021121706</v>
      </c>
      <c r="AC47" s="114">
        <v>5880</v>
      </c>
      <c r="AD47" s="319">
        <v>3.0143708377146901</v>
      </c>
      <c r="AE47" s="114">
        <v>1300</v>
      </c>
      <c r="AF47" s="319">
        <v>-0.61022120518687994</v>
      </c>
      <c r="AG47" s="114">
        <v>2790</v>
      </c>
      <c r="AH47" s="319">
        <v>7.1978444957659704</v>
      </c>
      <c r="AI47" s="114">
        <v>6710</v>
      </c>
      <c r="AJ47" s="319">
        <v>2.9777436684574101</v>
      </c>
      <c r="AK47" s="114">
        <v>3550</v>
      </c>
      <c r="AL47" s="319">
        <v>8.5093357820630509</v>
      </c>
      <c r="AM47" s="114">
        <v>2360</v>
      </c>
      <c r="AN47" s="319">
        <v>2.8758169934640501</v>
      </c>
      <c r="AO47" s="114">
        <v>440</v>
      </c>
      <c r="AP47" s="319">
        <v>23.033707865168498</v>
      </c>
      <c r="AQ47" s="114">
        <v>2360</v>
      </c>
      <c r="AR47" s="319">
        <v>5.2584670231728996</v>
      </c>
      <c r="AS47" s="114">
        <v>2350</v>
      </c>
      <c r="AT47" s="319">
        <v>12.202097235462301</v>
      </c>
      <c r="AU47" s="114">
        <v>3620</v>
      </c>
      <c r="AV47" s="319">
        <v>5.2295177222545002</v>
      </c>
      <c r="AW47" s="114">
        <v>1750</v>
      </c>
      <c r="AX47" s="319">
        <v>9.9183929692404291</v>
      </c>
      <c r="AY47" s="114">
        <v>3920</v>
      </c>
      <c r="AZ47" s="319">
        <v>4.7250400427122301</v>
      </c>
      <c r="BA47" s="114">
        <v>5100</v>
      </c>
      <c r="BB47" s="319">
        <v>0.47262701851122502</v>
      </c>
      <c r="BC47" s="114">
        <v>3800</v>
      </c>
      <c r="BD47" s="319">
        <v>8.4069535480193807</v>
      </c>
      <c r="BE47" s="114">
        <v>8970</v>
      </c>
      <c r="BF47" s="319">
        <v>4.2901988140913803</v>
      </c>
      <c r="BG47" s="114">
        <v>2810</v>
      </c>
      <c r="BH47" s="319">
        <v>7.74539877300613</v>
      </c>
      <c r="BI47" s="114">
        <v>10980</v>
      </c>
      <c r="BJ47" s="319">
        <v>2.0914668153932001</v>
      </c>
      <c r="BK47" s="114">
        <v>9300</v>
      </c>
      <c r="BL47" s="319">
        <v>3.6541889483065999</v>
      </c>
      <c r="BM47" s="114">
        <v>15310</v>
      </c>
      <c r="BN47" s="319">
        <v>5.3834503648630001</v>
      </c>
      <c r="BO47" s="114">
        <v>2160</v>
      </c>
      <c r="BP47" s="319">
        <v>3.44992812649736</v>
      </c>
      <c r="BQ47" s="114">
        <v>12270</v>
      </c>
      <c r="BR47" s="319">
        <v>5.7682359027418499</v>
      </c>
      <c r="BS47" s="114">
        <v>18330</v>
      </c>
      <c r="BT47" s="319">
        <v>3.6712297771241098</v>
      </c>
      <c r="BU47" s="114">
        <v>10250</v>
      </c>
      <c r="BV47" s="319">
        <v>7.29690117252931</v>
      </c>
      <c r="BW47" s="114">
        <v>1270</v>
      </c>
      <c r="BX47" s="319">
        <v>12.9464285714286</v>
      </c>
      <c r="BY47" s="114">
        <v>5390</v>
      </c>
      <c r="BZ47" s="319">
        <v>0.16725515703400901</v>
      </c>
      <c r="CA47" s="114">
        <v>8780</v>
      </c>
      <c r="CB47" s="319">
        <v>7.40061162079511</v>
      </c>
      <c r="CC47" s="114">
        <v>2830</v>
      </c>
      <c r="CD47" s="319">
        <v>4.8219584569732898</v>
      </c>
      <c r="CE47" s="114">
        <v>3410</v>
      </c>
      <c r="CF47" s="319">
        <v>2.5864661654135301</v>
      </c>
      <c r="CG47" s="114">
        <v>3080</v>
      </c>
      <c r="CH47" s="319">
        <v>1.28162997042392</v>
      </c>
      <c r="CI47" s="114">
        <v>5350</v>
      </c>
      <c r="CJ47" s="319">
        <v>4.6538912788423898</v>
      </c>
      <c r="CK47" s="114">
        <v>2210</v>
      </c>
      <c r="CL47" s="319">
        <v>4.5862884160756501</v>
      </c>
      <c r="CM47" s="114">
        <v>13950</v>
      </c>
      <c r="CN47" s="319">
        <v>1.7140773158278599</v>
      </c>
      <c r="CO47" s="114">
        <v>3770</v>
      </c>
      <c r="CP47" s="319">
        <v>4.52149791955617</v>
      </c>
      <c r="CQ47" s="114">
        <v>1950</v>
      </c>
      <c r="CR47" s="319">
        <v>1.0351966873706</v>
      </c>
      <c r="CS47" s="114">
        <v>3430</v>
      </c>
      <c r="CT47" s="319">
        <v>3.2861018993065998</v>
      </c>
      <c r="CU47" s="114">
        <v>930</v>
      </c>
      <c r="CV47" s="319">
        <v>5.8285714285714301</v>
      </c>
      <c r="CW47" s="114">
        <v>3110</v>
      </c>
      <c r="CX47" s="319">
        <v>7.27084769124742</v>
      </c>
      <c r="CY47" s="114">
        <v>3840</v>
      </c>
      <c r="CZ47" s="319">
        <v>1.6158940397351</v>
      </c>
      <c r="DA47" s="114">
        <v>4090</v>
      </c>
      <c r="DB47" s="319">
        <v>5.63453088653399</v>
      </c>
      <c r="DC47" s="114">
        <v>1820</v>
      </c>
      <c r="DD47" s="319">
        <v>5.5749128919860604</v>
      </c>
      <c r="DE47" s="114">
        <v>2040</v>
      </c>
      <c r="DF47" s="319">
        <v>12.3898678414097</v>
      </c>
      <c r="DG47" s="114">
        <v>4910</v>
      </c>
      <c r="DH47" s="319">
        <v>5.38511049131088</v>
      </c>
      <c r="DI47" s="114">
        <v>950</v>
      </c>
      <c r="DJ47" s="319">
        <v>11.578947368421099</v>
      </c>
      <c r="DK47" s="114">
        <v>7170</v>
      </c>
      <c r="DL47" s="319">
        <v>0.44849334267694502</v>
      </c>
      <c r="DM47" s="114">
        <v>11250</v>
      </c>
      <c r="DN47" s="319">
        <v>3.7354731599335902</v>
      </c>
      <c r="DO47" s="114">
        <v>3570</v>
      </c>
      <c r="DP47" s="319">
        <v>3.7166085946573801</v>
      </c>
      <c r="DQ47" s="114">
        <v>28350</v>
      </c>
      <c r="DR47" s="319">
        <v>6.8070519098922597</v>
      </c>
      <c r="DS47" s="114">
        <v>6200</v>
      </c>
      <c r="DT47" s="319">
        <v>5.5470478135102903</v>
      </c>
      <c r="DU47" s="114">
        <v>2510</v>
      </c>
      <c r="DV47" s="319">
        <v>5.27638190954774</v>
      </c>
      <c r="DW47" s="114">
        <v>15180</v>
      </c>
      <c r="DX47" s="319">
        <v>2.05783456624075</v>
      </c>
      <c r="DY47" s="114">
        <v>4560</v>
      </c>
      <c r="DZ47" s="319">
        <v>4.4663307375171799</v>
      </c>
      <c r="EA47" s="114">
        <v>7310</v>
      </c>
      <c r="EB47" s="319">
        <v>6.2472758971378797</v>
      </c>
      <c r="EC47" s="114">
        <v>3820</v>
      </c>
      <c r="ED47" s="319">
        <v>4.1211790393013104</v>
      </c>
      <c r="EE47" s="114">
        <v>4550</v>
      </c>
      <c r="EF47" s="319">
        <v>4.5005740528128602</v>
      </c>
      <c r="EG47" s="114">
        <v>7120</v>
      </c>
      <c r="EH47" s="319">
        <v>10.798195114361301</v>
      </c>
      <c r="EI47" s="114">
        <v>4610</v>
      </c>
      <c r="EJ47" s="319">
        <v>5.9228650137741097</v>
      </c>
      <c r="EK47" s="114">
        <v>12390</v>
      </c>
      <c r="EL47" s="319">
        <v>8.3989501312335992</v>
      </c>
      <c r="EM47" s="114">
        <v>2610</v>
      </c>
      <c r="EN47" s="319">
        <v>8.0464537536291996</v>
      </c>
      <c r="EO47" s="114">
        <v>4080</v>
      </c>
      <c r="EP47" s="319">
        <v>5.3419354838709703</v>
      </c>
      <c r="EQ47" s="114">
        <v>4010</v>
      </c>
      <c r="ER47" s="319">
        <v>4.15800415800416</v>
      </c>
      <c r="ES47" s="114">
        <v>2420</v>
      </c>
      <c r="ET47" s="319">
        <v>10.310218978102199</v>
      </c>
      <c r="EU47" s="114">
        <v>4250</v>
      </c>
      <c r="EV47" s="319">
        <v>3.91676866585067</v>
      </c>
      <c r="EW47" s="114">
        <v>11960</v>
      </c>
      <c r="EX47" s="319">
        <v>6.0686718126164498</v>
      </c>
      <c r="EY47" s="114">
        <v>17190</v>
      </c>
      <c r="EZ47" s="319">
        <v>8.1189862272812992</v>
      </c>
      <c r="FA47" s="114">
        <v>7100</v>
      </c>
      <c r="FB47" s="319">
        <v>12.690597204574299</v>
      </c>
      <c r="FC47" s="114">
        <v>7000</v>
      </c>
      <c r="FD47" s="319">
        <v>4.5427375971309001</v>
      </c>
      <c r="FE47" s="114">
        <v>3850</v>
      </c>
      <c r="FF47" s="319">
        <v>2.3373173970783498</v>
      </c>
      <c r="FG47" s="114">
        <v>7540</v>
      </c>
      <c r="FH47" s="319">
        <v>5.7323055360896999</v>
      </c>
      <c r="FI47" s="114">
        <v>4210</v>
      </c>
      <c r="FJ47" s="319">
        <v>3.5169699950811601</v>
      </c>
      <c r="FK47" s="114">
        <v>2860</v>
      </c>
      <c r="FL47" s="319">
        <v>5.5432372505543199</v>
      </c>
      <c r="FM47" s="114">
        <v>8300</v>
      </c>
      <c r="FN47" s="319">
        <v>11.0085607276619</v>
      </c>
      <c r="FO47" s="114">
        <v>6220</v>
      </c>
      <c r="FP47" s="319">
        <v>2.2003284072249598</v>
      </c>
      <c r="FQ47" s="114">
        <v>5060</v>
      </c>
      <c r="FR47" s="319">
        <v>3.9662967529798601</v>
      </c>
      <c r="FS47" s="114">
        <v>2990</v>
      </c>
      <c r="FT47" s="319">
        <v>5.6557087310003498</v>
      </c>
      <c r="FU47" s="114">
        <v>3990</v>
      </c>
      <c r="FV47" s="319">
        <v>3.90625</v>
      </c>
      <c r="FW47" s="114">
        <v>3350</v>
      </c>
      <c r="FX47" s="319">
        <v>2.63399693721286</v>
      </c>
      <c r="FY47" s="114">
        <v>2710</v>
      </c>
      <c r="FZ47" s="319">
        <v>5.4001554001554002</v>
      </c>
      <c r="GA47" s="114">
        <v>1000</v>
      </c>
      <c r="GB47" s="319">
        <v>8.4233261339092902</v>
      </c>
      <c r="GC47" s="114">
        <v>7050</v>
      </c>
      <c r="GD47" s="319">
        <v>10.584914536615999</v>
      </c>
      <c r="GE47" s="114">
        <v>8510</v>
      </c>
      <c r="GF47" s="319">
        <v>7.3149199142388701</v>
      </c>
      <c r="GG47" s="114">
        <v>12290</v>
      </c>
      <c r="GH47" s="319">
        <v>2.28880565959218</v>
      </c>
      <c r="GI47" s="114">
        <v>6500</v>
      </c>
      <c r="GJ47" s="319">
        <v>3.1096303347612202</v>
      </c>
      <c r="GK47" s="114">
        <v>5110</v>
      </c>
      <c r="GL47" s="319">
        <v>17.867036011080302</v>
      </c>
      <c r="GM47" s="114">
        <v>6510</v>
      </c>
      <c r="GN47" s="319">
        <v>2.18347470939365</v>
      </c>
      <c r="GO47" s="114">
        <v>3780</v>
      </c>
      <c r="GP47" s="319">
        <v>4.5617915399502396</v>
      </c>
      <c r="GQ47" s="114">
        <v>1520</v>
      </c>
      <c r="GR47" s="319">
        <v>13.263785394932899</v>
      </c>
      <c r="GS47" s="114">
        <v>8890</v>
      </c>
      <c r="GT47" s="319">
        <v>3.0141432877347598</v>
      </c>
      <c r="GU47" s="315">
        <v>0</v>
      </c>
      <c r="GV47" s="320"/>
    </row>
    <row r="48" spans="1:204" s="310" customFormat="1" x14ac:dyDescent="0.25">
      <c r="A48" s="141">
        <v>43952</v>
      </c>
      <c r="B48" s="453"/>
      <c r="C48" s="315">
        <v>3270</v>
      </c>
      <c r="D48" s="389">
        <v>5.0064184852374796</v>
      </c>
      <c r="E48" s="114">
        <v>5670</v>
      </c>
      <c r="F48" s="389">
        <v>5.0398369464517296</v>
      </c>
      <c r="G48" s="114">
        <v>3240</v>
      </c>
      <c r="H48" s="389">
        <v>5.9554973821989501</v>
      </c>
      <c r="I48" s="114">
        <v>1890</v>
      </c>
      <c r="J48" s="316">
        <v>2.0518358531317502</v>
      </c>
      <c r="K48" s="388">
        <v>1310</v>
      </c>
      <c r="L48" s="319">
        <v>11.148936170212799</v>
      </c>
      <c r="M48" s="114">
        <v>10420</v>
      </c>
      <c r="N48" s="319">
        <v>2.4387845412528302</v>
      </c>
      <c r="O48" s="114">
        <v>2330</v>
      </c>
      <c r="P48" s="319">
        <v>5.4751131221719502</v>
      </c>
      <c r="Q48" s="114">
        <v>2740</v>
      </c>
      <c r="R48" s="319">
        <v>1.9359642591213699</v>
      </c>
      <c r="S48" s="114">
        <v>1600</v>
      </c>
      <c r="T48" s="319">
        <v>5.7692307692307701</v>
      </c>
      <c r="U48" s="114">
        <v>2360</v>
      </c>
      <c r="V48" s="319">
        <v>6.3063063063063103</v>
      </c>
      <c r="W48" s="114">
        <v>5890</v>
      </c>
      <c r="X48" s="319">
        <v>10.3713428357089</v>
      </c>
      <c r="Y48" s="114">
        <v>2600</v>
      </c>
      <c r="Z48" s="319">
        <v>8.0282861896838593</v>
      </c>
      <c r="AA48" s="114">
        <v>20230</v>
      </c>
      <c r="AB48" s="319">
        <v>3.1148042414355599</v>
      </c>
      <c r="AC48" s="114">
        <v>5910</v>
      </c>
      <c r="AD48" s="319">
        <v>3.3764870538838401</v>
      </c>
      <c r="AE48" s="114">
        <v>1300</v>
      </c>
      <c r="AF48" s="319">
        <v>-1.2121212121212099</v>
      </c>
      <c r="AG48" s="114">
        <v>2780</v>
      </c>
      <c r="AH48" s="319">
        <v>6.0998856271444897</v>
      </c>
      <c r="AI48" s="114">
        <v>6730</v>
      </c>
      <c r="AJ48" s="319">
        <v>2.6400122081489399</v>
      </c>
      <c r="AK48" s="114">
        <v>3550</v>
      </c>
      <c r="AL48" s="319">
        <v>7.7086494688922604</v>
      </c>
      <c r="AM48" s="114">
        <v>2370</v>
      </c>
      <c r="AN48" s="319">
        <v>2.7813993915688799</v>
      </c>
      <c r="AO48" s="114">
        <v>450</v>
      </c>
      <c r="AP48" s="319">
        <v>21.525885558583099</v>
      </c>
      <c r="AQ48" s="114">
        <v>2370</v>
      </c>
      <c r="AR48" s="319">
        <v>4.9977885891198603</v>
      </c>
      <c r="AS48" s="114">
        <v>2370</v>
      </c>
      <c r="AT48" s="319">
        <v>12.3047799337435</v>
      </c>
      <c r="AU48" s="114">
        <v>3650</v>
      </c>
      <c r="AV48" s="319">
        <v>5.9454756380510396</v>
      </c>
      <c r="AW48" s="114">
        <v>1780</v>
      </c>
      <c r="AX48" s="319">
        <v>10.814170292106899</v>
      </c>
      <c r="AY48" s="114">
        <v>3930</v>
      </c>
      <c r="AZ48" s="319">
        <v>4.2208654101406999</v>
      </c>
      <c r="BA48" s="114">
        <v>5120</v>
      </c>
      <c r="BB48" s="319">
        <v>0.90729783037475298</v>
      </c>
      <c r="BC48" s="114">
        <v>3830</v>
      </c>
      <c r="BD48" s="319">
        <v>7.8613693998309397</v>
      </c>
      <c r="BE48" s="114">
        <v>9010</v>
      </c>
      <c r="BF48" s="319">
        <v>4.0901213171577098</v>
      </c>
      <c r="BG48" s="114">
        <v>2840</v>
      </c>
      <c r="BH48" s="319">
        <v>7.26172465960666</v>
      </c>
      <c r="BI48" s="114">
        <v>11050</v>
      </c>
      <c r="BJ48" s="319">
        <v>2.5721979756709099</v>
      </c>
      <c r="BK48" s="114">
        <v>9320</v>
      </c>
      <c r="BL48" s="319">
        <v>3.98259705488621</v>
      </c>
      <c r="BM48" s="114">
        <v>15350</v>
      </c>
      <c r="BN48" s="319">
        <v>5.12838069154399</v>
      </c>
      <c r="BO48" s="114">
        <v>2150</v>
      </c>
      <c r="BP48" s="319">
        <v>3.2613908872901698</v>
      </c>
      <c r="BQ48" s="114">
        <v>12350</v>
      </c>
      <c r="BR48" s="319">
        <v>6.11683848797251</v>
      </c>
      <c r="BS48" s="114">
        <v>18340</v>
      </c>
      <c r="BT48" s="319">
        <v>3.3476104598737599</v>
      </c>
      <c r="BU48" s="114">
        <v>10300</v>
      </c>
      <c r="BV48" s="319">
        <v>6.9212410501193302</v>
      </c>
      <c r="BW48" s="114">
        <v>1280</v>
      </c>
      <c r="BX48" s="319">
        <v>13.8913624220837</v>
      </c>
      <c r="BY48" s="114">
        <v>5410</v>
      </c>
      <c r="BZ48" s="319">
        <v>0.241008527994067</v>
      </c>
      <c r="CA48" s="114">
        <v>8870</v>
      </c>
      <c r="CB48" s="319">
        <v>7.5021209550357497</v>
      </c>
      <c r="CC48" s="114">
        <v>2830</v>
      </c>
      <c r="CD48" s="319">
        <v>4.7407407407407396</v>
      </c>
      <c r="CE48" s="114">
        <v>3430</v>
      </c>
      <c r="CF48" s="319">
        <v>2.4813153961136001</v>
      </c>
      <c r="CG48" s="114">
        <v>3090</v>
      </c>
      <c r="CH48" s="319">
        <v>1.40937397574566</v>
      </c>
      <c r="CI48" s="114">
        <v>5390</v>
      </c>
      <c r="CJ48" s="319">
        <v>5.0312012480499204</v>
      </c>
      <c r="CK48" s="114">
        <v>2240</v>
      </c>
      <c r="CL48" s="319">
        <v>5.2235294117647104</v>
      </c>
      <c r="CM48" s="114">
        <v>13980</v>
      </c>
      <c r="CN48" s="319">
        <v>1.51020111812967</v>
      </c>
      <c r="CO48" s="114">
        <v>3790</v>
      </c>
      <c r="CP48" s="319">
        <v>4.8106165330384298</v>
      </c>
      <c r="CQ48" s="114">
        <v>1950</v>
      </c>
      <c r="CR48" s="319">
        <v>0.98292809105018097</v>
      </c>
      <c r="CS48" s="114">
        <v>3440</v>
      </c>
      <c r="CT48" s="319">
        <v>3.4254807692307701</v>
      </c>
      <c r="CU48" s="114">
        <v>930</v>
      </c>
      <c r="CV48" s="319">
        <v>6.0433295324971503</v>
      </c>
      <c r="CW48" s="114">
        <v>3150</v>
      </c>
      <c r="CX48" s="319">
        <v>7.6291481354772497</v>
      </c>
      <c r="CY48" s="114">
        <v>3870</v>
      </c>
      <c r="CZ48" s="319">
        <v>2.6826029216467502</v>
      </c>
      <c r="DA48" s="114">
        <v>4100</v>
      </c>
      <c r="DB48" s="319">
        <v>5.3782810087493598</v>
      </c>
      <c r="DC48" s="114">
        <v>1830</v>
      </c>
      <c r="DD48" s="319">
        <v>5.9710144927536204</v>
      </c>
      <c r="DE48" s="114">
        <v>2060</v>
      </c>
      <c r="DF48" s="319">
        <v>12.4794745484401</v>
      </c>
      <c r="DG48" s="114">
        <v>4970</v>
      </c>
      <c r="DH48" s="319">
        <v>6.3369728109612504</v>
      </c>
      <c r="DI48" s="114">
        <v>960</v>
      </c>
      <c r="DJ48" s="319">
        <v>11.0982658959538</v>
      </c>
      <c r="DK48" s="114">
        <v>7170</v>
      </c>
      <c r="DL48" s="319">
        <v>0.307606263982103</v>
      </c>
      <c r="DM48" s="114">
        <v>11390</v>
      </c>
      <c r="DN48" s="319">
        <v>4.8048600883652401</v>
      </c>
      <c r="DO48" s="114">
        <v>3570</v>
      </c>
      <c r="DP48" s="319">
        <v>3.0600461893764401</v>
      </c>
      <c r="DQ48" s="114">
        <v>28460</v>
      </c>
      <c r="DR48" s="319">
        <v>6.7561991221817896</v>
      </c>
      <c r="DS48" s="114">
        <v>6260</v>
      </c>
      <c r="DT48" s="319">
        <v>5.9979667909183298</v>
      </c>
      <c r="DU48" s="114">
        <v>2530</v>
      </c>
      <c r="DV48" s="319">
        <v>5.0270045700041504</v>
      </c>
      <c r="DW48" s="114">
        <v>15220</v>
      </c>
      <c r="DX48" s="319">
        <v>2.0581925449182101</v>
      </c>
      <c r="DY48" s="114">
        <v>4590</v>
      </c>
      <c r="DZ48" s="319">
        <v>5.1570020628008297</v>
      </c>
      <c r="EA48" s="114">
        <v>7350</v>
      </c>
      <c r="EB48" s="319">
        <v>6.1407311082213596</v>
      </c>
      <c r="EC48" s="114">
        <v>3820</v>
      </c>
      <c r="ED48" s="319">
        <v>4.3122270742358104</v>
      </c>
      <c r="EE48" s="114">
        <v>4560</v>
      </c>
      <c r="EF48" s="319">
        <v>4.6090346250859904</v>
      </c>
      <c r="EG48" s="114">
        <v>7190</v>
      </c>
      <c r="EH48" s="319">
        <v>10.663178950607801</v>
      </c>
      <c r="EI48" s="114">
        <v>4650</v>
      </c>
      <c r="EJ48" s="319">
        <v>6.4501372369624903</v>
      </c>
      <c r="EK48" s="114">
        <v>12480</v>
      </c>
      <c r="EL48" s="319">
        <v>8.2704156903584103</v>
      </c>
      <c r="EM48" s="114">
        <v>2630</v>
      </c>
      <c r="EN48" s="319">
        <v>8.0625257095845306</v>
      </c>
      <c r="EO48" s="114">
        <v>4090</v>
      </c>
      <c r="EP48" s="319">
        <v>5.1644398766700901</v>
      </c>
      <c r="EQ48" s="114">
        <v>4010</v>
      </c>
      <c r="ER48" s="319">
        <v>4.2868277474668703</v>
      </c>
      <c r="ES48" s="114">
        <v>2440</v>
      </c>
      <c r="ET48" s="319">
        <v>10.0813743218807</v>
      </c>
      <c r="EU48" s="114">
        <v>4270</v>
      </c>
      <c r="EV48" s="319">
        <v>4.296875</v>
      </c>
      <c r="EW48" s="114">
        <v>12050</v>
      </c>
      <c r="EX48" s="319">
        <v>6.0387323943661997</v>
      </c>
      <c r="EY48" s="114">
        <v>17390</v>
      </c>
      <c r="EZ48" s="319">
        <v>9.1679748822605998</v>
      </c>
      <c r="FA48" s="114">
        <v>7160</v>
      </c>
      <c r="FB48" s="319">
        <v>12.7518891687657</v>
      </c>
      <c r="FC48" s="114">
        <v>7070</v>
      </c>
      <c r="FD48" s="319">
        <v>4.9769722180953799</v>
      </c>
      <c r="FE48" s="114">
        <v>3870</v>
      </c>
      <c r="FF48" s="319">
        <v>2.5470947200849001</v>
      </c>
      <c r="FG48" s="114">
        <v>7550</v>
      </c>
      <c r="FH48" s="319">
        <v>5.4601312665828798</v>
      </c>
      <c r="FI48" s="114">
        <v>4210</v>
      </c>
      <c r="FJ48" s="319">
        <v>3.7201281103720101</v>
      </c>
      <c r="FK48" s="114">
        <v>2870</v>
      </c>
      <c r="FL48" s="319">
        <v>5.7132325838555102</v>
      </c>
      <c r="FM48" s="114">
        <v>8370</v>
      </c>
      <c r="FN48" s="319">
        <v>11.2691029900332</v>
      </c>
      <c r="FO48" s="114">
        <v>6230</v>
      </c>
      <c r="FP48" s="319">
        <v>2.0980167185707299</v>
      </c>
      <c r="FQ48" s="114">
        <v>5110</v>
      </c>
      <c r="FR48" s="319">
        <v>5.0401152026332001</v>
      </c>
      <c r="FS48" s="114">
        <v>3000</v>
      </c>
      <c r="FT48" s="319">
        <v>5.4424157303370801</v>
      </c>
      <c r="FU48" s="114">
        <v>4000</v>
      </c>
      <c r="FV48" s="319">
        <v>3.8201663201663201</v>
      </c>
      <c r="FW48" s="114">
        <v>3350</v>
      </c>
      <c r="FX48" s="319">
        <v>2.6315789473684199</v>
      </c>
      <c r="FY48" s="114">
        <v>2730</v>
      </c>
      <c r="FZ48" s="319">
        <v>4.9174029965424504</v>
      </c>
      <c r="GA48" s="114">
        <v>1010</v>
      </c>
      <c r="GB48" s="319">
        <v>7.5612353567625101</v>
      </c>
      <c r="GC48" s="114">
        <v>7100</v>
      </c>
      <c r="GD48" s="319">
        <v>10.1195095452429</v>
      </c>
      <c r="GE48" s="114">
        <v>8590</v>
      </c>
      <c r="GF48" s="319">
        <v>7.9105976896032102</v>
      </c>
      <c r="GG48" s="114">
        <v>12370</v>
      </c>
      <c r="GH48" s="319">
        <v>2.62218902995602</v>
      </c>
      <c r="GI48" s="114">
        <v>6550</v>
      </c>
      <c r="GJ48" s="319">
        <v>3.4450063211125199</v>
      </c>
      <c r="GK48" s="114">
        <v>5140</v>
      </c>
      <c r="GL48" s="319">
        <v>16.731075244373699</v>
      </c>
      <c r="GM48" s="114">
        <v>6570</v>
      </c>
      <c r="GN48" s="319">
        <v>2.8965085329575699</v>
      </c>
      <c r="GO48" s="114">
        <v>3830</v>
      </c>
      <c r="GP48" s="319">
        <v>5.9246954595791799</v>
      </c>
      <c r="GQ48" s="114">
        <v>1550</v>
      </c>
      <c r="GR48" s="319">
        <v>15.361670395227399</v>
      </c>
      <c r="GS48" s="114">
        <v>8960</v>
      </c>
      <c r="GT48" s="319">
        <v>3.3452532010612499</v>
      </c>
      <c r="GU48" s="315">
        <v>0</v>
      </c>
      <c r="GV48" s="320"/>
    </row>
    <row r="49" spans="1:244" s="390" customFormat="1" x14ac:dyDescent="0.25">
      <c r="A49" s="141">
        <v>43983</v>
      </c>
      <c r="B49" s="453"/>
      <c r="C49" s="315">
        <v>3290</v>
      </c>
      <c r="D49" s="316">
        <v>5.5822906641000998</v>
      </c>
      <c r="E49" s="317">
        <v>5690</v>
      </c>
      <c r="F49" s="316">
        <v>4.5964331678617398</v>
      </c>
      <c r="G49" s="317">
        <v>3250</v>
      </c>
      <c r="H49" s="316">
        <v>5.0436469447138697</v>
      </c>
      <c r="I49" s="317">
        <v>1900</v>
      </c>
      <c r="J49" s="316">
        <v>2.5391680172879498</v>
      </c>
      <c r="K49" s="317">
        <v>1310</v>
      </c>
      <c r="L49" s="318">
        <v>10.4906937394247</v>
      </c>
      <c r="M49" s="317">
        <v>10440</v>
      </c>
      <c r="N49" s="319">
        <v>2.2117831278136602</v>
      </c>
      <c r="O49" s="317">
        <v>2340</v>
      </c>
      <c r="P49" s="318">
        <v>5.5079006772009</v>
      </c>
      <c r="Q49" s="317">
        <v>2730</v>
      </c>
      <c r="R49" s="318">
        <v>1.48533234311177</v>
      </c>
      <c r="S49" s="317">
        <v>1590</v>
      </c>
      <c r="T49" s="318">
        <v>5.3677932405566597</v>
      </c>
      <c r="U49" s="317">
        <v>2380</v>
      </c>
      <c r="V49" s="318">
        <v>6.6457117198024198</v>
      </c>
      <c r="W49" s="317">
        <v>5900</v>
      </c>
      <c r="X49" s="318">
        <v>9.4301095229255605</v>
      </c>
      <c r="Y49" s="317">
        <v>2600</v>
      </c>
      <c r="Z49" s="318">
        <v>6.8116536725482204</v>
      </c>
      <c r="AA49" s="317">
        <v>20260</v>
      </c>
      <c r="AB49" s="318">
        <v>2.7434077079107499</v>
      </c>
      <c r="AC49" s="317">
        <v>5930</v>
      </c>
      <c r="AD49" s="318">
        <v>3.2033426183843998</v>
      </c>
      <c r="AE49" s="317">
        <v>1310</v>
      </c>
      <c r="AF49" s="318">
        <v>-0.83586626139817599</v>
      </c>
      <c r="AG49" s="317">
        <v>2800</v>
      </c>
      <c r="AH49" s="318">
        <v>5.8556856819040402</v>
      </c>
      <c r="AI49" s="317">
        <v>6720</v>
      </c>
      <c r="AJ49" s="318">
        <v>2.22188403591539</v>
      </c>
      <c r="AK49" s="317">
        <v>3540</v>
      </c>
      <c r="AL49" s="318">
        <v>6.4399638880529597</v>
      </c>
      <c r="AM49" s="317">
        <v>2380</v>
      </c>
      <c r="AN49" s="318">
        <v>3.2495667244367401</v>
      </c>
      <c r="AO49" s="317">
        <v>450</v>
      </c>
      <c r="AP49" s="318">
        <v>16.020671834625301</v>
      </c>
      <c r="AQ49" s="317">
        <v>2390</v>
      </c>
      <c r="AR49" s="318">
        <v>5.5752212389380498</v>
      </c>
      <c r="AS49" s="317">
        <v>2380</v>
      </c>
      <c r="AT49" s="318">
        <v>11.3498365249883</v>
      </c>
      <c r="AU49" s="317">
        <v>3690</v>
      </c>
      <c r="AV49" s="318">
        <v>6.5644881434355096</v>
      </c>
      <c r="AW49" s="317">
        <v>1790</v>
      </c>
      <c r="AX49" s="318">
        <v>9.9325567136725894</v>
      </c>
      <c r="AY49" s="317">
        <v>3940</v>
      </c>
      <c r="AZ49" s="318">
        <v>3.4954007884362701</v>
      </c>
      <c r="BA49" s="317">
        <v>5100</v>
      </c>
      <c r="BB49" s="319">
        <v>0.789889415481832</v>
      </c>
      <c r="BC49" s="317">
        <v>3860</v>
      </c>
      <c r="BD49" s="319">
        <v>8.3333333333333304</v>
      </c>
      <c r="BE49" s="317">
        <v>9000</v>
      </c>
      <c r="BF49" s="319">
        <v>3.1267896002748801</v>
      </c>
      <c r="BG49" s="317">
        <v>2850</v>
      </c>
      <c r="BH49" s="319">
        <v>7.3446327683615804</v>
      </c>
      <c r="BI49" s="317">
        <v>11090</v>
      </c>
      <c r="BJ49" s="319">
        <v>2.6849365799462999</v>
      </c>
      <c r="BK49" s="317">
        <v>9330</v>
      </c>
      <c r="BL49" s="319">
        <v>3.7139997776047999</v>
      </c>
      <c r="BM49" s="317">
        <v>15380</v>
      </c>
      <c r="BN49" s="319">
        <v>4.7677428143304699</v>
      </c>
      <c r="BO49" s="317">
        <v>2150</v>
      </c>
      <c r="BP49" s="319">
        <v>3.2708032708032699</v>
      </c>
      <c r="BQ49" s="317">
        <v>12430</v>
      </c>
      <c r="BR49" s="319">
        <v>6.1934050914061203</v>
      </c>
      <c r="BS49" s="317">
        <v>18340</v>
      </c>
      <c r="BT49" s="319">
        <v>3.0459705518714202</v>
      </c>
      <c r="BU49" s="317">
        <v>10330</v>
      </c>
      <c r="BV49" s="319">
        <v>6.3439752832131804</v>
      </c>
      <c r="BW49" s="317">
        <v>1280</v>
      </c>
      <c r="BX49" s="319">
        <v>11.9755244755245</v>
      </c>
      <c r="BY49" s="317">
        <v>5420</v>
      </c>
      <c r="BZ49" s="319">
        <v>0.29585798816567999</v>
      </c>
      <c r="CA49" s="317">
        <v>8890</v>
      </c>
      <c r="CB49" s="319">
        <v>6.7755886592984096</v>
      </c>
      <c r="CC49" s="317">
        <v>2820</v>
      </c>
      <c r="CD49" s="319">
        <v>3.4090909090909101</v>
      </c>
      <c r="CE49" s="317">
        <v>3450</v>
      </c>
      <c r="CF49" s="319">
        <v>2.22485909225749</v>
      </c>
      <c r="CG49" s="317">
        <v>3100</v>
      </c>
      <c r="CH49" s="319">
        <v>1.4066077854105301</v>
      </c>
      <c r="CI49" s="317">
        <v>5410</v>
      </c>
      <c r="CJ49" s="319">
        <v>5.2907994553588802</v>
      </c>
      <c r="CK49" s="317">
        <v>2250</v>
      </c>
      <c r="CL49" s="319">
        <v>5.43071161048689</v>
      </c>
      <c r="CM49" s="317">
        <v>13980</v>
      </c>
      <c r="CN49" s="319">
        <v>0.968138140307781</v>
      </c>
      <c r="CO49" s="317">
        <v>3820</v>
      </c>
      <c r="CP49" s="319">
        <v>5.2109181141439196</v>
      </c>
      <c r="CQ49" s="317">
        <v>1950</v>
      </c>
      <c r="CR49" s="319">
        <v>0.102827763496144</v>
      </c>
      <c r="CS49" s="317">
        <v>3450</v>
      </c>
      <c r="CT49" s="319">
        <v>3.6925848093665601</v>
      </c>
      <c r="CU49" s="317">
        <v>940</v>
      </c>
      <c r="CV49" s="319">
        <v>5.74971815107103</v>
      </c>
      <c r="CW49" s="317">
        <v>3170</v>
      </c>
      <c r="CX49" s="319">
        <v>7.4287652645861604</v>
      </c>
      <c r="CY49" s="317">
        <v>3850</v>
      </c>
      <c r="CZ49" s="319">
        <v>1.20988953182536</v>
      </c>
      <c r="DA49" s="317">
        <v>4110</v>
      </c>
      <c r="DB49" s="319">
        <v>4.6114649681528697</v>
      </c>
      <c r="DC49" s="317">
        <v>1820</v>
      </c>
      <c r="DD49" s="319">
        <v>4.9482163406213999</v>
      </c>
      <c r="DE49" s="317">
        <v>2070</v>
      </c>
      <c r="DF49" s="319">
        <v>12.0670995670996</v>
      </c>
      <c r="DG49" s="317">
        <v>5010</v>
      </c>
      <c r="DH49" s="319">
        <v>6.9156883671291398</v>
      </c>
      <c r="DI49" s="317">
        <v>960</v>
      </c>
      <c r="DJ49" s="319">
        <v>9.3394077448747197</v>
      </c>
      <c r="DK49" s="317">
        <v>7180</v>
      </c>
      <c r="DL49" s="319">
        <v>-0.111312091275915</v>
      </c>
      <c r="DM49" s="317">
        <v>11470</v>
      </c>
      <c r="DN49" s="319">
        <v>5.1714652484870696</v>
      </c>
      <c r="DO49" s="317">
        <v>3570</v>
      </c>
      <c r="DP49" s="319">
        <v>2.6451983898792402</v>
      </c>
      <c r="DQ49" s="317">
        <v>28520</v>
      </c>
      <c r="DR49" s="319">
        <v>6.5098039215686301</v>
      </c>
      <c r="DS49" s="317">
        <v>6320</v>
      </c>
      <c r="DT49" s="319">
        <v>6.6351511058585197</v>
      </c>
      <c r="DU49" s="317">
        <v>2530</v>
      </c>
      <c r="DV49" s="319">
        <v>4.0774299835255396</v>
      </c>
      <c r="DW49" s="317">
        <v>15240</v>
      </c>
      <c r="DX49" s="319">
        <v>1.9121481580530899</v>
      </c>
      <c r="DY49" s="317">
        <v>4610</v>
      </c>
      <c r="DZ49" s="319">
        <v>4.7943649170642999</v>
      </c>
      <c r="EA49" s="317">
        <v>7360</v>
      </c>
      <c r="EB49" s="319">
        <v>5.8696590418644803</v>
      </c>
      <c r="EC49" s="317">
        <v>3830</v>
      </c>
      <c r="ED49" s="319">
        <v>4.1950422228275697</v>
      </c>
      <c r="EE49" s="317">
        <v>4560</v>
      </c>
      <c r="EF49" s="319">
        <v>4.0620721131903199</v>
      </c>
      <c r="EG49" s="317">
        <v>7270</v>
      </c>
      <c r="EH49" s="319">
        <v>10.271582460931601</v>
      </c>
      <c r="EI49" s="317">
        <v>4670</v>
      </c>
      <c r="EJ49" s="319">
        <v>6.21160409556314</v>
      </c>
      <c r="EK49" s="317">
        <v>12540</v>
      </c>
      <c r="EL49" s="319">
        <v>7.6612556901142304</v>
      </c>
      <c r="EM49" s="317">
        <v>2630</v>
      </c>
      <c r="EN49" s="319">
        <v>6.7721005677210098</v>
      </c>
      <c r="EO49" s="317">
        <v>4110</v>
      </c>
      <c r="EP49" s="319">
        <v>5.1741803278688501</v>
      </c>
      <c r="EQ49" s="317">
        <v>4030</v>
      </c>
      <c r="ER49" s="319">
        <v>4.5666839647119897</v>
      </c>
      <c r="ES49" s="317">
        <v>2430</v>
      </c>
      <c r="ET49" s="319">
        <v>8.7170317389360807</v>
      </c>
      <c r="EU49" s="317">
        <v>4310</v>
      </c>
      <c r="EV49" s="319">
        <v>4.6935797665369696</v>
      </c>
      <c r="EW49" s="317">
        <v>12130</v>
      </c>
      <c r="EX49" s="319">
        <v>6.0309413512804797</v>
      </c>
      <c r="EY49" s="317">
        <v>17530</v>
      </c>
      <c r="EZ49" s="319">
        <v>9.5038740314921295</v>
      </c>
      <c r="FA49" s="317">
        <v>7170</v>
      </c>
      <c r="FB49" s="319">
        <v>11.7482081645372</v>
      </c>
      <c r="FC49" s="317">
        <v>7120</v>
      </c>
      <c r="FD49" s="319">
        <v>5.2180339985217996</v>
      </c>
      <c r="FE49" s="317">
        <v>3870</v>
      </c>
      <c r="FF49" s="319">
        <v>2.0058062813407198</v>
      </c>
      <c r="FG49" s="317">
        <v>7560</v>
      </c>
      <c r="FH49" s="319">
        <v>4.7262647262647297</v>
      </c>
      <c r="FI49" s="317">
        <v>4230</v>
      </c>
      <c r="FJ49" s="319">
        <v>3.9813221921848099</v>
      </c>
      <c r="FK49" s="317">
        <v>2880</v>
      </c>
      <c r="FL49" s="319">
        <v>4.8869438366156102</v>
      </c>
      <c r="FM49" s="317">
        <v>8420</v>
      </c>
      <c r="FN49" s="319">
        <v>10.343471421080199</v>
      </c>
      <c r="FO49" s="317">
        <v>6250</v>
      </c>
      <c r="FP49" s="319">
        <v>2.1589793915603499</v>
      </c>
      <c r="FQ49" s="317">
        <v>5090</v>
      </c>
      <c r="FR49" s="319">
        <v>4.3255432554325504</v>
      </c>
      <c r="FS49" s="317">
        <v>3000</v>
      </c>
      <c r="FT49" s="319">
        <v>4.6804051694027198</v>
      </c>
      <c r="FU49" s="317">
        <v>4000</v>
      </c>
      <c r="FV49" s="319">
        <v>3.7922077922077899</v>
      </c>
      <c r="FW49" s="317">
        <v>3350</v>
      </c>
      <c r="FX49" s="319">
        <v>2.1951219512195101</v>
      </c>
      <c r="FY49" s="317">
        <v>2760</v>
      </c>
      <c r="FZ49" s="319">
        <v>4.1918429003021096</v>
      </c>
      <c r="GA49" s="317">
        <v>1020</v>
      </c>
      <c r="GB49" s="319">
        <v>6.8062827225130897</v>
      </c>
      <c r="GC49" s="317">
        <v>7120</v>
      </c>
      <c r="GD49" s="319">
        <v>9.5736493766353696</v>
      </c>
      <c r="GE49" s="317">
        <v>8650</v>
      </c>
      <c r="GF49" s="319">
        <v>8.9409394282835901</v>
      </c>
      <c r="GG49" s="317">
        <v>12410</v>
      </c>
      <c r="GH49" s="319">
        <v>2.21526805566993</v>
      </c>
      <c r="GI49" s="317">
        <v>6590</v>
      </c>
      <c r="GJ49" s="319">
        <v>3.7982663514578401</v>
      </c>
      <c r="GK49" s="317">
        <v>5180</v>
      </c>
      <c r="GL49" s="319">
        <v>15.6508149140433</v>
      </c>
      <c r="GM49" s="317">
        <v>6620</v>
      </c>
      <c r="GN49" s="319">
        <v>3.1498518634024602</v>
      </c>
      <c r="GO49" s="317">
        <v>3860</v>
      </c>
      <c r="GP49" s="319">
        <v>7.3652028904947198</v>
      </c>
      <c r="GQ49" s="317">
        <v>1550</v>
      </c>
      <c r="GR49" s="319">
        <v>15.122312824314299</v>
      </c>
      <c r="GS49" s="317">
        <v>9030</v>
      </c>
      <c r="GT49" s="319">
        <v>3.6841501205095799</v>
      </c>
      <c r="GU49" s="315">
        <v>0</v>
      </c>
      <c r="GV49" s="320"/>
    </row>
    <row r="50" spans="1:244" s="390" customFormat="1" x14ac:dyDescent="0.25">
      <c r="A50" s="141">
        <v>44013</v>
      </c>
      <c r="B50" s="453"/>
      <c r="C50" s="315">
        <v>3310</v>
      </c>
      <c r="D50" s="316">
        <v>5.7243364246882003</v>
      </c>
      <c r="E50" s="317">
        <v>5710</v>
      </c>
      <c r="F50" s="316">
        <v>4.6981097449073204</v>
      </c>
      <c r="G50" s="317">
        <v>3250</v>
      </c>
      <c r="H50" s="316">
        <v>4.7342995169082096</v>
      </c>
      <c r="I50" s="317">
        <v>1900</v>
      </c>
      <c r="J50" s="316">
        <v>3.03523035230352</v>
      </c>
      <c r="K50" s="317">
        <v>1310</v>
      </c>
      <c r="L50" s="318">
        <v>10.210970464135</v>
      </c>
      <c r="M50" s="317">
        <v>10460</v>
      </c>
      <c r="N50" s="319">
        <v>2.54802038416307</v>
      </c>
      <c r="O50" s="317">
        <v>2350</v>
      </c>
      <c r="P50" s="318">
        <v>6.3887630267331197</v>
      </c>
      <c r="Q50" s="317">
        <v>2740</v>
      </c>
      <c r="R50" s="318">
        <v>2.0848845867460901</v>
      </c>
      <c r="S50" s="317">
        <v>1590</v>
      </c>
      <c r="T50" s="318">
        <v>4.0655737704917998</v>
      </c>
      <c r="U50" s="317">
        <v>2390</v>
      </c>
      <c r="V50" s="318">
        <v>7.4506283662477504</v>
      </c>
      <c r="W50" s="317">
        <v>5920</v>
      </c>
      <c r="X50" s="318">
        <v>8.9486282452586998</v>
      </c>
      <c r="Y50" s="317">
        <v>2610</v>
      </c>
      <c r="Z50" s="318">
        <v>6.9233920524375296</v>
      </c>
      <c r="AA50" s="317">
        <v>20310</v>
      </c>
      <c r="AB50" s="318">
        <v>2.6384957541447598</v>
      </c>
      <c r="AC50" s="317">
        <v>5940</v>
      </c>
      <c r="AD50" s="318">
        <v>3.3026247175386798</v>
      </c>
      <c r="AE50" s="317">
        <v>1310</v>
      </c>
      <c r="AF50" s="318">
        <v>-0.37965072133637101</v>
      </c>
      <c r="AG50" s="317">
        <v>2820</v>
      </c>
      <c r="AH50" s="318">
        <v>5.5472263868066003</v>
      </c>
      <c r="AI50" s="317">
        <v>6730</v>
      </c>
      <c r="AJ50" s="318">
        <v>2.46725555893999</v>
      </c>
      <c r="AK50" s="317">
        <v>3550</v>
      </c>
      <c r="AL50" s="318">
        <v>6.2612342720191698</v>
      </c>
      <c r="AM50" s="317">
        <v>2390</v>
      </c>
      <c r="AN50" s="318">
        <v>3.8662033014769799</v>
      </c>
      <c r="AO50" s="317">
        <v>460</v>
      </c>
      <c r="AP50" s="318">
        <v>15</v>
      </c>
      <c r="AQ50" s="317">
        <v>2410</v>
      </c>
      <c r="AR50" s="318">
        <v>6.20325560932688</v>
      </c>
      <c r="AS50" s="317">
        <v>2390</v>
      </c>
      <c r="AT50" s="318">
        <v>10.616597125637499</v>
      </c>
      <c r="AU50" s="317">
        <v>3700</v>
      </c>
      <c r="AV50" s="318">
        <v>6.68395275136848</v>
      </c>
      <c r="AW50" s="317">
        <v>1820</v>
      </c>
      <c r="AX50" s="318">
        <v>11.519607843137299</v>
      </c>
      <c r="AY50" s="317">
        <v>3950</v>
      </c>
      <c r="AZ50" s="318">
        <v>3.70175899186138</v>
      </c>
      <c r="BA50" s="317">
        <v>5120</v>
      </c>
      <c r="BB50" s="319">
        <v>0.88739893512127799</v>
      </c>
      <c r="BC50" s="317">
        <v>3890</v>
      </c>
      <c r="BD50" s="319">
        <v>8.7527964205816602</v>
      </c>
      <c r="BE50" s="317">
        <v>9050</v>
      </c>
      <c r="BF50" s="319">
        <v>3.3226764101392998</v>
      </c>
      <c r="BG50" s="317">
        <v>2870</v>
      </c>
      <c r="BH50" s="319">
        <v>7.2550486163051602</v>
      </c>
      <c r="BI50" s="317">
        <v>11080</v>
      </c>
      <c r="BJ50" s="319">
        <v>2.9261495587552302</v>
      </c>
      <c r="BK50" s="317">
        <v>9320</v>
      </c>
      <c r="BL50" s="319">
        <v>3.3366589069947898</v>
      </c>
      <c r="BM50" s="317">
        <v>15430</v>
      </c>
      <c r="BN50" s="319">
        <v>4.7247301608852101</v>
      </c>
      <c r="BO50" s="317">
        <v>2140</v>
      </c>
      <c r="BP50" s="319">
        <v>2.4880382775119601</v>
      </c>
      <c r="BQ50" s="317">
        <v>12520</v>
      </c>
      <c r="BR50" s="319">
        <v>7.04634855481443</v>
      </c>
      <c r="BS50" s="317">
        <v>18380</v>
      </c>
      <c r="BT50" s="319">
        <v>3.3460803059273401</v>
      </c>
      <c r="BU50" s="317">
        <v>10320</v>
      </c>
      <c r="BV50" s="319">
        <v>5.6704196519959096</v>
      </c>
      <c r="BW50" s="317">
        <v>1290</v>
      </c>
      <c r="BX50" s="319">
        <v>11.024978466838901</v>
      </c>
      <c r="BY50" s="317">
        <v>5440</v>
      </c>
      <c r="BZ50" s="319">
        <v>0.42451088962716899</v>
      </c>
      <c r="CA50" s="317">
        <v>8910</v>
      </c>
      <c r="CB50" s="319">
        <v>6.7193675889328102</v>
      </c>
      <c r="CC50" s="317">
        <v>2830</v>
      </c>
      <c r="CD50" s="319">
        <v>3.51390922401171</v>
      </c>
      <c r="CE50" s="317">
        <v>3450</v>
      </c>
      <c r="CF50" s="319">
        <v>1.89181200118238</v>
      </c>
      <c r="CG50" s="317">
        <v>3120</v>
      </c>
      <c r="CH50" s="319">
        <v>1.5650472774698401</v>
      </c>
      <c r="CI50" s="317">
        <v>5410</v>
      </c>
      <c r="CJ50" s="319">
        <v>4.4646308465403903</v>
      </c>
      <c r="CK50" s="317">
        <v>2260</v>
      </c>
      <c r="CL50" s="319">
        <v>5.3588070829450096</v>
      </c>
      <c r="CM50" s="317">
        <v>13970</v>
      </c>
      <c r="CN50" s="319">
        <v>0.771616066921468</v>
      </c>
      <c r="CO50" s="317">
        <v>3850</v>
      </c>
      <c r="CP50" s="319">
        <v>5.7739895518284303</v>
      </c>
      <c r="CQ50" s="317">
        <v>1950</v>
      </c>
      <c r="CR50" s="319">
        <v>0.41237113402061898</v>
      </c>
      <c r="CS50" s="317">
        <v>3480</v>
      </c>
      <c r="CT50" s="319">
        <v>4.5399879735417903</v>
      </c>
      <c r="CU50" s="317">
        <v>940</v>
      </c>
      <c r="CV50" s="319">
        <v>4.2363433667781498</v>
      </c>
      <c r="CW50" s="317">
        <v>3180</v>
      </c>
      <c r="CX50" s="319">
        <v>6.70465973851827</v>
      </c>
      <c r="CY50" s="317">
        <v>3830</v>
      </c>
      <c r="CZ50" s="319">
        <v>0.55190538764783204</v>
      </c>
      <c r="DA50" s="317">
        <v>4110</v>
      </c>
      <c r="DB50" s="319">
        <v>4.6298651742559098</v>
      </c>
      <c r="DC50" s="317">
        <v>1830</v>
      </c>
      <c r="DD50" s="319">
        <v>4.8109965635738803</v>
      </c>
      <c r="DE50" s="317">
        <v>2080</v>
      </c>
      <c r="DF50" s="319">
        <v>12.1964382083108</v>
      </c>
      <c r="DG50" s="317">
        <v>5020</v>
      </c>
      <c r="DH50" s="319">
        <v>6.7248350712917597</v>
      </c>
      <c r="DI50" s="317">
        <v>970</v>
      </c>
      <c r="DJ50" s="319">
        <v>9.11136107986502</v>
      </c>
      <c r="DK50" s="317">
        <v>7180</v>
      </c>
      <c r="DL50" s="319">
        <v>0</v>
      </c>
      <c r="DM50" s="317">
        <v>11570</v>
      </c>
      <c r="DN50" s="319">
        <v>6.2930638493339499</v>
      </c>
      <c r="DO50" s="317">
        <v>3580</v>
      </c>
      <c r="DP50" s="319">
        <v>2.7881575165277401</v>
      </c>
      <c r="DQ50" s="317">
        <v>28670</v>
      </c>
      <c r="DR50" s="319">
        <v>6.9382273948075204</v>
      </c>
      <c r="DS50" s="317">
        <v>6320</v>
      </c>
      <c r="DT50" s="319">
        <v>7.1016949152542397</v>
      </c>
      <c r="DU50" s="317">
        <v>2540</v>
      </c>
      <c r="DV50" s="319">
        <v>4.35497124075596</v>
      </c>
      <c r="DW50" s="317">
        <v>15270</v>
      </c>
      <c r="DX50" s="319">
        <v>1.9424604499032101</v>
      </c>
      <c r="DY50" s="317">
        <v>4640</v>
      </c>
      <c r="DZ50" s="319">
        <v>4.9321266968325803</v>
      </c>
      <c r="EA50" s="317">
        <v>7380</v>
      </c>
      <c r="EB50" s="319">
        <v>5.8257999713014801</v>
      </c>
      <c r="EC50" s="317">
        <v>3860</v>
      </c>
      <c r="ED50" s="319">
        <v>4.9265106151333704</v>
      </c>
      <c r="EE50" s="317">
        <v>4590</v>
      </c>
      <c r="EF50" s="319">
        <v>4.9187828872111599</v>
      </c>
      <c r="EG50" s="317">
        <v>7290</v>
      </c>
      <c r="EH50" s="319">
        <v>9.8222356131364901</v>
      </c>
      <c r="EI50" s="317">
        <v>4670</v>
      </c>
      <c r="EJ50" s="319">
        <v>6.1122472165416903</v>
      </c>
      <c r="EK50" s="317">
        <v>12620</v>
      </c>
      <c r="EL50" s="319">
        <v>8.0222602739726003</v>
      </c>
      <c r="EM50" s="317">
        <v>2640</v>
      </c>
      <c r="EN50" s="319">
        <v>6.6316215123331999</v>
      </c>
      <c r="EO50" s="317">
        <v>4100</v>
      </c>
      <c r="EP50" s="319">
        <v>4.4020356234096703</v>
      </c>
      <c r="EQ50" s="317">
        <v>4040</v>
      </c>
      <c r="ER50" s="319">
        <v>4.5584045584045603</v>
      </c>
      <c r="ES50" s="317">
        <v>2440</v>
      </c>
      <c r="ET50" s="319">
        <v>8.0301685891747994</v>
      </c>
      <c r="EU50" s="317">
        <v>4300</v>
      </c>
      <c r="EV50" s="319">
        <v>4.41533236293062</v>
      </c>
      <c r="EW50" s="317">
        <v>12170</v>
      </c>
      <c r="EX50" s="319">
        <v>6.2221834366000497</v>
      </c>
      <c r="EY50" s="317">
        <v>17590</v>
      </c>
      <c r="EZ50" s="319">
        <v>9.7504678727386107</v>
      </c>
      <c r="FA50" s="317">
        <v>7210</v>
      </c>
      <c r="FB50" s="319">
        <v>11.565257779842099</v>
      </c>
      <c r="FC50" s="317">
        <v>7170</v>
      </c>
      <c r="FD50" s="319">
        <v>6.1139896373056999</v>
      </c>
      <c r="FE50" s="317">
        <v>3870</v>
      </c>
      <c r="FF50" s="319">
        <v>1.8937401367701201</v>
      </c>
      <c r="FG50" s="317">
        <v>7580</v>
      </c>
      <c r="FH50" s="319">
        <v>4.3633860977288403</v>
      </c>
      <c r="FI50" s="317">
        <v>4240</v>
      </c>
      <c r="FJ50" s="319">
        <v>4.2783378411605604</v>
      </c>
      <c r="FK50" s="317">
        <v>2900</v>
      </c>
      <c r="FL50" s="319">
        <v>5.4525627044710996</v>
      </c>
      <c r="FM50" s="317">
        <v>8470</v>
      </c>
      <c r="FN50" s="319">
        <v>10.010386912490301</v>
      </c>
      <c r="FO50" s="317">
        <v>6240</v>
      </c>
      <c r="FP50" s="319">
        <v>1.76182707993475</v>
      </c>
      <c r="FQ50" s="317">
        <v>5140</v>
      </c>
      <c r="FR50" s="319">
        <v>5.1371264838313504</v>
      </c>
      <c r="FS50" s="317">
        <v>3010</v>
      </c>
      <c r="FT50" s="319">
        <v>4.8482734565748196</v>
      </c>
      <c r="FU50" s="317">
        <v>3990</v>
      </c>
      <c r="FV50" s="319">
        <v>3.2091097308488599</v>
      </c>
      <c r="FW50" s="317">
        <v>3370</v>
      </c>
      <c r="FX50" s="319">
        <v>2.7455765710799298</v>
      </c>
      <c r="FY50" s="317">
        <v>2760</v>
      </c>
      <c r="FZ50" s="319">
        <v>4.5127038301099702</v>
      </c>
      <c r="GA50" s="317">
        <v>1020</v>
      </c>
      <c r="GB50" s="319">
        <v>5.4808686659772503</v>
      </c>
      <c r="GC50" s="317">
        <v>7160</v>
      </c>
      <c r="GD50" s="319">
        <v>10.2789335799045</v>
      </c>
      <c r="GE50" s="317">
        <v>8700</v>
      </c>
      <c r="GF50" s="319">
        <v>9.5364071554547696</v>
      </c>
      <c r="GG50" s="317">
        <v>12400</v>
      </c>
      <c r="GH50" s="319">
        <v>2.4198876775685498</v>
      </c>
      <c r="GI50" s="317">
        <v>6580</v>
      </c>
      <c r="GJ50" s="319">
        <v>3.5714285714285698</v>
      </c>
      <c r="GK50" s="317">
        <v>5220</v>
      </c>
      <c r="GL50" s="319">
        <v>15.184286029574</v>
      </c>
      <c r="GM50" s="317">
        <v>6640</v>
      </c>
      <c r="GN50" s="319">
        <v>3.3141434572895601</v>
      </c>
      <c r="GO50" s="317">
        <v>3870</v>
      </c>
      <c r="GP50" s="319">
        <v>8.5458111515830808</v>
      </c>
      <c r="GQ50" s="317">
        <v>1570</v>
      </c>
      <c r="GR50" s="319">
        <v>16.346153846153801</v>
      </c>
      <c r="GS50" s="317">
        <v>9050</v>
      </c>
      <c r="GT50" s="319">
        <v>3.7028545225266498</v>
      </c>
      <c r="GU50" s="315">
        <v>0</v>
      </c>
      <c r="GV50" s="320"/>
    </row>
    <row r="51" spans="1:244" s="390" customFormat="1" x14ac:dyDescent="0.25">
      <c r="A51" s="141">
        <v>44044</v>
      </c>
      <c r="B51" s="453"/>
      <c r="C51" s="315">
        <v>3310</v>
      </c>
      <c r="D51" s="316">
        <v>5.4226475279106898</v>
      </c>
      <c r="E51" s="317">
        <v>5740</v>
      </c>
      <c r="F51" s="316">
        <v>4.8001460120459898</v>
      </c>
      <c r="G51" s="317">
        <v>3260</v>
      </c>
      <c r="H51" s="316">
        <v>3.6860502065459202</v>
      </c>
      <c r="I51" s="317">
        <v>1910</v>
      </c>
      <c r="J51" s="316">
        <v>3.2379924446842998</v>
      </c>
      <c r="K51" s="317">
        <v>1310</v>
      </c>
      <c r="L51" s="318">
        <v>10.6992417860152</v>
      </c>
      <c r="M51" s="317">
        <v>10510</v>
      </c>
      <c r="N51" s="319">
        <v>2.8585413607439998</v>
      </c>
      <c r="O51" s="317">
        <v>2370</v>
      </c>
      <c r="P51" s="318">
        <v>7.6748410535876497</v>
      </c>
      <c r="Q51" s="317">
        <v>2740</v>
      </c>
      <c r="R51" s="318">
        <v>1.5949554896142399</v>
      </c>
      <c r="S51" s="317">
        <v>1590</v>
      </c>
      <c r="T51" s="318">
        <v>3.31384015594542</v>
      </c>
      <c r="U51" s="317">
        <v>2410</v>
      </c>
      <c r="V51" s="318">
        <v>7.7817531305903396</v>
      </c>
      <c r="W51" s="317">
        <v>5950</v>
      </c>
      <c r="X51" s="318">
        <v>8.2999635966508905</v>
      </c>
      <c r="Y51" s="317">
        <v>2600</v>
      </c>
      <c r="Z51" s="318">
        <v>6.2423500611995104</v>
      </c>
      <c r="AA51" s="317">
        <v>20430</v>
      </c>
      <c r="AB51" s="318">
        <v>2.6379258365993401</v>
      </c>
      <c r="AC51" s="317">
        <v>5960</v>
      </c>
      <c r="AD51" s="318">
        <v>3.2940360610263499</v>
      </c>
      <c r="AE51" s="317">
        <v>1320</v>
      </c>
      <c r="AF51" s="318">
        <v>-0.67822155237377502</v>
      </c>
      <c r="AG51" s="317">
        <v>2830</v>
      </c>
      <c r="AH51" s="318">
        <v>5.3551506136110101</v>
      </c>
      <c r="AI51" s="317">
        <v>6760</v>
      </c>
      <c r="AJ51" s="318">
        <v>2.8601856077894401</v>
      </c>
      <c r="AK51" s="317">
        <v>3540</v>
      </c>
      <c r="AL51" s="318">
        <v>5.4448080928295104</v>
      </c>
      <c r="AM51" s="317">
        <v>2400</v>
      </c>
      <c r="AN51" s="318">
        <v>3.0967741935483901</v>
      </c>
      <c r="AO51" s="317">
        <v>470</v>
      </c>
      <c r="AP51" s="318">
        <v>17.0426065162907</v>
      </c>
      <c r="AQ51" s="317">
        <v>2410</v>
      </c>
      <c r="AR51" s="318">
        <v>5.7531840140535797</v>
      </c>
      <c r="AS51" s="317">
        <v>2400</v>
      </c>
      <c r="AT51" s="318">
        <v>9.5846645367412098</v>
      </c>
      <c r="AU51" s="317">
        <v>3710</v>
      </c>
      <c r="AV51" s="318">
        <v>6.1767229053474404</v>
      </c>
      <c r="AW51" s="317">
        <v>1830</v>
      </c>
      <c r="AX51" s="318">
        <v>10.781344639612399</v>
      </c>
      <c r="AY51" s="317">
        <v>3970</v>
      </c>
      <c r="AZ51" s="318">
        <v>3.6003130707017998</v>
      </c>
      <c r="BA51" s="317">
        <v>5120</v>
      </c>
      <c r="BB51" s="319">
        <v>0.86614173228346503</v>
      </c>
      <c r="BC51" s="317">
        <v>3900</v>
      </c>
      <c r="BD51" s="319">
        <v>8.5976627712854796</v>
      </c>
      <c r="BE51" s="317">
        <v>9070</v>
      </c>
      <c r="BF51" s="319">
        <v>3.1968145620022801</v>
      </c>
      <c r="BG51" s="317">
        <v>2880</v>
      </c>
      <c r="BH51" s="319">
        <v>6.7853170189099004</v>
      </c>
      <c r="BI51" s="317">
        <v>11100</v>
      </c>
      <c r="BJ51" s="319">
        <v>2.7978506577728401</v>
      </c>
      <c r="BK51" s="317">
        <v>9340</v>
      </c>
      <c r="BL51" s="319">
        <v>3.24861878453039</v>
      </c>
      <c r="BM51" s="317">
        <v>15510</v>
      </c>
      <c r="BN51" s="319">
        <v>4.5859185325060698</v>
      </c>
      <c r="BO51" s="317">
        <v>2150</v>
      </c>
      <c r="BP51" s="319">
        <v>3.0172413793103399</v>
      </c>
      <c r="BQ51" s="317">
        <v>12590</v>
      </c>
      <c r="BR51" s="319">
        <v>7.2030651340996199</v>
      </c>
      <c r="BS51" s="317">
        <v>18440</v>
      </c>
      <c r="BT51" s="319">
        <v>3.6298252514468698</v>
      </c>
      <c r="BU51" s="317">
        <v>10360</v>
      </c>
      <c r="BV51" s="319">
        <v>5.8228623965675803</v>
      </c>
      <c r="BW51" s="317">
        <v>1320</v>
      </c>
      <c r="BX51" s="319">
        <v>12.853470437018</v>
      </c>
      <c r="BY51" s="317">
        <v>5440</v>
      </c>
      <c r="BZ51" s="319">
        <v>0.31347962382445099</v>
      </c>
      <c r="CA51" s="317">
        <v>8970</v>
      </c>
      <c r="CB51" s="319">
        <v>6.6222803471644296</v>
      </c>
      <c r="CC51" s="317">
        <v>2840</v>
      </c>
      <c r="CD51" s="319">
        <v>3.8067349926793601</v>
      </c>
      <c r="CE51" s="317">
        <v>3470</v>
      </c>
      <c r="CF51" s="319">
        <v>2.3008849557522102</v>
      </c>
      <c r="CG51" s="317">
        <v>3120</v>
      </c>
      <c r="CH51" s="319">
        <v>1.5279583875162599</v>
      </c>
      <c r="CI51" s="317">
        <v>5430</v>
      </c>
      <c r="CJ51" s="319">
        <v>4.44743935309973</v>
      </c>
      <c r="CK51" s="317">
        <v>2290</v>
      </c>
      <c r="CL51" s="319">
        <v>6.1659712563745899</v>
      </c>
      <c r="CM51" s="317">
        <v>13950</v>
      </c>
      <c r="CN51" s="319">
        <v>0.46079631362949097</v>
      </c>
      <c r="CO51" s="317">
        <v>3860</v>
      </c>
      <c r="CP51" s="319">
        <v>5.8968732857926502</v>
      </c>
      <c r="CQ51" s="317">
        <v>1940</v>
      </c>
      <c r="CR51" s="319">
        <v>-0.512820512820513</v>
      </c>
      <c r="CS51" s="317">
        <v>3470</v>
      </c>
      <c r="CT51" s="319">
        <v>3.4564958283671001</v>
      </c>
      <c r="CU51" s="317">
        <v>940</v>
      </c>
      <c r="CV51" s="319">
        <v>5.7303370786516803</v>
      </c>
      <c r="CW51" s="317">
        <v>3210</v>
      </c>
      <c r="CX51" s="319">
        <v>6.43662906436629</v>
      </c>
      <c r="CY51" s="317">
        <v>3830</v>
      </c>
      <c r="CZ51" s="319">
        <v>0.34093889325990001</v>
      </c>
      <c r="DA51" s="317">
        <v>4120</v>
      </c>
      <c r="DB51" s="319">
        <v>4.7522236340533697</v>
      </c>
      <c r="DC51" s="317">
        <v>1840</v>
      </c>
      <c r="DD51" s="319">
        <v>5.0285714285714302</v>
      </c>
      <c r="DE51" s="317">
        <v>2100</v>
      </c>
      <c r="DF51" s="319">
        <v>11.583421891604701</v>
      </c>
      <c r="DG51" s="317">
        <v>5040</v>
      </c>
      <c r="DH51" s="319">
        <v>6.6934971404363504</v>
      </c>
      <c r="DI51" s="317">
        <v>990</v>
      </c>
      <c r="DJ51" s="319">
        <v>9.1814159292035402</v>
      </c>
      <c r="DK51" s="317">
        <v>7170</v>
      </c>
      <c r="DL51" s="319">
        <v>-4.1817674937273501E-2</v>
      </c>
      <c r="DM51" s="317">
        <v>11730</v>
      </c>
      <c r="DN51" s="319">
        <v>7.59842158392218</v>
      </c>
      <c r="DO51" s="317">
        <v>3590</v>
      </c>
      <c r="DP51" s="319">
        <v>2.4842946887492898</v>
      </c>
      <c r="DQ51" s="317">
        <v>28910</v>
      </c>
      <c r="DR51" s="319">
        <v>7.4122236671001298</v>
      </c>
      <c r="DS51" s="317">
        <v>6360</v>
      </c>
      <c r="DT51" s="319">
        <v>7.7092511013215903</v>
      </c>
      <c r="DU51" s="317">
        <v>2560</v>
      </c>
      <c r="DV51" s="319">
        <v>5.0061551087402503</v>
      </c>
      <c r="DW51" s="317">
        <v>15300</v>
      </c>
      <c r="DX51" s="319">
        <v>2.05497731518548</v>
      </c>
      <c r="DY51" s="317">
        <v>4670</v>
      </c>
      <c r="DZ51" s="319">
        <v>5.1530153015301501</v>
      </c>
      <c r="EA51" s="317">
        <v>7390</v>
      </c>
      <c r="EB51" s="319">
        <v>5.6150878696956701</v>
      </c>
      <c r="EC51" s="317">
        <v>3850</v>
      </c>
      <c r="ED51" s="319">
        <v>4.0248514316585604</v>
      </c>
      <c r="EE51" s="317">
        <v>4600</v>
      </c>
      <c r="EF51" s="319">
        <v>5.0684931506849296</v>
      </c>
      <c r="EG51" s="317">
        <v>7300</v>
      </c>
      <c r="EH51" s="319">
        <v>8.9213784872445192</v>
      </c>
      <c r="EI51" s="317">
        <v>4690</v>
      </c>
      <c r="EJ51" s="319">
        <v>6.2783318223028104</v>
      </c>
      <c r="EK51" s="317">
        <v>12730</v>
      </c>
      <c r="EL51" s="319">
        <v>7.7606635071090002</v>
      </c>
      <c r="EM51" s="317">
        <v>2640</v>
      </c>
      <c r="EN51" s="319">
        <v>5.8917835671342704</v>
      </c>
      <c r="EO51" s="317">
        <v>4110</v>
      </c>
      <c r="EP51" s="319">
        <v>4.7388535031847097</v>
      </c>
      <c r="EQ51" s="317">
        <v>4070</v>
      </c>
      <c r="ER51" s="319">
        <v>5.4187192118226601</v>
      </c>
      <c r="ES51" s="317">
        <v>2430</v>
      </c>
      <c r="ET51" s="319">
        <v>6.3894967177242901</v>
      </c>
      <c r="EU51" s="317">
        <v>4330</v>
      </c>
      <c r="EV51" s="319">
        <v>4.5893719806763302</v>
      </c>
      <c r="EW51" s="317">
        <v>12240</v>
      </c>
      <c r="EX51" s="319">
        <v>6.7999301675977604</v>
      </c>
      <c r="EY51" s="317">
        <v>17770</v>
      </c>
      <c r="EZ51" s="319">
        <v>10.4667785443471</v>
      </c>
      <c r="FA51" s="317">
        <v>7250</v>
      </c>
      <c r="FB51" s="319">
        <v>11.479944674965401</v>
      </c>
      <c r="FC51" s="317">
        <v>7230</v>
      </c>
      <c r="FD51" s="319">
        <v>6.6833874299203302</v>
      </c>
      <c r="FE51" s="317">
        <v>3870</v>
      </c>
      <c r="FF51" s="319">
        <v>1.33403086581219</v>
      </c>
      <c r="FG51" s="317">
        <v>7610</v>
      </c>
      <c r="FH51" s="319">
        <v>4.1598248494800201</v>
      </c>
      <c r="FI51" s="317">
        <v>4270</v>
      </c>
      <c r="FJ51" s="319">
        <v>4.7058823529411802</v>
      </c>
      <c r="FK51" s="317">
        <v>2910</v>
      </c>
      <c r="FL51" s="319">
        <v>5.2098408104196796</v>
      </c>
      <c r="FM51" s="317">
        <v>8520</v>
      </c>
      <c r="FN51" s="319">
        <v>9.4082916185342107</v>
      </c>
      <c r="FO51" s="317">
        <v>6230</v>
      </c>
      <c r="FP51" s="319">
        <v>1.26788036410923</v>
      </c>
      <c r="FQ51" s="317">
        <v>5170</v>
      </c>
      <c r="FR51" s="319">
        <v>5.3371358728865399</v>
      </c>
      <c r="FS51" s="317">
        <v>3010</v>
      </c>
      <c r="FT51" s="319">
        <v>4.5817424505380098</v>
      </c>
      <c r="FU51" s="317">
        <v>4020</v>
      </c>
      <c r="FV51" s="319">
        <v>3.5843218153687499</v>
      </c>
      <c r="FW51" s="317">
        <v>3390</v>
      </c>
      <c r="FX51" s="319">
        <v>3.64025695931478</v>
      </c>
      <c r="FY51" s="317">
        <v>2780</v>
      </c>
      <c r="FZ51" s="319">
        <v>5.1835035944002996</v>
      </c>
      <c r="GA51" s="317">
        <v>1040</v>
      </c>
      <c r="GB51" s="319">
        <v>8.1504702194357392</v>
      </c>
      <c r="GC51" s="317">
        <v>7220</v>
      </c>
      <c r="GD51" s="319">
        <v>10.844854070660499</v>
      </c>
      <c r="GE51" s="317">
        <v>8780</v>
      </c>
      <c r="GF51" s="319">
        <v>11.140650715280399</v>
      </c>
      <c r="GG51" s="317">
        <v>12430</v>
      </c>
      <c r="GH51" s="319">
        <v>2.29535170711641</v>
      </c>
      <c r="GI51" s="317">
        <v>6600</v>
      </c>
      <c r="GJ51" s="319">
        <v>3.7712130735386502</v>
      </c>
      <c r="GK51" s="317">
        <v>5300</v>
      </c>
      <c r="GL51" s="319">
        <v>14.538777273709201</v>
      </c>
      <c r="GM51" s="317">
        <v>6630</v>
      </c>
      <c r="GN51" s="319">
        <v>3.2896788275647002</v>
      </c>
      <c r="GO51" s="317">
        <v>3890</v>
      </c>
      <c r="GP51" s="319">
        <v>8.9610753290394793</v>
      </c>
      <c r="GQ51" s="317">
        <v>1580</v>
      </c>
      <c r="GR51" s="319">
        <v>16.347569955817399</v>
      </c>
      <c r="GS51" s="317">
        <v>9060</v>
      </c>
      <c r="GT51" s="319">
        <v>3.31775168167826</v>
      </c>
      <c r="GU51" s="315">
        <v>0</v>
      </c>
      <c r="GV51" s="320"/>
    </row>
    <row r="52" spans="1:244" s="390" customFormat="1" x14ac:dyDescent="0.25">
      <c r="A52" s="141">
        <v>44075</v>
      </c>
      <c r="B52" s="453"/>
      <c r="C52" s="315">
        <v>3320</v>
      </c>
      <c r="D52" s="316">
        <v>5.6405353728489498</v>
      </c>
      <c r="E52" s="317">
        <v>5750</v>
      </c>
      <c r="F52" s="316">
        <v>4.6405823475887198</v>
      </c>
      <c r="G52" s="317">
        <v>3260</v>
      </c>
      <c r="H52" s="316">
        <v>2.7103687362117901</v>
      </c>
      <c r="I52" s="317">
        <v>1910</v>
      </c>
      <c r="J52" s="316">
        <v>2.9126213592233001</v>
      </c>
      <c r="K52" s="317">
        <v>1300</v>
      </c>
      <c r="L52" s="318">
        <v>8.4307178631051691</v>
      </c>
      <c r="M52" s="317">
        <v>10490</v>
      </c>
      <c r="N52" s="319">
        <v>2.6519228887366699</v>
      </c>
      <c r="O52" s="317">
        <v>2360</v>
      </c>
      <c r="P52" s="318">
        <v>6.4021641118124402</v>
      </c>
      <c r="Q52" s="317">
        <v>2740</v>
      </c>
      <c r="R52" s="318">
        <v>1.2564671101256499</v>
      </c>
      <c r="S52" s="317">
        <v>1590</v>
      </c>
      <c r="T52" s="318">
        <v>2.0605280103026402</v>
      </c>
      <c r="U52" s="317">
        <v>2420</v>
      </c>
      <c r="V52" s="318">
        <v>7.6580587711487098</v>
      </c>
      <c r="W52" s="317">
        <v>5960</v>
      </c>
      <c r="X52" s="318">
        <v>8.1443859967349894</v>
      </c>
      <c r="Y52" s="317">
        <v>2610</v>
      </c>
      <c r="Z52" s="318">
        <v>5.3759094583670199</v>
      </c>
      <c r="AA52" s="317">
        <v>20470</v>
      </c>
      <c r="AB52" s="318">
        <v>2.89089994972348</v>
      </c>
      <c r="AC52" s="317">
        <v>5940</v>
      </c>
      <c r="AD52" s="318">
        <v>2.7854671280276802</v>
      </c>
      <c r="AE52" s="317">
        <v>1310</v>
      </c>
      <c r="AF52" s="318">
        <v>-1.35644310474755</v>
      </c>
      <c r="AG52" s="317">
        <v>2840</v>
      </c>
      <c r="AH52" s="318">
        <v>4.9962990377498198</v>
      </c>
      <c r="AI52" s="317">
        <v>6760</v>
      </c>
      <c r="AJ52" s="318">
        <v>2.7220194647201899</v>
      </c>
      <c r="AK52" s="317">
        <v>3560</v>
      </c>
      <c r="AL52" s="318">
        <v>5.7024057024057004</v>
      </c>
      <c r="AM52" s="317">
        <v>2400</v>
      </c>
      <c r="AN52" s="318">
        <v>3.45423143350604</v>
      </c>
      <c r="AO52" s="317">
        <v>470</v>
      </c>
      <c r="AP52" s="318">
        <v>17.3803526448363</v>
      </c>
      <c r="AQ52" s="317">
        <v>2410</v>
      </c>
      <c r="AR52" s="318">
        <v>5.2033231307389602</v>
      </c>
      <c r="AS52" s="317">
        <v>2420</v>
      </c>
      <c r="AT52" s="318">
        <v>9.6686336813436196</v>
      </c>
      <c r="AU52" s="317">
        <v>3720</v>
      </c>
      <c r="AV52" s="318">
        <v>5.2407932011331404</v>
      </c>
      <c r="AW52" s="317">
        <v>1840</v>
      </c>
      <c r="AX52" s="318">
        <v>9.84486873508353</v>
      </c>
      <c r="AY52" s="317">
        <v>4010</v>
      </c>
      <c r="AZ52" s="318">
        <v>4.31954202446006</v>
      </c>
      <c r="BA52" s="317">
        <v>5110</v>
      </c>
      <c r="BB52" s="319">
        <v>0.70935960591132996</v>
      </c>
      <c r="BC52" s="317">
        <v>3900</v>
      </c>
      <c r="BD52" s="319">
        <v>7.90710533591374</v>
      </c>
      <c r="BE52" s="317">
        <v>9090</v>
      </c>
      <c r="BF52" s="319">
        <v>3.4365043240782902</v>
      </c>
      <c r="BG52" s="317">
        <v>2900</v>
      </c>
      <c r="BH52" s="319">
        <v>7.0007369196757603</v>
      </c>
      <c r="BI52" s="317">
        <v>11110</v>
      </c>
      <c r="BJ52" s="319">
        <v>2.9859050445103898</v>
      </c>
      <c r="BK52" s="317">
        <v>9360</v>
      </c>
      <c r="BL52" s="319">
        <v>3.4036910155818298</v>
      </c>
      <c r="BM52" s="317">
        <v>15520</v>
      </c>
      <c r="BN52" s="319">
        <v>4.1689044038668097</v>
      </c>
      <c r="BO52" s="317">
        <v>2140</v>
      </c>
      <c r="BP52" s="319">
        <v>2.4856596558317401</v>
      </c>
      <c r="BQ52" s="317">
        <v>12600</v>
      </c>
      <c r="BR52" s="319">
        <v>7.3260073260073302</v>
      </c>
      <c r="BS52" s="317">
        <v>18490</v>
      </c>
      <c r="BT52" s="319">
        <v>3.3368732882454899</v>
      </c>
      <c r="BU52" s="317">
        <v>10320</v>
      </c>
      <c r="BV52" s="319">
        <v>5.3576895601591996</v>
      </c>
      <c r="BW52" s="317">
        <v>1320</v>
      </c>
      <c r="BX52" s="319">
        <v>11.7597292724196</v>
      </c>
      <c r="BY52" s="317">
        <v>5430</v>
      </c>
      <c r="BZ52" s="319">
        <v>1.8433179723502301E-2</v>
      </c>
      <c r="CA52" s="317">
        <v>8980</v>
      </c>
      <c r="CB52" s="319">
        <v>6.4366998577524903</v>
      </c>
      <c r="CC52" s="317">
        <v>2820</v>
      </c>
      <c r="CD52" s="319">
        <v>2.5045372050816699</v>
      </c>
      <c r="CE52" s="317">
        <v>3480</v>
      </c>
      <c r="CF52" s="319">
        <v>1.93548387096774</v>
      </c>
      <c r="CG52" s="317">
        <v>3120</v>
      </c>
      <c r="CH52" s="319">
        <v>0.41908446163765301</v>
      </c>
      <c r="CI52" s="317">
        <v>5440</v>
      </c>
      <c r="CJ52" s="319">
        <v>4.0964777947932598</v>
      </c>
      <c r="CK52" s="317">
        <v>2300</v>
      </c>
      <c r="CL52" s="319">
        <v>5.99078341013825</v>
      </c>
      <c r="CM52" s="317">
        <v>13930</v>
      </c>
      <c r="CN52" s="319">
        <v>0.31695721077654498</v>
      </c>
      <c r="CO52" s="317">
        <v>3870</v>
      </c>
      <c r="CP52" s="319">
        <v>4.9878015722417999</v>
      </c>
      <c r="CQ52" s="317">
        <v>1930</v>
      </c>
      <c r="CR52" s="319">
        <v>-1.1253196930946301</v>
      </c>
      <c r="CS52" s="317">
        <v>3480</v>
      </c>
      <c r="CT52" s="319">
        <v>3.2631266686443201</v>
      </c>
      <c r="CU52" s="317">
        <v>950</v>
      </c>
      <c r="CV52" s="319">
        <v>6.6516347237880504</v>
      </c>
      <c r="CW52" s="317">
        <v>3220</v>
      </c>
      <c r="CX52" s="319">
        <v>6.6225165562913899</v>
      </c>
      <c r="CY52" s="317">
        <v>3800</v>
      </c>
      <c r="CZ52" s="319">
        <v>0.26357406431207198</v>
      </c>
      <c r="DA52" s="317">
        <v>4120</v>
      </c>
      <c r="DB52" s="319">
        <v>3.7569339384770499</v>
      </c>
      <c r="DC52" s="317">
        <v>1840</v>
      </c>
      <c r="DD52" s="319">
        <v>4.1902604756511899</v>
      </c>
      <c r="DE52" s="317">
        <v>2110</v>
      </c>
      <c r="DF52" s="319">
        <v>11.8239660657476</v>
      </c>
      <c r="DG52" s="317">
        <v>5050</v>
      </c>
      <c r="DH52" s="319">
        <v>6.3171193935565402</v>
      </c>
      <c r="DI52" s="317">
        <v>1000</v>
      </c>
      <c r="DJ52" s="319">
        <v>11.184939091915799</v>
      </c>
      <c r="DK52" s="317">
        <v>7180</v>
      </c>
      <c r="DL52" s="319">
        <v>4.1817674937273501E-2</v>
      </c>
      <c r="DM52" s="317">
        <v>11780</v>
      </c>
      <c r="DN52" s="319">
        <v>8.0451334739932108</v>
      </c>
      <c r="DO52" s="317">
        <v>3590</v>
      </c>
      <c r="DP52" s="319">
        <v>2.3653462524935902</v>
      </c>
      <c r="DQ52" s="317">
        <v>28920</v>
      </c>
      <c r="DR52" s="319">
        <v>6.9210292812777299</v>
      </c>
      <c r="DS52" s="317">
        <v>6360</v>
      </c>
      <c r="DT52" s="319">
        <v>7.6090632397700402</v>
      </c>
      <c r="DU52" s="317">
        <v>2560</v>
      </c>
      <c r="DV52" s="319">
        <v>5.1440329218106999</v>
      </c>
      <c r="DW52" s="317">
        <v>15300</v>
      </c>
      <c r="DX52" s="319">
        <v>2.2658913174253099</v>
      </c>
      <c r="DY52" s="317">
        <v>4700</v>
      </c>
      <c r="DZ52" s="319">
        <v>5.92475782833972</v>
      </c>
      <c r="EA52" s="317">
        <v>7380</v>
      </c>
      <c r="EB52" s="319">
        <v>4.8728512572808604</v>
      </c>
      <c r="EC52" s="317">
        <v>3860</v>
      </c>
      <c r="ED52" s="319">
        <v>3.73756386125303</v>
      </c>
      <c r="EE52" s="317">
        <v>4640</v>
      </c>
      <c r="EF52" s="319">
        <v>5.8219178082191796</v>
      </c>
      <c r="EG52" s="317">
        <v>7290</v>
      </c>
      <c r="EH52" s="319">
        <v>8.3345713861238995</v>
      </c>
      <c r="EI52" s="317">
        <v>4680</v>
      </c>
      <c r="EJ52" s="319">
        <v>5.95157275401675</v>
      </c>
      <c r="EK52" s="317">
        <v>12790</v>
      </c>
      <c r="EL52" s="319">
        <v>7.7707543194268904</v>
      </c>
      <c r="EM52" s="317">
        <v>2660</v>
      </c>
      <c r="EN52" s="319">
        <v>5.6904098686828499</v>
      </c>
      <c r="EO52" s="317">
        <v>4100</v>
      </c>
      <c r="EP52" s="319">
        <v>4.4020356234096703</v>
      </c>
      <c r="EQ52" s="317">
        <v>4090</v>
      </c>
      <c r="ER52" s="319">
        <v>6.0747663551401896</v>
      </c>
      <c r="ES52" s="317">
        <v>2440</v>
      </c>
      <c r="ET52" s="319">
        <v>6.0790273556230998</v>
      </c>
      <c r="EU52" s="317">
        <v>4370</v>
      </c>
      <c r="EV52" s="319">
        <v>4.9003122748018297</v>
      </c>
      <c r="EW52" s="317">
        <v>12230</v>
      </c>
      <c r="EX52" s="319">
        <v>6.4518937744884601</v>
      </c>
      <c r="EY52" s="317">
        <v>17810</v>
      </c>
      <c r="EZ52" s="319">
        <v>10.061182868796701</v>
      </c>
      <c r="FA52" s="317">
        <v>7250</v>
      </c>
      <c r="FB52" s="319">
        <v>9.7608958837772395</v>
      </c>
      <c r="FC52" s="317">
        <v>7200</v>
      </c>
      <c r="FD52" s="319">
        <v>5.9785009571491701</v>
      </c>
      <c r="FE52" s="317">
        <v>3880</v>
      </c>
      <c r="FF52" s="319">
        <v>1.4110269140318801</v>
      </c>
      <c r="FG52" s="317">
        <v>7620</v>
      </c>
      <c r="FH52" s="319">
        <v>3.9710698689956301</v>
      </c>
      <c r="FI52" s="317">
        <v>4280</v>
      </c>
      <c r="FJ52" s="319">
        <v>4.3881033642125802</v>
      </c>
      <c r="FK52" s="317">
        <v>2910</v>
      </c>
      <c r="FL52" s="319">
        <v>4.7173208498379502</v>
      </c>
      <c r="FM52" s="317">
        <v>8560</v>
      </c>
      <c r="FN52" s="319">
        <v>9.0422822210901703</v>
      </c>
      <c r="FO52" s="317">
        <v>6200</v>
      </c>
      <c r="FP52" s="319">
        <v>0.73087542634399905</v>
      </c>
      <c r="FQ52" s="317">
        <v>5170</v>
      </c>
      <c r="FR52" s="319">
        <v>4.9512987012987004</v>
      </c>
      <c r="FS52" s="317">
        <v>3030</v>
      </c>
      <c r="FT52" s="319">
        <v>4.7058823529411802</v>
      </c>
      <c r="FU52" s="317">
        <v>4020</v>
      </c>
      <c r="FV52" s="319">
        <v>3.7409700722394201</v>
      </c>
      <c r="FW52" s="317">
        <v>3380</v>
      </c>
      <c r="FX52" s="319">
        <v>3.1450381679389299</v>
      </c>
      <c r="FY52" s="317">
        <v>2790</v>
      </c>
      <c r="FZ52" s="319">
        <v>5.4442344045368598</v>
      </c>
      <c r="GA52" s="317">
        <v>1040</v>
      </c>
      <c r="GB52" s="319">
        <v>7.6683937823834203</v>
      </c>
      <c r="GC52" s="317">
        <v>7190</v>
      </c>
      <c r="GD52" s="319">
        <v>9.6400244051250805</v>
      </c>
      <c r="GE52" s="317">
        <v>8770</v>
      </c>
      <c r="GF52" s="319">
        <v>10.840176879343</v>
      </c>
      <c r="GG52" s="317">
        <v>12430</v>
      </c>
      <c r="GH52" s="319">
        <v>2.3054755043227702</v>
      </c>
      <c r="GI52" s="317">
        <v>6620</v>
      </c>
      <c r="GJ52" s="319">
        <v>4.0370719447062502</v>
      </c>
      <c r="GK52" s="317">
        <v>5340</v>
      </c>
      <c r="GL52" s="319">
        <v>13.8746803069054</v>
      </c>
      <c r="GM52" s="317">
        <v>6620</v>
      </c>
      <c r="GN52" s="319">
        <v>3.3916849015317299</v>
      </c>
      <c r="GO52" s="317">
        <v>3890</v>
      </c>
      <c r="GP52" s="319">
        <v>8.7223930668157692</v>
      </c>
      <c r="GQ52" s="317">
        <v>1580</v>
      </c>
      <c r="GR52" s="319">
        <v>15.6547183613753</v>
      </c>
      <c r="GS52" s="317">
        <v>9050</v>
      </c>
      <c r="GT52" s="319">
        <v>2.71282633371169</v>
      </c>
      <c r="GU52" s="315">
        <v>0</v>
      </c>
      <c r="GV52" s="320"/>
    </row>
    <row r="53" spans="1:244" s="390" customFormat="1" x14ac:dyDescent="0.25">
      <c r="A53" s="141">
        <v>44105</v>
      </c>
      <c r="B53" s="453"/>
      <c r="C53" s="315">
        <v>3320</v>
      </c>
      <c r="D53" s="316">
        <v>5.43893129770992</v>
      </c>
      <c r="E53" s="317">
        <v>5750</v>
      </c>
      <c r="F53" s="316">
        <v>4.0890175502080703</v>
      </c>
      <c r="G53" s="317">
        <v>3260</v>
      </c>
      <c r="H53" s="316">
        <v>2.6092423766111299</v>
      </c>
      <c r="I53" s="317">
        <v>1900</v>
      </c>
      <c r="J53" s="316">
        <v>1.8807092960773799</v>
      </c>
      <c r="K53" s="317">
        <v>1300</v>
      </c>
      <c r="L53" s="318">
        <v>7.6222038111019099</v>
      </c>
      <c r="M53" s="317">
        <v>10460</v>
      </c>
      <c r="N53" s="319">
        <v>2.33923852402858</v>
      </c>
      <c r="O53" s="317">
        <v>2370</v>
      </c>
      <c r="P53" s="318">
        <v>7.1428571428571397</v>
      </c>
      <c r="Q53" s="317">
        <v>2750</v>
      </c>
      <c r="R53" s="318">
        <v>1.51235706381409</v>
      </c>
      <c r="S53" s="317">
        <v>1590</v>
      </c>
      <c r="T53" s="318">
        <v>2.0578778135048199</v>
      </c>
      <c r="U53" s="317">
        <v>2420</v>
      </c>
      <c r="V53" s="318">
        <v>7.3203194321206704</v>
      </c>
      <c r="W53" s="317">
        <v>5980</v>
      </c>
      <c r="X53" s="318">
        <v>7.8254597908402399</v>
      </c>
      <c r="Y53" s="317">
        <v>2590</v>
      </c>
      <c r="Z53" s="318">
        <v>4.6004842615012098</v>
      </c>
      <c r="AA53" s="317">
        <v>20450</v>
      </c>
      <c r="AB53" s="318">
        <v>2.6972725902858001</v>
      </c>
      <c r="AC53" s="317">
        <v>5940</v>
      </c>
      <c r="AD53" s="318">
        <v>2.7489626556016602</v>
      </c>
      <c r="AE53" s="317">
        <v>1310</v>
      </c>
      <c r="AF53" s="318">
        <v>-1.1355034065102201</v>
      </c>
      <c r="AG53" s="317">
        <v>2850</v>
      </c>
      <c r="AH53" s="318">
        <v>5.1584377302873996</v>
      </c>
      <c r="AI53" s="317">
        <v>6770</v>
      </c>
      <c r="AJ53" s="318">
        <v>2.3597035244289799</v>
      </c>
      <c r="AK53" s="317">
        <v>3580</v>
      </c>
      <c r="AL53" s="318">
        <v>5.7971014492753596</v>
      </c>
      <c r="AM53" s="317">
        <v>2390</v>
      </c>
      <c r="AN53" s="318">
        <v>3.1910306166451101</v>
      </c>
      <c r="AO53" s="317">
        <v>470</v>
      </c>
      <c r="AP53" s="318">
        <v>16.209476309226901</v>
      </c>
      <c r="AQ53" s="317">
        <v>2420</v>
      </c>
      <c r="AR53" s="318">
        <v>4.63604852686308</v>
      </c>
      <c r="AS53" s="317">
        <v>2440</v>
      </c>
      <c r="AT53" s="318">
        <v>9.6759675967596799</v>
      </c>
      <c r="AU53" s="317">
        <v>3740</v>
      </c>
      <c r="AV53" s="318">
        <v>5.4114994363021403</v>
      </c>
      <c r="AW53" s="317">
        <v>1840</v>
      </c>
      <c r="AX53" s="318">
        <v>9.1933570581257396</v>
      </c>
      <c r="AY53" s="317">
        <v>4020</v>
      </c>
      <c r="AZ53" s="318">
        <v>4.0134645261522497</v>
      </c>
      <c r="BA53" s="317">
        <v>5110</v>
      </c>
      <c r="BB53" s="319">
        <v>0.84846093133386002</v>
      </c>
      <c r="BC53" s="317">
        <v>3920</v>
      </c>
      <c r="BD53" s="319">
        <v>7.5130244036194096</v>
      </c>
      <c r="BE53" s="317">
        <v>9080</v>
      </c>
      <c r="BF53" s="319">
        <v>3.33295415766124</v>
      </c>
      <c r="BG53" s="317">
        <v>2920</v>
      </c>
      <c r="BH53" s="319">
        <v>6.41633248268319</v>
      </c>
      <c r="BI53" s="317">
        <v>11080</v>
      </c>
      <c r="BJ53" s="319">
        <v>2.4685650887574</v>
      </c>
      <c r="BK53" s="317">
        <v>9380</v>
      </c>
      <c r="BL53" s="319">
        <v>3.2712853838528502</v>
      </c>
      <c r="BM53" s="317">
        <v>15550</v>
      </c>
      <c r="BN53" s="319">
        <v>4.1192230408573298</v>
      </c>
      <c r="BO53" s="317">
        <v>2160</v>
      </c>
      <c r="BP53" s="319">
        <v>2.7129938124702502</v>
      </c>
      <c r="BQ53" s="317">
        <v>12620</v>
      </c>
      <c r="BR53" s="319">
        <v>6.8224140849839197</v>
      </c>
      <c r="BS53" s="317">
        <v>18480</v>
      </c>
      <c r="BT53" s="319">
        <v>2.5411973589302601</v>
      </c>
      <c r="BU53" s="317">
        <v>10300</v>
      </c>
      <c r="BV53" s="319">
        <v>4.3865869719379997</v>
      </c>
      <c r="BW53" s="317">
        <v>1320</v>
      </c>
      <c r="BX53" s="319">
        <v>11.2331081081081</v>
      </c>
      <c r="BY53" s="317">
        <v>5400</v>
      </c>
      <c r="BZ53" s="319">
        <v>-0.11104941699056101</v>
      </c>
      <c r="CA53" s="317">
        <v>8990</v>
      </c>
      <c r="CB53" s="319">
        <v>6.3691251331833802</v>
      </c>
      <c r="CC53" s="317">
        <v>2810</v>
      </c>
      <c r="CD53" s="319">
        <v>2.4835646457268101</v>
      </c>
      <c r="CE53" s="317">
        <v>3490</v>
      </c>
      <c r="CF53" s="319">
        <v>2.0467836257309902</v>
      </c>
      <c r="CG53" s="317">
        <v>3110</v>
      </c>
      <c r="CH53" s="319">
        <v>6.4432989690721601E-2</v>
      </c>
      <c r="CI53" s="317">
        <v>5460</v>
      </c>
      <c r="CJ53" s="319">
        <v>4.4350984515388996</v>
      </c>
      <c r="CK53" s="317">
        <v>2310</v>
      </c>
      <c r="CL53" s="319">
        <v>6.0606060606060597</v>
      </c>
      <c r="CM53" s="317">
        <v>13890</v>
      </c>
      <c r="CN53" s="319">
        <v>-1.4400921658986199E-2</v>
      </c>
      <c r="CO53" s="317">
        <v>3880</v>
      </c>
      <c r="CP53" s="319">
        <v>5.2417164584464997</v>
      </c>
      <c r="CQ53" s="317">
        <v>1930</v>
      </c>
      <c r="CR53" s="319">
        <v>-1.18069815195072</v>
      </c>
      <c r="CS53" s="317">
        <v>3480</v>
      </c>
      <c r="CT53" s="319">
        <v>2.3858615611192899</v>
      </c>
      <c r="CU53" s="317">
        <v>940</v>
      </c>
      <c r="CV53" s="319">
        <v>6.4406779661016902</v>
      </c>
      <c r="CW53" s="317">
        <v>3240</v>
      </c>
      <c r="CX53" s="319">
        <v>6.6886326194398702</v>
      </c>
      <c r="CY53" s="317">
        <v>3770</v>
      </c>
      <c r="CZ53" s="319">
        <v>-0.84121976866456405</v>
      </c>
      <c r="DA53" s="317">
        <v>4120</v>
      </c>
      <c r="DB53" s="319">
        <v>3.4179442070872099</v>
      </c>
      <c r="DC53" s="317">
        <v>1830</v>
      </c>
      <c r="DD53" s="319">
        <v>3.3821871476888399</v>
      </c>
      <c r="DE53" s="317">
        <v>2130</v>
      </c>
      <c r="DF53" s="319">
        <v>10.8502869066249</v>
      </c>
      <c r="DG53" s="317">
        <v>5070</v>
      </c>
      <c r="DH53" s="319">
        <v>6.00669736291335</v>
      </c>
      <c r="DI53" s="317">
        <v>1010</v>
      </c>
      <c r="DJ53" s="319">
        <v>10.7692307692308</v>
      </c>
      <c r="DK53" s="317">
        <v>7160</v>
      </c>
      <c r="DL53" s="319">
        <v>-0.45865184155663702</v>
      </c>
      <c r="DM53" s="317">
        <v>11820</v>
      </c>
      <c r="DN53" s="319">
        <v>8.2883047898159194</v>
      </c>
      <c r="DO53" s="317">
        <v>3580</v>
      </c>
      <c r="DP53" s="319">
        <v>1.8223234624145801</v>
      </c>
      <c r="DQ53" s="317">
        <v>28970</v>
      </c>
      <c r="DR53" s="319">
        <v>6.4281516309139004</v>
      </c>
      <c r="DS53" s="317">
        <v>6340</v>
      </c>
      <c r="DT53" s="319">
        <v>6.6756347738355499</v>
      </c>
      <c r="DU53" s="317">
        <v>2560</v>
      </c>
      <c r="DV53" s="319">
        <v>4.6625766871165597</v>
      </c>
      <c r="DW53" s="317">
        <v>15240</v>
      </c>
      <c r="DX53" s="319">
        <v>1.8310612135792601</v>
      </c>
      <c r="DY53" s="317">
        <v>4700</v>
      </c>
      <c r="DZ53" s="319">
        <v>5.3551422809769198</v>
      </c>
      <c r="EA53" s="317">
        <v>7390</v>
      </c>
      <c r="EB53" s="319">
        <v>4.2490118577075098</v>
      </c>
      <c r="EC53" s="317">
        <v>3870</v>
      </c>
      <c r="ED53" s="319">
        <v>4.2329468859530897</v>
      </c>
      <c r="EE53" s="317">
        <v>4660</v>
      </c>
      <c r="EF53" s="319">
        <v>6.46413887619918</v>
      </c>
      <c r="EG53" s="317">
        <v>7310</v>
      </c>
      <c r="EH53" s="319">
        <v>7.4253786207910597</v>
      </c>
      <c r="EI53" s="317">
        <v>4690</v>
      </c>
      <c r="EJ53" s="319">
        <v>5.5142921449471096</v>
      </c>
      <c r="EK53" s="317">
        <v>12820</v>
      </c>
      <c r="EL53" s="319">
        <v>7.35158670350833</v>
      </c>
      <c r="EM53" s="317">
        <v>2650</v>
      </c>
      <c r="EN53" s="319">
        <v>5.4140127388534998</v>
      </c>
      <c r="EO53" s="317">
        <v>4080</v>
      </c>
      <c r="EP53" s="319">
        <v>3.08080808080808</v>
      </c>
      <c r="EQ53" s="317">
        <v>4070</v>
      </c>
      <c r="ER53" s="319">
        <v>5.2781371280724496</v>
      </c>
      <c r="ES53" s="317">
        <v>2450</v>
      </c>
      <c r="ET53" s="319">
        <v>5.4310344827586201</v>
      </c>
      <c r="EU53" s="317">
        <v>4360</v>
      </c>
      <c r="EV53" s="319">
        <v>4.6533940993043901</v>
      </c>
      <c r="EW53" s="317">
        <v>12170</v>
      </c>
      <c r="EX53" s="319">
        <v>5.1776298729362997</v>
      </c>
      <c r="EY53" s="317">
        <v>17900</v>
      </c>
      <c r="EZ53" s="319">
        <v>10.263044415696401</v>
      </c>
      <c r="FA53" s="317">
        <v>7230</v>
      </c>
      <c r="FB53" s="319">
        <v>7.6911611268445403</v>
      </c>
      <c r="FC53" s="317">
        <v>7180</v>
      </c>
      <c r="FD53" s="319">
        <v>5.1852936868316997</v>
      </c>
      <c r="FE53" s="317">
        <v>3880</v>
      </c>
      <c r="FF53" s="319">
        <v>1.2797074954296199</v>
      </c>
      <c r="FG53" s="317">
        <v>7650</v>
      </c>
      <c r="FH53" s="319">
        <v>3.6038477171115</v>
      </c>
      <c r="FI53" s="317">
        <v>4300</v>
      </c>
      <c r="FJ53" s="319">
        <v>4.1636407649479503</v>
      </c>
      <c r="FK53" s="317">
        <v>2910</v>
      </c>
      <c r="FL53" s="319">
        <v>5.0468637346791603</v>
      </c>
      <c r="FM53" s="317">
        <v>8620</v>
      </c>
      <c r="FN53" s="319">
        <v>8.8279868653700397</v>
      </c>
      <c r="FO53" s="317">
        <v>6160</v>
      </c>
      <c r="FP53" s="319">
        <v>-0.29121501375182002</v>
      </c>
      <c r="FQ53" s="317">
        <v>5180</v>
      </c>
      <c r="FR53" s="319">
        <v>4.6502224019409599</v>
      </c>
      <c r="FS53" s="317">
        <v>3010</v>
      </c>
      <c r="FT53" s="319">
        <v>3.9323904794756799</v>
      </c>
      <c r="FU53" s="317">
        <v>4040</v>
      </c>
      <c r="FV53" s="319">
        <v>3.80267214799589</v>
      </c>
      <c r="FW53" s="317">
        <v>3370</v>
      </c>
      <c r="FX53" s="319">
        <v>2.4946759963492502</v>
      </c>
      <c r="FY53" s="317">
        <v>2800</v>
      </c>
      <c r="FZ53" s="319">
        <v>5.9402194475974301</v>
      </c>
      <c r="GA53" s="317">
        <v>1040</v>
      </c>
      <c r="GB53" s="319">
        <v>7.2239422084623302</v>
      </c>
      <c r="GC53" s="317">
        <v>7170</v>
      </c>
      <c r="GD53" s="319">
        <v>7.57462126893655</v>
      </c>
      <c r="GE53" s="317">
        <v>8720</v>
      </c>
      <c r="GF53" s="319">
        <v>9.3655967903711108</v>
      </c>
      <c r="GG53" s="317">
        <v>12380</v>
      </c>
      <c r="GH53" s="319">
        <v>1.9355901490816201</v>
      </c>
      <c r="GI53" s="317">
        <v>6610</v>
      </c>
      <c r="GJ53" s="319">
        <v>3.3948685857321701</v>
      </c>
      <c r="GK53" s="317">
        <v>5390</v>
      </c>
      <c r="GL53" s="319">
        <v>13.446969696969701</v>
      </c>
      <c r="GM53" s="317">
        <v>6540</v>
      </c>
      <c r="GN53" s="319">
        <v>1.5207945375543099</v>
      </c>
      <c r="GO53" s="317">
        <v>3890</v>
      </c>
      <c r="GP53" s="319">
        <v>8.72971460548405</v>
      </c>
      <c r="GQ53" s="317">
        <v>1570</v>
      </c>
      <c r="GR53" s="319">
        <v>11.785714285714301</v>
      </c>
      <c r="GS53" s="317">
        <v>9050</v>
      </c>
      <c r="GT53" s="319">
        <v>2.6674233825198601</v>
      </c>
      <c r="GU53" s="315">
        <v>0</v>
      </c>
      <c r="GV53" s="320"/>
      <c r="GW53" s="8"/>
      <c r="GX53" s="8"/>
      <c r="GY53" s="8"/>
      <c r="GZ53" s="8"/>
      <c r="HA53" s="8"/>
      <c r="HB53" s="8"/>
      <c r="HC53" s="8"/>
      <c r="HD53" s="8"/>
      <c r="HE53" s="8"/>
      <c r="HF53" s="8"/>
      <c r="HG53" s="8"/>
    </row>
    <row r="54" spans="1:244" s="390" customFormat="1" x14ac:dyDescent="0.25">
      <c r="A54" s="141">
        <v>44136</v>
      </c>
      <c r="B54" s="453"/>
      <c r="C54" s="315">
        <v>3320</v>
      </c>
      <c r="D54" s="316">
        <v>4.8657187993680902</v>
      </c>
      <c r="E54" s="317">
        <v>5760</v>
      </c>
      <c r="F54" s="316">
        <v>3.7110430553053502</v>
      </c>
      <c r="G54" s="317">
        <v>3270</v>
      </c>
      <c r="H54" s="316">
        <v>2.3161189358372498</v>
      </c>
      <c r="I54" s="317">
        <v>1890</v>
      </c>
      <c r="J54" s="316">
        <v>1.12479914301018</v>
      </c>
      <c r="K54" s="317">
        <v>1300</v>
      </c>
      <c r="L54" s="318">
        <v>5.2845528455284603</v>
      </c>
      <c r="M54" s="317">
        <v>10480</v>
      </c>
      <c r="N54" s="319">
        <v>1.8952279133054699</v>
      </c>
      <c r="O54" s="317">
        <v>2370</v>
      </c>
      <c r="P54" s="318">
        <v>5.8403923316986202</v>
      </c>
      <c r="Q54" s="317">
        <v>2770</v>
      </c>
      <c r="R54" s="318">
        <v>1.42961876832845</v>
      </c>
      <c r="S54" s="317">
        <v>1580</v>
      </c>
      <c r="T54" s="318">
        <v>1.0855683269476399</v>
      </c>
      <c r="U54" s="317">
        <v>2430</v>
      </c>
      <c r="V54" s="318">
        <v>6.7632850241545901</v>
      </c>
      <c r="W54" s="317">
        <v>6030</v>
      </c>
      <c r="X54" s="318">
        <v>7.3922337014606301</v>
      </c>
      <c r="Y54" s="317">
        <v>2590</v>
      </c>
      <c r="Z54" s="318">
        <v>3.2335329341317398</v>
      </c>
      <c r="AA54" s="317">
        <v>20490</v>
      </c>
      <c r="AB54" s="318">
        <v>2.5994190123209502</v>
      </c>
      <c r="AC54" s="317">
        <v>5960</v>
      </c>
      <c r="AD54" s="318">
        <v>2.6166293682217199</v>
      </c>
      <c r="AE54" s="317">
        <v>1310</v>
      </c>
      <c r="AF54" s="318">
        <v>-1.27915726109857</v>
      </c>
      <c r="AG54" s="317">
        <v>2870</v>
      </c>
      <c r="AH54" s="318">
        <v>4.5884923525127501</v>
      </c>
      <c r="AI54" s="317">
        <v>6800</v>
      </c>
      <c r="AJ54" s="318">
        <v>2.2542831379621302</v>
      </c>
      <c r="AK54" s="317">
        <v>3590</v>
      </c>
      <c r="AL54" s="318">
        <v>4.7285464098073602</v>
      </c>
      <c r="AM54" s="317">
        <v>2390</v>
      </c>
      <c r="AN54" s="318">
        <v>1.3169073916737499</v>
      </c>
      <c r="AO54" s="317">
        <v>470</v>
      </c>
      <c r="AP54" s="318">
        <v>15.233415233415201</v>
      </c>
      <c r="AQ54" s="317">
        <v>2420</v>
      </c>
      <c r="AR54" s="318">
        <v>3.8626609442060098</v>
      </c>
      <c r="AS54" s="317">
        <v>2460</v>
      </c>
      <c r="AT54" s="318">
        <v>9.1352549889135304</v>
      </c>
      <c r="AU54" s="317">
        <v>3760</v>
      </c>
      <c r="AV54" s="318">
        <v>4.9120848451018704</v>
      </c>
      <c r="AW54" s="317">
        <v>1850</v>
      </c>
      <c r="AX54" s="318">
        <v>8.7544065804935407</v>
      </c>
      <c r="AY54" s="317">
        <v>4030</v>
      </c>
      <c r="AZ54" s="318">
        <v>3.9473684210526301</v>
      </c>
      <c r="BA54" s="317">
        <v>5130</v>
      </c>
      <c r="BB54" s="319">
        <v>0.80597601729899704</v>
      </c>
      <c r="BC54" s="317">
        <v>3950</v>
      </c>
      <c r="BD54" s="319">
        <v>7.4053906888102397</v>
      </c>
      <c r="BE54" s="317">
        <v>9060</v>
      </c>
      <c r="BF54" s="319">
        <v>2.3602484472049698</v>
      </c>
      <c r="BG54" s="317">
        <v>2940</v>
      </c>
      <c r="BH54" s="319">
        <v>6.3222543352601202</v>
      </c>
      <c r="BI54" s="317">
        <v>11030</v>
      </c>
      <c r="BJ54" s="319">
        <v>1.37816979051819</v>
      </c>
      <c r="BK54" s="317">
        <v>9380</v>
      </c>
      <c r="BL54" s="319">
        <v>2.8508771929824599</v>
      </c>
      <c r="BM54" s="317">
        <v>15570</v>
      </c>
      <c r="BN54" s="319">
        <v>3.3660868410569602</v>
      </c>
      <c r="BO54" s="317">
        <v>2180</v>
      </c>
      <c r="BP54" s="319">
        <v>2.3037141513869299</v>
      </c>
      <c r="BQ54" s="317">
        <v>12640</v>
      </c>
      <c r="BR54" s="319">
        <v>6.0417890408659902</v>
      </c>
      <c r="BS54" s="317">
        <v>18530</v>
      </c>
      <c r="BT54" s="319">
        <v>1.98150594451783</v>
      </c>
      <c r="BU54" s="317">
        <v>10280</v>
      </c>
      <c r="BV54" s="319">
        <v>2.7183689786128298</v>
      </c>
      <c r="BW54" s="317">
        <v>1330</v>
      </c>
      <c r="BX54" s="319">
        <v>9.4137076796036308</v>
      </c>
      <c r="BY54" s="317">
        <v>5400</v>
      </c>
      <c r="BZ54" s="319">
        <v>-0.38752537368518197</v>
      </c>
      <c r="CA54" s="317">
        <v>9010</v>
      </c>
      <c r="CB54" s="319">
        <v>5.0635865126589703</v>
      </c>
      <c r="CC54" s="317">
        <v>2810</v>
      </c>
      <c r="CD54" s="319">
        <v>1.0064701653486701</v>
      </c>
      <c r="CE54" s="317">
        <v>3490</v>
      </c>
      <c r="CF54" s="319">
        <v>1.7472335468841</v>
      </c>
      <c r="CG54" s="317">
        <v>3140</v>
      </c>
      <c r="CH54" s="319">
        <v>0.28781579788935102</v>
      </c>
      <c r="CI54" s="317">
        <v>5480</v>
      </c>
      <c r="CJ54" s="319">
        <v>3.63086232980333</v>
      </c>
      <c r="CK54" s="317">
        <v>2320</v>
      </c>
      <c r="CL54" s="319">
        <v>5.9387848332571904</v>
      </c>
      <c r="CM54" s="317">
        <v>13850</v>
      </c>
      <c r="CN54" s="319">
        <v>-0.70988096945360701</v>
      </c>
      <c r="CO54" s="317">
        <v>3870</v>
      </c>
      <c r="CP54" s="319">
        <v>4.3466522678185697</v>
      </c>
      <c r="CQ54" s="317">
        <v>1920</v>
      </c>
      <c r="CR54" s="319">
        <v>-1.48565573770492</v>
      </c>
      <c r="CS54" s="317">
        <v>3480</v>
      </c>
      <c r="CT54" s="319">
        <v>2.3823529411764701</v>
      </c>
      <c r="CU54" s="317">
        <v>950</v>
      </c>
      <c r="CV54" s="319">
        <v>5.3215077605321497</v>
      </c>
      <c r="CW54" s="317">
        <v>3250</v>
      </c>
      <c r="CX54" s="319">
        <v>6.3502454991816704</v>
      </c>
      <c r="CY54" s="317">
        <v>3770</v>
      </c>
      <c r="CZ54" s="319">
        <v>-1.8489583333333299</v>
      </c>
      <c r="DA54" s="317">
        <v>4130</v>
      </c>
      <c r="DB54" s="319">
        <v>3.0461922596754101</v>
      </c>
      <c r="DC54" s="317">
        <v>1830</v>
      </c>
      <c r="DD54" s="319">
        <v>2.5741466144376099</v>
      </c>
      <c r="DE54" s="317">
        <v>2140</v>
      </c>
      <c r="DF54" s="319">
        <v>9.67741935483871</v>
      </c>
      <c r="DG54" s="317">
        <v>5080</v>
      </c>
      <c r="DH54" s="319">
        <v>5.72320499479709</v>
      </c>
      <c r="DI54" s="317">
        <v>1020</v>
      </c>
      <c r="DJ54" s="319">
        <v>10.7843137254902</v>
      </c>
      <c r="DK54" s="317">
        <v>7180</v>
      </c>
      <c r="DL54" s="319">
        <v>-0.319134175107534</v>
      </c>
      <c r="DM54" s="317">
        <v>11860</v>
      </c>
      <c r="DN54" s="319">
        <v>8.0623121071330992</v>
      </c>
      <c r="DO54" s="317">
        <v>3580</v>
      </c>
      <c r="DP54" s="319">
        <v>1.64492342597845</v>
      </c>
      <c r="DQ54" s="317">
        <v>29070</v>
      </c>
      <c r="DR54" s="319">
        <v>5.8206836300098299</v>
      </c>
      <c r="DS54" s="317">
        <v>6370</v>
      </c>
      <c r="DT54" s="319">
        <v>5.2031714568880103</v>
      </c>
      <c r="DU54" s="317">
        <v>2560</v>
      </c>
      <c r="DV54" s="319">
        <v>4.0211210398050401</v>
      </c>
      <c r="DW54" s="317">
        <v>15250</v>
      </c>
      <c r="DX54" s="319">
        <v>1.78154400480416</v>
      </c>
      <c r="DY54" s="317">
        <v>4720</v>
      </c>
      <c r="DZ54" s="319">
        <v>5.1974124470220797</v>
      </c>
      <c r="EA54" s="317">
        <v>7390</v>
      </c>
      <c r="EB54" s="319">
        <v>3.1568654840061501</v>
      </c>
      <c r="EC54" s="317">
        <v>3890</v>
      </c>
      <c r="ED54" s="319">
        <v>3.87182910547397</v>
      </c>
      <c r="EE54" s="317">
        <v>4700</v>
      </c>
      <c r="EF54" s="319">
        <v>6.3348416289592802</v>
      </c>
      <c r="EG54" s="317">
        <v>7390</v>
      </c>
      <c r="EH54" s="319">
        <v>7.9754601226993902</v>
      </c>
      <c r="EI54" s="317">
        <v>4730</v>
      </c>
      <c r="EJ54" s="319">
        <v>5.9403721138758101</v>
      </c>
      <c r="EK54" s="317">
        <v>12920</v>
      </c>
      <c r="EL54" s="319">
        <v>7.4440655410463297</v>
      </c>
      <c r="EM54" s="317">
        <v>2680</v>
      </c>
      <c r="EN54" s="319">
        <v>5.3958251280031497</v>
      </c>
      <c r="EO54" s="317">
        <v>4090</v>
      </c>
      <c r="EP54" s="319">
        <v>2.5050100200400802</v>
      </c>
      <c r="EQ54" s="317">
        <v>4110</v>
      </c>
      <c r="ER54" s="319">
        <v>5.6856187290969897</v>
      </c>
      <c r="ES54" s="317">
        <v>2450</v>
      </c>
      <c r="ET54" s="319">
        <v>5.2338052338052297</v>
      </c>
      <c r="EU54" s="317">
        <v>4370</v>
      </c>
      <c r="EV54" s="319">
        <v>3.8726538370159198</v>
      </c>
      <c r="EW54" s="317">
        <v>12220</v>
      </c>
      <c r="EX54" s="319">
        <v>4.9308478653036696</v>
      </c>
      <c r="EY54" s="317">
        <v>18030</v>
      </c>
      <c r="EZ54" s="319">
        <v>9.6666261102323894</v>
      </c>
      <c r="FA54" s="317">
        <v>7250</v>
      </c>
      <c r="FB54" s="319">
        <v>5.77596266044341</v>
      </c>
      <c r="FC54" s="317">
        <v>7210</v>
      </c>
      <c r="FD54" s="319">
        <v>4.9192257313345902</v>
      </c>
      <c r="FE54" s="317">
        <v>3880</v>
      </c>
      <c r="FF54" s="319">
        <v>0.96253902185223705</v>
      </c>
      <c r="FG54" s="317">
        <v>7700</v>
      </c>
      <c r="FH54" s="319">
        <v>3.8850667745851899</v>
      </c>
      <c r="FI54" s="317">
        <v>4320</v>
      </c>
      <c r="FJ54" s="319">
        <v>4.3719806763284996</v>
      </c>
      <c r="FK54" s="317">
        <v>2930</v>
      </c>
      <c r="FL54" s="319">
        <v>4.4983934309175302</v>
      </c>
      <c r="FM54" s="317">
        <v>8700</v>
      </c>
      <c r="FN54" s="319">
        <v>8.1457530157940496</v>
      </c>
      <c r="FO54" s="317">
        <v>6170</v>
      </c>
      <c r="FP54" s="319">
        <v>-1.20192307692308</v>
      </c>
      <c r="FQ54" s="317">
        <v>5190</v>
      </c>
      <c r="FR54" s="319">
        <v>4.3207395498392298</v>
      </c>
      <c r="FS54" s="317">
        <v>3020</v>
      </c>
      <c r="FT54" s="319">
        <v>3.4234851078397801</v>
      </c>
      <c r="FU54" s="317">
        <v>4030</v>
      </c>
      <c r="FV54" s="319">
        <v>2.6731160896130302</v>
      </c>
      <c r="FW54" s="317">
        <v>3380</v>
      </c>
      <c r="FX54" s="319">
        <v>2.0562443302086502</v>
      </c>
      <c r="FY54" s="317">
        <v>2830</v>
      </c>
      <c r="FZ54" s="319">
        <v>6.1607813673929401</v>
      </c>
      <c r="GA54" s="317">
        <v>1040</v>
      </c>
      <c r="GB54" s="319">
        <v>7.2016460905349797</v>
      </c>
      <c r="GC54" s="317">
        <v>7170</v>
      </c>
      <c r="GD54" s="319">
        <v>6.5724907063196998</v>
      </c>
      <c r="GE54" s="317">
        <v>8750</v>
      </c>
      <c r="GF54" s="319">
        <v>8.3374628344895907</v>
      </c>
      <c r="GG54" s="317">
        <v>12320</v>
      </c>
      <c r="GH54" s="319">
        <v>1.533261891023</v>
      </c>
      <c r="GI54" s="317">
        <v>6590</v>
      </c>
      <c r="GJ54" s="319">
        <v>2.8223920162170599</v>
      </c>
      <c r="GK54" s="317">
        <v>5460</v>
      </c>
      <c r="GL54" s="319">
        <v>13.539933444259599</v>
      </c>
      <c r="GM54" s="317">
        <v>6510</v>
      </c>
      <c r="GN54" s="319">
        <v>0.86835168243138505</v>
      </c>
      <c r="GO54" s="317">
        <v>3920</v>
      </c>
      <c r="GP54" s="319">
        <v>9.9270891755468291</v>
      </c>
      <c r="GQ54" s="317">
        <v>1560</v>
      </c>
      <c r="GR54" s="319">
        <v>10.676156583629901</v>
      </c>
      <c r="GS54" s="317">
        <v>9050</v>
      </c>
      <c r="GT54" s="319">
        <v>2.5725294650951902</v>
      </c>
      <c r="GU54" s="315">
        <v>0</v>
      </c>
      <c r="GV54" s="320"/>
      <c r="GW54" s="8"/>
      <c r="GX54" s="8"/>
      <c r="GY54" s="8"/>
      <c r="GZ54" s="8"/>
      <c r="HA54" s="8"/>
      <c r="HB54" s="8"/>
      <c r="HC54" s="8"/>
      <c r="HD54" s="8"/>
      <c r="HE54" s="8"/>
      <c r="HF54" s="8"/>
      <c r="HG54" s="8"/>
    </row>
    <row r="55" spans="1:244" s="391" customFormat="1" x14ac:dyDescent="0.25">
      <c r="A55" s="141">
        <v>44166</v>
      </c>
      <c r="B55" s="466"/>
      <c r="C55" s="315">
        <v>3340</v>
      </c>
      <c r="D55" s="316">
        <v>4.8979591836734704</v>
      </c>
      <c r="E55" s="317">
        <v>5770</v>
      </c>
      <c r="F55" s="316">
        <v>3.2546494992846902</v>
      </c>
      <c r="G55" s="317">
        <v>3280</v>
      </c>
      <c r="H55" s="316">
        <v>1.67649798199317</v>
      </c>
      <c r="I55" s="317">
        <v>1900</v>
      </c>
      <c r="J55" s="316">
        <v>1.2827365045430299</v>
      </c>
      <c r="K55" s="317">
        <v>1310</v>
      </c>
      <c r="L55" s="318">
        <v>5.4927302100161501</v>
      </c>
      <c r="M55" s="317">
        <v>10500</v>
      </c>
      <c r="N55" s="319">
        <v>2.0404197434900899</v>
      </c>
      <c r="O55" s="317">
        <v>2380</v>
      </c>
      <c r="P55" s="318">
        <v>5.7777777777777803</v>
      </c>
      <c r="Q55" s="317">
        <v>2770</v>
      </c>
      <c r="R55" s="318">
        <v>1.50238182484427</v>
      </c>
      <c r="S55" s="317">
        <v>1570</v>
      </c>
      <c r="T55" s="318">
        <v>0</v>
      </c>
      <c r="U55" s="317">
        <v>2440</v>
      </c>
      <c r="V55" s="318">
        <v>5.9947871416159897</v>
      </c>
      <c r="W55" s="317">
        <v>6080</v>
      </c>
      <c r="X55" s="318">
        <v>7.3877695298692103</v>
      </c>
      <c r="Y55" s="317">
        <v>2590</v>
      </c>
      <c r="Z55" s="318">
        <v>2.3274161735700201</v>
      </c>
      <c r="AA55" s="317">
        <v>20530</v>
      </c>
      <c r="AB55" s="318">
        <v>2.63434141464634</v>
      </c>
      <c r="AC55" s="317">
        <v>6010</v>
      </c>
      <c r="AD55" s="318">
        <v>2.8590994692689602</v>
      </c>
      <c r="AE55" s="317">
        <v>1310</v>
      </c>
      <c r="AF55" s="318">
        <v>-1.2810851544838</v>
      </c>
      <c r="AG55" s="317">
        <v>2900</v>
      </c>
      <c r="AH55" s="318">
        <v>5.2994555353901998</v>
      </c>
      <c r="AI55" s="317">
        <v>6820</v>
      </c>
      <c r="AJ55" s="318">
        <v>2.0515124288709199</v>
      </c>
      <c r="AK55" s="317">
        <v>3620</v>
      </c>
      <c r="AL55" s="318">
        <v>4.1139240506329102</v>
      </c>
      <c r="AM55" s="317">
        <v>2380</v>
      </c>
      <c r="AN55" s="318">
        <v>0.93299406276505503</v>
      </c>
      <c r="AO55" s="317">
        <v>490</v>
      </c>
      <c r="AP55" s="318">
        <v>18.826405867970699</v>
      </c>
      <c r="AQ55" s="317">
        <v>2420</v>
      </c>
      <c r="AR55" s="318">
        <v>3.3304867634500401</v>
      </c>
      <c r="AS55" s="317">
        <v>2480</v>
      </c>
      <c r="AT55" s="318">
        <v>8.8674275680421406</v>
      </c>
      <c r="AU55" s="317">
        <v>3790</v>
      </c>
      <c r="AV55" s="318">
        <v>5.2236732425673802</v>
      </c>
      <c r="AW55" s="317">
        <v>1870</v>
      </c>
      <c r="AX55" s="318">
        <v>10.0235849056604</v>
      </c>
      <c r="AY55" s="317">
        <v>4070</v>
      </c>
      <c r="AZ55" s="318">
        <v>4.71406491499227</v>
      </c>
      <c r="BA55" s="317">
        <v>5110</v>
      </c>
      <c r="BB55" s="319">
        <v>0.27467137531881503</v>
      </c>
      <c r="BC55" s="317">
        <v>3970</v>
      </c>
      <c r="BD55" s="319">
        <v>7.7319587628865998</v>
      </c>
      <c r="BE55" s="317">
        <v>9090</v>
      </c>
      <c r="BF55" s="319">
        <v>2.6295000564270401</v>
      </c>
      <c r="BG55" s="317">
        <v>2960</v>
      </c>
      <c r="BH55" s="319">
        <v>6.8157230436350504</v>
      </c>
      <c r="BI55" s="317">
        <v>11060</v>
      </c>
      <c r="BJ55" s="319">
        <v>1.51459519001285</v>
      </c>
      <c r="BK55" s="317">
        <v>9410</v>
      </c>
      <c r="BL55" s="319">
        <v>2.7177472167648999</v>
      </c>
      <c r="BM55" s="317">
        <v>15590</v>
      </c>
      <c r="BN55" s="319">
        <v>3.1159036782217502</v>
      </c>
      <c r="BO55" s="317">
        <v>2200</v>
      </c>
      <c r="BP55" s="319">
        <v>3.3898305084745801</v>
      </c>
      <c r="BQ55" s="317">
        <v>12700</v>
      </c>
      <c r="BR55" s="319">
        <v>6.0272142916771001</v>
      </c>
      <c r="BS55" s="317">
        <v>18530</v>
      </c>
      <c r="BT55" s="319">
        <v>1.5899122807017501</v>
      </c>
      <c r="BU55" s="317">
        <v>10280</v>
      </c>
      <c r="BV55" s="319">
        <v>1.6511765869092301</v>
      </c>
      <c r="BW55" s="317">
        <v>1340</v>
      </c>
      <c r="BX55" s="319">
        <v>8.4882780921584509</v>
      </c>
      <c r="BY55" s="317">
        <v>5400</v>
      </c>
      <c r="BZ55" s="319">
        <v>-0.38766845117223597</v>
      </c>
      <c r="CA55" s="317">
        <v>9090</v>
      </c>
      <c r="CB55" s="319">
        <v>5.2680328817876596</v>
      </c>
      <c r="CC55" s="317">
        <v>2800</v>
      </c>
      <c r="CD55" s="319">
        <v>-3.5701535166012099E-2</v>
      </c>
      <c r="CE55" s="317">
        <v>3510</v>
      </c>
      <c r="CF55" s="319">
        <v>2.9903254177660501</v>
      </c>
      <c r="CG55" s="317">
        <v>3120</v>
      </c>
      <c r="CH55" s="319">
        <v>0.224719101123596</v>
      </c>
      <c r="CI55" s="317">
        <v>5500</v>
      </c>
      <c r="CJ55" s="319">
        <v>3.73303167420814</v>
      </c>
      <c r="CK55" s="317">
        <v>2330</v>
      </c>
      <c r="CL55" s="319">
        <v>6.6849816849816897</v>
      </c>
      <c r="CM55" s="317">
        <v>13820</v>
      </c>
      <c r="CN55" s="319">
        <v>-0.97435162630749395</v>
      </c>
      <c r="CO55" s="317">
        <v>3860</v>
      </c>
      <c r="CP55" s="319">
        <v>3.90099542641916</v>
      </c>
      <c r="CQ55" s="317">
        <v>1920</v>
      </c>
      <c r="CR55" s="319">
        <v>-1.69317598768599</v>
      </c>
      <c r="CS55" s="317">
        <v>3490</v>
      </c>
      <c r="CT55" s="319">
        <v>2.7409372236958398</v>
      </c>
      <c r="CU55" s="317">
        <v>970</v>
      </c>
      <c r="CV55" s="319">
        <v>7.1902654867256599</v>
      </c>
      <c r="CW55" s="317">
        <v>3260</v>
      </c>
      <c r="CX55" s="319">
        <v>6.5969954278249503</v>
      </c>
      <c r="CY55" s="317">
        <v>3790</v>
      </c>
      <c r="CZ55" s="319">
        <v>-1.5840041547649999</v>
      </c>
      <c r="DA55" s="317">
        <v>4140</v>
      </c>
      <c r="DB55" s="319">
        <v>3.3699450823764399</v>
      </c>
      <c r="DC55" s="317">
        <v>1830</v>
      </c>
      <c r="DD55" s="319">
        <v>1.94877505567929</v>
      </c>
      <c r="DE55" s="317">
        <v>2160</v>
      </c>
      <c r="DF55" s="319">
        <v>9.5987811071610007</v>
      </c>
      <c r="DG55" s="317">
        <v>5100</v>
      </c>
      <c r="DH55" s="319">
        <v>5.7042107446587798</v>
      </c>
      <c r="DI55" s="317">
        <v>1050</v>
      </c>
      <c r="DJ55" s="319">
        <v>13.7744034707158</v>
      </c>
      <c r="DK55" s="317">
        <v>7260</v>
      </c>
      <c r="DL55" s="319">
        <v>0.80510827318156597</v>
      </c>
      <c r="DM55" s="317">
        <v>11960</v>
      </c>
      <c r="DN55" s="319">
        <v>8.2948474146518194</v>
      </c>
      <c r="DO55" s="317">
        <v>3590</v>
      </c>
      <c r="DP55" s="319">
        <v>1.78672716959728</v>
      </c>
      <c r="DQ55" s="317">
        <v>29250</v>
      </c>
      <c r="DR55" s="319">
        <v>5.7530283854637503</v>
      </c>
      <c r="DS55" s="317">
        <v>6380</v>
      </c>
      <c r="DT55" s="319">
        <v>4.0084731953723303</v>
      </c>
      <c r="DU55" s="317">
        <v>2560</v>
      </c>
      <c r="DV55" s="319">
        <v>3.3494753833736901</v>
      </c>
      <c r="DW55" s="317">
        <v>15310</v>
      </c>
      <c r="DX55" s="319">
        <v>1.42421833598304</v>
      </c>
      <c r="DY55" s="317">
        <v>4760</v>
      </c>
      <c r="DZ55" s="319">
        <v>5.5420084238528</v>
      </c>
      <c r="EA55" s="317">
        <v>7410</v>
      </c>
      <c r="EB55" s="319">
        <v>2.69033421162113</v>
      </c>
      <c r="EC55" s="317">
        <v>3890</v>
      </c>
      <c r="ED55" s="319">
        <v>3.5106382978723398</v>
      </c>
      <c r="EE55" s="317">
        <v>4710</v>
      </c>
      <c r="EF55" s="319">
        <v>5.6578356533453098</v>
      </c>
      <c r="EG55" s="317">
        <v>7440</v>
      </c>
      <c r="EH55" s="319">
        <v>8.1430856478115494</v>
      </c>
      <c r="EI55" s="317">
        <v>4750</v>
      </c>
      <c r="EJ55" s="319">
        <v>5.2946389011962802</v>
      </c>
      <c r="EK55" s="317">
        <v>13020</v>
      </c>
      <c r="EL55" s="319">
        <v>7.5594844679444799</v>
      </c>
      <c r="EM55" s="317">
        <v>2690</v>
      </c>
      <c r="EN55" s="319">
        <v>5.4509803921568603</v>
      </c>
      <c r="EO55" s="317">
        <v>4100</v>
      </c>
      <c r="EP55" s="319">
        <v>1.53503342411488</v>
      </c>
      <c r="EQ55" s="317">
        <v>4140</v>
      </c>
      <c r="ER55" s="319">
        <v>5.94110115236876</v>
      </c>
      <c r="ES55" s="317">
        <v>2480</v>
      </c>
      <c r="ET55" s="319">
        <v>5.8045241143832698</v>
      </c>
      <c r="EU55" s="317">
        <v>4380</v>
      </c>
      <c r="EV55" s="319">
        <v>3.8124556002841601</v>
      </c>
      <c r="EW55" s="317">
        <v>12240</v>
      </c>
      <c r="EX55" s="319">
        <v>4.4186641644630198</v>
      </c>
      <c r="EY55" s="317">
        <v>18130</v>
      </c>
      <c r="EZ55" s="319">
        <v>9.3002230124766392</v>
      </c>
      <c r="FA55" s="317">
        <v>7270</v>
      </c>
      <c r="FB55" s="319">
        <v>5.3905231125923798</v>
      </c>
      <c r="FC55" s="317">
        <v>7270</v>
      </c>
      <c r="FD55" s="319">
        <v>5.7608379400640102</v>
      </c>
      <c r="FE55" s="317">
        <v>3890</v>
      </c>
      <c r="FF55" s="319">
        <v>0.80435910742086103</v>
      </c>
      <c r="FG55" s="317">
        <v>7760</v>
      </c>
      <c r="FH55" s="319">
        <v>3.86984467059454</v>
      </c>
      <c r="FI55" s="317">
        <v>4310</v>
      </c>
      <c r="FJ55" s="319">
        <v>3.6023054755043198</v>
      </c>
      <c r="FK55" s="317">
        <v>2940</v>
      </c>
      <c r="FL55" s="319">
        <v>4.9946485907955802</v>
      </c>
      <c r="FM55" s="317">
        <v>8740</v>
      </c>
      <c r="FN55" s="319">
        <v>7.7036854431159902</v>
      </c>
      <c r="FO55" s="317">
        <v>6190</v>
      </c>
      <c r="FP55" s="319">
        <v>-0.88126902739945501</v>
      </c>
      <c r="FQ55" s="317">
        <v>5210</v>
      </c>
      <c r="FR55" s="319">
        <v>3.7037037037037002</v>
      </c>
      <c r="FS55" s="317">
        <v>3030</v>
      </c>
      <c r="FT55" s="319">
        <v>2.9251700680272101</v>
      </c>
      <c r="FU55" s="317">
        <v>4030</v>
      </c>
      <c r="FV55" s="319">
        <v>2.4663107042969701</v>
      </c>
      <c r="FW55" s="317">
        <v>3390</v>
      </c>
      <c r="FX55" s="319">
        <v>2.1398432790837898</v>
      </c>
      <c r="FY55" s="317">
        <v>2840</v>
      </c>
      <c r="FZ55" s="319">
        <v>6.0209424083769596</v>
      </c>
      <c r="GA55" s="317">
        <v>1040</v>
      </c>
      <c r="GB55" s="319">
        <v>5.9063136456211804</v>
      </c>
      <c r="GC55" s="317">
        <v>7180</v>
      </c>
      <c r="GD55" s="319">
        <v>5.7437407952871897</v>
      </c>
      <c r="GE55" s="317">
        <v>8740</v>
      </c>
      <c r="GF55" s="319">
        <v>6.3899707887049697</v>
      </c>
      <c r="GG55" s="317">
        <v>12330</v>
      </c>
      <c r="GH55" s="319">
        <v>1.7748060095756999</v>
      </c>
      <c r="GI55" s="317">
        <v>6580</v>
      </c>
      <c r="GJ55" s="319">
        <v>2.5229714997663901</v>
      </c>
      <c r="GK55" s="317">
        <v>5510</v>
      </c>
      <c r="GL55" s="319">
        <v>13.6138613861386</v>
      </c>
      <c r="GM55" s="317">
        <v>6490</v>
      </c>
      <c r="GN55" s="319">
        <v>0.54263565891472898</v>
      </c>
      <c r="GO55" s="317">
        <v>3940</v>
      </c>
      <c r="GP55" s="319">
        <v>10.649058724360801</v>
      </c>
      <c r="GQ55" s="317">
        <v>1550</v>
      </c>
      <c r="GR55" s="319">
        <v>9.7595473833097603</v>
      </c>
      <c r="GS55" s="317">
        <v>9120</v>
      </c>
      <c r="GT55" s="319">
        <v>3.1568228105906302</v>
      </c>
      <c r="GU55" s="315">
        <v>0</v>
      </c>
      <c r="GV55" s="320"/>
      <c r="GW55" s="8"/>
      <c r="GX55" s="8"/>
      <c r="GY55" s="8"/>
      <c r="GZ55" s="8"/>
      <c r="HA55" s="8"/>
      <c r="HB55" s="8"/>
      <c r="HC55" s="8"/>
      <c r="HD55" s="8"/>
      <c r="HE55" s="8"/>
      <c r="HF55" s="8"/>
      <c r="HG55" s="8"/>
      <c r="HH55" s="321"/>
      <c r="HI55" s="321"/>
      <c r="HJ55" s="321"/>
      <c r="HK55" s="321"/>
      <c r="HL55" s="321"/>
      <c r="HM55" s="321"/>
      <c r="HN55" s="321"/>
      <c r="HO55" s="321"/>
      <c r="HP55" s="321"/>
      <c r="HQ55" s="321"/>
      <c r="HR55" s="321"/>
      <c r="HS55" s="321"/>
      <c r="HT55" s="321"/>
      <c r="HU55" s="321"/>
      <c r="HV55" s="321"/>
      <c r="HW55" s="321"/>
      <c r="HX55" s="321"/>
      <c r="HY55" s="321"/>
      <c r="HZ55" s="321"/>
      <c r="IA55" s="321"/>
      <c r="IB55" s="321"/>
      <c r="IC55" s="321"/>
      <c r="ID55" s="321"/>
      <c r="IE55" s="321"/>
      <c r="IF55" s="321"/>
      <c r="IG55" s="321"/>
      <c r="IH55" s="321"/>
      <c r="II55" s="321"/>
      <c r="IJ55" s="321"/>
    </row>
    <row r="56" spans="1:244" s="321" customFormat="1" x14ac:dyDescent="0.25">
      <c r="A56" s="141">
        <v>44197</v>
      </c>
      <c r="B56" s="466"/>
      <c r="C56" s="315">
        <v>3340</v>
      </c>
      <c r="D56" s="316">
        <v>5.53097345132743</v>
      </c>
      <c r="E56" s="317">
        <v>5770</v>
      </c>
      <c r="F56" s="316">
        <v>3.16240843308915</v>
      </c>
      <c r="G56" s="317">
        <v>3230</v>
      </c>
      <c r="H56" s="316">
        <v>1.31578947368421</v>
      </c>
      <c r="I56" s="317">
        <v>1880</v>
      </c>
      <c r="J56" s="316">
        <v>0.53418803418803396</v>
      </c>
      <c r="K56" s="317">
        <v>1300</v>
      </c>
      <c r="L56" s="318">
        <v>4.6736502820306196</v>
      </c>
      <c r="M56" s="317">
        <v>10460</v>
      </c>
      <c r="N56" s="319">
        <v>1.85076953048899</v>
      </c>
      <c r="O56" s="317">
        <v>2380</v>
      </c>
      <c r="P56" s="318">
        <v>6.4761054041983002</v>
      </c>
      <c r="Q56" s="317">
        <v>2760</v>
      </c>
      <c r="R56" s="318">
        <v>1.0614934114202099</v>
      </c>
      <c r="S56" s="317">
        <v>1560</v>
      </c>
      <c r="T56" s="318">
        <v>-0.95541401273885396</v>
      </c>
      <c r="U56" s="317">
        <v>2440</v>
      </c>
      <c r="V56" s="318">
        <v>6.3727629855958101</v>
      </c>
      <c r="W56" s="317">
        <v>6100</v>
      </c>
      <c r="X56" s="318">
        <v>7.5877889535909704</v>
      </c>
      <c r="Y56" s="317">
        <v>2580</v>
      </c>
      <c r="Z56" s="318">
        <v>2.1773555027711802</v>
      </c>
      <c r="AA56" s="317">
        <v>20370</v>
      </c>
      <c r="AB56" s="318">
        <v>2.6875756353368301</v>
      </c>
      <c r="AC56" s="317">
        <v>6010</v>
      </c>
      <c r="AD56" s="318">
        <v>3.22913088285812</v>
      </c>
      <c r="AE56" s="317">
        <v>1300</v>
      </c>
      <c r="AF56" s="318">
        <v>-0.68545316070068496</v>
      </c>
      <c r="AG56" s="317">
        <v>2920</v>
      </c>
      <c r="AH56" s="318">
        <v>5.6904675607103998</v>
      </c>
      <c r="AI56" s="317">
        <v>6750</v>
      </c>
      <c r="AJ56" s="318">
        <v>1.4723557692307701</v>
      </c>
      <c r="AK56" s="317">
        <v>3610</v>
      </c>
      <c r="AL56" s="318">
        <v>4.7619047619047601</v>
      </c>
      <c r="AM56" s="317">
        <v>2370</v>
      </c>
      <c r="AN56" s="318">
        <v>0.63829787234042501</v>
      </c>
      <c r="AO56" s="317">
        <v>500</v>
      </c>
      <c r="AP56" s="318">
        <v>20.289855072463801</v>
      </c>
      <c r="AQ56" s="317">
        <v>2420</v>
      </c>
      <c r="AR56" s="318">
        <v>3.5117773019272001</v>
      </c>
      <c r="AS56" s="317">
        <v>2460</v>
      </c>
      <c r="AT56" s="318">
        <v>8</v>
      </c>
      <c r="AU56" s="317">
        <v>3790</v>
      </c>
      <c r="AV56" s="318">
        <v>6.2150055991041402</v>
      </c>
      <c r="AW56" s="317">
        <v>1860</v>
      </c>
      <c r="AX56" s="318">
        <v>9.4395280235988199</v>
      </c>
      <c r="AY56" s="317">
        <v>4070</v>
      </c>
      <c r="AZ56" s="318">
        <v>4.59681561376477</v>
      </c>
      <c r="BA56" s="317">
        <v>5080</v>
      </c>
      <c r="BB56" s="319">
        <v>0.67353407290015899</v>
      </c>
      <c r="BC56" s="317">
        <v>3980</v>
      </c>
      <c r="BD56" s="319">
        <v>7.0832211150013498</v>
      </c>
      <c r="BE56" s="317">
        <v>8970</v>
      </c>
      <c r="BF56" s="319">
        <v>1.89686506133576</v>
      </c>
      <c r="BG56" s="317">
        <v>2950</v>
      </c>
      <c r="BH56" s="319">
        <v>6.1239193083573502</v>
      </c>
      <c r="BI56" s="317">
        <v>11020</v>
      </c>
      <c r="BJ56" s="319">
        <v>1.4451399116347601</v>
      </c>
      <c r="BK56" s="317">
        <v>9370</v>
      </c>
      <c r="BL56" s="319">
        <v>2.6635975008221</v>
      </c>
      <c r="BM56" s="317">
        <v>15530</v>
      </c>
      <c r="BN56" s="319">
        <v>2.9848766250995</v>
      </c>
      <c r="BO56" s="317">
        <v>2190</v>
      </c>
      <c r="BP56" s="319">
        <v>2.72556390977444</v>
      </c>
      <c r="BQ56" s="317">
        <v>12700</v>
      </c>
      <c r="BR56" s="319">
        <v>6.0876826722338198</v>
      </c>
      <c r="BS56" s="317">
        <v>18460</v>
      </c>
      <c r="BT56" s="319">
        <v>1.7866004962779201</v>
      </c>
      <c r="BU56" s="317">
        <v>10190</v>
      </c>
      <c r="BV56" s="319">
        <v>1.1216994242604701</v>
      </c>
      <c r="BW56" s="317">
        <v>1320</v>
      </c>
      <c r="BX56" s="319">
        <v>7.2123176661264203</v>
      </c>
      <c r="BY56" s="317">
        <v>5320</v>
      </c>
      <c r="BZ56" s="319">
        <v>-0.70882298078716699</v>
      </c>
      <c r="CA56" s="317">
        <v>9060</v>
      </c>
      <c r="CB56" s="319">
        <v>5.05390054480121</v>
      </c>
      <c r="CC56" s="317">
        <v>2770</v>
      </c>
      <c r="CD56" s="319">
        <v>-0.53859964093357304</v>
      </c>
      <c r="CE56" s="317">
        <v>3520</v>
      </c>
      <c r="CF56" s="319">
        <v>4.7973778307508903</v>
      </c>
      <c r="CG56" s="317">
        <v>3070</v>
      </c>
      <c r="CH56" s="319">
        <v>-0.45336787564766801</v>
      </c>
      <c r="CI56" s="317">
        <v>5460</v>
      </c>
      <c r="CJ56" s="319">
        <v>3.7628278221208702</v>
      </c>
      <c r="CK56" s="317">
        <v>2310</v>
      </c>
      <c r="CL56" s="319">
        <v>6.2154696132596703</v>
      </c>
      <c r="CM56" s="317">
        <v>13700</v>
      </c>
      <c r="CN56" s="319">
        <v>-1.2039506884867699</v>
      </c>
      <c r="CO56" s="317">
        <v>3860</v>
      </c>
      <c r="CP56" s="319">
        <v>4.5516120292603599</v>
      </c>
      <c r="CQ56" s="317">
        <v>1890</v>
      </c>
      <c r="CR56" s="319">
        <v>-2.2715539494063002</v>
      </c>
      <c r="CS56" s="317">
        <v>3470</v>
      </c>
      <c r="CT56" s="319">
        <v>2.7818881325836</v>
      </c>
      <c r="CU56" s="317">
        <v>980</v>
      </c>
      <c r="CV56" s="319">
        <v>8.2964601769911503</v>
      </c>
      <c r="CW56" s="317">
        <v>3260</v>
      </c>
      <c r="CX56" s="319">
        <v>6.4968984655566402</v>
      </c>
      <c r="CY56" s="317">
        <v>3720</v>
      </c>
      <c r="CZ56" s="319">
        <v>-2.4626670159811401</v>
      </c>
      <c r="DA56" s="317">
        <v>4140</v>
      </c>
      <c r="DB56" s="319">
        <v>3.42157842157842</v>
      </c>
      <c r="DC56" s="317">
        <v>1830</v>
      </c>
      <c r="DD56" s="319">
        <v>2.2943480693900402</v>
      </c>
      <c r="DE56" s="317">
        <v>2130</v>
      </c>
      <c r="DF56" s="319">
        <v>7.7586206896551699</v>
      </c>
      <c r="DG56" s="317">
        <v>5060</v>
      </c>
      <c r="DH56" s="319">
        <v>6.0523560209424101</v>
      </c>
      <c r="DI56" s="317">
        <v>1050</v>
      </c>
      <c r="DJ56" s="319">
        <v>12.7292340884574</v>
      </c>
      <c r="DK56" s="317">
        <v>7300</v>
      </c>
      <c r="DL56" s="319">
        <v>2.41437394722066</v>
      </c>
      <c r="DM56" s="317">
        <v>11950</v>
      </c>
      <c r="DN56" s="319">
        <v>8.9044841414509701</v>
      </c>
      <c r="DO56" s="317">
        <v>3590</v>
      </c>
      <c r="DP56" s="319">
        <v>2.71661424077781</v>
      </c>
      <c r="DQ56" s="317">
        <v>29170</v>
      </c>
      <c r="DR56" s="319">
        <v>5.5234030239456002</v>
      </c>
      <c r="DS56" s="317">
        <v>6380</v>
      </c>
      <c r="DT56" s="319">
        <v>4.2994932156285799</v>
      </c>
      <c r="DU56" s="317">
        <v>2520</v>
      </c>
      <c r="DV56" s="319">
        <v>1.6135538523598201</v>
      </c>
      <c r="DW56" s="317">
        <v>15240</v>
      </c>
      <c r="DX56" s="319">
        <v>1.12128450106157</v>
      </c>
      <c r="DY56" s="317">
        <v>4750</v>
      </c>
      <c r="DZ56" s="319">
        <v>5.7645225906966404</v>
      </c>
      <c r="EA56" s="317">
        <v>7350</v>
      </c>
      <c r="EB56" s="319">
        <v>1.9997222607971099</v>
      </c>
      <c r="EC56" s="317">
        <v>3860</v>
      </c>
      <c r="ED56" s="319">
        <v>3.3503082283570098</v>
      </c>
      <c r="EE56" s="317">
        <v>4690</v>
      </c>
      <c r="EF56" s="319">
        <v>4.8791405550581901</v>
      </c>
      <c r="EG56" s="317">
        <v>7430</v>
      </c>
      <c r="EH56" s="319">
        <v>7.3121387283237</v>
      </c>
      <c r="EI56" s="317">
        <v>4800</v>
      </c>
      <c r="EJ56" s="319">
        <v>6.4330079858030196</v>
      </c>
      <c r="EK56" s="317">
        <v>12960</v>
      </c>
      <c r="EL56" s="319">
        <v>7.2682119205297999</v>
      </c>
      <c r="EM56" s="317">
        <v>2700</v>
      </c>
      <c r="EN56" s="319">
        <v>6.1786698150334498</v>
      </c>
      <c r="EO56" s="317">
        <v>4040</v>
      </c>
      <c r="EP56" s="319">
        <v>0.373041531957225</v>
      </c>
      <c r="EQ56" s="317">
        <v>4130</v>
      </c>
      <c r="ER56" s="319">
        <v>6.0046189376443397</v>
      </c>
      <c r="ES56" s="317">
        <v>2480</v>
      </c>
      <c r="ET56" s="319">
        <v>5.5248618784530397</v>
      </c>
      <c r="EU56" s="317">
        <v>4370</v>
      </c>
      <c r="EV56" s="319">
        <v>4.0743388134381702</v>
      </c>
      <c r="EW56" s="317">
        <v>12140</v>
      </c>
      <c r="EX56" s="319">
        <v>3.9475937660558298</v>
      </c>
      <c r="EY56" s="317">
        <v>18120</v>
      </c>
      <c r="EZ56" s="319">
        <v>8.6310237353152708</v>
      </c>
      <c r="FA56" s="317">
        <v>7210</v>
      </c>
      <c r="FB56" s="319">
        <v>4.5408385318439004</v>
      </c>
      <c r="FC56" s="317">
        <v>7230</v>
      </c>
      <c r="FD56" s="319">
        <v>5.8892469967770298</v>
      </c>
      <c r="FE56" s="317">
        <v>3850</v>
      </c>
      <c r="FF56" s="319">
        <v>0.20822488287350299</v>
      </c>
      <c r="FG56" s="317">
        <v>7770</v>
      </c>
      <c r="FH56" s="319">
        <v>4.2701759097623198</v>
      </c>
      <c r="FI56" s="317">
        <v>4320</v>
      </c>
      <c r="FJ56" s="319">
        <v>3.96920856386817</v>
      </c>
      <c r="FK56" s="317">
        <v>2940</v>
      </c>
      <c r="FL56" s="319">
        <v>4.9338577046835903</v>
      </c>
      <c r="FM56" s="317">
        <v>8740</v>
      </c>
      <c r="FN56" s="319">
        <v>7.4757162178777801</v>
      </c>
      <c r="FO56" s="317">
        <v>6150</v>
      </c>
      <c r="FP56" s="319">
        <v>-0.90191657271702397</v>
      </c>
      <c r="FQ56" s="317">
        <v>5200</v>
      </c>
      <c r="FR56" s="319">
        <v>4.0824494696818103</v>
      </c>
      <c r="FS56" s="317">
        <v>3030</v>
      </c>
      <c r="FT56" s="319">
        <v>2.7513586956521698</v>
      </c>
      <c r="FU56" s="317">
        <v>4030</v>
      </c>
      <c r="FV56" s="319">
        <v>2.7799030859474598</v>
      </c>
      <c r="FW56" s="317">
        <v>3370</v>
      </c>
      <c r="FX56" s="319">
        <v>2.1521673234313399</v>
      </c>
      <c r="FY56" s="317">
        <v>2850</v>
      </c>
      <c r="FZ56" s="319">
        <v>7.70683792973177</v>
      </c>
      <c r="GA56" s="317">
        <v>1040</v>
      </c>
      <c r="GB56" s="319">
        <v>6.6872427983539096</v>
      </c>
      <c r="GC56" s="317">
        <v>7120</v>
      </c>
      <c r="GD56" s="319">
        <v>4.3554773427188698</v>
      </c>
      <c r="GE56" s="317">
        <v>8660</v>
      </c>
      <c r="GF56" s="319">
        <v>5.3886388517211996</v>
      </c>
      <c r="GG56" s="317">
        <v>12220</v>
      </c>
      <c r="GH56" s="319">
        <v>1.7570155716545901</v>
      </c>
      <c r="GI56" s="317">
        <v>6580</v>
      </c>
      <c r="GJ56" s="319">
        <v>3.5736775818639801</v>
      </c>
      <c r="GK56" s="317">
        <v>5490</v>
      </c>
      <c r="GL56" s="319">
        <v>13.4007846376213</v>
      </c>
      <c r="GM56" s="317">
        <v>6400</v>
      </c>
      <c r="GN56" s="319">
        <v>0.61272584446190104</v>
      </c>
      <c r="GO56" s="317">
        <v>3890</v>
      </c>
      <c r="GP56" s="319">
        <v>9.2337917485265208</v>
      </c>
      <c r="GQ56" s="317">
        <v>1540</v>
      </c>
      <c r="GR56" s="319">
        <v>7.6437587657783999</v>
      </c>
      <c r="GS56" s="317">
        <v>9170</v>
      </c>
      <c r="GT56" s="319">
        <v>4.2301569251762601</v>
      </c>
      <c r="GU56" s="315">
        <v>0</v>
      </c>
      <c r="GV56" s="320"/>
      <c r="GW56" s="56"/>
      <c r="GX56" s="56"/>
      <c r="GY56" s="56"/>
      <c r="GZ56" s="56"/>
      <c r="HA56" s="56"/>
      <c r="HB56" s="56"/>
      <c r="HC56" s="56"/>
      <c r="HD56" s="56"/>
      <c r="HE56" s="56"/>
      <c r="HF56" s="56"/>
      <c r="HG56" s="56"/>
    </row>
    <row r="57" spans="1:244" s="321" customFormat="1" x14ac:dyDescent="0.25">
      <c r="A57" s="141">
        <v>44228</v>
      </c>
      <c r="B57" s="466"/>
      <c r="C57" s="315">
        <v>3350</v>
      </c>
      <c r="D57" s="316">
        <v>4.6293400062558696</v>
      </c>
      <c r="E57" s="317">
        <v>5790</v>
      </c>
      <c r="F57" s="316">
        <v>3.0988423864648298</v>
      </c>
      <c r="G57" s="317">
        <v>3230</v>
      </c>
      <c r="H57" s="316">
        <v>1.2852664576802499</v>
      </c>
      <c r="I57" s="317">
        <v>1880</v>
      </c>
      <c r="J57" s="316">
        <v>-0.37017451084082498</v>
      </c>
      <c r="K57" s="317">
        <v>1310</v>
      </c>
      <c r="L57" s="318">
        <v>4.6511627906976702</v>
      </c>
      <c r="M57" s="317">
        <v>10430</v>
      </c>
      <c r="N57" s="319">
        <v>0.84147403037044199</v>
      </c>
      <c r="O57" s="317">
        <v>2400</v>
      </c>
      <c r="P57" s="318">
        <v>6.3829787234042596</v>
      </c>
      <c r="Q57" s="317">
        <v>2760</v>
      </c>
      <c r="R57" s="318">
        <v>0.98792535675082305</v>
      </c>
      <c r="S57" s="317">
        <v>1560</v>
      </c>
      <c r="T57" s="318">
        <v>-0.95359186268277196</v>
      </c>
      <c r="U57" s="317">
        <v>2450</v>
      </c>
      <c r="V57" s="318">
        <v>6.2906724511930596</v>
      </c>
      <c r="W57" s="317">
        <v>6140</v>
      </c>
      <c r="X57" s="318">
        <v>7.2127139364303199</v>
      </c>
      <c r="Y57" s="317">
        <v>2590</v>
      </c>
      <c r="Z57" s="318">
        <v>1.69158143194335</v>
      </c>
      <c r="AA57" s="317">
        <v>20400</v>
      </c>
      <c r="AB57" s="318">
        <v>2.3890784982935198</v>
      </c>
      <c r="AC57" s="317">
        <v>6030</v>
      </c>
      <c r="AD57" s="318">
        <v>3.3081933493314999</v>
      </c>
      <c r="AE57" s="317">
        <v>1310</v>
      </c>
      <c r="AF57" s="318">
        <v>0</v>
      </c>
      <c r="AG57" s="317">
        <v>2930</v>
      </c>
      <c r="AH57" s="318">
        <v>6.1956521739130404</v>
      </c>
      <c r="AI57" s="317">
        <v>6730</v>
      </c>
      <c r="AJ57" s="318">
        <v>0.944669365721997</v>
      </c>
      <c r="AK57" s="317">
        <v>3630</v>
      </c>
      <c r="AL57" s="318">
        <v>4.3153049482163404</v>
      </c>
      <c r="AM57" s="317">
        <v>2350</v>
      </c>
      <c r="AN57" s="318">
        <v>-4.26257459505541E-2</v>
      </c>
      <c r="AO57" s="317">
        <v>500</v>
      </c>
      <c r="AP57" s="318">
        <v>20.913461538461501</v>
      </c>
      <c r="AQ57" s="317">
        <v>2420</v>
      </c>
      <c r="AR57" s="318">
        <v>3.3804022250748802</v>
      </c>
      <c r="AS57" s="317">
        <v>2450</v>
      </c>
      <c r="AT57" s="318">
        <v>6.1498484192290999</v>
      </c>
      <c r="AU57" s="317">
        <v>3800</v>
      </c>
      <c r="AV57" s="318">
        <v>5.8249721293199599</v>
      </c>
      <c r="AW57" s="317">
        <v>1870</v>
      </c>
      <c r="AX57" s="318">
        <v>8.5996513654851796</v>
      </c>
      <c r="AY57" s="317">
        <v>4070</v>
      </c>
      <c r="AZ57" s="318">
        <v>4.4615384615384599</v>
      </c>
      <c r="BA57" s="317">
        <v>5070</v>
      </c>
      <c r="BB57" s="319">
        <v>0.296677215189873</v>
      </c>
      <c r="BC57" s="317">
        <v>4020</v>
      </c>
      <c r="BD57" s="319">
        <v>7.6325656132833402</v>
      </c>
      <c r="BE57" s="317">
        <v>8990</v>
      </c>
      <c r="BF57" s="319">
        <v>1.8122097632801</v>
      </c>
      <c r="BG57" s="317">
        <v>2950</v>
      </c>
      <c r="BH57" s="319">
        <v>5.8886894075403902</v>
      </c>
      <c r="BI57" s="317">
        <v>11010</v>
      </c>
      <c r="BJ57" s="319">
        <v>1.2233259749815999</v>
      </c>
      <c r="BK57" s="317">
        <v>9380</v>
      </c>
      <c r="BL57" s="319">
        <v>2.12372032236985</v>
      </c>
      <c r="BM57" s="317">
        <v>15550</v>
      </c>
      <c r="BN57" s="319">
        <v>2.7693324520819602</v>
      </c>
      <c r="BO57" s="317">
        <v>2210</v>
      </c>
      <c r="BP57" s="319">
        <v>2.9864675688287399</v>
      </c>
      <c r="BQ57" s="317">
        <v>12740</v>
      </c>
      <c r="BR57" s="319">
        <v>6.2442684451854902</v>
      </c>
      <c r="BS57" s="317">
        <v>18450</v>
      </c>
      <c r="BT57" s="319">
        <v>1.54066248486849</v>
      </c>
      <c r="BU57" s="317">
        <v>10190</v>
      </c>
      <c r="BV57" s="319">
        <v>0.46337375529922098</v>
      </c>
      <c r="BW57" s="317">
        <v>1320</v>
      </c>
      <c r="BX57" s="319">
        <v>4.94812450119713</v>
      </c>
      <c r="BY57" s="317">
        <v>5330</v>
      </c>
      <c r="BZ57" s="319">
        <v>-0.78125</v>
      </c>
      <c r="CA57" s="317">
        <v>9100</v>
      </c>
      <c r="CB57" s="319">
        <v>5.2284557547715398</v>
      </c>
      <c r="CC57" s="317">
        <v>2770</v>
      </c>
      <c r="CD57" s="319">
        <v>-0.78768349445041197</v>
      </c>
      <c r="CE57" s="317">
        <v>3530</v>
      </c>
      <c r="CF57" s="319">
        <v>4.34012400354296</v>
      </c>
      <c r="CG57" s="317">
        <v>3060</v>
      </c>
      <c r="CH57" s="319">
        <v>-0.71474983755685495</v>
      </c>
      <c r="CI57" s="317">
        <v>5440</v>
      </c>
      <c r="CJ57" s="319">
        <v>2.6981132075471699</v>
      </c>
      <c r="CK57" s="317">
        <v>2310</v>
      </c>
      <c r="CL57" s="319">
        <v>6.4055299539170498</v>
      </c>
      <c r="CM57" s="317">
        <v>13670</v>
      </c>
      <c r="CN57" s="319">
        <v>-1.55552354889817</v>
      </c>
      <c r="CO57" s="317">
        <v>3860</v>
      </c>
      <c r="CP57" s="319">
        <v>3.5398230088495599</v>
      </c>
      <c r="CQ57" s="317">
        <v>1890</v>
      </c>
      <c r="CR57" s="319">
        <v>-2.9774127310061602</v>
      </c>
      <c r="CS57" s="317">
        <v>3490</v>
      </c>
      <c r="CT57" s="319">
        <v>3.0714707619610202</v>
      </c>
      <c r="CU57" s="317">
        <v>990</v>
      </c>
      <c r="CV57" s="319">
        <v>8.7004405286343598</v>
      </c>
      <c r="CW57" s="317">
        <v>3270</v>
      </c>
      <c r="CX57" s="319">
        <v>6.1423464413389697</v>
      </c>
      <c r="CY57" s="317">
        <v>3710</v>
      </c>
      <c r="CZ57" s="319">
        <v>-3.10948523647766</v>
      </c>
      <c r="DA57" s="317">
        <v>4140</v>
      </c>
      <c r="DB57" s="319">
        <v>3.1639262580966601</v>
      </c>
      <c r="DC57" s="317">
        <v>1830</v>
      </c>
      <c r="DD57" s="319">
        <v>1.44444444444444</v>
      </c>
      <c r="DE57" s="317">
        <v>2130</v>
      </c>
      <c r="DF57" s="319">
        <v>7.2471061902365399</v>
      </c>
      <c r="DG57" s="317">
        <v>5090</v>
      </c>
      <c r="DH57" s="319">
        <v>5.9375</v>
      </c>
      <c r="DI57" s="317">
        <v>1050</v>
      </c>
      <c r="DJ57" s="319">
        <v>12.8755364806867</v>
      </c>
      <c r="DK57" s="317">
        <v>7340</v>
      </c>
      <c r="DL57" s="319">
        <v>2.42948896956158</v>
      </c>
      <c r="DM57" s="317">
        <v>11990</v>
      </c>
      <c r="DN57" s="319">
        <v>8.7666757419003503</v>
      </c>
      <c r="DO57" s="317">
        <v>3580</v>
      </c>
      <c r="DP57" s="319">
        <v>1.5589569160997701</v>
      </c>
      <c r="DQ57" s="317">
        <v>29310</v>
      </c>
      <c r="DR57" s="319">
        <v>5.2727991092273996</v>
      </c>
      <c r="DS57" s="317">
        <v>6360</v>
      </c>
      <c r="DT57" s="319">
        <v>3.7157757496740502</v>
      </c>
      <c r="DU57" s="317">
        <v>2520</v>
      </c>
      <c r="DV57" s="319">
        <v>1.1235955056179801</v>
      </c>
      <c r="DW57" s="317">
        <v>15210</v>
      </c>
      <c r="DX57" s="319">
        <v>0.89534421010744103</v>
      </c>
      <c r="DY57" s="317">
        <v>4770</v>
      </c>
      <c r="DZ57" s="319">
        <v>5.8183433266711102</v>
      </c>
      <c r="EA57" s="317">
        <v>7350</v>
      </c>
      <c r="EB57" s="319">
        <v>1.3798813302056001</v>
      </c>
      <c r="EC57" s="317">
        <v>3850</v>
      </c>
      <c r="ED57" s="319">
        <v>2.3929805902685501</v>
      </c>
      <c r="EE57" s="317">
        <v>4690</v>
      </c>
      <c r="EF57" s="319">
        <v>4.6672621706118802</v>
      </c>
      <c r="EG57" s="317">
        <v>7460</v>
      </c>
      <c r="EH57" s="319">
        <v>6.4847878874446501</v>
      </c>
      <c r="EI57" s="317">
        <v>4850</v>
      </c>
      <c r="EJ57" s="319">
        <v>7.1175950486295303</v>
      </c>
      <c r="EK57" s="317">
        <v>13000</v>
      </c>
      <c r="EL57" s="319">
        <v>7.0387750061743599</v>
      </c>
      <c r="EM57" s="317">
        <v>2700</v>
      </c>
      <c r="EN57" s="319">
        <v>5.4233320327740904</v>
      </c>
      <c r="EO57" s="317">
        <v>4030</v>
      </c>
      <c r="EP57" s="319">
        <v>2.48385494287134E-2</v>
      </c>
      <c r="EQ57" s="317">
        <v>4140</v>
      </c>
      <c r="ER57" s="319">
        <v>5.0481988838153198</v>
      </c>
      <c r="ES57" s="317">
        <v>2480</v>
      </c>
      <c r="ET57" s="319">
        <v>5.12929207291225</v>
      </c>
      <c r="EU57" s="317">
        <v>4400</v>
      </c>
      <c r="EV57" s="319">
        <v>4.5605700712589101</v>
      </c>
      <c r="EW57" s="317">
        <v>12180</v>
      </c>
      <c r="EX57" s="319">
        <v>3.7731028021463202</v>
      </c>
      <c r="EY57" s="317">
        <v>18270</v>
      </c>
      <c r="EZ57" s="319">
        <v>8.5749940575231793</v>
      </c>
      <c r="FA57" s="317">
        <v>7260</v>
      </c>
      <c r="FB57" s="319">
        <v>4.64244521337947</v>
      </c>
      <c r="FC57" s="317">
        <v>7230</v>
      </c>
      <c r="FD57" s="319">
        <v>5.6237218813905896</v>
      </c>
      <c r="FE57" s="317">
        <v>3850</v>
      </c>
      <c r="FF57" s="319">
        <v>0.104031209362809</v>
      </c>
      <c r="FG57" s="317">
        <v>7790</v>
      </c>
      <c r="FH57" s="319">
        <v>4.3652919121585398</v>
      </c>
      <c r="FI57" s="317">
        <v>4330</v>
      </c>
      <c r="FJ57" s="319">
        <v>3.7410071942446002</v>
      </c>
      <c r="FK57" s="317">
        <v>2930</v>
      </c>
      <c r="FL57" s="319">
        <v>3.71813031161473</v>
      </c>
      <c r="FM57" s="317">
        <v>8790</v>
      </c>
      <c r="FN57" s="319">
        <v>7.3698362258616497</v>
      </c>
      <c r="FO57" s="317">
        <v>6150</v>
      </c>
      <c r="FP57" s="319">
        <v>-0.598028123484726</v>
      </c>
      <c r="FQ57" s="317">
        <v>5200</v>
      </c>
      <c r="FR57" s="319">
        <v>3.5216872264225998</v>
      </c>
      <c r="FS57" s="317">
        <v>3030</v>
      </c>
      <c r="FT57" s="319">
        <v>3.1015678254942101</v>
      </c>
      <c r="FU57" s="317">
        <v>4050</v>
      </c>
      <c r="FV57" s="319">
        <v>2.9755849440488298</v>
      </c>
      <c r="FW57" s="317">
        <v>3380</v>
      </c>
      <c r="FX57" s="319">
        <v>2.1128886205855699</v>
      </c>
      <c r="FY57" s="317">
        <v>2880</v>
      </c>
      <c r="FZ57" s="319">
        <v>7.8651685393258397</v>
      </c>
      <c r="GA57" s="317">
        <v>1040</v>
      </c>
      <c r="GB57" s="319">
        <v>5.9063136456211804</v>
      </c>
      <c r="GC57" s="317">
        <v>7090</v>
      </c>
      <c r="GD57" s="319">
        <v>2.96210251197909</v>
      </c>
      <c r="GE57" s="317">
        <v>8680</v>
      </c>
      <c r="GF57" s="319">
        <v>5.1623848763935998</v>
      </c>
      <c r="GG57" s="317">
        <v>12250</v>
      </c>
      <c r="GH57" s="319">
        <v>1.79536198154767</v>
      </c>
      <c r="GI57" s="317">
        <v>6620</v>
      </c>
      <c r="GJ57" s="319">
        <v>3.8407273867377301</v>
      </c>
      <c r="GK57" s="317">
        <v>5560</v>
      </c>
      <c r="GL57" s="319">
        <v>12.78928136419</v>
      </c>
      <c r="GM57" s="317">
        <v>6380</v>
      </c>
      <c r="GN57" s="319">
        <v>-0.60728744939271295</v>
      </c>
      <c r="GO57" s="317">
        <v>3890</v>
      </c>
      <c r="GP57" s="319">
        <v>8.6240580519118009</v>
      </c>
      <c r="GQ57" s="317">
        <v>1540</v>
      </c>
      <c r="GR57" s="319">
        <v>7.1627260083449196</v>
      </c>
      <c r="GS57" s="317">
        <v>9210</v>
      </c>
      <c r="GT57" s="319">
        <v>4.7900785072249397</v>
      </c>
      <c r="GU57" s="315">
        <v>0</v>
      </c>
      <c r="GV57" s="320"/>
      <c r="GW57" s="56"/>
      <c r="GX57" s="56"/>
      <c r="GY57" s="56"/>
      <c r="GZ57" s="56"/>
      <c r="HA57" s="56"/>
      <c r="HB57" s="56"/>
      <c r="HC57" s="56"/>
      <c r="HD57" s="56"/>
      <c r="HE57" s="56"/>
      <c r="HF57" s="56"/>
      <c r="HG57" s="56"/>
    </row>
    <row r="58" spans="1:244" s="321" customFormat="1" x14ac:dyDescent="0.25">
      <c r="A58" s="141">
        <v>44256</v>
      </c>
      <c r="B58" s="466"/>
      <c r="C58" s="315">
        <v>3370</v>
      </c>
      <c r="D58" s="316">
        <v>4.6005595275101001</v>
      </c>
      <c r="E58" s="317">
        <v>5780</v>
      </c>
      <c r="F58" s="316">
        <v>2.5540971975878</v>
      </c>
      <c r="G58" s="317">
        <v>3250</v>
      </c>
      <c r="H58" s="316">
        <v>1.2784533832242</v>
      </c>
      <c r="I58" s="317">
        <v>1890</v>
      </c>
      <c r="J58" s="316">
        <v>-0.31628887717448601</v>
      </c>
      <c r="K58" s="317">
        <v>1320</v>
      </c>
      <c r="L58" s="318">
        <v>3.2182103610674999</v>
      </c>
      <c r="M58" s="317">
        <v>10430</v>
      </c>
      <c r="N58" s="319">
        <v>0.62711046792088798</v>
      </c>
      <c r="O58" s="317">
        <v>2420</v>
      </c>
      <c r="P58" s="318">
        <v>6.1923583662714101</v>
      </c>
      <c r="Q58" s="317">
        <v>2760</v>
      </c>
      <c r="R58" s="318">
        <v>0.87815587266739803</v>
      </c>
      <c r="S58" s="317">
        <v>1570</v>
      </c>
      <c r="T58" s="318">
        <v>-0.63331222292590295</v>
      </c>
      <c r="U58" s="317">
        <v>2450</v>
      </c>
      <c r="V58" s="318">
        <v>5.3264604810996596</v>
      </c>
      <c r="W58" s="317">
        <v>6200</v>
      </c>
      <c r="X58" s="318">
        <v>6.8781244612997803</v>
      </c>
      <c r="Y58" s="317">
        <v>2580</v>
      </c>
      <c r="Z58" s="318">
        <v>0.86004691164972602</v>
      </c>
      <c r="AA58" s="317">
        <v>20480</v>
      </c>
      <c r="AB58" s="318">
        <v>2.00219145333201</v>
      </c>
      <c r="AC58" s="317">
        <v>6050</v>
      </c>
      <c r="AD58" s="318">
        <v>3.5812200137080201</v>
      </c>
      <c r="AE58" s="317">
        <v>1320</v>
      </c>
      <c r="AF58" s="318">
        <v>1.2260536398467401</v>
      </c>
      <c r="AG58" s="317">
        <v>2940</v>
      </c>
      <c r="AH58" s="318">
        <v>5.6373429084380602</v>
      </c>
      <c r="AI58" s="317">
        <v>6770</v>
      </c>
      <c r="AJ58" s="318">
        <v>1.1355147168683699</v>
      </c>
      <c r="AK58" s="317">
        <v>3660</v>
      </c>
      <c r="AL58" s="318">
        <v>4.0694365395560599</v>
      </c>
      <c r="AM58" s="317">
        <v>2350</v>
      </c>
      <c r="AN58" s="318">
        <v>-0.67653276955602504</v>
      </c>
      <c r="AO58" s="317">
        <v>510</v>
      </c>
      <c r="AP58" s="318">
        <v>20.705882352941199</v>
      </c>
      <c r="AQ58" s="317">
        <v>2440</v>
      </c>
      <c r="AR58" s="318">
        <v>3.9692701664532599</v>
      </c>
      <c r="AS58" s="317">
        <v>2480</v>
      </c>
      <c r="AT58" s="318">
        <v>5.8547008547008499</v>
      </c>
      <c r="AU58" s="317">
        <v>3810</v>
      </c>
      <c r="AV58" s="318">
        <v>5.6603773584905701</v>
      </c>
      <c r="AW58" s="317">
        <v>1880</v>
      </c>
      <c r="AX58" s="318">
        <v>8.2420749279538903</v>
      </c>
      <c r="AY58" s="317">
        <v>4080</v>
      </c>
      <c r="AZ58" s="318">
        <v>3.9714867617107901</v>
      </c>
      <c r="BA58" s="317">
        <v>5080</v>
      </c>
      <c r="BB58" s="319">
        <v>5.9043495374926203E-2</v>
      </c>
      <c r="BC58" s="317">
        <v>4070</v>
      </c>
      <c r="BD58" s="319">
        <v>7.8228586581808504</v>
      </c>
      <c r="BE58" s="317">
        <v>9000</v>
      </c>
      <c r="BF58" s="319">
        <v>1.0096477451200401</v>
      </c>
      <c r="BG58" s="317">
        <v>2970</v>
      </c>
      <c r="BH58" s="319">
        <v>5.6543385490753897</v>
      </c>
      <c r="BI58" s="317">
        <v>11050</v>
      </c>
      <c r="BJ58" s="319">
        <v>1.0241404535479199</v>
      </c>
      <c r="BK58" s="317">
        <v>9400</v>
      </c>
      <c r="BL58" s="319">
        <v>1.64430982258762</v>
      </c>
      <c r="BM58" s="317">
        <v>15660</v>
      </c>
      <c r="BN58" s="319">
        <v>3.0191409590212501</v>
      </c>
      <c r="BO58" s="317">
        <v>2230</v>
      </c>
      <c r="BP58" s="319">
        <v>3.5266821345707702</v>
      </c>
      <c r="BQ58" s="317">
        <v>12790</v>
      </c>
      <c r="BR58" s="319">
        <v>5.4918776284324204</v>
      </c>
      <c r="BS58" s="317">
        <v>18490</v>
      </c>
      <c r="BT58" s="319">
        <v>1.31492439184747</v>
      </c>
      <c r="BU58" s="317">
        <v>10250</v>
      </c>
      <c r="BV58" s="319">
        <v>0.579055844538227</v>
      </c>
      <c r="BW58" s="317">
        <v>1330</v>
      </c>
      <c r="BX58" s="319">
        <v>5.6259904912836802</v>
      </c>
      <c r="BY58" s="317">
        <v>5350</v>
      </c>
      <c r="BZ58" s="319">
        <v>-0.64971227028030398</v>
      </c>
      <c r="CA58" s="317">
        <v>9180</v>
      </c>
      <c r="CB58" s="319">
        <v>5.3858520900321496</v>
      </c>
      <c r="CC58" s="317">
        <v>2760</v>
      </c>
      <c r="CD58" s="319">
        <v>-1.5714285714285701</v>
      </c>
      <c r="CE58" s="317">
        <v>3530</v>
      </c>
      <c r="CF58" s="319">
        <v>3.8257798705120698</v>
      </c>
      <c r="CG58" s="317">
        <v>3060</v>
      </c>
      <c r="CH58" s="319">
        <v>-0.81037277147487796</v>
      </c>
      <c r="CI58" s="317">
        <v>5450</v>
      </c>
      <c r="CJ58" s="319">
        <v>2.4239007891769999</v>
      </c>
      <c r="CK58" s="317">
        <v>2320</v>
      </c>
      <c r="CL58" s="319">
        <v>5.4669703872437401</v>
      </c>
      <c r="CM58" s="317">
        <v>13660</v>
      </c>
      <c r="CN58" s="319">
        <v>-1.8679502837847499</v>
      </c>
      <c r="CO58" s="317">
        <v>3870</v>
      </c>
      <c r="CP58" s="319">
        <v>3.1466666666666701</v>
      </c>
      <c r="CQ58" s="317">
        <v>1880</v>
      </c>
      <c r="CR58" s="319">
        <v>-3.64476386036961</v>
      </c>
      <c r="CS58" s="317">
        <v>3490</v>
      </c>
      <c r="CT58" s="319">
        <v>2.2280856053943099</v>
      </c>
      <c r="CU58" s="317">
        <v>990</v>
      </c>
      <c r="CV58" s="319">
        <v>7.2984749455337701</v>
      </c>
      <c r="CW58" s="317">
        <v>3290</v>
      </c>
      <c r="CX58" s="319">
        <v>6.6386010362694297</v>
      </c>
      <c r="CY58" s="317">
        <v>3720</v>
      </c>
      <c r="CZ58" s="319">
        <v>-3.27954190525768</v>
      </c>
      <c r="DA58" s="317">
        <v>4160</v>
      </c>
      <c r="DB58" s="319">
        <v>2.6933531010625198</v>
      </c>
      <c r="DC58" s="317">
        <v>1830</v>
      </c>
      <c r="DD58" s="319">
        <v>1.15830115830116</v>
      </c>
      <c r="DE58" s="317">
        <v>2130</v>
      </c>
      <c r="DF58" s="319">
        <v>6.2749003984063698</v>
      </c>
      <c r="DG58" s="317">
        <v>5110</v>
      </c>
      <c r="DH58" s="319">
        <v>5.1450915826301697</v>
      </c>
      <c r="DI58" s="317">
        <v>1060</v>
      </c>
      <c r="DJ58" s="319">
        <v>12.249208025343201</v>
      </c>
      <c r="DK58" s="317">
        <v>7340</v>
      </c>
      <c r="DL58" s="319">
        <v>2.4696525742988702</v>
      </c>
      <c r="DM58" s="317">
        <v>12060</v>
      </c>
      <c r="DN58" s="319">
        <v>8.6329638641074204</v>
      </c>
      <c r="DO58" s="317">
        <v>3580</v>
      </c>
      <c r="DP58" s="319">
        <v>0.64752252252252296</v>
      </c>
      <c r="DQ58" s="317">
        <v>29480</v>
      </c>
      <c r="DR58" s="319">
        <v>4.7986350549177104</v>
      </c>
      <c r="DS58" s="317">
        <v>6410</v>
      </c>
      <c r="DT58" s="319">
        <v>3.9746917585983099</v>
      </c>
      <c r="DU58" s="317">
        <v>2530</v>
      </c>
      <c r="DV58" s="319">
        <v>0.63719633612106696</v>
      </c>
      <c r="DW58" s="317">
        <v>15190</v>
      </c>
      <c r="DX58" s="319">
        <v>0.53596241646264797</v>
      </c>
      <c r="DY58" s="317">
        <v>4780</v>
      </c>
      <c r="DZ58" s="319">
        <v>5.1705170517051702</v>
      </c>
      <c r="EA58" s="317">
        <v>7370</v>
      </c>
      <c r="EB58" s="319">
        <v>1.29191863661352</v>
      </c>
      <c r="EC58" s="317">
        <v>3870</v>
      </c>
      <c r="ED58" s="319">
        <v>2.30037017451084</v>
      </c>
      <c r="EE58" s="317">
        <v>4710</v>
      </c>
      <c r="EF58" s="319">
        <v>3.6563876651982401</v>
      </c>
      <c r="EG58" s="317">
        <v>7540</v>
      </c>
      <c r="EH58" s="319">
        <v>6.70912951167728</v>
      </c>
      <c r="EI58" s="317">
        <v>4870</v>
      </c>
      <c r="EJ58" s="319">
        <v>6.5674255691768799</v>
      </c>
      <c r="EK58" s="317">
        <v>13090</v>
      </c>
      <c r="EL58" s="319">
        <v>6.5977030219108901</v>
      </c>
      <c r="EM58" s="317">
        <v>2720</v>
      </c>
      <c r="EN58" s="319">
        <v>5.1004636785162303</v>
      </c>
      <c r="EO58" s="317">
        <v>4030</v>
      </c>
      <c r="EP58" s="319">
        <v>-0.88648116227530205</v>
      </c>
      <c r="EQ58" s="317">
        <v>4180</v>
      </c>
      <c r="ER58" s="319">
        <v>4.8694779116465901</v>
      </c>
      <c r="ES58" s="317">
        <v>2490</v>
      </c>
      <c r="ET58" s="319">
        <v>4.1858518208455404</v>
      </c>
      <c r="EU58" s="317">
        <v>4420</v>
      </c>
      <c r="EV58" s="319">
        <v>4.5873729013951303</v>
      </c>
      <c r="EW58" s="317">
        <v>12240</v>
      </c>
      <c r="EX58" s="319">
        <v>3.5188631365251202</v>
      </c>
      <c r="EY58" s="317">
        <v>18400</v>
      </c>
      <c r="EZ58" s="319">
        <v>8.2402070344665308</v>
      </c>
      <c r="FA58" s="317">
        <v>7330</v>
      </c>
      <c r="FB58" s="319">
        <v>4.3855902036166903</v>
      </c>
      <c r="FC58" s="317">
        <v>7300</v>
      </c>
      <c r="FD58" s="319">
        <v>5.7544571677054597</v>
      </c>
      <c r="FE58" s="317">
        <v>3870</v>
      </c>
      <c r="FF58" s="319">
        <v>0.36354193715917898</v>
      </c>
      <c r="FG58" s="317">
        <v>7800</v>
      </c>
      <c r="FH58" s="319">
        <v>3.7376961957967501</v>
      </c>
      <c r="FI58" s="317">
        <v>4340</v>
      </c>
      <c r="FJ58" s="319">
        <v>3.7311647931117</v>
      </c>
      <c r="FK58" s="317">
        <v>2950</v>
      </c>
      <c r="FL58" s="319">
        <v>3.9098274040155001</v>
      </c>
      <c r="FM58" s="317">
        <v>8890</v>
      </c>
      <c r="FN58" s="319">
        <v>7.9174256223436501</v>
      </c>
      <c r="FO58" s="317">
        <v>6190</v>
      </c>
      <c r="FP58" s="319">
        <v>-0.22558814050918499</v>
      </c>
      <c r="FQ58" s="317">
        <v>5250</v>
      </c>
      <c r="FR58" s="319">
        <v>4.0602099425628797</v>
      </c>
      <c r="FS58" s="317">
        <v>3040</v>
      </c>
      <c r="FT58" s="319">
        <v>2.8387968908415</v>
      </c>
      <c r="FU58" s="317">
        <v>4050</v>
      </c>
      <c r="FV58" s="319">
        <v>2.40323804705287</v>
      </c>
      <c r="FW58" s="317">
        <v>3390</v>
      </c>
      <c r="FX58" s="319">
        <v>1.4670658682634701</v>
      </c>
      <c r="FY58" s="317">
        <v>2910</v>
      </c>
      <c r="FZ58" s="319">
        <v>8.4884586746090793</v>
      </c>
      <c r="GA58" s="317">
        <v>1050</v>
      </c>
      <c r="GB58" s="319">
        <v>4.5</v>
      </c>
      <c r="GC58" s="317">
        <v>7170</v>
      </c>
      <c r="GD58" s="319">
        <v>2.8100358422939098</v>
      </c>
      <c r="GE58" s="317">
        <v>8730</v>
      </c>
      <c r="GF58" s="319">
        <v>4.2278753135076999</v>
      </c>
      <c r="GG58" s="317">
        <v>12370</v>
      </c>
      <c r="GH58" s="319">
        <v>2.62983242077319</v>
      </c>
      <c r="GI58" s="317">
        <v>6670</v>
      </c>
      <c r="GJ58" s="319">
        <v>3.7480559875583199</v>
      </c>
      <c r="GK58" s="317">
        <v>5650</v>
      </c>
      <c r="GL58" s="319">
        <v>12.090530077426999</v>
      </c>
      <c r="GM58" s="317">
        <v>6410</v>
      </c>
      <c r="GN58" s="319">
        <v>-0.74303405572755399</v>
      </c>
      <c r="GO58" s="317">
        <v>3930</v>
      </c>
      <c r="GP58" s="319">
        <v>7.8889499725123704</v>
      </c>
      <c r="GQ58" s="317">
        <v>1540</v>
      </c>
      <c r="GR58" s="319">
        <v>3.9215686274509798</v>
      </c>
      <c r="GS58" s="317">
        <v>9290</v>
      </c>
      <c r="GT58" s="319">
        <v>5.5113636363636402</v>
      </c>
      <c r="GU58" s="315">
        <v>0</v>
      </c>
      <c r="GV58" s="320"/>
      <c r="GW58" s="56"/>
      <c r="GX58" s="56"/>
      <c r="GY58" s="56"/>
      <c r="GZ58" s="56"/>
      <c r="HA58" s="56"/>
      <c r="HB58" s="56"/>
      <c r="HC58" s="56"/>
      <c r="HD58" s="56"/>
      <c r="HE58" s="56"/>
      <c r="HF58" s="56"/>
      <c r="HG58" s="56"/>
    </row>
    <row r="59" spans="1:244" s="321" customFormat="1" x14ac:dyDescent="0.25">
      <c r="A59" s="141">
        <v>44287</v>
      </c>
      <c r="B59" s="466"/>
      <c r="C59" s="315">
        <v>3380</v>
      </c>
      <c r="D59" s="316">
        <v>4.2244835029293899</v>
      </c>
      <c r="E59" s="317">
        <v>5810</v>
      </c>
      <c r="F59" s="316">
        <v>2.7227722772277199</v>
      </c>
      <c r="G59" s="317">
        <v>3250</v>
      </c>
      <c r="H59" s="316">
        <v>1.3084112149532701</v>
      </c>
      <c r="I59" s="317">
        <v>1890</v>
      </c>
      <c r="J59" s="316">
        <v>0.47796070100902799</v>
      </c>
      <c r="K59" s="317">
        <v>1330</v>
      </c>
      <c r="L59" s="318">
        <v>2.2324865280985402</v>
      </c>
      <c r="M59" s="317">
        <v>10400</v>
      </c>
      <c r="N59" s="319">
        <v>0.19265966669877699</v>
      </c>
      <c r="O59" s="317">
        <v>2450</v>
      </c>
      <c r="P59" s="318">
        <v>6.3340563991323204</v>
      </c>
      <c r="Q59" s="317">
        <v>2770</v>
      </c>
      <c r="R59" s="318">
        <v>1.2417823228634</v>
      </c>
      <c r="S59" s="317">
        <v>1580</v>
      </c>
      <c r="T59" s="318">
        <v>-0.75424261470773102</v>
      </c>
      <c r="U59" s="317">
        <v>2470</v>
      </c>
      <c r="V59" s="318">
        <v>5.1959114139693403</v>
      </c>
      <c r="W59" s="317">
        <v>6250</v>
      </c>
      <c r="X59" s="318">
        <v>6.7452185792349697</v>
      </c>
      <c r="Y59" s="317">
        <v>2600</v>
      </c>
      <c r="Z59" s="318">
        <v>0.854700854700855</v>
      </c>
      <c r="AA59" s="317">
        <v>20510</v>
      </c>
      <c r="AB59" s="318">
        <v>1.59028981917265</v>
      </c>
      <c r="AC59" s="317">
        <v>6050</v>
      </c>
      <c r="AD59" s="318">
        <v>2.9091527730520599</v>
      </c>
      <c r="AE59" s="317">
        <v>1330</v>
      </c>
      <c r="AF59" s="318">
        <v>1.68841135840368</v>
      </c>
      <c r="AG59" s="317">
        <v>2950</v>
      </c>
      <c r="AH59" s="318">
        <v>5.9245960502693</v>
      </c>
      <c r="AI59" s="317">
        <v>6800</v>
      </c>
      <c r="AJ59" s="318">
        <v>1.2818601878074201</v>
      </c>
      <c r="AK59" s="317">
        <v>3680</v>
      </c>
      <c r="AL59" s="318">
        <v>3.75176304654443</v>
      </c>
      <c r="AM59" s="317">
        <v>2360</v>
      </c>
      <c r="AN59" s="318">
        <v>-0.127064803049555</v>
      </c>
      <c r="AO59" s="317">
        <v>530</v>
      </c>
      <c r="AP59" s="318">
        <v>20.3196347031963</v>
      </c>
      <c r="AQ59" s="317">
        <v>2440</v>
      </c>
      <c r="AR59" s="318">
        <v>3.25994919559695</v>
      </c>
      <c r="AS59" s="317">
        <v>2500</v>
      </c>
      <c r="AT59" s="318">
        <v>5.9898045879354296</v>
      </c>
      <c r="AU59" s="317">
        <v>3830</v>
      </c>
      <c r="AV59" s="318">
        <v>5.6874654886802896</v>
      </c>
      <c r="AW59" s="317">
        <v>1890</v>
      </c>
      <c r="AX59" s="318">
        <v>7.8241005139920103</v>
      </c>
      <c r="AY59" s="317">
        <v>4100</v>
      </c>
      <c r="AZ59" s="318">
        <v>4.4863624776956401</v>
      </c>
      <c r="BA59" s="317">
        <v>5070</v>
      </c>
      <c r="BB59" s="319">
        <v>-0.56840454723637801</v>
      </c>
      <c r="BC59" s="317">
        <v>4100</v>
      </c>
      <c r="BD59" s="319">
        <v>7.8601472134595198</v>
      </c>
      <c r="BE59" s="317">
        <v>9030</v>
      </c>
      <c r="BF59" s="319">
        <v>0.71348940914158299</v>
      </c>
      <c r="BG59" s="317">
        <v>2980</v>
      </c>
      <c r="BH59" s="319">
        <v>6.1921708185053399</v>
      </c>
      <c r="BI59" s="317">
        <v>11090</v>
      </c>
      <c r="BJ59" s="319">
        <v>0.94691796412637697</v>
      </c>
      <c r="BK59" s="317">
        <v>9440</v>
      </c>
      <c r="BL59" s="319">
        <v>1.5047291487532199</v>
      </c>
      <c r="BM59" s="317">
        <v>15740</v>
      </c>
      <c r="BN59" s="319">
        <v>2.7893911680167198</v>
      </c>
      <c r="BO59" s="317">
        <v>2240</v>
      </c>
      <c r="BP59" s="319">
        <v>3.7054191755442298</v>
      </c>
      <c r="BQ59" s="317">
        <v>12930</v>
      </c>
      <c r="BR59" s="319">
        <v>5.43735224586288</v>
      </c>
      <c r="BS59" s="317">
        <v>18590</v>
      </c>
      <c r="BT59" s="319">
        <v>1.4132154744366201</v>
      </c>
      <c r="BU59" s="317">
        <v>10290</v>
      </c>
      <c r="BV59" s="319">
        <v>0.390281978729632</v>
      </c>
      <c r="BW59" s="317">
        <v>1350</v>
      </c>
      <c r="BX59" s="319">
        <v>6.4822134387351804</v>
      </c>
      <c r="BY59" s="317">
        <v>5360</v>
      </c>
      <c r="BZ59" s="319">
        <v>-0.482374768089054</v>
      </c>
      <c r="CA59" s="317">
        <v>9260</v>
      </c>
      <c r="CB59" s="319">
        <v>5.4328018223234604</v>
      </c>
      <c r="CC59" s="317">
        <v>2750</v>
      </c>
      <c r="CD59" s="319">
        <v>-2.6893135173389999</v>
      </c>
      <c r="CE59" s="317">
        <v>3560</v>
      </c>
      <c r="CF59" s="319">
        <v>4.2509527997654599</v>
      </c>
      <c r="CG59" s="317">
        <v>3070</v>
      </c>
      <c r="CH59" s="319">
        <v>-0.51914341336794301</v>
      </c>
      <c r="CI59" s="317">
        <v>5490</v>
      </c>
      <c r="CJ59" s="319">
        <v>2.4850523168908798</v>
      </c>
      <c r="CK59" s="317">
        <v>2330</v>
      </c>
      <c r="CL59" s="319">
        <v>5.1989150090415901</v>
      </c>
      <c r="CM59" s="317">
        <v>13670</v>
      </c>
      <c r="CN59" s="319">
        <v>-1.94334887056293</v>
      </c>
      <c r="CO59" s="317">
        <v>3860</v>
      </c>
      <c r="CP59" s="319">
        <v>2.5477707006369399</v>
      </c>
      <c r="CQ59" s="317">
        <v>1880</v>
      </c>
      <c r="CR59" s="319">
        <v>-3.7397540983606601</v>
      </c>
      <c r="CS59" s="317">
        <v>3510</v>
      </c>
      <c r="CT59" s="319">
        <v>2.4518388791593702</v>
      </c>
      <c r="CU59" s="317">
        <v>990</v>
      </c>
      <c r="CV59" s="319">
        <v>6.80345572354212</v>
      </c>
      <c r="CW59" s="317">
        <v>3330</v>
      </c>
      <c r="CX59" s="319">
        <v>6.9707677481529098</v>
      </c>
      <c r="CY59" s="317">
        <v>3740</v>
      </c>
      <c r="CZ59" s="319">
        <v>-2.5808133472366999</v>
      </c>
      <c r="DA59" s="317">
        <v>4160</v>
      </c>
      <c r="DB59" s="319">
        <v>1.8350868607780799</v>
      </c>
      <c r="DC59" s="317">
        <v>1850</v>
      </c>
      <c r="DD59" s="319">
        <v>1.76017601760176</v>
      </c>
      <c r="DE59" s="317">
        <v>2160</v>
      </c>
      <c r="DF59" s="319">
        <v>5.97746202841744</v>
      </c>
      <c r="DG59" s="317">
        <v>5120</v>
      </c>
      <c r="DH59" s="319">
        <v>4.2752442996742701</v>
      </c>
      <c r="DI59" s="317">
        <v>1090</v>
      </c>
      <c r="DJ59" s="319">
        <v>14.570230607966501</v>
      </c>
      <c r="DK59" s="317">
        <v>7370</v>
      </c>
      <c r="DL59" s="319">
        <v>2.7766150411608801</v>
      </c>
      <c r="DM59" s="317">
        <v>12090</v>
      </c>
      <c r="DN59" s="319">
        <v>7.4953320885569497</v>
      </c>
      <c r="DO59" s="317">
        <v>3580</v>
      </c>
      <c r="DP59" s="319">
        <v>0.33594624860022398</v>
      </c>
      <c r="DQ59" s="317">
        <v>29680</v>
      </c>
      <c r="DR59" s="319">
        <v>4.6802807463055096</v>
      </c>
      <c r="DS59" s="317">
        <v>6490</v>
      </c>
      <c r="DT59" s="319">
        <v>4.6590359503466097</v>
      </c>
      <c r="DU59" s="317">
        <v>2540</v>
      </c>
      <c r="DV59" s="319">
        <v>0.99443118536197295</v>
      </c>
      <c r="DW59" s="317">
        <v>15230</v>
      </c>
      <c r="DX59" s="319">
        <v>0.34923563521349499</v>
      </c>
      <c r="DY59" s="317">
        <v>4820</v>
      </c>
      <c r="DZ59" s="319">
        <v>5.7224292918219701</v>
      </c>
      <c r="EA59" s="317">
        <v>7410</v>
      </c>
      <c r="EB59" s="319">
        <v>1.32640503213455</v>
      </c>
      <c r="EC59" s="317">
        <v>3900</v>
      </c>
      <c r="ED59" s="319">
        <v>2.2804718217562301</v>
      </c>
      <c r="EE59" s="317">
        <v>4740</v>
      </c>
      <c r="EF59" s="319">
        <v>4.0870138431114</v>
      </c>
      <c r="EG59" s="317">
        <v>7580</v>
      </c>
      <c r="EH59" s="319">
        <v>6.3895520292093799</v>
      </c>
      <c r="EI59" s="317">
        <v>4920</v>
      </c>
      <c r="EJ59" s="319">
        <v>6.5886432596445603</v>
      </c>
      <c r="EK59" s="317">
        <v>13190</v>
      </c>
      <c r="EL59" s="319">
        <v>6.4164648910411604</v>
      </c>
      <c r="EM59" s="317">
        <v>2770</v>
      </c>
      <c r="EN59" s="319">
        <v>6.1420345489443404</v>
      </c>
      <c r="EO59" s="317">
        <v>4050</v>
      </c>
      <c r="EP59" s="319">
        <v>-0.68593826555610005</v>
      </c>
      <c r="EQ59" s="317">
        <v>4190</v>
      </c>
      <c r="ER59" s="319">
        <v>4.5658682634730496</v>
      </c>
      <c r="ES59" s="317">
        <v>2530</v>
      </c>
      <c r="ET59" s="319">
        <v>4.6319272125723696</v>
      </c>
      <c r="EU59" s="317">
        <v>4460</v>
      </c>
      <c r="EV59" s="319">
        <v>5.0176678445229701</v>
      </c>
      <c r="EW59" s="317">
        <v>12290</v>
      </c>
      <c r="EX59" s="319">
        <v>2.8021748222501</v>
      </c>
      <c r="EY59" s="317">
        <v>18550</v>
      </c>
      <c r="EZ59" s="319">
        <v>7.9164727780363</v>
      </c>
      <c r="FA59" s="317">
        <v>7390</v>
      </c>
      <c r="FB59" s="319">
        <v>4.2142353770260703</v>
      </c>
      <c r="FC59" s="317">
        <v>7390</v>
      </c>
      <c r="FD59" s="319">
        <v>5.6174957118353301</v>
      </c>
      <c r="FE59" s="317">
        <v>3860</v>
      </c>
      <c r="FF59" s="319">
        <v>0.15572281339216201</v>
      </c>
      <c r="FG59" s="317">
        <v>7850</v>
      </c>
      <c r="FH59" s="319">
        <v>4.0031813361611901</v>
      </c>
      <c r="FI59" s="317">
        <v>4350</v>
      </c>
      <c r="FJ59" s="319">
        <v>3.27868852459016</v>
      </c>
      <c r="FK59" s="317">
        <v>2980</v>
      </c>
      <c r="FL59" s="319">
        <v>4.4467787114845896</v>
      </c>
      <c r="FM59" s="317">
        <v>8920</v>
      </c>
      <c r="FN59" s="319">
        <v>7.5189781901433896</v>
      </c>
      <c r="FO59" s="317">
        <v>6210</v>
      </c>
      <c r="FP59" s="319">
        <v>-0.17673521850899701</v>
      </c>
      <c r="FQ59" s="317">
        <v>5280</v>
      </c>
      <c r="FR59" s="319">
        <v>4.3289187586479496</v>
      </c>
      <c r="FS59" s="317">
        <v>3040</v>
      </c>
      <c r="FT59" s="319">
        <v>1.80662428905989</v>
      </c>
      <c r="FU59" s="317">
        <v>4080</v>
      </c>
      <c r="FV59" s="319">
        <v>2.2055137844611501</v>
      </c>
      <c r="FW59" s="317">
        <v>3400</v>
      </c>
      <c r="FX59" s="319">
        <v>1.40256639809012</v>
      </c>
      <c r="FY59" s="317">
        <v>2930</v>
      </c>
      <c r="FZ59" s="319">
        <v>8.1459638776262402</v>
      </c>
      <c r="GA59" s="317">
        <v>1040</v>
      </c>
      <c r="GB59" s="319">
        <v>3.6852589641434301</v>
      </c>
      <c r="GC59" s="317">
        <v>7250</v>
      </c>
      <c r="GD59" s="319">
        <v>2.8218944980147498</v>
      </c>
      <c r="GE59" s="317">
        <v>8750</v>
      </c>
      <c r="GF59" s="319">
        <v>2.87930426607122</v>
      </c>
      <c r="GG59" s="317">
        <v>12400</v>
      </c>
      <c r="GH59" s="319">
        <v>0.91131000813669605</v>
      </c>
      <c r="GI59" s="317">
        <v>6700</v>
      </c>
      <c r="GJ59" s="319">
        <v>3.04662255731651</v>
      </c>
      <c r="GK59" s="317">
        <v>5740</v>
      </c>
      <c r="GL59" s="319">
        <v>12.338425381903599</v>
      </c>
      <c r="GM59" s="317">
        <v>6430</v>
      </c>
      <c r="GN59" s="319">
        <v>-1.1837048424289001</v>
      </c>
      <c r="GO59" s="317">
        <v>3940</v>
      </c>
      <c r="GP59" s="319">
        <v>4.2041248016922301</v>
      </c>
      <c r="GQ59" s="317">
        <v>1540</v>
      </c>
      <c r="GR59" s="319">
        <v>1.25</v>
      </c>
      <c r="GS59" s="317">
        <v>9340</v>
      </c>
      <c r="GT59" s="319">
        <v>5.0753995048390701</v>
      </c>
      <c r="GU59" s="315">
        <v>0</v>
      </c>
      <c r="GV59" s="320"/>
      <c r="GW59" s="8"/>
      <c r="GX59" s="8"/>
      <c r="GY59" s="8"/>
      <c r="GZ59" s="8"/>
      <c r="HA59" s="8"/>
      <c r="HB59" s="8"/>
      <c r="HC59" s="8"/>
      <c r="HD59" s="8"/>
      <c r="HE59" s="8"/>
      <c r="HF59" s="8"/>
      <c r="HG59" s="8"/>
    </row>
    <row r="60" spans="1:244" s="321" customFormat="1" x14ac:dyDescent="0.25">
      <c r="A60" s="141">
        <v>44317</v>
      </c>
      <c r="B60" s="466"/>
      <c r="C60" s="315">
        <v>3400</v>
      </c>
      <c r="D60" s="316">
        <v>3.9425427872860599</v>
      </c>
      <c r="E60" s="317">
        <v>5820</v>
      </c>
      <c r="F60" s="316">
        <v>2.6459693067560401</v>
      </c>
      <c r="G60" s="317">
        <v>3260</v>
      </c>
      <c r="H60" s="316">
        <v>0.80296479308214996</v>
      </c>
      <c r="I60" s="317">
        <v>1910</v>
      </c>
      <c r="J60" s="316">
        <v>0.89947089947089898</v>
      </c>
      <c r="K60" s="317">
        <v>1320</v>
      </c>
      <c r="L60" s="318">
        <v>1.37825421133231</v>
      </c>
      <c r="M60" s="317">
        <v>10400</v>
      </c>
      <c r="N60" s="319">
        <v>-0.191993856196602</v>
      </c>
      <c r="O60" s="317">
        <v>2500</v>
      </c>
      <c r="P60" s="318">
        <v>7.20720720720721</v>
      </c>
      <c r="Q60" s="317">
        <v>2790</v>
      </c>
      <c r="R60" s="318">
        <v>1.82615047479912</v>
      </c>
      <c r="S60" s="317">
        <v>1580</v>
      </c>
      <c r="T60" s="318">
        <v>-1.00313479623824</v>
      </c>
      <c r="U60" s="317">
        <v>2480</v>
      </c>
      <c r="V60" s="318">
        <v>5.1271186440678003</v>
      </c>
      <c r="W60" s="317">
        <v>6310</v>
      </c>
      <c r="X60" s="318">
        <v>7.1537807986406099</v>
      </c>
      <c r="Y60" s="317">
        <v>2600</v>
      </c>
      <c r="Z60" s="318">
        <v>0.23103581055063499</v>
      </c>
      <c r="AA60" s="317">
        <v>20570</v>
      </c>
      <c r="AB60" s="318">
        <v>1.7105848618183599</v>
      </c>
      <c r="AC60" s="317">
        <v>6050</v>
      </c>
      <c r="AD60" s="318">
        <v>2.4538839059062401</v>
      </c>
      <c r="AE60" s="317">
        <v>1330</v>
      </c>
      <c r="AF60" s="318">
        <v>1.9171779141104299</v>
      </c>
      <c r="AG60" s="317">
        <v>2960</v>
      </c>
      <c r="AH60" s="318">
        <v>6.1803808839382004</v>
      </c>
      <c r="AI60" s="317">
        <v>6830</v>
      </c>
      <c r="AJ60" s="318">
        <v>1.5462384775498099</v>
      </c>
      <c r="AK60" s="317">
        <v>3690</v>
      </c>
      <c r="AL60" s="318">
        <v>3.8602423217807802</v>
      </c>
      <c r="AM60" s="317">
        <v>2360</v>
      </c>
      <c r="AN60" s="318">
        <v>-4.22832980972516E-2</v>
      </c>
      <c r="AO60" s="317">
        <v>530</v>
      </c>
      <c r="AP60" s="318">
        <v>19.5067264573991</v>
      </c>
      <c r="AQ60" s="317">
        <v>2450</v>
      </c>
      <c r="AR60" s="318">
        <v>3.1171019376579601</v>
      </c>
      <c r="AS60" s="317">
        <v>2510</v>
      </c>
      <c r="AT60" s="318">
        <v>5.6890012642225001</v>
      </c>
      <c r="AU60" s="317">
        <v>3860</v>
      </c>
      <c r="AV60" s="318">
        <v>5.7760744593484796</v>
      </c>
      <c r="AW60" s="317">
        <v>1890</v>
      </c>
      <c r="AX60" s="318">
        <v>6.1132922041503104</v>
      </c>
      <c r="AY60" s="317">
        <v>4120</v>
      </c>
      <c r="AZ60" s="318">
        <v>5.0178298522669396</v>
      </c>
      <c r="BA60" s="317">
        <v>5100</v>
      </c>
      <c r="BB60" s="319">
        <v>-0.29319781078967899</v>
      </c>
      <c r="BC60" s="317">
        <v>4150</v>
      </c>
      <c r="BD60" s="319">
        <v>8.28108672936259</v>
      </c>
      <c r="BE60" s="317">
        <v>9070</v>
      </c>
      <c r="BF60" s="319">
        <v>0.68820068820068803</v>
      </c>
      <c r="BG60" s="317">
        <v>2990</v>
      </c>
      <c r="BH60" s="319">
        <v>5.5007052186177701</v>
      </c>
      <c r="BI60" s="317">
        <v>11110</v>
      </c>
      <c r="BJ60" s="319">
        <v>0.61560745971392405</v>
      </c>
      <c r="BK60" s="317">
        <v>9470</v>
      </c>
      <c r="BL60" s="319">
        <v>1.54489861602832</v>
      </c>
      <c r="BM60" s="317">
        <v>15760</v>
      </c>
      <c r="BN60" s="319">
        <v>2.6442620815422702</v>
      </c>
      <c r="BO60" s="317">
        <v>2260</v>
      </c>
      <c r="BP60" s="319">
        <v>4.9233627496516501</v>
      </c>
      <c r="BQ60" s="317">
        <v>12940</v>
      </c>
      <c r="BR60" s="319">
        <v>4.7684585492228004</v>
      </c>
      <c r="BS60" s="317">
        <v>18640</v>
      </c>
      <c r="BT60" s="319">
        <v>1.6686661577053099</v>
      </c>
      <c r="BU60" s="317">
        <v>10340</v>
      </c>
      <c r="BV60" s="319">
        <v>0.31055900621117999</v>
      </c>
      <c r="BW60" s="317">
        <v>1370</v>
      </c>
      <c r="BX60" s="319">
        <v>7.1931196247068003</v>
      </c>
      <c r="BY60" s="317">
        <v>5400</v>
      </c>
      <c r="BZ60" s="319">
        <v>-0.20343998520436499</v>
      </c>
      <c r="CA60" s="317">
        <v>9300</v>
      </c>
      <c r="CB60" s="319">
        <v>4.8816234498308901</v>
      </c>
      <c r="CC60" s="317">
        <v>2750</v>
      </c>
      <c r="CD60" s="319">
        <v>-2.8995756718529</v>
      </c>
      <c r="CE60" s="317">
        <v>3580</v>
      </c>
      <c r="CF60" s="319">
        <v>4.31738623103851</v>
      </c>
      <c r="CG60" s="317">
        <v>3090</v>
      </c>
      <c r="CH60" s="319">
        <v>-0.22624434389140299</v>
      </c>
      <c r="CI60" s="317">
        <v>5490</v>
      </c>
      <c r="CJ60" s="319">
        <v>2.0051986632008898</v>
      </c>
      <c r="CK60" s="317">
        <v>2340</v>
      </c>
      <c r="CL60" s="319">
        <v>4.4275491949910597</v>
      </c>
      <c r="CM60" s="317">
        <v>13690</v>
      </c>
      <c r="CN60" s="319">
        <v>-2.10285387311351</v>
      </c>
      <c r="CO60" s="317">
        <v>3870</v>
      </c>
      <c r="CP60" s="319">
        <v>2.0311263518860501</v>
      </c>
      <c r="CQ60" s="317">
        <v>1880</v>
      </c>
      <c r="CR60" s="319">
        <v>-3.9446721311475401</v>
      </c>
      <c r="CS60" s="317">
        <v>3530</v>
      </c>
      <c r="CT60" s="319">
        <v>2.6438117373619998</v>
      </c>
      <c r="CU60" s="317">
        <v>990</v>
      </c>
      <c r="CV60" s="319">
        <v>6.5591397849462396</v>
      </c>
      <c r="CW60" s="317">
        <v>3370</v>
      </c>
      <c r="CX60" s="319">
        <v>6.9612205975842301</v>
      </c>
      <c r="CY60" s="317">
        <v>3730</v>
      </c>
      <c r="CZ60" s="319">
        <v>-3.5437144335230202</v>
      </c>
      <c r="DA60" s="317">
        <v>4180</v>
      </c>
      <c r="DB60" s="319">
        <v>2.1733821733821701</v>
      </c>
      <c r="DC60" s="317">
        <v>1860</v>
      </c>
      <c r="DD60" s="319">
        <v>1.47702407002188</v>
      </c>
      <c r="DE60" s="317">
        <v>2190</v>
      </c>
      <c r="DF60" s="319">
        <v>6.7153284671532898</v>
      </c>
      <c r="DG60" s="317">
        <v>5150</v>
      </c>
      <c r="DH60" s="319">
        <v>3.6641836118381299</v>
      </c>
      <c r="DI60" s="317">
        <v>1100</v>
      </c>
      <c r="DJ60" s="319">
        <v>14.8803329864724</v>
      </c>
      <c r="DK60" s="317">
        <v>7370</v>
      </c>
      <c r="DL60" s="319">
        <v>2.7320880959018701</v>
      </c>
      <c r="DM60" s="317">
        <v>12140</v>
      </c>
      <c r="DN60" s="319">
        <v>6.6309502898296104</v>
      </c>
      <c r="DO60" s="317">
        <v>3600</v>
      </c>
      <c r="DP60" s="319">
        <v>0.89635854341736698</v>
      </c>
      <c r="DQ60" s="317">
        <v>29870</v>
      </c>
      <c r="DR60" s="319">
        <v>4.9722397919741397</v>
      </c>
      <c r="DS60" s="317">
        <v>6570</v>
      </c>
      <c r="DT60" s="319">
        <v>5.0031969309462898</v>
      </c>
      <c r="DU60" s="317">
        <v>2540</v>
      </c>
      <c r="DV60" s="319">
        <v>0.632911392405063</v>
      </c>
      <c r="DW60" s="317">
        <v>15240</v>
      </c>
      <c r="DX60" s="319">
        <v>0.131380148459568</v>
      </c>
      <c r="DY60" s="317">
        <v>4860</v>
      </c>
      <c r="DZ60" s="319">
        <v>5.8195292066259796</v>
      </c>
      <c r="EA60" s="317">
        <v>7460</v>
      </c>
      <c r="EB60" s="319">
        <v>1.5518649605227299</v>
      </c>
      <c r="EC60" s="317">
        <v>3920</v>
      </c>
      <c r="ED60" s="319">
        <v>2.45944531658817</v>
      </c>
      <c r="EE60" s="317">
        <v>4780</v>
      </c>
      <c r="EF60" s="319">
        <v>4.7566856641823803</v>
      </c>
      <c r="EG60" s="317">
        <v>7610</v>
      </c>
      <c r="EH60" s="319">
        <v>5.8537263626251397</v>
      </c>
      <c r="EI60" s="317">
        <v>4950</v>
      </c>
      <c r="EJ60" s="319">
        <v>6.2526858616244096</v>
      </c>
      <c r="EK60" s="317">
        <v>13280</v>
      </c>
      <c r="EL60" s="319">
        <v>6.4523885860852799</v>
      </c>
      <c r="EM60" s="317">
        <v>2770</v>
      </c>
      <c r="EN60" s="319">
        <v>5.5957365816520701</v>
      </c>
      <c r="EO60" s="317">
        <v>4040</v>
      </c>
      <c r="EP60" s="319">
        <v>-1.22159784998778</v>
      </c>
      <c r="EQ60" s="317">
        <v>4200</v>
      </c>
      <c r="ER60" s="319">
        <v>4.7085201793721998</v>
      </c>
      <c r="ES60" s="317">
        <v>2540</v>
      </c>
      <c r="ET60" s="319">
        <v>4.3531827515400403</v>
      </c>
      <c r="EU60" s="317">
        <v>4500</v>
      </c>
      <c r="EV60" s="319">
        <v>5.2902621722846401</v>
      </c>
      <c r="EW60" s="317">
        <v>12330</v>
      </c>
      <c r="EX60" s="319">
        <v>2.3161215341192101</v>
      </c>
      <c r="EY60" s="317">
        <v>18640</v>
      </c>
      <c r="EZ60" s="319">
        <v>7.2361230946218003</v>
      </c>
      <c r="FA60" s="317">
        <v>7450</v>
      </c>
      <c r="FB60" s="319">
        <v>3.95141022060877</v>
      </c>
      <c r="FC60" s="317">
        <v>7460</v>
      </c>
      <c r="FD60" s="319">
        <v>5.5476931786017598</v>
      </c>
      <c r="FE60" s="317">
        <v>3860</v>
      </c>
      <c r="FF60" s="319">
        <v>-5.1746442432082797E-2</v>
      </c>
      <c r="FG60" s="317">
        <v>7880</v>
      </c>
      <c r="FH60" s="319">
        <v>4.3034957627118704</v>
      </c>
      <c r="FI60" s="317">
        <v>4360</v>
      </c>
      <c r="FJ60" s="319">
        <v>3.5154394299287399</v>
      </c>
      <c r="FK60" s="317">
        <v>3010</v>
      </c>
      <c r="FL60" s="319">
        <v>4.7768479776847999</v>
      </c>
      <c r="FM60" s="317">
        <v>8980</v>
      </c>
      <c r="FN60" s="319">
        <v>7.2136629642899797</v>
      </c>
      <c r="FO60" s="317">
        <v>6210</v>
      </c>
      <c r="FP60" s="319">
        <v>-0.28897094236635101</v>
      </c>
      <c r="FQ60" s="317">
        <v>5290</v>
      </c>
      <c r="FR60" s="319">
        <v>3.6036036036036001</v>
      </c>
      <c r="FS60" s="317">
        <v>3050</v>
      </c>
      <c r="FT60" s="319">
        <v>1.46520146520147</v>
      </c>
      <c r="FU60" s="317">
        <v>4100</v>
      </c>
      <c r="FV60" s="319">
        <v>2.5531914893617</v>
      </c>
      <c r="FW60" s="317">
        <v>3400</v>
      </c>
      <c r="FX60" s="319">
        <v>1.4609421586165801</v>
      </c>
      <c r="FY60" s="317">
        <v>2960</v>
      </c>
      <c r="FZ60" s="319">
        <v>8.4584401318198505</v>
      </c>
      <c r="GA60" s="317">
        <v>1040</v>
      </c>
      <c r="GB60" s="319">
        <v>3.1683168316831698</v>
      </c>
      <c r="GC60" s="317">
        <v>7320</v>
      </c>
      <c r="GD60" s="319">
        <v>3.11486962649753</v>
      </c>
      <c r="GE60" s="317">
        <v>8770</v>
      </c>
      <c r="GF60" s="319">
        <v>2.0013963230160599</v>
      </c>
      <c r="GG60" s="317">
        <v>12450</v>
      </c>
      <c r="GH60" s="319">
        <v>0.63071076251313996</v>
      </c>
      <c r="GI60" s="317">
        <v>6750</v>
      </c>
      <c r="GJ60" s="319">
        <v>3.1622364802933101</v>
      </c>
      <c r="GK60" s="317">
        <v>5820</v>
      </c>
      <c r="GL60" s="319">
        <v>13.320350535540401</v>
      </c>
      <c r="GM60" s="317">
        <v>6400</v>
      </c>
      <c r="GN60" s="319">
        <v>-2.6475958612294601</v>
      </c>
      <c r="GO60" s="317">
        <v>3940</v>
      </c>
      <c r="GP60" s="319">
        <v>3.0841610036591698</v>
      </c>
      <c r="GQ60" s="317">
        <v>1550</v>
      </c>
      <c r="GR60" s="319">
        <v>-0.12928248222365901</v>
      </c>
      <c r="GS60" s="317">
        <v>9390</v>
      </c>
      <c r="GT60" s="319">
        <v>4.8219667373590802</v>
      </c>
      <c r="GU60" s="315">
        <v>0</v>
      </c>
      <c r="GV60" s="320"/>
      <c r="GW60" s="56"/>
      <c r="GX60" s="56"/>
      <c r="GY60" s="56"/>
      <c r="GZ60" s="56"/>
      <c r="HA60" s="56"/>
      <c r="HB60" s="56"/>
      <c r="HC60" s="56"/>
      <c r="HD60" s="56"/>
      <c r="HE60" s="56"/>
      <c r="HF60" s="56"/>
      <c r="HG60" s="56"/>
    </row>
    <row r="61" spans="1:244" s="321" customFormat="1" x14ac:dyDescent="0.25">
      <c r="A61" s="141">
        <v>44348</v>
      </c>
      <c r="B61" s="466"/>
      <c r="C61" s="315">
        <v>3410</v>
      </c>
      <c r="D61" s="316">
        <v>3.5855363111516301</v>
      </c>
      <c r="E61" s="317">
        <v>5840</v>
      </c>
      <c r="F61" s="316">
        <v>2.58393390754087</v>
      </c>
      <c r="G61" s="317">
        <v>3270</v>
      </c>
      <c r="H61" s="316">
        <v>0.67713142505386303</v>
      </c>
      <c r="I61" s="317">
        <v>1930</v>
      </c>
      <c r="J61" s="316">
        <v>1.42255005268704</v>
      </c>
      <c r="K61" s="317">
        <v>1320</v>
      </c>
      <c r="L61" s="318">
        <v>1.30168453292496</v>
      </c>
      <c r="M61" s="317">
        <v>10390</v>
      </c>
      <c r="N61" s="319">
        <v>-0.53619302949061698</v>
      </c>
      <c r="O61" s="317">
        <v>2530</v>
      </c>
      <c r="P61" s="318">
        <v>8.2156611039794605</v>
      </c>
      <c r="Q61" s="317">
        <v>2790</v>
      </c>
      <c r="R61" s="318">
        <v>1.93926088547384</v>
      </c>
      <c r="S61" s="317">
        <v>1590</v>
      </c>
      <c r="T61" s="318">
        <v>-0.25157232704402499</v>
      </c>
      <c r="U61" s="317">
        <v>2490</v>
      </c>
      <c r="V61" s="318">
        <v>4.8</v>
      </c>
      <c r="W61" s="317">
        <v>6340</v>
      </c>
      <c r="X61" s="318">
        <v>7.5996607294317204</v>
      </c>
      <c r="Y61" s="317">
        <v>2600</v>
      </c>
      <c r="Z61" s="318">
        <v>-0.26892047637341499</v>
      </c>
      <c r="AA61" s="317">
        <v>20620</v>
      </c>
      <c r="AB61" s="318">
        <v>1.7718770050836601</v>
      </c>
      <c r="AC61" s="317">
        <v>6050</v>
      </c>
      <c r="AD61" s="318">
        <v>2.0242914979757098</v>
      </c>
      <c r="AE61" s="317">
        <v>1330</v>
      </c>
      <c r="AF61" s="318">
        <v>1.9157088122605399</v>
      </c>
      <c r="AG61" s="317">
        <v>2970</v>
      </c>
      <c r="AH61" s="318">
        <v>5.8886509635974296</v>
      </c>
      <c r="AI61" s="317">
        <v>6880</v>
      </c>
      <c r="AJ61" s="318">
        <v>2.41179097811523</v>
      </c>
      <c r="AK61" s="317">
        <v>3710</v>
      </c>
      <c r="AL61" s="318">
        <v>4.9759683347469599</v>
      </c>
      <c r="AM61" s="317">
        <v>2370</v>
      </c>
      <c r="AN61" s="318">
        <v>-0.75535039865715503</v>
      </c>
      <c r="AO61" s="317">
        <v>540</v>
      </c>
      <c r="AP61" s="318">
        <v>19.5991091314031</v>
      </c>
      <c r="AQ61" s="317">
        <v>2450</v>
      </c>
      <c r="AR61" s="318">
        <v>2.84995808885163</v>
      </c>
      <c r="AS61" s="317">
        <v>2540</v>
      </c>
      <c r="AT61" s="318">
        <v>6.3758389261744997</v>
      </c>
      <c r="AU61" s="317">
        <v>3870</v>
      </c>
      <c r="AV61" s="318">
        <v>5.1289009497964697</v>
      </c>
      <c r="AW61" s="317">
        <v>1930</v>
      </c>
      <c r="AX61" s="318">
        <v>7.7523703290574497</v>
      </c>
      <c r="AY61" s="317">
        <v>4170</v>
      </c>
      <c r="AZ61" s="318">
        <v>5.9928897917724697</v>
      </c>
      <c r="BA61" s="317">
        <v>5110</v>
      </c>
      <c r="BB61" s="319">
        <v>7.8369905956112804E-2</v>
      </c>
      <c r="BC61" s="317">
        <v>4180</v>
      </c>
      <c r="BD61" s="319">
        <v>8.3139083139083105</v>
      </c>
      <c r="BE61" s="317">
        <v>9110</v>
      </c>
      <c r="BF61" s="319">
        <v>1.1661483784984401</v>
      </c>
      <c r="BG61" s="317">
        <v>3010</v>
      </c>
      <c r="BH61" s="319">
        <v>5.54385964912281</v>
      </c>
      <c r="BI61" s="317">
        <v>11140</v>
      </c>
      <c r="BJ61" s="319">
        <v>0.47786493553331499</v>
      </c>
      <c r="BK61" s="317">
        <v>9500</v>
      </c>
      <c r="BL61" s="319">
        <v>1.84410850219792</v>
      </c>
      <c r="BM61" s="317">
        <v>15880</v>
      </c>
      <c r="BN61" s="319">
        <v>3.2635548043167302</v>
      </c>
      <c r="BO61" s="317">
        <v>2260</v>
      </c>
      <c r="BP61" s="319">
        <v>5.3563111318118297</v>
      </c>
      <c r="BQ61" s="317">
        <v>12980</v>
      </c>
      <c r="BR61" s="319">
        <v>4.3922451934679403</v>
      </c>
      <c r="BS61" s="317">
        <v>18690</v>
      </c>
      <c r="BT61" s="319">
        <v>1.9088132635253099</v>
      </c>
      <c r="BU61" s="317">
        <v>10370</v>
      </c>
      <c r="BV61" s="319">
        <v>0.44547743559945802</v>
      </c>
      <c r="BW61" s="317">
        <v>1370</v>
      </c>
      <c r="BX61" s="319">
        <v>7.10382513661202</v>
      </c>
      <c r="BY61" s="317">
        <v>5420</v>
      </c>
      <c r="BZ61" s="319">
        <v>-0.16592920353982299</v>
      </c>
      <c r="CA61" s="317">
        <v>9420</v>
      </c>
      <c r="CB61" s="319">
        <v>5.9743474347434704</v>
      </c>
      <c r="CC61" s="317">
        <v>2750</v>
      </c>
      <c r="CD61" s="319">
        <v>-2.5877348457993601</v>
      </c>
      <c r="CE61" s="317">
        <v>3590</v>
      </c>
      <c r="CF61" s="319">
        <v>4.1787579802669796</v>
      </c>
      <c r="CG61" s="317">
        <v>3100</v>
      </c>
      <c r="CH61" s="319">
        <v>-9.6774193548387094E-2</v>
      </c>
      <c r="CI61" s="317">
        <v>5510</v>
      </c>
      <c r="CJ61" s="319">
        <v>1.84740439682246</v>
      </c>
      <c r="CK61" s="317">
        <v>2350</v>
      </c>
      <c r="CL61" s="319">
        <v>4.3516873889875702</v>
      </c>
      <c r="CM61" s="317">
        <v>13720</v>
      </c>
      <c r="CN61" s="319">
        <v>-1.80322003577818</v>
      </c>
      <c r="CO61" s="317">
        <v>3880</v>
      </c>
      <c r="CP61" s="319">
        <v>1.57232704402516</v>
      </c>
      <c r="CQ61" s="317">
        <v>1880</v>
      </c>
      <c r="CR61" s="319">
        <v>-3.4925526450950199</v>
      </c>
      <c r="CS61" s="317">
        <v>3550</v>
      </c>
      <c r="CT61" s="319">
        <v>2.6346265199768402</v>
      </c>
      <c r="CU61" s="317">
        <v>1000</v>
      </c>
      <c r="CV61" s="319">
        <v>6.5031982942430702</v>
      </c>
      <c r="CW61" s="317">
        <v>3400</v>
      </c>
      <c r="CX61" s="319">
        <v>7.1992421850331496</v>
      </c>
      <c r="CY61" s="317">
        <v>3730</v>
      </c>
      <c r="CZ61" s="319">
        <v>-2.96257796257796</v>
      </c>
      <c r="DA61" s="317">
        <v>4190</v>
      </c>
      <c r="DB61" s="319">
        <v>2.0701412566975201</v>
      </c>
      <c r="DC61" s="317">
        <v>1850</v>
      </c>
      <c r="DD61" s="319">
        <v>1.5350877192982499</v>
      </c>
      <c r="DE61" s="317">
        <v>2200</v>
      </c>
      <c r="DF61" s="319">
        <v>6.1323032351520999</v>
      </c>
      <c r="DG61" s="317">
        <v>5180</v>
      </c>
      <c r="DH61" s="319">
        <v>3.3539628668396899</v>
      </c>
      <c r="DI61" s="317">
        <v>1130</v>
      </c>
      <c r="DJ61" s="319">
        <v>17.5</v>
      </c>
      <c r="DK61" s="317">
        <v>7420</v>
      </c>
      <c r="DL61" s="319">
        <v>3.3709430282769199</v>
      </c>
      <c r="DM61" s="317">
        <v>12180</v>
      </c>
      <c r="DN61" s="319">
        <v>6.1551874455100304</v>
      </c>
      <c r="DO61" s="317">
        <v>3600</v>
      </c>
      <c r="DP61" s="319">
        <v>0.70028011204481799</v>
      </c>
      <c r="DQ61" s="317">
        <v>30010</v>
      </c>
      <c r="DR61" s="319">
        <v>5.2282768777614104</v>
      </c>
      <c r="DS61" s="317">
        <v>6580</v>
      </c>
      <c r="DT61" s="319">
        <v>4.2273590880303997</v>
      </c>
      <c r="DU61" s="317">
        <v>2550</v>
      </c>
      <c r="DV61" s="319">
        <v>1.02888800949743</v>
      </c>
      <c r="DW61" s="317">
        <v>15250</v>
      </c>
      <c r="DX61" s="319">
        <v>1.9681165124975399E-2</v>
      </c>
      <c r="DY61" s="317">
        <v>4900</v>
      </c>
      <c r="DZ61" s="319">
        <v>6.2012142237640901</v>
      </c>
      <c r="EA61" s="317">
        <v>7470</v>
      </c>
      <c r="EB61" s="319">
        <v>1.54912352221769</v>
      </c>
      <c r="EC61" s="317">
        <v>3930</v>
      </c>
      <c r="ED61" s="319">
        <v>2.7189542483660101</v>
      </c>
      <c r="EE61" s="317">
        <v>4780</v>
      </c>
      <c r="EF61" s="319">
        <v>4.7587719298245599</v>
      </c>
      <c r="EG61" s="317">
        <v>7710</v>
      </c>
      <c r="EH61" s="319">
        <v>6.13648871766648</v>
      </c>
      <c r="EI61" s="317">
        <v>4980</v>
      </c>
      <c r="EJ61" s="319">
        <v>6.6623821765209899</v>
      </c>
      <c r="EK61" s="317">
        <v>13360</v>
      </c>
      <c r="EL61" s="319">
        <v>6.5735939369764704</v>
      </c>
      <c r="EM61" s="317">
        <v>2800</v>
      </c>
      <c r="EN61" s="319">
        <v>6.4565134827193296</v>
      </c>
      <c r="EO61" s="317">
        <v>4060</v>
      </c>
      <c r="EP61" s="319">
        <v>-1.04724792985874</v>
      </c>
      <c r="EQ61" s="317">
        <v>4230</v>
      </c>
      <c r="ER61" s="319">
        <v>4.9131513647642704</v>
      </c>
      <c r="ES61" s="317">
        <v>2560</v>
      </c>
      <c r="ET61" s="319">
        <v>5.2631578947368398</v>
      </c>
      <c r="EU61" s="317">
        <v>4540</v>
      </c>
      <c r="EV61" s="319">
        <v>5.5516840882694503</v>
      </c>
      <c r="EW61" s="317">
        <v>12430</v>
      </c>
      <c r="EX61" s="319">
        <v>2.4977330805374698</v>
      </c>
      <c r="EY61" s="317">
        <v>18710</v>
      </c>
      <c r="EZ61" s="319">
        <v>6.7446504992867302</v>
      </c>
      <c r="FA61" s="317">
        <v>7480</v>
      </c>
      <c r="FB61" s="319">
        <v>4.2526491912994997</v>
      </c>
      <c r="FC61" s="317">
        <v>7510</v>
      </c>
      <c r="FD61" s="319">
        <v>5.4650182635571802</v>
      </c>
      <c r="FE61" s="317">
        <v>3890</v>
      </c>
      <c r="FF61" s="319">
        <v>0.67270375161707596</v>
      </c>
      <c r="FG61" s="317">
        <v>7910</v>
      </c>
      <c r="FH61" s="319">
        <v>4.6850185283218604</v>
      </c>
      <c r="FI61" s="317">
        <v>4360</v>
      </c>
      <c r="FJ61" s="319">
        <v>3.1198298274639602</v>
      </c>
      <c r="FK61" s="317">
        <v>3020</v>
      </c>
      <c r="FL61" s="319">
        <v>5.1460361613351902</v>
      </c>
      <c r="FM61" s="317">
        <v>9000</v>
      </c>
      <c r="FN61" s="319">
        <v>6.9739812284661999</v>
      </c>
      <c r="FO61" s="317">
        <v>6240</v>
      </c>
      <c r="FP61" s="319">
        <v>-6.4040986231187993E-2</v>
      </c>
      <c r="FQ61" s="317">
        <v>5320</v>
      </c>
      <c r="FR61" s="319">
        <v>4.51955197484771</v>
      </c>
      <c r="FS61" s="317">
        <v>3070</v>
      </c>
      <c r="FT61" s="319">
        <v>2.3023023023023002</v>
      </c>
      <c r="FU61" s="317">
        <v>4110</v>
      </c>
      <c r="FV61" s="319">
        <v>2.87787787787788</v>
      </c>
      <c r="FW61" s="317">
        <v>3410</v>
      </c>
      <c r="FX61" s="319">
        <v>1.84964200477327</v>
      </c>
      <c r="FY61" s="317">
        <v>3000</v>
      </c>
      <c r="FZ61" s="319">
        <v>8.5538238492207306</v>
      </c>
      <c r="GA61" s="317">
        <v>1050</v>
      </c>
      <c r="GB61" s="319">
        <v>2.4509803921568598</v>
      </c>
      <c r="GC61" s="317">
        <v>7370</v>
      </c>
      <c r="GD61" s="319">
        <v>3.58196375895491</v>
      </c>
      <c r="GE61" s="317">
        <v>8830</v>
      </c>
      <c r="GF61" s="319">
        <v>2.0113281701537402</v>
      </c>
      <c r="GG61" s="317">
        <v>12480</v>
      </c>
      <c r="GH61" s="319">
        <v>0.55591363196906196</v>
      </c>
      <c r="GI61" s="317">
        <v>6740</v>
      </c>
      <c r="GJ61" s="319">
        <v>2.3990282417248698</v>
      </c>
      <c r="GK61" s="317">
        <v>5880</v>
      </c>
      <c r="GL61" s="319">
        <v>13.5521235521236</v>
      </c>
      <c r="GM61" s="317">
        <v>6440</v>
      </c>
      <c r="GN61" s="319">
        <v>-2.6606198034769499</v>
      </c>
      <c r="GO61" s="317">
        <v>3990</v>
      </c>
      <c r="GP61" s="319">
        <v>3.2099404607817799</v>
      </c>
      <c r="GQ61" s="317">
        <v>1550</v>
      </c>
      <c r="GR61" s="319">
        <v>-0.19317450096587299</v>
      </c>
      <c r="GS61" s="317">
        <v>9440</v>
      </c>
      <c r="GT61" s="319">
        <v>4.4941332742971003</v>
      </c>
      <c r="GU61" s="315">
        <v>0</v>
      </c>
      <c r="GV61" s="320"/>
      <c r="GW61" s="56"/>
      <c r="GX61" s="56"/>
      <c r="GY61" s="56"/>
      <c r="GZ61" s="56"/>
      <c r="HA61" s="56"/>
      <c r="HB61" s="56"/>
      <c r="HC61" s="56"/>
      <c r="HD61" s="56"/>
      <c r="HE61" s="56"/>
      <c r="HF61" s="56"/>
      <c r="HG61" s="56"/>
    </row>
    <row r="62" spans="1:244" s="321" customFormat="1" x14ac:dyDescent="0.25">
      <c r="A62" s="141">
        <v>44378</v>
      </c>
      <c r="B62" s="466"/>
      <c r="C62" s="315">
        <v>3420</v>
      </c>
      <c r="D62" s="316">
        <v>3.5390199637023598</v>
      </c>
      <c r="E62" s="317">
        <v>5850</v>
      </c>
      <c r="F62" s="316">
        <v>2.52410166520596</v>
      </c>
      <c r="G62" s="317">
        <v>3280</v>
      </c>
      <c r="H62" s="316">
        <v>0.76875768757687601</v>
      </c>
      <c r="I62" s="317">
        <v>1930</v>
      </c>
      <c r="J62" s="316">
        <v>1.6307206733298301</v>
      </c>
      <c r="K62" s="317">
        <v>1310</v>
      </c>
      <c r="L62" s="318">
        <v>0.53598774885145495</v>
      </c>
      <c r="M62" s="317">
        <v>10370</v>
      </c>
      <c r="N62" s="319">
        <v>-0.91743119266055095</v>
      </c>
      <c r="O62" s="317">
        <v>2560</v>
      </c>
      <c r="P62" s="318">
        <v>8.8160136286200999</v>
      </c>
      <c r="Q62" s="317">
        <v>2780</v>
      </c>
      <c r="R62" s="318">
        <v>1.4952589350838801</v>
      </c>
      <c r="S62" s="317">
        <v>1590</v>
      </c>
      <c r="T62" s="318">
        <v>0</v>
      </c>
      <c r="U62" s="317">
        <v>2480</v>
      </c>
      <c r="V62" s="318">
        <v>3.6340852130325798</v>
      </c>
      <c r="W62" s="317">
        <v>6390</v>
      </c>
      <c r="X62" s="318">
        <v>7.9770153794152403</v>
      </c>
      <c r="Y62" s="317">
        <v>2590</v>
      </c>
      <c r="Z62" s="318">
        <v>-0.68965517241379304</v>
      </c>
      <c r="AA62" s="317">
        <v>20630</v>
      </c>
      <c r="AB62" s="318">
        <v>1.6103614695163999</v>
      </c>
      <c r="AC62" s="317">
        <v>6010</v>
      </c>
      <c r="AD62" s="318">
        <v>1.17785630153121</v>
      </c>
      <c r="AE62" s="317">
        <v>1330</v>
      </c>
      <c r="AF62" s="318">
        <v>1.6006097560975601</v>
      </c>
      <c r="AG62" s="317">
        <v>2960</v>
      </c>
      <c r="AH62" s="318">
        <v>4.9715909090909101</v>
      </c>
      <c r="AI62" s="317">
        <v>6900</v>
      </c>
      <c r="AJ62" s="318">
        <v>2.5416171224732498</v>
      </c>
      <c r="AK62" s="317">
        <v>3720</v>
      </c>
      <c r="AL62" s="318">
        <v>4.8491683112489401</v>
      </c>
      <c r="AM62" s="317">
        <v>2360</v>
      </c>
      <c r="AN62" s="318">
        <v>-1.50564617314931</v>
      </c>
      <c r="AO62" s="317">
        <v>550</v>
      </c>
      <c r="AP62" s="318">
        <v>18.478260869565201</v>
      </c>
      <c r="AQ62" s="317">
        <v>2470</v>
      </c>
      <c r="AR62" s="318">
        <v>2.2369511184755599</v>
      </c>
      <c r="AS62" s="317">
        <v>2560</v>
      </c>
      <c r="AT62" s="318">
        <v>7.2506286672254801</v>
      </c>
      <c r="AU62" s="317">
        <v>3900</v>
      </c>
      <c r="AV62" s="318">
        <v>5.1849851471779598</v>
      </c>
      <c r="AW62" s="317">
        <v>1950</v>
      </c>
      <c r="AX62" s="318">
        <v>7.3626373626373596</v>
      </c>
      <c r="AY62" s="317">
        <v>4180</v>
      </c>
      <c r="AZ62" s="318">
        <v>5.7215189873417698</v>
      </c>
      <c r="BA62" s="317">
        <v>5110</v>
      </c>
      <c r="BB62" s="319">
        <v>-0.215011727912432</v>
      </c>
      <c r="BC62" s="317">
        <v>4220</v>
      </c>
      <c r="BD62" s="319">
        <v>8.5626124967858104</v>
      </c>
      <c r="BE62" s="317">
        <v>9140</v>
      </c>
      <c r="BF62" s="319">
        <v>1.04983976129959</v>
      </c>
      <c r="BG62" s="317">
        <v>3030</v>
      </c>
      <c r="BH62" s="319">
        <v>5.5090655509065503</v>
      </c>
      <c r="BI62" s="317">
        <v>11130</v>
      </c>
      <c r="BJ62" s="319">
        <v>0.48736462093862798</v>
      </c>
      <c r="BK62" s="317">
        <v>9540</v>
      </c>
      <c r="BL62" s="319">
        <v>2.2849173996996401</v>
      </c>
      <c r="BM62" s="317">
        <v>16040</v>
      </c>
      <c r="BN62" s="319">
        <v>3.94114215336747</v>
      </c>
      <c r="BO62" s="317">
        <v>2270</v>
      </c>
      <c r="BP62" s="319">
        <v>5.7422969187675097</v>
      </c>
      <c r="BQ62" s="317">
        <v>12960</v>
      </c>
      <c r="BR62" s="319">
        <v>3.5389039782712901</v>
      </c>
      <c r="BS62" s="317">
        <v>18660</v>
      </c>
      <c r="BT62" s="319">
        <v>1.56173477716711</v>
      </c>
      <c r="BU62" s="317">
        <v>10350</v>
      </c>
      <c r="BV62" s="319">
        <v>0.29058504455637402</v>
      </c>
      <c r="BW62" s="317">
        <v>1400</v>
      </c>
      <c r="BX62" s="319">
        <v>8.3010085337470905</v>
      </c>
      <c r="BY62" s="317">
        <v>5440</v>
      </c>
      <c r="BZ62" s="319">
        <v>-1.8378974453225502E-2</v>
      </c>
      <c r="CA62" s="317">
        <v>9500</v>
      </c>
      <c r="CB62" s="319">
        <v>6.5881032547699201</v>
      </c>
      <c r="CC62" s="317">
        <v>2740</v>
      </c>
      <c r="CD62" s="319">
        <v>-2.9702970297029698</v>
      </c>
      <c r="CE62" s="317">
        <v>3600</v>
      </c>
      <c r="CF62" s="319">
        <v>4.3806208297069897</v>
      </c>
      <c r="CG62" s="317">
        <v>3100</v>
      </c>
      <c r="CH62" s="319">
        <v>-0.48154093097913298</v>
      </c>
      <c r="CI62" s="317">
        <v>5520</v>
      </c>
      <c r="CJ62" s="319">
        <v>2.0906567992599401</v>
      </c>
      <c r="CK62" s="317">
        <v>2350</v>
      </c>
      <c r="CL62" s="319">
        <v>3.9805395842547502</v>
      </c>
      <c r="CM62" s="317">
        <v>13690</v>
      </c>
      <c r="CN62" s="319">
        <v>-2.0180334907685702</v>
      </c>
      <c r="CO62" s="317">
        <v>3890</v>
      </c>
      <c r="CP62" s="319">
        <v>1.0657655315830501</v>
      </c>
      <c r="CQ62" s="317">
        <v>1870</v>
      </c>
      <c r="CR62" s="319">
        <v>-3.85010266940452</v>
      </c>
      <c r="CS62" s="317">
        <v>3540</v>
      </c>
      <c r="CT62" s="319">
        <v>1.6968651136036801</v>
      </c>
      <c r="CU62" s="317">
        <v>1010</v>
      </c>
      <c r="CV62" s="319">
        <v>7.4866310160427796</v>
      </c>
      <c r="CW62" s="317">
        <v>3390</v>
      </c>
      <c r="CX62" s="319">
        <v>6.34621426327364</v>
      </c>
      <c r="CY62" s="317">
        <v>3770</v>
      </c>
      <c r="CZ62" s="319">
        <v>-1.5682174594877201</v>
      </c>
      <c r="DA62" s="317">
        <v>4200</v>
      </c>
      <c r="DB62" s="319">
        <v>1.99367858011184</v>
      </c>
      <c r="DC62" s="317">
        <v>1870</v>
      </c>
      <c r="DD62" s="319">
        <v>2.0765027322404399</v>
      </c>
      <c r="DE62" s="317">
        <v>2200</v>
      </c>
      <c r="DF62" s="319">
        <v>5.6277056277056303</v>
      </c>
      <c r="DG62" s="317">
        <v>5170</v>
      </c>
      <c r="DH62" s="319">
        <v>3.1106679960119599</v>
      </c>
      <c r="DI62" s="317">
        <v>1140</v>
      </c>
      <c r="DJ62" s="319">
        <v>17.835051546391799</v>
      </c>
      <c r="DK62" s="317">
        <v>7450</v>
      </c>
      <c r="DL62" s="319">
        <v>3.7764771460423598</v>
      </c>
      <c r="DM62" s="317">
        <v>12230</v>
      </c>
      <c r="DN62" s="319">
        <v>5.6611927398444202</v>
      </c>
      <c r="DO62" s="317">
        <v>3590</v>
      </c>
      <c r="DP62" s="319">
        <v>0.50335570469798696</v>
      </c>
      <c r="DQ62" s="317">
        <v>30030</v>
      </c>
      <c r="DR62" s="319">
        <v>4.7648946560625101</v>
      </c>
      <c r="DS62" s="317">
        <v>6590</v>
      </c>
      <c r="DT62" s="319">
        <v>4.3519544231682197</v>
      </c>
      <c r="DU62" s="317">
        <v>2550</v>
      </c>
      <c r="DV62" s="319">
        <v>0.511811023622047</v>
      </c>
      <c r="DW62" s="317">
        <v>15230</v>
      </c>
      <c r="DX62" s="319">
        <v>-0.30775275013095899</v>
      </c>
      <c r="DY62" s="317">
        <v>4930</v>
      </c>
      <c r="DZ62" s="319">
        <v>6.3820612332902096</v>
      </c>
      <c r="EA62" s="317">
        <v>7500</v>
      </c>
      <c r="EB62" s="319">
        <v>1.7355932203389799</v>
      </c>
      <c r="EC62" s="317">
        <v>3960</v>
      </c>
      <c r="ED62" s="319">
        <v>2.7496757457847001</v>
      </c>
      <c r="EE62" s="317">
        <v>4770</v>
      </c>
      <c r="EF62" s="319">
        <v>4.0558220671609204</v>
      </c>
      <c r="EG62" s="317">
        <v>7780</v>
      </c>
      <c r="EH62" s="319">
        <v>6.7215363511659802</v>
      </c>
      <c r="EI62" s="317">
        <v>5020</v>
      </c>
      <c r="EJ62" s="319">
        <v>7.4089935760171297</v>
      </c>
      <c r="EK62" s="317">
        <v>13420</v>
      </c>
      <c r="EL62" s="319">
        <v>6.3644289450741098</v>
      </c>
      <c r="EM62" s="317">
        <v>2820</v>
      </c>
      <c r="EN62" s="319">
        <v>7.0155479711793696</v>
      </c>
      <c r="EO62" s="317">
        <v>4060</v>
      </c>
      <c r="EP62" s="319">
        <v>-1.09675846941262</v>
      </c>
      <c r="EQ62" s="317">
        <v>4240</v>
      </c>
      <c r="ER62" s="319">
        <v>5.0037156304186299</v>
      </c>
      <c r="ES62" s="317">
        <v>2570</v>
      </c>
      <c r="ET62" s="319">
        <v>5.5030800821355204</v>
      </c>
      <c r="EU62" s="317">
        <v>4570</v>
      </c>
      <c r="EV62" s="319">
        <v>6.2035315985130097</v>
      </c>
      <c r="EW62" s="317">
        <v>12400</v>
      </c>
      <c r="EX62" s="319">
        <v>1.88958264870194</v>
      </c>
      <c r="EY62" s="317">
        <v>18750</v>
      </c>
      <c r="EZ62" s="319">
        <v>6.5651111237424002</v>
      </c>
      <c r="FA62" s="317">
        <v>7520</v>
      </c>
      <c r="FB62" s="319">
        <v>4.3297252289758497</v>
      </c>
      <c r="FC62" s="317">
        <v>7570</v>
      </c>
      <c r="FD62" s="319">
        <v>5.6501116071428603</v>
      </c>
      <c r="FE62" s="317">
        <v>3910</v>
      </c>
      <c r="FF62" s="319">
        <v>0.90345895715023194</v>
      </c>
      <c r="FG62" s="317">
        <v>7940</v>
      </c>
      <c r="FH62" s="319">
        <v>4.6953310472170902</v>
      </c>
      <c r="FI62" s="317">
        <v>4380</v>
      </c>
      <c r="FJ62" s="319">
        <v>3.3718462626739001</v>
      </c>
      <c r="FK62" s="317">
        <v>3040</v>
      </c>
      <c r="FL62" s="319">
        <v>4.8603929679420901</v>
      </c>
      <c r="FM62" s="317">
        <v>9020</v>
      </c>
      <c r="FN62" s="319">
        <v>6.42039419331996</v>
      </c>
      <c r="FO62" s="317">
        <v>6240</v>
      </c>
      <c r="FP62" s="319">
        <v>-4.8092337287592199E-2</v>
      </c>
      <c r="FQ62" s="317">
        <v>5340</v>
      </c>
      <c r="FR62" s="319">
        <v>3.99065602491727</v>
      </c>
      <c r="FS62" s="317">
        <v>3060</v>
      </c>
      <c r="FT62" s="319">
        <v>1.8296739853626101</v>
      </c>
      <c r="FU62" s="317">
        <v>4140</v>
      </c>
      <c r="FV62" s="319">
        <v>3.7612838515546598</v>
      </c>
      <c r="FW62" s="317">
        <v>3410</v>
      </c>
      <c r="FX62" s="319">
        <v>1.2767220902612799</v>
      </c>
      <c r="FY62" s="317">
        <v>3030</v>
      </c>
      <c r="FZ62" s="319">
        <v>9.9782293178519605</v>
      </c>
      <c r="GA62" s="317">
        <v>1060</v>
      </c>
      <c r="GB62" s="319">
        <v>4.2156862745097996</v>
      </c>
      <c r="GC62" s="317">
        <v>7390</v>
      </c>
      <c r="GD62" s="319">
        <v>3.2001117942984898</v>
      </c>
      <c r="GE62" s="317">
        <v>8810</v>
      </c>
      <c r="GF62" s="319">
        <v>1.34560092006901</v>
      </c>
      <c r="GG62" s="317">
        <v>12530</v>
      </c>
      <c r="GH62" s="319">
        <v>1.0241109587936501</v>
      </c>
      <c r="GI62" s="317">
        <v>6810</v>
      </c>
      <c r="GJ62" s="319">
        <v>3.4938477897615101</v>
      </c>
      <c r="GK62" s="317">
        <v>5950</v>
      </c>
      <c r="GL62" s="319">
        <v>13.9873538992144</v>
      </c>
      <c r="GM62" s="317">
        <v>6420</v>
      </c>
      <c r="GN62" s="319">
        <v>-3.2981927710843402</v>
      </c>
      <c r="GO62" s="317">
        <v>4020</v>
      </c>
      <c r="GP62" s="319">
        <v>3.7170882808466699</v>
      </c>
      <c r="GQ62" s="317">
        <v>1570</v>
      </c>
      <c r="GR62" s="319">
        <v>-0.50858232676414505</v>
      </c>
      <c r="GS62" s="317">
        <v>9460</v>
      </c>
      <c r="GT62" s="319">
        <v>4.5434446164050399</v>
      </c>
      <c r="GU62" s="315">
        <v>0</v>
      </c>
      <c r="GV62" s="320"/>
      <c r="GW62" s="56"/>
      <c r="GX62" s="56"/>
      <c r="GY62" s="56"/>
      <c r="GZ62" s="56"/>
      <c r="HA62" s="56"/>
      <c r="HB62" s="56"/>
      <c r="HC62" s="56"/>
      <c r="HD62" s="56"/>
      <c r="HE62" s="56"/>
      <c r="HF62" s="56"/>
      <c r="HG62" s="56"/>
    </row>
    <row r="63" spans="1:244" s="321" customFormat="1" x14ac:dyDescent="0.25">
      <c r="A63" s="141">
        <v>44409</v>
      </c>
      <c r="B63" s="466"/>
      <c r="C63" s="315">
        <v>3440</v>
      </c>
      <c r="D63" s="316">
        <v>4.0242057488653504</v>
      </c>
      <c r="E63" s="317">
        <v>5870</v>
      </c>
      <c r="F63" s="316">
        <v>2.2466039707419001</v>
      </c>
      <c r="G63" s="317">
        <v>3260</v>
      </c>
      <c r="H63" s="316">
        <v>-9.1939932577382796E-2</v>
      </c>
      <c r="I63" s="317">
        <v>1940</v>
      </c>
      <c r="J63" s="316">
        <v>1.2545739675901699</v>
      </c>
      <c r="K63" s="317">
        <v>1330</v>
      </c>
      <c r="L63" s="318">
        <v>1.1415525114155201</v>
      </c>
      <c r="M63" s="317">
        <v>10370</v>
      </c>
      <c r="N63" s="319">
        <v>-1.2848577139050199</v>
      </c>
      <c r="O63" s="317">
        <v>2570</v>
      </c>
      <c r="P63" s="318">
        <v>8.1822016026992799</v>
      </c>
      <c r="Q63" s="317">
        <v>2790</v>
      </c>
      <c r="R63" s="318">
        <v>1.7889740781307</v>
      </c>
      <c r="S63" s="317">
        <v>1600</v>
      </c>
      <c r="T63" s="318">
        <v>0.44025157232704398</v>
      </c>
      <c r="U63" s="317">
        <v>2480</v>
      </c>
      <c r="V63" s="318">
        <v>2.7800829875518702</v>
      </c>
      <c r="W63" s="317">
        <v>6430</v>
      </c>
      <c r="X63" s="318">
        <v>8.0336134453781494</v>
      </c>
      <c r="Y63" s="317">
        <v>2620</v>
      </c>
      <c r="Z63" s="318">
        <v>0.57603686635944695</v>
      </c>
      <c r="AA63" s="317">
        <v>20610</v>
      </c>
      <c r="AB63" s="318">
        <v>0.91545503500269299</v>
      </c>
      <c r="AC63" s="317">
        <v>6000</v>
      </c>
      <c r="AD63" s="318">
        <v>0.62101376300772104</v>
      </c>
      <c r="AE63" s="317">
        <v>1330</v>
      </c>
      <c r="AF63" s="318">
        <v>0.83459787556904397</v>
      </c>
      <c r="AG63" s="317">
        <v>2960</v>
      </c>
      <c r="AH63" s="318">
        <v>4.5181786092481504</v>
      </c>
      <c r="AI63" s="317">
        <v>6900</v>
      </c>
      <c r="AJ63" s="318">
        <v>2.0411181777843499</v>
      </c>
      <c r="AK63" s="317">
        <v>3720</v>
      </c>
      <c r="AL63" s="318">
        <v>5.0225733634311496</v>
      </c>
      <c r="AM63" s="317">
        <v>2350</v>
      </c>
      <c r="AN63" s="318">
        <v>-1.9190654985398401</v>
      </c>
      <c r="AO63" s="317">
        <v>560</v>
      </c>
      <c r="AP63" s="318">
        <v>19.4860813704497</v>
      </c>
      <c r="AQ63" s="317">
        <v>2470</v>
      </c>
      <c r="AR63" s="318">
        <v>2.45016611295681</v>
      </c>
      <c r="AS63" s="317">
        <v>2570</v>
      </c>
      <c r="AT63" s="318">
        <v>7.0803831736776299</v>
      </c>
      <c r="AU63" s="317">
        <v>3910</v>
      </c>
      <c r="AV63" s="318">
        <v>5.4134123350390499</v>
      </c>
      <c r="AW63" s="317">
        <v>1970</v>
      </c>
      <c r="AX63" s="318">
        <v>7.8184800437397497</v>
      </c>
      <c r="AY63" s="317">
        <v>4210</v>
      </c>
      <c r="AZ63" s="318">
        <v>5.8927222362125402</v>
      </c>
      <c r="BA63" s="317">
        <v>5110</v>
      </c>
      <c r="BB63" s="319">
        <v>-0.29274004683840799</v>
      </c>
      <c r="BC63" s="317">
        <v>4240</v>
      </c>
      <c r="BD63" s="319">
        <v>8.5575198565206207</v>
      </c>
      <c r="BE63" s="317">
        <v>9210</v>
      </c>
      <c r="BF63" s="319">
        <v>1.4992834307132601</v>
      </c>
      <c r="BG63" s="317">
        <v>3030</v>
      </c>
      <c r="BH63" s="319">
        <v>5.1388888888888902</v>
      </c>
      <c r="BI63" s="317">
        <v>11130</v>
      </c>
      <c r="BJ63" s="319">
        <v>0.27036770007209798</v>
      </c>
      <c r="BK63" s="317">
        <v>9570</v>
      </c>
      <c r="BL63" s="319">
        <v>2.4614726027397298</v>
      </c>
      <c r="BM63" s="317">
        <v>16070</v>
      </c>
      <c r="BN63" s="319">
        <v>3.5981428939901998</v>
      </c>
      <c r="BO63" s="317">
        <v>2280</v>
      </c>
      <c r="BP63" s="319">
        <v>5.9972105997210603</v>
      </c>
      <c r="BQ63" s="317">
        <v>12910</v>
      </c>
      <c r="BR63" s="319">
        <v>2.5494400762449398</v>
      </c>
      <c r="BS63" s="317">
        <v>18640</v>
      </c>
      <c r="BT63" s="319">
        <v>1.05731171718267</v>
      </c>
      <c r="BU63" s="317">
        <v>10360</v>
      </c>
      <c r="BV63" s="319">
        <v>3.86137658075104E-2</v>
      </c>
      <c r="BW63" s="317">
        <v>1420</v>
      </c>
      <c r="BX63" s="319">
        <v>8.0485952923310595</v>
      </c>
      <c r="BY63" s="317">
        <v>5460</v>
      </c>
      <c r="BZ63" s="319">
        <v>0.34926470588235298</v>
      </c>
      <c r="CA63" s="317">
        <v>9540</v>
      </c>
      <c r="CB63" s="319">
        <v>6.4228367528992001</v>
      </c>
      <c r="CC63" s="317">
        <v>2730</v>
      </c>
      <c r="CD63" s="319">
        <v>-3.7023977433004198</v>
      </c>
      <c r="CE63" s="317">
        <v>3620</v>
      </c>
      <c r="CF63" s="319">
        <v>4.4405997693194896</v>
      </c>
      <c r="CG63" s="317">
        <v>3080</v>
      </c>
      <c r="CH63" s="319">
        <v>-1.3128402177393499</v>
      </c>
      <c r="CI63" s="317">
        <v>5530</v>
      </c>
      <c r="CJ63" s="319">
        <v>1.99078341013825</v>
      </c>
      <c r="CK63" s="317">
        <v>2360</v>
      </c>
      <c r="CL63" s="319">
        <v>3.05676855895197</v>
      </c>
      <c r="CM63" s="317">
        <v>13690</v>
      </c>
      <c r="CN63" s="319">
        <v>-1.89206622231778</v>
      </c>
      <c r="CO63" s="317">
        <v>3870</v>
      </c>
      <c r="CP63" s="319">
        <v>0.12950012950012901</v>
      </c>
      <c r="CQ63" s="317">
        <v>1880</v>
      </c>
      <c r="CR63" s="319">
        <v>-3.19587628865979</v>
      </c>
      <c r="CS63" s="317">
        <v>3540</v>
      </c>
      <c r="CT63" s="319">
        <v>1.9297235023041499</v>
      </c>
      <c r="CU63" s="317">
        <v>1010</v>
      </c>
      <c r="CV63" s="319">
        <v>6.9075451647183801</v>
      </c>
      <c r="CW63" s="317">
        <v>3380</v>
      </c>
      <c r="CX63" s="319">
        <v>5.48628428927681</v>
      </c>
      <c r="CY63" s="317">
        <v>3760</v>
      </c>
      <c r="CZ63" s="319">
        <v>-1.6466283324621001</v>
      </c>
      <c r="DA63" s="317">
        <v>4210</v>
      </c>
      <c r="DB63" s="319">
        <v>2.1834061135371199</v>
      </c>
      <c r="DC63" s="317">
        <v>1870</v>
      </c>
      <c r="DD63" s="319">
        <v>1.9042437431991299</v>
      </c>
      <c r="DE63" s="317">
        <v>2210</v>
      </c>
      <c r="DF63" s="319">
        <v>5.1904761904761898</v>
      </c>
      <c r="DG63" s="317">
        <v>5190</v>
      </c>
      <c r="DH63" s="319">
        <v>3.1169346833432598</v>
      </c>
      <c r="DI63" s="317">
        <v>1160</v>
      </c>
      <c r="DJ63" s="319">
        <v>17.021276595744698</v>
      </c>
      <c r="DK63" s="317">
        <v>7480</v>
      </c>
      <c r="DL63" s="319">
        <v>4.2532422256310101</v>
      </c>
      <c r="DM63" s="317">
        <v>12250</v>
      </c>
      <c r="DN63" s="319">
        <v>4.4946695095948801</v>
      </c>
      <c r="DO63" s="317">
        <v>3600</v>
      </c>
      <c r="DP63" s="319">
        <v>0.16717748676511601</v>
      </c>
      <c r="DQ63" s="317">
        <v>29950</v>
      </c>
      <c r="DR63" s="319">
        <v>3.5835351089588401</v>
      </c>
      <c r="DS63" s="317">
        <v>6600</v>
      </c>
      <c r="DT63" s="319">
        <v>3.8382885008651901</v>
      </c>
      <c r="DU63" s="317">
        <v>2560</v>
      </c>
      <c r="DV63" s="319">
        <v>-0.15631105900742501</v>
      </c>
      <c r="DW63" s="317">
        <v>15230</v>
      </c>
      <c r="DX63" s="319">
        <v>-0.42494769874477001</v>
      </c>
      <c r="DY63" s="317">
        <v>4940</v>
      </c>
      <c r="DZ63" s="319">
        <v>5.7992724160068496</v>
      </c>
      <c r="EA63" s="317">
        <v>7500</v>
      </c>
      <c r="EB63" s="319">
        <v>1.46103896103896</v>
      </c>
      <c r="EC63" s="317">
        <v>3920</v>
      </c>
      <c r="ED63" s="319">
        <v>1.8956115294728599</v>
      </c>
      <c r="EE63" s="317">
        <v>4780</v>
      </c>
      <c r="EF63" s="319">
        <v>3.9330725771403698</v>
      </c>
      <c r="EG63" s="317">
        <v>7820</v>
      </c>
      <c r="EH63" s="319">
        <v>7.1360087659224796</v>
      </c>
      <c r="EI63" s="317">
        <v>5040</v>
      </c>
      <c r="EJ63" s="319">
        <v>7.5495841330774196</v>
      </c>
      <c r="EK63" s="317">
        <v>13460</v>
      </c>
      <c r="EL63" s="319">
        <v>5.6860127228461499</v>
      </c>
      <c r="EM63" s="317">
        <v>2840</v>
      </c>
      <c r="EN63" s="319">
        <v>7.45647236941711</v>
      </c>
      <c r="EO63" s="317">
        <v>4030</v>
      </c>
      <c r="EP63" s="319">
        <v>-1.9703235222573601</v>
      </c>
      <c r="EQ63" s="317">
        <v>4240</v>
      </c>
      <c r="ER63" s="319">
        <v>4.3531726512543001</v>
      </c>
      <c r="ES63" s="317">
        <v>2570</v>
      </c>
      <c r="ET63" s="319">
        <v>5.8823529411764701</v>
      </c>
      <c r="EU63" s="317">
        <v>4590</v>
      </c>
      <c r="EV63" s="319">
        <v>6.0739030023094696</v>
      </c>
      <c r="EW63" s="317">
        <v>12430</v>
      </c>
      <c r="EX63" s="319">
        <v>1.5856150388230501</v>
      </c>
      <c r="EY63" s="317">
        <v>18780</v>
      </c>
      <c r="EZ63" s="319">
        <v>5.6715242221346998</v>
      </c>
      <c r="FA63" s="317">
        <v>7530</v>
      </c>
      <c r="FB63" s="319">
        <v>3.7772263578715202</v>
      </c>
      <c r="FC63" s="317">
        <v>7590</v>
      </c>
      <c r="FD63" s="319">
        <v>4.9923938597704298</v>
      </c>
      <c r="FE63" s="317">
        <v>3910</v>
      </c>
      <c r="FF63" s="319">
        <v>1.0067114093959699</v>
      </c>
      <c r="FG63" s="317">
        <v>7980</v>
      </c>
      <c r="FH63" s="319">
        <v>4.7819232790330997</v>
      </c>
      <c r="FI63" s="317">
        <v>4400</v>
      </c>
      <c r="FJ63" s="319">
        <v>2.9026217228464399</v>
      </c>
      <c r="FK63" s="317">
        <v>3040</v>
      </c>
      <c r="FL63" s="319">
        <v>4.4016506189821198</v>
      </c>
      <c r="FM63" s="317">
        <v>9010</v>
      </c>
      <c r="FN63" s="319">
        <v>5.6898169873298903</v>
      </c>
      <c r="FO63" s="317">
        <v>6230</v>
      </c>
      <c r="FP63" s="319">
        <v>6.4205457463884397E-2</v>
      </c>
      <c r="FQ63" s="317">
        <v>5340</v>
      </c>
      <c r="FR63" s="319">
        <v>3.32624250628505</v>
      </c>
      <c r="FS63" s="317">
        <v>3060</v>
      </c>
      <c r="FT63" s="319">
        <v>1.6594756057086</v>
      </c>
      <c r="FU63" s="317">
        <v>4140</v>
      </c>
      <c r="FV63" s="319">
        <v>2.9624097585262601</v>
      </c>
      <c r="FW63" s="317">
        <v>3400</v>
      </c>
      <c r="FX63" s="319">
        <v>0.32467532467532501</v>
      </c>
      <c r="FY63" s="317">
        <v>3050</v>
      </c>
      <c r="FZ63" s="319">
        <v>9.85611510791367</v>
      </c>
      <c r="GA63" s="317">
        <v>1070</v>
      </c>
      <c r="GB63" s="319">
        <v>3.3816425120772902</v>
      </c>
      <c r="GC63" s="317">
        <v>7380</v>
      </c>
      <c r="GD63" s="319">
        <v>2.2865853658536599</v>
      </c>
      <c r="GE63" s="317">
        <v>8830</v>
      </c>
      <c r="GF63" s="319">
        <v>0.56954094999430505</v>
      </c>
      <c r="GG63" s="317">
        <v>12570</v>
      </c>
      <c r="GH63" s="319">
        <v>1.05356281164549</v>
      </c>
      <c r="GI63" s="317">
        <v>6850</v>
      </c>
      <c r="GJ63" s="319">
        <v>3.6644457904300398</v>
      </c>
      <c r="GK63" s="317">
        <v>6010</v>
      </c>
      <c r="GL63" s="319">
        <v>13.353451527725399</v>
      </c>
      <c r="GM63" s="317">
        <v>6390</v>
      </c>
      <c r="GN63" s="319">
        <v>-3.5018867924528299</v>
      </c>
      <c r="GO63" s="317">
        <v>4020</v>
      </c>
      <c r="GP63" s="319">
        <v>3.3924441017733198</v>
      </c>
      <c r="GQ63" s="317">
        <v>1560</v>
      </c>
      <c r="GR63" s="319">
        <v>-1.58227848101266</v>
      </c>
      <c r="GS63" s="317">
        <v>9480</v>
      </c>
      <c r="GT63" s="319">
        <v>4.5685279187817303</v>
      </c>
      <c r="GU63" s="315">
        <v>0</v>
      </c>
      <c r="GV63" s="320"/>
      <c r="GW63" s="56"/>
      <c r="GX63" s="56"/>
      <c r="GY63" s="56"/>
      <c r="GZ63" s="56"/>
      <c r="HA63" s="56"/>
      <c r="HB63" s="56"/>
      <c r="HC63" s="56"/>
      <c r="HD63" s="56"/>
      <c r="HE63" s="56"/>
      <c r="HF63" s="56"/>
      <c r="HG63" s="56"/>
    </row>
    <row r="64" spans="1:244" s="321" customFormat="1" x14ac:dyDescent="0.25">
      <c r="A64" s="141">
        <v>44440</v>
      </c>
      <c r="B64" s="466"/>
      <c r="C64" s="315">
        <v>3450</v>
      </c>
      <c r="D64" s="316">
        <v>4.0723981900452504</v>
      </c>
      <c r="E64" s="317">
        <v>5890</v>
      </c>
      <c r="F64" s="316">
        <v>2.5043478260869598</v>
      </c>
      <c r="G64" s="317">
        <v>3250</v>
      </c>
      <c r="H64" s="316">
        <v>-0.24547407180116601</v>
      </c>
      <c r="I64" s="317">
        <v>1930</v>
      </c>
      <c r="J64" s="316">
        <v>0.94339622641509402</v>
      </c>
      <c r="K64" s="317">
        <v>1320</v>
      </c>
      <c r="L64" s="318">
        <v>1.4626635873749001</v>
      </c>
      <c r="M64" s="317">
        <v>10340</v>
      </c>
      <c r="N64" s="319">
        <v>-1.4299332697807401</v>
      </c>
      <c r="O64" s="317">
        <v>2580</v>
      </c>
      <c r="P64" s="318">
        <v>9.1949152542372907</v>
      </c>
      <c r="Q64" s="317">
        <v>2790</v>
      </c>
      <c r="R64" s="318">
        <v>1.8613138686131401</v>
      </c>
      <c r="S64" s="317">
        <v>1600</v>
      </c>
      <c r="T64" s="318">
        <v>0.63091482649842301</v>
      </c>
      <c r="U64" s="317">
        <v>2490</v>
      </c>
      <c r="V64" s="318">
        <v>2.8535980148883402</v>
      </c>
      <c r="W64" s="317">
        <v>6440</v>
      </c>
      <c r="X64" s="318">
        <v>8.0174438108017405</v>
      </c>
      <c r="Y64" s="317">
        <v>2630</v>
      </c>
      <c r="Z64" s="318">
        <v>0.95895665515918704</v>
      </c>
      <c r="AA64" s="317">
        <v>20600</v>
      </c>
      <c r="AB64" s="318">
        <v>0.64011727339359903</v>
      </c>
      <c r="AC64" s="317">
        <v>5980</v>
      </c>
      <c r="AD64" s="318">
        <v>0.65645514223194701</v>
      </c>
      <c r="AE64" s="317">
        <v>1320</v>
      </c>
      <c r="AF64" s="318">
        <v>1.14591291061879</v>
      </c>
      <c r="AG64" s="317">
        <v>2970</v>
      </c>
      <c r="AH64" s="318">
        <v>4.5823052520267904</v>
      </c>
      <c r="AI64" s="317">
        <v>6920</v>
      </c>
      <c r="AJ64" s="318">
        <v>2.3834196891191701</v>
      </c>
      <c r="AK64" s="317">
        <v>3720</v>
      </c>
      <c r="AL64" s="318">
        <v>4.6080359651587504</v>
      </c>
      <c r="AM64" s="317">
        <v>2340</v>
      </c>
      <c r="AN64" s="318">
        <v>-2.3789649415692802</v>
      </c>
      <c r="AO64" s="317">
        <v>570</v>
      </c>
      <c r="AP64" s="318">
        <v>21.244635193133</v>
      </c>
      <c r="AQ64" s="317">
        <v>2470</v>
      </c>
      <c r="AR64" s="318">
        <v>2.4522028262676598</v>
      </c>
      <c r="AS64" s="317">
        <v>2570</v>
      </c>
      <c r="AT64" s="318">
        <v>6.4983443708609299</v>
      </c>
      <c r="AU64" s="317">
        <v>3920</v>
      </c>
      <c r="AV64" s="318">
        <v>5.46433378196501</v>
      </c>
      <c r="AW64" s="317">
        <v>1990</v>
      </c>
      <c r="AX64" s="318">
        <v>7.9304725692558398</v>
      </c>
      <c r="AY64" s="317">
        <v>4220</v>
      </c>
      <c r="AZ64" s="318">
        <v>5.2132701421800904</v>
      </c>
      <c r="BA64" s="317">
        <v>5090</v>
      </c>
      <c r="BB64" s="319">
        <v>-0.43044414009000198</v>
      </c>
      <c r="BC64" s="317">
        <v>4270</v>
      </c>
      <c r="BD64" s="319">
        <v>9.3261593645913408</v>
      </c>
      <c r="BE64" s="317">
        <v>9260</v>
      </c>
      <c r="BF64" s="319">
        <v>1.83718371837184</v>
      </c>
      <c r="BG64" s="317">
        <v>3050</v>
      </c>
      <c r="BH64" s="319">
        <v>4.9242424242424203</v>
      </c>
      <c r="BI64" s="317">
        <v>11140</v>
      </c>
      <c r="BJ64" s="319">
        <v>0.30614082477939902</v>
      </c>
      <c r="BK64" s="317">
        <v>9610</v>
      </c>
      <c r="BL64" s="319">
        <v>2.6611093299134301</v>
      </c>
      <c r="BM64" s="317">
        <v>16140</v>
      </c>
      <c r="BN64" s="319">
        <v>4.0213958883804901</v>
      </c>
      <c r="BO64" s="317">
        <v>2280</v>
      </c>
      <c r="BP64" s="319">
        <v>6.3432835820895503</v>
      </c>
      <c r="BQ64" s="317">
        <v>12850</v>
      </c>
      <c r="BR64" s="319">
        <v>1.96841019128502</v>
      </c>
      <c r="BS64" s="317">
        <v>18670</v>
      </c>
      <c r="BT64" s="319">
        <v>0.962786672436175</v>
      </c>
      <c r="BU64" s="317">
        <v>10360</v>
      </c>
      <c r="BV64" s="319">
        <v>0.30027121270825302</v>
      </c>
      <c r="BW64" s="317">
        <v>1420</v>
      </c>
      <c r="BX64" s="319">
        <v>7.7971233913701701</v>
      </c>
      <c r="BY64" s="317">
        <v>5490</v>
      </c>
      <c r="BZ64" s="319">
        <v>1.2163656468853701</v>
      </c>
      <c r="CA64" s="317">
        <v>9580</v>
      </c>
      <c r="CB64" s="319">
        <v>6.7045327987526404</v>
      </c>
      <c r="CC64" s="317">
        <v>2730</v>
      </c>
      <c r="CD64" s="319">
        <v>-3.3286118980169999</v>
      </c>
      <c r="CE64" s="317">
        <v>3620</v>
      </c>
      <c r="CF64" s="319">
        <v>4.17146144994246</v>
      </c>
      <c r="CG64" s="317">
        <v>3090</v>
      </c>
      <c r="CH64" s="319">
        <v>-0.80256821829855496</v>
      </c>
      <c r="CI64" s="317">
        <v>5540</v>
      </c>
      <c r="CJ64" s="319">
        <v>1.91246781905112</v>
      </c>
      <c r="CK64" s="317">
        <v>2350</v>
      </c>
      <c r="CL64" s="319">
        <v>2</v>
      </c>
      <c r="CM64" s="317">
        <v>13700</v>
      </c>
      <c r="CN64" s="319">
        <v>-1.6587677725118499</v>
      </c>
      <c r="CO64" s="317">
        <v>3870</v>
      </c>
      <c r="CP64" s="319">
        <v>-0.206558223599277</v>
      </c>
      <c r="CQ64" s="317">
        <v>1870</v>
      </c>
      <c r="CR64" s="319">
        <v>-3.3109156751164002</v>
      </c>
      <c r="CS64" s="317">
        <v>3530</v>
      </c>
      <c r="CT64" s="319">
        <v>1.46509623671359</v>
      </c>
      <c r="CU64" s="317">
        <v>1010</v>
      </c>
      <c r="CV64" s="319">
        <v>6.2367864693446098</v>
      </c>
      <c r="CW64" s="317">
        <v>3400</v>
      </c>
      <c r="CX64" s="319">
        <v>5.4658385093167698</v>
      </c>
      <c r="CY64" s="317">
        <v>3790</v>
      </c>
      <c r="CZ64" s="319">
        <v>-0.47318611987381698</v>
      </c>
      <c r="DA64" s="317">
        <v>4210</v>
      </c>
      <c r="DB64" s="319">
        <v>2.4058323207776402</v>
      </c>
      <c r="DC64" s="317">
        <v>1870</v>
      </c>
      <c r="DD64" s="319">
        <v>1.84782608695652</v>
      </c>
      <c r="DE64" s="317">
        <v>2220</v>
      </c>
      <c r="DF64" s="319">
        <v>5.1209103840682797</v>
      </c>
      <c r="DG64" s="317">
        <v>5200</v>
      </c>
      <c r="DH64" s="319">
        <v>3.0699148346207199</v>
      </c>
      <c r="DI64" s="317">
        <v>1160</v>
      </c>
      <c r="DJ64" s="319">
        <v>15.7370517928287</v>
      </c>
      <c r="DK64" s="317">
        <v>7500</v>
      </c>
      <c r="DL64" s="319">
        <v>4.5422878640100297</v>
      </c>
      <c r="DM64" s="317">
        <v>12280</v>
      </c>
      <c r="DN64" s="319">
        <v>4.2536933265410104</v>
      </c>
      <c r="DO64" s="317">
        <v>3610</v>
      </c>
      <c r="DP64" s="319">
        <v>0.52895322939866396</v>
      </c>
      <c r="DQ64" s="317">
        <v>29920</v>
      </c>
      <c r="DR64" s="319">
        <v>3.4405255878284899</v>
      </c>
      <c r="DS64" s="317">
        <v>6630</v>
      </c>
      <c r="DT64" s="319">
        <v>4.1640477686989303</v>
      </c>
      <c r="DU64" s="317">
        <v>2570</v>
      </c>
      <c r="DV64" s="319">
        <v>0.54794520547945202</v>
      </c>
      <c r="DW64" s="317">
        <v>15200</v>
      </c>
      <c r="DX64" s="319">
        <v>-0.63398692810457502</v>
      </c>
      <c r="DY64" s="317">
        <v>4980</v>
      </c>
      <c r="DZ64" s="319">
        <v>5.9123777116120797</v>
      </c>
      <c r="EA64" s="317">
        <v>7500</v>
      </c>
      <c r="EB64" s="319">
        <v>1.63912218910864</v>
      </c>
      <c r="EC64" s="317">
        <v>3920</v>
      </c>
      <c r="ED64" s="319">
        <v>1.5292897874546401</v>
      </c>
      <c r="EE64" s="317">
        <v>4790</v>
      </c>
      <c r="EF64" s="319">
        <v>3.3656957928802602</v>
      </c>
      <c r="EG64" s="317">
        <v>7940</v>
      </c>
      <c r="EH64" s="319">
        <v>8.8727372462973104</v>
      </c>
      <c r="EI64" s="317">
        <v>5060</v>
      </c>
      <c r="EJ64" s="319">
        <v>8.0734728748398101</v>
      </c>
      <c r="EK64" s="317">
        <v>13490</v>
      </c>
      <c r="EL64" s="319">
        <v>5.4821302885743304</v>
      </c>
      <c r="EM64" s="317">
        <v>2840</v>
      </c>
      <c r="EN64" s="319">
        <v>6.8147590361445802</v>
      </c>
      <c r="EO64" s="317">
        <v>4030</v>
      </c>
      <c r="EP64" s="319">
        <v>-1.80355837192298</v>
      </c>
      <c r="EQ64" s="317">
        <v>4250</v>
      </c>
      <c r="ER64" s="319">
        <v>3.9402838962310298</v>
      </c>
      <c r="ES64" s="317">
        <v>2590</v>
      </c>
      <c r="ET64" s="319">
        <v>6.1809250920998799</v>
      </c>
      <c r="EU64" s="317">
        <v>4600</v>
      </c>
      <c r="EV64" s="319">
        <v>5.3125715594229401</v>
      </c>
      <c r="EW64" s="317">
        <v>12400</v>
      </c>
      <c r="EX64" s="319">
        <v>1.4477343366595801</v>
      </c>
      <c r="EY64" s="317">
        <v>18830</v>
      </c>
      <c r="EZ64" s="319">
        <v>5.7499017350777697</v>
      </c>
      <c r="FA64" s="317">
        <v>7550</v>
      </c>
      <c r="FB64" s="319">
        <v>4.0948573004274103</v>
      </c>
      <c r="FC64" s="317">
        <v>7590</v>
      </c>
      <c r="FD64" s="319">
        <v>5.3911351952202304</v>
      </c>
      <c r="FE64" s="317">
        <v>3910</v>
      </c>
      <c r="FF64" s="319">
        <v>0.85029631538263295</v>
      </c>
      <c r="FG64" s="317">
        <v>8040</v>
      </c>
      <c r="FH64" s="319">
        <v>5.46003412521328</v>
      </c>
      <c r="FI64" s="317">
        <v>4420</v>
      </c>
      <c r="FJ64" s="319">
        <v>3.1060252218589399</v>
      </c>
      <c r="FK64" s="317">
        <v>3030</v>
      </c>
      <c r="FL64" s="319">
        <v>4.0921595598349398</v>
      </c>
      <c r="FM64" s="317">
        <v>9000</v>
      </c>
      <c r="FN64" s="319">
        <v>5.1039476757766904</v>
      </c>
      <c r="FO64" s="317">
        <v>6220</v>
      </c>
      <c r="FP64" s="319">
        <v>0.25798129635601402</v>
      </c>
      <c r="FQ64" s="317">
        <v>5360</v>
      </c>
      <c r="FR64" s="319">
        <v>3.6736272235112102</v>
      </c>
      <c r="FS64" s="317">
        <v>3070</v>
      </c>
      <c r="FT64" s="319">
        <v>1.4871116986120301</v>
      </c>
      <c r="FU64" s="317">
        <v>4150</v>
      </c>
      <c r="FV64" s="319">
        <v>3.0838099975130602</v>
      </c>
      <c r="FW64" s="317">
        <v>3380</v>
      </c>
      <c r="FX64" s="319">
        <v>8.8809946714032001E-2</v>
      </c>
      <c r="FY64" s="317">
        <v>3070</v>
      </c>
      <c r="FZ64" s="319">
        <v>10.0035855145213</v>
      </c>
      <c r="GA64" s="317">
        <v>1080</v>
      </c>
      <c r="GB64" s="319">
        <v>3.5611164581328199</v>
      </c>
      <c r="GC64" s="317">
        <v>7370</v>
      </c>
      <c r="GD64" s="319">
        <v>2.5737340011129701</v>
      </c>
      <c r="GE64" s="317">
        <v>8840</v>
      </c>
      <c r="GF64" s="319">
        <v>0.77510543713666902</v>
      </c>
      <c r="GG64" s="317">
        <v>12560</v>
      </c>
      <c r="GH64" s="319">
        <v>1.05432595573441</v>
      </c>
      <c r="GI64" s="317">
        <v>6830</v>
      </c>
      <c r="GJ64" s="319">
        <v>3.1556696361165599</v>
      </c>
      <c r="GK64" s="317">
        <v>6060</v>
      </c>
      <c r="GL64" s="319">
        <v>13.400711210930201</v>
      </c>
      <c r="GM64" s="317">
        <v>6320</v>
      </c>
      <c r="GN64" s="319">
        <v>-4.4142101284958404</v>
      </c>
      <c r="GO64" s="317">
        <v>4040</v>
      </c>
      <c r="GP64" s="319">
        <v>3.8827462072512202</v>
      </c>
      <c r="GQ64" s="317">
        <v>1550</v>
      </c>
      <c r="GR64" s="319">
        <v>-2.0872865275142298</v>
      </c>
      <c r="GS64" s="317">
        <v>9490</v>
      </c>
      <c r="GT64" s="319">
        <v>4.8403138468339</v>
      </c>
      <c r="GU64" s="315">
        <v>0</v>
      </c>
      <c r="GV64" s="320"/>
      <c r="GW64" s="56"/>
      <c r="GX64" s="56"/>
      <c r="GY64" s="56"/>
      <c r="GZ64" s="56"/>
      <c r="HA64" s="56"/>
      <c r="HB64" s="56"/>
      <c r="HC64" s="56"/>
      <c r="HD64" s="56"/>
      <c r="HE64" s="56"/>
      <c r="HF64" s="56"/>
      <c r="HG64" s="56"/>
    </row>
    <row r="65" spans="1:215" s="321" customFormat="1" x14ac:dyDescent="0.25">
      <c r="A65" s="141">
        <v>44470</v>
      </c>
      <c r="B65" s="466"/>
      <c r="C65" s="315">
        <v>3450</v>
      </c>
      <c r="D65" s="316">
        <v>3.9819004524886901</v>
      </c>
      <c r="E65" s="317">
        <v>5920</v>
      </c>
      <c r="F65" s="316">
        <v>2.95498001042934</v>
      </c>
      <c r="G65" s="317">
        <v>3240</v>
      </c>
      <c r="H65" s="316">
        <v>-0.70465686274509798</v>
      </c>
      <c r="I65" s="317">
        <v>1920</v>
      </c>
      <c r="J65" s="316">
        <v>1.26582278481013</v>
      </c>
      <c r="K65" s="317">
        <v>1320</v>
      </c>
      <c r="L65" s="318">
        <v>1.9245573518090799</v>
      </c>
      <c r="M65" s="317">
        <v>10490</v>
      </c>
      <c r="N65" s="319">
        <v>0.32517214996174398</v>
      </c>
      <c r="O65" s="317">
        <v>2590</v>
      </c>
      <c r="P65" s="318">
        <v>9.3670886075949404</v>
      </c>
      <c r="Q65" s="317">
        <v>2780</v>
      </c>
      <c r="R65" s="318">
        <v>1.12645348837209</v>
      </c>
      <c r="S65" s="317">
        <v>1600</v>
      </c>
      <c r="T65" s="318">
        <v>0.81915563957151805</v>
      </c>
      <c r="U65" s="317">
        <v>2490</v>
      </c>
      <c r="V65" s="318">
        <v>2.8110789582472102</v>
      </c>
      <c r="W65" s="317">
        <v>6440</v>
      </c>
      <c r="X65" s="318">
        <v>7.6086956521739104</v>
      </c>
      <c r="Y65" s="317">
        <v>2640</v>
      </c>
      <c r="Z65" s="318">
        <v>1.6589506172839501</v>
      </c>
      <c r="AA65" s="317">
        <v>20610</v>
      </c>
      <c r="AB65" s="318">
        <v>0.80700381492712503</v>
      </c>
      <c r="AC65" s="317">
        <v>5960</v>
      </c>
      <c r="AD65" s="318">
        <v>0.23557126030624301</v>
      </c>
      <c r="AE65" s="317">
        <v>1320</v>
      </c>
      <c r="AF65" s="318">
        <v>1.0719754977029099</v>
      </c>
      <c r="AG65" s="317">
        <v>2960</v>
      </c>
      <c r="AH65" s="318">
        <v>3.6790469516468098</v>
      </c>
      <c r="AI65" s="317">
        <v>6950</v>
      </c>
      <c r="AJ65" s="318">
        <v>2.7043002807743499</v>
      </c>
      <c r="AK65" s="317">
        <v>3730</v>
      </c>
      <c r="AL65" s="318">
        <v>4.2214145932345497</v>
      </c>
      <c r="AM65" s="317">
        <v>2330</v>
      </c>
      <c r="AN65" s="318">
        <v>-2.5073129962390301</v>
      </c>
      <c r="AO65" s="317">
        <v>570</v>
      </c>
      <c r="AP65" s="318">
        <v>21.6738197424893</v>
      </c>
      <c r="AQ65" s="317">
        <v>2450</v>
      </c>
      <c r="AR65" s="318">
        <v>1.24223602484472</v>
      </c>
      <c r="AS65" s="317">
        <v>2600</v>
      </c>
      <c r="AT65" s="318">
        <v>6.56544932293804</v>
      </c>
      <c r="AU65" s="317">
        <v>3910</v>
      </c>
      <c r="AV65" s="318">
        <v>4.4117647058823497</v>
      </c>
      <c r="AW65" s="317">
        <v>2010</v>
      </c>
      <c r="AX65" s="318">
        <v>8.9625203693644693</v>
      </c>
      <c r="AY65" s="317">
        <v>4230</v>
      </c>
      <c r="AZ65" s="318">
        <v>5.3522529250684601</v>
      </c>
      <c r="BA65" s="317">
        <v>5090</v>
      </c>
      <c r="BB65" s="319">
        <v>-0.50870671101545695</v>
      </c>
      <c r="BC65" s="317">
        <v>4270</v>
      </c>
      <c r="BD65" s="319">
        <v>8.8242795205304798</v>
      </c>
      <c r="BE65" s="317">
        <v>9300</v>
      </c>
      <c r="BF65" s="319">
        <v>2.3778071334213999</v>
      </c>
      <c r="BG65" s="317">
        <v>3050</v>
      </c>
      <c r="BH65" s="319">
        <v>4.5220966084275398</v>
      </c>
      <c r="BI65" s="317">
        <v>11120</v>
      </c>
      <c r="BJ65" s="319">
        <v>0.36091311016872701</v>
      </c>
      <c r="BK65" s="317">
        <v>9620</v>
      </c>
      <c r="BL65" s="319">
        <v>2.6130546075085301</v>
      </c>
      <c r="BM65" s="317">
        <v>16260</v>
      </c>
      <c r="BN65" s="319">
        <v>4.5931167577999403</v>
      </c>
      <c r="BO65" s="317">
        <v>2290</v>
      </c>
      <c r="BP65" s="319">
        <v>6.0240963855421699</v>
      </c>
      <c r="BQ65" s="317">
        <v>12840</v>
      </c>
      <c r="BR65" s="319">
        <v>1.7353407290015801</v>
      </c>
      <c r="BS65" s="317">
        <v>18730</v>
      </c>
      <c r="BT65" s="319">
        <v>1.35274065256209</v>
      </c>
      <c r="BU65" s="317">
        <v>10410</v>
      </c>
      <c r="BV65" s="319">
        <v>0.99961180124223603</v>
      </c>
      <c r="BW65" s="317">
        <v>1410</v>
      </c>
      <c r="BX65" s="319">
        <v>6.83371298405467</v>
      </c>
      <c r="BY65" s="317">
        <v>5500</v>
      </c>
      <c r="BZ65" s="319">
        <v>1.8714100426162701</v>
      </c>
      <c r="CA65" s="317">
        <v>9620</v>
      </c>
      <c r="CB65" s="319">
        <v>7.1118530884807996</v>
      </c>
      <c r="CC65" s="317">
        <v>2720</v>
      </c>
      <c r="CD65" s="319">
        <v>-2.9935851746258</v>
      </c>
      <c r="CE65" s="317">
        <v>3610</v>
      </c>
      <c r="CF65" s="319">
        <v>3.4097421203438398</v>
      </c>
      <c r="CG65" s="317">
        <v>3110</v>
      </c>
      <c r="CH65" s="319">
        <v>0.12878300064391501</v>
      </c>
      <c r="CI65" s="317">
        <v>5540</v>
      </c>
      <c r="CJ65" s="319">
        <v>1.4460918909024301</v>
      </c>
      <c r="CK65" s="317">
        <v>2340</v>
      </c>
      <c r="CL65" s="319">
        <v>1.25541125541126</v>
      </c>
      <c r="CM65" s="317">
        <v>13700</v>
      </c>
      <c r="CN65" s="319">
        <v>-1.3538816073743301</v>
      </c>
      <c r="CO65" s="317">
        <v>3870</v>
      </c>
      <c r="CP65" s="319">
        <v>-0.206451612903226</v>
      </c>
      <c r="CQ65" s="317">
        <v>1890</v>
      </c>
      <c r="CR65" s="319">
        <v>-1.9220779220779201</v>
      </c>
      <c r="CS65" s="317">
        <v>3510</v>
      </c>
      <c r="CT65" s="319">
        <v>1.0932105868814701</v>
      </c>
      <c r="CU65" s="317">
        <v>1000</v>
      </c>
      <c r="CV65" s="319">
        <v>6.0509554140127397</v>
      </c>
      <c r="CW65" s="317">
        <v>3410</v>
      </c>
      <c r="CX65" s="319">
        <v>5.3428042001235303</v>
      </c>
      <c r="CY65" s="317">
        <v>3800</v>
      </c>
      <c r="CZ65" s="319">
        <v>0.82184517497348897</v>
      </c>
      <c r="DA65" s="317">
        <v>4230</v>
      </c>
      <c r="DB65" s="319">
        <v>2.8432563791008501</v>
      </c>
      <c r="DC65" s="317">
        <v>1880</v>
      </c>
      <c r="DD65" s="319">
        <v>2.6172300981461301</v>
      </c>
      <c r="DE65" s="317">
        <v>2230</v>
      </c>
      <c r="DF65" s="319">
        <v>4.8470588235294096</v>
      </c>
      <c r="DG65" s="317">
        <v>5200</v>
      </c>
      <c r="DH65" s="319">
        <v>2.7443237907206299</v>
      </c>
      <c r="DI65" s="317">
        <v>1170</v>
      </c>
      <c r="DJ65" s="319">
        <v>15.9722222222222</v>
      </c>
      <c r="DK65" s="317">
        <v>7520</v>
      </c>
      <c r="DL65" s="319">
        <v>5.0404914828260301</v>
      </c>
      <c r="DM65" s="317">
        <v>12320</v>
      </c>
      <c r="DN65" s="319">
        <v>4.1694857916102803</v>
      </c>
      <c r="DO65" s="317">
        <v>3600</v>
      </c>
      <c r="DP65" s="319">
        <v>0.615212527964206</v>
      </c>
      <c r="DQ65" s="317">
        <v>29940</v>
      </c>
      <c r="DR65" s="319">
        <v>3.3305722371781599</v>
      </c>
      <c r="DS65" s="317">
        <v>6630</v>
      </c>
      <c r="DT65" s="319">
        <v>4.4293820933165202</v>
      </c>
      <c r="DU65" s="317">
        <v>2570</v>
      </c>
      <c r="DV65" s="319">
        <v>0.351699882766706</v>
      </c>
      <c r="DW65" s="317">
        <v>15190</v>
      </c>
      <c r="DX65" s="319">
        <v>-0.33468959180994901</v>
      </c>
      <c r="DY65" s="317">
        <v>4990</v>
      </c>
      <c r="DZ65" s="319">
        <v>6.1463207145895398</v>
      </c>
      <c r="EA65" s="317">
        <v>7570</v>
      </c>
      <c r="EB65" s="319">
        <v>2.4779959377115799</v>
      </c>
      <c r="EC65" s="317">
        <v>3930</v>
      </c>
      <c r="ED65" s="319">
        <v>1.57785825142266</v>
      </c>
      <c r="EE65" s="317">
        <v>4790</v>
      </c>
      <c r="EF65" s="319">
        <v>2.6603733104484002</v>
      </c>
      <c r="EG65" s="317">
        <v>8010</v>
      </c>
      <c r="EH65" s="319">
        <v>9.6222283055023308</v>
      </c>
      <c r="EI65" s="317">
        <v>5070</v>
      </c>
      <c r="EJ65" s="319">
        <v>8.0418088737201394</v>
      </c>
      <c r="EK65" s="317">
        <v>13470</v>
      </c>
      <c r="EL65" s="319">
        <v>5.0620076437095403</v>
      </c>
      <c r="EM65" s="317">
        <v>2860</v>
      </c>
      <c r="EN65" s="319">
        <v>7.8927492447129897</v>
      </c>
      <c r="EO65" s="317">
        <v>4040</v>
      </c>
      <c r="EP65" s="319">
        <v>-1.1268985791278801</v>
      </c>
      <c r="EQ65" s="317">
        <v>4260</v>
      </c>
      <c r="ER65" s="319">
        <v>4.7923322683706102</v>
      </c>
      <c r="ES65" s="317">
        <v>2600</v>
      </c>
      <c r="ET65" s="319">
        <v>6.0915780866721203</v>
      </c>
      <c r="EU65" s="317">
        <v>4610</v>
      </c>
      <c r="EV65" s="319">
        <v>5.7300022920009201</v>
      </c>
      <c r="EW65" s="317">
        <v>12350</v>
      </c>
      <c r="EX65" s="319">
        <v>1.51216305062459</v>
      </c>
      <c r="EY65" s="317">
        <v>18890</v>
      </c>
      <c r="EZ65" s="319">
        <v>5.5198614447734498</v>
      </c>
      <c r="FA65" s="317">
        <v>7560</v>
      </c>
      <c r="FB65" s="319">
        <v>4.6228373702422099</v>
      </c>
      <c r="FC65" s="317">
        <v>7610</v>
      </c>
      <c r="FD65" s="319">
        <v>5.9462470408021204</v>
      </c>
      <c r="FE65" s="317">
        <v>3920</v>
      </c>
      <c r="FF65" s="319">
        <v>1.10881897885508</v>
      </c>
      <c r="FG65" s="317">
        <v>8070</v>
      </c>
      <c r="FH65" s="319">
        <v>5.4661958938145698</v>
      </c>
      <c r="FI65" s="317">
        <v>4420</v>
      </c>
      <c r="FJ65" s="319">
        <v>2.8119916337438999</v>
      </c>
      <c r="FK65" s="317">
        <v>3020</v>
      </c>
      <c r="FL65" s="319">
        <v>3.60329444063143</v>
      </c>
      <c r="FM65" s="317">
        <v>9050</v>
      </c>
      <c r="FN65" s="319">
        <v>5.0249506788905602</v>
      </c>
      <c r="FO65" s="317">
        <v>6210</v>
      </c>
      <c r="FP65" s="319">
        <v>0.82751906539023201</v>
      </c>
      <c r="FQ65" s="317">
        <v>5360</v>
      </c>
      <c r="FR65" s="319">
        <v>3.5355486862442</v>
      </c>
      <c r="FS65" s="317">
        <v>3070</v>
      </c>
      <c r="FT65" s="319">
        <v>1.75904414205111</v>
      </c>
      <c r="FU65" s="317">
        <v>4140</v>
      </c>
      <c r="FV65" s="319">
        <v>2.5</v>
      </c>
      <c r="FW65" s="317">
        <v>3380</v>
      </c>
      <c r="FX65" s="319">
        <v>0.17809439002671401</v>
      </c>
      <c r="FY65" s="317">
        <v>3090</v>
      </c>
      <c r="FZ65" s="319">
        <v>10.4285714285714</v>
      </c>
      <c r="GA65" s="317">
        <v>1080</v>
      </c>
      <c r="GB65" s="319">
        <v>3.5611164581328199</v>
      </c>
      <c r="GC65" s="317">
        <v>7340</v>
      </c>
      <c r="GD65" s="319">
        <v>2.39821528165086</v>
      </c>
      <c r="GE65" s="317">
        <v>8810</v>
      </c>
      <c r="GF65" s="319">
        <v>0.99736329244526001</v>
      </c>
      <c r="GG65" s="317">
        <v>12590</v>
      </c>
      <c r="GH65" s="319">
        <v>1.72915319974144</v>
      </c>
      <c r="GI65" s="317">
        <v>6860</v>
      </c>
      <c r="GJ65" s="319">
        <v>3.72219700408534</v>
      </c>
      <c r="GK65" s="317">
        <v>6080</v>
      </c>
      <c r="GL65" s="319">
        <v>12.8362084956409</v>
      </c>
      <c r="GM65" s="317">
        <v>6270</v>
      </c>
      <c r="GN65" s="319">
        <v>-4.1271782329562798</v>
      </c>
      <c r="GO65" s="317">
        <v>4050</v>
      </c>
      <c r="GP65" s="319">
        <v>4.3232115285640802</v>
      </c>
      <c r="GQ65" s="317">
        <v>1550</v>
      </c>
      <c r="GR65" s="319">
        <v>-0.76677316293929698</v>
      </c>
      <c r="GS65" s="317">
        <v>9500</v>
      </c>
      <c r="GT65" s="319">
        <v>5.0193477059148703</v>
      </c>
      <c r="GU65" s="315">
        <v>0</v>
      </c>
      <c r="GV65" s="320"/>
      <c r="GW65" s="56"/>
      <c r="GX65" s="56"/>
      <c r="GY65" s="56"/>
      <c r="GZ65" s="56"/>
      <c r="HA65" s="56"/>
      <c r="HB65" s="56"/>
      <c r="HC65" s="56"/>
      <c r="HD65" s="56"/>
      <c r="HE65" s="56"/>
      <c r="HF65" s="56"/>
      <c r="HG65" s="56"/>
    </row>
    <row r="66" spans="1:215" s="321" customFormat="1" x14ac:dyDescent="0.25">
      <c r="A66" s="141">
        <v>44501</v>
      </c>
      <c r="B66" s="466"/>
      <c r="C66" s="315">
        <v>3450</v>
      </c>
      <c r="D66" s="316">
        <v>4.0072310937029201</v>
      </c>
      <c r="E66" s="317">
        <v>5970</v>
      </c>
      <c r="F66" s="316">
        <v>3.6651033524405099</v>
      </c>
      <c r="G66" s="317">
        <v>3240</v>
      </c>
      <c r="H66" s="316">
        <v>-0.82594065463444499</v>
      </c>
      <c r="I66" s="317">
        <v>1940</v>
      </c>
      <c r="J66" s="316">
        <v>2.5423728813559299</v>
      </c>
      <c r="K66" s="317">
        <v>1310</v>
      </c>
      <c r="L66" s="318">
        <v>0.84942084942084894</v>
      </c>
      <c r="M66" s="317">
        <v>10570</v>
      </c>
      <c r="N66" s="319">
        <v>0.84891262876764595</v>
      </c>
      <c r="O66" s="317">
        <v>2610</v>
      </c>
      <c r="P66" s="318">
        <v>9.9410278011794393</v>
      </c>
      <c r="Q66" s="317">
        <v>2780</v>
      </c>
      <c r="R66" s="318">
        <v>0.61438380917961699</v>
      </c>
      <c r="S66" s="317">
        <v>1590</v>
      </c>
      <c r="T66" s="318">
        <v>0.50536955148452301</v>
      </c>
      <c r="U66" s="317">
        <v>2490</v>
      </c>
      <c r="V66" s="318">
        <v>2.3858494446729699</v>
      </c>
      <c r="W66" s="317">
        <v>6490</v>
      </c>
      <c r="X66" s="318">
        <v>7.5634433571073103</v>
      </c>
      <c r="Y66" s="317">
        <v>2640</v>
      </c>
      <c r="Z66" s="318">
        <v>2.1268368136117601</v>
      </c>
      <c r="AA66" s="317">
        <v>20610</v>
      </c>
      <c r="AB66" s="318">
        <v>0.60043934586282699</v>
      </c>
      <c r="AC66" s="317">
        <v>5940</v>
      </c>
      <c r="AD66" s="318">
        <v>-0.31873846670021799</v>
      </c>
      <c r="AE66" s="317">
        <v>1330</v>
      </c>
      <c r="AF66" s="318">
        <v>1.67682926829268</v>
      </c>
      <c r="AG66" s="317">
        <v>2970</v>
      </c>
      <c r="AH66" s="318">
        <v>3.3426183844011099</v>
      </c>
      <c r="AI66" s="317">
        <v>6960</v>
      </c>
      <c r="AJ66" s="318">
        <v>2.2339800117577902</v>
      </c>
      <c r="AK66" s="317">
        <v>3740</v>
      </c>
      <c r="AL66" s="318">
        <v>4.0969899665551797</v>
      </c>
      <c r="AM66" s="317">
        <v>2330</v>
      </c>
      <c r="AN66" s="318">
        <v>-2.4318658280922398</v>
      </c>
      <c r="AO66" s="317">
        <v>580</v>
      </c>
      <c r="AP66" s="318">
        <v>23.027718550106599</v>
      </c>
      <c r="AQ66" s="317">
        <v>2450</v>
      </c>
      <c r="AR66" s="318">
        <v>1.28099173553719</v>
      </c>
      <c r="AS66" s="317">
        <v>2620</v>
      </c>
      <c r="AT66" s="318">
        <v>6.2982527427874802</v>
      </c>
      <c r="AU66" s="317">
        <v>3900</v>
      </c>
      <c r="AV66" s="318">
        <v>3.85740888534185</v>
      </c>
      <c r="AW66" s="317">
        <v>2020</v>
      </c>
      <c r="AX66" s="318">
        <v>9.2922744462452709</v>
      </c>
      <c r="AY66" s="317">
        <v>4270</v>
      </c>
      <c r="AZ66" s="318">
        <v>5.9568131049888304</v>
      </c>
      <c r="BA66" s="317">
        <v>5080</v>
      </c>
      <c r="BB66" s="319">
        <v>-0.99453978159126399</v>
      </c>
      <c r="BC66" s="317">
        <v>4290</v>
      </c>
      <c r="BD66" s="319">
        <v>8.7705956907477791</v>
      </c>
      <c r="BE66" s="317">
        <v>9350</v>
      </c>
      <c r="BF66" s="319">
        <v>3.11120917917034</v>
      </c>
      <c r="BG66" s="317">
        <v>3070</v>
      </c>
      <c r="BH66" s="319">
        <v>4.2133876996262298</v>
      </c>
      <c r="BI66" s="317">
        <v>11160</v>
      </c>
      <c r="BJ66" s="319">
        <v>1.16005075222041</v>
      </c>
      <c r="BK66" s="317">
        <v>9600</v>
      </c>
      <c r="BL66" s="319">
        <v>2.3667377398720699</v>
      </c>
      <c r="BM66" s="317">
        <v>16350</v>
      </c>
      <c r="BN66" s="319">
        <v>4.98426360074507</v>
      </c>
      <c r="BO66" s="317">
        <v>2270</v>
      </c>
      <c r="BP66" s="319">
        <v>4.3198529411764701</v>
      </c>
      <c r="BQ66" s="317">
        <v>12790</v>
      </c>
      <c r="BR66" s="319">
        <v>1.1949038537627601</v>
      </c>
      <c r="BS66" s="317">
        <v>18710</v>
      </c>
      <c r="BT66" s="319">
        <v>0.97689982728842795</v>
      </c>
      <c r="BU66" s="317">
        <v>10430</v>
      </c>
      <c r="BV66" s="319">
        <v>1.4302393461763001</v>
      </c>
      <c r="BW66" s="317">
        <v>1410</v>
      </c>
      <c r="BX66" s="319">
        <v>6.11320754716981</v>
      </c>
      <c r="BY66" s="317">
        <v>5510</v>
      </c>
      <c r="BZ66" s="319">
        <v>2.0748425342719501</v>
      </c>
      <c r="CA66" s="317">
        <v>9650</v>
      </c>
      <c r="CB66" s="319">
        <v>7.1737923375902302</v>
      </c>
      <c r="CC66" s="317">
        <v>2730</v>
      </c>
      <c r="CD66" s="319">
        <v>-2.9537366548042701</v>
      </c>
      <c r="CE66" s="317">
        <v>3600</v>
      </c>
      <c r="CF66" s="319">
        <v>3.0337721808815101</v>
      </c>
      <c r="CG66" s="317">
        <v>3120</v>
      </c>
      <c r="CH66" s="319">
        <v>-0.47831632653061201</v>
      </c>
      <c r="CI66" s="317">
        <v>5560</v>
      </c>
      <c r="CJ66" s="319">
        <v>1.4963503649634999</v>
      </c>
      <c r="CK66" s="317">
        <v>2350</v>
      </c>
      <c r="CL66" s="319">
        <v>1.3367830961621401</v>
      </c>
      <c r="CM66" s="317">
        <v>13690</v>
      </c>
      <c r="CN66" s="319">
        <v>-1.13381959991334</v>
      </c>
      <c r="CO66" s="317">
        <v>3870</v>
      </c>
      <c r="CP66" s="319">
        <v>0</v>
      </c>
      <c r="CQ66" s="317">
        <v>1900</v>
      </c>
      <c r="CR66" s="319">
        <v>-1.19604784191368</v>
      </c>
      <c r="CS66" s="317">
        <v>3540</v>
      </c>
      <c r="CT66" s="319">
        <v>1.6661878770468299</v>
      </c>
      <c r="CU66" s="317">
        <v>1010</v>
      </c>
      <c r="CV66" s="319">
        <v>6.1052631578947398</v>
      </c>
      <c r="CW66" s="317">
        <v>3430</v>
      </c>
      <c r="CX66" s="319">
        <v>5.6017236072637697</v>
      </c>
      <c r="CY66" s="317">
        <v>3840</v>
      </c>
      <c r="CZ66" s="319">
        <v>1.8572565667285801</v>
      </c>
      <c r="DA66" s="317">
        <v>4240</v>
      </c>
      <c r="DB66" s="319">
        <v>2.6411436879088899</v>
      </c>
      <c r="DC66" s="317">
        <v>1900</v>
      </c>
      <c r="DD66" s="319">
        <v>3.4369885433715202</v>
      </c>
      <c r="DE66" s="317">
        <v>2220</v>
      </c>
      <c r="DF66" s="319">
        <v>3.54808590102708</v>
      </c>
      <c r="DG66" s="317">
        <v>5210</v>
      </c>
      <c r="DH66" s="319">
        <v>2.5787401574803201</v>
      </c>
      <c r="DI66" s="317">
        <v>1180</v>
      </c>
      <c r="DJ66" s="319">
        <v>16.2241887905605</v>
      </c>
      <c r="DK66" s="317">
        <v>7550</v>
      </c>
      <c r="DL66" s="319">
        <v>5.0668151447661502</v>
      </c>
      <c r="DM66" s="317">
        <v>12360</v>
      </c>
      <c r="DN66" s="319">
        <v>4.1645590962738197</v>
      </c>
      <c r="DO66" s="317">
        <v>3600</v>
      </c>
      <c r="DP66" s="319">
        <v>0.390625</v>
      </c>
      <c r="DQ66" s="317">
        <v>29930</v>
      </c>
      <c r="DR66" s="319">
        <v>2.9652562779497802</v>
      </c>
      <c r="DS66" s="317">
        <v>6610</v>
      </c>
      <c r="DT66" s="319">
        <v>3.7682524729156901</v>
      </c>
      <c r="DU66" s="317">
        <v>2580</v>
      </c>
      <c r="DV66" s="319">
        <v>0.58570870753611903</v>
      </c>
      <c r="DW66" s="317">
        <v>15190</v>
      </c>
      <c r="DX66" s="319">
        <v>-0.44578471220663402</v>
      </c>
      <c r="DY66" s="317">
        <v>5000</v>
      </c>
      <c r="DZ66" s="319">
        <v>5.9796437659033099</v>
      </c>
      <c r="EA66" s="317">
        <v>7610</v>
      </c>
      <c r="EB66" s="319">
        <v>2.9790115098171999</v>
      </c>
      <c r="EC66" s="317">
        <v>3940</v>
      </c>
      <c r="ED66" s="319">
        <v>1.3881748071979401</v>
      </c>
      <c r="EE66" s="317">
        <v>4830</v>
      </c>
      <c r="EF66" s="319">
        <v>2.8085106382978702</v>
      </c>
      <c r="EG66" s="317">
        <v>8100</v>
      </c>
      <c r="EH66" s="319">
        <v>9.5914502164502196</v>
      </c>
      <c r="EI66" s="317">
        <v>5070</v>
      </c>
      <c r="EJ66" s="319">
        <v>7.3423614049936496</v>
      </c>
      <c r="EK66" s="317">
        <v>13520</v>
      </c>
      <c r="EL66" s="319">
        <v>4.6214584300975403</v>
      </c>
      <c r="EM66" s="317">
        <v>2870</v>
      </c>
      <c r="EN66" s="319">
        <v>7.1375186846038901</v>
      </c>
      <c r="EO66" s="317">
        <v>4050</v>
      </c>
      <c r="EP66" s="319">
        <v>-1.0752688172042999</v>
      </c>
      <c r="EQ66" s="317">
        <v>4260</v>
      </c>
      <c r="ER66" s="319">
        <v>3.79746835443038</v>
      </c>
      <c r="ES66" s="317">
        <v>2630</v>
      </c>
      <c r="ET66" s="319">
        <v>7.0933550754178496</v>
      </c>
      <c r="EU66" s="317">
        <v>4640</v>
      </c>
      <c r="EV66" s="319">
        <v>6.1299176578225101</v>
      </c>
      <c r="EW66" s="317">
        <v>12310</v>
      </c>
      <c r="EX66" s="319">
        <v>0.761358984854687</v>
      </c>
      <c r="EY66" s="317">
        <v>19000</v>
      </c>
      <c r="EZ66" s="319">
        <v>5.4141010706163</v>
      </c>
      <c r="FA66" s="317">
        <v>7590</v>
      </c>
      <c r="FB66" s="319">
        <v>4.6469939327082201</v>
      </c>
      <c r="FC66" s="317">
        <v>7610</v>
      </c>
      <c r="FD66" s="319">
        <v>5.5070051324733003</v>
      </c>
      <c r="FE66" s="317">
        <v>3920</v>
      </c>
      <c r="FF66" s="319">
        <v>0.95336253542901295</v>
      </c>
      <c r="FG66" s="317">
        <v>8090</v>
      </c>
      <c r="FH66" s="319">
        <v>5.0902480197377002</v>
      </c>
      <c r="FI66" s="317">
        <v>4430</v>
      </c>
      <c r="FJ66" s="319">
        <v>2.5919925943068698</v>
      </c>
      <c r="FK66" s="317">
        <v>3020</v>
      </c>
      <c r="FL66" s="319">
        <v>3.04065596173557</v>
      </c>
      <c r="FM66" s="317">
        <v>9110</v>
      </c>
      <c r="FN66" s="319">
        <v>4.7033118675252998</v>
      </c>
      <c r="FO66" s="317">
        <v>6200</v>
      </c>
      <c r="FP66" s="319">
        <v>0.53527980535279795</v>
      </c>
      <c r="FQ66" s="317">
        <v>5380</v>
      </c>
      <c r="FR66" s="319">
        <v>3.6216528607204799</v>
      </c>
      <c r="FS66" s="317">
        <v>3060</v>
      </c>
      <c r="FT66" s="319">
        <v>1.42336974511751</v>
      </c>
      <c r="FU66" s="317">
        <v>4150</v>
      </c>
      <c r="FV66" s="319">
        <v>2.8018844532606</v>
      </c>
      <c r="FW66" s="317">
        <v>3400</v>
      </c>
      <c r="FX66" s="319">
        <v>0.65185185185185202</v>
      </c>
      <c r="FY66" s="317">
        <v>3120</v>
      </c>
      <c r="FZ66" s="319">
        <v>10.438782731776399</v>
      </c>
      <c r="GA66" s="317">
        <v>1090</v>
      </c>
      <c r="GB66" s="319">
        <v>4.2226487523992304</v>
      </c>
      <c r="GC66" s="317">
        <v>7290</v>
      </c>
      <c r="GD66" s="319">
        <v>1.7580577647551301</v>
      </c>
      <c r="GE66" s="317">
        <v>8800</v>
      </c>
      <c r="GF66" s="319">
        <v>0.67467124070897699</v>
      </c>
      <c r="GG66" s="317">
        <v>12620</v>
      </c>
      <c r="GH66" s="319">
        <v>2.49249005439636</v>
      </c>
      <c r="GI66" s="317">
        <v>6890</v>
      </c>
      <c r="GJ66" s="319">
        <v>4.5495905368516798</v>
      </c>
      <c r="GK66" s="317">
        <v>6150</v>
      </c>
      <c r="GL66" s="319">
        <v>12.6030408499725</v>
      </c>
      <c r="GM66" s="317">
        <v>6240</v>
      </c>
      <c r="GN66" s="319">
        <v>-4.1045349730976204</v>
      </c>
      <c r="GO66" s="317">
        <v>4060</v>
      </c>
      <c r="GP66" s="319">
        <v>3.4438775510204098</v>
      </c>
      <c r="GQ66" s="317">
        <v>1550</v>
      </c>
      <c r="GR66" s="319">
        <v>-0.38585209003215398</v>
      </c>
      <c r="GS66" s="317">
        <v>9520</v>
      </c>
      <c r="GT66" s="319">
        <v>5.1596508673074801</v>
      </c>
      <c r="GU66" s="315">
        <v>0</v>
      </c>
      <c r="GV66" s="320"/>
      <c r="GW66" s="56"/>
      <c r="GX66" s="56"/>
      <c r="GY66" s="56"/>
      <c r="GZ66" s="56"/>
      <c r="HA66" s="56"/>
      <c r="HB66" s="56"/>
      <c r="HC66" s="56"/>
      <c r="HD66" s="56"/>
      <c r="HE66" s="56"/>
      <c r="HF66" s="56"/>
      <c r="HG66" s="56"/>
    </row>
    <row r="67" spans="1:215" s="321" customFormat="1" x14ac:dyDescent="0.25">
      <c r="A67" s="141">
        <v>44531</v>
      </c>
      <c r="B67" s="466"/>
      <c r="C67" s="315">
        <v>3460</v>
      </c>
      <c r="D67" s="316">
        <v>3.6516013169709698</v>
      </c>
      <c r="E67" s="317">
        <v>6000</v>
      </c>
      <c r="F67" s="316">
        <v>3.98337374437132</v>
      </c>
      <c r="G67" s="317">
        <v>3230</v>
      </c>
      <c r="H67" s="316">
        <v>-1.5267175572519101</v>
      </c>
      <c r="I67" s="317">
        <v>1960</v>
      </c>
      <c r="J67" s="316">
        <v>3.1662269129287601</v>
      </c>
      <c r="K67" s="317">
        <v>1290</v>
      </c>
      <c r="L67" s="318">
        <v>-1.0719754977029099</v>
      </c>
      <c r="M67" s="317">
        <v>10580</v>
      </c>
      <c r="N67" s="319">
        <v>0.75223766901542599</v>
      </c>
      <c r="O67" s="317">
        <v>2620</v>
      </c>
      <c r="P67" s="318">
        <v>10.2100840336134</v>
      </c>
      <c r="Q67" s="317">
        <v>2800</v>
      </c>
      <c r="R67" s="318">
        <v>0.93862815884476503</v>
      </c>
      <c r="S67" s="317">
        <v>1600</v>
      </c>
      <c r="T67" s="318">
        <v>2.03951561504143</v>
      </c>
      <c r="U67" s="317">
        <v>2500</v>
      </c>
      <c r="V67" s="318">
        <v>2.41803278688525</v>
      </c>
      <c r="W67" s="317">
        <v>6520</v>
      </c>
      <c r="X67" s="318">
        <v>7.2580645161290303</v>
      </c>
      <c r="Y67" s="317">
        <v>2630</v>
      </c>
      <c r="Z67" s="318">
        <v>1.2336160370084801</v>
      </c>
      <c r="AA67" s="317">
        <v>20590</v>
      </c>
      <c r="AB67" s="318">
        <v>0.28248587570621497</v>
      </c>
      <c r="AC67" s="317">
        <v>5920</v>
      </c>
      <c r="AD67" s="318">
        <v>-1.44806924101198</v>
      </c>
      <c r="AE67" s="317">
        <v>1340</v>
      </c>
      <c r="AF67" s="318">
        <v>2.5954198473282402</v>
      </c>
      <c r="AG67" s="317">
        <v>2970</v>
      </c>
      <c r="AH67" s="318">
        <v>2.4474319200275798</v>
      </c>
      <c r="AI67" s="317">
        <v>6980</v>
      </c>
      <c r="AJ67" s="318">
        <v>2.4798239178283201</v>
      </c>
      <c r="AK67" s="317">
        <v>3760</v>
      </c>
      <c r="AL67" s="318">
        <v>3.8684719535783398</v>
      </c>
      <c r="AM67" s="317">
        <v>2310</v>
      </c>
      <c r="AN67" s="318">
        <v>-3.0672268907563001</v>
      </c>
      <c r="AO67" s="317">
        <v>570</v>
      </c>
      <c r="AP67" s="318">
        <v>17.901234567901199</v>
      </c>
      <c r="AQ67" s="317">
        <v>2450</v>
      </c>
      <c r="AR67" s="318">
        <v>1.1983471074380201</v>
      </c>
      <c r="AS67" s="317">
        <v>2650</v>
      </c>
      <c r="AT67" s="318">
        <v>6.7338709677419404</v>
      </c>
      <c r="AU67" s="317">
        <v>3900</v>
      </c>
      <c r="AV67" s="318">
        <v>2.9310800105624502</v>
      </c>
      <c r="AW67" s="317">
        <v>2040</v>
      </c>
      <c r="AX67" s="318">
        <v>9.32475884244373</v>
      </c>
      <c r="AY67" s="317">
        <v>4280</v>
      </c>
      <c r="AZ67" s="318">
        <v>5.2890528905289003</v>
      </c>
      <c r="BA67" s="317">
        <v>5080</v>
      </c>
      <c r="BB67" s="319">
        <v>-0.66523185286636699</v>
      </c>
      <c r="BC67" s="317">
        <v>4330</v>
      </c>
      <c r="BD67" s="319">
        <v>8.9901787962729802</v>
      </c>
      <c r="BE67" s="317">
        <v>9350</v>
      </c>
      <c r="BF67" s="319">
        <v>2.7930503628766199</v>
      </c>
      <c r="BG67" s="317">
        <v>3090</v>
      </c>
      <c r="BH67" s="319">
        <v>4.3889264010803499</v>
      </c>
      <c r="BI67" s="317">
        <v>11220</v>
      </c>
      <c r="BJ67" s="319">
        <v>1.48295505922778</v>
      </c>
      <c r="BK67" s="317">
        <v>9660</v>
      </c>
      <c r="BL67" s="319">
        <v>2.6352141111465301</v>
      </c>
      <c r="BM67" s="317">
        <v>16380</v>
      </c>
      <c r="BN67" s="319">
        <v>5.0554949637518396</v>
      </c>
      <c r="BO67" s="317">
        <v>2280</v>
      </c>
      <c r="BP67" s="319">
        <v>3.7340619307832399</v>
      </c>
      <c r="BQ67" s="317">
        <v>12790</v>
      </c>
      <c r="BR67" s="319">
        <v>0.71647901740020503</v>
      </c>
      <c r="BS67" s="317">
        <v>18720</v>
      </c>
      <c r="BT67" s="319">
        <v>1.0469508904479199</v>
      </c>
      <c r="BU67" s="317">
        <v>10450</v>
      </c>
      <c r="BV67" s="319">
        <v>1.6632623285672601</v>
      </c>
      <c r="BW67" s="317">
        <v>1410</v>
      </c>
      <c r="BX67" s="319">
        <v>4.76900149031297</v>
      </c>
      <c r="BY67" s="317">
        <v>5520</v>
      </c>
      <c r="BZ67" s="319">
        <v>2.2053372868791699</v>
      </c>
      <c r="CA67" s="317">
        <v>9680</v>
      </c>
      <c r="CB67" s="319">
        <v>6.4892212934447899</v>
      </c>
      <c r="CC67" s="317">
        <v>2720</v>
      </c>
      <c r="CD67" s="319">
        <v>-2.8928571428571401</v>
      </c>
      <c r="CE67" s="317">
        <v>3570</v>
      </c>
      <c r="CF67" s="319">
        <v>1.4802163393111301</v>
      </c>
      <c r="CG67" s="317">
        <v>3130</v>
      </c>
      <c r="CH67" s="319">
        <v>0.19218449711723301</v>
      </c>
      <c r="CI67" s="317">
        <v>5550</v>
      </c>
      <c r="CJ67" s="319">
        <v>0.92693565976008696</v>
      </c>
      <c r="CK67" s="317">
        <v>2360</v>
      </c>
      <c r="CL67" s="319">
        <v>1.2446351931330499</v>
      </c>
      <c r="CM67" s="317">
        <v>13680</v>
      </c>
      <c r="CN67" s="319">
        <v>-1.0056431775430501</v>
      </c>
      <c r="CO67" s="317">
        <v>3880</v>
      </c>
      <c r="CP67" s="319">
        <v>0.36250647332988101</v>
      </c>
      <c r="CQ67" s="317">
        <v>1920</v>
      </c>
      <c r="CR67" s="319">
        <v>0.31315240083507301</v>
      </c>
      <c r="CS67" s="317">
        <v>3530</v>
      </c>
      <c r="CT67" s="319">
        <v>1.17613310384395</v>
      </c>
      <c r="CU67" s="317">
        <v>1020</v>
      </c>
      <c r="CV67" s="319">
        <v>4.8503611971104199</v>
      </c>
      <c r="CW67" s="317">
        <v>3450</v>
      </c>
      <c r="CX67" s="319">
        <v>5.8210784313725501</v>
      </c>
      <c r="CY67" s="317">
        <v>3850</v>
      </c>
      <c r="CZ67" s="319">
        <v>1.4775725593667499</v>
      </c>
      <c r="DA67" s="317">
        <v>4270</v>
      </c>
      <c r="DB67" s="319">
        <v>3.2117845930934599</v>
      </c>
      <c r="DC67" s="317">
        <v>1900</v>
      </c>
      <c r="DD67" s="319">
        <v>3.5499726925177502</v>
      </c>
      <c r="DE67" s="317">
        <v>2220</v>
      </c>
      <c r="DF67" s="319">
        <v>2.9657089898053801</v>
      </c>
      <c r="DG67" s="317">
        <v>5210</v>
      </c>
      <c r="DH67" s="319">
        <v>2.1781789638932501</v>
      </c>
      <c r="DI67" s="317">
        <v>1200</v>
      </c>
      <c r="DJ67" s="319">
        <v>14.0133460438513</v>
      </c>
      <c r="DK67" s="317">
        <v>7550</v>
      </c>
      <c r="DL67" s="319">
        <v>3.9933902506196599</v>
      </c>
      <c r="DM67" s="317">
        <v>12390</v>
      </c>
      <c r="DN67" s="319">
        <v>3.5872564595702001</v>
      </c>
      <c r="DO67" s="317">
        <v>3610</v>
      </c>
      <c r="DP67" s="319">
        <v>0.55725828921705201</v>
      </c>
      <c r="DQ67" s="317">
        <v>29930</v>
      </c>
      <c r="DR67" s="319">
        <v>2.33536210080011</v>
      </c>
      <c r="DS67" s="317">
        <v>6600</v>
      </c>
      <c r="DT67" s="319">
        <v>3.3996553344822198</v>
      </c>
      <c r="DU67" s="317">
        <v>2590</v>
      </c>
      <c r="DV67" s="319">
        <v>1.09332292073409</v>
      </c>
      <c r="DW67" s="317">
        <v>15190</v>
      </c>
      <c r="DX67" s="319">
        <v>-0.82293775716804896</v>
      </c>
      <c r="DY67" s="317">
        <v>5020</v>
      </c>
      <c r="DZ67" s="319">
        <v>5.3350136525939904</v>
      </c>
      <c r="EA67" s="317">
        <v>7610</v>
      </c>
      <c r="EB67" s="319">
        <v>2.7413909520594202</v>
      </c>
      <c r="EC67" s="317">
        <v>3940</v>
      </c>
      <c r="ED67" s="319">
        <v>1.2846865364850999</v>
      </c>
      <c r="EE67" s="317">
        <v>4850</v>
      </c>
      <c r="EF67" s="319">
        <v>3.1236719082022999</v>
      </c>
      <c r="EG67" s="317">
        <v>8190</v>
      </c>
      <c r="EH67" s="319">
        <v>10.0847115772489</v>
      </c>
      <c r="EI67" s="317">
        <v>5070</v>
      </c>
      <c r="EJ67" s="319">
        <v>6.75362928676625</v>
      </c>
      <c r="EK67" s="317">
        <v>13590</v>
      </c>
      <c r="EL67" s="319">
        <v>4.3705353713802904</v>
      </c>
      <c r="EM67" s="317">
        <v>2880</v>
      </c>
      <c r="EN67" s="319">
        <v>7.0658237262923</v>
      </c>
      <c r="EO67" s="317">
        <v>4100</v>
      </c>
      <c r="EP67" s="319">
        <v>-7.3152889539136803E-2</v>
      </c>
      <c r="EQ67" s="317">
        <v>4250</v>
      </c>
      <c r="ER67" s="319">
        <v>2.6589315929417401</v>
      </c>
      <c r="ES67" s="317">
        <v>2640</v>
      </c>
      <c r="ET67" s="319">
        <v>6.6559096409842704</v>
      </c>
      <c r="EU67" s="317">
        <v>4670</v>
      </c>
      <c r="EV67" s="319">
        <v>6.4324817518248203</v>
      </c>
      <c r="EW67" s="317">
        <v>12300</v>
      </c>
      <c r="EX67" s="319">
        <v>0.47381749857037803</v>
      </c>
      <c r="EY67" s="317">
        <v>19110</v>
      </c>
      <c r="EZ67" s="319">
        <v>5.3986985772581901</v>
      </c>
      <c r="FA67" s="317">
        <v>7560</v>
      </c>
      <c r="FB67" s="319">
        <v>3.8773545992025298</v>
      </c>
      <c r="FC67" s="317">
        <v>7620</v>
      </c>
      <c r="FD67" s="319">
        <v>4.8280605226960098</v>
      </c>
      <c r="FE67" s="317">
        <v>3900</v>
      </c>
      <c r="FF67" s="319">
        <v>0.38610038610038599</v>
      </c>
      <c r="FG67" s="317">
        <v>8170</v>
      </c>
      <c r="FH67" s="319">
        <v>5.2726569550083804</v>
      </c>
      <c r="FI67" s="317">
        <v>4420</v>
      </c>
      <c r="FJ67" s="319">
        <v>2.5034770514603601</v>
      </c>
      <c r="FK67" s="317">
        <v>3020</v>
      </c>
      <c r="FL67" s="319">
        <v>2.5484199796126399</v>
      </c>
      <c r="FM67" s="317">
        <v>9150</v>
      </c>
      <c r="FN67" s="319">
        <v>4.76081483176928</v>
      </c>
      <c r="FO67" s="317">
        <v>6190</v>
      </c>
      <c r="FP67" s="319">
        <v>4.8496605237633397E-2</v>
      </c>
      <c r="FQ67" s="317">
        <v>5370</v>
      </c>
      <c r="FR67" s="319">
        <v>3.1105990783410098</v>
      </c>
      <c r="FS67" s="317">
        <v>3090</v>
      </c>
      <c r="FT67" s="319">
        <v>2.08195637805684</v>
      </c>
      <c r="FU67" s="317">
        <v>4140</v>
      </c>
      <c r="FV67" s="319">
        <v>2.6799007444168699</v>
      </c>
      <c r="FW67" s="317">
        <v>3390</v>
      </c>
      <c r="FX67" s="319">
        <v>2.9507229271171401E-2</v>
      </c>
      <c r="FY67" s="317">
        <v>3140</v>
      </c>
      <c r="FZ67" s="319">
        <v>10.5820105820106</v>
      </c>
      <c r="GA67" s="317">
        <v>1090</v>
      </c>
      <c r="GB67" s="319">
        <v>4.6153846153846203</v>
      </c>
      <c r="GC67" s="317">
        <v>7240</v>
      </c>
      <c r="GD67" s="319">
        <v>0.83565459610027903</v>
      </c>
      <c r="GE67" s="317">
        <v>8840</v>
      </c>
      <c r="GF67" s="319">
        <v>1.1325935247683301</v>
      </c>
      <c r="GG67" s="317">
        <v>12700</v>
      </c>
      <c r="GH67" s="319">
        <v>2.99294346662341</v>
      </c>
      <c r="GI67" s="317">
        <v>6930</v>
      </c>
      <c r="GJ67" s="319">
        <v>5.2255810420780797</v>
      </c>
      <c r="GK67" s="317">
        <v>6180</v>
      </c>
      <c r="GL67" s="319">
        <v>12.2549019607843</v>
      </c>
      <c r="GM67" s="317">
        <v>6260</v>
      </c>
      <c r="GN67" s="319">
        <v>-3.43870470316114</v>
      </c>
      <c r="GO67" s="317">
        <v>4070</v>
      </c>
      <c r="GP67" s="319">
        <v>3.2503809040121898</v>
      </c>
      <c r="GQ67" s="317">
        <v>1540</v>
      </c>
      <c r="GR67" s="319">
        <v>-0.57989690721649501</v>
      </c>
      <c r="GS67" s="317">
        <v>9520</v>
      </c>
      <c r="GT67" s="319">
        <v>4.3874081386421002</v>
      </c>
      <c r="GU67" s="315">
        <v>0</v>
      </c>
      <c r="GV67" s="320"/>
      <c r="GW67" s="56"/>
      <c r="GX67" s="56"/>
      <c r="GY67" s="56"/>
      <c r="GZ67" s="56"/>
      <c r="HA67" s="56"/>
      <c r="HB67" s="56"/>
      <c r="HC67" s="56"/>
      <c r="HD67" s="56"/>
      <c r="HE67" s="56"/>
      <c r="HF67" s="56"/>
      <c r="HG67" s="56"/>
    </row>
    <row r="68" spans="1:215" s="321" customFormat="1" x14ac:dyDescent="0.25">
      <c r="A68" s="141">
        <v>44562</v>
      </c>
      <c r="B68" s="466"/>
      <c r="C68" s="315">
        <v>3430</v>
      </c>
      <c r="D68" s="316">
        <v>2.8451632225217098</v>
      </c>
      <c r="E68" s="317">
        <v>6050</v>
      </c>
      <c r="F68" s="316">
        <v>4.7107724281260799</v>
      </c>
      <c r="G68" s="317">
        <v>3200</v>
      </c>
      <c r="H68" s="316">
        <v>-1.1440940012368599</v>
      </c>
      <c r="I68" s="317">
        <v>1950</v>
      </c>
      <c r="J68" s="316">
        <v>3.5600425079702398</v>
      </c>
      <c r="K68" s="317">
        <v>1290</v>
      </c>
      <c r="L68" s="318">
        <v>-0.92378752886836002</v>
      </c>
      <c r="M68" s="317">
        <v>10590</v>
      </c>
      <c r="N68" s="319">
        <v>1.3006885998469799</v>
      </c>
      <c r="O68" s="317">
        <v>2640</v>
      </c>
      <c r="P68" s="318">
        <v>10.8640939597315</v>
      </c>
      <c r="Q68" s="317">
        <v>2800</v>
      </c>
      <c r="R68" s="318">
        <v>1.3763129300977901</v>
      </c>
      <c r="S68" s="317">
        <v>1600</v>
      </c>
      <c r="T68" s="318">
        <v>3.0868167202572301</v>
      </c>
      <c r="U68" s="317">
        <v>2520</v>
      </c>
      <c r="V68" s="318">
        <v>3.2416906032006598</v>
      </c>
      <c r="W68" s="317">
        <v>6510</v>
      </c>
      <c r="X68" s="318">
        <v>6.7738231917336398</v>
      </c>
      <c r="Y68" s="317">
        <v>2650</v>
      </c>
      <c r="Z68" s="318">
        <v>2.8283611003487001</v>
      </c>
      <c r="AA68" s="317">
        <v>20580</v>
      </c>
      <c r="AB68" s="318">
        <v>1.0508224895654299</v>
      </c>
      <c r="AC68" s="317">
        <v>5870</v>
      </c>
      <c r="AD68" s="318">
        <v>-2.3960066555740398</v>
      </c>
      <c r="AE68" s="317">
        <v>1340</v>
      </c>
      <c r="AF68" s="318">
        <v>3.0674846625766898</v>
      </c>
      <c r="AG68" s="317">
        <v>2950</v>
      </c>
      <c r="AH68" s="318">
        <v>1.2002743484225</v>
      </c>
      <c r="AI68" s="317">
        <v>6990</v>
      </c>
      <c r="AJ68" s="318">
        <v>3.5386437666567998</v>
      </c>
      <c r="AK68" s="317">
        <v>3770</v>
      </c>
      <c r="AL68" s="318">
        <v>4.4623059866962302</v>
      </c>
      <c r="AM68" s="317">
        <v>2270</v>
      </c>
      <c r="AN68" s="318">
        <v>-4.1014799154333996</v>
      </c>
      <c r="AO68" s="317">
        <v>580</v>
      </c>
      <c r="AP68" s="318">
        <v>17.269076305220899</v>
      </c>
      <c r="AQ68" s="317">
        <v>2450</v>
      </c>
      <c r="AR68" s="318">
        <v>1.48944973107158</v>
      </c>
      <c r="AS68" s="317">
        <v>2670</v>
      </c>
      <c r="AT68" s="318">
        <v>8.6284086284086303</v>
      </c>
      <c r="AU68" s="317">
        <v>3920</v>
      </c>
      <c r="AV68" s="318">
        <v>3.1892461781760701</v>
      </c>
      <c r="AW68" s="317">
        <v>2040</v>
      </c>
      <c r="AX68" s="318">
        <v>10.0808625336927</v>
      </c>
      <c r="AY68" s="317">
        <v>4260</v>
      </c>
      <c r="AZ68" s="318">
        <v>4.5175546280383001</v>
      </c>
      <c r="BA68" s="317">
        <v>5060</v>
      </c>
      <c r="BB68" s="319">
        <v>-0.43290043290043301</v>
      </c>
      <c r="BC68" s="317">
        <v>4340</v>
      </c>
      <c r="BD68" s="319">
        <v>9.0794768611670005</v>
      </c>
      <c r="BE68" s="317">
        <v>9390</v>
      </c>
      <c r="BF68" s="319">
        <v>4.6483112250585199</v>
      </c>
      <c r="BG68" s="317">
        <v>3110</v>
      </c>
      <c r="BH68" s="319">
        <v>5.6008146639511196</v>
      </c>
      <c r="BI68" s="317">
        <v>11290</v>
      </c>
      <c r="BJ68" s="319">
        <v>2.4135740858361299</v>
      </c>
      <c r="BK68" s="317">
        <v>9650</v>
      </c>
      <c r="BL68" s="319">
        <v>3.0642750373692098</v>
      </c>
      <c r="BM68" s="317">
        <v>16430</v>
      </c>
      <c r="BN68" s="319">
        <v>5.8418137318047103</v>
      </c>
      <c r="BO68" s="317">
        <v>2270</v>
      </c>
      <c r="BP68" s="319">
        <v>3.6596523330283599</v>
      </c>
      <c r="BQ68" s="317">
        <v>12840</v>
      </c>
      <c r="BR68" s="319">
        <v>1.05478589420655</v>
      </c>
      <c r="BS68" s="317">
        <v>18720</v>
      </c>
      <c r="BT68" s="319">
        <v>1.40310959423587</v>
      </c>
      <c r="BU68" s="317">
        <v>10480</v>
      </c>
      <c r="BV68" s="319">
        <v>2.8271326200058899</v>
      </c>
      <c r="BW68" s="317">
        <v>1410</v>
      </c>
      <c r="BX68" s="319">
        <v>6.6515495086923702</v>
      </c>
      <c r="BY68" s="317">
        <v>5480</v>
      </c>
      <c r="BZ68" s="319">
        <v>3.02461018222807</v>
      </c>
      <c r="CA68" s="317">
        <v>9700</v>
      </c>
      <c r="CB68" s="319">
        <v>6.9954761116627999</v>
      </c>
      <c r="CC68" s="317">
        <v>2710</v>
      </c>
      <c r="CD68" s="319">
        <v>-2.0938628158844801</v>
      </c>
      <c r="CE68" s="317">
        <v>3530</v>
      </c>
      <c r="CF68" s="319">
        <v>0.31276656241114598</v>
      </c>
      <c r="CG68" s="317">
        <v>3130</v>
      </c>
      <c r="CH68" s="319">
        <v>1.72413793103448</v>
      </c>
      <c r="CI68" s="317">
        <v>5530</v>
      </c>
      <c r="CJ68" s="319">
        <v>1.31868131868132</v>
      </c>
      <c r="CK68" s="317">
        <v>2370</v>
      </c>
      <c r="CL68" s="319">
        <v>2.5140875596012102</v>
      </c>
      <c r="CM68" s="317">
        <v>13590</v>
      </c>
      <c r="CN68" s="319">
        <v>-0.85376532399299498</v>
      </c>
      <c r="CO68" s="317">
        <v>3890</v>
      </c>
      <c r="CP68" s="319">
        <v>0.72557657424203204</v>
      </c>
      <c r="CQ68" s="317">
        <v>1930</v>
      </c>
      <c r="CR68" s="319">
        <v>2.1130480718436302</v>
      </c>
      <c r="CS68" s="317">
        <v>3530</v>
      </c>
      <c r="CT68" s="319">
        <v>1.6700259141952201</v>
      </c>
      <c r="CU68" s="317">
        <v>1010</v>
      </c>
      <c r="CV68" s="319">
        <v>3.4729315628192001</v>
      </c>
      <c r="CW68" s="317">
        <v>3490</v>
      </c>
      <c r="CX68" s="319">
        <v>6.9589209074187597</v>
      </c>
      <c r="CY68" s="317">
        <v>3830</v>
      </c>
      <c r="CZ68" s="319">
        <v>2.9277464410421699</v>
      </c>
      <c r="DA68" s="317">
        <v>4270</v>
      </c>
      <c r="DB68" s="319">
        <v>3.0185945423810701</v>
      </c>
      <c r="DC68" s="317">
        <v>1910</v>
      </c>
      <c r="DD68" s="319">
        <v>4.5951859956236296</v>
      </c>
      <c r="DE68" s="317">
        <v>2220</v>
      </c>
      <c r="DF68" s="319">
        <v>4.5647058823529401</v>
      </c>
      <c r="DG68" s="317">
        <v>5200</v>
      </c>
      <c r="DH68" s="319">
        <v>2.64612954186414</v>
      </c>
      <c r="DI68" s="317">
        <v>1210</v>
      </c>
      <c r="DJ68" s="319">
        <v>15.789473684210501</v>
      </c>
      <c r="DK68" s="317">
        <v>7600</v>
      </c>
      <c r="DL68" s="319">
        <v>4.1940789473684204</v>
      </c>
      <c r="DM68" s="317">
        <v>12340</v>
      </c>
      <c r="DN68" s="319">
        <v>3.28060925600469</v>
      </c>
      <c r="DO68" s="317">
        <v>3600</v>
      </c>
      <c r="DP68" s="319">
        <v>0.27839643652561202</v>
      </c>
      <c r="DQ68" s="317">
        <v>29870</v>
      </c>
      <c r="DR68" s="319">
        <v>2.3720563534775301</v>
      </c>
      <c r="DS68" s="317">
        <v>6590</v>
      </c>
      <c r="DT68" s="319">
        <v>3.3228840125391899</v>
      </c>
      <c r="DU68" s="317">
        <v>2580</v>
      </c>
      <c r="DV68" s="319">
        <v>2.5803890432711398</v>
      </c>
      <c r="DW68" s="317">
        <v>15170</v>
      </c>
      <c r="DX68" s="319">
        <v>-0.446164949806443</v>
      </c>
      <c r="DY68" s="317">
        <v>5020</v>
      </c>
      <c r="DZ68" s="319">
        <v>5.5345117845117802</v>
      </c>
      <c r="EA68" s="317">
        <v>7640</v>
      </c>
      <c r="EB68" s="319">
        <v>4.0027229407760396</v>
      </c>
      <c r="EC68" s="317">
        <v>3920</v>
      </c>
      <c r="ED68" s="319">
        <v>1.7375518672199199</v>
      </c>
      <c r="EE68" s="317">
        <v>4860</v>
      </c>
      <c r="EF68" s="319">
        <v>3.62782757148954</v>
      </c>
      <c r="EG68" s="317">
        <v>8270</v>
      </c>
      <c r="EH68" s="319">
        <v>11.311607864260701</v>
      </c>
      <c r="EI68" s="317">
        <v>5070</v>
      </c>
      <c r="EJ68" s="319">
        <v>5.7107127969987497</v>
      </c>
      <c r="EK68" s="317">
        <v>13610</v>
      </c>
      <c r="EL68" s="319">
        <v>4.9930544837166204</v>
      </c>
      <c r="EM68" s="317">
        <v>2850</v>
      </c>
      <c r="EN68" s="319">
        <v>5.52260934025204</v>
      </c>
      <c r="EO68" s="317">
        <v>4130</v>
      </c>
      <c r="EP68" s="319">
        <v>2.2794846382556999</v>
      </c>
      <c r="EQ68" s="317">
        <v>4290</v>
      </c>
      <c r="ER68" s="319">
        <v>3.8489469862018901</v>
      </c>
      <c r="ES68" s="317">
        <v>2650</v>
      </c>
      <c r="ET68" s="319">
        <v>6.6049134111961303</v>
      </c>
      <c r="EU68" s="317">
        <v>4630</v>
      </c>
      <c r="EV68" s="319">
        <v>5.9523809523809499</v>
      </c>
      <c r="EW68" s="317">
        <v>12230</v>
      </c>
      <c r="EX68" s="319">
        <v>0.73317406705659405</v>
      </c>
      <c r="EY68" s="317">
        <v>19170</v>
      </c>
      <c r="EZ68" s="319">
        <v>5.7823879938203504</v>
      </c>
      <c r="FA68" s="317">
        <v>7610</v>
      </c>
      <c r="FB68" s="319">
        <v>5.6203164029975001</v>
      </c>
      <c r="FC68" s="317">
        <v>7650</v>
      </c>
      <c r="FD68" s="319">
        <v>5.8522412838959603</v>
      </c>
      <c r="FE68" s="317">
        <v>3910</v>
      </c>
      <c r="FF68" s="319">
        <v>1.63636363636364</v>
      </c>
      <c r="FG68" s="317">
        <v>8170</v>
      </c>
      <c r="FH68" s="319">
        <v>5.1899549259497704</v>
      </c>
      <c r="FI68" s="317">
        <v>4420</v>
      </c>
      <c r="FJ68" s="319">
        <v>2.1749190189726999</v>
      </c>
      <c r="FK68" s="317">
        <v>3020</v>
      </c>
      <c r="FL68" s="319">
        <v>2.8620102214650802</v>
      </c>
      <c r="FM68" s="317">
        <v>9160</v>
      </c>
      <c r="FN68" s="319">
        <v>4.7820615490218499</v>
      </c>
      <c r="FO68" s="317">
        <v>6160</v>
      </c>
      <c r="FP68" s="319">
        <v>0.14627011214041899</v>
      </c>
      <c r="FQ68" s="317">
        <v>5340</v>
      </c>
      <c r="FR68" s="319">
        <v>2.6533358969429002</v>
      </c>
      <c r="FS68" s="317">
        <v>3110</v>
      </c>
      <c r="FT68" s="319">
        <v>2.9090909090909101</v>
      </c>
      <c r="FU68" s="317">
        <v>4140</v>
      </c>
      <c r="FV68" s="319">
        <v>2.8287841191066998</v>
      </c>
      <c r="FW68" s="317">
        <v>3400</v>
      </c>
      <c r="FX68" s="319">
        <v>0.91988130563798198</v>
      </c>
      <c r="FY68" s="317">
        <v>3150</v>
      </c>
      <c r="FZ68" s="319">
        <v>10.3823219922834</v>
      </c>
      <c r="GA68" s="317">
        <v>1110</v>
      </c>
      <c r="GB68" s="319">
        <v>7.0395371263259401</v>
      </c>
      <c r="GC68" s="317">
        <v>7210</v>
      </c>
      <c r="GD68" s="319">
        <v>1.29286115795391</v>
      </c>
      <c r="GE68" s="317">
        <v>8790</v>
      </c>
      <c r="GF68" s="319">
        <v>1.4427516158818099</v>
      </c>
      <c r="GG68" s="317">
        <v>12770</v>
      </c>
      <c r="GH68" s="319">
        <v>4.5335515548281498</v>
      </c>
      <c r="GI68" s="317">
        <v>6970</v>
      </c>
      <c r="GJ68" s="319">
        <v>5.9735522115823096</v>
      </c>
      <c r="GK68" s="317">
        <v>6250</v>
      </c>
      <c r="GL68" s="319">
        <v>13.7108521485798</v>
      </c>
      <c r="GM68" s="317">
        <v>6290</v>
      </c>
      <c r="GN68" s="319">
        <v>-1.8269831355402899</v>
      </c>
      <c r="GO68" s="317">
        <v>4050</v>
      </c>
      <c r="GP68" s="319">
        <v>3.9825282631037999</v>
      </c>
      <c r="GQ68" s="317">
        <v>1520</v>
      </c>
      <c r="GR68" s="319">
        <v>-1.1726384364820801</v>
      </c>
      <c r="GS68" s="317">
        <v>9490</v>
      </c>
      <c r="GT68" s="319">
        <v>3.5784420685140699</v>
      </c>
      <c r="GU68" s="315">
        <v>0</v>
      </c>
      <c r="GV68" s="320"/>
      <c r="GW68" s="56"/>
      <c r="GX68" s="56"/>
      <c r="GY68" s="56"/>
      <c r="GZ68" s="56"/>
      <c r="HA68" s="56"/>
      <c r="HB68" s="56"/>
      <c r="HC68" s="56"/>
      <c r="HD68" s="56"/>
      <c r="HE68" s="56"/>
      <c r="HF68" s="56"/>
      <c r="HG68" s="56"/>
    </row>
    <row r="69" spans="1:215" s="321" customFormat="1" x14ac:dyDescent="0.25">
      <c r="A69" s="141">
        <v>44593</v>
      </c>
      <c r="B69" s="466"/>
      <c r="C69" s="315">
        <v>3470</v>
      </c>
      <c r="D69" s="316">
        <v>3.61733931240658</v>
      </c>
      <c r="E69" s="317">
        <v>6040</v>
      </c>
      <c r="F69" s="316">
        <v>4.3358092934876504</v>
      </c>
      <c r="G69" s="317">
        <v>3190</v>
      </c>
      <c r="H69" s="316">
        <v>-1.4237078303930699</v>
      </c>
      <c r="I69" s="317">
        <v>1940</v>
      </c>
      <c r="J69" s="316">
        <v>3.0785562632696402</v>
      </c>
      <c r="K69" s="317">
        <v>1300</v>
      </c>
      <c r="L69" s="318">
        <v>-0.53639846743295005</v>
      </c>
      <c r="M69" s="317">
        <v>10650</v>
      </c>
      <c r="N69" s="319">
        <v>2.1388835603299401</v>
      </c>
      <c r="O69" s="317">
        <v>2670</v>
      </c>
      <c r="P69" s="318">
        <v>11.0833333333333</v>
      </c>
      <c r="Q69" s="317">
        <v>2790</v>
      </c>
      <c r="R69" s="318">
        <v>1.1594202898550701</v>
      </c>
      <c r="S69" s="317">
        <v>1610</v>
      </c>
      <c r="T69" s="318">
        <v>3.0808729139922999</v>
      </c>
      <c r="U69" s="317">
        <v>2530</v>
      </c>
      <c r="V69" s="318">
        <v>3.22448979591837</v>
      </c>
      <c r="W69" s="317">
        <v>6540</v>
      </c>
      <c r="X69" s="318">
        <v>6.5971656621599601</v>
      </c>
      <c r="Y69" s="317">
        <v>2680</v>
      </c>
      <c r="Z69" s="318">
        <v>3.5976789168278498</v>
      </c>
      <c r="AA69" s="317">
        <v>20560</v>
      </c>
      <c r="AB69" s="318">
        <v>0.77450980392156898</v>
      </c>
      <c r="AC69" s="317">
        <v>5860</v>
      </c>
      <c r="AD69" s="318">
        <v>-2.8372324539571898</v>
      </c>
      <c r="AE69" s="317">
        <v>1350</v>
      </c>
      <c r="AF69" s="318">
        <v>2.8963414634146298</v>
      </c>
      <c r="AG69" s="317">
        <v>2960</v>
      </c>
      <c r="AH69" s="318">
        <v>0.98942340498123504</v>
      </c>
      <c r="AI69" s="317">
        <v>6980</v>
      </c>
      <c r="AJ69" s="318">
        <v>3.6987522281639902</v>
      </c>
      <c r="AK69" s="317">
        <v>3770</v>
      </c>
      <c r="AL69" s="318">
        <v>3.8885824600110301</v>
      </c>
      <c r="AM69" s="317">
        <v>2250</v>
      </c>
      <c r="AN69" s="318">
        <v>-3.8805970149253701</v>
      </c>
      <c r="AO69" s="317">
        <v>590</v>
      </c>
      <c r="AP69" s="318">
        <v>17.495029821073601</v>
      </c>
      <c r="AQ69" s="317">
        <v>2460</v>
      </c>
      <c r="AR69" s="318">
        <v>1.9453642384106</v>
      </c>
      <c r="AS69" s="317">
        <v>2690</v>
      </c>
      <c r="AT69" s="318">
        <v>9.5879232966136296</v>
      </c>
      <c r="AU69" s="317">
        <v>3910</v>
      </c>
      <c r="AV69" s="318">
        <v>2.97603371082434</v>
      </c>
      <c r="AW69" s="317">
        <v>2060</v>
      </c>
      <c r="AX69" s="318">
        <v>10.2728731942215</v>
      </c>
      <c r="AY69" s="317">
        <v>4280</v>
      </c>
      <c r="AZ69" s="318">
        <v>5.0810014727540498</v>
      </c>
      <c r="BA69" s="317">
        <v>5030</v>
      </c>
      <c r="BB69" s="319">
        <v>-0.88739893512127799</v>
      </c>
      <c r="BC69" s="317">
        <v>4360</v>
      </c>
      <c r="BD69" s="319">
        <v>8.5344613087832801</v>
      </c>
      <c r="BE69" s="317">
        <v>9410</v>
      </c>
      <c r="BF69" s="319">
        <v>4.6612526421181402</v>
      </c>
      <c r="BG69" s="317">
        <v>3130</v>
      </c>
      <c r="BH69" s="319">
        <v>6.2054933875890104</v>
      </c>
      <c r="BI69" s="317">
        <v>11330</v>
      </c>
      <c r="BJ69" s="319">
        <v>2.98046342571558</v>
      </c>
      <c r="BK69" s="317">
        <v>9680</v>
      </c>
      <c r="BL69" s="319">
        <v>3.20998187053429</v>
      </c>
      <c r="BM69" s="317">
        <v>16460</v>
      </c>
      <c r="BN69" s="319">
        <v>5.8588976783072901</v>
      </c>
      <c r="BO69" s="317">
        <v>2270</v>
      </c>
      <c r="BP69" s="319">
        <v>2.7639329406434099</v>
      </c>
      <c r="BQ69" s="317">
        <v>12810</v>
      </c>
      <c r="BR69" s="319">
        <v>0.54143126177024503</v>
      </c>
      <c r="BS69" s="317">
        <v>18740</v>
      </c>
      <c r="BT69" s="319">
        <v>1.5606372602145899</v>
      </c>
      <c r="BU69" s="317">
        <v>10470</v>
      </c>
      <c r="BV69" s="319">
        <v>2.7085377821393499</v>
      </c>
      <c r="BW69" s="317">
        <v>1420</v>
      </c>
      <c r="BX69" s="319">
        <v>7.6045627376425902</v>
      </c>
      <c r="BY69" s="317">
        <v>5500</v>
      </c>
      <c r="BZ69" s="319">
        <v>3.0183727034120702</v>
      </c>
      <c r="CA69" s="317">
        <v>9710</v>
      </c>
      <c r="CB69" s="319">
        <v>6.7494778498406101</v>
      </c>
      <c r="CC69" s="317">
        <v>2710</v>
      </c>
      <c r="CD69" s="319">
        <v>-2.0570191266690698</v>
      </c>
      <c r="CE69" s="317">
        <v>3530</v>
      </c>
      <c r="CF69" s="319">
        <v>0</v>
      </c>
      <c r="CG69" s="317">
        <v>3140</v>
      </c>
      <c r="CH69" s="319">
        <v>2.8141361256544499</v>
      </c>
      <c r="CI69" s="317">
        <v>5550</v>
      </c>
      <c r="CJ69" s="319">
        <v>1.9107110049605001</v>
      </c>
      <c r="CK69" s="317">
        <v>2370</v>
      </c>
      <c r="CL69" s="319">
        <v>2.5552187093980101</v>
      </c>
      <c r="CM69" s="317">
        <v>13560</v>
      </c>
      <c r="CN69" s="319">
        <v>-0.79005120702267695</v>
      </c>
      <c r="CO69" s="317">
        <v>3910</v>
      </c>
      <c r="CP69" s="319">
        <v>1.34680134680135</v>
      </c>
      <c r="CQ69" s="317">
        <v>1940</v>
      </c>
      <c r="CR69" s="319">
        <v>2.64550264550265</v>
      </c>
      <c r="CS69" s="317">
        <v>3540</v>
      </c>
      <c r="CT69" s="319">
        <v>1.4040114613180501</v>
      </c>
      <c r="CU69" s="317">
        <v>1020</v>
      </c>
      <c r="CV69" s="319">
        <v>2.83687943262411</v>
      </c>
      <c r="CW69" s="317">
        <v>3530</v>
      </c>
      <c r="CX69" s="319">
        <v>7.9914268218003697</v>
      </c>
      <c r="CY69" s="317">
        <v>3830</v>
      </c>
      <c r="CZ69" s="319">
        <v>3.3710895361380802</v>
      </c>
      <c r="DA69" s="317">
        <v>4290</v>
      </c>
      <c r="DB69" s="319">
        <v>3.5015696691620399</v>
      </c>
      <c r="DC69" s="317">
        <v>1930</v>
      </c>
      <c r="DD69" s="319">
        <v>5.6955093099671403</v>
      </c>
      <c r="DE69" s="317">
        <v>2240</v>
      </c>
      <c r="DF69" s="319">
        <v>4.9272641952135103</v>
      </c>
      <c r="DG69" s="317">
        <v>5200</v>
      </c>
      <c r="DH69" s="319">
        <v>2.2418879056047198</v>
      </c>
      <c r="DI69" s="317">
        <v>1220</v>
      </c>
      <c r="DJ69" s="319">
        <v>16.159695817490501</v>
      </c>
      <c r="DK69" s="317">
        <v>7620</v>
      </c>
      <c r="DL69" s="319">
        <v>3.8576881134133001</v>
      </c>
      <c r="DM69" s="317">
        <v>12370</v>
      </c>
      <c r="DN69" s="319">
        <v>3.1706299541092999</v>
      </c>
      <c r="DO69" s="317">
        <v>3620</v>
      </c>
      <c r="DP69" s="319">
        <v>0.948925481440134</v>
      </c>
      <c r="DQ69" s="317">
        <v>29900</v>
      </c>
      <c r="DR69" s="319">
        <v>2.0198573816916299</v>
      </c>
      <c r="DS69" s="317">
        <v>6610</v>
      </c>
      <c r="DT69" s="319">
        <v>3.8497800125707098</v>
      </c>
      <c r="DU69" s="317">
        <v>2570</v>
      </c>
      <c r="DV69" s="319">
        <v>2.1031746031746001</v>
      </c>
      <c r="DW69" s="317">
        <v>15220</v>
      </c>
      <c r="DX69" s="319">
        <v>6.5733254453427994E-2</v>
      </c>
      <c r="DY69" s="317">
        <v>5040</v>
      </c>
      <c r="DZ69" s="319">
        <v>5.7502623294858299</v>
      </c>
      <c r="EA69" s="317">
        <v>7630</v>
      </c>
      <c r="EB69" s="319">
        <v>3.79746835443038</v>
      </c>
      <c r="EC69" s="317">
        <v>3920</v>
      </c>
      <c r="ED69" s="319">
        <v>1.7917424045702399</v>
      </c>
      <c r="EE69" s="317">
        <v>4870</v>
      </c>
      <c r="EF69" s="319">
        <v>3.94708768935353</v>
      </c>
      <c r="EG69" s="317">
        <v>5390</v>
      </c>
      <c r="EH69" s="319">
        <v>-27.7263581488934</v>
      </c>
      <c r="EI69" s="317">
        <v>5100</v>
      </c>
      <c r="EJ69" s="319">
        <v>5.1382583574081702</v>
      </c>
      <c r="EK69" s="317">
        <v>13600</v>
      </c>
      <c r="EL69" s="319">
        <v>4.5608367943393304</v>
      </c>
      <c r="EM69" s="317">
        <v>2850</v>
      </c>
      <c r="EN69" s="319">
        <v>5.6254626202812696</v>
      </c>
      <c r="EO69" s="317">
        <v>4140</v>
      </c>
      <c r="EP69" s="319">
        <v>2.80605910106779</v>
      </c>
      <c r="EQ69" s="317">
        <v>4320</v>
      </c>
      <c r="ER69" s="319">
        <v>4.2501811156725404</v>
      </c>
      <c r="ES69" s="317">
        <v>2660</v>
      </c>
      <c r="ET69" s="319">
        <v>7.17741935483871</v>
      </c>
      <c r="EU69" s="317">
        <v>4630</v>
      </c>
      <c r="EV69" s="319">
        <v>5.2021808268968703</v>
      </c>
      <c r="EW69" s="317">
        <v>12200</v>
      </c>
      <c r="EX69" s="319">
        <v>9.8489822718319103E-2</v>
      </c>
      <c r="EY69" s="317">
        <v>19230</v>
      </c>
      <c r="EZ69" s="319">
        <v>5.2542280116030904</v>
      </c>
      <c r="FA69" s="317">
        <v>7620</v>
      </c>
      <c r="FB69" s="319">
        <v>4.9324882887847901</v>
      </c>
      <c r="FC69" s="317">
        <v>7680</v>
      </c>
      <c r="FD69" s="319">
        <v>6.1817176047572904</v>
      </c>
      <c r="FE69" s="317">
        <v>3920</v>
      </c>
      <c r="FF69" s="319">
        <v>1.74071187321382</v>
      </c>
      <c r="FG69" s="317">
        <v>8240</v>
      </c>
      <c r="FH69" s="319">
        <v>5.7736720554272498</v>
      </c>
      <c r="FI69" s="317">
        <v>4430</v>
      </c>
      <c r="FJ69" s="319">
        <v>2.3347202958853401</v>
      </c>
      <c r="FK69" s="317">
        <v>3030</v>
      </c>
      <c r="FL69" s="319">
        <v>3.2775691362239701</v>
      </c>
      <c r="FM69" s="317">
        <v>9180</v>
      </c>
      <c r="FN69" s="319">
        <v>4.4963005122367701</v>
      </c>
      <c r="FO69" s="317">
        <v>6190</v>
      </c>
      <c r="FP69" s="319">
        <v>0.58536585365853699</v>
      </c>
      <c r="FQ69" s="317">
        <v>5360</v>
      </c>
      <c r="FR69" s="319">
        <v>3.0559292715740898</v>
      </c>
      <c r="FS69" s="317">
        <v>3120</v>
      </c>
      <c r="FT69" s="319">
        <v>3.1735537190082601</v>
      </c>
      <c r="FU69" s="317">
        <v>4160</v>
      </c>
      <c r="FV69" s="319">
        <v>2.8155100024697499</v>
      </c>
      <c r="FW69" s="317">
        <v>3410</v>
      </c>
      <c r="FX69" s="319">
        <v>0.73898906296186795</v>
      </c>
      <c r="FY69" s="317">
        <v>3160</v>
      </c>
      <c r="FZ69" s="319">
        <v>9.6527777777777803</v>
      </c>
      <c r="GA69" s="317">
        <v>1120</v>
      </c>
      <c r="GB69" s="319">
        <v>7.3076923076923102</v>
      </c>
      <c r="GC69" s="317">
        <v>7180</v>
      </c>
      <c r="GD69" s="319">
        <v>1.2551121139472601</v>
      </c>
      <c r="GE69" s="317">
        <v>8800</v>
      </c>
      <c r="GF69" s="319">
        <v>1.34823692094953</v>
      </c>
      <c r="GG69" s="317">
        <v>12880</v>
      </c>
      <c r="GH69" s="319">
        <v>5.15228219155712</v>
      </c>
      <c r="GI69" s="317">
        <v>7010</v>
      </c>
      <c r="GJ69" s="319">
        <v>5.81219806763285</v>
      </c>
      <c r="GK69" s="317">
        <v>6300</v>
      </c>
      <c r="GL69" s="319">
        <v>13.3729301655868</v>
      </c>
      <c r="GM69" s="317">
        <v>6360</v>
      </c>
      <c r="GN69" s="319">
        <v>-0.42299859000470003</v>
      </c>
      <c r="GO69" s="317">
        <v>4080</v>
      </c>
      <c r="GP69" s="319">
        <v>4.85611510791367</v>
      </c>
      <c r="GQ69" s="317">
        <v>1530</v>
      </c>
      <c r="GR69" s="319">
        <v>-0.71382219338092101</v>
      </c>
      <c r="GS69" s="317">
        <v>9520</v>
      </c>
      <c r="GT69" s="319">
        <v>3.3116178067318098</v>
      </c>
      <c r="GU69" s="317">
        <v>10</v>
      </c>
      <c r="GV69" s="320">
        <v>400</v>
      </c>
      <c r="GW69" s="56"/>
      <c r="GX69" s="56"/>
      <c r="GY69" s="56"/>
      <c r="GZ69" s="56"/>
      <c r="HA69" s="56"/>
      <c r="HB69" s="56"/>
      <c r="HC69" s="56"/>
      <c r="HD69" s="56"/>
      <c r="HE69" s="56"/>
      <c r="HF69" s="56"/>
      <c r="HG69" s="56"/>
    </row>
    <row r="70" spans="1:215" s="321" customFormat="1" x14ac:dyDescent="0.25">
      <c r="A70" s="141">
        <v>44621</v>
      </c>
      <c r="B70" s="466"/>
      <c r="C70" s="315">
        <v>3490</v>
      </c>
      <c r="D70" s="316">
        <v>3.7147102526003</v>
      </c>
      <c r="E70" s="317">
        <v>6070</v>
      </c>
      <c r="F70" s="316">
        <v>4.89450017295054</v>
      </c>
      <c r="G70" s="317">
        <v>3190</v>
      </c>
      <c r="H70" s="316">
        <v>-1.93965517241379</v>
      </c>
      <c r="I70" s="317">
        <v>1940</v>
      </c>
      <c r="J70" s="316">
        <v>2.4325753569539899</v>
      </c>
      <c r="K70" s="317">
        <v>1290</v>
      </c>
      <c r="L70" s="318">
        <v>-1.7490494296577901</v>
      </c>
      <c r="M70" s="317">
        <v>10710</v>
      </c>
      <c r="N70" s="319">
        <v>2.6845637583892601</v>
      </c>
      <c r="O70" s="317">
        <v>2670</v>
      </c>
      <c r="P70" s="318">
        <v>10.215053763440901</v>
      </c>
      <c r="Q70" s="317">
        <v>2800</v>
      </c>
      <c r="R70" s="318">
        <v>1.4508523757707701</v>
      </c>
      <c r="S70" s="317">
        <v>1600</v>
      </c>
      <c r="T70" s="318">
        <v>2.10325047801147</v>
      </c>
      <c r="U70" s="317">
        <v>2530</v>
      </c>
      <c r="V70" s="318">
        <v>2.9771615008156598</v>
      </c>
      <c r="W70" s="317">
        <v>6600</v>
      </c>
      <c r="X70" s="318">
        <v>6.4838709677419404</v>
      </c>
      <c r="Y70" s="317">
        <v>2710</v>
      </c>
      <c r="Z70" s="318">
        <v>4.8837209302325597</v>
      </c>
      <c r="AA70" s="317">
        <v>20570</v>
      </c>
      <c r="AB70" s="318">
        <v>0.4248046875</v>
      </c>
      <c r="AC70" s="317">
        <v>5890</v>
      </c>
      <c r="AD70" s="318">
        <v>-2.5144747725392902</v>
      </c>
      <c r="AE70" s="317">
        <v>1360</v>
      </c>
      <c r="AF70" s="318">
        <v>3.1037093111279299</v>
      </c>
      <c r="AG70" s="317">
        <v>2980</v>
      </c>
      <c r="AH70" s="318">
        <v>1.4276002719238601</v>
      </c>
      <c r="AI70" s="317">
        <v>7040</v>
      </c>
      <c r="AJ70" s="318">
        <v>4.0626384990397399</v>
      </c>
      <c r="AK70" s="317">
        <v>3800</v>
      </c>
      <c r="AL70" s="318">
        <v>3.8556193601312501</v>
      </c>
      <c r="AM70" s="317">
        <v>2250</v>
      </c>
      <c r="AN70" s="318">
        <v>-4.0442741592166902</v>
      </c>
      <c r="AO70" s="317">
        <v>590</v>
      </c>
      <c r="AP70" s="318">
        <v>15.009746588694</v>
      </c>
      <c r="AQ70" s="317">
        <v>2470</v>
      </c>
      <c r="AR70" s="318">
        <v>1.2725779967159301</v>
      </c>
      <c r="AS70" s="317">
        <v>2740</v>
      </c>
      <c r="AT70" s="318">
        <v>10.577311263625401</v>
      </c>
      <c r="AU70" s="317">
        <v>3930</v>
      </c>
      <c r="AV70" s="318">
        <v>3.0987394957983199</v>
      </c>
      <c r="AW70" s="317">
        <v>2080</v>
      </c>
      <c r="AX70" s="318">
        <v>10.649627263045801</v>
      </c>
      <c r="AY70" s="317">
        <v>4300</v>
      </c>
      <c r="AZ70" s="318">
        <v>5.2154750244857997</v>
      </c>
      <c r="BA70" s="317">
        <v>5030</v>
      </c>
      <c r="BB70" s="319">
        <v>-1.1014948859166001</v>
      </c>
      <c r="BC70" s="317">
        <v>4400</v>
      </c>
      <c r="BD70" s="319">
        <v>8.1406787998032506</v>
      </c>
      <c r="BE70" s="317">
        <v>9430</v>
      </c>
      <c r="BF70" s="319">
        <v>4.7423367392270102</v>
      </c>
      <c r="BG70" s="317">
        <v>3160</v>
      </c>
      <c r="BH70" s="319">
        <v>6.1932009424436201</v>
      </c>
      <c r="BI70" s="317">
        <v>11440</v>
      </c>
      <c r="BJ70" s="319">
        <v>3.5481535119478602</v>
      </c>
      <c r="BK70" s="317">
        <v>9730</v>
      </c>
      <c r="BL70" s="319">
        <v>3.5227756492124298</v>
      </c>
      <c r="BM70" s="317">
        <v>16440</v>
      </c>
      <c r="BN70" s="319">
        <v>4.9482824671178696</v>
      </c>
      <c r="BO70" s="317">
        <v>2290</v>
      </c>
      <c r="BP70" s="319">
        <v>2.51008516360376</v>
      </c>
      <c r="BQ70" s="317">
        <v>12900</v>
      </c>
      <c r="BR70" s="319">
        <v>0.83639490346283096</v>
      </c>
      <c r="BS70" s="317">
        <v>18830</v>
      </c>
      <c r="BT70" s="319">
        <v>1.8115942028985501</v>
      </c>
      <c r="BU70" s="317">
        <v>10450</v>
      </c>
      <c r="BV70" s="319">
        <v>1.9906323185011701</v>
      </c>
      <c r="BW70" s="317">
        <v>1420</v>
      </c>
      <c r="BX70" s="319">
        <v>6.5266316579144803</v>
      </c>
      <c r="BY70" s="317">
        <v>5520</v>
      </c>
      <c r="BZ70" s="319">
        <v>3.2137518684603901</v>
      </c>
      <c r="CA70" s="317">
        <v>9830</v>
      </c>
      <c r="CB70" s="319">
        <v>7.1592023537103602</v>
      </c>
      <c r="CC70" s="317">
        <v>2720</v>
      </c>
      <c r="CD70" s="319">
        <v>-1.48766328011611</v>
      </c>
      <c r="CE70" s="317">
        <v>3530</v>
      </c>
      <c r="CF70" s="319">
        <v>0.14172335600906999</v>
      </c>
      <c r="CG70" s="317">
        <v>3160</v>
      </c>
      <c r="CH70" s="319">
        <v>3.1372549019607798</v>
      </c>
      <c r="CI70" s="317">
        <v>5550</v>
      </c>
      <c r="CJ70" s="319">
        <v>1.8895615483397501</v>
      </c>
      <c r="CK70" s="317">
        <v>2370</v>
      </c>
      <c r="CL70" s="319">
        <v>2.5485961123110199</v>
      </c>
      <c r="CM70" s="317">
        <v>13650</v>
      </c>
      <c r="CN70" s="319">
        <v>-5.8569441393952697E-2</v>
      </c>
      <c r="CO70" s="317">
        <v>3950</v>
      </c>
      <c r="CP70" s="319">
        <v>2.0682523267838699</v>
      </c>
      <c r="CQ70" s="317">
        <v>1950</v>
      </c>
      <c r="CR70" s="319">
        <v>3.6760788492274901</v>
      </c>
      <c r="CS70" s="317">
        <v>3550</v>
      </c>
      <c r="CT70" s="319">
        <v>1.74935474620017</v>
      </c>
      <c r="CU70" s="317">
        <v>1030</v>
      </c>
      <c r="CV70" s="319">
        <v>4.0609137055837596</v>
      </c>
      <c r="CW70" s="317">
        <v>3570</v>
      </c>
      <c r="CX70" s="319">
        <v>8.3206802307925898</v>
      </c>
      <c r="CY70" s="317">
        <v>3860</v>
      </c>
      <c r="CZ70" s="319">
        <v>3.76749192680301</v>
      </c>
      <c r="DA70" s="317">
        <v>4300</v>
      </c>
      <c r="DB70" s="319">
        <v>3.5370548604427299</v>
      </c>
      <c r="DC70" s="317">
        <v>1950</v>
      </c>
      <c r="DD70" s="319">
        <v>6.3249727371864797</v>
      </c>
      <c r="DE70" s="317">
        <v>2270</v>
      </c>
      <c r="DF70" s="319">
        <v>6.2324273664479897</v>
      </c>
      <c r="DG70" s="317">
        <v>5210</v>
      </c>
      <c r="DH70" s="319">
        <v>1.87903699354081</v>
      </c>
      <c r="DI70" s="317">
        <v>1230</v>
      </c>
      <c r="DJ70" s="319">
        <v>15.898400752586999</v>
      </c>
      <c r="DK70" s="317">
        <v>7640</v>
      </c>
      <c r="DL70" s="319">
        <v>3.96241830065359</v>
      </c>
      <c r="DM70" s="317">
        <v>12420</v>
      </c>
      <c r="DN70" s="319">
        <v>2.98631273330568</v>
      </c>
      <c r="DO70" s="317">
        <v>3630</v>
      </c>
      <c r="DP70" s="319">
        <v>1.3986013986014001</v>
      </c>
      <c r="DQ70" s="317">
        <v>30040</v>
      </c>
      <c r="DR70" s="319">
        <v>1.8858325136519301</v>
      </c>
      <c r="DS70" s="317">
        <v>6630</v>
      </c>
      <c r="DT70" s="319">
        <v>3.4950850366671902</v>
      </c>
      <c r="DU70" s="317">
        <v>2570</v>
      </c>
      <c r="DV70" s="319">
        <v>1.85991294024535</v>
      </c>
      <c r="DW70" s="317">
        <v>15270</v>
      </c>
      <c r="DX70" s="319">
        <v>0.51994208240094797</v>
      </c>
      <c r="DY70" s="317">
        <v>5070</v>
      </c>
      <c r="DZ70" s="319">
        <v>5.96234309623431</v>
      </c>
      <c r="EA70" s="317">
        <v>7670</v>
      </c>
      <c r="EB70" s="319">
        <v>4.0298507462686599</v>
      </c>
      <c r="EC70" s="317">
        <v>3940</v>
      </c>
      <c r="ED70" s="319">
        <v>1.7058671491341399</v>
      </c>
      <c r="EE70" s="317">
        <v>4900</v>
      </c>
      <c r="EF70" s="319">
        <v>4.1223969400765004</v>
      </c>
      <c r="EG70" s="317">
        <v>8420</v>
      </c>
      <c r="EH70" s="319">
        <v>11.6461069107309</v>
      </c>
      <c r="EI70" s="317">
        <v>5120</v>
      </c>
      <c r="EJ70" s="319">
        <v>5.2382908792111804</v>
      </c>
      <c r="EK70" s="317">
        <v>13680</v>
      </c>
      <c r="EL70" s="319">
        <v>4.5159318407580002</v>
      </c>
      <c r="EM70" s="317">
        <v>2890</v>
      </c>
      <c r="EN70" s="319">
        <v>6.2132352941176503</v>
      </c>
      <c r="EO70" s="317">
        <v>4160</v>
      </c>
      <c r="EP70" s="319">
        <v>3.3788819875776399</v>
      </c>
      <c r="EQ70" s="317">
        <v>4350</v>
      </c>
      <c r="ER70" s="319">
        <v>4.0928674006701797</v>
      </c>
      <c r="ES70" s="317">
        <v>2670</v>
      </c>
      <c r="ET70" s="319">
        <v>7.3523503415026097</v>
      </c>
      <c r="EU70" s="317">
        <v>4650</v>
      </c>
      <c r="EV70" s="319">
        <v>5.1322631697942596</v>
      </c>
      <c r="EW70" s="317">
        <v>12220</v>
      </c>
      <c r="EX70" s="319">
        <v>-0.17976793593724499</v>
      </c>
      <c r="EY70" s="317">
        <v>19320</v>
      </c>
      <c r="EZ70" s="319">
        <v>4.98288322556105</v>
      </c>
      <c r="FA70" s="317">
        <v>7670</v>
      </c>
      <c r="FB70" s="319">
        <v>4.5832764970672502</v>
      </c>
      <c r="FC70" s="317">
        <v>7740</v>
      </c>
      <c r="FD70" s="319">
        <v>6.1403508771929802</v>
      </c>
      <c r="FE70" s="317">
        <v>3930</v>
      </c>
      <c r="FF70" s="319">
        <v>1.7335058214747701</v>
      </c>
      <c r="FG70" s="317">
        <v>8320</v>
      </c>
      <c r="FH70" s="319">
        <v>6.6931657904859598</v>
      </c>
      <c r="FI70" s="317">
        <v>4420</v>
      </c>
      <c r="FJ70" s="319">
        <v>2.0059949273691502</v>
      </c>
      <c r="FK70" s="317">
        <v>3030</v>
      </c>
      <c r="FL70" s="319">
        <v>2.57627118644068</v>
      </c>
      <c r="FM70" s="317">
        <v>9210</v>
      </c>
      <c r="FN70" s="319">
        <v>3.6682795093957501</v>
      </c>
      <c r="FO70" s="317">
        <v>6190</v>
      </c>
      <c r="FP70" s="319">
        <v>-0.113049095607235</v>
      </c>
      <c r="FQ70" s="317">
        <v>5350</v>
      </c>
      <c r="FR70" s="319">
        <v>1.80814617434336</v>
      </c>
      <c r="FS70" s="317">
        <v>3150</v>
      </c>
      <c r="FT70" s="319">
        <v>3.41767992113046</v>
      </c>
      <c r="FU70" s="317">
        <v>4160</v>
      </c>
      <c r="FV70" s="319">
        <v>2.8162055335968401</v>
      </c>
      <c r="FW70" s="317">
        <v>3430</v>
      </c>
      <c r="FX70" s="319">
        <v>1.1802891708468599</v>
      </c>
      <c r="FY70" s="317">
        <v>3150</v>
      </c>
      <c r="FZ70" s="319">
        <v>8.0645161290322598</v>
      </c>
      <c r="GA70" s="317">
        <v>1120</v>
      </c>
      <c r="GB70" s="319">
        <v>7.5598086124401904</v>
      </c>
      <c r="GC70" s="317">
        <v>7170</v>
      </c>
      <c r="GD70" s="319">
        <v>-4.1835169432436203E-2</v>
      </c>
      <c r="GE70" s="317">
        <v>8800</v>
      </c>
      <c r="GF70" s="319">
        <v>0.84794316489056998</v>
      </c>
      <c r="GG70" s="317">
        <v>12990</v>
      </c>
      <c r="GH70" s="319">
        <v>4.9955541185029499</v>
      </c>
      <c r="GI70" s="317">
        <v>7100</v>
      </c>
      <c r="GJ70" s="319">
        <v>6.4608004796882001</v>
      </c>
      <c r="GK70" s="317">
        <v>6380</v>
      </c>
      <c r="GL70" s="319">
        <v>13.018065887353901</v>
      </c>
      <c r="GM70" s="317">
        <v>6490</v>
      </c>
      <c r="GN70" s="319">
        <v>1.1696818465377401</v>
      </c>
      <c r="GO70" s="317">
        <v>4110</v>
      </c>
      <c r="GP70" s="319">
        <v>4.6114649681528697</v>
      </c>
      <c r="GQ70" s="317">
        <v>1560</v>
      </c>
      <c r="GR70" s="319">
        <v>1.3662979830839299</v>
      </c>
      <c r="GS70" s="317">
        <v>9610</v>
      </c>
      <c r="GT70" s="319">
        <v>3.4894991922455598</v>
      </c>
      <c r="GU70" s="317">
        <v>10</v>
      </c>
      <c r="GV70" s="320">
        <v>600</v>
      </c>
      <c r="GW70" s="56"/>
      <c r="GX70" s="56"/>
      <c r="GY70" s="56"/>
      <c r="GZ70" s="56"/>
      <c r="HA70" s="56"/>
      <c r="HB70" s="56"/>
      <c r="HC70" s="56"/>
      <c r="HD70" s="56"/>
      <c r="HE70" s="56"/>
      <c r="HF70" s="56"/>
      <c r="HG70" s="56"/>
    </row>
    <row r="71" spans="1:215" s="321" customFormat="1" x14ac:dyDescent="0.25">
      <c r="A71" s="141">
        <v>44652</v>
      </c>
      <c r="B71" s="466"/>
      <c r="C71" s="315">
        <v>3510</v>
      </c>
      <c r="D71" s="316">
        <v>3.7869822485207099</v>
      </c>
      <c r="E71" s="317">
        <v>6100</v>
      </c>
      <c r="F71" s="316">
        <v>5.0086058519793504</v>
      </c>
      <c r="G71" s="317">
        <v>3170</v>
      </c>
      <c r="H71" s="316">
        <v>-2.5522755227552301</v>
      </c>
      <c r="I71" s="317">
        <v>1950</v>
      </c>
      <c r="J71" s="316">
        <v>3.2769556025369999</v>
      </c>
      <c r="K71" s="317">
        <v>1290</v>
      </c>
      <c r="L71" s="318">
        <v>-2.8614457831325302</v>
      </c>
      <c r="M71" s="317">
        <v>10800</v>
      </c>
      <c r="N71" s="319">
        <v>3.8457840592250698</v>
      </c>
      <c r="O71" s="317">
        <v>2710</v>
      </c>
      <c r="P71" s="318">
        <v>10.363117095063201</v>
      </c>
      <c r="Q71" s="317">
        <v>2810</v>
      </c>
      <c r="R71" s="318">
        <v>1.3708513708513701</v>
      </c>
      <c r="S71" s="317">
        <v>1600</v>
      </c>
      <c r="T71" s="318">
        <v>1.51994933502217</v>
      </c>
      <c r="U71" s="317">
        <v>2560</v>
      </c>
      <c r="V71" s="318">
        <v>3.6032388663967598</v>
      </c>
      <c r="W71" s="317">
        <v>6660</v>
      </c>
      <c r="X71" s="318">
        <v>6.494960806271</v>
      </c>
      <c r="Y71" s="317">
        <v>2730</v>
      </c>
      <c r="Z71" s="318">
        <v>5.1232665639445303</v>
      </c>
      <c r="AA71" s="317">
        <v>20630</v>
      </c>
      <c r="AB71" s="318">
        <v>0.59982444162684101</v>
      </c>
      <c r="AC71" s="317">
        <v>5910</v>
      </c>
      <c r="AD71" s="318">
        <v>-2.2813688212927801</v>
      </c>
      <c r="AE71" s="317">
        <v>1370</v>
      </c>
      <c r="AF71" s="318">
        <v>3.3962264150943402</v>
      </c>
      <c r="AG71" s="317">
        <v>3000</v>
      </c>
      <c r="AH71" s="318">
        <v>1.6610169491525399</v>
      </c>
      <c r="AI71" s="317">
        <v>7090</v>
      </c>
      <c r="AJ71" s="318">
        <v>4.2972774098601896</v>
      </c>
      <c r="AK71" s="317">
        <v>3870</v>
      </c>
      <c r="AL71" s="318">
        <v>5.11147362697118</v>
      </c>
      <c r="AM71" s="317">
        <v>2260</v>
      </c>
      <c r="AN71" s="318">
        <v>-4.1560644614079703</v>
      </c>
      <c r="AO71" s="317">
        <v>610</v>
      </c>
      <c r="AP71" s="318">
        <v>14.9905123339658</v>
      </c>
      <c r="AQ71" s="317">
        <v>2480</v>
      </c>
      <c r="AR71" s="318">
        <v>1.6810168101681</v>
      </c>
      <c r="AS71" s="317">
        <v>2770</v>
      </c>
      <c r="AT71" s="318">
        <v>11.102204408817601</v>
      </c>
      <c r="AU71" s="317">
        <v>3970</v>
      </c>
      <c r="AV71" s="318">
        <v>3.6050156739811898</v>
      </c>
      <c r="AW71" s="317">
        <v>2090</v>
      </c>
      <c r="AX71" s="318">
        <v>10.5932203389831</v>
      </c>
      <c r="AY71" s="317">
        <v>4360</v>
      </c>
      <c r="AZ71" s="318">
        <v>6.2454257135886797</v>
      </c>
      <c r="BA71" s="317">
        <v>5070</v>
      </c>
      <c r="BB71" s="319">
        <v>-0.157697614823576</v>
      </c>
      <c r="BC71" s="317">
        <v>4450</v>
      </c>
      <c r="BD71" s="319">
        <v>8.5547160614184694</v>
      </c>
      <c r="BE71" s="317">
        <v>9480</v>
      </c>
      <c r="BF71" s="319">
        <v>4.9811822005756001</v>
      </c>
      <c r="BG71" s="317">
        <v>3170</v>
      </c>
      <c r="BH71" s="319">
        <v>6.1662198391420899</v>
      </c>
      <c r="BI71" s="317">
        <v>11540</v>
      </c>
      <c r="BJ71" s="319">
        <v>4.1219446198250198</v>
      </c>
      <c r="BK71" s="317">
        <v>9800</v>
      </c>
      <c r="BL71" s="319">
        <v>3.7907666243117299</v>
      </c>
      <c r="BM71" s="317">
        <v>16460</v>
      </c>
      <c r="BN71" s="319">
        <v>4.6075627581824001</v>
      </c>
      <c r="BO71" s="317">
        <v>2320</v>
      </c>
      <c r="BP71" s="319">
        <v>3.4390352836087499</v>
      </c>
      <c r="BQ71" s="317">
        <v>12960</v>
      </c>
      <c r="BR71" s="319">
        <v>0.21648368640791699</v>
      </c>
      <c r="BS71" s="317">
        <v>18940</v>
      </c>
      <c r="BT71" s="319">
        <v>1.9046594210696199</v>
      </c>
      <c r="BU71" s="317">
        <v>10470</v>
      </c>
      <c r="BV71" s="319">
        <v>1.78831762076004</v>
      </c>
      <c r="BW71" s="317">
        <v>1430</v>
      </c>
      <c r="BX71" s="319">
        <v>5.8648849294729004</v>
      </c>
      <c r="BY71" s="317">
        <v>5560</v>
      </c>
      <c r="BZ71" s="319">
        <v>3.7099179716629398</v>
      </c>
      <c r="CA71" s="317">
        <v>9970</v>
      </c>
      <c r="CB71" s="319">
        <v>7.7130819920060496</v>
      </c>
      <c r="CC71" s="317">
        <v>2750</v>
      </c>
      <c r="CD71" s="319">
        <v>3.6363636363636397E-2</v>
      </c>
      <c r="CE71" s="317">
        <v>3560</v>
      </c>
      <c r="CF71" s="319">
        <v>0.22497187851518599</v>
      </c>
      <c r="CG71" s="317">
        <v>3200</v>
      </c>
      <c r="CH71" s="319">
        <v>4.2400521852576603</v>
      </c>
      <c r="CI71" s="317">
        <v>5610</v>
      </c>
      <c r="CJ71" s="319">
        <v>2.2424794895168598</v>
      </c>
      <c r="CK71" s="317">
        <v>2400</v>
      </c>
      <c r="CL71" s="319">
        <v>3.3089815212720199</v>
      </c>
      <c r="CM71" s="317">
        <v>13690</v>
      </c>
      <c r="CN71" s="319">
        <v>0.10969723562966199</v>
      </c>
      <c r="CO71" s="317">
        <v>3970</v>
      </c>
      <c r="CP71" s="319">
        <v>2.74327122153209</v>
      </c>
      <c r="CQ71" s="317">
        <v>1950</v>
      </c>
      <c r="CR71" s="319">
        <v>3.99148483235764</v>
      </c>
      <c r="CS71" s="317">
        <v>3560</v>
      </c>
      <c r="CT71" s="319">
        <v>1.31054131054131</v>
      </c>
      <c r="CU71" s="317">
        <v>1030</v>
      </c>
      <c r="CV71" s="319">
        <v>3.6400404448938302</v>
      </c>
      <c r="CW71" s="317">
        <v>3620</v>
      </c>
      <c r="CX71" s="319">
        <v>8.6486486486486491</v>
      </c>
      <c r="CY71" s="317">
        <v>3900</v>
      </c>
      <c r="CZ71" s="319">
        <v>4.4420658282044396</v>
      </c>
      <c r="DA71" s="317">
        <v>4310</v>
      </c>
      <c r="DB71" s="319">
        <v>3.50792888034599</v>
      </c>
      <c r="DC71" s="317">
        <v>1970</v>
      </c>
      <c r="DD71" s="319">
        <v>6.5405405405405403</v>
      </c>
      <c r="DE71" s="317">
        <v>2300</v>
      </c>
      <c r="DF71" s="319">
        <v>6.28756356911697</v>
      </c>
      <c r="DG71" s="317">
        <v>5250</v>
      </c>
      <c r="DH71" s="319">
        <v>2.4990238188207701</v>
      </c>
      <c r="DI71" s="317">
        <v>1240</v>
      </c>
      <c r="DJ71" s="319">
        <v>13.357731015553499</v>
      </c>
      <c r="DK71" s="317">
        <v>7670</v>
      </c>
      <c r="DL71" s="319">
        <v>4.1270703231061603</v>
      </c>
      <c r="DM71" s="317">
        <v>12490</v>
      </c>
      <c r="DN71" s="319">
        <v>3.31679073614557</v>
      </c>
      <c r="DO71" s="317">
        <v>3640</v>
      </c>
      <c r="DP71" s="319">
        <v>1.6183035714285701</v>
      </c>
      <c r="DQ71" s="317">
        <v>30200</v>
      </c>
      <c r="DR71" s="319">
        <v>1.76212938005391</v>
      </c>
      <c r="DS71" s="317">
        <v>6700</v>
      </c>
      <c r="DT71" s="319">
        <v>3.1885397412199601</v>
      </c>
      <c r="DU71" s="317">
        <v>2570</v>
      </c>
      <c r="DV71" s="319">
        <v>1.3784954706577399</v>
      </c>
      <c r="DW71" s="317">
        <v>15320</v>
      </c>
      <c r="DX71" s="319">
        <v>0.58441132050692801</v>
      </c>
      <c r="DY71" s="317">
        <v>5110</v>
      </c>
      <c r="DZ71" s="319">
        <v>6.0555785980920804</v>
      </c>
      <c r="EA71" s="317">
        <v>7720</v>
      </c>
      <c r="EB71" s="319">
        <v>4.1970310391363004</v>
      </c>
      <c r="EC71" s="317">
        <v>3950</v>
      </c>
      <c r="ED71" s="319">
        <v>1.25576627370579</v>
      </c>
      <c r="EE71" s="317">
        <v>4930</v>
      </c>
      <c r="EF71" s="319">
        <v>4.1165294490183699</v>
      </c>
      <c r="EG71" s="317">
        <v>8540</v>
      </c>
      <c r="EH71" s="319">
        <v>12.737592397043301</v>
      </c>
      <c r="EI71" s="317">
        <v>5170</v>
      </c>
      <c r="EJ71" s="319">
        <v>5.1850345668971096</v>
      </c>
      <c r="EK71" s="317">
        <v>13760</v>
      </c>
      <c r="EL71" s="319">
        <v>4.3686006825938604</v>
      </c>
      <c r="EM71" s="317">
        <v>2910</v>
      </c>
      <c r="EN71" s="319">
        <v>5.3526220614828199</v>
      </c>
      <c r="EO71" s="317">
        <v>4230</v>
      </c>
      <c r="EP71" s="319">
        <v>4.2673902318697596</v>
      </c>
      <c r="EQ71" s="317">
        <v>4390</v>
      </c>
      <c r="ER71" s="319">
        <v>4.6528274874731599</v>
      </c>
      <c r="ES71" s="317">
        <v>2690</v>
      </c>
      <c r="ET71" s="319">
        <v>6.1264822134387398</v>
      </c>
      <c r="EU71" s="317">
        <v>4680</v>
      </c>
      <c r="EV71" s="319">
        <v>5.00224315836698</v>
      </c>
      <c r="EW71" s="317">
        <v>12230</v>
      </c>
      <c r="EX71" s="319">
        <v>-0.51261187957689203</v>
      </c>
      <c r="EY71" s="317">
        <v>19410</v>
      </c>
      <c r="EZ71" s="319">
        <v>4.5922492319301504</v>
      </c>
      <c r="FA71" s="317">
        <v>7700</v>
      </c>
      <c r="FB71" s="319">
        <v>4.1520151474168197</v>
      </c>
      <c r="FC71" s="317">
        <v>7840</v>
      </c>
      <c r="FD71" s="319">
        <v>6.1036676140208401</v>
      </c>
      <c r="FE71" s="317">
        <v>3960</v>
      </c>
      <c r="FF71" s="319">
        <v>2.61725835708733</v>
      </c>
      <c r="FG71" s="317">
        <v>8420</v>
      </c>
      <c r="FH71" s="319">
        <v>7.3413204180474096</v>
      </c>
      <c r="FI71" s="317">
        <v>4450</v>
      </c>
      <c r="FJ71" s="319">
        <v>2.2544283413848598</v>
      </c>
      <c r="FK71" s="317">
        <v>3060</v>
      </c>
      <c r="FL71" s="319">
        <v>2.5477707006369399</v>
      </c>
      <c r="FM71" s="317">
        <v>9310</v>
      </c>
      <c r="FN71" s="319">
        <v>4.3034853748739197</v>
      </c>
      <c r="FO71" s="317">
        <v>6200</v>
      </c>
      <c r="FP71" s="319">
        <v>-0.177048124899404</v>
      </c>
      <c r="FQ71" s="317">
        <v>5380</v>
      </c>
      <c r="FR71" s="319">
        <v>1.9893899204244001</v>
      </c>
      <c r="FS71" s="317">
        <v>3180</v>
      </c>
      <c r="FT71" s="319">
        <v>4.6007229707525497</v>
      </c>
      <c r="FU71" s="317">
        <v>4180</v>
      </c>
      <c r="FV71" s="319">
        <v>2.42766061794998</v>
      </c>
      <c r="FW71" s="317">
        <v>3410</v>
      </c>
      <c r="FX71" s="319">
        <v>0.44143613890523797</v>
      </c>
      <c r="FY71" s="317">
        <v>3160</v>
      </c>
      <c r="FZ71" s="319">
        <v>7.6687116564417197</v>
      </c>
      <c r="GA71" s="317">
        <v>1130</v>
      </c>
      <c r="GB71" s="319">
        <v>8.5494716618635902</v>
      </c>
      <c r="GC71" s="317">
        <v>7180</v>
      </c>
      <c r="GD71" s="319">
        <v>-0.92401048131292196</v>
      </c>
      <c r="GE71" s="317">
        <v>8830</v>
      </c>
      <c r="GF71" s="319">
        <v>0.822481151473612</v>
      </c>
      <c r="GG71" s="317">
        <v>13140</v>
      </c>
      <c r="GH71" s="319">
        <v>5.9103370424125101</v>
      </c>
      <c r="GI71" s="317">
        <v>7190</v>
      </c>
      <c r="GJ71" s="319">
        <v>7.3465730924294501</v>
      </c>
      <c r="GK71" s="317">
        <v>6440</v>
      </c>
      <c r="GL71" s="319">
        <v>12.3256624825662</v>
      </c>
      <c r="GM71" s="317">
        <v>6590</v>
      </c>
      <c r="GN71" s="319">
        <v>2.4735532047293098</v>
      </c>
      <c r="GO71" s="317">
        <v>4130</v>
      </c>
      <c r="GP71" s="319">
        <v>4.8718599340269</v>
      </c>
      <c r="GQ71" s="317">
        <v>1620</v>
      </c>
      <c r="GR71" s="319">
        <v>5.0032488628979896</v>
      </c>
      <c r="GS71" s="317">
        <v>9650</v>
      </c>
      <c r="GT71" s="319">
        <v>3.3522544714576399</v>
      </c>
      <c r="GU71" s="317">
        <v>10</v>
      </c>
      <c r="GV71" s="320">
        <v>600</v>
      </c>
      <c r="GW71" s="56"/>
      <c r="GX71" s="56"/>
      <c r="GY71" s="56"/>
      <c r="GZ71" s="56"/>
      <c r="HA71" s="56"/>
      <c r="HB71" s="56"/>
      <c r="HC71" s="56"/>
      <c r="HD71" s="56"/>
      <c r="HE71" s="56"/>
      <c r="HF71" s="56"/>
      <c r="HG71" s="56"/>
    </row>
    <row r="72" spans="1:215" s="321" customFormat="1" x14ac:dyDescent="0.25">
      <c r="A72" s="141">
        <v>44682</v>
      </c>
      <c r="B72" s="466"/>
      <c r="C72" s="315">
        <v>3530</v>
      </c>
      <c r="D72" s="316">
        <v>3.7635989414878002</v>
      </c>
      <c r="E72" s="317">
        <v>6150</v>
      </c>
      <c r="F72" s="316">
        <v>5.6538924213782398</v>
      </c>
      <c r="G72" s="317">
        <v>3160</v>
      </c>
      <c r="H72" s="316">
        <v>-3.15563725490196</v>
      </c>
      <c r="I72" s="317">
        <v>1960</v>
      </c>
      <c r="J72" s="316">
        <v>2.6219192448872599</v>
      </c>
      <c r="K72" s="317">
        <v>1300</v>
      </c>
      <c r="L72" s="318">
        <v>-1.6616314199395801</v>
      </c>
      <c r="M72" s="317">
        <v>10860</v>
      </c>
      <c r="N72" s="319">
        <v>4.4051168606328703</v>
      </c>
      <c r="O72" s="317">
        <v>2740</v>
      </c>
      <c r="P72" s="318">
        <v>9.76390556222489</v>
      </c>
      <c r="Q72" s="317">
        <v>2810</v>
      </c>
      <c r="R72" s="318">
        <v>0.86083213773314204</v>
      </c>
      <c r="S72" s="317">
        <v>1600</v>
      </c>
      <c r="T72" s="318">
        <v>1.3299556681444</v>
      </c>
      <c r="U72" s="317">
        <v>2560</v>
      </c>
      <c r="V72" s="318">
        <v>2.9826682789197898</v>
      </c>
      <c r="W72" s="317">
        <v>6670</v>
      </c>
      <c r="X72" s="318">
        <v>5.74056454170631</v>
      </c>
      <c r="Y72" s="317">
        <v>2750</v>
      </c>
      <c r="Z72" s="318">
        <v>5.4552439492892804</v>
      </c>
      <c r="AA72" s="317">
        <v>20670</v>
      </c>
      <c r="AB72" s="318">
        <v>0.45204880182763801</v>
      </c>
      <c r="AC72" s="317">
        <v>5930</v>
      </c>
      <c r="AD72" s="318">
        <v>-2.03171456888008</v>
      </c>
      <c r="AE72" s="317">
        <v>1370</v>
      </c>
      <c r="AF72" s="318">
        <v>2.7840481565086499</v>
      </c>
      <c r="AG72" s="317">
        <v>3010</v>
      </c>
      <c r="AH72" s="318">
        <v>1.7258883248731001</v>
      </c>
      <c r="AI72" s="317">
        <v>7120</v>
      </c>
      <c r="AJ72" s="318">
        <v>4.20204978038067</v>
      </c>
      <c r="AK72" s="317">
        <v>3880</v>
      </c>
      <c r="AL72" s="318">
        <v>5.3445469343461696</v>
      </c>
      <c r="AM72" s="317">
        <v>2260</v>
      </c>
      <c r="AN72" s="318">
        <v>-4.3993231810490698</v>
      </c>
      <c r="AO72" s="317">
        <v>610</v>
      </c>
      <c r="AP72" s="318">
        <v>15.196998123827401</v>
      </c>
      <c r="AQ72" s="317">
        <v>2490</v>
      </c>
      <c r="AR72" s="318">
        <v>1.8790849673202601</v>
      </c>
      <c r="AS72" s="317">
        <v>2800</v>
      </c>
      <c r="AT72" s="318">
        <v>11.523125996810199</v>
      </c>
      <c r="AU72" s="317">
        <v>3980</v>
      </c>
      <c r="AV72" s="318">
        <v>3.1055900621118</v>
      </c>
      <c r="AW72" s="317">
        <v>2090</v>
      </c>
      <c r="AX72" s="318">
        <v>10.517970401691301</v>
      </c>
      <c r="AY72" s="317">
        <v>4380</v>
      </c>
      <c r="AZ72" s="318">
        <v>6.1848168809119599</v>
      </c>
      <c r="BA72" s="317">
        <v>5040</v>
      </c>
      <c r="BB72" s="319">
        <v>-1.13703195451872</v>
      </c>
      <c r="BC72" s="317">
        <v>4500</v>
      </c>
      <c r="BD72" s="319">
        <v>8.5886610373944503</v>
      </c>
      <c r="BE72" s="317">
        <v>9530</v>
      </c>
      <c r="BF72" s="319">
        <v>5.0380332929114804</v>
      </c>
      <c r="BG72" s="317">
        <v>3180</v>
      </c>
      <c r="BH72" s="319">
        <v>6.25</v>
      </c>
      <c r="BI72" s="317">
        <v>11620</v>
      </c>
      <c r="BJ72" s="319">
        <v>4.5258232859456502</v>
      </c>
      <c r="BK72" s="317">
        <v>9830</v>
      </c>
      <c r="BL72" s="319">
        <v>3.8668779714738499</v>
      </c>
      <c r="BM72" s="317">
        <v>16490</v>
      </c>
      <c r="BN72" s="319">
        <v>4.6510152284263997</v>
      </c>
      <c r="BO72" s="317">
        <v>2320</v>
      </c>
      <c r="BP72" s="319">
        <v>2.6117751217352798</v>
      </c>
      <c r="BQ72" s="317">
        <v>12990</v>
      </c>
      <c r="BR72" s="319">
        <v>0.39409628313113398</v>
      </c>
      <c r="BS72" s="317">
        <v>18980</v>
      </c>
      <c r="BT72" s="319">
        <v>1.8021883715940801</v>
      </c>
      <c r="BU72" s="317">
        <v>10490</v>
      </c>
      <c r="BV72" s="319">
        <v>1.4802631578947401</v>
      </c>
      <c r="BW72" s="317">
        <v>1440</v>
      </c>
      <c r="BX72" s="319">
        <v>5.1057622173595902</v>
      </c>
      <c r="BY72" s="317">
        <v>5630</v>
      </c>
      <c r="BZ72" s="319">
        <v>4.3365455893254303</v>
      </c>
      <c r="CA72" s="317">
        <v>10090</v>
      </c>
      <c r="CB72" s="319">
        <v>8.4811351177039693</v>
      </c>
      <c r="CC72" s="317">
        <v>2760</v>
      </c>
      <c r="CD72" s="319">
        <v>0.65549890750182105</v>
      </c>
      <c r="CE72" s="317">
        <v>3570</v>
      </c>
      <c r="CF72" s="319">
        <v>-0.27964205816554799</v>
      </c>
      <c r="CG72" s="317">
        <v>3220</v>
      </c>
      <c r="CH72" s="319">
        <v>4.1788143828960198</v>
      </c>
      <c r="CI72" s="317">
        <v>5600</v>
      </c>
      <c r="CJ72" s="319">
        <v>2.0021842009464899</v>
      </c>
      <c r="CK72" s="317">
        <v>2410</v>
      </c>
      <c r="CL72" s="319">
        <v>3.21199143468951</v>
      </c>
      <c r="CM72" s="317">
        <v>13780</v>
      </c>
      <c r="CN72" s="319">
        <v>0.708701687732885</v>
      </c>
      <c r="CO72" s="317">
        <v>4010</v>
      </c>
      <c r="CP72" s="319">
        <v>3.5677352637021702</v>
      </c>
      <c r="CQ72" s="317">
        <v>1960</v>
      </c>
      <c r="CR72" s="319">
        <v>4.3733333333333304</v>
      </c>
      <c r="CS72" s="317">
        <v>3570</v>
      </c>
      <c r="CT72" s="319">
        <v>1.1321822813472999</v>
      </c>
      <c r="CU72" s="317">
        <v>1030</v>
      </c>
      <c r="CV72" s="319">
        <v>4.03632694248234</v>
      </c>
      <c r="CW72" s="317">
        <v>3650</v>
      </c>
      <c r="CX72" s="319">
        <v>8.3209509658246592</v>
      </c>
      <c r="CY72" s="317">
        <v>3920</v>
      </c>
      <c r="CZ72" s="319">
        <v>5.1756503083936698</v>
      </c>
      <c r="DA72" s="317">
        <v>4320</v>
      </c>
      <c r="DB72" s="319">
        <v>3.2504780114722802</v>
      </c>
      <c r="DC72" s="317">
        <v>1980</v>
      </c>
      <c r="DD72" s="319">
        <v>6.4690026954177897</v>
      </c>
      <c r="DE72" s="317">
        <v>2310</v>
      </c>
      <c r="DF72" s="319">
        <v>5.1527587779297797</v>
      </c>
      <c r="DG72" s="317">
        <v>5260</v>
      </c>
      <c r="DH72" s="319">
        <v>2.1946008933773502</v>
      </c>
      <c r="DI72" s="317">
        <v>1240</v>
      </c>
      <c r="DJ72" s="319">
        <v>12.590579710144899</v>
      </c>
      <c r="DK72" s="317">
        <v>7680</v>
      </c>
      <c r="DL72" s="319">
        <v>4.2198100407055597</v>
      </c>
      <c r="DM72" s="317">
        <v>12510</v>
      </c>
      <c r="DN72" s="319">
        <v>3.02281525409769</v>
      </c>
      <c r="DO72" s="317">
        <v>3640</v>
      </c>
      <c r="DP72" s="319">
        <v>1.1104941699056099</v>
      </c>
      <c r="DQ72" s="317">
        <v>30270</v>
      </c>
      <c r="DR72" s="319">
        <v>1.3189167475646899</v>
      </c>
      <c r="DS72" s="317">
        <v>6720</v>
      </c>
      <c r="DT72" s="319">
        <v>2.3138986147054301</v>
      </c>
      <c r="DU72" s="317">
        <v>2590</v>
      </c>
      <c r="DV72" s="319">
        <v>1.7688679245283001</v>
      </c>
      <c r="DW72" s="317">
        <v>15340</v>
      </c>
      <c r="DX72" s="319">
        <v>0.66259922587417197</v>
      </c>
      <c r="DY72" s="317">
        <v>5140</v>
      </c>
      <c r="DZ72" s="319">
        <v>5.84963954685891</v>
      </c>
      <c r="EA72" s="317">
        <v>7750</v>
      </c>
      <c r="EB72" s="319">
        <v>3.88739946380697</v>
      </c>
      <c r="EC72" s="317">
        <v>3990</v>
      </c>
      <c r="ED72" s="319">
        <v>1.8130745658835501</v>
      </c>
      <c r="EE72" s="317">
        <v>4970</v>
      </c>
      <c r="EF72" s="319">
        <v>3.91295250052312</v>
      </c>
      <c r="EG72" s="317">
        <v>8650</v>
      </c>
      <c r="EH72" s="319">
        <v>13.5557598844082</v>
      </c>
      <c r="EI72" s="317">
        <v>5200</v>
      </c>
      <c r="EJ72" s="319">
        <v>5.1769464105156704</v>
      </c>
      <c r="EK72" s="317">
        <v>13830</v>
      </c>
      <c r="EL72" s="319">
        <v>4.1111362096227699</v>
      </c>
      <c r="EM72" s="317">
        <v>2940</v>
      </c>
      <c r="EN72" s="319">
        <v>5.80389329488104</v>
      </c>
      <c r="EO72" s="317">
        <v>4230</v>
      </c>
      <c r="EP72" s="319">
        <v>4.7242146920603503</v>
      </c>
      <c r="EQ72" s="317">
        <v>4390</v>
      </c>
      <c r="ER72" s="319">
        <v>4.3540328336902201</v>
      </c>
      <c r="ES72" s="317">
        <v>2710</v>
      </c>
      <c r="ET72" s="319">
        <v>6.7296340023612702</v>
      </c>
      <c r="EU72" s="317">
        <v>4710</v>
      </c>
      <c r="EV72" s="319">
        <v>4.7132058692752299</v>
      </c>
      <c r="EW72" s="317">
        <v>12230</v>
      </c>
      <c r="EX72" s="319">
        <v>-0.76267748478701802</v>
      </c>
      <c r="EY72" s="317">
        <v>19410</v>
      </c>
      <c r="EZ72" s="319">
        <v>4.0873250013409903</v>
      </c>
      <c r="FA72" s="317">
        <v>7760</v>
      </c>
      <c r="FB72" s="319">
        <v>4.2310275352585602</v>
      </c>
      <c r="FC72" s="317">
        <v>7890</v>
      </c>
      <c r="FD72" s="319">
        <v>5.7790292303566604</v>
      </c>
      <c r="FE72" s="317">
        <v>3970</v>
      </c>
      <c r="FF72" s="319">
        <v>2.7439813616360298</v>
      </c>
      <c r="FG72" s="317">
        <v>8480</v>
      </c>
      <c r="FH72" s="319">
        <v>7.7059794337945897</v>
      </c>
      <c r="FI72" s="317">
        <v>4460</v>
      </c>
      <c r="FJ72" s="319">
        <v>2.3864157870582798</v>
      </c>
      <c r="FK72" s="317">
        <v>3060</v>
      </c>
      <c r="FL72" s="319">
        <v>1.7637271214642301</v>
      </c>
      <c r="FM72" s="317">
        <v>9350</v>
      </c>
      <c r="FN72" s="319">
        <v>4.1105046229252498</v>
      </c>
      <c r="FO72" s="317">
        <v>6210</v>
      </c>
      <c r="FP72" s="319">
        <v>1.6100466913540501E-2</v>
      </c>
      <c r="FQ72" s="317">
        <v>5360</v>
      </c>
      <c r="FR72" s="319">
        <v>1.3610586011342201</v>
      </c>
      <c r="FS72" s="317">
        <v>3200</v>
      </c>
      <c r="FT72" s="319">
        <v>5.0869707909419102</v>
      </c>
      <c r="FU72" s="317">
        <v>4190</v>
      </c>
      <c r="FV72" s="319">
        <v>2.3187698315840901</v>
      </c>
      <c r="FW72" s="317">
        <v>3420</v>
      </c>
      <c r="FX72" s="319">
        <v>0.35263003232441997</v>
      </c>
      <c r="FY72" s="317">
        <v>3160</v>
      </c>
      <c r="FZ72" s="319">
        <v>6.6509115462525301</v>
      </c>
      <c r="GA72" s="317">
        <v>1130</v>
      </c>
      <c r="GB72" s="319">
        <v>8.7332053742802298</v>
      </c>
      <c r="GC72" s="317">
        <v>7180</v>
      </c>
      <c r="GD72" s="319">
        <v>-1.85893931109896</v>
      </c>
      <c r="GE72" s="317">
        <v>8860</v>
      </c>
      <c r="GF72" s="319">
        <v>1.0381017567875901</v>
      </c>
      <c r="GG72" s="317">
        <v>13250</v>
      </c>
      <c r="GH72" s="319">
        <v>6.4764965849738898</v>
      </c>
      <c r="GI72" s="317">
        <v>7290</v>
      </c>
      <c r="GJ72" s="319">
        <v>7.99644602398934</v>
      </c>
      <c r="GK72" s="317">
        <v>6510</v>
      </c>
      <c r="GL72" s="319">
        <v>11.8061522598385</v>
      </c>
      <c r="GM72" s="317">
        <v>6630</v>
      </c>
      <c r="GN72" s="319">
        <v>3.6730228196311301</v>
      </c>
      <c r="GO72" s="317">
        <v>4130</v>
      </c>
      <c r="GP72" s="319">
        <v>4.5892494929006098</v>
      </c>
      <c r="GQ72" s="317">
        <v>1650</v>
      </c>
      <c r="GR72" s="319">
        <v>6.53721682847896</v>
      </c>
      <c r="GS72" s="317">
        <v>9680</v>
      </c>
      <c r="GT72" s="319">
        <v>3.1200085187945898</v>
      </c>
      <c r="GU72" s="317">
        <v>10</v>
      </c>
      <c r="GV72" s="320">
        <v>600</v>
      </c>
      <c r="GW72" s="56"/>
      <c r="GX72" s="56"/>
      <c r="GY72" s="56"/>
      <c r="GZ72" s="56"/>
      <c r="HA72" s="56"/>
      <c r="HB72" s="56"/>
      <c r="HC72" s="56"/>
      <c r="HD72" s="56"/>
      <c r="HE72" s="56"/>
      <c r="HF72" s="56"/>
      <c r="HG72" s="56"/>
    </row>
    <row r="73" spans="1:215" s="321" customFormat="1" x14ac:dyDescent="0.25">
      <c r="A73" s="141">
        <v>44713</v>
      </c>
      <c r="B73" s="466"/>
      <c r="C73" s="315">
        <v>3540</v>
      </c>
      <c r="D73" s="316">
        <v>3.8427691405104101</v>
      </c>
      <c r="E73" s="317">
        <v>6270</v>
      </c>
      <c r="F73" s="316">
        <v>7.4023303632625099</v>
      </c>
      <c r="G73" s="317">
        <v>3160</v>
      </c>
      <c r="H73" s="316">
        <v>-3.3017425863650298</v>
      </c>
      <c r="I73" s="317">
        <v>1980</v>
      </c>
      <c r="J73" s="316">
        <v>2.5974025974026</v>
      </c>
      <c r="K73" s="317">
        <v>1320</v>
      </c>
      <c r="L73" s="318">
        <v>7.5585789871504203E-2</v>
      </c>
      <c r="M73" s="317">
        <v>10920</v>
      </c>
      <c r="N73" s="319">
        <v>5.1309202926453601</v>
      </c>
      <c r="O73" s="317">
        <v>2780</v>
      </c>
      <c r="P73" s="318">
        <v>9.8853301700276806</v>
      </c>
      <c r="Q73" s="317">
        <v>2830</v>
      </c>
      <c r="R73" s="318">
        <v>1.4716439339554901</v>
      </c>
      <c r="S73" s="317">
        <v>1610</v>
      </c>
      <c r="T73" s="318">
        <v>1.3240857503152601</v>
      </c>
      <c r="U73" s="317">
        <v>2590</v>
      </c>
      <c r="V73" s="318">
        <v>3.8971474487746098</v>
      </c>
      <c r="W73" s="317">
        <v>6760</v>
      </c>
      <c r="X73" s="318">
        <v>6.49534920384676</v>
      </c>
      <c r="Y73" s="317">
        <v>2770</v>
      </c>
      <c r="Z73" s="318">
        <v>6.85670261941448</v>
      </c>
      <c r="AA73" s="317">
        <v>20690</v>
      </c>
      <c r="AB73" s="318">
        <v>0.34432589718719703</v>
      </c>
      <c r="AC73" s="317">
        <v>5930</v>
      </c>
      <c r="AD73" s="318">
        <v>-2.0006613756613798</v>
      </c>
      <c r="AE73" s="317">
        <v>1370</v>
      </c>
      <c r="AF73" s="318">
        <v>2.6315789473684199</v>
      </c>
      <c r="AG73" s="317">
        <v>3050</v>
      </c>
      <c r="AH73" s="318">
        <v>2.6963262554769099</v>
      </c>
      <c r="AI73" s="317">
        <v>7170</v>
      </c>
      <c r="AJ73" s="318">
        <v>4.2884140136647799</v>
      </c>
      <c r="AK73" s="317">
        <v>3900</v>
      </c>
      <c r="AL73" s="318">
        <v>5.0363587395636902</v>
      </c>
      <c r="AM73" s="317">
        <v>2250</v>
      </c>
      <c r="AN73" s="318">
        <v>-4.6934460887949303</v>
      </c>
      <c r="AO73" s="317">
        <v>630</v>
      </c>
      <c r="AP73" s="318">
        <v>16.3873370577281</v>
      </c>
      <c r="AQ73" s="317">
        <v>2520</v>
      </c>
      <c r="AR73" s="318">
        <v>2.4857375713121401</v>
      </c>
      <c r="AS73" s="317">
        <v>2820</v>
      </c>
      <c r="AT73" s="318">
        <v>11.1198738170347</v>
      </c>
      <c r="AU73" s="317">
        <v>4040</v>
      </c>
      <c r="AV73" s="318">
        <v>4.2849767681982396</v>
      </c>
      <c r="AW73" s="317">
        <v>2100</v>
      </c>
      <c r="AX73" s="318">
        <v>8.4368530020703894</v>
      </c>
      <c r="AY73" s="317">
        <v>4420</v>
      </c>
      <c r="AZ73" s="318">
        <v>5.8696693818878796</v>
      </c>
      <c r="BA73" s="317">
        <v>5070</v>
      </c>
      <c r="BB73" s="319">
        <v>-0.665622552858262</v>
      </c>
      <c r="BC73" s="317">
        <v>4520</v>
      </c>
      <c r="BD73" s="319">
        <v>8.1300813008130106</v>
      </c>
      <c r="BE73" s="317">
        <v>9570</v>
      </c>
      <c r="BF73" s="319">
        <v>5.0609287517839503</v>
      </c>
      <c r="BG73" s="317">
        <v>3190</v>
      </c>
      <c r="BH73" s="319">
        <v>6.1170212765957404</v>
      </c>
      <c r="BI73" s="317">
        <v>11720</v>
      </c>
      <c r="BJ73" s="319">
        <v>5.2045944005743001</v>
      </c>
      <c r="BK73" s="317">
        <v>9900</v>
      </c>
      <c r="BL73" s="319">
        <v>4.1793873039267302</v>
      </c>
      <c r="BM73" s="317">
        <v>16490</v>
      </c>
      <c r="BN73" s="319">
        <v>3.8403424830017601</v>
      </c>
      <c r="BO73" s="317">
        <v>2360</v>
      </c>
      <c r="BP73" s="319">
        <v>4.2440318302387299</v>
      </c>
      <c r="BQ73" s="317">
        <v>13020</v>
      </c>
      <c r="BR73" s="319">
        <v>0.323649533790553</v>
      </c>
      <c r="BS73" s="317">
        <v>19050</v>
      </c>
      <c r="BT73" s="319">
        <v>1.9372792464947</v>
      </c>
      <c r="BU73" s="317">
        <v>10590</v>
      </c>
      <c r="BV73" s="319">
        <v>2.05360586193598</v>
      </c>
      <c r="BW73" s="317">
        <v>1460</v>
      </c>
      <c r="BX73" s="319">
        <v>6.1953352769679304</v>
      </c>
      <c r="BY73" s="317">
        <v>5720</v>
      </c>
      <c r="BZ73" s="319">
        <v>5.54016620498615</v>
      </c>
      <c r="CA73" s="317">
        <v>10180</v>
      </c>
      <c r="CB73" s="319">
        <v>8.02632975899777</v>
      </c>
      <c r="CC73" s="317">
        <v>2790</v>
      </c>
      <c r="CD73" s="319">
        <v>1.38282387190684</v>
      </c>
      <c r="CE73" s="317">
        <v>3610</v>
      </c>
      <c r="CF73" s="319">
        <v>0.47353760445682502</v>
      </c>
      <c r="CG73" s="317">
        <v>3240</v>
      </c>
      <c r="CH73" s="319">
        <v>4.55279302550856</v>
      </c>
      <c r="CI73" s="317">
        <v>5640</v>
      </c>
      <c r="CJ73" s="319">
        <v>2.24922909486668</v>
      </c>
      <c r="CK73" s="317">
        <v>2430</v>
      </c>
      <c r="CL73" s="319">
        <v>3.23404255319149</v>
      </c>
      <c r="CM73" s="317">
        <v>13890</v>
      </c>
      <c r="CN73" s="319">
        <v>1.2096480361437001</v>
      </c>
      <c r="CO73" s="317">
        <v>4030</v>
      </c>
      <c r="CP73" s="319">
        <v>3.9989680082559298</v>
      </c>
      <c r="CQ73" s="317">
        <v>1970</v>
      </c>
      <c r="CR73" s="319">
        <v>5.0558807876530096</v>
      </c>
      <c r="CS73" s="317">
        <v>3600</v>
      </c>
      <c r="CT73" s="319">
        <v>1.4950634696756</v>
      </c>
      <c r="CU73" s="317">
        <v>1040</v>
      </c>
      <c r="CV73" s="319">
        <v>3.7037037037037002</v>
      </c>
      <c r="CW73" s="317">
        <v>3700</v>
      </c>
      <c r="CX73" s="319">
        <v>8.8659793814432994</v>
      </c>
      <c r="CY73" s="317">
        <v>3970</v>
      </c>
      <c r="CZ73" s="319">
        <v>6.3202999464381397</v>
      </c>
      <c r="DA73" s="317">
        <v>4350</v>
      </c>
      <c r="DB73" s="319">
        <v>3.7461226437604398</v>
      </c>
      <c r="DC73" s="317">
        <v>1990</v>
      </c>
      <c r="DD73" s="319">
        <v>7.4514038876889801</v>
      </c>
      <c r="DE73" s="317">
        <v>2330</v>
      </c>
      <c r="DF73" s="319">
        <v>5.8234758871701597</v>
      </c>
      <c r="DG73" s="317">
        <v>5300</v>
      </c>
      <c r="DH73" s="319">
        <v>2.3372609619470701</v>
      </c>
      <c r="DI73" s="317">
        <v>1260</v>
      </c>
      <c r="DJ73" s="319">
        <v>11.790780141843999</v>
      </c>
      <c r="DK73" s="317">
        <v>7700</v>
      </c>
      <c r="DL73" s="319">
        <v>3.7191753133000902</v>
      </c>
      <c r="DM73" s="317">
        <v>12560</v>
      </c>
      <c r="DN73" s="319">
        <v>3.1455321944809498</v>
      </c>
      <c r="DO73" s="317">
        <v>3660</v>
      </c>
      <c r="DP73" s="319">
        <v>1.6968011126564699</v>
      </c>
      <c r="DQ73" s="317">
        <v>30420</v>
      </c>
      <c r="DR73" s="319">
        <v>1.37292145689626</v>
      </c>
      <c r="DS73" s="317">
        <v>6760</v>
      </c>
      <c r="DT73" s="319">
        <v>2.6583624487315798</v>
      </c>
      <c r="DU73" s="317">
        <v>2600</v>
      </c>
      <c r="DV73" s="319">
        <v>1.9193106149627901</v>
      </c>
      <c r="DW73" s="317">
        <v>15410</v>
      </c>
      <c r="DX73" s="319">
        <v>1.06257378984652</v>
      </c>
      <c r="DY73" s="317">
        <v>5190</v>
      </c>
      <c r="DZ73" s="319">
        <v>6.0228664761127</v>
      </c>
      <c r="EA73" s="317">
        <v>7770</v>
      </c>
      <c r="EB73" s="319">
        <v>3.9207814799946501</v>
      </c>
      <c r="EC73" s="317">
        <v>4010</v>
      </c>
      <c r="ED73" s="319">
        <v>2.06159328073301</v>
      </c>
      <c r="EE73" s="317">
        <v>5020</v>
      </c>
      <c r="EF73" s="319">
        <v>5.0868746074942397</v>
      </c>
      <c r="EG73" s="317">
        <v>8800</v>
      </c>
      <c r="EH73" s="319">
        <v>14.117189525538</v>
      </c>
      <c r="EI73" s="317">
        <v>5220</v>
      </c>
      <c r="EJ73" s="319">
        <v>4.7399076119702697</v>
      </c>
      <c r="EK73" s="317">
        <v>13930</v>
      </c>
      <c r="EL73" s="319">
        <v>4.2593008458717003</v>
      </c>
      <c r="EM73" s="317">
        <v>2970</v>
      </c>
      <c r="EN73" s="319">
        <v>5.9222261862290404</v>
      </c>
      <c r="EO73" s="317">
        <v>4270</v>
      </c>
      <c r="EP73" s="319">
        <v>5.0947575682992898</v>
      </c>
      <c r="EQ73" s="317">
        <v>4410</v>
      </c>
      <c r="ER73" s="319">
        <v>4.2809839167455097</v>
      </c>
      <c r="ES73" s="317">
        <v>2730</v>
      </c>
      <c r="ET73" s="319">
        <v>6.6015625</v>
      </c>
      <c r="EU73" s="317">
        <v>4740</v>
      </c>
      <c r="EV73" s="319">
        <v>4.2693661971830998</v>
      </c>
      <c r="EW73" s="317">
        <v>12300</v>
      </c>
      <c r="EX73" s="319">
        <v>-1.0776902042785901</v>
      </c>
      <c r="EY73" s="317">
        <v>19360</v>
      </c>
      <c r="EZ73" s="319">
        <v>3.5120543112204001</v>
      </c>
      <c r="FA73" s="317">
        <v>7820</v>
      </c>
      <c r="FB73" s="319">
        <v>4.5472783201818903</v>
      </c>
      <c r="FC73" s="317">
        <v>7940</v>
      </c>
      <c r="FD73" s="319">
        <v>5.8212335153856403</v>
      </c>
      <c r="FE73" s="317">
        <v>3990</v>
      </c>
      <c r="FF73" s="319">
        <v>2.5957337445386801</v>
      </c>
      <c r="FG73" s="317">
        <v>8570</v>
      </c>
      <c r="FH73" s="319">
        <v>8.3312262958280705</v>
      </c>
      <c r="FI73" s="317">
        <v>4470</v>
      </c>
      <c r="FJ73" s="319">
        <v>2.4982809993124002</v>
      </c>
      <c r="FK73" s="317">
        <v>3050</v>
      </c>
      <c r="FL73" s="319">
        <v>0.99206349206349198</v>
      </c>
      <c r="FM73" s="317">
        <v>9380</v>
      </c>
      <c r="FN73" s="319">
        <v>4.1203909373611696</v>
      </c>
      <c r="FO73" s="317">
        <v>6220</v>
      </c>
      <c r="FP73" s="319">
        <v>-0.41653316244793298</v>
      </c>
      <c r="FQ73" s="317">
        <v>5360</v>
      </c>
      <c r="FR73" s="319">
        <v>0.78962210941906397</v>
      </c>
      <c r="FS73" s="317">
        <v>3210</v>
      </c>
      <c r="FT73" s="319">
        <v>4.7945205479452104</v>
      </c>
      <c r="FU73" s="317">
        <v>4210</v>
      </c>
      <c r="FV73" s="319">
        <v>2.2865482850887902</v>
      </c>
      <c r="FW73" s="317">
        <v>3420</v>
      </c>
      <c r="FX73" s="319">
        <v>0.20503807850029299</v>
      </c>
      <c r="FY73" s="317">
        <v>3180</v>
      </c>
      <c r="FZ73" s="319">
        <v>6.2771285475793004</v>
      </c>
      <c r="GA73" s="317">
        <v>1150</v>
      </c>
      <c r="GB73" s="319">
        <v>10.143540669856501</v>
      </c>
      <c r="GC73" s="317">
        <v>7230</v>
      </c>
      <c r="GD73" s="319">
        <v>-1.91212367778682</v>
      </c>
      <c r="GE73" s="317">
        <v>8930</v>
      </c>
      <c r="GF73" s="319">
        <v>1.1558073654390899</v>
      </c>
      <c r="GG73" s="317">
        <v>13490</v>
      </c>
      <c r="GH73" s="319">
        <v>8.07627593942793</v>
      </c>
      <c r="GI73" s="317">
        <v>7410</v>
      </c>
      <c r="GJ73" s="319">
        <v>9.9051008303677293</v>
      </c>
      <c r="GK73" s="317">
        <v>6550</v>
      </c>
      <c r="GL73" s="319">
        <v>11.3736824209453</v>
      </c>
      <c r="GM73" s="317">
        <v>6690</v>
      </c>
      <c r="GN73" s="319">
        <v>3.9136511880726799</v>
      </c>
      <c r="GO73" s="317">
        <v>4150</v>
      </c>
      <c r="GP73" s="319">
        <v>4.0381239026837203</v>
      </c>
      <c r="GQ73" s="317">
        <v>1680</v>
      </c>
      <c r="GR73" s="319">
        <v>8.0645161290322598</v>
      </c>
      <c r="GS73" s="317">
        <v>9690</v>
      </c>
      <c r="GT73" s="319">
        <v>2.6483050847457599</v>
      </c>
      <c r="GU73" s="317">
        <v>10</v>
      </c>
      <c r="GV73" s="320">
        <v>600</v>
      </c>
      <c r="GW73" s="56"/>
      <c r="GX73" s="56"/>
      <c r="GY73" s="56"/>
      <c r="GZ73" s="56"/>
      <c r="HA73" s="56"/>
      <c r="HB73" s="56"/>
      <c r="HC73" s="56"/>
      <c r="HD73" s="56"/>
      <c r="HE73" s="56"/>
      <c r="HF73" s="56"/>
      <c r="HG73" s="56"/>
    </row>
    <row r="74" spans="1:215" s="321" customFormat="1" x14ac:dyDescent="0.25">
      <c r="A74" s="141">
        <v>44743</v>
      </c>
      <c r="B74" s="466"/>
      <c r="C74" s="315">
        <v>3560</v>
      </c>
      <c r="D74" s="316">
        <v>4.0315512708150703</v>
      </c>
      <c r="E74" s="317">
        <v>6320</v>
      </c>
      <c r="F74" s="316">
        <v>8.0868524534108399</v>
      </c>
      <c r="G74" s="317">
        <v>3170</v>
      </c>
      <c r="H74" s="316">
        <v>-3.23466585291425</v>
      </c>
      <c r="I74" s="317">
        <v>1980</v>
      </c>
      <c r="J74" s="316">
        <v>2.3291925465838501</v>
      </c>
      <c r="K74" s="317">
        <v>1330</v>
      </c>
      <c r="L74" s="318">
        <v>1.2185833968012201</v>
      </c>
      <c r="M74" s="317">
        <v>10960</v>
      </c>
      <c r="N74" s="319">
        <v>5.7098765432098801</v>
      </c>
      <c r="O74" s="317">
        <v>2810</v>
      </c>
      <c r="P74" s="318">
        <v>10.1369863013699</v>
      </c>
      <c r="Q74" s="317">
        <v>2840</v>
      </c>
      <c r="R74" s="318">
        <v>1.9403521379805999</v>
      </c>
      <c r="S74" s="317">
        <v>1610</v>
      </c>
      <c r="T74" s="318">
        <v>1.26023944549464</v>
      </c>
      <c r="U74" s="317">
        <v>2590</v>
      </c>
      <c r="V74" s="318">
        <v>4.2724707779121296</v>
      </c>
      <c r="W74" s="317">
        <v>6810</v>
      </c>
      <c r="X74" s="318">
        <v>6.6364063233682904</v>
      </c>
      <c r="Y74" s="317">
        <v>2780</v>
      </c>
      <c r="Z74" s="318">
        <v>7.0987654320987597</v>
      </c>
      <c r="AA74" s="317">
        <v>20670</v>
      </c>
      <c r="AB74" s="318">
        <v>0.19386419812920999</v>
      </c>
      <c r="AC74" s="317">
        <v>5940</v>
      </c>
      <c r="AD74" s="318">
        <v>-1.23066688840845</v>
      </c>
      <c r="AE74" s="317">
        <v>1370</v>
      </c>
      <c r="AF74" s="318">
        <v>2.92573143285821</v>
      </c>
      <c r="AG74" s="317">
        <v>3050</v>
      </c>
      <c r="AH74" s="318">
        <v>3.14614343707713</v>
      </c>
      <c r="AI74" s="317">
        <v>7240</v>
      </c>
      <c r="AJ74" s="318">
        <v>4.9427453254094802</v>
      </c>
      <c r="AK74" s="317">
        <v>3920</v>
      </c>
      <c r="AL74" s="318">
        <v>5.2702339338531896</v>
      </c>
      <c r="AM74" s="317">
        <v>2250</v>
      </c>
      <c r="AN74" s="318">
        <v>-4.5859872611465002</v>
      </c>
      <c r="AO74" s="317">
        <v>630</v>
      </c>
      <c r="AP74" s="318">
        <v>15.045871559632999</v>
      </c>
      <c r="AQ74" s="317">
        <v>2530</v>
      </c>
      <c r="AR74" s="318">
        <v>2.6337115072933499</v>
      </c>
      <c r="AS74" s="317">
        <v>2840</v>
      </c>
      <c r="AT74" s="318">
        <v>11.137162954279001</v>
      </c>
      <c r="AU74" s="317">
        <v>4060</v>
      </c>
      <c r="AV74" s="318">
        <v>4.1335044929396698</v>
      </c>
      <c r="AW74" s="317">
        <v>2120</v>
      </c>
      <c r="AX74" s="318">
        <v>8.3930399181166795</v>
      </c>
      <c r="AY74" s="317">
        <v>4440</v>
      </c>
      <c r="AZ74" s="318">
        <v>6.2260536398467403</v>
      </c>
      <c r="BA74" s="317">
        <v>5070</v>
      </c>
      <c r="BB74" s="319">
        <v>-0.685602350636631</v>
      </c>
      <c r="BC74" s="317">
        <v>4550</v>
      </c>
      <c r="BD74" s="319">
        <v>7.6977735670298397</v>
      </c>
      <c r="BE74" s="317">
        <v>9560</v>
      </c>
      <c r="BF74" s="319">
        <v>4.5931758530183702</v>
      </c>
      <c r="BG74" s="317">
        <v>3210</v>
      </c>
      <c r="BH74" s="319">
        <v>5.9484467944481203</v>
      </c>
      <c r="BI74" s="317">
        <v>11810</v>
      </c>
      <c r="BJ74" s="319">
        <v>6.0265852344170998</v>
      </c>
      <c r="BK74" s="317">
        <v>9960</v>
      </c>
      <c r="BL74" s="319">
        <v>4.4572627163083398</v>
      </c>
      <c r="BM74" s="317">
        <v>16560</v>
      </c>
      <c r="BN74" s="319">
        <v>3.29903336451512</v>
      </c>
      <c r="BO74" s="317">
        <v>2380</v>
      </c>
      <c r="BP74" s="319">
        <v>5.0772626931567304</v>
      </c>
      <c r="BQ74" s="317">
        <v>12980</v>
      </c>
      <c r="BR74" s="319">
        <v>0.15430908108942201</v>
      </c>
      <c r="BS74" s="317">
        <v>19110</v>
      </c>
      <c r="BT74" s="319">
        <v>2.3681954564937802</v>
      </c>
      <c r="BU74" s="317">
        <v>10630</v>
      </c>
      <c r="BV74" s="319">
        <v>2.6463202627004101</v>
      </c>
      <c r="BW74" s="317">
        <v>1480</v>
      </c>
      <c r="BX74" s="319">
        <v>5.6590257879656196</v>
      </c>
      <c r="BY74" s="317">
        <v>5780</v>
      </c>
      <c r="BZ74" s="319">
        <v>6.25</v>
      </c>
      <c r="CA74" s="317">
        <v>10230</v>
      </c>
      <c r="CB74" s="319">
        <v>7.6866378856480999</v>
      </c>
      <c r="CC74" s="317">
        <v>2810</v>
      </c>
      <c r="CD74" s="319">
        <v>2.4781341107871699</v>
      </c>
      <c r="CE74" s="317">
        <v>3620</v>
      </c>
      <c r="CF74" s="319">
        <v>0.72262367982212306</v>
      </c>
      <c r="CG74" s="317">
        <v>3270</v>
      </c>
      <c r="CH74" s="319">
        <v>5.6129032258064502</v>
      </c>
      <c r="CI74" s="317">
        <v>5660</v>
      </c>
      <c r="CJ74" s="319">
        <v>2.5552736498731399</v>
      </c>
      <c r="CK74" s="317">
        <v>2460</v>
      </c>
      <c r="CL74" s="319">
        <v>4.5512547851977896</v>
      </c>
      <c r="CM74" s="317">
        <v>14010</v>
      </c>
      <c r="CN74" s="319">
        <v>2.3006134969325198</v>
      </c>
      <c r="CO74" s="317">
        <v>4050</v>
      </c>
      <c r="CP74" s="319">
        <v>4.1666666666666696</v>
      </c>
      <c r="CQ74" s="317">
        <v>1980</v>
      </c>
      <c r="CR74" s="319">
        <v>5.7661505605979704</v>
      </c>
      <c r="CS74" s="317">
        <v>3590</v>
      </c>
      <c r="CT74" s="319">
        <v>1.58371040723982</v>
      </c>
      <c r="CU74" s="317">
        <v>1050</v>
      </c>
      <c r="CV74" s="319">
        <v>4.6766169154228896</v>
      </c>
      <c r="CW74" s="317">
        <v>3740</v>
      </c>
      <c r="CX74" s="319">
        <v>10.4874446085672</v>
      </c>
      <c r="CY74" s="317">
        <v>4030</v>
      </c>
      <c r="CZ74" s="319">
        <v>6.87732342007435</v>
      </c>
      <c r="DA74" s="317">
        <v>4360</v>
      </c>
      <c r="DB74" s="319">
        <v>4.0047675804529197</v>
      </c>
      <c r="DC74" s="317">
        <v>2010</v>
      </c>
      <c r="DD74" s="319">
        <v>7.4946466809421803</v>
      </c>
      <c r="DE74" s="317">
        <v>2350</v>
      </c>
      <c r="DF74" s="319">
        <v>6.7850637522768702</v>
      </c>
      <c r="DG74" s="317">
        <v>5350</v>
      </c>
      <c r="DH74" s="319">
        <v>3.5389673177335101</v>
      </c>
      <c r="DI74" s="317">
        <v>1270</v>
      </c>
      <c r="DJ74" s="319">
        <v>11.286089238845101</v>
      </c>
      <c r="DK74" s="317">
        <v>7720</v>
      </c>
      <c r="DL74" s="319">
        <v>3.6524775077212301</v>
      </c>
      <c r="DM74" s="317">
        <v>12600</v>
      </c>
      <c r="DN74" s="319">
        <v>3.0265848670756599</v>
      </c>
      <c r="DO74" s="317">
        <v>3680</v>
      </c>
      <c r="DP74" s="319">
        <v>2.5041736227045099</v>
      </c>
      <c r="DQ74" s="317">
        <v>30590</v>
      </c>
      <c r="DR74" s="319">
        <v>1.8345874675367899</v>
      </c>
      <c r="DS74" s="317">
        <v>6790</v>
      </c>
      <c r="DT74" s="319">
        <v>3.01789505611162</v>
      </c>
      <c r="DU74" s="317">
        <v>2610</v>
      </c>
      <c r="DV74" s="319">
        <v>2.0759890325107699</v>
      </c>
      <c r="DW74" s="317">
        <v>15450</v>
      </c>
      <c r="DX74" s="319">
        <v>1.49753694581281</v>
      </c>
      <c r="DY74" s="317">
        <v>5240</v>
      </c>
      <c r="DZ74" s="319">
        <v>6.1005269558167798</v>
      </c>
      <c r="EA74" s="317">
        <v>7810</v>
      </c>
      <c r="EB74" s="319">
        <v>4.0916966546714599</v>
      </c>
      <c r="EC74" s="317">
        <v>4020</v>
      </c>
      <c r="ED74" s="319">
        <v>1.5400151476899799</v>
      </c>
      <c r="EE74" s="317">
        <v>5060</v>
      </c>
      <c r="EF74" s="319">
        <v>5.9723386420787898</v>
      </c>
      <c r="EG74" s="317">
        <v>8900</v>
      </c>
      <c r="EH74" s="319">
        <v>14.421593830334199</v>
      </c>
      <c r="EI74" s="317">
        <v>5220</v>
      </c>
      <c r="EJ74" s="319">
        <v>4.1068580542264801</v>
      </c>
      <c r="EK74" s="317">
        <v>13990</v>
      </c>
      <c r="EL74" s="319">
        <v>4.2622950819672099</v>
      </c>
      <c r="EM74" s="317">
        <v>3000</v>
      </c>
      <c r="EN74" s="319">
        <v>6.2721474131821404</v>
      </c>
      <c r="EO74" s="317">
        <v>4300</v>
      </c>
      <c r="EP74" s="319">
        <v>5.8896007885657999</v>
      </c>
      <c r="EQ74" s="317">
        <v>4440</v>
      </c>
      <c r="ER74" s="319">
        <v>4.7416843595187501</v>
      </c>
      <c r="ES74" s="317">
        <v>2760</v>
      </c>
      <c r="ET74" s="319">
        <v>7.3569482288828301</v>
      </c>
      <c r="EU74" s="317">
        <v>4780</v>
      </c>
      <c r="EV74" s="319">
        <v>4.5504266024939799</v>
      </c>
      <c r="EW74" s="317">
        <v>12330</v>
      </c>
      <c r="EX74" s="319">
        <v>-0.59667795516852096</v>
      </c>
      <c r="EY74" s="317">
        <v>19390</v>
      </c>
      <c r="EZ74" s="319">
        <v>3.40302965649669</v>
      </c>
      <c r="FA74" s="317">
        <v>7850</v>
      </c>
      <c r="FB74" s="319">
        <v>4.4027666932694904</v>
      </c>
      <c r="FC74" s="317">
        <v>7980</v>
      </c>
      <c r="FD74" s="319">
        <v>5.37435626568071</v>
      </c>
      <c r="FE74" s="317">
        <v>4010</v>
      </c>
      <c r="FF74" s="319">
        <v>2.6861089792785902</v>
      </c>
      <c r="FG74" s="317">
        <v>8640</v>
      </c>
      <c r="FH74" s="319">
        <v>8.8939279415469894</v>
      </c>
      <c r="FI74" s="317">
        <v>4490</v>
      </c>
      <c r="FJ74" s="319">
        <v>2.5091240875912399</v>
      </c>
      <c r="FK74" s="317">
        <v>3070</v>
      </c>
      <c r="FL74" s="319">
        <v>1.0519395134779701</v>
      </c>
      <c r="FM74" s="317">
        <v>9450</v>
      </c>
      <c r="FN74" s="319">
        <v>4.7687701009204799</v>
      </c>
      <c r="FO74" s="317">
        <v>6220</v>
      </c>
      <c r="FP74" s="319">
        <v>-0.27265437048917401</v>
      </c>
      <c r="FQ74" s="317">
        <v>5410</v>
      </c>
      <c r="FR74" s="319">
        <v>1.2729314863347101</v>
      </c>
      <c r="FS74" s="317">
        <v>3260</v>
      </c>
      <c r="FT74" s="319">
        <v>6.4684743547860197</v>
      </c>
      <c r="FU74" s="317">
        <v>4230</v>
      </c>
      <c r="FV74" s="319">
        <v>2.31996133397777</v>
      </c>
      <c r="FW74" s="317">
        <v>3420</v>
      </c>
      <c r="FX74" s="319">
        <v>0.35180299032541801</v>
      </c>
      <c r="FY74" s="317">
        <v>3200</v>
      </c>
      <c r="FZ74" s="319">
        <v>5.5097327614648597</v>
      </c>
      <c r="GA74" s="317">
        <v>1160</v>
      </c>
      <c r="GB74" s="319">
        <v>8.9369708372530603</v>
      </c>
      <c r="GC74" s="317">
        <v>7230</v>
      </c>
      <c r="GD74" s="319">
        <v>-2.0853080568720399</v>
      </c>
      <c r="GE74" s="317">
        <v>8940</v>
      </c>
      <c r="GF74" s="319">
        <v>1.4752610077167501</v>
      </c>
      <c r="GG74" s="317">
        <v>13680</v>
      </c>
      <c r="GH74" s="319">
        <v>9.1554916985951493</v>
      </c>
      <c r="GI74" s="317">
        <v>7520</v>
      </c>
      <c r="GJ74" s="319">
        <v>10.3331865551152</v>
      </c>
      <c r="GK74" s="317">
        <v>6630</v>
      </c>
      <c r="GL74" s="319">
        <v>11.4473020675744</v>
      </c>
      <c r="GM74" s="317">
        <v>6720</v>
      </c>
      <c r="GN74" s="319">
        <v>4.7033172403052497</v>
      </c>
      <c r="GO74" s="317">
        <v>4160</v>
      </c>
      <c r="GP74" s="319">
        <v>3.4345445495271298</v>
      </c>
      <c r="GQ74" s="317">
        <v>1680</v>
      </c>
      <c r="GR74" s="319">
        <v>7.0287539936102199</v>
      </c>
      <c r="GS74" s="317">
        <v>9710</v>
      </c>
      <c r="GT74" s="319">
        <v>2.6858411758485801</v>
      </c>
      <c r="GU74" s="317">
        <v>10</v>
      </c>
      <c r="GV74" s="320">
        <v>800</v>
      </c>
      <c r="GW74" s="56"/>
      <c r="GX74" s="56"/>
      <c r="GY74" s="56"/>
      <c r="GZ74" s="56"/>
      <c r="HA74" s="56"/>
      <c r="HB74" s="56"/>
      <c r="HC74" s="56"/>
      <c r="HD74" s="56"/>
      <c r="HE74" s="56"/>
      <c r="HF74" s="56"/>
      <c r="HG74" s="56"/>
    </row>
    <row r="75" spans="1:215" s="321" customFormat="1" x14ac:dyDescent="0.25">
      <c r="A75" s="141">
        <v>44774</v>
      </c>
      <c r="B75" s="466"/>
      <c r="C75" s="315">
        <v>3580</v>
      </c>
      <c r="D75" s="316">
        <v>4.1593949970913302</v>
      </c>
      <c r="E75" s="317">
        <v>6360</v>
      </c>
      <c r="F75" s="316">
        <v>8.3972066087548995</v>
      </c>
      <c r="G75" s="317">
        <v>3170</v>
      </c>
      <c r="H75" s="316">
        <v>-2.6380368098159499</v>
      </c>
      <c r="I75" s="317">
        <v>1990</v>
      </c>
      <c r="J75" s="316">
        <v>2.73618998451213</v>
      </c>
      <c r="K75" s="317">
        <v>1340</v>
      </c>
      <c r="L75" s="318">
        <v>0.90293453724605</v>
      </c>
      <c r="M75" s="317">
        <v>11000</v>
      </c>
      <c r="N75" s="319">
        <v>6.0644041650597797</v>
      </c>
      <c r="O75" s="317">
        <v>2830</v>
      </c>
      <c r="P75" s="318">
        <v>10.4093567251462</v>
      </c>
      <c r="Q75" s="317">
        <v>2840</v>
      </c>
      <c r="R75" s="318">
        <v>1.9368723098995699</v>
      </c>
      <c r="S75" s="317">
        <v>1610</v>
      </c>
      <c r="T75" s="318">
        <v>1.0018785222291799</v>
      </c>
      <c r="U75" s="317">
        <v>2600</v>
      </c>
      <c r="V75" s="318">
        <v>5.12716996366572</v>
      </c>
      <c r="W75" s="317">
        <v>6850</v>
      </c>
      <c r="X75" s="318">
        <v>6.5028002489110097</v>
      </c>
      <c r="Y75" s="317">
        <v>2800</v>
      </c>
      <c r="Z75" s="318">
        <v>7.0637647957235599</v>
      </c>
      <c r="AA75" s="317">
        <v>20680</v>
      </c>
      <c r="AB75" s="318">
        <v>0.33472397399825399</v>
      </c>
      <c r="AC75" s="317">
        <v>5960</v>
      </c>
      <c r="AD75" s="318">
        <v>-0.56713928273561298</v>
      </c>
      <c r="AE75" s="317">
        <v>1380</v>
      </c>
      <c r="AF75" s="318">
        <v>3.4612490594431899</v>
      </c>
      <c r="AG75" s="317">
        <v>3070</v>
      </c>
      <c r="AH75" s="318">
        <v>3.5123269165822402</v>
      </c>
      <c r="AI75" s="317">
        <v>7310</v>
      </c>
      <c r="AJ75" s="318">
        <v>5.9428902739527496</v>
      </c>
      <c r="AK75" s="317">
        <v>3910</v>
      </c>
      <c r="AL75" s="318">
        <v>4.9167114454594296</v>
      </c>
      <c r="AM75" s="317">
        <v>2250</v>
      </c>
      <c r="AN75" s="318">
        <v>-4.2960442364951099</v>
      </c>
      <c r="AO75" s="317">
        <v>630</v>
      </c>
      <c r="AP75" s="318">
        <v>12.365591397849499</v>
      </c>
      <c r="AQ75" s="317">
        <v>2550</v>
      </c>
      <c r="AR75" s="318">
        <v>3.4049452776651798</v>
      </c>
      <c r="AS75" s="317">
        <v>2870</v>
      </c>
      <c r="AT75" s="318">
        <v>11.6686114352392</v>
      </c>
      <c r="AU75" s="317">
        <v>4070</v>
      </c>
      <c r="AV75" s="318">
        <v>3.98569238630557</v>
      </c>
      <c r="AW75" s="317">
        <v>2160</v>
      </c>
      <c r="AX75" s="318">
        <v>9.6855983772819503</v>
      </c>
      <c r="AY75" s="317">
        <v>4480</v>
      </c>
      <c r="AZ75" s="318">
        <v>6.5636147443519599</v>
      </c>
      <c r="BA75" s="317">
        <v>5070</v>
      </c>
      <c r="BB75" s="319">
        <v>-0.80250538265805405</v>
      </c>
      <c r="BC75" s="317">
        <v>4590</v>
      </c>
      <c r="BD75" s="319">
        <v>8.3785697427425099</v>
      </c>
      <c r="BE75" s="317">
        <v>9600</v>
      </c>
      <c r="BF75" s="319">
        <v>4.2684913652655601</v>
      </c>
      <c r="BG75" s="317">
        <v>3230</v>
      </c>
      <c r="BH75" s="319">
        <v>6.7371202113606303</v>
      </c>
      <c r="BI75" s="317">
        <v>11850</v>
      </c>
      <c r="BJ75" s="319">
        <v>6.5252561567499496</v>
      </c>
      <c r="BK75" s="317">
        <v>10020</v>
      </c>
      <c r="BL75" s="319">
        <v>4.6375600584917498</v>
      </c>
      <c r="BM75" s="317">
        <v>16620</v>
      </c>
      <c r="BN75" s="319">
        <v>3.42337856342587</v>
      </c>
      <c r="BO75" s="317">
        <v>2400</v>
      </c>
      <c r="BP75" s="319">
        <v>5.2631578947368398</v>
      </c>
      <c r="BQ75" s="317">
        <v>12990</v>
      </c>
      <c r="BR75" s="319">
        <v>0.588599752168525</v>
      </c>
      <c r="BS75" s="317">
        <v>19200</v>
      </c>
      <c r="BT75" s="319">
        <v>3.0099796115462998</v>
      </c>
      <c r="BU75" s="317">
        <v>10670</v>
      </c>
      <c r="BV75" s="319">
        <v>2.9238637460194901</v>
      </c>
      <c r="BW75" s="317">
        <v>1480</v>
      </c>
      <c r="BX75" s="319">
        <v>4.14617006324666</v>
      </c>
      <c r="BY75" s="317">
        <v>5820</v>
      </c>
      <c r="BZ75" s="319">
        <v>6.5213409049276398</v>
      </c>
      <c r="CA75" s="317">
        <v>10330</v>
      </c>
      <c r="CB75" s="319">
        <v>8.1831517183570792</v>
      </c>
      <c r="CC75" s="317">
        <v>2810</v>
      </c>
      <c r="CD75" s="319">
        <v>2.8194800439399499</v>
      </c>
      <c r="CE75" s="317">
        <v>3650</v>
      </c>
      <c r="CF75" s="319">
        <v>0.88348978464936501</v>
      </c>
      <c r="CG75" s="317">
        <v>3300</v>
      </c>
      <c r="CH75" s="319">
        <v>7.1382219338092101</v>
      </c>
      <c r="CI75" s="317">
        <v>5680</v>
      </c>
      <c r="CJ75" s="319">
        <v>2.6748599313211598</v>
      </c>
      <c r="CK75" s="317">
        <v>2490</v>
      </c>
      <c r="CL75" s="319">
        <v>5.42372881355932</v>
      </c>
      <c r="CM75" s="317">
        <v>14130</v>
      </c>
      <c r="CN75" s="319">
        <v>3.22886989553656</v>
      </c>
      <c r="CO75" s="317">
        <v>4080</v>
      </c>
      <c r="CP75" s="319">
        <v>5.4837040869115397</v>
      </c>
      <c r="CQ75" s="317">
        <v>1970</v>
      </c>
      <c r="CR75" s="319">
        <v>4.8455804046858404</v>
      </c>
      <c r="CS75" s="317">
        <v>3600</v>
      </c>
      <c r="CT75" s="319">
        <v>1.69539417914665</v>
      </c>
      <c r="CU75" s="317">
        <v>1060</v>
      </c>
      <c r="CV75" s="319">
        <v>5.0695825049701799</v>
      </c>
      <c r="CW75" s="317">
        <v>3790</v>
      </c>
      <c r="CX75" s="319">
        <v>12.0271867612293</v>
      </c>
      <c r="CY75" s="317">
        <v>4060</v>
      </c>
      <c r="CZ75" s="319">
        <v>7.7863406856231698</v>
      </c>
      <c r="DA75" s="317">
        <v>4380</v>
      </c>
      <c r="DB75" s="319">
        <v>3.9648622981956301</v>
      </c>
      <c r="DC75" s="317">
        <v>2010</v>
      </c>
      <c r="DD75" s="319">
        <v>7.4212493326214597</v>
      </c>
      <c r="DE75" s="317">
        <v>2350</v>
      </c>
      <c r="DF75" s="319">
        <v>6.2924400181077402</v>
      </c>
      <c r="DG75" s="317">
        <v>5380</v>
      </c>
      <c r="DH75" s="319">
        <v>3.5810550635348499</v>
      </c>
      <c r="DI75" s="317">
        <v>1280</v>
      </c>
      <c r="DJ75" s="319">
        <v>11.0822510822511</v>
      </c>
      <c r="DK75" s="317">
        <v>7730</v>
      </c>
      <c r="DL75" s="319">
        <v>3.3306581059389999</v>
      </c>
      <c r="DM75" s="317">
        <v>12660</v>
      </c>
      <c r="DN75" s="319">
        <v>3.2974208292523701</v>
      </c>
      <c r="DO75" s="317">
        <v>3690</v>
      </c>
      <c r="DP75" s="319">
        <v>2.5312934631432502</v>
      </c>
      <c r="DQ75" s="317">
        <v>30700</v>
      </c>
      <c r="DR75" s="319">
        <v>2.5278835236759498</v>
      </c>
      <c r="DS75" s="317">
        <v>6790</v>
      </c>
      <c r="DT75" s="319">
        <v>2.8480533252537499</v>
      </c>
      <c r="DU75" s="317">
        <v>2640</v>
      </c>
      <c r="DV75" s="319">
        <v>3.2093933463796498</v>
      </c>
      <c r="DW75" s="317">
        <v>15490</v>
      </c>
      <c r="DX75" s="319">
        <v>1.69391372857987</v>
      </c>
      <c r="DY75" s="317">
        <v>5280</v>
      </c>
      <c r="DZ75" s="319">
        <v>6.8163430420711997</v>
      </c>
      <c r="EA75" s="317">
        <v>7870</v>
      </c>
      <c r="EB75" s="319">
        <v>4.89333333333333</v>
      </c>
      <c r="EC75" s="317">
        <v>4040</v>
      </c>
      <c r="ED75" s="319">
        <v>2.90519877675841</v>
      </c>
      <c r="EE75" s="317">
        <v>5060</v>
      </c>
      <c r="EF75" s="319">
        <v>5.8749738657746198</v>
      </c>
      <c r="EG75" s="317">
        <v>8960</v>
      </c>
      <c r="EH75" s="319">
        <v>14.5487087701355</v>
      </c>
      <c r="EI75" s="317">
        <v>5230</v>
      </c>
      <c r="EJ75" s="319">
        <v>3.7279397184215699</v>
      </c>
      <c r="EK75" s="317">
        <v>14100</v>
      </c>
      <c r="EL75" s="319">
        <v>4.8079066656758602</v>
      </c>
      <c r="EM75" s="317">
        <v>3030</v>
      </c>
      <c r="EN75" s="319">
        <v>6.6572736879182797</v>
      </c>
      <c r="EO75" s="317">
        <v>4340</v>
      </c>
      <c r="EP75" s="319">
        <v>7.7667493796526097</v>
      </c>
      <c r="EQ75" s="317">
        <v>4430</v>
      </c>
      <c r="ER75" s="319">
        <v>4.3836907848220603</v>
      </c>
      <c r="ES75" s="317">
        <v>2800</v>
      </c>
      <c r="ET75" s="319">
        <v>8.7412587412587399</v>
      </c>
      <c r="EU75" s="317">
        <v>4800</v>
      </c>
      <c r="EV75" s="319">
        <v>4.5939473111256302</v>
      </c>
      <c r="EW75" s="317">
        <v>12300</v>
      </c>
      <c r="EX75" s="319">
        <v>-1.04594094456513</v>
      </c>
      <c r="EY75" s="317">
        <v>19450</v>
      </c>
      <c r="EZ75" s="319">
        <v>3.5621106437356902</v>
      </c>
      <c r="FA75" s="317">
        <v>7810</v>
      </c>
      <c r="FB75" s="319">
        <v>3.7460148777895901</v>
      </c>
      <c r="FC75" s="317">
        <v>8020</v>
      </c>
      <c r="FD75" s="319">
        <v>5.6506849315068504</v>
      </c>
      <c r="FE75" s="317">
        <v>4040</v>
      </c>
      <c r="FF75" s="319">
        <v>3.14336825964733</v>
      </c>
      <c r="FG75" s="317">
        <v>8670</v>
      </c>
      <c r="FH75" s="319">
        <v>8.7011033099297901</v>
      </c>
      <c r="FI75" s="317">
        <v>4490</v>
      </c>
      <c r="FJ75" s="319">
        <v>2.2292993630573199</v>
      </c>
      <c r="FK75" s="317">
        <v>3080</v>
      </c>
      <c r="FL75" s="319">
        <v>1.4163372859025001</v>
      </c>
      <c r="FM75" s="317">
        <v>9450</v>
      </c>
      <c r="FN75" s="319">
        <v>4.93950493950494</v>
      </c>
      <c r="FO75" s="317">
        <v>6210</v>
      </c>
      <c r="FP75" s="319">
        <v>-0.41706769329483501</v>
      </c>
      <c r="FQ75" s="317">
        <v>5430</v>
      </c>
      <c r="FR75" s="319">
        <v>1.6844469399213899</v>
      </c>
      <c r="FS75" s="317">
        <v>3300</v>
      </c>
      <c r="FT75" s="319">
        <v>7.6395690499510298</v>
      </c>
      <c r="FU75" s="317">
        <v>4240</v>
      </c>
      <c r="FV75" s="319">
        <v>2.6112185686653802</v>
      </c>
      <c r="FW75" s="317">
        <v>3410</v>
      </c>
      <c r="FX75" s="319">
        <v>0.41188584877905299</v>
      </c>
      <c r="FY75" s="317">
        <v>3210</v>
      </c>
      <c r="FZ75" s="319">
        <v>5.0425671250818596</v>
      </c>
      <c r="GA75" s="317">
        <v>1170</v>
      </c>
      <c r="GB75" s="319">
        <v>8.8785046728972006</v>
      </c>
      <c r="GC75" s="317">
        <v>7230</v>
      </c>
      <c r="GD75" s="319">
        <v>-2.0457932529467602</v>
      </c>
      <c r="GE75" s="317">
        <v>8970</v>
      </c>
      <c r="GF75" s="319">
        <v>1.6196624759315901</v>
      </c>
      <c r="GG75" s="317">
        <v>13890</v>
      </c>
      <c r="GH75" s="319">
        <v>10.5292479108635</v>
      </c>
      <c r="GI75" s="317">
        <v>7580</v>
      </c>
      <c r="GJ75" s="319">
        <v>10.706982179374799</v>
      </c>
      <c r="GK75" s="317">
        <v>6730</v>
      </c>
      <c r="GL75" s="319">
        <v>11.896838602329501</v>
      </c>
      <c r="GM75" s="317">
        <v>6780</v>
      </c>
      <c r="GN75" s="319">
        <v>6.10042233693102</v>
      </c>
      <c r="GO75" s="317">
        <v>4220</v>
      </c>
      <c r="GP75" s="319">
        <v>4.8222719363659001</v>
      </c>
      <c r="GQ75" s="317">
        <v>1700</v>
      </c>
      <c r="GR75" s="319">
        <v>9.32475884244373</v>
      </c>
      <c r="GS75" s="317">
        <v>9750</v>
      </c>
      <c r="GT75" s="319">
        <v>2.8915154073448699</v>
      </c>
      <c r="GU75" s="317">
        <v>10</v>
      </c>
      <c r="GV75" s="320">
        <v>1000</v>
      </c>
      <c r="GW75" s="56"/>
      <c r="GX75" s="56"/>
      <c r="GY75" s="56"/>
      <c r="GZ75" s="56"/>
      <c r="HA75" s="56"/>
      <c r="HB75" s="56"/>
      <c r="HC75" s="56"/>
      <c r="HD75" s="56"/>
      <c r="HE75" s="56"/>
      <c r="HF75" s="56"/>
      <c r="HG75" s="56"/>
    </row>
    <row r="76" spans="1:215" s="321" customFormat="1" x14ac:dyDescent="0.25">
      <c r="A76" s="141">
        <v>44805</v>
      </c>
      <c r="B76" s="466"/>
      <c r="C76" s="315">
        <v>3600</v>
      </c>
      <c r="D76" s="316">
        <v>4.2898550724637703</v>
      </c>
      <c r="E76" s="317">
        <v>6370</v>
      </c>
      <c r="F76" s="316">
        <v>8.1438751272480498</v>
      </c>
      <c r="G76" s="317">
        <v>3180</v>
      </c>
      <c r="H76" s="316">
        <v>-2.2454629344816999</v>
      </c>
      <c r="I76" s="317">
        <v>2010</v>
      </c>
      <c r="J76" s="316">
        <v>4.30944963655244</v>
      </c>
      <c r="K76" s="317">
        <v>1340</v>
      </c>
      <c r="L76" s="318">
        <v>1.51745068285281</v>
      </c>
      <c r="M76" s="317">
        <v>11030</v>
      </c>
      <c r="N76" s="319">
        <v>6.7117988394584103</v>
      </c>
      <c r="O76" s="317">
        <v>2850</v>
      </c>
      <c r="P76" s="318">
        <v>10.477299185099</v>
      </c>
      <c r="Q76" s="317">
        <v>2840</v>
      </c>
      <c r="R76" s="318">
        <v>1.71981368685059</v>
      </c>
      <c r="S76" s="317">
        <v>1610</v>
      </c>
      <c r="T76" s="318">
        <v>0.94043887147335403</v>
      </c>
      <c r="U76" s="317">
        <v>2620</v>
      </c>
      <c r="V76" s="318">
        <v>5.34780860474467</v>
      </c>
      <c r="W76" s="317">
        <v>6890</v>
      </c>
      <c r="X76" s="318">
        <v>7.00310559006211</v>
      </c>
      <c r="Y76" s="317">
        <v>2840</v>
      </c>
      <c r="Z76" s="318">
        <v>7.94072948328267</v>
      </c>
      <c r="AA76" s="317">
        <v>20680</v>
      </c>
      <c r="AB76" s="318">
        <v>0.41755680714701898</v>
      </c>
      <c r="AC76" s="317">
        <v>5970</v>
      </c>
      <c r="AD76" s="318">
        <v>-0.13377926421404701</v>
      </c>
      <c r="AE76" s="317">
        <v>1380</v>
      </c>
      <c r="AF76" s="318">
        <v>4.0030211480362503</v>
      </c>
      <c r="AG76" s="317">
        <v>3070</v>
      </c>
      <c r="AH76" s="318">
        <v>3.4715200539265298</v>
      </c>
      <c r="AI76" s="317">
        <v>7350</v>
      </c>
      <c r="AJ76" s="318">
        <v>6.3331405436668602</v>
      </c>
      <c r="AK76" s="317">
        <v>3900</v>
      </c>
      <c r="AL76" s="318">
        <v>4.7542304593070099</v>
      </c>
      <c r="AM76" s="317">
        <v>2250</v>
      </c>
      <c r="AN76" s="318">
        <v>-3.8050448909790502</v>
      </c>
      <c r="AO76" s="317">
        <v>630</v>
      </c>
      <c r="AP76" s="318">
        <v>10.973451327433599</v>
      </c>
      <c r="AQ76" s="317">
        <v>2550</v>
      </c>
      <c r="AR76" s="318">
        <v>3.52941176470588</v>
      </c>
      <c r="AS76" s="317">
        <v>2890</v>
      </c>
      <c r="AT76" s="318">
        <v>12.2036533229693</v>
      </c>
      <c r="AU76" s="317">
        <v>4090</v>
      </c>
      <c r="AV76" s="318">
        <v>4.2879019908116396</v>
      </c>
      <c r="AW76" s="317">
        <v>2180</v>
      </c>
      <c r="AX76" s="318">
        <v>9.5621540010065402</v>
      </c>
      <c r="AY76" s="317">
        <v>4530</v>
      </c>
      <c r="AZ76" s="318">
        <v>7.3257467994310099</v>
      </c>
      <c r="BA76" s="317">
        <v>5050</v>
      </c>
      <c r="BB76" s="319">
        <v>-0.72705836117115297</v>
      </c>
      <c r="BC76" s="317">
        <v>4650</v>
      </c>
      <c r="BD76" s="319">
        <v>8.9758612608390003</v>
      </c>
      <c r="BE76" s="317">
        <v>9590</v>
      </c>
      <c r="BF76" s="319">
        <v>3.5540671923949398</v>
      </c>
      <c r="BG76" s="317">
        <v>3270</v>
      </c>
      <c r="BH76" s="319">
        <v>7.2202166064981901</v>
      </c>
      <c r="BI76" s="317">
        <v>11880</v>
      </c>
      <c r="BJ76" s="319">
        <v>6.6517055655296202</v>
      </c>
      <c r="BK76" s="317">
        <v>10040</v>
      </c>
      <c r="BL76" s="319">
        <v>4.5492400582968999</v>
      </c>
      <c r="BM76" s="317">
        <v>16680</v>
      </c>
      <c r="BN76" s="319">
        <v>3.3269314168886699</v>
      </c>
      <c r="BO76" s="317">
        <v>2390</v>
      </c>
      <c r="BP76" s="319">
        <v>4.7368421052631602</v>
      </c>
      <c r="BQ76" s="317">
        <v>13010</v>
      </c>
      <c r="BR76" s="319">
        <v>1.2376430295010501</v>
      </c>
      <c r="BS76" s="317">
        <v>19250</v>
      </c>
      <c r="BT76" s="319">
        <v>3.1447551698274898</v>
      </c>
      <c r="BU76" s="317">
        <v>10630</v>
      </c>
      <c r="BV76" s="319">
        <v>2.6750362143891802</v>
      </c>
      <c r="BW76" s="317">
        <v>1500</v>
      </c>
      <c r="BX76" s="319">
        <v>5.19662921348315</v>
      </c>
      <c r="BY76" s="317">
        <v>5850</v>
      </c>
      <c r="BZ76" s="319">
        <v>6.5914056809905297</v>
      </c>
      <c r="CA76" s="317">
        <v>10400</v>
      </c>
      <c r="CB76" s="319">
        <v>8.4959816303099895</v>
      </c>
      <c r="CC76" s="317">
        <v>2830</v>
      </c>
      <c r="CD76" s="319">
        <v>3.51648351648352</v>
      </c>
      <c r="CE76" s="317">
        <v>3660</v>
      </c>
      <c r="CF76" s="319">
        <v>1.04943385805026</v>
      </c>
      <c r="CG76" s="317">
        <v>3310</v>
      </c>
      <c r="CH76" s="319">
        <v>7.0226537216828504</v>
      </c>
      <c r="CI76" s="317">
        <v>5690</v>
      </c>
      <c r="CJ76" s="319">
        <v>2.72464814146517</v>
      </c>
      <c r="CK76" s="317">
        <v>2500</v>
      </c>
      <c r="CL76" s="319">
        <v>6.4791133844842301</v>
      </c>
      <c r="CM76" s="317">
        <v>14130</v>
      </c>
      <c r="CN76" s="319">
        <v>3.1909456005841501</v>
      </c>
      <c r="CO76" s="317">
        <v>4110</v>
      </c>
      <c r="CP76" s="319">
        <v>6.2871927554980598</v>
      </c>
      <c r="CQ76" s="317">
        <v>1970</v>
      </c>
      <c r="CR76" s="319">
        <v>5.2969502407704701</v>
      </c>
      <c r="CS76" s="317">
        <v>3630</v>
      </c>
      <c r="CT76" s="319">
        <v>2.8312570781426998</v>
      </c>
      <c r="CU76" s="317">
        <v>1060</v>
      </c>
      <c r="CV76" s="319">
        <v>5.5721393034825901</v>
      </c>
      <c r="CW76" s="317">
        <v>3810</v>
      </c>
      <c r="CX76" s="319">
        <v>12.220259128386299</v>
      </c>
      <c r="CY76" s="317">
        <v>4070</v>
      </c>
      <c r="CZ76" s="319">
        <v>7.5013206550448999</v>
      </c>
      <c r="DA76" s="317">
        <v>4400</v>
      </c>
      <c r="DB76" s="319">
        <v>4.4138585666824897</v>
      </c>
      <c r="DC76" s="317">
        <v>2020</v>
      </c>
      <c r="DD76" s="319">
        <v>7.6840981856990398</v>
      </c>
      <c r="DE76" s="317">
        <v>2360</v>
      </c>
      <c r="DF76" s="319">
        <v>6.4501578709968399</v>
      </c>
      <c r="DG76" s="317">
        <v>5400</v>
      </c>
      <c r="DH76" s="319">
        <v>3.7279016141429699</v>
      </c>
      <c r="DI76" s="317">
        <v>1300</v>
      </c>
      <c r="DJ76" s="319">
        <v>11.445783132530099</v>
      </c>
      <c r="DK76" s="317">
        <v>7740</v>
      </c>
      <c r="DL76" s="319">
        <v>3.1454085032653598</v>
      </c>
      <c r="DM76" s="317">
        <v>12690</v>
      </c>
      <c r="DN76" s="319">
        <v>3.3064581806336002</v>
      </c>
      <c r="DO76" s="317">
        <v>3700</v>
      </c>
      <c r="DP76" s="319">
        <v>2.43699806147881</v>
      </c>
      <c r="DQ76" s="317">
        <v>30760</v>
      </c>
      <c r="DR76" s="319">
        <v>2.8079558749791098</v>
      </c>
      <c r="DS76" s="317">
        <v>6810</v>
      </c>
      <c r="DT76" s="319">
        <v>2.7907678382863201</v>
      </c>
      <c r="DU76" s="317">
        <v>2630</v>
      </c>
      <c r="DV76" s="319">
        <v>2.5301673803036202</v>
      </c>
      <c r="DW76" s="317">
        <v>15480</v>
      </c>
      <c r="DX76" s="319">
        <v>1.8154311649016599</v>
      </c>
      <c r="DY76" s="317">
        <v>5330</v>
      </c>
      <c r="DZ76" s="319">
        <v>7.0682730923694796</v>
      </c>
      <c r="EA76" s="317">
        <v>7900</v>
      </c>
      <c r="EB76" s="319">
        <v>5.2778888444622201</v>
      </c>
      <c r="EC76" s="317">
        <v>4050</v>
      </c>
      <c r="ED76" s="319">
        <v>3.2678069951493498</v>
      </c>
      <c r="EE76" s="317">
        <v>5070</v>
      </c>
      <c r="EF76" s="319">
        <v>5.73992903360468</v>
      </c>
      <c r="EG76" s="317">
        <v>9050</v>
      </c>
      <c r="EH76" s="319">
        <v>14.0193979090566</v>
      </c>
      <c r="EI76" s="317">
        <v>5240</v>
      </c>
      <c r="EJ76" s="319">
        <v>3.5770750988142299</v>
      </c>
      <c r="EK76" s="317">
        <v>14150</v>
      </c>
      <c r="EL76" s="319">
        <v>4.8932384341636999</v>
      </c>
      <c r="EM76" s="317">
        <v>3030</v>
      </c>
      <c r="EN76" s="319">
        <v>6.62671836446951</v>
      </c>
      <c r="EO76" s="317">
        <v>4380</v>
      </c>
      <c r="EP76" s="319">
        <v>8.6125589476296796</v>
      </c>
      <c r="EQ76" s="317">
        <v>4450</v>
      </c>
      <c r="ER76" s="319">
        <v>4.7327525311984902</v>
      </c>
      <c r="ES76" s="317">
        <v>2810</v>
      </c>
      <c r="ET76" s="319">
        <v>8.1727062451811907</v>
      </c>
      <c r="EU76" s="317">
        <v>4810</v>
      </c>
      <c r="EV76" s="319">
        <v>4.4792346162209196</v>
      </c>
      <c r="EW76" s="317">
        <v>12310</v>
      </c>
      <c r="EX76" s="319">
        <v>-0.75788115778440701</v>
      </c>
      <c r="EY76" s="317">
        <v>19500</v>
      </c>
      <c r="EZ76" s="319">
        <v>3.5310359475388902</v>
      </c>
      <c r="FA76" s="317">
        <v>7820</v>
      </c>
      <c r="FB76" s="319">
        <v>3.5496688741721898</v>
      </c>
      <c r="FC76" s="317">
        <v>8030</v>
      </c>
      <c r="FD76" s="319">
        <v>5.8272907053394896</v>
      </c>
      <c r="FE76" s="317">
        <v>4040</v>
      </c>
      <c r="FF76" s="319">
        <v>3.1681144609095599</v>
      </c>
      <c r="FG76" s="317">
        <v>8700</v>
      </c>
      <c r="FH76" s="319">
        <v>8.2762912258867392</v>
      </c>
      <c r="FI76" s="317">
        <v>4510</v>
      </c>
      <c r="FJ76" s="319">
        <v>2.24235560588901</v>
      </c>
      <c r="FK76" s="317">
        <v>3090</v>
      </c>
      <c r="FL76" s="319">
        <v>2.1143045920052899</v>
      </c>
      <c r="FM76" s="317">
        <v>9460</v>
      </c>
      <c r="FN76" s="319">
        <v>5.1116790754528303</v>
      </c>
      <c r="FO76" s="317">
        <v>6220</v>
      </c>
      <c r="FP76" s="319">
        <v>0</v>
      </c>
      <c r="FQ76" s="317">
        <v>5450</v>
      </c>
      <c r="FR76" s="319">
        <v>1.60387914957106</v>
      </c>
      <c r="FS76" s="317">
        <v>3320</v>
      </c>
      <c r="FT76" s="319">
        <v>7.9452946922826397</v>
      </c>
      <c r="FU76" s="317">
        <v>4260</v>
      </c>
      <c r="FV76" s="319">
        <v>2.7261761158021698</v>
      </c>
      <c r="FW76" s="317">
        <v>3410</v>
      </c>
      <c r="FX76" s="319">
        <v>0.73942620526471503</v>
      </c>
      <c r="FY76" s="317">
        <v>3210</v>
      </c>
      <c r="FZ76" s="319">
        <v>4.62842242503259</v>
      </c>
      <c r="GA76" s="317">
        <v>1160</v>
      </c>
      <c r="GB76" s="319">
        <v>8.1784386617100395</v>
      </c>
      <c r="GC76" s="317">
        <v>7260</v>
      </c>
      <c r="GD76" s="319">
        <v>-1.58687101586871</v>
      </c>
      <c r="GE76" s="317">
        <v>8950</v>
      </c>
      <c r="GF76" s="319">
        <v>1.26682501979414</v>
      </c>
      <c r="GG76" s="317">
        <v>14070</v>
      </c>
      <c r="GH76" s="319">
        <v>12.0579802484868</v>
      </c>
      <c r="GI76" s="317">
        <v>7590</v>
      </c>
      <c r="GJ76" s="319">
        <v>11.0802107728337</v>
      </c>
      <c r="GK76" s="317">
        <v>6780</v>
      </c>
      <c r="GL76" s="319">
        <v>11.833635913517099</v>
      </c>
      <c r="GM76" s="317">
        <v>6810</v>
      </c>
      <c r="GN76" s="319">
        <v>7.7336707259212396</v>
      </c>
      <c r="GO76" s="317">
        <v>4260</v>
      </c>
      <c r="GP76" s="319">
        <v>5.3217821782178198</v>
      </c>
      <c r="GQ76" s="317">
        <v>1710</v>
      </c>
      <c r="GR76" s="319">
        <v>10.400516795865601</v>
      </c>
      <c r="GS76" s="317">
        <v>9760</v>
      </c>
      <c r="GT76" s="319">
        <v>2.8881627490249802</v>
      </c>
      <c r="GU76" s="317">
        <v>10</v>
      </c>
      <c r="GV76" s="320">
        <v>1200</v>
      </c>
      <c r="GW76" s="56"/>
      <c r="GX76" s="56"/>
      <c r="GY76" s="56"/>
      <c r="GZ76" s="56"/>
      <c r="HA76" s="56"/>
      <c r="HB76" s="56"/>
      <c r="HC76" s="56"/>
      <c r="HD76" s="56"/>
      <c r="HE76" s="56"/>
      <c r="HF76" s="56"/>
      <c r="HG76" s="56"/>
    </row>
    <row r="77" spans="1:215" s="321" customFormat="1" x14ac:dyDescent="0.25">
      <c r="A77" s="141">
        <v>44835</v>
      </c>
      <c r="B77" s="466"/>
      <c r="C77" s="315">
        <v>3630</v>
      </c>
      <c r="D77" s="316">
        <v>5.2509428488540797</v>
      </c>
      <c r="E77" s="317">
        <v>6410</v>
      </c>
      <c r="F77" s="316">
        <v>8.2559513759919003</v>
      </c>
      <c r="G77" s="317">
        <v>3180</v>
      </c>
      <c r="H77" s="316">
        <v>-2.0055538414069698</v>
      </c>
      <c r="I77" s="317">
        <v>2010</v>
      </c>
      <c r="J77" s="316">
        <v>4.84375</v>
      </c>
      <c r="K77" s="317">
        <v>1340</v>
      </c>
      <c r="L77" s="318">
        <v>0.98187311178247705</v>
      </c>
      <c r="M77" s="317">
        <v>11080</v>
      </c>
      <c r="N77" s="319">
        <v>5.6148713060057203</v>
      </c>
      <c r="O77" s="317">
        <v>2850</v>
      </c>
      <c r="P77" s="318">
        <v>10.030864197530899</v>
      </c>
      <c r="Q77" s="317">
        <v>2840</v>
      </c>
      <c r="R77" s="318">
        <v>1.97628458498024</v>
      </c>
      <c r="S77" s="317">
        <v>1610</v>
      </c>
      <c r="T77" s="318">
        <v>0.625</v>
      </c>
      <c r="U77" s="317">
        <v>2630</v>
      </c>
      <c r="V77" s="318">
        <v>5.9107358262967402</v>
      </c>
      <c r="W77" s="317">
        <v>6950</v>
      </c>
      <c r="X77" s="318">
        <v>7.9875679875679904</v>
      </c>
      <c r="Y77" s="317">
        <v>2850</v>
      </c>
      <c r="Z77" s="318">
        <v>8.2732447817836796</v>
      </c>
      <c r="AA77" s="317">
        <v>20670</v>
      </c>
      <c r="AB77" s="318">
        <v>0.29110669060210598</v>
      </c>
      <c r="AC77" s="317">
        <v>6000</v>
      </c>
      <c r="AD77" s="318">
        <v>0.70505287896592295</v>
      </c>
      <c r="AE77" s="317">
        <v>1390</v>
      </c>
      <c r="AF77" s="318">
        <v>5.5303030303030303</v>
      </c>
      <c r="AG77" s="317">
        <v>3090</v>
      </c>
      <c r="AH77" s="318">
        <v>4.2919905373437004</v>
      </c>
      <c r="AI77" s="317">
        <v>7400</v>
      </c>
      <c r="AJ77" s="318">
        <v>6.4172661870503598</v>
      </c>
      <c r="AK77" s="317">
        <v>3910</v>
      </c>
      <c r="AL77" s="318">
        <v>4.8015021459227496</v>
      </c>
      <c r="AM77" s="317">
        <v>2230</v>
      </c>
      <c r="AN77" s="318">
        <v>-4.2434633519074199</v>
      </c>
      <c r="AO77" s="317">
        <v>640</v>
      </c>
      <c r="AP77" s="318">
        <v>13.227513227513199</v>
      </c>
      <c r="AQ77" s="317">
        <v>2560</v>
      </c>
      <c r="AR77" s="318">
        <v>4.5807770961145202</v>
      </c>
      <c r="AS77" s="317">
        <v>2900</v>
      </c>
      <c r="AT77" s="318">
        <v>11.7443203696573</v>
      </c>
      <c r="AU77" s="317">
        <v>4070</v>
      </c>
      <c r="AV77" s="318">
        <v>4.3277848911651704</v>
      </c>
      <c r="AW77" s="317">
        <v>2190</v>
      </c>
      <c r="AX77" s="318">
        <v>9.3718843469591206</v>
      </c>
      <c r="AY77" s="317">
        <v>4540</v>
      </c>
      <c r="AZ77" s="318">
        <v>7.3015122873345897</v>
      </c>
      <c r="BA77" s="317">
        <v>5050</v>
      </c>
      <c r="BB77" s="319">
        <v>-0.70796460176991105</v>
      </c>
      <c r="BC77" s="317">
        <v>4680</v>
      </c>
      <c r="BD77" s="319">
        <v>9.7023670025779207</v>
      </c>
      <c r="BE77" s="317">
        <v>9580</v>
      </c>
      <c r="BF77" s="319">
        <v>2.97849462365591</v>
      </c>
      <c r="BG77" s="317">
        <v>3280</v>
      </c>
      <c r="BH77" s="319">
        <v>7.4729596853490703</v>
      </c>
      <c r="BI77" s="317">
        <v>11920</v>
      </c>
      <c r="BJ77" s="319">
        <v>7.2012946147622001</v>
      </c>
      <c r="BK77" s="317">
        <v>10080</v>
      </c>
      <c r="BL77" s="319">
        <v>4.7188441949901296</v>
      </c>
      <c r="BM77" s="317">
        <v>16810</v>
      </c>
      <c r="BN77" s="319">
        <v>3.4011931853127502</v>
      </c>
      <c r="BO77" s="317">
        <v>2400</v>
      </c>
      <c r="BP77" s="319">
        <v>5.06993006993007</v>
      </c>
      <c r="BQ77" s="317">
        <v>13050</v>
      </c>
      <c r="BR77" s="319">
        <v>1.62785263649817</v>
      </c>
      <c r="BS77" s="317">
        <v>19310</v>
      </c>
      <c r="BT77" s="319">
        <v>3.1071485772249199</v>
      </c>
      <c r="BU77" s="317">
        <v>10670</v>
      </c>
      <c r="BV77" s="319">
        <v>2.4983184395118698</v>
      </c>
      <c r="BW77" s="317">
        <v>1500</v>
      </c>
      <c r="BX77" s="319">
        <v>6.8941009239516697</v>
      </c>
      <c r="BY77" s="317">
        <v>5870</v>
      </c>
      <c r="BZ77" s="319">
        <v>6.7297198981447801</v>
      </c>
      <c r="CA77" s="317">
        <v>10400</v>
      </c>
      <c r="CB77" s="319">
        <v>8.0943474646716496</v>
      </c>
      <c r="CC77" s="317">
        <v>2830</v>
      </c>
      <c r="CD77" s="319">
        <v>3.8207200587803101</v>
      </c>
      <c r="CE77" s="317">
        <v>3660</v>
      </c>
      <c r="CF77" s="319">
        <v>1.46855084510945</v>
      </c>
      <c r="CG77" s="317">
        <v>3320</v>
      </c>
      <c r="CH77" s="319">
        <v>6.6237942122186499</v>
      </c>
      <c r="CI77" s="317">
        <v>5700</v>
      </c>
      <c r="CJ77" s="319">
        <v>2.9050884157343901</v>
      </c>
      <c r="CK77" s="317">
        <v>2520</v>
      </c>
      <c r="CL77" s="319">
        <v>7.7383497221034601</v>
      </c>
      <c r="CM77" s="317">
        <v>14170</v>
      </c>
      <c r="CN77" s="319">
        <v>3.4384581690757798</v>
      </c>
      <c r="CO77" s="317">
        <v>4140</v>
      </c>
      <c r="CP77" s="319">
        <v>7.08559606930437</v>
      </c>
      <c r="CQ77" s="317">
        <v>1960</v>
      </c>
      <c r="CR77" s="319">
        <v>3.65466101694915</v>
      </c>
      <c r="CS77" s="317">
        <v>3670</v>
      </c>
      <c r="CT77" s="319">
        <v>4.3540125213431997</v>
      </c>
      <c r="CU77" s="317">
        <v>1070</v>
      </c>
      <c r="CV77" s="319">
        <v>7.1071071071071099</v>
      </c>
      <c r="CW77" s="317">
        <v>3840</v>
      </c>
      <c r="CX77" s="319">
        <v>12.606273819994099</v>
      </c>
      <c r="CY77" s="317">
        <v>4110</v>
      </c>
      <c r="CZ77" s="319">
        <v>7.9936891927425702</v>
      </c>
      <c r="DA77" s="317">
        <v>4430</v>
      </c>
      <c r="DB77" s="319">
        <v>4.6550094517958396</v>
      </c>
      <c r="DC77" s="317">
        <v>2040</v>
      </c>
      <c r="DD77" s="319">
        <v>8.1827842720510109</v>
      </c>
      <c r="DE77" s="317">
        <v>2380</v>
      </c>
      <c r="DF77" s="319">
        <v>6.6427289048473996</v>
      </c>
      <c r="DG77" s="317">
        <v>5420</v>
      </c>
      <c r="DH77" s="319">
        <v>4.2083013066871597</v>
      </c>
      <c r="DI77" s="317">
        <v>1310</v>
      </c>
      <c r="DJ77" s="319">
        <v>11.633875106929001</v>
      </c>
      <c r="DK77" s="317">
        <v>7760</v>
      </c>
      <c r="DL77" s="319">
        <v>3.1636315299747402</v>
      </c>
      <c r="DM77" s="317">
        <v>12710</v>
      </c>
      <c r="DN77" s="319">
        <v>3.1744743038077501</v>
      </c>
      <c r="DO77" s="317">
        <v>3710</v>
      </c>
      <c r="DP77" s="319">
        <v>3.1128404669260701</v>
      </c>
      <c r="DQ77" s="317">
        <v>30800</v>
      </c>
      <c r="DR77" s="319">
        <v>2.8858679314606399</v>
      </c>
      <c r="DS77" s="317">
        <v>6870</v>
      </c>
      <c r="DT77" s="319">
        <v>3.7132075471698101</v>
      </c>
      <c r="DU77" s="317">
        <v>2640</v>
      </c>
      <c r="DV77" s="319">
        <v>2.8426791277258601</v>
      </c>
      <c r="DW77" s="317">
        <v>15530</v>
      </c>
      <c r="DX77" s="319">
        <v>2.26509514716534</v>
      </c>
      <c r="DY77" s="317">
        <v>5410</v>
      </c>
      <c r="DZ77" s="319">
        <v>8.2949308755760391</v>
      </c>
      <c r="EA77" s="317">
        <v>7910</v>
      </c>
      <c r="EB77" s="319">
        <v>4.5454545454545503</v>
      </c>
      <c r="EC77" s="317">
        <v>4030</v>
      </c>
      <c r="ED77" s="319">
        <v>2.4955436720142599</v>
      </c>
      <c r="EE77" s="317">
        <v>5090</v>
      </c>
      <c r="EF77" s="319">
        <v>6.4576802507837003</v>
      </c>
      <c r="EG77" s="317">
        <v>9100</v>
      </c>
      <c r="EH77" s="319">
        <v>13.647146959670399</v>
      </c>
      <c r="EI77" s="317">
        <v>5270</v>
      </c>
      <c r="EJ77" s="319">
        <v>4.0868706811451103</v>
      </c>
      <c r="EK77" s="317">
        <v>14210</v>
      </c>
      <c r="EL77" s="319">
        <v>5.5233853006681501</v>
      </c>
      <c r="EM77" s="317">
        <v>3050</v>
      </c>
      <c r="EN77" s="319">
        <v>6.6153307665383299</v>
      </c>
      <c r="EO77" s="317">
        <v>4440</v>
      </c>
      <c r="EP77" s="319">
        <v>9.9108027750247807</v>
      </c>
      <c r="EQ77" s="317">
        <v>4460</v>
      </c>
      <c r="ER77" s="319">
        <v>4.5028142589118199</v>
      </c>
      <c r="ES77" s="317">
        <v>2820</v>
      </c>
      <c r="ET77" s="319">
        <v>8.5549132947976894</v>
      </c>
      <c r="EU77" s="317">
        <v>4820</v>
      </c>
      <c r="EV77" s="319">
        <v>4.50899631476263</v>
      </c>
      <c r="EW77" s="317">
        <v>12260</v>
      </c>
      <c r="EX77" s="319">
        <v>-0.75291450777202096</v>
      </c>
      <c r="EY77" s="317">
        <v>19640</v>
      </c>
      <c r="EZ77" s="319">
        <v>3.96569068671573</v>
      </c>
      <c r="FA77" s="317">
        <v>7850</v>
      </c>
      <c r="FB77" s="319">
        <v>3.8629448339727501</v>
      </c>
      <c r="FC77" s="317">
        <v>8030</v>
      </c>
      <c r="FD77" s="319">
        <v>5.5862250262881199</v>
      </c>
      <c r="FE77" s="317">
        <v>4050</v>
      </c>
      <c r="FF77" s="319">
        <v>3.3409844427442001</v>
      </c>
      <c r="FG77" s="317">
        <v>8760</v>
      </c>
      <c r="FH77" s="319">
        <v>8.5678859268443901</v>
      </c>
      <c r="FI77" s="317">
        <v>4540</v>
      </c>
      <c r="FJ77" s="319">
        <v>2.5994575045207999</v>
      </c>
      <c r="FK77" s="317">
        <v>3090</v>
      </c>
      <c r="FL77" s="319">
        <v>2.4180192116594901</v>
      </c>
      <c r="FM77" s="317">
        <v>9490</v>
      </c>
      <c r="FN77" s="319">
        <v>4.8287292817679601</v>
      </c>
      <c r="FO77" s="317">
        <v>6250</v>
      </c>
      <c r="FP77" s="319">
        <v>0.59542967492758303</v>
      </c>
      <c r="FQ77" s="317">
        <v>5480</v>
      </c>
      <c r="FR77" s="319">
        <v>2.2392237357716001</v>
      </c>
      <c r="FS77" s="317">
        <v>3330</v>
      </c>
      <c r="FT77" s="319">
        <v>8.7084148727984303</v>
      </c>
      <c r="FU77" s="317">
        <v>4270</v>
      </c>
      <c r="FV77" s="319">
        <v>2.9944457860420202</v>
      </c>
      <c r="FW77" s="317">
        <v>3400</v>
      </c>
      <c r="FX77" s="319">
        <v>0.77037037037037004</v>
      </c>
      <c r="FY77" s="317">
        <v>3200</v>
      </c>
      <c r="FZ77" s="319">
        <v>3.5575679172056902</v>
      </c>
      <c r="GA77" s="317">
        <v>1160</v>
      </c>
      <c r="GB77" s="319">
        <v>7.9925650557620802</v>
      </c>
      <c r="GC77" s="317">
        <v>7280</v>
      </c>
      <c r="GD77" s="319">
        <v>-0.92592592592592604</v>
      </c>
      <c r="GE77" s="317">
        <v>8970</v>
      </c>
      <c r="GF77" s="319">
        <v>1.7707150964812699</v>
      </c>
      <c r="GG77" s="317">
        <v>14150</v>
      </c>
      <c r="GH77" s="319">
        <v>12.3749007148531</v>
      </c>
      <c r="GI77" s="317">
        <v>7630</v>
      </c>
      <c r="GJ77" s="319">
        <v>11.247264770240699</v>
      </c>
      <c r="GK77" s="317">
        <v>6840</v>
      </c>
      <c r="GL77" s="319">
        <v>12.4445175078086</v>
      </c>
      <c r="GM77" s="317">
        <v>6820</v>
      </c>
      <c r="GN77" s="319">
        <v>8.7372448979591795</v>
      </c>
      <c r="GO77" s="317">
        <v>4280</v>
      </c>
      <c r="GP77" s="319">
        <v>5.5254070054267403</v>
      </c>
      <c r="GQ77" s="317">
        <v>1730</v>
      </c>
      <c r="GR77" s="319">
        <v>11.461687057308399</v>
      </c>
      <c r="GS77" s="317">
        <v>9760</v>
      </c>
      <c r="GT77" s="319">
        <v>2.7792399199915798</v>
      </c>
      <c r="GU77" s="317">
        <v>10</v>
      </c>
      <c r="GV77" s="320">
        <v>550</v>
      </c>
      <c r="GW77" s="56"/>
      <c r="GX77" s="56"/>
      <c r="GY77" s="56"/>
      <c r="GZ77" s="56"/>
      <c r="HA77" s="56"/>
      <c r="HB77" s="56"/>
      <c r="HC77" s="56"/>
      <c r="HD77" s="56"/>
      <c r="HE77" s="56"/>
      <c r="HF77" s="56"/>
      <c r="HG77" s="56"/>
    </row>
    <row r="78" spans="1:215" s="321" customFormat="1" x14ac:dyDescent="0.25">
      <c r="A78" s="141">
        <v>44866</v>
      </c>
      <c r="B78" s="466"/>
      <c r="C78" s="315">
        <v>3660</v>
      </c>
      <c r="D78" s="316">
        <v>6.1413673232908499</v>
      </c>
      <c r="E78" s="317">
        <v>6440</v>
      </c>
      <c r="F78" s="316">
        <v>7.8920911528150102</v>
      </c>
      <c r="G78" s="317">
        <v>3180</v>
      </c>
      <c r="H78" s="316">
        <v>-1.85070943861814</v>
      </c>
      <c r="I78" s="317">
        <v>2040</v>
      </c>
      <c r="J78" s="316">
        <v>5.5268595041322301</v>
      </c>
      <c r="K78" s="317">
        <v>1350</v>
      </c>
      <c r="L78" s="318">
        <v>3.4456355283307798</v>
      </c>
      <c r="M78" s="317">
        <v>11140</v>
      </c>
      <c r="N78" s="319">
        <v>5.3532582994419702</v>
      </c>
      <c r="O78" s="317">
        <v>2900</v>
      </c>
      <c r="P78" s="318">
        <v>11.1111111111111</v>
      </c>
      <c r="Q78" s="317">
        <v>2860</v>
      </c>
      <c r="R78" s="318">
        <v>2.6221264367816102</v>
      </c>
      <c r="S78" s="317">
        <v>1610</v>
      </c>
      <c r="T78" s="318">
        <v>1.0056568196103099</v>
      </c>
      <c r="U78" s="317">
        <v>2670</v>
      </c>
      <c r="V78" s="318">
        <v>7.1514664523905198</v>
      </c>
      <c r="W78" s="317">
        <v>6980</v>
      </c>
      <c r="X78" s="318">
        <v>7.6484194294525798</v>
      </c>
      <c r="Y78" s="317">
        <v>2860</v>
      </c>
      <c r="Z78" s="318">
        <v>8.1029912911775792</v>
      </c>
      <c r="AA78" s="317">
        <v>20730</v>
      </c>
      <c r="AB78" s="318">
        <v>0.58229813664596297</v>
      </c>
      <c r="AC78" s="317">
        <v>6000</v>
      </c>
      <c r="AD78" s="318">
        <v>0.959272972063278</v>
      </c>
      <c r="AE78" s="317">
        <v>1400</v>
      </c>
      <c r="AF78" s="318">
        <v>4.9475262368815596</v>
      </c>
      <c r="AG78" s="317">
        <v>3100</v>
      </c>
      <c r="AH78" s="318">
        <v>4.3800539083557997</v>
      </c>
      <c r="AI78" s="317">
        <v>7420</v>
      </c>
      <c r="AJ78" s="318">
        <v>6.6273720529039704</v>
      </c>
      <c r="AK78" s="317">
        <v>3940</v>
      </c>
      <c r="AL78" s="318">
        <v>5.4082998661311903</v>
      </c>
      <c r="AM78" s="317">
        <v>2230</v>
      </c>
      <c r="AN78" s="318">
        <v>-4.1254834550923896</v>
      </c>
      <c r="AO78" s="317">
        <v>660</v>
      </c>
      <c r="AP78" s="318">
        <v>14.7313691507799</v>
      </c>
      <c r="AQ78" s="317">
        <v>2570</v>
      </c>
      <c r="AR78" s="318">
        <v>4.8143614851081198</v>
      </c>
      <c r="AS78" s="317">
        <v>2930</v>
      </c>
      <c r="AT78" s="318">
        <v>11.9648318042813</v>
      </c>
      <c r="AU78" s="317">
        <v>4110</v>
      </c>
      <c r="AV78" s="318">
        <v>5.1741803278688501</v>
      </c>
      <c r="AW78" s="317">
        <v>2200</v>
      </c>
      <c r="AX78" s="318">
        <v>8.6999505684626808</v>
      </c>
      <c r="AY78" s="317">
        <v>4530</v>
      </c>
      <c r="AZ78" s="318">
        <v>6.1841180604356998</v>
      </c>
      <c r="BA78" s="317">
        <v>5030</v>
      </c>
      <c r="BB78" s="319">
        <v>-0.92574354934016101</v>
      </c>
      <c r="BC78" s="317">
        <v>4710</v>
      </c>
      <c r="BD78" s="319">
        <v>9.7879282218597101</v>
      </c>
      <c r="BE78" s="317">
        <v>9560</v>
      </c>
      <c r="BF78" s="319">
        <v>2.2683500962978802</v>
      </c>
      <c r="BG78" s="317">
        <v>3310</v>
      </c>
      <c r="BH78" s="319">
        <v>8.0534724486468896</v>
      </c>
      <c r="BI78" s="317">
        <v>11980</v>
      </c>
      <c r="BJ78" s="319">
        <v>7.2836409245654901</v>
      </c>
      <c r="BK78" s="317">
        <v>10120</v>
      </c>
      <c r="BL78" s="319">
        <v>5.4259529264736504</v>
      </c>
      <c r="BM78" s="317">
        <v>16920</v>
      </c>
      <c r="BN78" s="319">
        <v>3.4934230651575402</v>
      </c>
      <c r="BO78" s="317">
        <v>2420</v>
      </c>
      <c r="BP78" s="319">
        <v>6.6079295154185003</v>
      </c>
      <c r="BQ78" s="317">
        <v>13080</v>
      </c>
      <c r="BR78" s="319">
        <v>2.2833906787613398</v>
      </c>
      <c r="BS78" s="317">
        <v>19380</v>
      </c>
      <c r="BT78" s="319">
        <v>3.58116414559837</v>
      </c>
      <c r="BU78" s="317">
        <v>10720</v>
      </c>
      <c r="BV78" s="319">
        <v>2.8489208633093499</v>
      </c>
      <c r="BW78" s="317">
        <v>1530</v>
      </c>
      <c r="BX78" s="319">
        <v>8.6059743954480794</v>
      </c>
      <c r="BY78" s="317">
        <v>5890</v>
      </c>
      <c r="BZ78" s="319">
        <v>6.8602540834845698</v>
      </c>
      <c r="CA78" s="317">
        <v>10460</v>
      </c>
      <c r="CB78" s="319">
        <v>8.3929126515386994</v>
      </c>
      <c r="CC78" s="317">
        <v>2830</v>
      </c>
      <c r="CD78" s="319">
        <v>3.7770443711037802</v>
      </c>
      <c r="CE78" s="317">
        <v>3680</v>
      </c>
      <c r="CF78" s="319">
        <v>2.2222222222222201</v>
      </c>
      <c r="CG78" s="317">
        <v>3330</v>
      </c>
      <c r="CH78" s="319">
        <v>6.7926946491509099</v>
      </c>
      <c r="CI78" s="317">
        <v>5730</v>
      </c>
      <c r="CJ78" s="319">
        <v>2.9845379359942501</v>
      </c>
      <c r="CK78" s="317">
        <v>2520</v>
      </c>
      <c r="CL78" s="319">
        <v>7.4042553191489402</v>
      </c>
      <c r="CM78" s="317">
        <v>14230</v>
      </c>
      <c r="CN78" s="319">
        <v>3.9298758217677099</v>
      </c>
      <c r="CO78" s="317">
        <v>4180</v>
      </c>
      <c r="CP78" s="319">
        <v>8.0465717981888805</v>
      </c>
      <c r="CQ78" s="317">
        <v>1970</v>
      </c>
      <c r="CR78" s="319">
        <v>3.5263157894736801</v>
      </c>
      <c r="CS78" s="317">
        <v>3690</v>
      </c>
      <c r="CT78" s="319">
        <v>4.2949985871715199</v>
      </c>
      <c r="CU78" s="317">
        <v>1080</v>
      </c>
      <c r="CV78" s="319">
        <v>7.2420634920634903</v>
      </c>
      <c r="CW78" s="317">
        <v>3920</v>
      </c>
      <c r="CX78" s="319">
        <v>14.1066744389391</v>
      </c>
      <c r="CY78" s="317">
        <v>4160</v>
      </c>
      <c r="CZ78" s="319">
        <v>8.3355040375097698</v>
      </c>
      <c r="DA78" s="317">
        <v>4460</v>
      </c>
      <c r="DB78" s="319">
        <v>5.3352219074598697</v>
      </c>
      <c r="DC78" s="317">
        <v>2050</v>
      </c>
      <c r="DD78" s="319">
        <v>8.0168776371308006</v>
      </c>
      <c r="DE78" s="317">
        <v>2390</v>
      </c>
      <c r="DF78" s="319">
        <v>7.6645626690712403</v>
      </c>
      <c r="DG78" s="317">
        <v>5450</v>
      </c>
      <c r="DH78" s="319">
        <v>4.6632124352331603</v>
      </c>
      <c r="DI78" s="317">
        <v>1320</v>
      </c>
      <c r="DJ78" s="319">
        <v>11.5059221658206</v>
      </c>
      <c r="DK78" s="317">
        <v>7750</v>
      </c>
      <c r="DL78" s="319">
        <v>2.6894541600423998</v>
      </c>
      <c r="DM78" s="317">
        <v>12710</v>
      </c>
      <c r="DN78" s="319">
        <v>2.8245386856587902</v>
      </c>
      <c r="DO78" s="317">
        <v>3720</v>
      </c>
      <c r="DP78" s="319">
        <v>3.3073929961089501</v>
      </c>
      <c r="DQ78" s="317">
        <v>30920</v>
      </c>
      <c r="DR78" s="319">
        <v>3.3074969931845501</v>
      </c>
      <c r="DS78" s="317">
        <v>6900</v>
      </c>
      <c r="DT78" s="319">
        <v>4.3879558178241798</v>
      </c>
      <c r="DU78" s="317">
        <v>2640</v>
      </c>
      <c r="DV78" s="319">
        <v>2.5232919254658399</v>
      </c>
      <c r="DW78" s="317">
        <v>15550</v>
      </c>
      <c r="DX78" s="319">
        <v>2.3969445541946501</v>
      </c>
      <c r="DY78" s="317">
        <v>5450</v>
      </c>
      <c r="DZ78" s="319">
        <v>9.0236094437775094</v>
      </c>
      <c r="EA78" s="317">
        <v>7950</v>
      </c>
      <c r="EB78" s="319">
        <v>4.5233399079552896</v>
      </c>
      <c r="EC78" s="317">
        <v>4020</v>
      </c>
      <c r="ED78" s="319">
        <v>1.8762677484787</v>
      </c>
      <c r="EE78" s="317">
        <v>5110</v>
      </c>
      <c r="EF78" s="319">
        <v>5.8360927152317901</v>
      </c>
      <c r="EG78" s="317">
        <v>9180</v>
      </c>
      <c r="EH78" s="319">
        <v>13.368719911122099</v>
      </c>
      <c r="EI78" s="317">
        <v>5290</v>
      </c>
      <c r="EJ78" s="319">
        <v>4.3563966095012798</v>
      </c>
      <c r="EK78" s="317">
        <v>14300</v>
      </c>
      <c r="EL78" s="319">
        <v>5.8009618941916399</v>
      </c>
      <c r="EM78" s="317">
        <v>3060</v>
      </c>
      <c r="EN78" s="319">
        <v>6.7666550401116101</v>
      </c>
      <c r="EO78" s="317">
        <v>4470</v>
      </c>
      <c r="EP78" s="319">
        <v>10.4743083003953</v>
      </c>
      <c r="EQ78" s="317">
        <v>4480</v>
      </c>
      <c r="ER78" s="319">
        <v>5.0656660412757999</v>
      </c>
      <c r="ES78" s="317">
        <v>2820</v>
      </c>
      <c r="ET78" s="319">
        <v>7.3467834031214299</v>
      </c>
      <c r="EU78" s="317">
        <v>4840</v>
      </c>
      <c r="EV78" s="319">
        <v>4.2025862068965498</v>
      </c>
      <c r="EW78" s="317">
        <v>12290</v>
      </c>
      <c r="EX78" s="319">
        <v>-0.16249593760156</v>
      </c>
      <c r="EY78" s="317">
        <v>19740</v>
      </c>
      <c r="EZ78" s="319">
        <v>3.8625480187338801</v>
      </c>
      <c r="FA78" s="317">
        <v>7920</v>
      </c>
      <c r="FB78" s="319">
        <v>4.3352220318882599</v>
      </c>
      <c r="FC78" s="317">
        <v>8070</v>
      </c>
      <c r="FD78" s="319">
        <v>6.1135945306337103</v>
      </c>
      <c r="FE78" s="317">
        <v>4100</v>
      </c>
      <c r="FF78" s="319">
        <v>4.7217968351199602</v>
      </c>
      <c r="FG78" s="317">
        <v>8800</v>
      </c>
      <c r="FH78" s="319">
        <v>8.7483010008649504</v>
      </c>
      <c r="FI78" s="317">
        <v>4560</v>
      </c>
      <c r="FJ78" s="319">
        <v>2.9099932325738802</v>
      </c>
      <c r="FK78" s="317">
        <v>3110</v>
      </c>
      <c r="FL78" s="319">
        <v>2.9509283819628598</v>
      </c>
      <c r="FM78" s="317">
        <v>9520</v>
      </c>
      <c r="FN78" s="319">
        <v>4.5908841295991198</v>
      </c>
      <c r="FO78" s="317">
        <v>6250</v>
      </c>
      <c r="FP78" s="319">
        <v>0.79057760567925095</v>
      </c>
      <c r="FQ78" s="317">
        <v>5480</v>
      </c>
      <c r="FR78" s="319">
        <v>1.8218999814091801</v>
      </c>
      <c r="FS78" s="317">
        <v>3360</v>
      </c>
      <c r="FT78" s="319">
        <v>9.5626631853785895</v>
      </c>
      <c r="FU78" s="317">
        <v>4270</v>
      </c>
      <c r="FV78" s="319">
        <v>3.0631934394597198</v>
      </c>
      <c r="FW78" s="317">
        <v>3420</v>
      </c>
      <c r="FX78" s="319">
        <v>0.52987930526935501</v>
      </c>
      <c r="FY78" s="317">
        <v>3210</v>
      </c>
      <c r="FZ78" s="319">
        <v>2.81960909964755</v>
      </c>
      <c r="GA78" s="317">
        <v>1180</v>
      </c>
      <c r="GB78" s="319">
        <v>9.0239410681399601</v>
      </c>
      <c r="GC78" s="317">
        <v>7300</v>
      </c>
      <c r="GD78" s="319">
        <v>0.109694227341286</v>
      </c>
      <c r="GE78" s="317">
        <v>8950</v>
      </c>
      <c r="GF78" s="319">
        <v>1.6356201726488</v>
      </c>
      <c r="GG78" s="317">
        <v>14230</v>
      </c>
      <c r="GH78" s="319">
        <v>12.682192648922699</v>
      </c>
      <c r="GI78" s="317">
        <v>7690</v>
      </c>
      <c r="GJ78" s="319">
        <v>11.5027560197273</v>
      </c>
      <c r="GK78" s="317">
        <v>6910</v>
      </c>
      <c r="GL78" s="319">
        <v>12.4613632666341</v>
      </c>
      <c r="GM78" s="317">
        <v>6870</v>
      </c>
      <c r="GN78" s="319">
        <v>10.1314523885861</v>
      </c>
      <c r="GO78" s="317">
        <v>4270</v>
      </c>
      <c r="GP78" s="319">
        <v>5.3267570900123298</v>
      </c>
      <c r="GQ78" s="317">
        <v>1740</v>
      </c>
      <c r="GR78" s="319">
        <v>12.1368624919303</v>
      </c>
      <c r="GS78" s="317">
        <v>9750</v>
      </c>
      <c r="GT78" s="319">
        <v>2.4690060937171698</v>
      </c>
      <c r="GU78" s="317">
        <v>10</v>
      </c>
      <c r="GV78" s="320">
        <v>550</v>
      </c>
      <c r="GW78" s="56"/>
      <c r="GX78" s="56"/>
      <c r="GY78" s="56"/>
      <c r="GZ78" s="56"/>
      <c r="HA78" s="56"/>
      <c r="HB78" s="56"/>
      <c r="HC78" s="56"/>
      <c r="HD78" s="56"/>
      <c r="HE78" s="56"/>
      <c r="HF78" s="56"/>
      <c r="HG78" s="56"/>
    </row>
    <row r="79" spans="1:215" s="321" customFormat="1" x14ac:dyDescent="0.25">
      <c r="A79" s="141">
        <v>44896</v>
      </c>
      <c r="B79" s="466"/>
      <c r="C79" s="315">
        <v>3700</v>
      </c>
      <c r="D79" s="316">
        <v>6.69939358937338</v>
      </c>
      <c r="E79" s="317">
        <v>6450</v>
      </c>
      <c r="F79" s="316">
        <v>7.3451032644903398</v>
      </c>
      <c r="G79" s="317">
        <v>3200</v>
      </c>
      <c r="H79" s="316">
        <v>-0.74418604651162801</v>
      </c>
      <c r="I79" s="317">
        <v>2050</v>
      </c>
      <c r="J79" s="316">
        <v>4.91048593350384</v>
      </c>
      <c r="K79" s="317">
        <v>1350</v>
      </c>
      <c r="L79" s="318">
        <v>4.6439628482972104</v>
      </c>
      <c r="M79" s="317">
        <v>11200</v>
      </c>
      <c r="N79" s="319">
        <v>5.8690104905018403</v>
      </c>
      <c r="O79" s="317">
        <v>2940</v>
      </c>
      <c r="P79" s="318">
        <v>12.1235226839497</v>
      </c>
      <c r="Q79" s="317">
        <v>2870</v>
      </c>
      <c r="R79" s="318">
        <v>2.5393419170243199</v>
      </c>
      <c r="S79" s="317">
        <v>1600</v>
      </c>
      <c r="T79" s="318">
        <v>0.124921923797626</v>
      </c>
      <c r="U79" s="317">
        <v>2690</v>
      </c>
      <c r="V79" s="318">
        <v>7.72308923569428</v>
      </c>
      <c r="W79" s="317">
        <v>7020</v>
      </c>
      <c r="X79" s="318">
        <v>7.6722418290624503</v>
      </c>
      <c r="Y79" s="317">
        <v>2870</v>
      </c>
      <c r="Z79" s="318">
        <v>9.29169840060929</v>
      </c>
      <c r="AA79" s="317">
        <v>20720</v>
      </c>
      <c r="AB79" s="318">
        <v>0.60709082078679</v>
      </c>
      <c r="AC79" s="317">
        <v>6030</v>
      </c>
      <c r="AD79" s="318">
        <v>1.84090525249113</v>
      </c>
      <c r="AE79" s="317">
        <v>1410</v>
      </c>
      <c r="AF79" s="318">
        <v>4.8363095238095202</v>
      </c>
      <c r="AG79" s="317">
        <v>3120</v>
      </c>
      <c r="AH79" s="318">
        <v>4.8452220726783297</v>
      </c>
      <c r="AI79" s="317">
        <v>7490</v>
      </c>
      <c r="AJ79" s="318">
        <v>7.2594501718213102</v>
      </c>
      <c r="AK79" s="317">
        <v>3990</v>
      </c>
      <c r="AL79" s="318">
        <v>6.1718542165469499</v>
      </c>
      <c r="AM79" s="317">
        <v>2210</v>
      </c>
      <c r="AN79" s="318">
        <v>-4.2912873862158696</v>
      </c>
      <c r="AO79" s="317">
        <v>680</v>
      </c>
      <c r="AP79" s="318">
        <v>18.150087260034901</v>
      </c>
      <c r="AQ79" s="317">
        <v>2580</v>
      </c>
      <c r="AR79" s="318">
        <v>5.51245406288281</v>
      </c>
      <c r="AS79" s="317">
        <v>2950</v>
      </c>
      <c r="AT79" s="318">
        <v>11.2580279561768</v>
      </c>
      <c r="AU79" s="317">
        <v>4110</v>
      </c>
      <c r="AV79" s="318">
        <v>5.5413032324268903</v>
      </c>
      <c r="AW79" s="317">
        <v>2210</v>
      </c>
      <c r="AX79" s="318">
        <v>8.2352941176470598</v>
      </c>
      <c r="AY79" s="317">
        <v>4550</v>
      </c>
      <c r="AZ79" s="318">
        <v>6.3317757009345801</v>
      </c>
      <c r="BA79" s="317">
        <v>5020</v>
      </c>
      <c r="BB79" s="319">
        <v>-1.1227102619657301</v>
      </c>
      <c r="BC79" s="317">
        <v>4740</v>
      </c>
      <c r="BD79" s="319">
        <v>9.4731977818853998</v>
      </c>
      <c r="BE79" s="317">
        <v>9590</v>
      </c>
      <c r="BF79" s="319">
        <v>2.54599914420197</v>
      </c>
      <c r="BG79" s="317">
        <v>3350</v>
      </c>
      <c r="BH79" s="319">
        <v>8.2470892626131995</v>
      </c>
      <c r="BI79" s="317">
        <v>12020</v>
      </c>
      <c r="BJ79" s="319">
        <v>7.1103982892274802</v>
      </c>
      <c r="BK79" s="317">
        <v>10170</v>
      </c>
      <c r="BL79" s="319">
        <v>5.2696966559685299</v>
      </c>
      <c r="BM79" s="317">
        <v>16970</v>
      </c>
      <c r="BN79" s="319">
        <v>3.6458015267175599</v>
      </c>
      <c r="BO79" s="317">
        <v>2450</v>
      </c>
      <c r="BP79" s="319">
        <v>7.3309920983318699</v>
      </c>
      <c r="BQ79" s="317">
        <v>13160</v>
      </c>
      <c r="BR79" s="319">
        <v>2.8611632270168901</v>
      </c>
      <c r="BS79" s="317">
        <v>19430</v>
      </c>
      <c r="BT79" s="319">
        <v>3.7812433240760499</v>
      </c>
      <c r="BU79" s="317">
        <v>10730</v>
      </c>
      <c r="BV79" s="319">
        <v>2.6884806735553002</v>
      </c>
      <c r="BW79" s="317">
        <v>1540</v>
      </c>
      <c r="BX79" s="319">
        <v>9.5305832147937402</v>
      </c>
      <c r="BY79" s="317">
        <v>5940</v>
      </c>
      <c r="BZ79" s="319">
        <v>7.6699909338168597</v>
      </c>
      <c r="CA79" s="317">
        <v>10440</v>
      </c>
      <c r="CB79" s="319">
        <v>7.8702747366246602</v>
      </c>
      <c r="CC79" s="317">
        <v>2840</v>
      </c>
      <c r="CD79" s="319">
        <v>4.4869437293122498</v>
      </c>
      <c r="CE79" s="317">
        <v>3680</v>
      </c>
      <c r="CF79" s="319">
        <v>3.2819074333800802</v>
      </c>
      <c r="CG79" s="317">
        <v>3350</v>
      </c>
      <c r="CH79" s="319">
        <v>7.2250639386189297</v>
      </c>
      <c r="CI79" s="317">
        <v>5750</v>
      </c>
      <c r="CJ79" s="319">
        <v>3.5116153430578101</v>
      </c>
      <c r="CK79" s="317">
        <v>2520</v>
      </c>
      <c r="CL79" s="319">
        <v>6.9097075031793098</v>
      </c>
      <c r="CM79" s="317">
        <v>14290</v>
      </c>
      <c r="CN79" s="319">
        <v>4.4580866768983398</v>
      </c>
      <c r="CO79" s="317">
        <v>4210</v>
      </c>
      <c r="CP79" s="319">
        <v>8.64293085655315</v>
      </c>
      <c r="CQ79" s="317">
        <v>1980</v>
      </c>
      <c r="CR79" s="319">
        <v>3.17377731529657</v>
      </c>
      <c r="CS79" s="317">
        <v>3690</v>
      </c>
      <c r="CT79" s="319">
        <v>4.4797278140062398</v>
      </c>
      <c r="CU79" s="317">
        <v>1080</v>
      </c>
      <c r="CV79" s="319">
        <v>6.1023622047244102</v>
      </c>
      <c r="CW79" s="317">
        <v>3950</v>
      </c>
      <c r="CX79" s="319">
        <v>14.244354371742901</v>
      </c>
      <c r="CY79" s="317">
        <v>4160</v>
      </c>
      <c r="CZ79" s="319">
        <v>8.0603224128965199</v>
      </c>
      <c r="DA79" s="317">
        <v>4470</v>
      </c>
      <c r="DB79" s="319">
        <v>4.6560598970519402</v>
      </c>
      <c r="DC79" s="317">
        <v>2060</v>
      </c>
      <c r="DD79" s="319">
        <v>8.8080168776371295</v>
      </c>
      <c r="DE79" s="317">
        <v>2400</v>
      </c>
      <c r="DF79" s="319">
        <v>7.9207920792079198</v>
      </c>
      <c r="DG79" s="317">
        <v>5460</v>
      </c>
      <c r="DH79" s="319">
        <v>4.9356635298636498</v>
      </c>
      <c r="DI79" s="317">
        <v>1310</v>
      </c>
      <c r="DJ79" s="319">
        <v>9.8662207357859497</v>
      </c>
      <c r="DK79" s="317">
        <v>7790</v>
      </c>
      <c r="DL79" s="319">
        <v>3.08527542372881</v>
      </c>
      <c r="DM79" s="317">
        <v>12680</v>
      </c>
      <c r="DN79" s="319">
        <v>2.3732644494672299</v>
      </c>
      <c r="DO79" s="317">
        <v>3730</v>
      </c>
      <c r="DP79" s="319">
        <v>3.3804377944028801</v>
      </c>
      <c r="DQ79" s="317">
        <v>31050</v>
      </c>
      <c r="DR79" s="319">
        <v>3.73550736743627</v>
      </c>
      <c r="DS79" s="317">
        <v>6980</v>
      </c>
      <c r="DT79" s="319">
        <v>5.7424242424242404</v>
      </c>
      <c r="DU79" s="317">
        <v>2670</v>
      </c>
      <c r="DV79" s="319">
        <v>2.9741212823484</v>
      </c>
      <c r="DW79" s="317">
        <v>15580</v>
      </c>
      <c r="DX79" s="319">
        <v>2.6078366809351299</v>
      </c>
      <c r="DY79" s="317">
        <v>5470</v>
      </c>
      <c r="DZ79" s="319">
        <v>9.0329012961116604</v>
      </c>
      <c r="EA79" s="317">
        <v>7980</v>
      </c>
      <c r="EB79" s="319">
        <v>4.83701366982124</v>
      </c>
      <c r="EC79" s="317">
        <v>4020</v>
      </c>
      <c r="ED79" s="319">
        <v>2.0801623541349601</v>
      </c>
      <c r="EE79" s="317">
        <v>5140</v>
      </c>
      <c r="EF79" s="319">
        <v>5.8108386565011303</v>
      </c>
      <c r="EG79" s="317">
        <v>9250</v>
      </c>
      <c r="EH79" s="319">
        <v>13.008427995602799</v>
      </c>
      <c r="EI79" s="317">
        <v>5330</v>
      </c>
      <c r="EJ79" s="319">
        <v>5.1044540796215996</v>
      </c>
      <c r="EK79" s="317">
        <v>14330</v>
      </c>
      <c r="EL79" s="319">
        <v>5.48277892257875</v>
      </c>
      <c r="EM79" s="317">
        <v>3090</v>
      </c>
      <c r="EN79" s="319">
        <v>7.4678707884682201</v>
      </c>
      <c r="EO79" s="317">
        <v>4510</v>
      </c>
      <c r="EP79" s="319">
        <v>9.9316739873108801</v>
      </c>
      <c r="EQ79" s="317">
        <v>4490</v>
      </c>
      <c r="ER79" s="319">
        <v>5.72168589592654</v>
      </c>
      <c r="ES79" s="317">
        <v>2840</v>
      </c>
      <c r="ET79" s="319">
        <v>7.4886535552193596</v>
      </c>
      <c r="EU79" s="317">
        <v>4870</v>
      </c>
      <c r="EV79" s="319">
        <v>4.2648949849978601</v>
      </c>
      <c r="EW79" s="317">
        <v>12320</v>
      </c>
      <c r="EX79" s="319">
        <v>0.154484104398732</v>
      </c>
      <c r="EY79" s="317">
        <v>19860</v>
      </c>
      <c r="EZ79" s="319">
        <v>3.92926280542039</v>
      </c>
      <c r="FA79" s="317">
        <v>8000</v>
      </c>
      <c r="FB79" s="319">
        <v>5.8769027134348102</v>
      </c>
      <c r="FC79" s="317">
        <v>8130</v>
      </c>
      <c r="FD79" s="319">
        <v>6.7182784411494598</v>
      </c>
      <c r="FE79" s="317">
        <v>4110</v>
      </c>
      <c r="FF79" s="319">
        <v>5.4871794871794899</v>
      </c>
      <c r="FG79" s="317">
        <v>8850</v>
      </c>
      <c r="FH79" s="319">
        <v>8.3639480773940704</v>
      </c>
      <c r="FI79" s="317">
        <v>4560</v>
      </c>
      <c r="FJ79" s="319">
        <v>3.1433740388964302</v>
      </c>
      <c r="FK79" s="317">
        <v>3120</v>
      </c>
      <c r="FL79" s="319">
        <v>3.4128561961563899</v>
      </c>
      <c r="FM79" s="317">
        <v>9530</v>
      </c>
      <c r="FN79" s="319">
        <v>4.1293423639938798</v>
      </c>
      <c r="FO79" s="317">
        <v>6240</v>
      </c>
      <c r="FP79" s="319">
        <v>0.82404265632573903</v>
      </c>
      <c r="FQ79" s="317">
        <v>5490</v>
      </c>
      <c r="FR79" s="319">
        <v>2.1973929236499101</v>
      </c>
      <c r="FS79" s="317">
        <v>3380</v>
      </c>
      <c r="FT79" s="319">
        <v>9.4852703140174803</v>
      </c>
      <c r="FU79" s="317">
        <v>4300</v>
      </c>
      <c r="FV79" s="319">
        <v>3.8424359594006798</v>
      </c>
      <c r="FW79" s="317">
        <v>3430</v>
      </c>
      <c r="FX79" s="319">
        <v>1.17994100294985</v>
      </c>
      <c r="FY79" s="317">
        <v>3220</v>
      </c>
      <c r="FZ79" s="319">
        <v>2.71132376395534</v>
      </c>
      <c r="GA79" s="317">
        <v>1180</v>
      </c>
      <c r="GB79" s="319">
        <v>8.4558823529411793</v>
      </c>
      <c r="GC79" s="317">
        <v>7360</v>
      </c>
      <c r="GD79" s="319">
        <v>1.5883977900552499</v>
      </c>
      <c r="GE79" s="317">
        <v>8960</v>
      </c>
      <c r="GF79" s="319">
        <v>1.3348416289592799</v>
      </c>
      <c r="GG79" s="317">
        <v>14330</v>
      </c>
      <c r="GH79" s="319">
        <v>12.8130414238463</v>
      </c>
      <c r="GI79" s="317">
        <v>7720</v>
      </c>
      <c r="GJ79" s="319">
        <v>11.433521004764</v>
      </c>
      <c r="GK79" s="317">
        <v>6970</v>
      </c>
      <c r="GL79" s="319">
        <v>12.760795730228001</v>
      </c>
      <c r="GM79" s="317">
        <v>6940</v>
      </c>
      <c r="GN79" s="319">
        <v>10.7633343979559</v>
      </c>
      <c r="GO79" s="317">
        <v>4260</v>
      </c>
      <c r="GP79" s="319">
        <v>4.7466797835710803</v>
      </c>
      <c r="GQ79" s="317">
        <v>1770</v>
      </c>
      <c r="GR79" s="319">
        <v>14.3875567077122</v>
      </c>
      <c r="GS79" s="317">
        <v>9790</v>
      </c>
      <c r="GT79" s="319">
        <v>2.83702847535988</v>
      </c>
      <c r="GU79" s="317">
        <v>20</v>
      </c>
      <c r="GV79" s="320">
        <v>650</v>
      </c>
      <c r="GW79" s="56"/>
      <c r="GX79" s="56"/>
      <c r="GY79" s="56"/>
      <c r="GZ79" s="56"/>
      <c r="HA79" s="56"/>
      <c r="HB79" s="56"/>
      <c r="HC79" s="56"/>
      <c r="HD79" s="56"/>
      <c r="HE79" s="56"/>
      <c r="HF79" s="56"/>
      <c r="HG79" s="56"/>
    </row>
    <row r="80" spans="1:215" s="321" customFormat="1" x14ac:dyDescent="0.25">
      <c r="A80" s="141">
        <v>44927</v>
      </c>
      <c r="B80" s="466"/>
      <c r="C80" s="315">
        <v>3680</v>
      </c>
      <c r="D80" s="316">
        <v>7.0180547466511296</v>
      </c>
      <c r="E80" s="317">
        <v>6410</v>
      </c>
      <c r="F80" s="316">
        <v>6.05358914985114</v>
      </c>
      <c r="G80" s="317">
        <v>3200</v>
      </c>
      <c r="H80" s="316">
        <v>0.12511729746637501</v>
      </c>
      <c r="I80" s="317">
        <v>2050</v>
      </c>
      <c r="J80" s="316">
        <v>5.3360697793740401</v>
      </c>
      <c r="K80" s="317">
        <v>1340</v>
      </c>
      <c r="L80" s="318">
        <v>4.4289044289044304</v>
      </c>
      <c r="M80" s="317">
        <v>11210</v>
      </c>
      <c r="N80" s="319">
        <v>5.7873867069486398</v>
      </c>
      <c r="O80" s="317">
        <v>2960</v>
      </c>
      <c r="P80" s="318">
        <v>11.842603102535</v>
      </c>
      <c r="Q80" s="317">
        <v>2860</v>
      </c>
      <c r="R80" s="318">
        <v>2.2865309038942501</v>
      </c>
      <c r="S80" s="317">
        <v>1600</v>
      </c>
      <c r="T80" s="318">
        <v>-0.124766063630692</v>
      </c>
      <c r="U80" s="317">
        <v>2730</v>
      </c>
      <c r="V80" s="318">
        <v>8.3068362480127202</v>
      </c>
      <c r="W80" s="317">
        <v>7040</v>
      </c>
      <c r="X80" s="318">
        <v>8.0952380952380896</v>
      </c>
      <c r="Y80" s="317">
        <v>2870</v>
      </c>
      <c r="Z80" s="318">
        <v>8.1386586284853095</v>
      </c>
      <c r="AA80" s="317">
        <v>20500</v>
      </c>
      <c r="AB80" s="318">
        <v>-0.379027163613392</v>
      </c>
      <c r="AC80" s="317">
        <v>6020</v>
      </c>
      <c r="AD80" s="318">
        <v>2.5741561541084201</v>
      </c>
      <c r="AE80" s="317">
        <v>1410</v>
      </c>
      <c r="AF80" s="318">
        <v>5.2083333333333304</v>
      </c>
      <c r="AG80" s="317">
        <v>3120</v>
      </c>
      <c r="AH80" s="318">
        <v>5.7946458827516096</v>
      </c>
      <c r="AI80" s="317">
        <v>7480</v>
      </c>
      <c r="AJ80" s="318">
        <v>6.8926068926068904</v>
      </c>
      <c r="AK80" s="317">
        <v>3980</v>
      </c>
      <c r="AL80" s="318">
        <v>5.5983019368532796</v>
      </c>
      <c r="AM80" s="317">
        <v>2200</v>
      </c>
      <c r="AN80" s="318">
        <v>-3.17460317460317</v>
      </c>
      <c r="AO80" s="317">
        <v>680</v>
      </c>
      <c r="AP80" s="318">
        <v>16.2671232876712</v>
      </c>
      <c r="AQ80" s="317">
        <v>2580</v>
      </c>
      <c r="AR80" s="318">
        <v>5.0958010599266199</v>
      </c>
      <c r="AS80" s="317">
        <v>2960</v>
      </c>
      <c r="AT80" s="318">
        <v>10.753091045335299</v>
      </c>
      <c r="AU80" s="317">
        <v>4120</v>
      </c>
      <c r="AV80" s="318">
        <v>5.1085568326947604</v>
      </c>
      <c r="AW80" s="317">
        <v>2200</v>
      </c>
      <c r="AX80" s="318">
        <v>7.8844270323212502</v>
      </c>
      <c r="AY80" s="317">
        <v>4540</v>
      </c>
      <c r="AZ80" s="318">
        <v>6.53042048390886</v>
      </c>
      <c r="BA80" s="317">
        <v>5000</v>
      </c>
      <c r="BB80" s="319">
        <v>-1.14624505928854</v>
      </c>
      <c r="BC80" s="317">
        <v>4730</v>
      </c>
      <c r="BD80" s="319">
        <v>9.0615632925985707</v>
      </c>
      <c r="BE80" s="317">
        <v>9520</v>
      </c>
      <c r="BF80" s="319">
        <v>1.4273540690242901</v>
      </c>
      <c r="BG80" s="317">
        <v>3350</v>
      </c>
      <c r="BH80" s="319">
        <v>7.5216972034715504</v>
      </c>
      <c r="BI80" s="317">
        <v>11950</v>
      </c>
      <c r="BJ80" s="319">
        <v>5.8474351023301097</v>
      </c>
      <c r="BK80" s="317">
        <v>10140</v>
      </c>
      <c r="BL80" s="319">
        <v>5.06578265824096</v>
      </c>
      <c r="BM80" s="317">
        <v>16930</v>
      </c>
      <c r="BN80" s="319">
        <v>3.0000608531613202</v>
      </c>
      <c r="BO80" s="317">
        <v>2460</v>
      </c>
      <c r="BP80" s="319">
        <v>8.4289496910856094</v>
      </c>
      <c r="BQ80" s="317">
        <v>13090</v>
      </c>
      <c r="BR80" s="319">
        <v>1.95513319831749</v>
      </c>
      <c r="BS80" s="317">
        <v>19360</v>
      </c>
      <c r="BT80" s="319">
        <v>3.4405385190725499</v>
      </c>
      <c r="BU80" s="317">
        <v>10650</v>
      </c>
      <c r="BV80" s="319">
        <v>1.7088305489260101</v>
      </c>
      <c r="BW80" s="317">
        <v>1550</v>
      </c>
      <c r="BX80" s="319">
        <v>9.8511693834160194</v>
      </c>
      <c r="BY80" s="317">
        <v>5950</v>
      </c>
      <c r="BZ80" s="319">
        <v>8.4609773887673203</v>
      </c>
      <c r="CA80" s="317">
        <v>10410</v>
      </c>
      <c r="CB80" s="319">
        <v>7.3734144580798198</v>
      </c>
      <c r="CC80" s="317">
        <v>2830</v>
      </c>
      <c r="CD80" s="319">
        <v>4.3510324483775804</v>
      </c>
      <c r="CE80" s="317">
        <v>3640</v>
      </c>
      <c r="CF80" s="319">
        <v>3.20294784580499</v>
      </c>
      <c r="CG80" s="317">
        <v>3340</v>
      </c>
      <c r="CH80" s="319">
        <v>6.8436200831467904</v>
      </c>
      <c r="CI80" s="317">
        <v>5750</v>
      </c>
      <c r="CJ80" s="319">
        <v>3.9407086044830102</v>
      </c>
      <c r="CK80" s="317">
        <v>2520</v>
      </c>
      <c r="CL80" s="319">
        <v>6.3424947145877404</v>
      </c>
      <c r="CM80" s="317">
        <v>14280</v>
      </c>
      <c r="CN80" s="319">
        <v>5.1299035843085301</v>
      </c>
      <c r="CO80" s="317">
        <v>4200</v>
      </c>
      <c r="CP80" s="319">
        <v>8.12966297916131</v>
      </c>
      <c r="CQ80" s="317">
        <v>1980</v>
      </c>
      <c r="CR80" s="319">
        <v>2.5349198137609901</v>
      </c>
      <c r="CS80" s="317">
        <v>3680</v>
      </c>
      <c r="CT80" s="319">
        <v>4.2764089493061501</v>
      </c>
      <c r="CU80" s="317">
        <v>1060</v>
      </c>
      <c r="CV80" s="319">
        <v>5.0345508390918097</v>
      </c>
      <c r="CW80" s="317">
        <v>3990</v>
      </c>
      <c r="CX80" s="319">
        <v>14.2447692748639</v>
      </c>
      <c r="CY80" s="317">
        <v>4180</v>
      </c>
      <c r="CZ80" s="319">
        <v>9.0814196242171192</v>
      </c>
      <c r="DA80" s="317">
        <v>4440</v>
      </c>
      <c r="DB80" s="319">
        <v>4.1725269573370802</v>
      </c>
      <c r="DC80" s="317">
        <v>2050</v>
      </c>
      <c r="DD80" s="319">
        <v>7.1129707112970699</v>
      </c>
      <c r="DE80" s="317">
        <v>2400</v>
      </c>
      <c r="DF80" s="319">
        <v>7.8757875787578797</v>
      </c>
      <c r="DG80" s="317">
        <v>5470</v>
      </c>
      <c r="DH80" s="319">
        <v>5.2520200076952701</v>
      </c>
      <c r="DI80" s="317">
        <v>1320</v>
      </c>
      <c r="DJ80" s="319">
        <v>8.9256198347107407</v>
      </c>
      <c r="DK80" s="317">
        <v>7770</v>
      </c>
      <c r="DL80" s="319">
        <v>2.2625624835569602</v>
      </c>
      <c r="DM80" s="317">
        <v>12580</v>
      </c>
      <c r="DN80" s="319">
        <v>1.90422170002431</v>
      </c>
      <c r="DO80" s="317">
        <v>3730</v>
      </c>
      <c r="DP80" s="319">
        <v>3.4980566352026599</v>
      </c>
      <c r="DQ80" s="317">
        <v>30980</v>
      </c>
      <c r="DR80" s="319">
        <v>3.7435124727942402</v>
      </c>
      <c r="DS80" s="317">
        <v>7010</v>
      </c>
      <c r="DT80" s="319">
        <v>6.3713592233009697</v>
      </c>
      <c r="DU80" s="317">
        <v>2650</v>
      </c>
      <c r="DV80" s="319">
        <v>2.43808049535604</v>
      </c>
      <c r="DW80" s="317">
        <v>15570</v>
      </c>
      <c r="DX80" s="319">
        <v>2.6362617807948299</v>
      </c>
      <c r="DY80" s="317">
        <v>5440</v>
      </c>
      <c r="DZ80" s="319">
        <v>8.5343968095712892</v>
      </c>
      <c r="EA80" s="317">
        <v>7950</v>
      </c>
      <c r="EB80" s="319">
        <v>4.0973949469825897</v>
      </c>
      <c r="EC80" s="317">
        <v>4030</v>
      </c>
      <c r="ED80" s="319">
        <v>2.60005098139179</v>
      </c>
      <c r="EE80" s="317">
        <v>5140</v>
      </c>
      <c r="EF80" s="319">
        <v>5.8278418451400302</v>
      </c>
      <c r="EG80" s="317">
        <v>9240</v>
      </c>
      <c r="EH80" s="319">
        <v>11.7590128236148</v>
      </c>
      <c r="EI80" s="317">
        <v>5350</v>
      </c>
      <c r="EJ80" s="319">
        <v>5.3824921135646697</v>
      </c>
      <c r="EK80" s="317">
        <v>14290</v>
      </c>
      <c r="EL80" s="319">
        <v>5.0275633958103603</v>
      </c>
      <c r="EM80" s="317">
        <v>3080</v>
      </c>
      <c r="EN80" s="319">
        <v>8.0084299262381506</v>
      </c>
      <c r="EO80" s="317">
        <v>4520</v>
      </c>
      <c r="EP80" s="319">
        <v>9.4476744186046506</v>
      </c>
      <c r="EQ80" s="317">
        <v>4460</v>
      </c>
      <c r="ER80" s="319">
        <v>4.0326340326340304</v>
      </c>
      <c r="ES80" s="317">
        <v>2830</v>
      </c>
      <c r="ET80" s="319">
        <v>6.7245938798639999</v>
      </c>
      <c r="EU80" s="317">
        <v>4860</v>
      </c>
      <c r="EV80" s="319">
        <v>4.9049265341400199</v>
      </c>
      <c r="EW80" s="317">
        <v>12230</v>
      </c>
      <c r="EX80" s="319">
        <v>4.0889761203794603E-2</v>
      </c>
      <c r="EY80" s="317">
        <v>19770</v>
      </c>
      <c r="EZ80" s="319">
        <v>3.12434800751095</v>
      </c>
      <c r="FA80" s="317">
        <v>8020</v>
      </c>
      <c r="FB80" s="319">
        <v>5.3869399553278097</v>
      </c>
      <c r="FC80" s="317">
        <v>8100</v>
      </c>
      <c r="FD80" s="319">
        <v>5.8946542935563997</v>
      </c>
      <c r="FE80" s="317">
        <v>4100</v>
      </c>
      <c r="FF80" s="319">
        <v>4.6511627906976702</v>
      </c>
      <c r="FG80" s="317">
        <v>8810</v>
      </c>
      <c r="FH80" s="319">
        <v>7.8844270323212502</v>
      </c>
      <c r="FI80" s="317">
        <v>4560</v>
      </c>
      <c r="FJ80" s="319">
        <v>3.1476449275362302</v>
      </c>
      <c r="FK80" s="317">
        <v>3110</v>
      </c>
      <c r="FL80" s="319">
        <v>3.0473666777078501</v>
      </c>
      <c r="FM80" s="317">
        <v>9500</v>
      </c>
      <c r="FN80" s="319">
        <v>3.7558685446009399</v>
      </c>
      <c r="FO80" s="317">
        <v>6260</v>
      </c>
      <c r="FP80" s="319">
        <v>1.5254787406686099</v>
      </c>
      <c r="FQ80" s="317">
        <v>5440</v>
      </c>
      <c r="FR80" s="319">
        <v>1.9104701254916701</v>
      </c>
      <c r="FS80" s="317">
        <v>3380</v>
      </c>
      <c r="FT80" s="319">
        <v>8.6411821394153492</v>
      </c>
      <c r="FU80" s="317">
        <v>4300</v>
      </c>
      <c r="FV80" s="319">
        <v>3.7644787644787598</v>
      </c>
      <c r="FW80" s="317">
        <v>3430</v>
      </c>
      <c r="FX80" s="319">
        <v>0.82328726845045597</v>
      </c>
      <c r="FY80" s="317">
        <v>3220</v>
      </c>
      <c r="FZ80" s="319">
        <v>2.4149984111852598</v>
      </c>
      <c r="GA80" s="317">
        <v>1180</v>
      </c>
      <c r="GB80" s="319">
        <v>6.3063063063063103</v>
      </c>
      <c r="GC80" s="317">
        <v>7330</v>
      </c>
      <c r="GD80" s="319">
        <v>1.73418423973363</v>
      </c>
      <c r="GE80" s="317">
        <v>8840</v>
      </c>
      <c r="GF80" s="319">
        <v>0.56889293434975496</v>
      </c>
      <c r="GG80" s="317">
        <v>14360</v>
      </c>
      <c r="GH80" s="319">
        <v>12.3923594801941</v>
      </c>
      <c r="GI80" s="317">
        <v>7630</v>
      </c>
      <c r="GJ80" s="319">
        <v>9.3803786574870909</v>
      </c>
      <c r="GK80" s="317">
        <v>6870</v>
      </c>
      <c r="GL80" s="319">
        <v>10.0560448358687</v>
      </c>
      <c r="GM80" s="317">
        <v>6980</v>
      </c>
      <c r="GN80" s="319">
        <v>11.0704628598696</v>
      </c>
      <c r="GO80" s="317">
        <v>4240</v>
      </c>
      <c r="GP80" s="319">
        <v>4.7689646651840896</v>
      </c>
      <c r="GQ80" s="317">
        <v>1780</v>
      </c>
      <c r="GR80" s="319">
        <v>17.270929466051399</v>
      </c>
      <c r="GS80" s="317">
        <v>9780</v>
      </c>
      <c r="GT80" s="319">
        <v>3.01242890246471</v>
      </c>
      <c r="GU80" s="317">
        <v>20</v>
      </c>
      <c r="GV80" s="320">
        <v>950</v>
      </c>
      <c r="GW80" s="56"/>
      <c r="GX80" s="56"/>
      <c r="GY80" s="56"/>
      <c r="GZ80" s="56"/>
      <c r="HA80" s="56"/>
      <c r="HB80" s="56"/>
      <c r="HC80" s="56"/>
      <c r="HD80" s="56"/>
      <c r="HE80" s="56"/>
      <c r="HF80" s="56"/>
      <c r="HG80" s="56"/>
    </row>
    <row r="81" spans="1:215" s="321" customFormat="1" x14ac:dyDescent="0.25">
      <c r="A81" s="141">
        <v>44958</v>
      </c>
      <c r="B81" s="466"/>
      <c r="C81" s="315">
        <v>3700</v>
      </c>
      <c r="D81" s="316">
        <v>6.7512983266012698</v>
      </c>
      <c r="E81" s="317">
        <v>6440</v>
      </c>
      <c r="F81" s="316">
        <v>6.5397350993377499</v>
      </c>
      <c r="G81" s="317">
        <v>3200</v>
      </c>
      <c r="H81" s="316">
        <v>0.31397174254317101</v>
      </c>
      <c r="I81" s="317">
        <v>2050</v>
      </c>
      <c r="J81" s="316">
        <v>5.5612770339855802</v>
      </c>
      <c r="K81" s="317">
        <v>1350</v>
      </c>
      <c r="L81" s="318">
        <v>4.2372881355932197</v>
      </c>
      <c r="M81" s="317">
        <v>11270</v>
      </c>
      <c r="N81" s="319">
        <v>5.8127523711146596</v>
      </c>
      <c r="O81" s="317">
        <v>2980</v>
      </c>
      <c r="P81" s="318">
        <v>11.9279819954989</v>
      </c>
      <c r="Q81" s="317">
        <v>2860</v>
      </c>
      <c r="R81" s="318">
        <v>2.3997134670487101</v>
      </c>
      <c r="S81" s="317">
        <v>1590</v>
      </c>
      <c r="T81" s="318">
        <v>-0.80946450809464499</v>
      </c>
      <c r="U81" s="317">
        <v>2750</v>
      </c>
      <c r="V81" s="318">
        <v>8.5409252669039208</v>
      </c>
      <c r="W81" s="317">
        <v>7060</v>
      </c>
      <c r="X81" s="318">
        <v>7.9309290953545197</v>
      </c>
      <c r="Y81" s="317">
        <v>2900</v>
      </c>
      <c r="Z81" s="318">
        <v>8.1777445855115793</v>
      </c>
      <c r="AA81" s="317">
        <v>20510</v>
      </c>
      <c r="AB81" s="318">
        <v>-0.24807860686837199</v>
      </c>
      <c r="AC81" s="317">
        <v>6000</v>
      </c>
      <c r="AD81" s="318">
        <v>2.4077868852458999</v>
      </c>
      <c r="AE81" s="317">
        <v>1420</v>
      </c>
      <c r="AF81" s="318">
        <v>5.0370370370370399</v>
      </c>
      <c r="AG81" s="317">
        <v>3120</v>
      </c>
      <c r="AH81" s="318">
        <v>5.4729729729729701</v>
      </c>
      <c r="AI81" s="317">
        <v>7510</v>
      </c>
      <c r="AJ81" s="318">
        <v>7.5347371436756898</v>
      </c>
      <c r="AK81" s="317">
        <v>4000</v>
      </c>
      <c r="AL81" s="318">
        <v>6.1056543668701897</v>
      </c>
      <c r="AM81" s="317">
        <v>2180</v>
      </c>
      <c r="AN81" s="318">
        <v>-3.1055900621118</v>
      </c>
      <c r="AO81" s="317">
        <v>690</v>
      </c>
      <c r="AP81" s="318">
        <v>16.0744500846024</v>
      </c>
      <c r="AQ81" s="317">
        <v>2590</v>
      </c>
      <c r="AR81" s="318">
        <v>5.19691433211531</v>
      </c>
      <c r="AS81" s="317">
        <v>2980</v>
      </c>
      <c r="AT81" s="318">
        <v>10.945644080417001</v>
      </c>
      <c r="AU81" s="317">
        <v>4150</v>
      </c>
      <c r="AV81" s="318">
        <v>6.11253196930946</v>
      </c>
      <c r="AW81" s="317">
        <v>2210</v>
      </c>
      <c r="AX81" s="318">
        <v>7.3265405143134403</v>
      </c>
      <c r="AY81" s="317">
        <v>4580</v>
      </c>
      <c r="AZ81" s="318">
        <v>7.05442653585611</v>
      </c>
      <c r="BA81" s="317">
        <v>5010</v>
      </c>
      <c r="BB81" s="319">
        <v>-0.25865499403103898</v>
      </c>
      <c r="BC81" s="317">
        <v>4740</v>
      </c>
      <c r="BD81" s="319">
        <v>8.5511233379183906</v>
      </c>
      <c r="BE81" s="317">
        <v>9490</v>
      </c>
      <c r="BF81" s="319">
        <v>0.89285714285714302</v>
      </c>
      <c r="BG81" s="317">
        <v>3360</v>
      </c>
      <c r="BH81" s="319">
        <v>7.3116219667943803</v>
      </c>
      <c r="BI81" s="317">
        <v>11990</v>
      </c>
      <c r="BJ81" s="319">
        <v>5.7795817524044804</v>
      </c>
      <c r="BK81" s="317">
        <v>10190</v>
      </c>
      <c r="BL81" s="319">
        <v>5.2490183922298002</v>
      </c>
      <c r="BM81" s="317">
        <v>16980</v>
      </c>
      <c r="BN81" s="319">
        <v>3.1591737545565</v>
      </c>
      <c r="BO81" s="317">
        <v>2470</v>
      </c>
      <c r="BP81" s="319">
        <v>8.7301587301587293</v>
      </c>
      <c r="BQ81" s="317">
        <v>13100</v>
      </c>
      <c r="BR81" s="319">
        <v>2.2633263092172</v>
      </c>
      <c r="BS81" s="317">
        <v>19340</v>
      </c>
      <c r="BT81" s="319">
        <v>3.2120371358446298</v>
      </c>
      <c r="BU81" s="317">
        <v>10690</v>
      </c>
      <c r="BV81" s="319">
        <v>2.1498184597745098</v>
      </c>
      <c r="BW81" s="317">
        <v>1550</v>
      </c>
      <c r="BX81" s="319">
        <v>9.3286219081272108</v>
      </c>
      <c r="BY81" s="317">
        <v>5980</v>
      </c>
      <c r="BZ81" s="319">
        <v>8.7898089171974494</v>
      </c>
      <c r="CA81" s="317">
        <v>10400</v>
      </c>
      <c r="CB81" s="319">
        <v>7.1259396560601402</v>
      </c>
      <c r="CC81" s="317">
        <v>2830</v>
      </c>
      <c r="CD81" s="319">
        <v>4.4215180545320596</v>
      </c>
      <c r="CE81" s="317">
        <v>3640</v>
      </c>
      <c r="CF81" s="319">
        <v>2.9994340690435801</v>
      </c>
      <c r="CG81" s="317">
        <v>3350</v>
      </c>
      <c r="CH81" s="319">
        <v>6.7472947167409298</v>
      </c>
      <c r="CI81" s="317">
        <v>5780</v>
      </c>
      <c r="CJ81" s="319">
        <v>4.2365242473409097</v>
      </c>
      <c r="CK81" s="317">
        <v>2530</v>
      </c>
      <c r="CL81" s="319">
        <v>7.0101351351351404</v>
      </c>
      <c r="CM81" s="317">
        <v>14340</v>
      </c>
      <c r="CN81" s="319">
        <v>5.7144963869635701</v>
      </c>
      <c r="CO81" s="317">
        <v>4250</v>
      </c>
      <c r="CP81" s="319">
        <v>8.5867620751341693</v>
      </c>
      <c r="CQ81" s="317">
        <v>1970</v>
      </c>
      <c r="CR81" s="319">
        <v>1.34020618556701</v>
      </c>
      <c r="CS81" s="317">
        <v>3700</v>
      </c>
      <c r="CT81" s="319">
        <v>4.5210511443910697</v>
      </c>
      <c r="CU81" s="317">
        <v>1070</v>
      </c>
      <c r="CV81" s="319">
        <v>5.4187192118226601</v>
      </c>
      <c r="CW81" s="317">
        <v>4000</v>
      </c>
      <c r="CX81" s="319">
        <v>13.5242415650695</v>
      </c>
      <c r="CY81" s="317">
        <v>4240</v>
      </c>
      <c r="CZ81" s="319">
        <v>10.696582311505299</v>
      </c>
      <c r="DA81" s="317">
        <v>4470</v>
      </c>
      <c r="DB81" s="319">
        <v>4.3163789080728003</v>
      </c>
      <c r="DC81" s="317">
        <v>2060</v>
      </c>
      <c r="DD81" s="319">
        <v>6.6321243523316102</v>
      </c>
      <c r="DE81" s="317">
        <v>2410</v>
      </c>
      <c r="DF81" s="319">
        <v>7.7817531305903396</v>
      </c>
      <c r="DG81" s="317">
        <v>5490</v>
      </c>
      <c r="DH81" s="319">
        <v>5.5587613002500502</v>
      </c>
      <c r="DI81" s="317">
        <v>1330</v>
      </c>
      <c r="DJ81" s="319">
        <v>8.7561374795417404</v>
      </c>
      <c r="DK81" s="317">
        <v>7780</v>
      </c>
      <c r="DL81" s="319">
        <v>2.1131382071137899</v>
      </c>
      <c r="DM81" s="317">
        <v>12600</v>
      </c>
      <c r="DN81" s="319">
        <v>1.9167003639304501</v>
      </c>
      <c r="DO81" s="317">
        <v>3730</v>
      </c>
      <c r="DP81" s="319">
        <v>3.1794304672380398</v>
      </c>
      <c r="DQ81" s="317">
        <v>30960</v>
      </c>
      <c r="DR81" s="319">
        <v>3.54837630848467</v>
      </c>
      <c r="DS81" s="317">
        <v>7040</v>
      </c>
      <c r="DT81" s="319">
        <v>6.4911484339536996</v>
      </c>
      <c r="DU81" s="317">
        <v>2660</v>
      </c>
      <c r="DV81" s="319">
        <v>3.4589972794403399</v>
      </c>
      <c r="DW81" s="317">
        <v>15590</v>
      </c>
      <c r="DX81" s="319">
        <v>2.4173947316560498</v>
      </c>
      <c r="DY81" s="317">
        <v>5480</v>
      </c>
      <c r="DZ81" s="319">
        <v>8.77158166302838</v>
      </c>
      <c r="EA81" s="317">
        <v>8010</v>
      </c>
      <c r="EB81" s="319">
        <v>4.9829530553370001</v>
      </c>
      <c r="EC81" s="317">
        <v>4040</v>
      </c>
      <c r="ED81" s="319">
        <v>3.16326530612245</v>
      </c>
      <c r="EE81" s="317">
        <v>5130</v>
      </c>
      <c r="EF81" s="319">
        <v>5.2545155993431898</v>
      </c>
      <c r="EG81" s="317">
        <v>9280</v>
      </c>
      <c r="EH81" s="319">
        <v>72.178916109873796</v>
      </c>
      <c r="EI81" s="317">
        <v>5350</v>
      </c>
      <c r="EJ81" s="319">
        <v>4.9656526005888102</v>
      </c>
      <c r="EK81" s="317">
        <v>14310</v>
      </c>
      <c r="EL81" s="319">
        <v>5.2445752114748103</v>
      </c>
      <c r="EM81" s="317">
        <v>3100</v>
      </c>
      <c r="EN81" s="319">
        <v>8.5494043447792603</v>
      </c>
      <c r="EO81" s="317">
        <v>4540</v>
      </c>
      <c r="EP81" s="319">
        <v>9.7101449275362306</v>
      </c>
      <c r="EQ81" s="317">
        <v>4460</v>
      </c>
      <c r="ER81" s="319">
        <v>3.3124855223534899</v>
      </c>
      <c r="ES81" s="317">
        <v>2830</v>
      </c>
      <c r="ET81" s="319">
        <v>6.5086531226486102</v>
      </c>
      <c r="EU81" s="317">
        <v>4900</v>
      </c>
      <c r="EV81" s="319">
        <v>5.7438998056575299</v>
      </c>
      <c r="EW81" s="317">
        <v>12250</v>
      </c>
      <c r="EX81" s="319">
        <v>0.40177107248278099</v>
      </c>
      <c r="EY81" s="317">
        <v>19770</v>
      </c>
      <c r="EZ81" s="319">
        <v>2.7975664292028499</v>
      </c>
      <c r="FA81" s="317">
        <v>8060</v>
      </c>
      <c r="FB81" s="319">
        <v>5.85609243697479</v>
      </c>
      <c r="FC81" s="317">
        <v>8120</v>
      </c>
      <c r="FD81" s="319">
        <v>5.6915863506121402</v>
      </c>
      <c r="FE81" s="317">
        <v>4100</v>
      </c>
      <c r="FF81" s="319">
        <v>4.8008171603677203</v>
      </c>
      <c r="FG81" s="317">
        <v>8860</v>
      </c>
      <c r="FH81" s="319">
        <v>7.4357108199902999</v>
      </c>
      <c r="FI81" s="317">
        <v>4570</v>
      </c>
      <c r="FJ81" s="319">
        <v>3.25276711091032</v>
      </c>
      <c r="FK81" s="317">
        <v>3120</v>
      </c>
      <c r="FL81" s="319">
        <v>3.1404958677686001</v>
      </c>
      <c r="FM81" s="317">
        <v>9530</v>
      </c>
      <c r="FN81" s="319">
        <v>3.8017429193899801</v>
      </c>
      <c r="FO81" s="317">
        <v>6280</v>
      </c>
      <c r="FP81" s="319">
        <v>1.51956029744585</v>
      </c>
      <c r="FQ81" s="317">
        <v>5460</v>
      </c>
      <c r="FR81" s="319">
        <v>1.82767624020888</v>
      </c>
      <c r="FS81" s="317">
        <v>3400</v>
      </c>
      <c r="FT81" s="319">
        <v>8.8112784363985899</v>
      </c>
      <c r="FU81" s="317">
        <v>4310</v>
      </c>
      <c r="FV81" s="319">
        <v>3.5070862358875798</v>
      </c>
      <c r="FW81" s="317">
        <v>3440</v>
      </c>
      <c r="FX81" s="319">
        <v>0.96830985915492995</v>
      </c>
      <c r="FY81" s="317">
        <v>3220</v>
      </c>
      <c r="FZ81" s="319">
        <v>2.0899303356554801</v>
      </c>
      <c r="GA81" s="317">
        <v>1190</v>
      </c>
      <c r="GB81" s="319">
        <v>6.3620071684587796</v>
      </c>
      <c r="GC81" s="317">
        <v>7350</v>
      </c>
      <c r="GD81" s="319">
        <v>2.29805013927577</v>
      </c>
      <c r="GE81" s="317">
        <v>8830</v>
      </c>
      <c r="GF81" s="319">
        <v>0.363843092666288</v>
      </c>
      <c r="GG81" s="317">
        <v>14520</v>
      </c>
      <c r="GH81" s="319">
        <v>12.750427084951101</v>
      </c>
      <c r="GI81" s="317">
        <v>7610</v>
      </c>
      <c r="GJ81" s="319">
        <v>8.5604223141675</v>
      </c>
      <c r="GK81" s="317">
        <v>6930</v>
      </c>
      <c r="GL81" s="319">
        <v>10.001587553579901</v>
      </c>
      <c r="GM81" s="317">
        <v>7090</v>
      </c>
      <c r="GN81" s="319">
        <v>11.469477658904999</v>
      </c>
      <c r="GO81" s="317">
        <v>4220</v>
      </c>
      <c r="GP81" s="319">
        <v>3.43053173241853</v>
      </c>
      <c r="GQ81" s="317">
        <v>1800</v>
      </c>
      <c r="GR81" s="319">
        <v>17.4509803921569</v>
      </c>
      <c r="GS81" s="317">
        <v>9790</v>
      </c>
      <c r="GT81" s="319">
        <v>2.8586442459274801</v>
      </c>
      <c r="GU81" s="317">
        <v>30</v>
      </c>
      <c r="GV81" s="320">
        <v>400</v>
      </c>
      <c r="GW81" s="56"/>
      <c r="GX81" s="56"/>
      <c r="GY81" s="56"/>
      <c r="GZ81" s="56"/>
      <c r="HA81" s="56"/>
      <c r="HB81" s="56"/>
      <c r="HC81" s="56"/>
      <c r="HD81" s="56"/>
      <c r="HE81" s="56"/>
      <c r="HF81" s="56"/>
      <c r="HG81" s="56"/>
    </row>
    <row r="82" spans="1:215" s="321" customFormat="1" x14ac:dyDescent="0.25">
      <c r="A82" s="141">
        <v>44986</v>
      </c>
      <c r="B82" s="466"/>
      <c r="C82" s="315">
        <v>3740</v>
      </c>
      <c r="D82" s="316">
        <v>7.2779369627507204</v>
      </c>
      <c r="E82" s="317">
        <v>6460</v>
      </c>
      <c r="F82" s="316">
        <v>6.4962901896125302</v>
      </c>
      <c r="G82" s="317">
        <v>3210</v>
      </c>
      <c r="H82" s="316">
        <v>0.879120879120879</v>
      </c>
      <c r="I82" s="317">
        <v>2050</v>
      </c>
      <c r="J82" s="316">
        <v>5.9370160041300997</v>
      </c>
      <c r="K82" s="317">
        <v>1370</v>
      </c>
      <c r="L82" s="318">
        <v>6.2693498452012397</v>
      </c>
      <c r="M82" s="317">
        <v>11350</v>
      </c>
      <c r="N82" s="319">
        <v>5.9383753501400598</v>
      </c>
      <c r="O82" s="317">
        <v>3010</v>
      </c>
      <c r="P82" s="318">
        <v>12.9831144465291</v>
      </c>
      <c r="Q82" s="317">
        <v>2860</v>
      </c>
      <c r="R82" s="318">
        <v>2.2524132999642501</v>
      </c>
      <c r="S82" s="317">
        <v>1610</v>
      </c>
      <c r="T82" s="318">
        <v>0.31210986267166002</v>
      </c>
      <c r="U82" s="317">
        <v>2760</v>
      </c>
      <c r="V82" s="318">
        <v>9.3069306930693099</v>
      </c>
      <c r="W82" s="317">
        <v>7110</v>
      </c>
      <c r="X82" s="318">
        <v>7.6491972129657704</v>
      </c>
      <c r="Y82" s="317">
        <v>2920</v>
      </c>
      <c r="Z82" s="318">
        <v>7.8713968957871403</v>
      </c>
      <c r="AA82" s="317">
        <v>20560</v>
      </c>
      <c r="AB82" s="318">
        <v>-1.94486313025721E-2</v>
      </c>
      <c r="AC82" s="317">
        <v>6020</v>
      </c>
      <c r="AD82" s="318">
        <v>2.1211606991345699</v>
      </c>
      <c r="AE82" s="317">
        <v>1430</v>
      </c>
      <c r="AF82" s="318">
        <v>4.6255506607929497</v>
      </c>
      <c r="AG82" s="317">
        <v>3140</v>
      </c>
      <c r="AH82" s="318">
        <v>5.1608579088471904</v>
      </c>
      <c r="AI82" s="317">
        <v>7590</v>
      </c>
      <c r="AJ82" s="318">
        <v>7.7938671209540002</v>
      </c>
      <c r="AK82" s="317">
        <v>4020</v>
      </c>
      <c r="AL82" s="318">
        <v>5.7925223802001096</v>
      </c>
      <c r="AM82" s="317">
        <v>2160</v>
      </c>
      <c r="AN82" s="318">
        <v>-4.0816326530612201</v>
      </c>
      <c r="AO82" s="317">
        <v>690</v>
      </c>
      <c r="AP82" s="318">
        <v>17.627118644067799</v>
      </c>
      <c r="AQ82" s="317">
        <v>2610</v>
      </c>
      <c r="AR82" s="318">
        <v>5.9586542359140697</v>
      </c>
      <c r="AS82" s="317">
        <v>3020</v>
      </c>
      <c r="AT82" s="318">
        <v>10.2227090178897</v>
      </c>
      <c r="AU82" s="317">
        <v>4190</v>
      </c>
      <c r="AV82" s="318">
        <v>6.6989302088639802</v>
      </c>
      <c r="AW82" s="317">
        <v>2240</v>
      </c>
      <c r="AX82" s="318">
        <v>7.5553416746871997</v>
      </c>
      <c r="AY82" s="317">
        <v>4590</v>
      </c>
      <c r="AZ82" s="318">
        <v>6.8419827786827998</v>
      </c>
      <c r="BA82" s="317">
        <v>5000</v>
      </c>
      <c r="BB82" s="319">
        <v>-0.51710421638822601</v>
      </c>
      <c r="BC82" s="317">
        <v>4750</v>
      </c>
      <c r="BD82" s="319">
        <v>8.0282010461678404</v>
      </c>
      <c r="BE82" s="317">
        <v>9490</v>
      </c>
      <c r="BF82" s="319">
        <v>0.572579790054077</v>
      </c>
      <c r="BG82" s="317">
        <v>3400</v>
      </c>
      <c r="BH82" s="319">
        <v>7.7654516640253597</v>
      </c>
      <c r="BI82" s="317">
        <v>12050</v>
      </c>
      <c r="BJ82" s="319">
        <v>5.3409090909090899</v>
      </c>
      <c r="BK82" s="317">
        <v>10220</v>
      </c>
      <c r="BL82" s="319">
        <v>5.0683664027963404</v>
      </c>
      <c r="BM82" s="317">
        <v>17160</v>
      </c>
      <c r="BN82" s="319">
        <v>4.4046967208128001</v>
      </c>
      <c r="BO82" s="317">
        <v>2490</v>
      </c>
      <c r="BP82" s="319">
        <v>8.6576300830782706</v>
      </c>
      <c r="BQ82" s="317">
        <v>13110</v>
      </c>
      <c r="BR82" s="319">
        <v>1.63565891472868</v>
      </c>
      <c r="BS82" s="317">
        <v>19380</v>
      </c>
      <c r="BT82" s="319">
        <v>2.9532055027354298</v>
      </c>
      <c r="BU82" s="317">
        <v>10700</v>
      </c>
      <c r="BV82" s="319">
        <v>2.3631840796019898</v>
      </c>
      <c r="BW82" s="317">
        <v>1550</v>
      </c>
      <c r="BX82" s="319">
        <v>9.3661971830985902</v>
      </c>
      <c r="BY82" s="317">
        <v>6020</v>
      </c>
      <c r="BZ82" s="319">
        <v>9.0152063721940596</v>
      </c>
      <c r="CA82" s="317">
        <v>10450</v>
      </c>
      <c r="CB82" s="319">
        <v>6.2334756965629401</v>
      </c>
      <c r="CC82" s="317">
        <v>2840</v>
      </c>
      <c r="CD82" s="319">
        <v>4.7145488029465898</v>
      </c>
      <c r="CE82" s="317">
        <v>3650</v>
      </c>
      <c r="CF82" s="319">
        <v>3.2267195018398001</v>
      </c>
      <c r="CG82" s="317">
        <v>3380</v>
      </c>
      <c r="CH82" s="319">
        <v>7.0342205323193898</v>
      </c>
      <c r="CI82" s="317">
        <v>5800</v>
      </c>
      <c r="CJ82" s="319">
        <v>4.3392149801944502</v>
      </c>
      <c r="CK82" s="317">
        <v>2550</v>
      </c>
      <c r="CL82" s="319">
        <v>7.2030328559393402</v>
      </c>
      <c r="CM82" s="317">
        <v>14430</v>
      </c>
      <c r="CN82" s="319">
        <v>5.7138671159622003</v>
      </c>
      <c r="CO82" s="317">
        <v>4320</v>
      </c>
      <c r="CP82" s="319">
        <v>9.2958459979736592</v>
      </c>
      <c r="CQ82" s="317">
        <v>1970</v>
      </c>
      <c r="CR82" s="319">
        <v>1.0277492291880801</v>
      </c>
      <c r="CS82" s="317">
        <v>3730</v>
      </c>
      <c r="CT82" s="319">
        <v>5.0450958286358496</v>
      </c>
      <c r="CU82" s="317">
        <v>1080</v>
      </c>
      <c r="CV82" s="319">
        <v>5.4634146341463401</v>
      </c>
      <c r="CW82" s="317">
        <v>4040</v>
      </c>
      <c r="CX82" s="319">
        <v>13.204373423044601</v>
      </c>
      <c r="CY82" s="317">
        <v>4280</v>
      </c>
      <c r="CZ82" s="319">
        <v>10.9699170124481</v>
      </c>
      <c r="DA82" s="317">
        <v>4480</v>
      </c>
      <c r="DB82" s="319">
        <v>4.0669300488031599</v>
      </c>
      <c r="DC82" s="317">
        <v>2060</v>
      </c>
      <c r="DD82" s="319">
        <v>5.8461538461538503</v>
      </c>
      <c r="DE82" s="317">
        <v>2420</v>
      </c>
      <c r="DF82" s="319">
        <v>6.7490074988972202</v>
      </c>
      <c r="DG82" s="317">
        <v>5480</v>
      </c>
      <c r="DH82" s="319">
        <v>5.3602305475504304</v>
      </c>
      <c r="DI82" s="317">
        <v>1340</v>
      </c>
      <c r="DJ82" s="319">
        <v>8.6850649350649292</v>
      </c>
      <c r="DK82" s="317">
        <v>7790</v>
      </c>
      <c r="DL82" s="319">
        <v>2.0170268500327402</v>
      </c>
      <c r="DM82" s="317">
        <v>12640</v>
      </c>
      <c r="DN82" s="319">
        <v>1.8364881192106299</v>
      </c>
      <c r="DO82" s="317">
        <v>3730</v>
      </c>
      <c r="DP82" s="319">
        <v>2.8965517241379302</v>
      </c>
      <c r="DQ82" s="317">
        <v>31050</v>
      </c>
      <c r="DR82" s="319">
        <v>3.3756117047837799</v>
      </c>
      <c r="DS82" s="317">
        <v>7090</v>
      </c>
      <c r="DT82" s="319">
        <v>6.9500979948741097</v>
      </c>
      <c r="DU82" s="317">
        <v>2670</v>
      </c>
      <c r="DV82" s="319">
        <v>3.6907536907536902</v>
      </c>
      <c r="DW82" s="317">
        <v>15630</v>
      </c>
      <c r="DX82" s="319">
        <v>2.3047207490342401</v>
      </c>
      <c r="DY82" s="317">
        <v>5520</v>
      </c>
      <c r="DZ82" s="319">
        <v>8.8845014807502505</v>
      </c>
      <c r="EA82" s="317">
        <v>8020</v>
      </c>
      <c r="EB82" s="319">
        <v>4.57806182339898</v>
      </c>
      <c r="EC82" s="317">
        <v>4040</v>
      </c>
      <c r="ED82" s="319">
        <v>2.7445997458703899</v>
      </c>
      <c r="EE82" s="317">
        <v>5150</v>
      </c>
      <c r="EF82" s="319">
        <v>5.0204081632653104</v>
      </c>
      <c r="EG82" s="317">
        <v>9360</v>
      </c>
      <c r="EH82" s="319">
        <v>11.179755257217501</v>
      </c>
      <c r="EI82" s="317">
        <v>5370</v>
      </c>
      <c r="EJ82" s="319">
        <v>4.7237946515713398</v>
      </c>
      <c r="EK82" s="317">
        <v>14410</v>
      </c>
      <c r="EL82" s="319">
        <v>5.3809036408831696</v>
      </c>
      <c r="EM82" s="317">
        <v>3110</v>
      </c>
      <c r="EN82" s="319">
        <v>7.6150917272412597</v>
      </c>
      <c r="EO82" s="317">
        <v>4570</v>
      </c>
      <c r="EP82" s="319">
        <v>9.9254986782023504</v>
      </c>
      <c r="EQ82" s="317">
        <v>4450</v>
      </c>
      <c r="ER82" s="319">
        <v>2.27638537594849</v>
      </c>
      <c r="ES82" s="317">
        <v>2860</v>
      </c>
      <c r="ET82" s="319">
        <v>6.9236526946107801</v>
      </c>
      <c r="EU82" s="317">
        <v>4920</v>
      </c>
      <c r="EV82" s="319">
        <v>5.8709677419354804</v>
      </c>
      <c r="EW82" s="317">
        <v>12270</v>
      </c>
      <c r="EX82" s="319">
        <v>0.47478716437459101</v>
      </c>
      <c r="EY82" s="317">
        <v>19820</v>
      </c>
      <c r="EZ82" s="319">
        <v>2.5776397515528</v>
      </c>
      <c r="FA82" s="317">
        <v>8130</v>
      </c>
      <c r="FB82" s="319">
        <v>6.0910395200208702</v>
      </c>
      <c r="FC82" s="317">
        <v>8150</v>
      </c>
      <c r="FD82" s="319">
        <v>5.2685950413223104</v>
      </c>
      <c r="FE82" s="317">
        <v>4120</v>
      </c>
      <c r="FF82" s="319">
        <v>4.7558494404882996</v>
      </c>
      <c r="FG82" s="317">
        <v>8910</v>
      </c>
      <c r="FH82" s="319">
        <v>7.0544405720466301</v>
      </c>
      <c r="FI82" s="317">
        <v>4580</v>
      </c>
      <c r="FJ82" s="319">
        <v>3.4584086799276701</v>
      </c>
      <c r="FK82" s="317">
        <v>3150</v>
      </c>
      <c r="FL82" s="319">
        <v>3.99867812293457</v>
      </c>
      <c r="FM82" s="317">
        <v>9530</v>
      </c>
      <c r="FN82" s="319">
        <v>3.4842070986649301</v>
      </c>
      <c r="FO82" s="317">
        <v>6320</v>
      </c>
      <c r="FP82" s="319">
        <v>2.1988682295877102</v>
      </c>
      <c r="FQ82" s="317">
        <v>5460</v>
      </c>
      <c r="FR82" s="319">
        <v>2.05645915124322</v>
      </c>
      <c r="FS82" s="317">
        <v>3410</v>
      </c>
      <c r="FT82" s="319">
        <v>8.3571655544963495</v>
      </c>
      <c r="FU82" s="317">
        <v>4320</v>
      </c>
      <c r="FV82" s="319">
        <v>3.7481979817395499</v>
      </c>
      <c r="FW82" s="317">
        <v>3430</v>
      </c>
      <c r="FX82" s="319">
        <v>0.116652085156022</v>
      </c>
      <c r="FY82" s="317">
        <v>3220</v>
      </c>
      <c r="FZ82" s="319">
        <v>2.15941568751985</v>
      </c>
      <c r="GA82" s="317">
        <v>1200</v>
      </c>
      <c r="GB82" s="319">
        <v>6.4056939501779402</v>
      </c>
      <c r="GC82" s="317">
        <v>7370</v>
      </c>
      <c r="GD82" s="319">
        <v>2.8459821428571401</v>
      </c>
      <c r="GE82" s="317">
        <v>8790</v>
      </c>
      <c r="GF82" s="319">
        <v>-0.113623451880468</v>
      </c>
      <c r="GG82" s="317">
        <v>14760</v>
      </c>
      <c r="GH82" s="319">
        <v>13.6654091923936</v>
      </c>
      <c r="GI82" s="317">
        <v>7640</v>
      </c>
      <c r="GJ82" s="319">
        <v>7.51900872993523</v>
      </c>
      <c r="GK82" s="317">
        <v>7000</v>
      </c>
      <c r="GL82" s="319">
        <v>9.6223162513712595</v>
      </c>
      <c r="GM82" s="317">
        <v>7130</v>
      </c>
      <c r="GN82" s="319">
        <v>9.8658856173886207</v>
      </c>
      <c r="GO82" s="317">
        <v>4200</v>
      </c>
      <c r="GP82" s="319">
        <v>2.24062347783731</v>
      </c>
      <c r="GQ82" s="317">
        <v>1810</v>
      </c>
      <c r="GR82" s="319">
        <v>15.982028241335</v>
      </c>
      <c r="GS82" s="317">
        <v>9860</v>
      </c>
      <c r="GT82" s="319">
        <v>2.6121344572796299</v>
      </c>
      <c r="GU82" s="317">
        <v>30</v>
      </c>
      <c r="GV82" s="320">
        <v>257.142857142857</v>
      </c>
      <c r="GW82" s="56"/>
      <c r="GX82" s="56"/>
      <c r="GY82" s="56"/>
      <c r="GZ82" s="56"/>
      <c r="HA82" s="56"/>
      <c r="HB82" s="56"/>
      <c r="HC82" s="56"/>
      <c r="HD82" s="56"/>
      <c r="HE82" s="56"/>
      <c r="HF82" s="56"/>
      <c r="HG82" s="56"/>
    </row>
    <row r="83" spans="1:215" s="321" customFormat="1" x14ac:dyDescent="0.25">
      <c r="A83" s="141">
        <v>45017</v>
      </c>
      <c r="B83" s="466"/>
      <c r="C83" s="315">
        <v>3780</v>
      </c>
      <c r="D83" s="316">
        <v>7.7251995438996603</v>
      </c>
      <c r="E83" s="317">
        <v>6530</v>
      </c>
      <c r="F83" s="316">
        <v>7.04802491394853</v>
      </c>
      <c r="G83" s="317">
        <v>3220</v>
      </c>
      <c r="H83" s="316">
        <v>1.6724518775638999</v>
      </c>
      <c r="I83" s="317">
        <v>2060</v>
      </c>
      <c r="J83" s="316">
        <v>5.57830092118731</v>
      </c>
      <c r="K83" s="317">
        <v>1410</v>
      </c>
      <c r="L83" s="318">
        <v>9.0697674418604706</v>
      </c>
      <c r="M83" s="317">
        <v>11420</v>
      </c>
      <c r="N83" s="319">
        <v>5.7494676418850101</v>
      </c>
      <c r="O83" s="317">
        <v>3040</v>
      </c>
      <c r="P83" s="318">
        <v>12.384473197781899</v>
      </c>
      <c r="Q83" s="317">
        <v>2860</v>
      </c>
      <c r="R83" s="318">
        <v>1.88612099644128</v>
      </c>
      <c r="S83" s="317">
        <v>1610</v>
      </c>
      <c r="T83" s="318">
        <v>0.56144728633811603</v>
      </c>
      <c r="U83" s="317">
        <v>2790</v>
      </c>
      <c r="V83" s="318">
        <v>8.9488081281750702</v>
      </c>
      <c r="W83" s="317">
        <v>7190</v>
      </c>
      <c r="X83" s="318">
        <v>7.99158780231335</v>
      </c>
      <c r="Y83" s="317">
        <v>2970</v>
      </c>
      <c r="Z83" s="318">
        <v>8.6478563576401601</v>
      </c>
      <c r="AA83" s="317">
        <v>20610</v>
      </c>
      <c r="AB83" s="318">
        <v>-8.7255804934800493E-2</v>
      </c>
      <c r="AC83" s="317">
        <v>6050</v>
      </c>
      <c r="AD83" s="318">
        <v>2.31771273896126</v>
      </c>
      <c r="AE83" s="317">
        <v>1440</v>
      </c>
      <c r="AF83" s="318">
        <v>4.9635036496350402</v>
      </c>
      <c r="AG83" s="317">
        <v>3190</v>
      </c>
      <c r="AH83" s="318">
        <v>6.2354118039346504</v>
      </c>
      <c r="AI83" s="317">
        <v>7660</v>
      </c>
      <c r="AJ83" s="318">
        <v>8.1416678425285696</v>
      </c>
      <c r="AK83" s="317">
        <v>4050</v>
      </c>
      <c r="AL83" s="318">
        <v>4.7335747542679796</v>
      </c>
      <c r="AM83" s="317">
        <v>2160</v>
      </c>
      <c r="AN83" s="318">
        <v>-4.5132743362831897</v>
      </c>
      <c r="AO83" s="317">
        <v>720</v>
      </c>
      <c r="AP83" s="318">
        <v>18.6468646864686</v>
      </c>
      <c r="AQ83" s="317">
        <v>2640</v>
      </c>
      <c r="AR83" s="318">
        <v>6.5322580645161299</v>
      </c>
      <c r="AS83" s="317">
        <v>3040</v>
      </c>
      <c r="AT83" s="318">
        <v>9.7763347763347799</v>
      </c>
      <c r="AU83" s="317">
        <v>4200</v>
      </c>
      <c r="AV83" s="318">
        <v>5.7992939989914296</v>
      </c>
      <c r="AW83" s="317">
        <v>2260</v>
      </c>
      <c r="AX83" s="318">
        <v>8.1417624521072796</v>
      </c>
      <c r="AY83" s="317">
        <v>4620</v>
      </c>
      <c r="AZ83" s="318">
        <v>6.0619977037887498</v>
      </c>
      <c r="BA83" s="317">
        <v>5010</v>
      </c>
      <c r="BB83" s="319">
        <v>-1.0069101678183601</v>
      </c>
      <c r="BC83" s="317">
        <v>4750</v>
      </c>
      <c r="BD83" s="319">
        <v>6.6457117198024198</v>
      </c>
      <c r="BE83" s="317">
        <v>9540</v>
      </c>
      <c r="BF83" s="319">
        <v>0.59046815689582499</v>
      </c>
      <c r="BG83" s="317">
        <v>3440</v>
      </c>
      <c r="BH83" s="319">
        <v>8.5227272727272698</v>
      </c>
      <c r="BI83" s="317">
        <v>12130</v>
      </c>
      <c r="BJ83" s="319">
        <v>5.0675675675675702</v>
      </c>
      <c r="BK83" s="317">
        <v>10250</v>
      </c>
      <c r="BL83" s="319">
        <v>4.6113038155478501</v>
      </c>
      <c r="BM83" s="317">
        <v>17350</v>
      </c>
      <c r="BN83" s="319">
        <v>5.42527339003645</v>
      </c>
      <c r="BO83" s="317">
        <v>2520</v>
      </c>
      <c r="BP83" s="319">
        <v>8.59240069084629</v>
      </c>
      <c r="BQ83" s="317">
        <v>13110</v>
      </c>
      <c r="BR83" s="319">
        <v>1.15722882271254</v>
      </c>
      <c r="BS83" s="317">
        <v>19370</v>
      </c>
      <c r="BT83" s="319">
        <v>2.2650475184794101</v>
      </c>
      <c r="BU83" s="317">
        <v>10770</v>
      </c>
      <c r="BV83" s="319">
        <v>2.8454120118399699</v>
      </c>
      <c r="BW83" s="317">
        <v>1580</v>
      </c>
      <c r="BX83" s="319">
        <v>10.6591865357644</v>
      </c>
      <c r="BY83" s="317">
        <v>6070</v>
      </c>
      <c r="BZ83" s="319">
        <v>9.1677152615495192</v>
      </c>
      <c r="CA83" s="317">
        <v>10520</v>
      </c>
      <c r="CB83" s="319">
        <v>5.4558218834620398</v>
      </c>
      <c r="CC83" s="317">
        <v>2870</v>
      </c>
      <c r="CD83" s="319">
        <v>4.1802980734278403</v>
      </c>
      <c r="CE83" s="317">
        <v>3670</v>
      </c>
      <c r="CF83" s="319">
        <v>2.9461279461279499</v>
      </c>
      <c r="CG83" s="317">
        <v>3400</v>
      </c>
      <c r="CH83" s="319">
        <v>6.4768460575719704</v>
      </c>
      <c r="CI83" s="317">
        <v>5830</v>
      </c>
      <c r="CJ83" s="319">
        <v>3.9051355206847398</v>
      </c>
      <c r="CK83" s="317">
        <v>2560</v>
      </c>
      <c r="CL83" s="319">
        <v>6.5307820299500801</v>
      </c>
      <c r="CM83" s="317">
        <v>14560</v>
      </c>
      <c r="CN83" s="319">
        <v>6.3846884359704896</v>
      </c>
      <c r="CO83" s="317">
        <v>4340</v>
      </c>
      <c r="CP83" s="319">
        <v>9.2695214105793493</v>
      </c>
      <c r="CQ83" s="317">
        <v>1960</v>
      </c>
      <c r="CR83" s="319">
        <v>0.30706243602865901</v>
      </c>
      <c r="CS83" s="317">
        <v>3740</v>
      </c>
      <c r="CT83" s="319">
        <v>5.2868391451068604</v>
      </c>
      <c r="CU83" s="317">
        <v>1080</v>
      </c>
      <c r="CV83" s="319">
        <v>5.7560975609756104</v>
      </c>
      <c r="CW83" s="317">
        <v>4080</v>
      </c>
      <c r="CX83" s="319">
        <v>12.6312880044223</v>
      </c>
      <c r="CY83" s="317">
        <v>4320</v>
      </c>
      <c r="CZ83" s="319">
        <v>10.5559825775045</v>
      </c>
      <c r="DA83" s="317">
        <v>4540</v>
      </c>
      <c r="DB83" s="319">
        <v>5.3389043639739997</v>
      </c>
      <c r="DC83" s="317">
        <v>2070</v>
      </c>
      <c r="DD83" s="319">
        <v>4.8706240487062402</v>
      </c>
      <c r="DE83" s="317">
        <v>2440</v>
      </c>
      <c r="DF83" s="319">
        <v>5.9591126576772497</v>
      </c>
      <c r="DG83" s="317">
        <v>5540</v>
      </c>
      <c r="DH83" s="319">
        <v>5.4285714285714297</v>
      </c>
      <c r="DI83" s="317">
        <v>1370</v>
      </c>
      <c r="DJ83" s="319">
        <v>10.573042776432599</v>
      </c>
      <c r="DK83" s="317">
        <v>7810</v>
      </c>
      <c r="DL83" s="319">
        <v>1.85136897001304</v>
      </c>
      <c r="DM83" s="317">
        <v>12700</v>
      </c>
      <c r="DN83" s="319">
        <v>1.6411816507885699</v>
      </c>
      <c r="DO83" s="317">
        <v>3740</v>
      </c>
      <c r="DP83" s="319">
        <v>2.71828665568369</v>
      </c>
      <c r="DQ83" s="317">
        <v>31160</v>
      </c>
      <c r="DR83" s="319">
        <v>3.1553156971161802</v>
      </c>
      <c r="DS83" s="317">
        <v>7160</v>
      </c>
      <c r="DT83" s="319">
        <v>6.83684131959994</v>
      </c>
      <c r="DU83" s="317">
        <v>2660</v>
      </c>
      <c r="DV83" s="319">
        <v>3.4576534576534601</v>
      </c>
      <c r="DW83" s="317">
        <v>15650</v>
      </c>
      <c r="DX83" s="319">
        <v>2.1608565086825999</v>
      </c>
      <c r="DY83" s="317">
        <v>5600</v>
      </c>
      <c r="DZ83" s="319">
        <v>9.5228783730934694</v>
      </c>
      <c r="EA83" s="317">
        <v>8050</v>
      </c>
      <c r="EB83" s="319">
        <v>4.2999611449294104</v>
      </c>
      <c r="EC83" s="317">
        <v>4050</v>
      </c>
      <c r="ED83" s="319">
        <v>2.6069349531764101</v>
      </c>
      <c r="EE83" s="317">
        <v>5200</v>
      </c>
      <c r="EF83" s="319">
        <v>5.4541768045417696</v>
      </c>
      <c r="EG83" s="317">
        <v>9440</v>
      </c>
      <c r="EH83" s="319">
        <v>10.5374077976818</v>
      </c>
      <c r="EI83" s="317">
        <v>5400</v>
      </c>
      <c r="EJ83" s="319">
        <v>4.4461627682196001</v>
      </c>
      <c r="EK83" s="317">
        <v>14560</v>
      </c>
      <c r="EL83" s="319">
        <v>5.8207979071288403</v>
      </c>
      <c r="EM83" s="317">
        <v>3140</v>
      </c>
      <c r="EN83" s="319">
        <v>7.7583247511156896</v>
      </c>
      <c r="EO83" s="317">
        <v>4630</v>
      </c>
      <c r="EP83" s="319">
        <v>9.5339484267802206</v>
      </c>
      <c r="EQ83" s="317">
        <v>4460</v>
      </c>
      <c r="ER83" s="319">
        <v>1.7555859553123601</v>
      </c>
      <c r="ES83" s="317">
        <v>2880</v>
      </c>
      <c r="ET83" s="319">
        <v>7.2998137802607097</v>
      </c>
      <c r="EU83" s="317">
        <v>4970</v>
      </c>
      <c r="EV83" s="319">
        <v>6.1098055970946401</v>
      </c>
      <c r="EW83" s="317">
        <v>12310</v>
      </c>
      <c r="EX83" s="319">
        <v>0.69518279218123802</v>
      </c>
      <c r="EY83" s="317">
        <v>19860</v>
      </c>
      <c r="EZ83" s="319">
        <v>2.3602164390620999</v>
      </c>
      <c r="FA83" s="317">
        <v>8200</v>
      </c>
      <c r="FB83" s="319">
        <v>6.4147513309959701</v>
      </c>
      <c r="FC83" s="317">
        <v>8190</v>
      </c>
      <c r="FD83" s="319">
        <v>4.4770408163265296</v>
      </c>
      <c r="FE83" s="317">
        <v>4120</v>
      </c>
      <c r="FF83" s="319">
        <v>3.9141414141414099</v>
      </c>
      <c r="FG83" s="317">
        <v>8990</v>
      </c>
      <c r="FH83" s="319">
        <v>6.7917359297079098</v>
      </c>
      <c r="FI83" s="317">
        <v>4600</v>
      </c>
      <c r="FJ83" s="319">
        <v>3.3745781777277801</v>
      </c>
      <c r="FK83" s="317">
        <v>3170</v>
      </c>
      <c r="FL83" s="319">
        <v>3.6613272311212799</v>
      </c>
      <c r="FM83" s="317">
        <v>9600</v>
      </c>
      <c r="FN83" s="319">
        <v>3.11593424304287</v>
      </c>
      <c r="FO83" s="317">
        <v>6350</v>
      </c>
      <c r="FP83" s="319">
        <v>2.3702031602708802</v>
      </c>
      <c r="FQ83" s="317">
        <v>5480</v>
      </c>
      <c r="FR83" s="319">
        <v>1.7090841538175701</v>
      </c>
      <c r="FS83" s="317">
        <v>3440</v>
      </c>
      <c r="FT83" s="319">
        <v>8.1369776939993699</v>
      </c>
      <c r="FU83" s="317">
        <v>4340</v>
      </c>
      <c r="FV83" s="319">
        <v>3.8065597318649802</v>
      </c>
      <c r="FW83" s="317">
        <v>3440</v>
      </c>
      <c r="FX83" s="319">
        <v>0.908291825373572</v>
      </c>
      <c r="FY83" s="317">
        <v>3210</v>
      </c>
      <c r="FZ83" s="319">
        <v>1.6460905349794199</v>
      </c>
      <c r="GA83" s="317">
        <v>1200</v>
      </c>
      <c r="GB83" s="319">
        <v>6.54867256637168</v>
      </c>
      <c r="GC83" s="317">
        <v>7400</v>
      </c>
      <c r="GD83" s="319">
        <v>2.9927616926503302</v>
      </c>
      <c r="GE83" s="317">
        <v>8780</v>
      </c>
      <c r="GF83" s="319">
        <v>-0.54384772263766101</v>
      </c>
      <c r="GG83" s="317">
        <v>15040</v>
      </c>
      <c r="GH83" s="319">
        <v>14.503235629996199</v>
      </c>
      <c r="GI83" s="317">
        <v>7710</v>
      </c>
      <c r="GJ83" s="319">
        <v>7.2889136180275402</v>
      </c>
      <c r="GK83" s="317">
        <v>7080</v>
      </c>
      <c r="GL83" s="319">
        <v>9.8090951420145895</v>
      </c>
      <c r="GM83" s="317">
        <v>7150</v>
      </c>
      <c r="GN83" s="319">
        <v>8.5623197206619093</v>
      </c>
      <c r="GO83" s="317">
        <v>4240</v>
      </c>
      <c r="GP83" s="319">
        <v>2.6373094604403602</v>
      </c>
      <c r="GQ83" s="317">
        <v>1830</v>
      </c>
      <c r="GR83" s="319">
        <v>13.304455445544599</v>
      </c>
      <c r="GS83" s="317">
        <v>9900</v>
      </c>
      <c r="GT83" s="319">
        <v>2.6217616580310898</v>
      </c>
      <c r="GU83" s="317">
        <v>30</v>
      </c>
      <c r="GV83" s="320">
        <v>257.142857142857</v>
      </c>
      <c r="GW83" s="56"/>
      <c r="GX83" s="56"/>
      <c r="GY83" s="56"/>
      <c r="GZ83" s="56"/>
      <c r="HA83" s="56"/>
      <c r="HB83" s="56"/>
      <c r="HC83" s="56"/>
      <c r="HD83" s="56"/>
      <c r="HE83" s="56"/>
      <c r="HF83" s="56"/>
      <c r="HG83" s="56"/>
    </row>
    <row r="84" spans="1:215" s="321" customFormat="1" x14ac:dyDescent="0.25">
      <c r="A84" s="141">
        <v>45047</v>
      </c>
      <c r="B84" s="466"/>
      <c r="C84" s="315">
        <v>3820</v>
      </c>
      <c r="D84" s="316">
        <v>8.1892887503542102</v>
      </c>
      <c r="E84" s="317">
        <v>6590</v>
      </c>
      <c r="F84" s="316">
        <v>7.1405335068314901</v>
      </c>
      <c r="G84" s="317">
        <v>3230</v>
      </c>
      <c r="H84" s="316">
        <v>2.15121796899715</v>
      </c>
      <c r="I84" s="317">
        <v>2070</v>
      </c>
      <c r="J84" s="316">
        <v>5.7741440981093497</v>
      </c>
      <c r="K84" s="317">
        <v>1430</v>
      </c>
      <c r="L84" s="318">
        <v>9.6006144393241204</v>
      </c>
      <c r="M84" s="317">
        <v>11470</v>
      </c>
      <c r="N84" s="319">
        <v>5.6748042376784902</v>
      </c>
      <c r="O84" s="317">
        <v>3070</v>
      </c>
      <c r="P84" s="318">
        <v>11.848341232227501</v>
      </c>
      <c r="Q84" s="317">
        <v>2860</v>
      </c>
      <c r="R84" s="318">
        <v>1.67140825035562</v>
      </c>
      <c r="S84" s="317">
        <v>1610</v>
      </c>
      <c r="T84" s="318">
        <v>0.8125</v>
      </c>
      <c r="U84" s="317">
        <v>2820</v>
      </c>
      <c r="V84" s="318">
        <v>10.371819960861099</v>
      </c>
      <c r="W84" s="317">
        <v>7260</v>
      </c>
      <c r="X84" s="318">
        <v>8.8182363527294498</v>
      </c>
      <c r="Y84" s="317">
        <v>3000</v>
      </c>
      <c r="Z84" s="318">
        <v>9.3624772313296898</v>
      </c>
      <c r="AA84" s="317">
        <v>20700</v>
      </c>
      <c r="AB84" s="318">
        <v>0.16452143617536</v>
      </c>
      <c r="AC84" s="317">
        <v>6070</v>
      </c>
      <c r="AD84" s="318">
        <v>2.2593154611364001</v>
      </c>
      <c r="AE84" s="317">
        <v>1440</v>
      </c>
      <c r="AF84" s="318">
        <v>5.4172767203513903</v>
      </c>
      <c r="AG84" s="317">
        <v>3220</v>
      </c>
      <c r="AH84" s="318">
        <v>7.0192947438456397</v>
      </c>
      <c r="AI84" s="317">
        <v>7700</v>
      </c>
      <c r="AJ84" s="318">
        <v>8.1916537867078798</v>
      </c>
      <c r="AK84" s="317">
        <v>4100</v>
      </c>
      <c r="AL84" s="318">
        <v>5.4854493947978398</v>
      </c>
      <c r="AM84" s="317">
        <v>2150</v>
      </c>
      <c r="AN84" s="318">
        <v>-4.9115044247787596</v>
      </c>
      <c r="AO84" s="317">
        <v>730</v>
      </c>
      <c r="AP84" s="318">
        <v>18.892508143322502</v>
      </c>
      <c r="AQ84" s="317">
        <v>2650</v>
      </c>
      <c r="AR84" s="318">
        <v>6.2550120288692899</v>
      </c>
      <c r="AS84" s="317">
        <v>3050</v>
      </c>
      <c r="AT84" s="318">
        <v>8.9023954236682208</v>
      </c>
      <c r="AU84" s="317">
        <v>4220</v>
      </c>
      <c r="AV84" s="318">
        <v>5.84839357429719</v>
      </c>
      <c r="AW84" s="317">
        <v>2270</v>
      </c>
      <c r="AX84" s="318">
        <v>8.5604973696795792</v>
      </c>
      <c r="AY84" s="317">
        <v>4620</v>
      </c>
      <c r="AZ84" s="318">
        <v>5.59616263133851</v>
      </c>
      <c r="BA84" s="317">
        <v>5000</v>
      </c>
      <c r="BB84" s="319">
        <v>-0.951814396192742</v>
      </c>
      <c r="BC84" s="317">
        <v>4790</v>
      </c>
      <c r="BD84" s="319">
        <v>6.3985780937569396</v>
      </c>
      <c r="BE84" s="317">
        <v>9530</v>
      </c>
      <c r="BF84" s="319">
        <v>3.1486146095717898E-2</v>
      </c>
      <c r="BG84" s="317">
        <v>3480</v>
      </c>
      <c r="BH84" s="319">
        <v>9.4683862849952796</v>
      </c>
      <c r="BI84" s="317">
        <v>12190</v>
      </c>
      <c r="BJ84" s="319">
        <v>4.9410346905397304</v>
      </c>
      <c r="BK84" s="317">
        <v>10300</v>
      </c>
      <c r="BL84" s="319">
        <v>4.8113111585799997</v>
      </c>
      <c r="BM84" s="317">
        <v>17520</v>
      </c>
      <c r="BN84" s="319">
        <v>6.2511368459346404</v>
      </c>
      <c r="BO84" s="317">
        <v>2530</v>
      </c>
      <c r="BP84" s="319">
        <v>9.3183779119930996</v>
      </c>
      <c r="BQ84" s="317">
        <v>13170</v>
      </c>
      <c r="BR84" s="319">
        <v>1.33158866995074</v>
      </c>
      <c r="BS84" s="317">
        <v>19350</v>
      </c>
      <c r="BT84" s="319">
        <v>1.9546891464699701</v>
      </c>
      <c r="BU84" s="317">
        <v>10850</v>
      </c>
      <c r="BV84" s="319">
        <v>3.4035656401944898</v>
      </c>
      <c r="BW84" s="317">
        <v>1580</v>
      </c>
      <c r="BX84" s="319">
        <v>9.9236641221373993</v>
      </c>
      <c r="BY84" s="317">
        <v>6100</v>
      </c>
      <c r="BZ84" s="319">
        <v>8.3126110124333898</v>
      </c>
      <c r="CA84" s="317">
        <v>10530</v>
      </c>
      <c r="CB84" s="319">
        <v>4.3697978596908396</v>
      </c>
      <c r="CC84" s="317">
        <v>2860</v>
      </c>
      <c r="CD84" s="319">
        <v>3.5455861070911698</v>
      </c>
      <c r="CE84" s="317">
        <v>3690</v>
      </c>
      <c r="CF84" s="319">
        <v>3.3370723499719599</v>
      </c>
      <c r="CG84" s="317">
        <v>3410</v>
      </c>
      <c r="CH84" s="319">
        <v>6.0634328358209002</v>
      </c>
      <c r="CI84" s="317">
        <v>5880</v>
      </c>
      <c r="CJ84" s="319">
        <v>4.94289793004996</v>
      </c>
      <c r="CK84" s="317">
        <v>2570</v>
      </c>
      <c r="CL84" s="319">
        <v>6.5560165975103697</v>
      </c>
      <c r="CM84" s="317">
        <v>14690</v>
      </c>
      <c r="CN84" s="319">
        <v>6.5583284968078903</v>
      </c>
      <c r="CO84" s="317">
        <v>4370</v>
      </c>
      <c r="CP84" s="319">
        <v>8.9865202196704992</v>
      </c>
      <c r="CQ84" s="317">
        <v>1970</v>
      </c>
      <c r="CR84" s="319">
        <v>0.66428206438426196</v>
      </c>
      <c r="CS84" s="317">
        <v>3760</v>
      </c>
      <c r="CT84" s="319">
        <v>5.2336971732437698</v>
      </c>
      <c r="CU84" s="317">
        <v>1080</v>
      </c>
      <c r="CV84" s="319">
        <v>5.0436469447138697</v>
      </c>
      <c r="CW84" s="317">
        <v>4100</v>
      </c>
      <c r="CX84" s="319">
        <v>12.537722908093301</v>
      </c>
      <c r="CY84" s="317">
        <v>4370</v>
      </c>
      <c r="CZ84" s="319">
        <v>11.346251912289601</v>
      </c>
      <c r="DA84" s="317">
        <v>4550</v>
      </c>
      <c r="DB84" s="319">
        <v>5.2314814814814801</v>
      </c>
      <c r="DC84" s="317">
        <v>2090</v>
      </c>
      <c r="DD84" s="319">
        <v>5.8227848101265796</v>
      </c>
      <c r="DE84" s="317">
        <v>2450</v>
      </c>
      <c r="DF84" s="319">
        <v>6.37467476149176</v>
      </c>
      <c r="DG84" s="317">
        <v>5560</v>
      </c>
      <c r="DH84" s="319">
        <v>5.6822500950209003</v>
      </c>
      <c r="DI84" s="317">
        <v>1390</v>
      </c>
      <c r="DJ84" s="319">
        <v>11.6653258246179</v>
      </c>
      <c r="DK84" s="317">
        <v>7840</v>
      </c>
      <c r="DL84" s="319">
        <v>2.0830621012888901</v>
      </c>
      <c r="DM84" s="317">
        <v>12740</v>
      </c>
      <c r="DN84" s="319">
        <v>1.8228333866325599</v>
      </c>
      <c r="DO84" s="317">
        <v>3760</v>
      </c>
      <c r="DP84" s="319">
        <v>3.3498077979132299</v>
      </c>
      <c r="DQ84" s="317">
        <v>31190</v>
      </c>
      <c r="DR84" s="319">
        <v>3.0396141011662898</v>
      </c>
      <c r="DS84" s="317">
        <v>7220</v>
      </c>
      <c r="DT84" s="319">
        <v>7.4244904032138104</v>
      </c>
      <c r="DU84" s="317">
        <v>2670</v>
      </c>
      <c r="DV84" s="319">
        <v>3.05137118578602</v>
      </c>
      <c r="DW84" s="317">
        <v>15710</v>
      </c>
      <c r="DX84" s="319">
        <v>2.3852971845672601</v>
      </c>
      <c r="DY84" s="317">
        <v>5660</v>
      </c>
      <c r="DZ84" s="319">
        <v>10.1770772523837</v>
      </c>
      <c r="EA84" s="317">
        <v>8140</v>
      </c>
      <c r="EB84" s="319">
        <v>4.9677419354838701</v>
      </c>
      <c r="EC84" s="317">
        <v>4080</v>
      </c>
      <c r="ED84" s="319">
        <v>2.30749937296213</v>
      </c>
      <c r="EE84" s="317">
        <v>5230</v>
      </c>
      <c r="EF84" s="319">
        <v>5.2154651631091404</v>
      </c>
      <c r="EG84" s="317">
        <v>9540</v>
      </c>
      <c r="EH84" s="319">
        <v>10.294968189704999</v>
      </c>
      <c r="EI84" s="317">
        <v>5450</v>
      </c>
      <c r="EJ84" s="319">
        <v>4.7106325706594898</v>
      </c>
      <c r="EK84" s="317">
        <v>14630</v>
      </c>
      <c r="EL84" s="319">
        <v>5.8364070297244499</v>
      </c>
      <c r="EM84" s="317">
        <v>3150</v>
      </c>
      <c r="EN84" s="319">
        <v>7.3935264054514498</v>
      </c>
      <c r="EO84" s="317">
        <v>4660</v>
      </c>
      <c r="EP84" s="319">
        <v>10.108644307983001</v>
      </c>
      <c r="EQ84" s="317">
        <v>4490</v>
      </c>
      <c r="ER84" s="319">
        <v>2.4395804833561301</v>
      </c>
      <c r="ES84" s="317">
        <v>2900</v>
      </c>
      <c r="ET84" s="319">
        <v>6.9321533923303802</v>
      </c>
      <c r="EU84" s="317">
        <v>5000</v>
      </c>
      <c r="EV84" s="319">
        <v>6.2420382165605099</v>
      </c>
      <c r="EW84" s="317">
        <v>12320</v>
      </c>
      <c r="EX84" s="319">
        <v>0.71130733382389</v>
      </c>
      <c r="EY84" s="317">
        <v>19910</v>
      </c>
      <c r="EZ84" s="319">
        <v>2.6178819891780498</v>
      </c>
      <c r="FA84" s="317">
        <v>8170</v>
      </c>
      <c r="FB84" s="319">
        <v>5.27061855670103</v>
      </c>
      <c r="FC84" s="317">
        <v>8300</v>
      </c>
      <c r="FD84" s="319">
        <v>5.1464063886424096</v>
      </c>
      <c r="FE84" s="317">
        <v>4130</v>
      </c>
      <c r="FF84" s="319">
        <v>3.9304610733182201</v>
      </c>
      <c r="FG84" s="317">
        <v>9050</v>
      </c>
      <c r="FH84" s="319">
        <v>6.6831683168316802</v>
      </c>
      <c r="FI84" s="317">
        <v>4610</v>
      </c>
      <c r="FJ84" s="319">
        <v>3.40654415060511</v>
      </c>
      <c r="FK84" s="317">
        <v>3200</v>
      </c>
      <c r="FL84" s="319">
        <v>4.5127534336167399</v>
      </c>
      <c r="FM84" s="317">
        <v>9600</v>
      </c>
      <c r="FN84" s="319">
        <v>2.7070404451102101</v>
      </c>
      <c r="FO84" s="317">
        <v>6390</v>
      </c>
      <c r="FP84" s="319">
        <v>2.78493238892466</v>
      </c>
      <c r="FQ84" s="317">
        <v>5500</v>
      </c>
      <c r="FR84" s="319">
        <v>2.62961581499441</v>
      </c>
      <c r="FS84" s="317">
        <v>3460</v>
      </c>
      <c r="FT84" s="319">
        <v>8.0886945658963096</v>
      </c>
      <c r="FU84" s="317">
        <v>4340</v>
      </c>
      <c r="FV84" s="319">
        <v>3.53053435114504</v>
      </c>
      <c r="FW84" s="317">
        <v>3470</v>
      </c>
      <c r="FX84" s="319">
        <v>1.49341142020498</v>
      </c>
      <c r="FY84" s="317">
        <v>3230</v>
      </c>
      <c r="FZ84" s="319">
        <v>2.1209243431465699</v>
      </c>
      <c r="GA84" s="317">
        <v>1220</v>
      </c>
      <c r="GB84" s="319">
        <v>7.7669902912621396</v>
      </c>
      <c r="GC84" s="317">
        <v>7440</v>
      </c>
      <c r="GD84" s="319">
        <v>3.6211699164345399</v>
      </c>
      <c r="GE84" s="317">
        <v>8760</v>
      </c>
      <c r="GF84" s="319">
        <v>-1.1403409732415</v>
      </c>
      <c r="GG84" s="317">
        <v>15160</v>
      </c>
      <c r="GH84" s="319">
        <v>14.4290996905894</v>
      </c>
      <c r="GI84" s="317">
        <v>7780</v>
      </c>
      <c r="GJ84" s="319">
        <v>6.6913478678184601</v>
      </c>
      <c r="GK84" s="317">
        <v>7120</v>
      </c>
      <c r="GL84" s="319">
        <v>9.4835536427912697</v>
      </c>
      <c r="GM84" s="317">
        <v>7210</v>
      </c>
      <c r="GN84" s="319">
        <v>8.7140057289311006</v>
      </c>
      <c r="GO84" s="317">
        <v>4280</v>
      </c>
      <c r="GP84" s="319">
        <v>3.7333333333333298</v>
      </c>
      <c r="GQ84" s="317">
        <v>1870</v>
      </c>
      <c r="GR84" s="319">
        <v>13.791008505467801</v>
      </c>
      <c r="GS84" s="317">
        <v>9940</v>
      </c>
      <c r="GT84" s="319">
        <v>2.6745146633622499</v>
      </c>
      <c r="GU84" s="317">
        <v>30</v>
      </c>
      <c r="GV84" s="320">
        <v>271.42857142857099</v>
      </c>
      <c r="GW84" s="56"/>
      <c r="GX84" s="56"/>
      <c r="GY84" s="56"/>
      <c r="GZ84" s="56"/>
      <c r="HA84" s="56"/>
      <c r="HB84" s="56"/>
      <c r="HC84" s="56"/>
      <c r="HD84" s="56"/>
      <c r="HE84" s="56"/>
      <c r="HF84" s="56"/>
      <c r="HG84" s="56"/>
    </row>
    <row r="85" spans="1:215" s="321" customFormat="1" x14ac:dyDescent="0.25">
      <c r="A85" s="141">
        <v>45078</v>
      </c>
      <c r="B85" s="466"/>
      <c r="C85" s="315">
        <v>3870</v>
      </c>
      <c r="D85" s="316">
        <v>9.4067796610169498</v>
      </c>
      <c r="E85" s="317">
        <v>6630</v>
      </c>
      <c r="F85" s="316">
        <v>5.7434588385449903</v>
      </c>
      <c r="G85" s="317">
        <v>3230</v>
      </c>
      <c r="H85" s="316">
        <v>2.1814732848561502</v>
      </c>
      <c r="I85" s="317">
        <v>2070</v>
      </c>
      <c r="J85" s="316">
        <v>4.8607594936708898</v>
      </c>
      <c r="K85" s="317">
        <v>1450</v>
      </c>
      <c r="L85" s="318">
        <v>9.7432024169184306</v>
      </c>
      <c r="M85" s="317">
        <v>11520</v>
      </c>
      <c r="N85" s="319">
        <v>5.48484571009981</v>
      </c>
      <c r="O85" s="317">
        <v>3100</v>
      </c>
      <c r="P85" s="318">
        <v>11.5509175962576</v>
      </c>
      <c r="Q85" s="317">
        <v>2890</v>
      </c>
      <c r="R85" s="318">
        <v>2.0516448532012701</v>
      </c>
      <c r="S85" s="317">
        <v>1620</v>
      </c>
      <c r="T85" s="318">
        <v>0.49782202862476699</v>
      </c>
      <c r="U85" s="317">
        <v>2840</v>
      </c>
      <c r="V85" s="318">
        <v>9.8607888631090503</v>
      </c>
      <c r="W85" s="317">
        <v>7310</v>
      </c>
      <c r="X85" s="318">
        <v>8.2457438934122909</v>
      </c>
      <c r="Y85" s="317">
        <v>3050</v>
      </c>
      <c r="Z85" s="318">
        <v>9.8413842826243698</v>
      </c>
      <c r="AA85" s="317">
        <v>20770</v>
      </c>
      <c r="AB85" s="318">
        <v>0.36730945821854899</v>
      </c>
      <c r="AC85" s="317">
        <v>6090</v>
      </c>
      <c r="AD85" s="318">
        <v>2.8176143074067799</v>
      </c>
      <c r="AE85" s="317">
        <v>1450</v>
      </c>
      <c r="AF85" s="318">
        <v>5.8608058608058604</v>
      </c>
      <c r="AG85" s="317">
        <v>3240</v>
      </c>
      <c r="AH85" s="318">
        <v>6.4653757794551998</v>
      </c>
      <c r="AI85" s="317">
        <v>7730</v>
      </c>
      <c r="AJ85" s="318">
        <v>7.7362698633956004</v>
      </c>
      <c r="AK85" s="317">
        <v>4120</v>
      </c>
      <c r="AL85" s="318">
        <v>5.6153846153846096</v>
      </c>
      <c r="AM85" s="317">
        <v>2150</v>
      </c>
      <c r="AN85" s="318">
        <v>-4.6140195208518202</v>
      </c>
      <c r="AO85" s="317">
        <v>750</v>
      </c>
      <c r="AP85" s="318">
        <v>19.52</v>
      </c>
      <c r="AQ85" s="317">
        <v>2670</v>
      </c>
      <c r="AR85" s="318">
        <v>6.3220675944333999</v>
      </c>
      <c r="AS85" s="317">
        <v>3080</v>
      </c>
      <c r="AT85" s="318">
        <v>9.3328601845280303</v>
      </c>
      <c r="AU85" s="317">
        <v>4250</v>
      </c>
      <c r="AV85" s="318">
        <v>5.1980198019802</v>
      </c>
      <c r="AW85" s="317">
        <v>2290</v>
      </c>
      <c r="AX85" s="318">
        <v>9.3078758949880704</v>
      </c>
      <c r="AY85" s="317">
        <v>4690</v>
      </c>
      <c r="AZ85" s="318">
        <v>6.2004978501923498</v>
      </c>
      <c r="BA85" s="317">
        <v>5000</v>
      </c>
      <c r="BB85" s="319">
        <v>-1.3795821836815101</v>
      </c>
      <c r="BC85" s="317">
        <v>4810</v>
      </c>
      <c r="BD85" s="319">
        <v>6.4352056612118496</v>
      </c>
      <c r="BE85" s="317">
        <v>9500</v>
      </c>
      <c r="BF85" s="319">
        <v>-0.68965517241379304</v>
      </c>
      <c r="BG85" s="317">
        <v>3510</v>
      </c>
      <c r="BH85" s="319">
        <v>9.8997493734335809</v>
      </c>
      <c r="BI85" s="317">
        <v>12230</v>
      </c>
      <c r="BJ85" s="319">
        <v>4.29034459228932</v>
      </c>
      <c r="BK85" s="317">
        <v>10320</v>
      </c>
      <c r="BL85" s="319">
        <v>4.2845594179466504</v>
      </c>
      <c r="BM85" s="317">
        <v>17680</v>
      </c>
      <c r="BN85" s="319">
        <v>7.1723050806353799</v>
      </c>
      <c r="BO85" s="317">
        <v>2550</v>
      </c>
      <c r="BP85" s="319">
        <v>7.9304495335029701</v>
      </c>
      <c r="BQ85" s="317">
        <v>13230</v>
      </c>
      <c r="BR85" s="319">
        <v>1.60534603272141</v>
      </c>
      <c r="BS85" s="317">
        <v>19360</v>
      </c>
      <c r="BT85" s="319">
        <v>1.64321713565729</v>
      </c>
      <c r="BU85" s="317">
        <v>10900</v>
      </c>
      <c r="BV85" s="319">
        <v>2.9948039678790699</v>
      </c>
      <c r="BW85" s="317">
        <v>1600</v>
      </c>
      <c r="BX85" s="319">
        <v>10.0205902539465</v>
      </c>
      <c r="BY85" s="317">
        <v>6150</v>
      </c>
      <c r="BZ85" s="319">
        <v>7.5415573053368297</v>
      </c>
      <c r="CA85" s="317">
        <v>10560</v>
      </c>
      <c r="CB85" s="319">
        <v>3.7936117936117899</v>
      </c>
      <c r="CC85" s="317">
        <v>2860</v>
      </c>
      <c r="CD85" s="319">
        <v>2.7997128499641102</v>
      </c>
      <c r="CE85" s="317">
        <v>3740</v>
      </c>
      <c r="CF85" s="319">
        <v>3.5486553922927602</v>
      </c>
      <c r="CG85" s="317">
        <v>3440</v>
      </c>
      <c r="CH85" s="319">
        <v>6.3310685608400297</v>
      </c>
      <c r="CI85" s="317">
        <v>5920</v>
      </c>
      <c r="CJ85" s="319">
        <v>4.9317012595352097</v>
      </c>
      <c r="CK85" s="317">
        <v>2580</v>
      </c>
      <c r="CL85" s="319">
        <v>6.4715581203627401</v>
      </c>
      <c r="CM85" s="317">
        <v>14720</v>
      </c>
      <c r="CN85" s="319">
        <v>6.0047519619842999</v>
      </c>
      <c r="CO85" s="317">
        <v>4400</v>
      </c>
      <c r="CP85" s="319">
        <v>9.1788638055073193</v>
      </c>
      <c r="CQ85" s="317">
        <v>1980</v>
      </c>
      <c r="CR85" s="319">
        <v>0.151975683890578</v>
      </c>
      <c r="CS85" s="317">
        <v>3790</v>
      </c>
      <c r="CT85" s="319">
        <v>5.4474708171206201</v>
      </c>
      <c r="CU85" s="317">
        <v>1090</v>
      </c>
      <c r="CV85" s="319">
        <v>5.2123552123552104</v>
      </c>
      <c r="CW85" s="317">
        <v>4120</v>
      </c>
      <c r="CX85" s="319">
        <v>11.390692640692601</v>
      </c>
      <c r="CY85" s="317">
        <v>4410</v>
      </c>
      <c r="CZ85" s="319">
        <v>11.133501259445801</v>
      </c>
      <c r="DA85" s="317">
        <v>4560</v>
      </c>
      <c r="DB85" s="319">
        <v>4.78380864765409</v>
      </c>
      <c r="DC85" s="317">
        <v>2100</v>
      </c>
      <c r="DD85" s="319">
        <v>5.3768844221105496</v>
      </c>
      <c r="DE85" s="317">
        <v>2470</v>
      </c>
      <c r="DF85" s="319">
        <v>6.1478933791917498</v>
      </c>
      <c r="DG85" s="317">
        <v>5600</v>
      </c>
      <c r="DH85" s="319">
        <v>5.7380143450358601</v>
      </c>
      <c r="DI85" s="317">
        <v>1410</v>
      </c>
      <c r="DJ85" s="319">
        <v>12.053925455987301</v>
      </c>
      <c r="DK85" s="317">
        <v>7860</v>
      </c>
      <c r="DL85" s="319">
        <v>2.0657398986618198</v>
      </c>
      <c r="DM85" s="317">
        <v>12770</v>
      </c>
      <c r="DN85" s="319">
        <v>1.7039573214427901</v>
      </c>
      <c r="DO85" s="317">
        <v>3770</v>
      </c>
      <c r="DP85" s="319">
        <v>3.09080962800875</v>
      </c>
      <c r="DQ85" s="317">
        <v>31290</v>
      </c>
      <c r="DR85" s="319">
        <v>2.8467177278853399</v>
      </c>
      <c r="DS85" s="317">
        <v>7260</v>
      </c>
      <c r="DT85" s="319">
        <v>7.4430304823912401</v>
      </c>
      <c r="DU85" s="317">
        <v>2700</v>
      </c>
      <c r="DV85" s="319">
        <v>3.57417371252882</v>
      </c>
      <c r="DW85" s="317">
        <v>15720</v>
      </c>
      <c r="DX85" s="319">
        <v>1.99247144340602</v>
      </c>
      <c r="DY85" s="317">
        <v>5720</v>
      </c>
      <c r="DZ85" s="319">
        <v>10.0905064509917</v>
      </c>
      <c r="EA85" s="317">
        <v>8200</v>
      </c>
      <c r="EB85" s="319">
        <v>5.5498326036569701</v>
      </c>
      <c r="EC85" s="317">
        <v>4110</v>
      </c>
      <c r="ED85" s="319">
        <v>2.3940149625935199</v>
      </c>
      <c r="EE85" s="317">
        <v>5240</v>
      </c>
      <c r="EF85" s="319">
        <v>4.3426294820717102</v>
      </c>
      <c r="EG85" s="317">
        <v>9600</v>
      </c>
      <c r="EH85" s="319">
        <v>9.0650914460979202</v>
      </c>
      <c r="EI85" s="317">
        <v>5480</v>
      </c>
      <c r="EJ85" s="319">
        <v>5.1390220517737299</v>
      </c>
      <c r="EK85" s="317">
        <v>14770</v>
      </c>
      <c r="EL85" s="319">
        <v>6.0381964388282601</v>
      </c>
      <c r="EM85" s="317">
        <v>3160</v>
      </c>
      <c r="EN85" s="319">
        <v>6.5678679690131396</v>
      </c>
      <c r="EO85" s="317">
        <v>4680</v>
      </c>
      <c r="EP85" s="319">
        <v>9.6252927400468398</v>
      </c>
      <c r="EQ85" s="317">
        <v>4500</v>
      </c>
      <c r="ER85" s="319">
        <v>1.99591744159673</v>
      </c>
      <c r="ES85" s="317">
        <v>2920</v>
      </c>
      <c r="ET85" s="319">
        <v>7.0721876145108098</v>
      </c>
      <c r="EU85" s="317">
        <v>5050</v>
      </c>
      <c r="EV85" s="319">
        <v>6.5639510341916401</v>
      </c>
      <c r="EW85" s="317">
        <v>12350</v>
      </c>
      <c r="EX85" s="319">
        <v>0.422764227642276</v>
      </c>
      <c r="EY85" s="317">
        <v>19910</v>
      </c>
      <c r="EZ85" s="319">
        <v>2.8403222474695302</v>
      </c>
      <c r="FA85" s="317">
        <v>8200</v>
      </c>
      <c r="FB85" s="319">
        <v>4.9251631060509098</v>
      </c>
      <c r="FC85" s="317">
        <v>8350</v>
      </c>
      <c r="FD85" s="319">
        <v>5.0981873111782496</v>
      </c>
      <c r="FE85" s="317">
        <v>4150</v>
      </c>
      <c r="FF85" s="319">
        <v>3.9579158316633301</v>
      </c>
      <c r="FG85" s="317">
        <v>9080</v>
      </c>
      <c r="FH85" s="319">
        <v>6.01003617691679</v>
      </c>
      <c r="FI85" s="317">
        <v>4630</v>
      </c>
      <c r="FJ85" s="319">
        <v>3.4212880143112701</v>
      </c>
      <c r="FK85" s="317">
        <v>3200</v>
      </c>
      <c r="FL85" s="319">
        <v>4.6823837590045798</v>
      </c>
      <c r="FM85" s="317">
        <v>9620</v>
      </c>
      <c r="FN85" s="319">
        <v>2.5813333333333301</v>
      </c>
      <c r="FO85" s="317">
        <v>6390</v>
      </c>
      <c r="FP85" s="319">
        <v>2.7670527670527698</v>
      </c>
      <c r="FQ85" s="317">
        <v>5540</v>
      </c>
      <c r="FR85" s="319">
        <v>3.3948890132437999</v>
      </c>
      <c r="FS85" s="317">
        <v>3470</v>
      </c>
      <c r="FT85" s="319">
        <v>8.0298786181139103</v>
      </c>
      <c r="FU85" s="317">
        <v>4350</v>
      </c>
      <c r="FV85" s="319">
        <v>3.4958382877526799</v>
      </c>
      <c r="FW85" s="317">
        <v>3470</v>
      </c>
      <c r="FX85" s="319">
        <v>1.4615609470914901</v>
      </c>
      <c r="FY85" s="317">
        <v>3220</v>
      </c>
      <c r="FZ85" s="319">
        <v>1.22525918944392</v>
      </c>
      <c r="GA85" s="317">
        <v>1230</v>
      </c>
      <c r="GB85" s="319">
        <v>7.1242397914856603</v>
      </c>
      <c r="GC85" s="317">
        <v>7520</v>
      </c>
      <c r="GD85" s="319">
        <v>3.8987971795935299</v>
      </c>
      <c r="GE85" s="317">
        <v>8740</v>
      </c>
      <c r="GF85" s="319">
        <v>-2.1171726223815401</v>
      </c>
      <c r="GG85" s="317">
        <v>15270</v>
      </c>
      <c r="GH85" s="319">
        <v>13.2181777744829</v>
      </c>
      <c r="GI85" s="317">
        <v>7830</v>
      </c>
      <c r="GJ85" s="319">
        <v>5.6799784133836999</v>
      </c>
      <c r="GK85" s="317">
        <v>7170</v>
      </c>
      <c r="GL85" s="319">
        <v>9.4336742482063798</v>
      </c>
      <c r="GM85" s="317">
        <v>7190</v>
      </c>
      <c r="GN85" s="319">
        <v>7.4428336571514002</v>
      </c>
      <c r="GO85" s="317">
        <v>4320</v>
      </c>
      <c r="GP85" s="319">
        <v>4.1224686595949898</v>
      </c>
      <c r="GQ85" s="317">
        <v>1890</v>
      </c>
      <c r="GR85" s="319">
        <v>12.597014925373101</v>
      </c>
      <c r="GS85" s="317">
        <v>10010</v>
      </c>
      <c r="GT85" s="319">
        <v>3.2714138286893699</v>
      </c>
      <c r="GU85" s="317">
        <v>30</v>
      </c>
      <c r="GV85" s="320">
        <v>300</v>
      </c>
      <c r="GW85" s="56"/>
      <c r="GX85" s="56"/>
      <c r="GY85" s="56"/>
      <c r="GZ85" s="56"/>
      <c r="HA85" s="56"/>
      <c r="HB85" s="56"/>
      <c r="HC85" s="56"/>
      <c r="HD85" s="56"/>
      <c r="HE85" s="56"/>
      <c r="HF85" s="56"/>
      <c r="HG85" s="56"/>
    </row>
    <row r="86" spans="1:215" s="321" customFormat="1" x14ac:dyDescent="0.25">
      <c r="A86" s="141">
        <v>45108</v>
      </c>
      <c r="B86" s="466"/>
      <c r="C86" s="315">
        <v>3880</v>
      </c>
      <c r="D86" s="316">
        <v>8.8177478236450408</v>
      </c>
      <c r="E86" s="317">
        <v>6650</v>
      </c>
      <c r="F86" s="316">
        <v>5.1882315722872496</v>
      </c>
      <c r="G86" s="317">
        <v>3240</v>
      </c>
      <c r="H86" s="316">
        <v>2.0813623462630102</v>
      </c>
      <c r="I86" s="317">
        <v>2070</v>
      </c>
      <c r="J86" s="316">
        <v>4.7546788062721301</v>
      </c>
      <c r="K86" s="317">
        <v>1480</v>
      </c>
      <c r="L86" s="318">
        <v>11.437170805116599</v>
      </c>
      <c r="M86" s="317">
        <v>11550</v>
      </c>
      <c r="N86" s="319">
        <v>5.3923357664233604</v>
      </c>
      <c r="O86" s="317">
        <v>3130</v>
      </c>
      <c r="P86" s="318">
        <v>11.265103056147799</v>
      </c>
      <c r="Q86" s="317">
        <v>2900</v>
      </c>
      <c r="R86" s="318">
        <v>2.1149101163200599</v>
      </c>
      <c r="S86" s="317">
        <v>1610</v>
      </c>
      <c r="T86" s="318">
        <v>0.37336652146857502</v>
      </c>
      <c r="U86" s="317">
        <v>2840</v>
      </c>
      <c r="V86" s="318">
        <v>9.8183223811364506</v>
      </c>
      <c r="W86" s="317">
        <v>7330</v>
      </c>
      <c r="X86" s="318">
        <v>7.5590782327902497</v>
      </c>
      <c r="Y86" s="317">
        <v>3080</v>
      </c>
      <c r="Z86" s="318">
        <v>10.806916426513</v>
      </c>
      <c r="AA86" s="317">
        <v>20750</v>
      </c>
      <c r="AB86" s="318">
        <v>0.38214095680355997</v>
      </c>
      <c r="AC86" s="317">
        <v>6110</v>
      </c>
      <c r="AD86" s="318">
        <v>2.8287590503451798</v>
      </c>
      <c r="AE86" s="317">
        <v>1460</v>
      </c>
      <c r="AF86" s="318">
        <v>6.7055393586005803</v>
      </c>
      <c r="AG86" s="317">
        <v>3280</v>
      </c>
      <c r="AH86" s="318">
        <v>7.6746474253853698</v>
      </c>
      <c r="AI86" s="317">
        <v>7780</v>
      </c>
      <c r="AJ86" s="318">
        <v>7.38950276243094</v>
      </c>
      <c r="AK86" s="317">
        <v>4120</v>
      </c>
      <c r="AL86" s="318">
        <v>5.1596424010217099</v>
      </c>
      <c r="AM86" s="317">
        <v>2140</v>
      </c>
      <c r="AN86" s="318">
        <v>-4.6283934134401399</v>
      </c>
      <c r="AO86" s="317">
        <v>770</v>
      </c>
      <c r="AP86" s="318">
        <v>22.009569377990399</v>
      </c>
      <c r="AQ86" s="317">
        <v>2680</v>
      </c>
      <c r="AR86" s="318">
        <v>5.7244374259770998</v>
      </c>
      <c r="AS86" s="317">
        <v>3090</v>
      </c>
      <c r="AT86" s="318">
        <v>8.6146272855133592</v>
      </c>
      <c r="AU86" s="317">
        <v>4270</v>
      </c>
      <c r="AV86" s="318">
        <v>5.15285996055227</v>
      </c>
      <c r="AW86" s="317">
        <v>2300</v>
      </c>
      <c r="AX86" s="318">
        <v>8.7346553352219107</v>
      </c>
      <c r="AY86" s="317">
        <v>4700</v>
      </c>
      <c r="AZ86" s="318">
        <v>5.9513074842200204</v>
      </c>
      <c r="BA86" s="317">
        <v>4970</v>
      </c>
      <c r="BB86" s="319">
        <v>-2.0512820512820502</v>
      </c>
      <c r="BC86" s="317">
        <v>4830</v>
      </c>
      <c r="BD86" s="319">
        <v>6.2018913569386402</v>
      </c>
      <c r="BE86" s="317">
        <v>9450</v>
      </c>
      <c r="BF86" s="319">
        <v>-1.22333751568381</v>
      </c>
      <c r="BG86" s="317">
        <v>3510</v>
      </c>
      <c r="BH86" s="319">
        <v>9.6069868995633207</v>
      </c>
      <c r="BI86" s="317">
        <v>12260</v>
      </c>
      <c r="BJ86" s="319">
        <v>3.87971198644642</v>
      </c>
      <c r="BK86" s="317">
        <v>10370</v>
      </c>
      <c r="BL86" s="319">
        <v>4.0963855421686803</v>
      </c>
      <c r="BM86" s="317">
        <v>17750</v>
      </c>
      <c r="BN86" s="319">
        <v>7.1540690654431298</v>
      </c>
      <c r="BO86" s="317">
        <v>2560</v>
      </c>
      <c r="BP86" s="319">
        <v>7.3529411764705896</v>
      </c>
      <c r="BQ86" s="317">
        <v>13210</v>
      </c>
      <c r="BR86" s="319">
        <v>1.73330251906633</v>
      </c>
      <c r="BS86" s="317">
        <v>19340</v>
      </c>
      <c r="BT86" s="319">
        <v>1.2090442792839899</v>
      </c>
      <c r="BU86" s="317">
        <v>10910</v>
      </c>
      <c r="BV86" s="319">
        <v>2.6627775686864901</v>
      </c>
      <c r="BW86" s="317">
        <v>1610</v>
      </c>
      <c r="BX86" s="319">
        <v>9.0169491525423702</v>
      </c>
      <c r="BY86" s="317">
        <v>6160</v>
      </c>
      <c r="BZ86" s="319">
        <v>6.4878892733563998</v>
      </c>
      <c r="CA86" s="317">
        <v>10570</v>
      </c>
      <c r="CB86" s="319">
        <v>3.3049770216094601</v>
      </c>
      <c r="CC86" s="317">
        <v>2870</v>
      </c>
      <c r="CD86" s="319">
        <v>1.9914651493598901</v>
      </c>
      <c r="CE86" s="317">
        <v>3750</v>
      </c>
      <c r="CF86" s="319">
        <v>3.4768211920529799</v>
      </c>
      <c r="CG86" s="317">
        <v>3450</v>
      </c>
      <c r="CH86" s="319">
        <v>5.4367745876603504</v>
      </c>
      <c r="CI86" s="317">
        <v>5940</v>
      </c>
      <c r="CJ86" s="319">
        <v>5.0185545149319699</v>
      </c>
      <c r="CK86" s="317">
        <v>2590</v>
      </c>
      <c r="CL86" s="319">
        <v>5.3702196908055297</v>
      </c>
      <c r="CM86" s="317">
        <v>14740</v>
      </c>
      <c r="CN86" s="319">
        <v>5.2259584493467504</v>
      </c>
      <c r="CO86" s="317">
        <v>4410</v>
      </c>
      <c r="CP86" s="319">
        <v>8.9876543209876605</v>
      </c>
      <c r="CQ86" s="317">
        <v>1990</v>
      </c>
      <c r="CR86" s="319">
        <v>0.25239777889954601</v>
      </c>
      <c r="CS86" s="317">
        <v>3800</v>
      </c>
      <c r="CT86" s="319">
        <v>5.70712694877506</v>
      </c>
      <c r="CU86" s="317">
        <v>1090</v>
      </c>
      <c r="CV86" s="319">
        <v>3.8973384030418301</v>
      </c>
      <c r="CW86" s="317">
        <v>4170</v>
      </c>
      <c r="CX86" s="319">
        <v>11.497326203208599</v>
      </c>
      <c r="CY86" s="317">
        <v>4430</v>
      </c>
      <c r="CZ86" s="319">
        <v>9.9627329192546608</v>
      </c>
      <c r="DA86" s="317">
        <v>4570</v>
      </c>
      <c r="DB86" s="319">
        <v>4.8361219344487703</v>
      </c>
      <c r="DC86" s="317">
        <v>2110</v>
      </c>
      <c r="DD86" s="319">
        <v>5.0298804780876498</v>
      </c>
      <c r="DE86" s="317">
        <v>2480</v>
      </c>
      <c r="DF86" s="319">
        <v>5.6716417910447801</v>
      </c>
      <c r="DG86" s="317">
        <v>5590</v>
      </c>
      <c r="DH86" s="319">
        <v>4.4826298094882304</v>
      </c>
      <c r="DI86" s="317">
        <v>1420</v>
      </c>
      <c r="DJ86" s="319">
        <v>11.792452830188701</v>
      </c>
      <c r="DK86" s="317">
        <v>7850</v>
      </c>
      <c r="DL86" s="319">
        <v>1.6712009327633099</v>
      </c>
      <c r="DM86" s="317">
        <v>12760</v>
      </c>
      <c r="DN86" s="319">
        <v>1.3259229853116301</v>
      </c>
      <c r="DO86" s="317">
        <v>3780</v>
      </c>
      <c r="DP86" s="319">
        <v>2.4972855591748102</v>
      </c>
      <c r="DQ86" s="317">
        <v>31240</v>
      </c>
      <c r="DR86" s="319">
        <v>2.12522478339055</v>
      </c>
      <c r="DS86" s="317">
        <v>7260</v>
      </c>
      <c r="DT86" s="319">
        <v>6.8158398351243896</v>
      </c>
      <c r="DU86" s="317">
        <v>2700</v>
      </c>
      <c r="DV86" s="319">
        <v>3.60706062931696</v>
      </c>
      <c r="DW86" s="317">
        <v>15720</v>
      </c>
      <c r="DX86" s="319">
        <v>1.7407623115252699</v>
      </c>
      <c r="DY86" s="317">
        <v>5760</v>
      </c>
      <c r="DZ86" s="319">
        <v>9.9331423113658097</v>
      </c>
      <c r="EA86" s="317">
        <v>8190</v>
      </c>
      <c r="EB86" s="319">
        <v>4.8911651728553096</v>
      </c>
      <c r="EC86" s="317">
        <v>4120</v>
      </c>
      <c r="ED86" s="319">
        <v>2.4365987071108899</v>
      </c>
      <c r="EE86" s="317">
        <v>5260</v>
      </c>
      <c r="EF86" s="319">
        <v>3.9746885505240299</v>
      </c>
      <c r="EG86" s="317">
        <v>9670</v>
      </c>
      <c r="EH86" s="319">
        <v>8.5711076162660103</v>
      </c>
      <c r="EI86" s="317">
        <v>5470</v>
      </c>
      <c r="EJ86" s="319">
        <v>4.7491382612026003</v>
      </c>
      <c r="EK86" s="317">
        <v>14800</v>
      </c>
      <c r="EL86" s="319">
        <v>5.7532875929102296</v>
      </c>
      <c r="EM86" s="317">
        <v>3160</v>
      </c>
      <c r="EN86" s="319">
        <v>5.4018006002000698</v>
      </c>
      <c r="EO86" s="317">
        <v>4710</v>
      </c>
      <c r="EP86" s="319">
        <v>9.5182685594600898</v>
      </c>
      <c r="EQ86" s="317">
        <v>4500</v>
      </c>
      <c r="ER86" s="319">
        <v>1.41891891891892</v>
      </c>
      <c r="ES86" s="317">
        <v>2940</v>
      </c>
      <c r="ET86" s="319">
        <v>6.7440174039158798</v>
      </c>
      <c r="EU86" s="317">
        <v>5080</v>
      </c>
      <c r="EV86" s="319">
        <v>6.3611634233103196</v>
      </c>
      <c r="EW86" s="317">
        <v>12330</v>
      </c>
      <c r="EX86" s="319">
        <v>3.2446463335496403E-2</v>
      </c>
      <c r="EY86" s="317">
        <v>19880</v>
      </c>
      <c r="EZ86" s="319">
        <v>2.55338904363974</v>
      </c>
      <c r="FA86" s="317">
        <v>8170</v>
      </c>
      <c r="FB86" s="319">
        <v>4.0642120015288601</v>
      </c>
      <c r="FC86" s="317">
        <v>8310</v>
      </c>
      <c r="FD86" s="319">
        <v>4.1604010025062701</v>
      </c>
      <c r="FE86" s="317">
        <v>4170</v>
      </c>
      <c r="FF86" s="319">
        <v>3.76183358246139</v>
      </c>
      <c r="FG86" s="317">
        <v>9130</v>
      </c>
      <c r="FH86" s="319">
        <v>5.6571031929662201</v>
      </c>
      <c r="FI86" s="317">
        <v>4630</v>
      </c>
      <c r="FJ86" s="319">
        <v>3.0485091232754802</v>
      </c>
      <c r="FK86" s="317">
        <v>3210</v>
      </c>
      <c r="FL86" s="319">
        <v>4.4892648015614798</v>
      </c>
      <c r="FM86" s="317">
        <v>9630</v>
      </c>
      <c r="FN86" s="319">
        <v>1.8841960410712399</v>
      </c>
      <c r="FO86" s="317">
        <v>6390</v>
      </c>
      <c r="FP86" s="319">
        <v>2.7179157285300701</v>
      </c>
      <c r="FQ86" s="317">
        <v>5550</v>
      </c>
      <c r="FR86" s="319">
        <v>2.6247689463955601</v>
      </c>
      <c r="FS86" s="317">
        <v>3470</v>
      </c>
      <c r="FT86" s="319">
        <v>6.5971156796563397</v>
      </c>
      <c r="FU86" s="317">
        <v>4360</v>
      </c>
      <c r="FV86" s="319">
        <v>2.92867264997638</v>
      </c>
      <c r="FW86" s="317">
        <v>3460</v>
      </c>
      <c r="FX86" s="319">
        <v>1.1685655857435</v>
      </c>
      <c r="FY86" s="317">
        <v>3200</v>
      </c>
      <c r="FZ86" s="319">
        <v>0.156347717323327</v>
      </c>
      <c r="GA86" s="317">
        <v>1240</v>
      </c>
      <c r="GB86" s="319">
        <v>7.0811744386873903</v>
      </c>
      <c r="GC86" s="317">
        <v>7490</v>
      </c>
      <c r="GD86" s="319">
        <v>3.5679712349605901</v>
      </c>
      <c r="GE86" s="317">
        <v>8710</v>
      </c>
      <c r="GF86" s="319">
        <v>-2.61686423618877</v>
      </c>
      <c r="GG86" s="317">
        <v>15360</v>
      </c>
      <c r="GH86" s="319">
        <v>12.3144424131627</v>
      </c>
      <c r="GI86" s="317">
        <v>7830</v>
      </c>
      <c r="GJ86" s="319">
        <v>4.0973792736463999</v>
      </c>
      <c r="GK86" s="317">
        <v>7200</v>
      </c>
      <c r="GL86" s="319">
        <v>8.6425339366515797</v>
      </c>
      <c r="GM86" s="317">
        <v>7180</v>
      </c>
      <c r="GN86" s="319">
        <v>6.8421835490108602</v>
      </c>
      <c r="GO86" s="317">
        <v>4340</v>
      </c>
      <c r="GP86" s="319">
        <v>4.40327237728585</v>
      </c>
      <c r="GQ86" s="317">
        <v>1880</v>
      </c>
      <c r="GR86" s="319">
        <v>12.0597014925373</v>
      </c>
      <c r="GS86" s="317">
        <v>10030</v>
      </c>
      <c r="GT86" s="319">
        <v>3.2540418082586799</v>
      </c>
      <c r="GU86" s="317">
        <v>30</v>
      </c>
      <c r="GV86" s="320">
        <v>222.222222222222</v>
      </c>
      <c r="GW86" s="56"/>
      <c r="GX86" s="56"/>
      <c r="GY86" s="56"/>
      <c r="GZ86" s="56"/>
      <c r="HA86" s="56"/>
      <c r="HB86" s="56"/>
      <c r="HC86" s="56"/>
      <c r="HD86" s="56"/>
      <c r="HE86" s="56"/>
      <c r="HF86" s="56"/>
      <c r="HG86" s="56"/>
    </row>
    <row r="87" spans="1:215" s="321" customFormat="1" x14ac:dyDescent="0.25">
      <c r="A87" s="141">
        <v>45139</v>
      </c>
      <c r="B87" s="466"/>
      <c r="C87" s="315">
        <v>3890</v>
      </c>
      <c r="D87" s="316">
        <v>8.6567997765987208</v>
      </c>
      <c r="E87" s="317">
        <v>6690</v>
      </c>
      <c r="F87" s="316">
        <v>5.0754242614707703</v>
      </c>
      <c r="G87" s="317">
        <v>3250</v>
      </c>
      <c r="H87" s="316">
        <v>2.2999369880277301</v>
      </c>
      <c r="I87" s="317">
        <v>2090</v>
      </c>
      <c r="J87" s="316">
        <v>5.1256281407035198</v>
      </c>
      <c r="K87" s="317">
        <v>1500</v>
      </c>
      <c r="L87" s="318">
        <v>11.9313944817301</v>
      </c>
      <c r="M87" s="317">
        <v>11570</v>
      </c>
      <c r="N87" s="319">
        <v>5.1995273156985702</v>
      </c>
      <c r="O87" s="317">
        <v>3160</v>
      </c>
      <c r="P87" s="318">
        <v>11.652542372881401</v>
      </c>
      <c r="Q87" s="317">
        <v>2920</v>
      </c>
      <c r="R87" s="318">
        <v>2.7093596059113301</v>
      </c>
      <c r="S87" s="317">
        <v>1620</v>
      </c>
      <c r="T87" s="318">
        <v>0.24798512089274599</v>
      </c>
      <c r="U87" s="317">
        <v>2850</v>
      </c>
      <c r="V87" s="318">
        <v>9.4086021505376305</v>
      </c>
      <c r="W87" s="317">
        <v>7390</v>
      </c>
      <c r="X87" s="318">
        <v>7.8878177037686203</v>
      </c>
      <c r="Y87" s="317">
        <v>3090</v>
      </c>
      <c r="Z87" s="318">
        <v>10.1283880171184</v>
      </c>
      <c r="AA87" s="317">
        <v>20790</v>
      </c>
      <c r="AB87" s="318">
        <v>0.52216796402842902</v>
      </c>
      <c r="AC87" s="317">
        <v>6120</v>
      </c>
      <c r="AD87" s="318">
        <v>2.65056198624392</v>
      </c>
      <c r="AE87" s="317">
        <v>1470</v>
      </c>
      <c r="AF87" s="318">
        <v>7.1272727272727296</v>
      </c>
      <c r="AG87" s="317">
        <v>3310</v>
      </c>
      <c r="AH87" s="318">
        <v>7.9934747145187597</v>
      </c>
      <c r="AI87" s="317">
        <v>7800</v>
      </c>
      <c r="AJ87" s="318">
        <v>6.7587905322205497</v>
      </c>
      <c r="AK87" s="317">
        <v>4130</v>
      </c>
      <c r="AL87" s="318">
        <v>5.8130601792573602</v>
      </c>
      <c r="AM87" s="317">
        <v>2130</v>
      </c>
      <c r="AN87" s="318">
        <v>-5.2</v>
      </c>
      <c r="AO87" s="317">
        <v>790</v>
      </c>
      <c r="AP87" s="318">
        <v>25.1993620414673</v>
      </c>
      <c r="AQ87" s="317">
        <v>2720</v>
      </c>
      <c r="AR87" s="318">
        <v>6.4288514308114504</v>
      </c>
      <c r="AS87" s="317">
        <v>3120</v>
      </c>
      <c r="AT87" s="318">
        <v>8.4987809125740199</v>
      </c>
      <c r="AU87" s="317">
        <v>4300</v>
      </c>
      <c r="AV87" s="318">
        <v>5.5528255528255501</v>
      </c>
      <c r="AW87" s="317">
        <v>2330</v>
      </c>
      <c r="AX87" s="318">
        <v>7.5820619509939897</v>
      </c>
      <c r="AY87" s="317">
        <v>4720</v>
      </c>
      <c r="AZ87" s="318">
        <v>5.2443650970765496</v>
      </c>
      <c r="BA87" s="317">
        <v>4960</v>
      </c>
      <c r="BB87" s="319">
        <v>-2.09155485398579</v>
      </c>
      <c r="BC87" s="317">
        <v>4860</v>
      </c>
      <c r="BD87" s="319">
        <v>5.92334494773519</v>
      </c>
      <c r="BE87" s="317">
        <v>9420</v>
      </c>
      <c r="BF87" s="319">
        <v>-1.8541666666666701</v>
      </c>
      <c r="BG87" s="317">
        <v>3560</v>
      </c>
      <c r="BH87" s="319">
        <v>10.0556930693069</v>
      </c>
      <c r="BI87" s="317">
        <v>12330</v>
      </c>
      <c r="BJ87" s="319">
        <v>4.03307458656767</v>
      </c>
      <c r="BK87" s="317">
        <v>10410</v>
      </c>
      <c r="BL87" s="319">
        <v>3.9528848073467802</v>
      </c>
      <c r="BM87" s="317">
        <v>17820</v>
      </c>
      <c r="BN87" s="319">
        <v>7.2400096292729899</v>
      </c>
      <c r="BO87" s="317">
        <v>2570</v>
      </c>
      <c r="BP87" s="319">
        <v>7.25</v>
      </c>
      <c r="BQ87" s="317">
        <v>13260</v>
      </c>
      <c r="BR87" s="319">
        <v>2.0557437634739801</v>
      </c>
      <c r="BS87" s="317">
        <v>19450</v>
      </c>
      <c r="BT87" s="319">
        <v>1.3177769675503901</v>
      </c>
      <c r="BU87" s="317">
        <v>10960</v>
      </c>
      <c r="BV87" s="319">
        <v>2.7751734483405199</v>
      </c>
      <c r="BW87" s="317">
        <v>1630</v>
      </c>
      <c r="BX87" s="319">
        <v>10.1214574898785</v>
      </c>
      <c r="BY87" s="317">
        <v>6160</v>
      </c>
      <c r="BZ87" s="319">
        <v>5.8641444539982803</v>
      </c>
      <c r="CA87" s="317">
        <v>10630</v>
      </c>
      <c r="CB87" s="319">
        <v>2.9636803874091999</v>
      </c>
      <c r="CC87" s="317">
        <v>2890</v>
      </c>
      <c r="CD87" s="319">
        <v>2.8846153846153801</v>
      </c>
      <c r="CE87" s="317">
        <v>3770</v>
      </c>
      <c r="CF87" s="319">
        <v>3.20197044334975</v>
      </c>
      <c r="CG87" s="317">
        <v>3490</v>
      </c>
      <c r="CH87" s="319">
        <v>5.8146577831617199</v>
      </c>
      <c r="CI87" s="317">
        <v>6000</v>
      </c>
      <c r="CJ87" s="319">
        <v>5.5447984509769404</v>
      </c>
      <c r="CK87" s="317">
        <v>2600</v>
      </c>
      <c r="CL87" s="319">
        <v>4.5418006430868196</v>
      </c>
      <c r="CM87" s="317">
        <v>14810</v>
      </c>
      <c r="CN87" s="319">
        <v>4.8333451277333497</v>
      </c>
      <c r="CO87" s="317">
        <v>4440</v>
      </c>
      <c r="CP87" s="319">
        <v>8.7788131436978905</v>
      </c>
      <c r="CQ87" s="317">
        <v>2020</v>
      </c>
      <c r="CR87" s="319">
        <v>2.6409344845098999</v>
      </c>
      <c r="CS87" s="317">
        <v>3820</v>
      </c>
      <c r="CT87" s="319">
        <v>6.0016671297582702</v>
      </c>
      <c r="CU87" s="317">
        <v>1100</v>
      </c>
      <c r="CV87" s="319">
        <v>3.8789025543992399</v>
      </c>
      <c r="CW87" s="317">
        <v>4190</v>
      </c>
      <c r="CX87" s="319">
        <v>10.551305724083401</v>
      </c>
      <c r="CY87" s="317">
        <v>4460</v>
      </c>
      <c r="CZ87" s="319">
        <v>10.034516765286</v>
      </c>
      <c r="DA87" s="317">
        <v>4610</v>
      </c>
      <c r="DB87" s="319">
        <v>5.2295044530714803</v>
      </c>
      <c r="DC87" s="317">
        <v>2110</v>
      </c>
      <c r="DD87" s="319">
        <v>4.9701789264413501</v>
      </c>
      <c r="DE87" s="317">
        <v>2530</v>
      </c>
      <c r="DF87" s="319">
        <v>7.6235093696763201</v>
      </c>
      <c r="DG87" s="317">
        <v>5580</v>
      </c>
      <c r="DH87" s="319">
        <v>3.66171003717472</v>
      </c>
      <c r="DI87" s="317">
        <v>1430</v>
      </c>
      <c r="DJ87" s="319">
        <v>11.691348402182401</v>
      </c>
      <c r="DK87" s="317">
        <v>7850</v>
      </c>
      <c r="DL87" s="319">
        <v>1.5663430420711999</v>
      </c>
      <c r="DM87" s="317">
        <v>12810</v>
      </c>
      <c r="DN87" s="319">
        <v>1.2168141592920401</v>
      </c>
      <c r="DO87" s="317">
        <v>3790</v>
      </c>
      <c r="DP87" s="319">
        <v>2.7129679869777501</v>
      </c>
      <c r="DQ87" s="317">
        <v>31300</v>
      </c>
      <c r="DR87" s="319">
        <v>1.93466436504576</v>
      </c>
      <c r="DS87" s="317">
        <v>7290</v>
      </c>
      <c r="DT87" s="319">
        <v>7.43850346148181</v>
      </c>
      <c r="DU87" s="317">
        <v>2700</v>
      </c>
      <c r="DV87" s="319">
        <v>2.4270003792188102</v>
      </c>
      <c r="DW87" s="317">
        <v>15760</v>
      </c>
      <c r="DX87" s="319">
        <v>1.76254115824133</v>
      </c>
      <c r="DY87" s="317">
        <v>5840</v>
      </c>
      <c r="DZ87" s="319">
        <v>10.5283090323802</v>
      </c>
      <c r="EA87" s="317">
        <v>8210</v>
      </c>
      <c r="EB87" s="319">
        <v>4.29642811745265</v>
      </c>
      <c r="EC87" s="317">
        <v>4150</v>
      </c>
      <c r="ED87" s="319">
        <v>2.6498266468548799</v>
      </c>
      <c r="EE87" s="317">
        <v>5270</v>
      </c>
      <c r="EF87" s="319">
        <v>4.0284360189573496</v>
      </c>
      <c r="EG87" s="317">
        <v>9740</v>
      </c>
      <c r="EH87" s="319">
        <v>8.7388392857142794</v>
      </c>
      <c r="EI87" s="317">
        <v>5520</v>
      </c>
      <c r="EJ87" s="319">
        <v>5.5247562607532004</v>
      </c>
      <c r="EK87" s="317">
        <v>14830</v>
      </c>
      <c r="EL87" s="319">
        <v>5.16165626772547</v>
      </c>
      <c r="EM87" s="317">
        <v>3160</v>
      </c>
      <c r="EN87" s="319">
        <v>4.2602377807133402</v>
      </c>
      <c r="EO87" s="317">
        <v>4760</v>
      </c>
      <c r="EP87" s="319">
        <v>9.4865300483536696</v>
      </c>
      <c r="EQ87" s="317">
        <v>4510</v>
      </c>
      <c r="ER87" s="319">
        <v>1.91916911266652</v>
      </c>
      <c r="ES87" s="317">
        <v>2970</v>
      </c>
      <c r="ET87" s="319">
        <v>6.0735977134691002</v>
      </c>
      <c r="EU87" s="317">
        <v>5130</v>
      </c>
      <c r="EV87" s="319">
        <v>6.8276436303080796</v>
      </c>
      <c r="EW87" s="317">
        <v>12360</v>
      </c>
      <c r="EX87" s="319">
        <v>0.48784454020652102</v>
      </c>
      <c r="EY87" s="317">
        <v>19940</v>
      </c>
      <c r="EZ87" s="319">
        <v>2.5347043701799499</v>
      </c>
      <c r="FA87" s="317">
        <v>8140</v>
      </c>
      <c r="FB87" s="319">
        <v>4.2765685019206101</v>
      </c>
      <c r="FC87" s="317">
        <v>8360</v>
      </c>
      <c r="FD87" s="319">
        <v>4.2139384116693703</v>
      </c>
      <c r="FE87" s="317">
        <v>4190</v>
      </c>
      <c r="FF87" s="319">
        <v>3.8156590683845399</v>
      </c>
      <c r="FG87" s="317">
        <v>9190</v>
      </c>
      <c r="FH87" s="319">
        <v>5.94002306805075</v>
      </c>
      <c r="FI87" s="317">
        <v>4640</v>
      </c>
      <c r="FJ87" s="319">
        <v>3.2265242545616402</v>
      </c>
      <c r="FK87" s="317">
        <v>3220</v>
      </c>
      <c r="FL87" s="319">
        <v>4.6118869762910002</v>
      </c>
      <c r="FM87" s="317">
        <v>9660</v>
      </c>
      <c r="FN87" s="319">
        <v>2.13666173048445</v>
      </c>
      <c r="FO87" s="317">
        <v>6420</v>
      </c>
      <c r="FP87" s="319">
        <v>3.3827319587628901</v>
      </c>
      <c r="FQ87" s="317">
        <v>5560</v>
      </c>
      <c r="FR87" s="319">
        <v>2.3007546475243901</v>
      </c>
      <c r="FS87" s="317">
        <v>3510</v>
      </c>
      <c r="FT87" s="319">
        <v>6.4300879587503799</v>
      </c>
      <c r="FU87" s="317">
        <v>4380</v>
      </c>
      <c r="FV87" s="319">
        <v>3.25164938737041</v>
      </c>
      <c r="FW87" s="317">
        <v>3470</v>
      </c>
      <c r="FX87" s="319">
        <v>1.6993847055376501</v>
      </c>
      <c r="FY87" s="317">
        <v>3220</v>
      </c>
      <c r="FZ87" s="319">
        <v>0.46758104738154599</v>
      </c>
      <c r="GA87" s="317">
        <v>1250</v>
      </c>
      <c r="GB87" s="319">
        <v>7.3819742489270403</v>
      </c>
      <c r="GC87" s="317">
        <v>7550</v>
      </c>
      <c r="GD87" s="319">
        <v>4.48132780082988</v>
      </c>
      <c r="GE87" s="317">
        <v>8700</v>
      </c>
      <c r="GF87" s="319">
        <v>-3.0539456085599599</v>
      </c>
      <c r="GG87" s="317">
        <v>15430</v>
      </c>
      <c r="GH87" s="319">
        <v>11.0815092165899</v>
      </c>
      <c r="GI87" s="317">
        <v>7880</v>
      </c>
      <c r="GJ87" s="319">
        <v>3.9583058450983</v>
      </c>
      <c r="GK87" s="317">
        <v>7340</v>
      </c>
      <c r="GL87" s="319">
        <v>9.0855018587360608</v>
      </c>
      <c r="GM87" s="317">
        <v>7180</v>
      </c>
      <c r="GN87" s="319">
        <v>5.8970956803774097</v>
      </c>
      <c r="GO87" s="317">
        <v>4350</v>
      </c>
      <c r="GP87" s="319">
        <v>3.13018733696941</v>
      </c>
      <c r="GQ87" s="317">
        <v>1900</v>
      </c>
      <c r="GR87" s="319">
        <v>11.647058823529401</v>
      </c>
      <c r="GS87" s="317">
        <v>10070</v>
      </c>
      <c r="GT87" s="319">
        <v>3.3230769230769202</v>
      </c>
      <c r="GU87" s="317">
        <v>30</v>
      </c>
      <c r="GV87" s="320">
        <v>163.636363636364</v>
      </c>
      <c r="GW87" s="56"/>
      <c r="GX87" s="56"/>
      <c r="GY87" s="56"/>
      <c r="GZ87" s="56"/>
      <c r="HA87" s="56"/>
      <c r="HB87" s="56"/>
      <c r="HC87" s="56"/>
      <c r="HD87" s="56"/>
      <c r="HE87" s="56"/>
      <c r="HF87" s="56"/>
      <c r="HG87" s="56"/>
    </row>
    <row r="88" spans="1:215" s="321" customFormat="1" x14ac:dyDescent="0.25">
      <c r="A88" s="141">
        <v>45170</v>
      </c>
      <c r="B88" s="466"/>
      <c r="C88" s="315">
        <v>3910</v>
      </c>
      <c r="D88" s="316">
        <v>8.5603112840466906</v>
      </c>
      <c r="E88" s="317">
        <v>6710</v>
      </c>
      <c r="F88" s="316">
        <v>5.2086601819893303</v>
      </c>
      <c r="G88" s="317">
        <v>3240</v>
      </c>
      <c r="H88" s="316">
        <v>2.0138451856513502</v>
      </c>
      <c r="I88" s="317">
        <v>2100</v>
      </c>
      <c r="J88" s="316">
        <v>4.6789447486311602</v>
      </c>
      <c r="K88" s="317">
        <v>1510</v>
      </c>
      <c r="L88" s="318">
        <v>13.079222720478301</v>
      </c>
      <c r="M88" s="317">
        <v>11640</v>
      </c>
      <c r="N88" s="319">
        <v>5.5193039695486696</v>
      </c>
      <c r="O88" s="317">
        <v>3190</v>
      </c>
      <c r="P88" s="318">
        <v>12.153143659993001</v>
      </c>
      <c r="Q88" s="317">
        <v>2920</v>
      </c>
      <c r="R88" s="318">
        <v>2.81789362451567</v>
      </c>
      <c r="S88" s="317">
        <v>1620</v>
      </c>
      <c r="T88" s="318">
        <v>0.37267080745341602</v>
      </c>
      <c r="U88" s="317">
        <v>2860</v>
      </c>
      <c r="V88" s="318">
        <v>9.0458015267175593</v>
      </c>
      <c r="W88" s="317">
        <v>7410</v>
      </c>
      <c r="X88" s="318">
        <v>7.5315629081410496</v>
      </c>
      <c r="Y88" s="317">
        <v>3110</v>
      </c>
      <c r="Z88" s="318">
        <v>9.3629003871876098</v>
      </c>
      <c r="AA88" s="317">
        <v>20800</v>
      </c>
      <c r="AB88" s="318">
        <v>0.54636882313122503</v>
      </c>
      <c r="AC88" s="317">
        <v>6110</v>
      </c>
      <c r="AD88" s="318">
        <v>2.2940388479571299</v>
      </c>
      <c r="AE88" s="317">
        <v>1490</v>
      </c>
      <c r="AF88" s="318">
        <v>8.1336238198983306</v>
      </c>
      <c r="AG88" s="317">
        <v>3340</v>
      </c>
      <c r="AH88" s="318">
        <v>8.6970684039087907</v>
      </c>
      <c r="AI88" s="317">
        <v>7830</v>
      </c>
      <c r="AJ88" s="318">
        <v>6.4726679358172401</v>
      </c>
      <c r="AK88" s="317">
        <v>4130</v>
      </c>
      <c r="AL88" s="318">
        <v>5.8461538461538503</v>
      </c>
      <c r="AM88" s="317">
        <v>2120</v>
      </c>
      <c r="AN88" s="318">
        <v>-5.6</v>
      </c>
      <c r="AO88" s="317">
        <v>800</v>
      </c>
      <c r="AP88" s="318">
        <v>27.591706539074998</v>
      </c>
      <c r="AQ88" s="317">
        <v>2720</v>
      </c>
      <c r="AR88" s="318">
        <v>6.6222570532915404</v>
      </c>
      <c r="AS88" s="317">
        <v>3110</v>
      </c>
      <c r="AT88" s="318">
        <v>7.8281953585036401</v>
      </c>
      <c r="AU88" s="317">
        <v>4320</v>
      </c>
      <c r="AV88" s="318">
        <v>5.8002936857562402</v>
      </c>
      <c r="AW88" s="317">
        <v>2330</v>
      </c>
      <c r="AX88" s="318">
        <v>7.07395498392283</v>
      </c>
      <c r="AY88" s="317">
        <v>4720</v>
      </c>
      <c r="AZ88" s="318">
        <v>4.3516677711508702</v>
      </c>
      <c r="BA88" s="317">
        <v>4970</v>
      </c>
      <c r="BB88" s="319">
        <v>-1.58353127474268</v>
      </c>
      <c r="BC88" s="317">
        <v>4900</v>
      </c>
      <c r="BD88" s="319">
        <v>5.2903225806451601</v>
      </c>
      <c r="BE88" s="317">
        <v>9410</v>
      </c>
      <c r="BF88" s="319">
        <v>-1.8151470895055299</v>
      </c>
      <c r="BG88" s="317">
        <v>3600</v>
      </c>
      <c r="BH88" s="319">
        <v>10.1622283440465</v>
      </c>
      <c r="BI88" s="317">
        <v>12340</v>
      </c>
      <c r="BJ88" s="319">
        <v>3.8633111690935098</v>
      </c>
      <c r="BK88" s="317">
        <v>10420</v>
      </c>
      <c r="BL88" s="319">
        <v>3.7140296724086399</v>
      </c>
      <c r="BM88" s="317">
        <v>17960</v>
      </c>
      <c r="BN88" s="319">
        <v>7.69276891713635</v>
      </c>
      <c r="BO88" s="317">
        <v>2600</v>
      </c>
      <c r="BP88" s="319">
        <v>8.7102177554438907</v>
      </c>
      <c r="BQ88" s="317">
        <v>13340</v>
      </c>
      <c r="BR88" s="319">
        <v>2.5372904813163202</v>
      </c>
      <c r="BS88" s="317">
        <v>19560</v>
      </c>
      <c r="BT88" s="319">
        <v>1.6049446839453601</v>
      </c>
      <c r="BU88" s="317">
        <v>11060</v>
      </c>
      <c r="BV88" s="319">
        <v>3.98796087283672</v>
      </c>
      <c r="BW88" s="317">
        <v>1640</v>
      </c>
      <c r="BX88" s="319">
        <v>9.1455273698264392</v>
      </c>
      <c r="BY88" s="317">
        <v>6190</v>
      </c>
      <c r="BZ88" s="319">
        <v>5.7567475230611604</v>
      </c>
      <c r="CA88" s="317">
        <v>10730</v>
      </c>
      <c r="CB88" s="319">
        <v>3.2515632515632502</v>
      </c>
      <c r="CC88" s="317">
        <v>2880</v>
      </c>
      <c r="CD88" s="319">
        <v>1.94621372965322</v>
      </c>
      <c r="CE88" s="317">
        <v>3810</v>
      </c>
      <c r="CF88" s="319">
        <v>4.12681060399016</v>
      </c>
      <c r="CG88" s="317">
        <v>3540</v>
      </c>
      <c r="CH88" s="319">
        <v>7.0456607196855199</v>
      </c>
      <c r="CI88" s="317">
        <v>6050</v>
      </c>
      <c r="CJ88" s="319">
        <v>6.28842438081855</v>
      </c>
      <c r="CK88" s="317">
        <v>2630</v>
      </c>
      <c r="CL88" s="319">
        <v>5.1641313050440401</v>
      </c>
      <c r="CM88" s="317">
        <v>14850</v>
      </c>
      <c r="CN88" s="319">
        <v>5.1018964053212601</v>
      </c>
      <c r="CO88" s="317">
        <v>4450</v>
      </c>
      <c r="CP88" s="319">
        <v>8.3495618305744905</v>
      </c>
      <c r="CQ88" s="317">
        <v>2020</v>
      </c>
      <c r="CR88" s="319">
        <v>2.6930894308943101</v>
      </c>
      <c r="CS88" s="317">
        <v>3840</v>
      </c>
      <c r="CT88" s="319">
        <v>5.6442731277532996</v>
      </c>
      <c r="CU88" s="317">
        <v>1100</v>
      </c>
      <c r="CV88" s="319">
        <v>3.8642789820923702</v>
      </c>
      <c r="CW88" s="317">
        <v>4230</v>
      </c>
      <c r="CX88" s="319">
        <v>10.9944896352663</v>
      </c>
      <c r="CY88" s="317">
        <v>4490</v>
      </c>
      <c r="CZ88" s="319">
        <v>10.4176904176904</v>
      </c>
      <c r="DA88" s="317">
        <v>4610</v>
      </c>
      <c r="DB88" s="319">
        <v>4.8409090909090899</v>
      </c>
      <c r="DC88" s="317">
        <v>2140</v>
      </c>
      <c r="DD88" s="319">
        <v>5.9464816650148702</v>
      </c>
      <c r="DE88" s="317">
        <v>2540</v>
      </c>
      <c r="DF88" s="319">
        <v>7.5</v>
      </c>
      <c r="DG88" s="317">
        <v>5580</v>
      </c>
      <c r="DH88" s="319">
        <v>3.40866987773249</v>
      </c>
      <c r="DI88" s="317">
        <v>1450</v>
      </c>
      <c r="DJ88" s="319">
        <v>12.046332046331999</v>
      </c>
      <c r="DK88" s="317">
        <v>7880</v>
      </c>
      <c r="DL88" s="319">
        <v>1.7573329887582401</v>
      </c>
      <c r="DM88" s="317">
        <v>12850</v>
      </c>
      <c r="DN88" s="319">
        <v>1.30074891604257</v>
      </c>
      <c r="DO88" s="317">
        <v>3780</v>
      </c>
      <c r="DP88" s="319">
        <v>2.0816436874830999</v>
      </c>
      <c r="DQ88" s="317">
        <v>31310</v>
      </c>
      <c r="DR88" s="319">
        <v>1.80458462038693</v>
      </c>
      <c r="DS88" s="317">
        <v>7340</v>
      </c>
      <c r="DT88" s="319">
        <v>7.7487525682418497</v>
      </c>
      <c r="DU88" s="317">
        <v>2690</v>
      </c>
      <c r="DV88" s="319">
        <v>2.2779043280182201</v>
      </c>
      <c r="DW88" s="317">
        <v>15790</v>
      </c>
      <c r="DX88" s="319">
        <v>2.0156340848892</v>
      </c>
      <c r="DY88" s="317">
        <v>5890</v>
      </c>
      <c r="DZ88" s="319">
        <v>10.3713428357089</v>
      </c>
      <c r="EA88" s="317">
        <v>8200</v>
      </c>
      <c r="EB88" s="319">
        <v>3.84858842891505</v>
      </c>
      <c r="EC88" s="317">
        <v>4140</v>
      </c>
      <c r="ED88" s="319">
        <v>2.22496909765142</v>
      </c>
      <c r="EE88" s="317">
        <v>5290</v>
      </c>
      <c r="EF88" s="319">
        <v>4.3426766679826301</v>
      </c>
      <c r="EG88" s="317">
        <v>9830</v>
      </c>
      <c r="EH88" s="319">
        <v>8.60583296509059</v>
      </c>
      <c r="EI88" s="317">
        <v>5540</v>
      </c>
      <c r="EJ88" s="319">
        <v>5.7240984544934204</v>
      </c>
      <c r="EK88" s="317">
        <v>14890</v>
      </c>
      <c r="EL88" s="319">
        <v>5.2374893977947403</v>
      </c>
      <c r="EM88" s="317">
        <v>3170</v>
      </c>
      <c r="EN88" s="319">
        <v>4.6611570247933898</v>
      </c>
      <c r="EO88" s="317">
        <v>4810</v>
      </c>
      <c r="EP88" s="319">
        <v>9.9634369287020093</v>
      </c>
      <c r="EQ88" s="317">
        <v>4530</v>
      </c>
      <c r="ER88" s="319">
        <v>1.73111510791367</v>
      </c>
      <c r="ES88" s="317">
        <v>2990</v>
      </c>
      <c r="ET88" s="319">
        <v>6.6642908054169601</v>
      </c>
      <c r="EU88" s="317">
        <v>5170</v>
      </c>
      <c r="EV88" s="319">
        <v>7.5962539021852198</v>
      </c>
      <c r="EW88" s="317">
        <v>12360</v>
      </c>
      <c r="EX88" s="319">
        <v>0.406206840523194</v>
      </c>
      <c r="EY88" s="317">
        <v>19910</v>
      </c>
      <c r="EZ88" s="319">
        <v>2.1181659657400802</v>
      </c>
      <c r="FA88" s="317">
        <v>8140</v>
      </c>
      <c r="FB88" s="319">
        <v>4.0931184446149897</v>
      </c>
      <c r="FC88" s="317">
        <v>8430</v>
      </c>
      <c r="FD88" s="319">
        <v>5.0080976703625302</v>
      </c>
      <c r="FE88" s="317">
        <v>4200</v>
      </c>
      <c r="FF88" s="319">
        <v>3.9375928677563099</v>
      </c>
      <c r="FG88" s="317">
        <v>9220</v>
      </c>
      <c r="FH88" s="319">
        <v>6</v>
      </c>
      <c r="FI88" s="317">
        <v>4650</v>
      </c>
      <c r="FJ88" s="319">
        <v>2.96854231280461</v>
      </c>
      <c r="FK88" s="317">
        <v>3220</v>
      </c>
      <c r="FL88" s="319">
        <v>4.20575865415723</v>
      </c>
      <c r="FM88" s="317">
        <v>9650</v>
      </c>
      <c r="FN88" s="319">
        <v>1.9980970504281601</v>
      </c>
      <c r="FO88" s="317">
        <v>6440</v>
      </c>
      <c r="FP88" s="319">
        <v>3.6346091990993901</v>
      </c>
      <c r="FQ88" s="317">
        <v>5560</v>
      </c>
      <c r="FR88" s="319">
        <v>2.0007342143906</v>
      </c>
      <c r="FS88" s="317">
        <v>3530</v>
      </c>
      <c r="FT88" s="319">
        <v>6.5158371040723999</v>
      </c>
      <c r="FU88" s="317">
        <v>4410</v>
      </c>
      <c r="FV88" s="319">
        <v>3.5462658525129198</v>
      </c>
      <c r="FW88" s="317">
        <v>3480</v>
      </c>
      <c r="FX88" s="319">
        <v>2.2900763358778602</v>
      </c>
      <c r="FY88" s="317">
        <v>3230</v>
      </c>
      <c r="FZ88" s="319">
        <v>0.49844236760124599</v>
      </c>
      <c r="GA88" s="317">
        <v>1260</v>
      </c>
      <c r="GB88" s="319">
        <v>8.5910652920962196</v>
      </c>
      <c r="GC88" s="317">
        <v>7650</v>
      </c>
      <c r="GD88" s="319">
        <v>5.3748621830209498</v>
      </c>
      <c r="GE88" s="317">
        <v>8700</v>
      </c>
      <c r="GF88" s="319">
        <v>-2.8482073048140299</v>
      </c>
      <c r="GG88" s="317">
        <v>15520</v>
      </c>
      <c r="GH88" s="319">
        <v>10.3340440653873</v>
      </c>
      <c r="GI88" s="317">
        <v>7950</v>
      </c>
      <c r="GJ88" s="319">
        <v>4.7305310317564899</v>
      </c>
      <c r="GK88" s="317">
        <v>7450</v>
      </c>
      <c r="GL88" s="319">
        <v>10.005903187721399</v>
      </c>
      <c r="GM88" s="317">
        <v>7170</v>
      </c>
      <c r="GN88" s="319">
        <v>5.2701115678214903</v>
      </c>
      <c r="GO88" s="317">
        <v>4390</v>
      </c>
      <c r="GP88" s="319">
        <v>3.1727379553466499</v>
      </c>
      <c r="GQ88" s="317">
        <v>1910</v>
      </c>
      <c r="GR88" s="319">
        <v>11.8782913984786</v>
      </c>
      <c r="GS88" s="317">
        <v>10130</v>
      </c>
      <c r="GT88" s="319">
        <v>3.8213297817846499</v>
      </c>
      <c r="GU88" s="317">
        <v>30</v>
      </c>
      <c r="GV88" s="320">
        <v>130.769230769231</v>
      </c>
      <c r="GW88" s="56"/>
      <c r="GX88" s="56"/>
      <c r="GY88" s="56"/>
      <c r="GZ88" s="56"/>
      <c r="HA88" s="56"/>
      <c r="HB88" s="56"/>
      <c r="HC88" s="56"/>
      <c r="HD88" s="56"/>
      <c r="HE88" s="56"/>
      <c r="HF88" s="56"/>
      <c r="HG88" s="56"/>
    </row>
    <row r="89" spans="1:215" s="321" customFormat="1" x14ac:dyDescent="0.25">
      <c r="A89" s="141">
        <v>45200</v>
      </c>
      <c r="B89" s="466"/>
      <c r="C89" s="315">
        <v>4000</v>
      </c>
      <c r="D89" s="316">
        <v>10.363836824696801</v>
      </c>
      <c r="E89" s="317">
        <v>6850</v>
      </c>
      <c r="F89" s="316">
        <v>6.8933250155957602</v>
      </c>
      <c r="G89" s="317">
        <v>3300</v>
      </c>
      <c r="H89" s="316">
        <v>3.7783375314861498</v>
      </c>
      <c r="I89" s="317">
        <v>2140</v>
      </c>
      <c r="J89" s="316">
        <v>6.3586686537506196</v>
      </c>
      <c r="K89" s="317">
        <v>1550</v>
      </c>
      <c r="L89" s="318">
        <v>15.856394913986501</v>
      </c>
      <c r="M89" s="317">
        <v>11980</v>
      </c>
      <c r="N89" s="319">
        <v>8.1415290188645209</v>
      </c>
      <c r="O89" s="317">
        <v>3280</v>
      </c>
      <c r="P89" s="318">
        <v>15.0771388499299</v>
      </c>
      <c r="Q89" s="317">
        <v>2970</v>
      </c>
      <c r="R89" s="318">
        <v>4.7216349541930898</v>
      </c>
      <c r="S89" s="317">
        <v>1650</v>
      </c>
      <c r="T89" s="318">
        <v>2.2981366459627299</v>
      </c>
      <c r="U89" s="317">
        <v>2940</v>
      </c>
      <c r="V89" s="318">
        <v>11.4274867122248</v>
      </c>
      <c r="W89" s="317">
        <v>7600</v>
      </c>
      <c r="X89" s="318">
        <v>9.4258166642682397</v>
      </c>
      <c r="Y89" s="317">
        <v>3220</v>
      </c>
      <c r="Z89" s="318">
        <v>12.898703119523301</v>
      </c>
      <c r="AA89" s="317">
        <v>21030</v>
      </c>
      <c r="AB89" s="318">
        <v>1.7415703159014999</v>
      </c>
      <c r="AC89" s="317">
        <v>6230</v>
      </c>
      <c r="AD89" s="318">
        <v>3.8339723287214502</v>
      </c>
      <c r="AE89" s="317">
        <v>1520</v>
      </c>
      <c r="AF89" s="318">
        <v>9.18880114860014</v>
      </c>
      <c r="AG89" s="317">
        <v>3440</v>
      </c>
      <c r="AH89" s="318">
        <v>11.406351263771899</v>
      </c>
      <c r="AI89" s="317">
        <v>8090</v>
      </c>
      <c r="AJ89" s="318">
        <v>9.3564088696592798</v>
      </c>
      <c r="AK89" s="317">
        <v>4270</v>
      </c>
      <c r="AL89" s="318">
        <v>9.3678013821346298</v>
      </c>
      <c r="AM89" s="317">
        <v>2130</v>
      </c>
      <c r="AN89" s="318">
        <v>-4.5210384959713501</v>
      </c>
      <c r="AO89" s="317">
        <v>840</v>
      </c>
      <c r="AP89" s="318">
        <v>31.464174454828701</v>
      </c>
      <c r="AQ89" s="317">
        <v>2810</v>
      </c>
      <c r="AR89" s="318">
        <v>9.8161908486507592</v>
      </c>
      <c r="AS89" s="317">
        <v>3220</v>
      </c>
      <c r="AT89" s="318">
        <v>10.7856650585803</v>
      </c>
      <c r="AU89" s="317">
        <v>4430</v>
      </c>
      <c r="AV89" s="318">
        <v>8.6401570937653407</v>
      </c>
      <c r="AW89" s="317">
        <v>2400</v>
      </c>
      <c r="AX89" s="318">
        <v>9.1613491340018207</v>
      </c>
      <c r="AY89" s="317">
        <v>4790</v>
      </c>
      <c r="AZ89" s="318">
        <v>5.3732658004844698</v>
      </c>
      <c r="BA89" s="317">
        <v>5090</v>
      </c>
      <c r="BB89" s="319">
        <v>0.85165379283026299</v>
      </c>
      <c r="BC89" s="317">
        <v>4990</v>
      </c>
      <c r="BD89" s="319">
        <v>6.6866054261909804</v>
      </c>
      <c r="BE89" s="317">
        <v>9720</v>
      </c>
      <c r="BF89" s="319">
        <v>1.49316069750444</v>
      </c>
      <c r="BG89" s="317">
        <v>3710</v>
      </c>
      <c r="BH89" s="319">
        <v>13.2662397072278</v>
      </c>
      <c r="BI89" s="317">
        <v>12670</v>
      </c>
      <c r="BJ89" s="319">
        <v>6.2730627306273101</v>
      </c>
      <c r="BK89" s="317">
        <v>10650</v>
      </c>
      <c r="BL89" s="319">
        <v>5.6972704714640203</v>
      </c>
      <c r="BM89" s="317">
        <v>18340</v>
      </c>
      <c r="BN89" s="319">
        <v>9.10064239828694</v>
      </c>
      <c r="BO89" s="317">
        <v>2640</v>
      </c>
      <c r="BP89" s="319">
        <v>9.7337770382695492</v>
      </c>
      <c r="BQ89" s="317">
        <v>13700</v>
      </c>
      <c r="BR89" s="319">
        <v>5.0045984058859601</v>
      </c>
      <c r="BS89" s="317">
        <v>19870</v>
      </c>
      <c r="BT89" s="319">
        <v>2.8892455858748001</v>
      </c>
      <c r="BU89" s="317">
        <v>11390</v>
      </c>
      <c r="BV89" s="319">
        <v>6.7591637761319996</v>
      </c>
      <c r="BW89" s="317">
        <v>1690</v>
      </c>
      <c r="BX89" s="319">
        <v>12.6329787234043</v>
      </c>
      <c r="BY89" s="317">
        <v>6290</v>
      </c>
      <c r="BZ89" s="319">
        <v>7.1915473755964596</v>
      </c>
      <c r="CA89" s="317">
        <v>11050</v>
      </c>
      <c r="CB89" s="319">
        <v>6.22897241180429</v>
      </c>
      <c r="CC89" s="317">
        <v>2960</v>
      </c>
      <c r="CD89" s="319">
        <v>4.8832271762208102</v>
      </c>
      <c r="CE89" s="317">
        <v>3920</v>
      </c>
      <c r="CF89" s="319">
        <v>6.96340797378482</v>
      </c>
      <c r="CG89" s="317">
        <v>3670</v>
      </c>
      <c r="CH89" s="319">
        <v>10.524728588661</v>
      </c>
      <c r="CI89" s="317">
        <v>6180</v>
      </c>
      <c r="CJ89" s="319">
        <v>8.3640189374013705</v>
      </c>
      <c r="CK89" s="317">
        <v>2710</v>
      </c>
      <c r="CL89" s="319">
        <v>7.42063492063492</v>
      </c>
      <c r="CM89" s="317">
        <v>15220</v>
      </c>
      <c r="CN89" s="319">
        <v>7.4458324511256997</v>
      </c>
      <c r="CO89" s="317">
        <v>4550</v>
      </c>
      <c r="CP89" s="319">
        <v>9.8285438299927605</v>
      </c>
      <c r="CQ89" s="317">
        <v>2070</v>
      </c>
      <c r="CR89" s="319">
        <v>5.9274399591211004</v>
      </c>
      <c r="CS89" s="317">
        <v>3910</v>
      </c>
      <c r="CT89" s="319">
        <v>6.4903190619034596</v>
      </c>
      <c r="CU89" s="317">
        <v>1120</v>
      </c>
      <c r="CV89" s="319">
        <v>5.0467289719626196</v>
      </c>
      <c r="CW89" s="317">
        <v>4330</v>
      </c>
      <c r="CX89" s="319">
        <v>12.8351991668836</v>
      </c>
      <c r="CY89" s="317">
        <v>4640</v>
      </c>
      <c r="CZ89" s="319">
        <v>13.0508887265644</v>
      </c>
      <c r="DA89" s="317">
        <v>4710</v>
      </c>
      <c r="DB89" s="319">
        <v>6.3897042221720497</v>
      </c>
      <c r="DC89" s="317">
        <v>2220</v>
      </c>
      <c r="DD89" s="319">
        <v>8.8408644400785796</v>
      </c>
      <c r="DE89" s="317">
        <v>2580</v>
      </c>
      <c r="DF89" s="319">
        <v>8.5858585858585794</v>
      </c>
      <c r="DG89" s="317">
        <v>5690</v>
      </c>
      <c r="DH89" s="319">
        <v>4.92347409183109</v>
      </c>
      <c r="DI89" s="317">
        <v>1500</v>
      </c>
      <c r="DJ89" s="319">
        <v>15.249042145593901</v>
      </c>
      <c r="DK89" s="317">
        <v>8040</v>
      </c>
      <c r="DL89" s="319">
        <v>3.6077825022548602</v>
      </c>
      <c r="DM89" s="317">
        <v>13200</v>
      </c>
      <c r="DN89" s="319">
        <v>3.9030531948378999</v>
      </c>
      <c r="DO89" s="317">
        <v>3830</v>
      </c>
      <c r="DP89" s="319">
        <v>3.20754716981132</v>
      </c>
      <c r="DQ89" s="317">
        <v>31940</v>
      </c>
      <c r="DR89" s="319">
        <v>3.6814595980910898</v>
      </c>
      <c r="DS89" s="317">
        <v>7610</v>
      </c>
      <c r="DT89" s="319">
        <v>10.8135642555669</v>
      </c>
      <c r="DU89" s="317">
        <v>2740</v>
      </c>
      <c r="DV89" s="319">
        <v>3.8243089738735301</v>
      </c>
      <c r="DW89" s="317">
        <v>16020</v>
      </c>
      <c r="DX89" s="319">
        <v>3.12278668469513</v>
      </c>
      <c r="DY89" s="317">
        <v>6040</v>
      </c>
      <c r="DZ89" s="319">
        <v>11.748381128584599</v>
      </c>
      <c r="EA89" s="317">
        <v>8390</v>
      </c>
      <c r="EB89" s="319">
        <v>5.9782608695652204</v>
      </c>
      <c r="EC89" s="317">
        <v>4200</v>
      </c>
      <c r="ED89" s="319">
        <v>4.3478260869565197</v>
      </c>
      <c r="EE89" s="317">
        <v>5360</v>
      </c>
      <c r="EF89" s="319">
        <v>5.2807224185316102</v>
      </c>
      <c r="EG89" s="317">
        <v>10120</v>
      </c>
      <c r="EH89" s="319">
        <v>11.140408701384301</v>
      </c>
      <c r="EI89" s="317">
        <v>5730</v>
      </c>
      <c r="EJ89" s="319">
        <v>8.6684370257966599</v>
      </c>
      <c r="EK89" s="317">
        <v>15250</v>
      </c>
      <c r="EL89" s="319">
        <v>7.3096946672294898</v>
      </c>
      <c r="EM89" s="317">
        <v>3280</v>
      </c>
      <c r="EN89" s="319">
        <v>7.8135259356533204</v>
      </c>
      <c r="EO89" s="317">
        <v>4990</v>
      </c>
      <c r="EP89" s="319">
        <v>12.4887285843102</v>
      </c>
      <c r="EQ89" s="317">
        <v>4600</v>
      </c>
      <c r="ER89" s="319">
        <v>3.2764811490125698</v>
      </c>
      <c r="ES89" s="317">
        <v>3090</v>
      </c>
      <c r="ET89" s="319">
        <v>9.5491657791977307</v>
      </c>
      <c r="EU89" s="317">
        <v>5340</v>
      </c>
      <c r="EV89" s="319">
        <v>10.8276291225887</v>
      </c>
      <c r="EW89" s="317">
        <v>12510</v>
      </c>
      <c r="EX89" s="319">
        <v>2.04747532425157</v>
      </c>
      <c r="EY89" s="317">
        <v>20290</v>
      </c>
      <c r="EZ89" s="319">
        <v>3.3102464860460401</v>
      </c>
      <c r="FA89" s="317">
        <v>8420</v>
      </c>
      <c r="FB89" s="319">
        <v>7.20927270411413</v>
      </c>
      <c r="FC89" s="317">
        <v>8720</v>
      </c>
      <c r="FD89" s="319">
        <v>8.4899788372961495</v>
      </c>
      <c r="FE89" s="317">
        <v>4290</v>
      </c>
      <c r="FF89" s="319">
        <v>5.9723593287265597</v>
      </c>
      <c r="FG89" s="317">
        <v>9460</v>
      </c>
      <c r="FH89" s="319">
        <v>8.0630424851530407</v>
      </c>
      <c r="FI89" s="317">
        <v>4720</v>
      </c>
      <c r="FJ89" s="319">
        <v>4.0757876184181496</v>
      </c>
      <c r="FK89" s="317">
        <v>3300</v>
      </c>
      <c r="FL89" s="319">
        <v>6.7270375161707596</v>
      </c>
      <c r="FM89" s="317">
        <v>9870</v>
      </c>
      <c r="FN89" s="319">
        <v>4.0581848845788997</v>
      </c>
      <c r="FO89" s="317">
        <v>6560</v>
      </c>
      <c r="FP89" s="319">
        <v>4.9272116461366204</v>
      </c>
      <c r="FQ89" s="317">
        <v>5700</v>
      </c>
      <c r="FR89" s="319">
        <v>4.0518342763278001</v>
      </c>
      <c r="FS89" s="317">
        <v>3610</v>
      </c>
      <c r="FT89" s="319">
        <v>8.1908190819081899</v>
      </c>
      <c r="FU89" s="317">
        <v>4510</v>
      </c>
      <c r="FV89" s="319">
        <v>5.6506447831184099</v>
      </c>
      <c r="FW89" s="317">
        <v>3560</v>
      </c>
      <c r="FX89" s="319">
        <v>4.61628932666863</v>
      </c>
      <c r="FY89" s="317">
        <v>3310</v>
      </c>
      <c r="FZ89" s="319">
        <v>3.3416614615865101</v>
      </c>
      <c r="GA89" s="317">
        <v>1320</v>
      </c>
      <c r="GB89" s="319">
        <v>13.253012048192801</v>
      </c>
      <c r="GC89" s="317">
        <v>7890</v>
      </c>
      <c r="GD89" s="319">
        <v>8.4112149532710294</v>
      </c>
      <c r="GE89" s="317">
        <v>8830</v>
      </c>
      <c r="GF89" s="319">
        <v>-1.47222841846977</v>
      </c>
      <c r="GG89" s="317">
        <v>15810</v>
      </c>
      <c r="GH89" s="319">
        <v>11.733107152954499</v>
      </c>
      <c r="GI89" s="317">
        <v>8120</v>
      </c>
      <c r="GJ89" s="319">
        <v>6.4122738001573598</v>
      </c>
      <c r="GK89" s="317">
        <v>7680</v>
      </c>
      <c r="GL89" s="319">
        <v>12.2953216374269</v>
      </c>
      <c r="GM89" s="317">
        <v>7210</v>
      </c>
      <c r="GN89" s="319">
        <v>5.6891495601172997</v>
      </c>
      <c r="GO89" s="317">
        <v>4440</v>
      </c>
      <c r="GP89" s="319">
        <v>3.69331463300608</v>
      </c>
      <c r="GQ89" s="317">
        <v>1930</v>
      </c>
      <c r="GR89" s="319">
        <v>11.669555170421701</v>
      </c>
      <c r="GS89" s="317">
        <v>10260</v>
      </c>
      <c r="GT89" s="319">
        <v>5.0701628597767101</v>
      </c>
      <c r="GU89" s="317">
        <v>30</v>
      </c>
      <c r="GV89" s="320">
        <v>153.84615384615401</v>
      </c>
      <c r="GW89" s="56"/>
      <c r="GX89" s="56"/>
      <c r="GY89" s="56"/>
      <c r="GZ89" s="56"/>
      <c r="HA89" s="56"/>
      <c r="HB89" s="56"/>
      <c r="HC89" s="56"/>
      <c r="HD89" s="56"/>
      <c r="HE89" s="56"/>
      <c r="HF89" s="56"/>
      <c r="HG89" s="56"/>
    </row>
    <row r="90" spans="1:215" s="321" customFormat="1" x14ac:dyDescent="0.25">
      <c r="A90" s="141">
        <v>45231</v>
      </c>
      <c r="B90" s="466"/>
      <c r="C90" s="315">
        <v>4020</v>
      </c>
      <c r="D90" s="316">
        <v>9.7161572052401795</v>
      </c>
      <c r="E90" s="317">
        <v>6900</v>
      </c>
      <c r="F90" s="316">
        <v>7.1129057307035302</v>
      </c>
      <c r="G90" s="317">
        <v>3300</v>
      </c>
      <c r="H90" s="316">
        <v>3.5512256442489001</v>
      </c>
      <c r="I90" s="317">
        <v>2160</v>
      </c>
      <c r="J90" s="316">
        <v>5.6779246206559</v>
      </c>
      <c r="K90" s="317">
        <v>1570</v>
      </c>
      <c r="L90" s="318">
        <v>16.358253145817901</v>
      </c>
      <c r="M90" s="317">
        <v>12030</v>
      </c>
      <c r="N90" s="319">
        <v>7.9630128377771801</v>
      </c>
      <c r="O90" s="317">
        <v>3340</v>
      </c>
      <c r="P90" s="318">
        <v>15.2758620689655</v>
      </c>
      <c r="Q90" s="317">
        <v>2970</v>
      </c>
      <c r="R90" s="318">
        <v>3.9901995099755001</v>
      </c>
      <c r="S90" s="317">
        <v>1650</v>
      </c>
      <c r="T90" s="318">
        <v>2.4891101431238298</v>
      </c>
      <c r="U90" s="317">
        <v>2970</v>
      </c>
      <c r="V90" s="318">
        <v>11.361079865016899</v>
      </c>
      <c r="W90" s="317">
        <v>7680</v>
      </c>
      <c r="X90" s="318">
        <v>10.070190517117901</v>
      </c>
      <c r="Y90" s="317">
        <v>3250</v>
      </c>
      <c r="Z90" s="318">
        <v>13.9054290718039</v>
      </c>
      <c r="AA90" s="317">
        <v>21060</v>
      </c>
      <c r="AB90" s="318">
        <v>1.5824006175221901</v>
      </c>
      <c r="AC90" s="317">
        <v>6260</v>
      </c>
      <c r="AD90" s="318">
        <v>4.31738623103851</v>
      </c>
      <c r="AE90" s="317">
        <v>1530</v>
      </c>
      <c r="AF90" s="318">
        <v>9.4285714285714306</v>
      </c>
      <c r="AG90" s="317">
        <v>3460</v>
      </c>
      <c r="AH90" s="318">
        <v>11.620400258231101</v>
      </c>
      <c r="AI90" s="317">
        <v>8140</v>
      </c>
      <c r="AJ90" s="318">
        <v>9.6804637993797993</v>
      </c>
      <c r="AK90" s="317">
        <v>4300</v>
      </c>
      <c r="AL90" s="318">
        <v>9.1186182372364701</v>
      </c>
      <c r="AM90" s="317">
        <v>2120</v>
      </c>
      <c r="AN90" s="318">
        <v>-5.1546391752577296</v>
      </c>
      <c r="AO90" s="317">
        <v>870</v>
      </c>
      <c r="AP90" s="318">
        <v>30.6646525679758</v>
      </c>
      <c r="AQ90" s="317">
        <v>2840</v>
      </c>
      <c r="AR90" s="318">
        <v>10.704554301284499</v>
      </c>
      <c r="AS90" s="317">
        <v>3240</v>
      </c>
      <c r="AT90" s="318">
        <v>10.7203823830659</v>
      </c>
      <c r="AU90" s="317">
        <v>4450</v>
      </c>
      <c r="AV90" s="318">
        <v>8.3049196298100298</v>
      </c>
      <c r="AW90" s="317">
        <v>2420</v>
      </c>
      <c r="AX90" s="318">
        <v>9.8226466575716191</v>
      </c>
      <c r="AY90" s="317">
        <v>4830</v>
      </c>
      <c r="AZ90" s="318">
        <v>6.5519523494374603</v>
      </c>
      <c r="BA90" s="317">
        <v>5080</v>
      </c>
      <c r="BB90" s="319">
        <v>1.0337972166998</v>
      </c>
      <c r="BC90" s="317">
        <v>5020</v>
      </c>
      <c r="BD90" s="319">
        <v>6.5803438760348101</v>
      </c>
      <c r="BE90" s="317">
        <v>9760</v>
      </c>
      <c r="BF90" s="319">
        <v>2.10295040803515</v>
      </c>
      <c r="BG90" s="317">
        <v>3770</v>
      </c>
      <c r="BH90" s="319">
        <v>13.8805069402535</v>
      </c>
      <c r="BI90" s="317">
        <v>12760</v>
      </c>
      <c r="BJ90" s="319">
        <v>6.5803757828810001</v>
      </c>
      <c r="BK90" s="317">
        <v>10710</v>
      </c>
      <c r="BL90" s="319">
        <v>5.79867628173466</v>
      </c>
      <c r="BM90" s="317">
        <v>18460</v>
      </c>
      <c r="BN90" s="319">
        <v>9.1097186096003799</v>
      </c>
      <c r="BO90" s="317">
        <v>2650</v>
      </c>
      <c r="BP90" s="319">
        <v>9.5867768595041305</v>
      </c>
      <c r="BQ90" s="317">
        <v>13740</v>
      </c>
      <c r="BR90" s="319">
        <v>5.0458715596330297</v>
      </c>
      <c r="BS90" s="317">
        <v>19870</v>
      </c>
      <c r="BT90" s="319">
        <v>2.55431136797564</v>
      </c>
      <c r="BU90" s="317">
        <v>11460</v>
      </c>
      <c r="BV90" s="319">
        <v>6.8457377354971101</v>
      </c>
      <c r="BW90" s="317">
        <v>1710</v>
      </c>
      <c r="BX90" s="319">
        <v>11.9842829076621</v>
      </c>
      <c r="BY90" s="317">
        <v>6310</v>
      </c>
      <c r="BZ90" s="319">
        <v>7.1841032608695601</v>
      </c>
      <c r="CA90" s="317">
        <v>11100</v>
      </c>
      <c r="CB90" s="319">
        <v>6.1466399005831196</v>
      </c>
      <c r="CC90" s="317">
        <v>2970</v>
      </c>
      <c r="CD90" s="319">
        <v>4.87632508833922</v>
      </c>
      <c r="CE90" s="317">
        <v>3940</v>
      </c>
      <c r="CF90" s="319">
        <v>7.0380434782608701</v>
      </c>
      <c r="CG90" s="317">
        <v>3680</v>
      </c>
      <c r="CH90" s="319">
        <v>10.501050105010499</v>
      </c>
      <c r="CI90" s="317">
        <v>6210</v>
      </c>
      <c r="CJ90" s="319">
        <v>8.3275139664804492</v>
      </c>
      <c r="CK90" s="317">
        <v>2730</v>
      </c>
      <c r="CL90" s="319">
        <v>8.2012678288431093</v>
      </c>
      <c r="CM90" s="317">
        <v>15270</v>
      </c>
      <c r="CN90" s="319">
        <v>7.2884453190891199</v>
      </c>
      <c r="CO90" s="317">
        <v>4610</v>
      </c>
      <c r="CP90" s="319">
        <v>10.3927203065134</v>
      </c>
      <c r="CQ90" s="317">
        <v>2090</v>
      </c>
      <c r="CR90" s="319">
        <v>6.2023385866802201</v>
      </c>
      <c r="CS90" s="317">
        <v>3940</v>
      </c>
      <c r="CT90" s="319">
        <v>6.6106746139257702</v>
      </c>
      <c r="CU90" s="317">
        <v>1130</v>
      </c>
      <c r="CV90" s="319">
        <v>4.0703052728954701</v>
      </c>
      <c r="CW90" s="317">
        <v>4380</v>
      </c>
      <c r="CX90" s="319">
        <v>11.775223499361401</v>
      </c>
      <c r="CY90" s="317">
        <v>4670</v>
      </c>
      <c r="CZ90" s="319">
        <v>12.358740081750399</v>
      </c>
      <c r="DA90" s="317">
        <v>4730</v>
      </c>
      <c r="DB90" s="319">
        <v>5.9166293142088797</v>
      </c>
      <c r="DC90" s="317">
        <v>2230</v>
      </c>
      <c r="DD90" s="319">
        <v>8.740234375</v>
      </c>
      <c r="DE90" s="317">
        <v>2600</v>
      </c>
      <c r="DF90" s="319">
        <v>9.0033500837520908</v>
      </c>
      <c r="DG90" s="317">
        <v>5710</v>
      </c>
      <c r="DH90" s="319">
        <v>4.6021268793546</v>
      </c>
      <c r="DI90" s="317">
        <v>1520</v>
      </c>
      <c r="DJ90" s="319">
        <v>15.3262518968134</v>
      </c>
      <c r="DK90" s="317">
        <v>8040</v>
      </c>
      <c r="DL90" s="319">
        <v>3.6769449103341501</v>
      </c>
      <c r="DM90" s="317">
        <v>13230</v>
      </c>
      <c r="DN90" s="319">
        <v>4.1243604879968503</v>
      </c>
      <c r="DO90" s="317">
        <v>3830</v>
      </c>
      <c r="DP90" s="319">
        <v>3.1207963411353199</v>
      </c>
      <c r="DQ90" s="317">
        <v>32030</v>
      </c>
      <c r="DR90" s="319">
        <v>3.5735075350882899</v>
      </c>
      <c r="DS90" s="317">
        <v>7660</v>
      </c>
      <c r="DT90" s="319">
        <v>10.9870995796492</v>
      </c>
      <c r="DU90" s="317">
        <v>2740</v>
      </c>
      <c r="DV90" s="319">
        <v>3.7107156380159001</v>
      </c>
      <c r="DW90" s="317">
        <v>16090</v>
      </c>
      <c r="DX90" s="319">
        <v>3.4469453376205799</v>
      </c>
      <c r="DY90" s="317">
        <v>6110</v>
      </c>
      <c r="DZ90" s="319">
        <v>12.0756102037071</v>
      </c>
      <c r="EA90" s="317">
        <v>8440</v>
      </c>
      <c r="EB90" s="319">
        <v>6.1517171971317204</v>
      </c>
      <c r="EC90" s="317">
        <v>4210</v>
      </c>
      <c r="ED90" s="319">
        <v>4.8531607765057201</v>
      </c>
      <c r="EE90" s="317">
        <v>5390</v>
      </c>
      <c r="EF90" s="319">
        <v>5.4751662104028203</v>
      </c>
      <c r="EG90" s="317">
        <v>10210</v>
      </c>
      <c r="EH90" s="319">
        <v>11.204268292682899</v>
      </c>
      <c r="EI90" s="317">
        <v>5750</v>
      </c>
      <c r="EJ90" s="319">
        <v>8.6513033622969395</v>
      </c>
      <c r="EK90" s="317">
        <v>15330</v>
      </c>
      <c r="EL90" s="319">
        <v>7.2033009301349704</v>
      </c>
      <c r="EM90" s="317">
        <v>3320</v>
      </c>
      <c r="EN90" s="319">
        <v>8.3959490362626603</v>
      </c>
      <c r="EO90" s="317">
        <v>5060</v>
      </c>
      <c r="EP90" s="319">
        <v>13.1037567084079</v>
      </c>
      <c r="EQ90" s="317">
        <v>4620</v>
      </c>
      <c r="ER90" s="319">
        <v>3.05803571428571</v>
      </c>
      <c r="ES90" s="317">
        <v>3100</v>
      </c>
      <c r="ET90" s="319">
        <v>9.9645390070922009</v>
      </c>
      <c r="EU90" s="317">
        <v>5380</v>
      </c>
      <c r="EV90" s="319">
        <v>11.3547052740434</v>
      </c>
      <c r="EW90" s="317">
        <v>12540</v>
      </c>
      <c r="EX90" s="319">
        <v>2.0833333333333299</v>
      </c>
      <c r="EY90" s="317">
        <v>20290</v>
      </c>
      <c r="EZ90" s="319">
        <v>2.7815777473780199</v>
      </c>
      <c r="FA90" s="317">
        <v>8470</v>
      </c>
      <c r="FB90" s="319">
        <v>7.0093457943925204</v>
      </c>
      <c r="FC90" s="317">
        <v>8780</v>
      </c>
      <c r="FD90" s="319">
        <v>8.7597571552471791</v>
      </c>
      <c r="FE90" s="317">
        <v>4310</v>
      </c>
      <c r="FF90" s="319">
        <v>5.0450889592980701</v>
      </c>
      <c r="FG90" s="317">
        <v>9530</v>
      </c>
      <c r="FH90" s="319">
        <v>8.3172366776502695</v>
      </c>
      <c r="FI90" s="317">
        <v>4740</v>
      </c>
      <c r="FJ90" s="319">
        <v>3.8579570363875502</v>
      </c>
      <c r="FK90" s="317">
        <v>3290</v>
      </c>
      <c r="FL90" s="319">
        <v>5.92592592592593</v>
      </c>
      <c r="FM90" s="317">
        <v>9910</v>
      </c>
      <c r="FN90" s="319">
        <v>4.0848472120130204</v>
      </c>
      <c r="FO90" s="317">
        <v>6600</v>
      </c>
      <c r="FP90" s="319">
        <v>5.6507123419241196</v>
      </c>
      <c r="FQ90" s="317">
        <v>5730</v>
      </c>
      <c r="FR90" s="319">
        <v>4.6740916560160697</v>
      </c>
      <c r="FS90" s="317">
        <v>3620</v>
      </c>
      <c r="FT90" s="319">
        <v>7.9535299374441504</v>
      </c>
      <c r="FU90" s="317">
        <v>4530</v>
      </c>
      <c r="FV90" s="319">
        <v>5.9677041890943103</v>
      </c>
      <c r="FW90" s="317">
        <v>3560</v>
      </c>
      <c r="FX90" s="319">
        <v>4.2752562225475801</v>
      </c>
      <c r="FY90" s="317">
        <v>3310</v>
      </c>
      <c r="FZ90" s="319">
        <v>3.0227485197881001</v>
      </c>
      <c r="GA90" s="317">
        <v>1330</v>
      </c>
      <c r="GB90" s="319">
        <v>11.9087837837838</v>
      </c>
      <c r="GC90" s="317">
        <v>8000</v>
      </c>
      <c r="GD90" s="319">
        <v>9.6151212162717403</v>
      </c>
      <c r="GE90" s="317">
        <v>8840</v>
      </c>
      <c r="GF90" s="319">
        <v>-1.19579794367456</v>
      </c>
      <c r="GG90" s="317">
        <v>15840</v>
      </c>
      <c r="GH90" s="319">
        <v>11.3673110720562</v>
      </c>
      <c r="GI90" s="317">
        <v>8170</v>
      </c>
      <c r="GJ90" s="319">
        <v>6.2573175491088797</v>
      </c>
      <c r="GK90" s="317">
        <v>7730</v>
      </c>
      <c r="GL90" s="319">
        <v>11.847244322291299</v>
      </c>
      <c r="GM90" s="317">
        <v>7220</v>
      </c>
      <c r="GN90" s="319">
        <v>5.0218340611353698</v>
      </c>
      <c r="GO90" s="317">
        <v>4430</v>
      </c>
      <c r="GP90" s="319">
        <v>3.7696089908686501</v>
      </c>
      <c r="GQ90" s="317">
        <v>1940</v>
      </c>
      <c r="GR90" s="319">
        <v>11.5141047783535</v>
      </c>
      <c r="GS90" s="317">
        <v>10310</v>
      </c>
      <c r="GT90" s="319">
        <v>5.6905567517686899</v>
      </c>
      <c r="GU90" s="317">
        <v>40</v>
      </c>
      <c r="GV90" s="320">
        <v>169.230769230769</v>
      </c>
      <c r="GW90" s="56"/>
      <c r="GX90" s="56"/>
      <c r="GY90" s="56"/>
      <c r="GZ90" s="56"/>
      <c r="HA90" s="56"/>
      <c r="HB90" s="56"/>
      <c r="HC90" s="56"/>
      <c r="HD90" s="56"/>
      <c r="HE90" s="56"/>
      <c r="HF90" s="56"/>
      <c r="HG90" s="56"/>
    </row>
    <row r="91" spans="1:215" s="321" customFormat="1" x14ac:dyDescent="0.25">
      <c r="A91" s="141">
        <v>45261</v>
      </c>
      <c r="B91" s="466"/>
      <c r="C91" s="315">
        <v>4030</v>
      </c>
      <c r="D91" s="316">
        <v>9.14749661705007</v>
      </c>
      <c r="E91" s="317">
        <v>6930</v>
      </c>
      <c r="F91" s="316">
        <v>7.5407292474786702</v>
      </c>
      <c r="G91" s="317">
        <v>3310</v>
      </c>
      <c r="H91" s="316">
        <v>3.3739456419868801</v>
      </c>
      <c r="I91" s="317">
        <v>2170</v>
      </c>
      <c r="J91" s="316">
        <v>5.85080448561677</v>
      </c>
      <c r="K91" s="317">
        <v>1580</v>
      </c>
      <c r="L91" s="318">
        <v>17.011834319526599</v>
      </c>
      <c r="M91" s="317">
        <v>12120</v>
      </c>
      <c r="N91" s="319">
        <v>8.2306730940903403</v>
      </c>
      <c r="O91" s="317">
        <v>3380</v>
      </c>
      <c r="P91" s="318">
        <v>15.028901734104</v>
      </c>
      <c r="Q91" s="317">
        <v>3000</v>
      </c>
      <c r="R91" s="318">
        <v>4.4994768050226703</v>
      </c>
      <c r="S91" s="317">
        <v>1660</v>
      </c>
      <c r="T91" s="318">
        <v>3.243917654398</v>
      </c>
      <c r="U91" s="317">
        <v>3020</v>
      </c>
      <c r="V91" s="318">
        <v>12.109955423477</v>
      </c>
      <c r="W91" s="317">
        <v>7730</v>
      </c>
      <c r="X91" s="318">
        <v>10.218041898247099</v>
      </c>
      <c r="Y91" s="317">
        <v>3280</v>
      </c>
      <c r="Z91" s="318">
        <v>14.390243902439</v>
      </c>
      <c r="AA91" s="317">
        <v>21110</v>
      </c>
      <c r="AB91" s="318">
        <v>1.9116582186821101</v>
      </c>
      <c r="AC91" s="317">
        <v>6310</v>
      </c>
      <c r="AD91" s="318">
        <v>4.6102819237147603</v>
      </c>
      <c r="AE91" s="317">
        <v>1550</v>
      </c>
      <c r="AF91" s="318">
        <v>9.9361249112845993</v>
      </c>
      <c r="AG91" s="317">
        <v>3490</v>
      </c>
      <c r="AH91" s="318">
        <v>12.130937098844701</v>
      </c>
      <c r="AI91" s="317">
        <v>8230</v>
      </c>
      <c r="AJ91" s="318">
        <v>9.8384728340675505</v>
      </c>
      <c r="AK91" s="317">
        <v>4340</v>
      </c>
      <c r="AL91" s="318">
        <v>8.7947882736156409</v>
      </c>
      <c r="AM91" s="317">
        <v>2130</v>
      </c>
      <c r="AN91" s="318">
        <v>-3.4420289855072501</v>
      </c>
      <c r="AO91" s="317">
        <v>880</v>
      </c>
      <c r="AP91" s="318">
        <v>29.6898079763663</v>
      </c>
      <c r="AQ91" s="317">
        <v>2870</v>
      </c>
      <c r="AR91" s="318">
        <v>11.068111455108401</v>
      </c>
      <c r="AS91" s="317">
        <v>3280</v>
      </c>
      <c r="AT91" s="318">
        <v>11.273344651952501</v>
      </c>
      <c r="AU91" s="317">
        <v>4480</v>
      </c>
      <c r="AV91" s="318">
        <v>8.8478366553232899</v>
      </c>
      <c r="AW91" s="317">
        <v>2430</v>
      </c>
      <c r="AX91" s="318">
        <v>9.8278985507246404</v>
      </c>
      <c r="AY91" s="317">
        <v>4860</v>
      </c>
      <c r="AZ91" s="318">
        <v>6.8556361239288099</v>
      </c>
      <c r="BA91" s="317">
        <v>5100</v>
      </c>
      <c r="BB91" s="319">
        <v>1.53386454183267</v>
      </c>
      <c r="BC91" s="317">
        <v>5060</v>
      </c>
      <c r="BD91" s="319">
        <v>6.8805403123680904</v>
      </c>
      <c r="BE91" s="317">
        <v>9760</v>
      </c>
      <c r="BF91" s="319">
        <v>1.8047152096807799</v>
      </c>
      <c r="BG91" s="317">
        <v>3810</v>
      </c>
      <c r="BH91" s="319">
        <v>13.713773528533</v>
      </c>
      <c r="BI91" s="317">
        <v>12790</v>
      </c>
      <c r="BJ91" s="319">
        <v>6.4137758921886698</v>
      </c>
      <c r="BK91" s="317">
        <v>10790</v>
      </c>
      <c r="BL91" s="319">
        <v>6.0877261998426402</v>
      </c>
      <c r="BM91" s="317">
        <v>18600</v>
      </c>
      <c r="BN91" s="319">
        <v>9.5863775630450192</v>
      </c>
      <c r="BO91" s="317">
        <v>2680</v>
      </c>
      <c r="BP91" s="319">
        <v>9.5296523517382408</v>
      </c>
      <c r="BQ91" s="317">
        <v>13910</v>
      </c>
      <c r="BR91" s="319">
        <v>5.6847545219638196</v>
      </c>
      <c r="BS91" s="317">
        <v>19950</v>
      </c>
      <c r="BT91" s="319">
        <v>2.6554137505146098</v>
      </c>
      <c r="BU91" s="317">
        <v>11630</v>
      </c>
      <c r="BV91" s="319">
        <v>8.3387682847293405</v>
      </c>
      <c r="BW91" s="317">
        <v>1730</v>
      </c>
      <c r="BX91" s="319">
        <v>12.012987012987001</v>
      </c>
      <c r="BY91" s="317">
        <v>6370</v>
      </c>
      <c r="BZ91" s="319">
        <v>7.3425395756146798</v>
      </c>
      <c r="CA91" s="317">
        <v>11200</v>
      </c>
      <c r="CB91" s="319">
        <v>7.19073152049023</v>
      </c>
      <c r="CC91" s="317">
        <v>2990</v>
      </c>
      <c r="CD91" s="319">
        <v>5.2446321717705002</v>
      </c>
      <c r="CE91" s="317">
        <v>3990</v>
      </c>
      <c r="CF91" s="319">
        <v>8.4736556219445909</v>
      </c>
      <c r="CG91" s="317">
        <v>3720</v>
      </c>
      <c r="CH91" s="319">
        <v>11.031604054859899</v>
      </c>
      <c r="CI91" s="317">
        <v>6250</v>
      </c>
      <c r="CJ91" s="319">
        <v>8.7682672233820504</v>
      </c>
      <c r="CK91" s="317">
        <v>2760</v>
      </c>
      <c r="CL91" s="319">
        <v>9.5955590800951605</v>
      </c>
      <c r="CM91" s="317">
        <v>15290</v>
      </c>
      <c r="CN91" s="319">
        <v>7.0034282515916901</v>
      </c>
      <c r="CO91" s="317">
        <v>4650</v>
      </c>
      <c r="CP91" s="319">
        <v>10.4013298503918</v>
      </c>
      <c r="CQ91" s="317">
        <v>2100</v>
      </c>
      <c r="CR91" s="319">
        <v>6.0010085728693898</v>
      </c>
      <c r="CS91" s="317">
        <v>3960</v>
      </c>
      <c r="CT91" s="319">
        <v>7.4355495251017603</v>
      </c>
      <c r="CU91" s="317">
        <v>1130</v>
      </c>
      <c r="CV91" s="319">
        <v>4.8237476808905404</v>
      </c>
      <c r="CW91" s="317">
        <v>4430</v>
      </c>
      <c r="CX91" s="319">
        <v>12.2909275215408</v>
      </c>
      <c r="CY91" s="317">
        <v>4700</v>
      </c>
      <c r="CZ91" s="319">
        <v>12.9692011549567</v>
      </c>
      <c r="DA91" s="317">
        <v>4750</v>
      </c>
      <c r="DB91" s="319">
        <v>6.1479991057455798</v>
      </c>
      <c r="DC91" s="317">
        <v>2250</v>
      </c>
      <c r="DD91" s="319">
        <v>8.8221037324285003</v>
      </c>
      <c r="DE91" s="317">
        <v>2620</v>
      </c>
      <c r="DF91" s="319">
        <v>9.0909090909090899</v>
      </c>
      <c r="DG91" s="317">
        <v>5740</v>
      </c>
      <c r="DH91" s="319">
        <v>5.0146412884333804</v>
      </c>
      <c r="DI91" s="317">
        <v>1540</v>
      </c>
      <c r="DJ91" s="319">
        <v>17.047184170471802</v>
      </c>
      <c r="DK91" s="317">
        <v>8070</v>
      </c>
      <c r="DL91" s="319">
        <v>3.6608863198458601</v>
      </c>
      <c r="DM91" s="317">
        <v>13290</v>
      </c>
      <c r="DN91" s="319">
        <v>4.8257372654155501</v>
      </c>
      <c r="DO91" s="317">
        <v>3860</v>
      </c>
      <c r="DP91" s="319">
        <v>3.3235057625301501</v>
      </c>
      <c r="DQ91" s="317">
        <v>32110</v>
      </c>
      <c r="DR91" s="319">
        <v>3.4367249653750802</v>
      </c>
      <c r="DS91" s="317">
        <v>7720</v>
      </c>
      <c r="DT91" s="319">
        <v>10.560252185126799</v>
      </c>
      <c r="DU91" s="317">
        <v>2750</v>
      </c>
      <c r="DV91" s="319">
        <v>3.2633158289572402</v>
      </c>
      <c r="DW91" s="317">
        <v>16140</v>
      </c>
      <c r="DX91" s="319">
        <v>3.5748668249791402</v>
      </c>
      <c r="DY91" s="317">
        <v>6140</v>
      </c>
      <c r="DZ91" s="319">
        <v>12.289685442574999</v>
      </c>
      <c r="EA91" s="317">
        <v>8470</v>
      </c>
      <c r="EB91" s="319">
        <v>6.1434302908726197</v>
      </c>
      <c r="EC91" s="317">
        <v>4210</v>
      </c>
      <c r="ED91" s="319">
        <v>4.7216699801192803</v>
      </c>
      <c r="EE91" s="317">
        <v>5420</v>
      </c>
      <c r="EF91" s="319">
        <v>5.4722492697176204</v>
      </c>
      <c r="EG91" s="317">
        <v>10310</v>
      </c>
      <c r="EH91" s="319">
        <v>11.413748378728901</v>
      </c>
      <c r="EI91" s="317">
        <v>5790</v>
      </c>
      <c r="EJ91" s="319">
        <v>8.4942808925557909</v>
      </c>
      <c r="EK91" s="317">
        <v>15440</v>
      </c>
      <c r="EL91" s="319">
        <v>7.7373892416102699</v>
      </c>
      <c r="EM91" s="317">
        <v>3340</v>
      </c>
      <c r="EN91" s="319">
        <v>8.0155138978668408</v>
      </c>
      <c r="EO91" s="317">
        <v>5100</v>
      </c>
      <c r="EP91" s="319">
        <v>13.1631520532741</v>
      </c>
      <c r="EQ91" s="317">
        <v>4660</v>
      </c>
      <c r="ER91" s="319">
        <v>3.8530066815144801</v>
      </c>
      <c r="ES91" s="317">
        <v>3110</v>
      </c>
      <c r="ET91" s="319">
        <v>9.5707248416608</v>
      </c>
      <c r="EU91" s="317">
        <v>5430</v>
      </c>
      <c r="EV91" s="319">
        <v>11.6135662898253</v>
      </c>
      <c r="EW91" s="317">
        <v>12600</v>
      </c>
      <c r="EX91" s="319">
        <v>2.31368728689722</v>
      </c>
      <c r="EY91" s="317">
        <v>20300</v>
      </c>
      <c r="EZ91" s="319">
        <v>2.21002819170358</v>
      </c>
      <c r="FA91" s="317">
        <v>8480</v>
      </c>
      <c r="FB91" s="319">
        <v>6.0632579072384001</v>
      </c>
      <c r="FC91" s="317">
        <v>8840</v>
      </c>
      <c r="FD91" s="319">
        <v>8.6315012910365194</v>
      </c>
      <c r="FE91" s="317">
        <v>4340</v>
      </c>
      <c r="FF91" s="319">
        <v>5.3719008264462804</v>
      </c>
      <c r="FG91" s="317">
        <v>9560</v>
      </c>
      <c r="FH91" s="319">
        <v>8.0800090405695606</v>
      </c>
      <c r="FI91" s="317">
        <v>4760</v>
      </c>
      <c r="FJ91" s="319">
        <v>4.4069283051962298</v>
      </c>
      <c r="FK91" s="317">
        <v>3310</v>
      </c>
      <c r="FL91" s="319">
        <v>6.0557513617430301</v>
      </c>
      <c r="FM91" s="317">
        <v>9950</v>
      </c>
      <c r="FN91" s="319">
        <v>4.3642467477968898</v>
      </c>
      <c r="FO91" s="317">
        <v>6640</v>
      </c>
      <c r="FP91" s="319">
        <v>6.3942307692307701</v>
      </c>
      <c r="FQ91" s="317">
        <v>5740</v>
      </c>
      <c r="FR91" s="319">
        <v>4.5553935860058301</v>
      </c>
      <c r="FS91" s="317">
        <v>3660</v>
      </c>
      <c r="FT91" s="319">
        <v>8.3086930810171502</v>
      </c>
      <c r="FU91" s="317">
        <v>4530</v>
      </c>
      <c r="FV91" s="319">
        <v>5.5154759134279701</v>
      </c>
      <c r="FW91" s="317">
        <v>3580</v>
      </c>
      <c r="FX91" s="319">
        <v>4.3148688046647203</v>
      </c>
      <c r="FY91" s="317">
        <v>3320</v>
      </c>
      <c r="FZ91" s="319">
        <v>3.1366459627329202</v>
      </c>
      <c r="GA91" s="317">
        <v>1340</v>
      </c>
      <c r="GB91" s="319">
        <v>13.728813559322001</v>
      </c>
      <c r="GC91" s="317">
        <v>8080</v>
      </c>
      <c r="GD91" s="319">
        <v>9.8300475866757306</v>
      </c>
      <c r="GE91" s="317">
        <v>8870</v>
      </c>
      <c r="GF91" s="319">
        <v>-0.94887251618664903</v>
      </c>
      <c r="GG91" s="317">
        <v>15950</v>
      </c>
      <c r="GH91" s="319">
        <v>11.3717277486911</v>
      </c>
      <c r="GI91" s="317">
        <v>8210</v>
      </c>
      <c r="GJ91" s="319">
        <v>6.3350174893120901</v>
      </c>
      <c r="GK91" s="317">
        <v>7770</v>
      </c>
      <c r="GL91" s="319">
        <v>11.488812392426899</v>
      </c>
      <c r="GM91" s="317">
        <v>7200</v>
      </c>
      <c r="GN91" s="319">
        <v>3.84948096885813</v>
      </c>
      <c r="GO91" s="317">
        <v>4480</v>
      </c>
      <c r="GP91" s="319">
        <v>5.1420521249119497</v>
      </c>
      <c r="GQ91" s="317">
        <v>1970</v>
      </c>
      <c r="GR91" s="319">
        <v>11.671388101983</v>
      </c>
      <c r="GS91" s="317">
        <v>10440</v>
      </c>
      <c r="GT91" s="319">
        <v>6.6210278941452998</v>
      </c>
      <c r="GU91" s="317">
        <v>40</v>
      </c>
      <c r="GV91" s="320">
        <v>153.333333333333</v>
      </c>
      <c r="GW91" s="56"/>
      <c r="GX91" s="56"/>
      <c r="GY91" s="56"/>
      <c r="GZ91" s="56"/>
      <c r="HA91" s="56"/>
      <c r="HB91" s="56"/>
      <c r="HC91" s="56"/>
      <c r="HD91" s="56"/>
      <c r="HE91" s="56"/>
      <c r="HF91" s="56"/>
      <c r="HG91" s="56"/>
    </row>
    <row r="92" spans="1:215" s="321" customFormat="1" x14ac:dyDescent="0.25">
      <c r="A92" s="141">
        <v>45292</v>
      </c>
      <c r="B92" s="466"/>
      <c r="C92" s="315">
        <v>4030</v>
      </c>
      <c r="D92" s="316">
        <v>9.6870748299319693</v>
      </c>
      <c r="E92" s="317">
        <v>6970</v>
      </c>
      <c r="F92" s="316">
        <v>8.7024329382408006</v>
      </c>
      <c r="G92" s="317">
        <v>3320</v>
      </c>
      <c r="H92" s="316">
        <v>3.5613870665417098</v>
      </c>
      <c r="I92" s="317">
        <v>2190</v>
      </c>
      <c r="J92" s="316">
        <v>6.4296151972722804</v>
      </c>
      <c r="K92" s="317">
        <v>1610</v>
      </c>
      <c r="L92" s="318">
        <v>20.089285714285701</v>
      </c>
      <c r="M92" s="317">
        <v>12100</v>
      </c>
      <c r="N92" s="319">
        <v>7.9428826416778202</v>
      </c>
      <c r="O92" s="317">
        <v>3430</v>
      </c>
      <c r="P92" s="318">
        <v>15.9336941813261</v>
      </c>
      <c r="Q92" s="317">
        <v>3010</v>
      </c>
      <c r="R92" s="318">
        <v>5.0646175340551904</v>
      </c>
      <c r="S92" s="317">
        <v>1670</v>
      </c>
      <c r="T92" s="318">
        <v>3.9975015615240501</v>
      </c>
      <c r="U92" s="317">
        <v>3030</v>
      </c>
      <c r="V92" s="318">
        <v>11.0091743119266</v>
      </c>
      <c r="W92" s="317">
        <v>7770</v>
      </c>
      <c r="X92" s="318">
        <v>10.3879494102601</v>
      </c>
      <c r="Y92" s="317">
        <v>3320</v>
      </c>
      <c r="Z92" s="318">
        <v>15.749128919860601</v>
      </c>
      <c r="AA92" s="317">
        <v>21040</v>
      </c>
      <c r="AB92" s="318">
        <v>2.6047509877566899</v>
      </c>
      <c r="AC92" s="317">
        <v>6280</v>
      </c>
      <c r="AD92" s="318">
        <v>4.37094897789596</v>
      </c>
      <c r="AE92" s="317">
        <v>1540</v>
      </c>
      <c r="AF92" s="318">
        <v>8.9816124469589802</v>
      </c>
      <c r="AG92" s="317">
        <v>3500</v>
      </c>
      <c r="AH92" s="318">
        <v>12.1076233183857</v>
      </c>
      <c r="AI92" s="317">
        <v>8280</v>
      </c>
      <c r="AJ92" s="318">
        <v>10.7558528428094</v>
      </c>
      <c r="AK92" s="317">
        <v>4370</v>
      </c>
      <c r="AL92" s="318">
        <v>9.7738693467336706</v>
      </c>
      <c r="AM92" s="317">
        <v>2140</v>
      </c>
      <c r="AN92" s="318">
        <v>-2.6411657559198498</v>
      </c>
      <c r="AO92" s="317">
        <v>910</v>
      </c>
      <c r="AP92" s="318">
        <v>34.167893961708401</v>
      </c>
      <c r="AQ92" s="317">
        <v>2890</v>
      </c>
      <c r="AR92" s="318">
        <v>11.908456167571799</v>
      </c>
      <c r="AS92" s="317">
        <v>3310</v>
      </c>
      <c r="AT92" s="318">
        <v>11.907983761840301</v>
      </c>
      <c r="AU92" s="317">
        <v>4510</v>
      </c>
      <c r="AV92" s="318">
        <v>9.6476306196840795</v>
      </c>
      <c r="AW92" s="317">
        <v>2420</v>
      </c>
      <c r="AX92" s="318">
        <v>9.6232410349523398</v>
      </c>
      <c r="AY92" s="317">
        <v>4870</v>
      </c>
      <c r="AZ92" s="318">
        <v>7.3208379272326303</v>
      </c>
      <c r="BA92" s="317">
        <v>5090</v>
      </c>
      <c r="BB92" s="319">
        <v>1.6993202718912399</v>
      </c>
      <c r="BC92" s="317">
        <v>5110</v>
      </c>
      <c r="BD92" s="319">
        <v>8.0338266384777999</v>
      </c>
      <c r="BE92" s="317">
        <v>9690</v>
      </c>
      <c r="BF92" s="319">
        <v>1.7958412098298699</v>
      </c>
      <c r="BG92" s="317">
        <v>3870</v>
      </c>
      <c r="BH92" s="319">
        <v>15.784753363228701</v>
      </c>
      <c r="BI92" s="317">
        <v>12790</v>
      </c>
      <c r="BJ92" s="319">
        <v>7.0226835188750298</v>
      </c>
      <c r="BK92" s="317">
        <v>10810</v>
      </c>
      <c r="BL92" s="319">
        <v>6.5568921317294402</v>
      </c>
      <c r="BM92" s="317">
        <v>18680</v>
      </c>
      <c r="BN92" s="319">
        <v>10.3391232423491</v>
      </c>
      <c r="BO92" s="317">
        <v>2700</v>
      </c>
      <c r="BP92" s="319">
        <v>9.6866096866096907</v>
      </c>
      <c r="BQ92" s="317">
        <v>14050</v>
      </c>
      <c r="BR92" s="319">
        <v>7.3267629307051703</v>
      </c>
      <c r="BS92" s="317">
        <v>19940</v>
      </c>
      <c r="BT92" s="319">
        <v>2.9645697758496001</v>
      </c>
      <c r="BU92" s="317">
        <v>11730</v>
      </c>
      <c r="BV92" s="319">
        <v>10.1276515862587</v>
      </c>
      <c r="BW92" s="317">
        <v>1740</v>
      </c>
      <c r="BX92" s="319">
        <v>12.451612903225801</v>
      </c>
      <c r="BY92" s="317">
        <v>6430</v>
      </c>
      <c r="BZ92" s="319">
        <v>8.1371889710827201</v>
      </c>
      <c r="CA92" s="317">
        <v>11220</v>
      </c>
      <c r="CB92" s="319">
        <v>7.7602766039185598</v>
      </c>
      <c r="CC92" s="317">
        <v>2970</v>
      </c>
      <c r="CD92" s="319">
        <v>4.9823321554770299</v>
      </c>
      <c r="CE92" s="317">
        <v>4020</v>
      </c>
      <c r="CF92" s="319">
        <v>10.409228234001599</v>
      </c>
      <c r="CG92" s="317">
        <v>3740</v>
      </c>
      <c r="CH92" s="319">
        <v>12.0023944926669</v>
      </c>
      <c r="CI92" s="317">
        <v>6280</v>
      </c>
      <c r="CJ92" s="319">
        <v>9.2347826086956495</v>
      </c>
      <c r="CK92" s="317">
        <v>2770</v>
      </c>
      <c r="CL92" s="319">
        <v>10.1789264413519</v>
      </c>
      <c r="CM92" s="317">
        <v>15350</v>
      </c>
      <c r="CN92" s="319">
        <v>7.4418930271632604</v>
      </c>
      <c r="CO92" s="317">
        <v>4670</v>
      </c>
      <c r="CP92" s="319">
        <v>11.0159409945277</v>
      </c>
      <c r="CQ92" s="317">
        <v>2110</v>
      </c>
      <c r="CR92" s="319">
        <v>6.2563067608476297</v>
      </c>
      <c r="CS92" s="317">
        <v>3960</v>
      </c>
      <c r="CT92" s="319">
        <v>7.4416078218359596</v>
      </c>
      <c r="CU92" s="317">
        <v>1140</v>
      </c>
      <c r="CV92" s="319">
        <v>7.0488721804511298</v>
      </c>
      <c r="CW92" s="317">
        <v>4450</v>
      </c>
      <c r="CX92" s="319">
        <v>11.515303562468601</v>
      </c>
      <c r="CY92" s="317">
        <v>4690</v>
      </c>
      <c r="CZ92" s="319">
        <v>12.1531100478469</v>
      </c>
      <c r="DA92" s="317">
        <v>4750</v>
      </c>
      <c r="DB92" s="319">
        <v>6.9306930693069297</v>
      </c>
      <c r="DC92" s="317">
        <v>2250</v>
      </c>
      <c r="DD92" s="319">
        <v>9.86328125</v>
      </c>
      <c r="DE92" s="317">
        <v>2620</v>
      </c>
      <c r="DF92" s="319">
        <v>9.2198581560283692</v>
      </c>
      <c r="DG92" s="317">
        <v>5690</v>
      </c>
      <c r="DH92" s="319">
        <v>3.9115335404862002</v>
      </c>
      <c r="DI92" s="317">
        <v>1550</v>
      </c>
      <c r="DJ92" s="319">
        <v>17.8300455235205</v>
      </c>
      <c r="DK92" s="317">
        <v>8070</v>
      </c>
      <c r="DL92" s="319">
        <v>3.8461538461538498</v>
      </c>
      <c r="DM92" s="317">
        <v>13290</v>
      </c>
      <c r="DN92" s="319">
        <v>5.6774809160305297</v>
      </c>
      <c r="DO92" s="317">
        <v>3870</v>
      </c>
      <c r="DP92" s="319">
        <v>3.8358369098712402</v>
      </c>
      <c r="DQ92" s="317">
        <v>32100</v>
      </c>
      <c r="DR92" s="319">
        <v>3.6181131588290398</v>
      </c>
      <c r="DS92" s="317">
        <v>7710</v>
      </c>
      <c r="DT92" s="319">
        <v>9.8973188819167106</v>
      </c>
      <c r="DU92" s="317">
        <v>2760</v>
      </c>
      <c r="DV92" s="319">
        <v>4.42009822440499</v>
      </c>
      <c r="DW92" s="317">
        <v>16150</v>
      </c>
      <c r="DX92" s="319">
        <v>3.7308161561677302</v>
      </c>
      <c r="DY92" s="317">
        <v>6200</v>
      </c>
      <c r="DZ92" s="319">
        <v>13.852654785963599</v>
      </c>
      <c r="EA92" s="317">
        <v>8530</v>
      </c>
      <c r="EB92" s="319">
        <v>7.2560362173038202</v>
      </c>
      <c r="EC92" s="317">
        <v>4200</v>
      </c>
      <c r="ED92" s="319">
        <v>4.4223602484472</v>
      </c>
      <c r="EE92" s="317">
        <v>5440</v>
      </c>
      <c r="EF92" s="319">
        <v>5.87662969449309</v>
      </c>
      <c r="EG92" s="317">
        <v>10330</v>
      </c>
      <c r="EH92" s="319">
        <v>11.7774410045464</v>
      </c>
      <c r="EI92" s="317">
        <v>5820</v>
      </c>
      <c r="EJ92" s="319">
        <v>8.9429373246024308</v>
      </c>
      <c r="EK92" s="317">
        <v>15500</v>
      </c>
      <c r="EL92" s="319">
        <v>8.4470571768493308</v>
      </c>
      <c r="EM92" s="317">
        <v>3350</v>
      </c>
      <c r="EN92" s="319">
        <v>8.9430894308943092</v>
      </c>
      <c r="EO92" s="317">
        <v>5110</v>
      </c>
      <c r="EP92" s="319">
        <v>12.9924745462594</v>
      </c>
      <c r="EQ92" s="317">
        <v>4670</v>
      </c>
      <c r="ER92" s="319">
        <v>4.5485099708716099</v>
      </c>
      <c r="ES92" s="317">
        <v>3140</v>
      </c>
      <c r="ET92" s="319">
        <v>11.2920353982301</v>
      </c>
      <c r="EU92" s="317">
        <v>5440</v>
      </c>
      <c r="EV92" s="319">
        <v>12.049433573635399</v>
      </c>
      <c r="EW92" s="317">
        <v>12560</v>
      </c>
      <c r="EX92" s="319">
        <v>2.6976211885882502</v>
      </c>
      <c r="EY92" s="317">
        <v>20270</v>
      </c>
      <c r="EZ92" s="319">
        <v>2.5390723787365301</v>
      </c>
      <c r="FA92" s="317">
        <v>8480</v>
      </c>
      <c r="FB92" s="319">
        <v>5.7349457673606796</v>
      </c>
      <c r="FC92" s="317">
        <v>8840</v>
      </c>
      <c r="FD92" s="319">
        <v>9.1582325351765004</v>
      </c>
      <c r="FE92" s="317">
        <v>4350</v>
      </c>
      <c r="FF92" s="319">
        <v>6.3003663003663002</v>
      </c>
      <c r="FG92" s="317">
        <v>9560</v>
      </c>
      <c r="FH92" s="319">
        <v>8.4997730367680404</v>
      </c>
      <c r="FI92" s="317">
        <v>4770</v>
      </c>
      <c r="FJ92" s="319">
        <v>4.7200878155872701</v>
      </c>
      <c r="FK92" s="317">
        <v>3300</v>
      </c>
      <c r="FL92" s="319">
        <v>6.1073609771777599</v>
      </c>
      <c r="FM92" s="317">
        <v>9930</v>
      </c>
      <c r="FN92" s="319">
        <v>4.4722719141323797</v>
      </c>
      <c r="FO92" s="317">
        <v>6640</v>
      </c>
      <c r="FP92" s="319">
        <v>6.1221227621483401</v>
      </c>
      <c r="FQ92" s="317">
        <v>5760</v>
      </c>
      <c r="FR92" s="319">
        <v>5.8445138761257098</v>
      </c>
      <c r="FS92" s="317">
        <v>3670</v>
      </c>
      <c r="FT92" s="319">
        <v>8.5156712004730899</v>
      </c>
      <c r="FU92" s="317">
        <v>4550</v>
      </c>
      <c r="FV92" s="319">
        <v>5.8372093023255802</v>
      </c>
      <c r="FW92" s="317">
        <v>3600</v>
      </c>
      <c r="FX92" s="319">
        <v>4.9868766404199496</v>
      </c>
      <c r="FY92" s="317">
        <v>3300</v>
      </c>
      <c r="FZ92" s="319">
        <v>2.4511324852621801</v>
      </c>
      <c r="GA92" s="317">
        <v>1350</v>
      </c>
      <c r="GB92" s="319">
        <v>14.2372881355932</v>
      </c>
      <c r="GC92" s="317">
        <v>8160</v>
      </c>
      <c r="GD92" s="319">
        <v>11.3186963043775</v>
      </c>
      <c r="GE92" s="317">
        <v>8790</v>
      </c>
      <c r="GF92" s="319">
        <v>-0.59961534110193504</v>
      </c>
      <c r="GG92" s="317">
        <v>16070</v>
      </c>
      <c r="GH92" s="319">
        <v>11.931462004597099</v>
      </c>
      <c r="GI92" s="317">
        <v>8190</v>
      </c>
      <c r="GJ92" s="319">
        <v>7.4088644112247604</v>
      </c>
      <c r="GK92" s="317">
        <v>7810</v>
      </c>
      <c r="GL92" s="319">
        <v>13.6767059508221</v>
      </c>
      <c r="GM92" s="317">
        <v>7200</v>
      </c>
      <c r="GN92" s="319">
        <v>3.0359444364886201</v>
      </c>
      <c r="GO92" s="317">
        <v>4470</v>
      </c>
      <c r="GP92" s="319">
        <v>5.3537735849056602</v>
      </c>
      <c r="GQ92" s="317">
        <v>2000</v>
      </c>
      <c r="GR92" s="319">
        <v>12.478920741989899</v>
      </c>
      <c r="GS92" s="317">
        <v>10560</v>
      </c>
      <c r="GT92" s="319">
        <v>8.0061349693251493</v>
      </c>
      <c r="GU92" s="317">
        <v>30</v>
      </c>
      <c r="GV92" s="320">
        <v>57.142857142857103</v>
      </c>
      <c r="GW92" s="56"/>
      <c r="GX92" s="56"/>
      <c r="GY92" s="56"/>
      <c r="GZ92" s="56"/>
      <c r="HA92" s="56"/>
      <c r="HB92" s="56"/>
      <c r="HC92" s="56"/>
      <c r="HD92" s="56"/>
      <c r="HE92" s="56"/>
      <c r="HF92" s="56"/>
      <c r="HG92" s="56"/>
    </row>
    <row r="93" spans="1:215" s="321" customFormat="1" x14ac:dyDescent="0.25">
      <c r="A93" s="141">
        <v>45323</v>
      </c>
      <c r="B93" s="466"/>
      <c r="C93" s="315">
        <v>4040</v>
      </c>
      <c r="D93" s="316">
        <v>9.2432432432432403</v>
      </c>
      <c r="E93" s="317">
        <v>7000</v>
      </c>
      <c r="F93" s="316">
        <v>8.7024087024087002</v>
      </c>
      <c r="G93" s="317">
        <v>3320</v>
      </c>
      <c r="H93" s="316">
        <v>3.7871674491392802</v>
      </c>
      <c r="I93" s="317">
        <v>2200</v>
      </c>
      <c r="J93" s="316">
        <v>7.3658536585365804</v>
      </c>
      <c r="K93" s="317">
        <v>1630</v>
      </c>
      <c r="L93" s="318">
        <v>20.768662232076899</v>
      </c>
      <c r="M93" s="317">
        <v>12220</v>
      </c>
      <c r="N93" s="319">
        <v>8.4132055378061796</v>
      </c>
      <c r="O93" s="317">
        <v>3450</v>
      </c>
      <c r="P93" s="318">
        <v>15.5160857908847</v>
      </c>
      <c r="Q93" s="317">
        <v>3010</v>
      </c>
      <c r="R93" s="318">
        <v>5.42147604057363</v>
      </c>
      <c r="S93" s="317">
        <v>1670</v>
      </c>
      <c r="T93" s="318">
        <v>5.0847457627118704</v>
      </c>
      <c r="U93" s="317">
        <v>3050</v>
      </c>
      <c r="V93" s="318">
        <v>10.928961748633901</v>
      </c>
      <c r="W93" s="317">
        <v>7830</v>
      </c>
      <c r="X93" s="318">
        <v>10.788616735098399</v>
      </c>
      <c r="Y93" s="317">
        <v>3370</v>
      </c>
      <c r="Z93" s="318">
        <v>16.396272005522999</v>
      </c>
      <c r="AA93" s="317">
        <v>21120</v>
      </c>
      <c r="AB93" s="318">
        <v>2.9892231920807499</v>
      </c>
      <c r="AC93" s="317">
        <v>6310</v>
      </c>
      <c r="AD93" s="318">
        <v>5.28597632149408</v>
      </c>
      <c r="AE93" s="317">
        <v>1560</v>
      </c>
      <c r="AF93" s="318">
        <v>10.0846262341326</v>
      </c>
      <c r="AG93" s="317">
        <v>3550</v>
      </c>
      <c r="AH93" s="318">
        <v>13.709160794362599</v>
      </c>
      <c r="AI93" s="317">
        <v>8310</v>
      </c>
      <c r="AJ93" s="318">
        <v>10.6567203942987</v>
      </c>
      <c r="AK93" s="317">
        <v>4380</v>
      </c>
      <c r="AL93" s="318">
        <v>9.5071303477608193</v>
      </c>
      <c r="AM93" s="317">
        <v>2170</v>
      </c>
      <c r="AN93" s="318">
        <v>-0.59523809523809501</v>
      </c>
      <c r="AO93" s="317">
        <v>920</v>
      </c>
      <c r="AP93" s="318">
        <v>33.965014577259502</v>
      </c>
      <c r="AQ93" s="317">
        <v>2920</v>
      </c>
      <c r="AR93" s="318">
        <v>12.5820146661521</v>
      </c>
      <c r="AS93" s="317">
        <v>3340</v>
      </c>
      <c r="AT93" s="318">
        <v>12.0805369127517</v>
      </c>
      <c r="AU93" s="317">
        <v>4560</v>
      </c>
      <c r="AV93" s="318">
        <v>10.002410219330001</v>
      </c>
      <c r="AW93" s="317">
        <v>2440</v>
      </c>
      <c r="AX93" s="318">
        <v>10.2622061482821</v>
      </c>
      <c r="AY93" s="317">
        <v>4890</v>
      </c>
      <c r="AZ93" s="318">
        <v>6.7204887628191097</v>
      </c>
      <c r="BA93" s="317">
        <v>5090</v>
      </c>
      <c r="BB93" s="319">
        <v>1.49611011370437</v>
      </c>
      <c r="BC93" s="317">
        <v>5160</v>
      </c>
      <c r="BD93" s="319">
        <v>8.9968321013727603</v>
      </c>
      <c r="BE93" s="317">
        <v>9690</v>
      </c>
      <c r="BF93" s="319">
        <v>2.10703750526759</v>
      </c>
      <c r="BG93" s="317">
        <v>3930</v>
      </c>
      <c r="BH93" s="319">
        <v>16.988991371615601</v>
      </c>
      <c r="BI93" s="317">
        <v>12840</v>
      </c>
      <c r="BJ93" s="319">
        <v>7.0820820820820796</v>
      </c>
      <c r="BK93" s="317">
        <v>10830</v>
      </c>
      <c r="BL93" s="319">
        <v>6.3616728843510701</v>
      </c>
      <c r="BM93" s="317">
        <v>18790</v>
      </c>
      <c r="BN93" s="319">
        <v>10.6713780918728</v>
      </c>
      <c r="BO93" s="317">
        <v>2730</v>
      </c>
      <c r="BP93" s="319">
        <v>10.502838605028399</v>
      </c>
      <c r="BQ93" s="317">
        <v>14210</v>
      </c>
      <c r="BR93" s="319">
        <v>8.4789742806990809</v>
      </c>
      <c r="BS93" s="317">
        <v>20010</v>
      </c>
      <c r="BT93" s="319">
        <v>3.4636062861869301</v>
      </c>
      <c r="BU93" s="317">
        <v>11850</v>
      </c>
      <c r="BV93" s="319">
        <v>10.840894210083199</v>
      </c>
      <c r="BW93" s="317">
        <v>1750</v>
      </c>
      <c r="BX93" s="319">
        <v>13.1221719457014</v>
      </c>
      <c r="BY93" s="317">
        <v>6490</v>
      </c>
      <c r="BZ93" s="319">
        <v>8.4810973569755799</v>
      </c>
      <c r="CA93" s="317">
        <v>11300</v>
      </c>
      <c r="CB93" s="319">
        <v>8.5936749014707292</v>
      </c>
      <c r="CC93" s="317">
        <v>2980</v>
      </c>
      <c r="CD93" s="319">
        <v>5.1517290049400097</v>
      </c>
      <c r="CE93" s="317">
        <v>4060</v>
      </c>
      <c r="CF93" s="319">
        <v>11.620879120879099</v>
      </c>
      <c r="CG93" s="317">
        <v>3780</v>
      </c>
      <c r="CH93" s="319">
        <v>12.8205128205128</v>
      </c>
      <c r="CI93" s="317">
        <v>6320</v>
      </c>
      <c r="CJ93" s="319">
        <v>9.3566240055344192</v>
      </c>
      <c r="CK93" s="317">
        <v>2790</v>
      </c>
      <c r="CL93" s="319">
        <v>10.142067876874499</v>
      </c>
      <c r="CM93" s="317">
        <v>15460</v>
      </c>
      <c r="CN93" s="319">
        <v>7.8607798005161502</v>
      </c>
      <c r="CO93" s="317">
        <v>4710</v>
      </c>
      <c r="CP93" s="319">
        <v>10.731936926335599</v>
      </c>
      <c r="CQ93" s="317">
        <v>2100</v>
      </c>
      <c r="CR93" s="319">
        <v>7.0193285859613397</v>
      </c>
      <c r="CS93" s="317">
        <v>3970</v>
      </c>
      <c r="CT93" s="319">
        <v>7.4344417410110797</v>
      </c>
      <c r="CU93" s="317">
        <v>1150</v>
      </c>
      <c r="CV93" s="319">
        <v>7.4766355140186898</v>
      </c>
      <c r="CW93" s="317">
        <v>4470</v>
      </c>
      <c r="CX93" s="319">
        <v>11.588411588411599</v>
      </c>
      <c r="CY93" s="317">
        <v>4720</v>
      </c>
      <c r="CZ93" s="319">
        <v>11.242045722366299</v>
      </c>
      <c r="DA93" s="317">
        <v>4780</v>
      </c>
      <c r="DB93" s="319">
        <v>6.8888391858644598</v>
      </c>
      <c r="DC93" s="317">
        <v>2260</v>
      </c>
      <c r="DD93" s="319">
        <v>9.9611273080660805</v>
      </c>
      <c r="DE93" s="317">
        <v>2640</v>
      </c>
      <c r="DF93" s="319">
        <v>9.4190871369294609</v>
      </c>
      <c r="DG93" s="317">
        <v>5690</v>
      </c>
      <c r="DH93" s="319">
        <v>3.7536443148687999</v>
      </c>
      <c r="DI93" s="317">
        <v>1550</v>
      </c>
      <c r="DJ93" s="319">
        <v>16.8547780285929</v>
      </c>
      <c r="DK93" s="317">
        <v>8110</v>
      </c>
      <c r="DL93" s="319">
        <v>4.2673521850899698</v>
      </c>
      <c r="DM93" s="317">
        <v>13290</v>
      </c>
      <c r="DN93" s="319">
        <v>5.4673861291858401</v>
      </c>
      <c r="DO93" s="317">
        <v>3880</v>
      </c>
      <c r="DP93" s="319">
        <v>3.88531618435155</v>
      </c>
      <c r="DQ93" s="317">
        <v>32200</v>
      </c>
      <c r="DR93" s="319">
        <v>3.9919901815128198</v>
      </c>
      <c r="DS93" s="317">
        <v>7720</v>
      </c>
      <c r="DT93" s="319">
        <v>9.6902529127593091</v>
      </c>
      <c r="DU93" s="317">
        <v>2770</v>
      </c>
      <c r="DV93" s="319">
        <v>3.9444027047332799</v>
      </c>
      <c r="DW93" s="317">
        <v>16210</v>
      </c>
      <c r="DX93" s="319">
        <v>3.9574113270476601</v>
      </c>
      <c r="DY93" s="317">
        <v>6230</v>
      </c>
      <c r="DZ93" s="319">
        <v>13.5741652983032</v>
      </c>
      <c r="EA93" s="317">
        <v>8560</v>
      </c>
      <c r="EB93" s="319">
        <v>6.8948288783412401</v>
      </c>
      <c r="EC93" s="317">
        <v>4220</v>
      </c>
      <c r="ED93" s="319">
        <v>4.2532146389713201</v>
      </c>
      <c r="EE93" s="317">
        <v>5470</v>
      </c>
      <c r="EF93" s="319">
        <v>6.6107644305772197</v>
      </c>
      <c r="EG93" s="317">
        <v>10380</v>
      </c>
      <c r="EH93" s="319">
        <v>11.8572814487442</v>
      </c>
      <c r="EI93" s="317">
        <v>5840</v>
      </c>
      <c r="EJ93" s="319">
        <v>9.2183994016454704</v>
      </c>
      <c r="EK93" s="317">
        <v>15570</v>
      </c>
      <c r="EL93" s="319">
        <v>8.79228403690243</v>
      </c>
      <c r="EM93" s="317">
        <v>3370</v>
      </c>
      <c r="EN93" s="319">
        <v>8.6830213040671396</v>
      </c>
      <c r="EO93" s="317">
        <v>5140</v>
      </c>
      <c r="EP93" s="319">
        <v>13.099955966534599</v>
      </c>
      <c r="EQ93" s="317">
        <v>4700</v>
      </c>
      <c r="ER93" s="319">
        <v>5.3587443946188298</v>
      </c>
      <c r="ES93" s="317">
        <v>3170</v>
      </c>
      <c r="ET93" s="319">
        <v>12.115860120098899</v>
      </c>
      <c r="EU93" s="317">
        <v>5480</v>
      </c>
      <c r="EV93" s="319">
        <v>11.9256687768021</v>
      </c>
      <c r="EW93" s="317">
        <v>12560</v>
      </c>
      <c r="EX93" s="319">
        <v>2.5643119640669698</v>
      </c>
      <c r="EY93" s="317">
        <v>20260</v>
      </c>
      <c r="EZ93" s="319">
        <v>2.49380342961202</v>
      </c>
      <c r="FA93" s="317">
        <v>8570</v>
      </c>
      <c r="FB93" s="319">
        <v>6.3259737037955803</v>
      </c>
      <c r="FC93" s="317">
        <v>8890</v>
      </c>
      <c r="FD93" s="319">
        <v>9.5748613678373395</v>
      </c>
      <c r="FE93" s="317">
        <v>4380</v>
      </c>
      <c r="FF93" s="319">
        <v>6.7495126705653004</v>
      </c>
      <c r="FG93" s="317">
        <v>9640</v>
      </c>
      <c r="FH93" s="319">
        <v>8.7840126453652498</v>
      </c>
      <c r="FI93" s="317">
        <v>4770</v>
      </c>
      <c r="FJ93" s="319">
        <v>4.3535331437322196</v>
      </c>
      <c r="FK93" s="317">
        <v>3300</v>
      </c>
      <c r="FL93" s="319">
        <v>5.7692307692307701</v>
      </c>
      <c r="FM93" s="317">
        <v>9960</v>
      </c>
      <c r="FN93" s="319">
        <v>4.5125406653373901</v>
      </c>
      <c r="FO93" s="317">
        <v>6660</v>
      </c>
      <c r="FP93" s="319">
        <v>5.9872611464968202</v>
      </c>
      <c r="FQ93" s="317">
        <v>5800</v>
      </c>
      <c r="FR93" s="319">
        <v>6.1721611721611698</v>
      </c>
      <c r="FS93" s="317">
        <v>3720</v>
      </c>
      <c r="FT93" s="319">
        <v>9.4228504122496997</v>
      </c>
      <c r="FU93" s="317">
        <v>4580</v>
      </c>
      <c r="FV93" s="319">
        <v>6.1731260153167797</v>
      </c>
      <c r="FW93" s="317">
        <v>3620</v>
      </c>
      <c r="FX93" s="319">
        <v>5.1438535309503104</v>
      </c>
      <c r="FY93" s="317">
        <v>3320</v>
      </c>
      <c r="FZ93" s="319">
        <v>2.9156327543424299</v>
      </c>
      <c r="GA93" s="317">
        <v>1360</v>
      </c>
      <c r="GB93" s="319">
        <v>14.490311710193801</v>
      </c>
      <c r="GC93" s="317">
        <v>8290</v>
      </c>
      <c r="GD93" s="319">
        <v>12.8795098706603</v>
      </c>
      <c r="GE93" s="317">
        <v>8790</v>
      </c>
      <c r="GF93" s="319">
        <v>-0.37385295117253903</v>
      </c>
      <c r="GG93" s="317">
        <v>16210</v>
      </c>
      <c r="GH93" s="319">
        <v>11.6184573002755</v>
      </c>
      <c r="GI93" s="317">
        <v>8240</v>
      </c>
      <c r="GJ93" s="319">
        <v>8.2402418188986708</v>
      </c>
      <c r="GK93" s="317">
        <v>7880</v>
      </c>
      <c r="GL93" s="319">
        <v>13.652763746572401</v>
      </c>
      <c r="GM93" s="317">
        <v>7280</v>
      </c>
      <c r="GN93" s="319">
        <v>2.73817925194072</v>
      </c>
      <c r="GO93" s="317">
        <v>4510</v>
      </c>
      <c r="GP93" s="319">
        <v>6.8941009239516697</v>
      </c>
      <c r="GQ93" s="317">
        <v>2020</v>
      </c>
      <c r="GR93" s="319">
        <v>12.2426265998887</v>
      </c>
      <c r="GS93" s="317">
        <v>10630</v>
      </c>
      <c r="GT93" s="319">
        <v>8.6134668437723505</v>
      </c>
      <c r="GU93" s="317">
        <v>30</v>
      </c>
      <c r="GV93" s="320">
        <v>28</v>
      </c>
      <c r="GW93" s="56"/>
      <c r="GX93" s="56"/>
      <c r="GY93" s="56"/>
      <c r="GZ93" s="56"/>
      <c r="HA93" s="56"/>
      <c r="HB93" s="56"/>
      <c r="HC93" s="56"/>
      <c r="HD93" s="56"/>
      <c r="HE93" s="56"/>
      <c r="HF93" s="56"/>
      <c r="HG93" s="56"/>
    </row>
    <row r="94" spans="1:215" s="321" customFormat="1" x14ac:dyDescent="0.25">
      <c r="A94" s="141">
        <v>45352</v>
      </c>
      <c r="B94" s="466"/>
      <c r="C94" s="315">
        <v>4060</v>
      </c>
      <c r="D94" s="316">
        <v>8.3333333333333304</v>
      </c>
      <c r="E94" s="317">
        <v>7020</v>
      </c>
      <c r="F94" s="316">
        <v>8.7474841306703794</v>
      </c>
      <c r="G94" s="317">
        <v>3320</v>
      </c>
      <c r="H94" s="316">
        <v>3.17460317460317</v>
      </c>
      <c r="I94" s="317">
        <v>2210</v>
      </c>
      <c r="J94" s="316">
        <v>7.5536062378167603</v>
      </c>
      <c r="K94" s="317">
        <v>1650</v>
      </c>
      <c r="L94" s="318">
        <v>20.029133284777899</v>
      </c>
      <c r="M94" s="317">
        <v>12320</v>
      </c>
      <c r="N94" s="319">
        <v>8.5404547858276008</v>
      </c>
      <c r="O94" s="317">
        <v>3470</v>
      </c>
      <c r="P94" s="318">
        <v>15.078047160411799</v>
      </c>
      <c r="Q94" s="317">
        <v>3030</v>
      </c>
      <c r="R94" s="318">
        <v>5.8391608391608401</v>
      </c>
      <c r="S94" s="317">
        <v>1680</v>
      </c>
      <c r="T94" s="318">
        <v>4.2314872433105197</v>
      </c>
      <c r="U94" s="317">
        <v>3060</v>
      </c>
      <c r="V94" s="318">
        <v>10.869565217391299</v>
      </c>
      <c r="W94" s="317">
        <v>7860</v>
      </c>
      <c r="X94" s="318">
        <v>10.5389053046292</v>
      </c>
      <c r="Y94" s="317">
        <v>3400</v>
      </c>
      <c r="Z94" s="318">
        <v>16.4439876670092</v>
      </c>
      <c r="AA94" s="317">
        <v>21210</v>
      </c>
      <c r="AB94" s="318">
        <v>3.1464280503817501</v>
      </c>
      <c r="AC94" s="317">
        <v>6320</v>
      </c>
      <c r="AD94" s="318">
        <v>4.9684280491857802</v>
      </c>
      <c r="AE94" s="317">
        <v>1570</v>
      </c>
      <c r="AF94" s="318">
        <v>9.8947368421052602</v>
      </c>
      <c r="AG94" s="317">
        <v>3580</v>
      </c>
      <c r="AH94" s="318">
        <v>14.021669853409801</v>
      </c>
      <c r="AI94" s="317">
        <v>8360</v>
      </c>
      <c r="AJ94" s="318">
        <v>10.1145792177005</v>
      </c>
      <c r="AK94" s="317">
        <v>4440</v>
      </c>
      <c r="AL94" s="318">
        <v>10.403185664509699</v>
      </c>
      <c r="AM94" s="317">
        <v>2180</v>
      </c>
      <c r="AN94" s="318">
        <v>1.01757631822387</v>
      </c>
      <c r="AO94" s="317">
        <v>940</v>
      </c>
      <c r="AP94" s="318">
        <v>34.726224783861703</v>
      </c>
      <c r="AQ94" s="317">
        <v>2960</v>
      </c>
      <c r="AR94" s="318">
        <v>13.274674827849999</v>
      </c>
      <c r="AS94" s="317">
        <v>3370</v>
      </c>
      <c r="AT94" s="318">
        <v>11.659489897317</v>
      </c>
      <c r="AU94" s="317">
        <v>4600</v>
      </c>
      <c r="AV94" s="318">
        <v>9.7397947004058292</v>
      </c>
      <c r="AW94" s="317">
        <v>2430</v>
      </c>
      <c r="AX94" s="318">
        <v>8.8590604026845607</v>
      </c>
      <c r="AY94" s="317">
        <v>4890</v>
      </c>
      <c r="AZ94" s="318">
        <v>6.4256153343498097</v>
      </c>
      <c r="BA94" s="317">
        <v>5090</v>
      </c>
      <c r="BB94" s="319">
        <v>1.7393042782886801</v>
      </c>
      <c r="BC94" s="317">
        <v>5230</v>
      </c>
      <c r="BD94" s="319">
        <v>10.0210526315789</v>
      </c>
      <c r="BE94" s="317">
        <v>9680</v>
      </c>
      <c r="BF94" s="319">
        <v>2.0453347390616798</v>
      </c>
      <c r="BG94" s="317">
        <v>3970</v>
      </c>
      <c r="BH94" s="319">
        <v>16.705882352941199</v>
      </c>
      <c r="BI94" s="317">
        <v>12930</v>
      </c>
      <c r="BJ94" s="319">
        <v>7.3271927640859698</v>
      </c>
      <c r="BK94" s="317">
        <v>10880</v>
      </c>
      <c r="BL94" s="319">
        <v>6.4970645792563602</v>
      </c>
      <c r="BM94" s="317">
        <v>18960</v>
      </c>
      <c r="BN94" s="319">
        <v>10.459763417050301</v>
      </c>
      <c r="BO94" s="317">
        <v>2750</v>
      </c>
      <c r="BP94" s="319">
        <v>10.663983903420499</v>
      </c>
      <c r="BQ94" s="317">
        <v>14370</v>
      </c>
      <c r="BR94" s="319">
        <v>9.6255053008923799</v>
      </c>
      <c r="BS94" s="317">
        <v>20080</v>
      </c>
      <c r="BT94" s="319">
        <v>3.5701387814063898</v>
      </c>
      <c r="BU94" s="317">
        <v>11940</v>
      </c>
      <c r="BV94" s="319">
        <v>11.5711748761567</v>
      </c>
      <c r="BW94" s="317">
        <v>1760</v>
      </c>
      <c r="BX94" s="319">
        <v>13.586606567933</v>
      </c>
      <c r="BY94" s="317">
        <v>6560</v>
      </c>
      <c r="BZ94" s="319">
        <v>8.9173032215210899</v>
      </c>
      <c r="CA94" s="317">
        <v>11360</v>
      </c>
      <c r="CB94" s="319">
        <v>8.7202067579209306</v>
      </c>
      <c r="CC94" s="317">
        <v>3000</v>
      </c>
      <c r="CD94" s="319">
        <v>5.5575096728807596</v>
      </c>
      <c r="CE94" s="317">
        <v>4130</v>
      </c>
      <c r="CF94" s="319">
        <v>13.2711817932547</v>
      </c>
      <c r="CG94" s="317">
        <v>3820</v>
      </c>
      <c r="CH94" s="319">
        <v>12.995855535820001</v>
      </c>
      <c r="CI94" s="317">
        <v>6360</v>
      </c>
      <c r="CJ94" s="319">
        <v>9.8188093183779106</v>
      </c>
      <c r="CK94" s="317">
        <v>2810</v>
      </c>
      <c r="CL94" s="319">
        <v>10.5697445972495</v>
      </c>
      <c r="CM94" s="317">
        <v>15540</v>
      </c>
      <c r="CN94" s="319">
        <v>7.6779155983646303</v>
      </c>
      <c r="CO94" s="317">
        <v>4750</v>
      </c>
      <c r="CP94" s="319">
        <v>10.0347624565469</v>
      </c>
      <c r="CQ94" s="317">
        <v>2090</v>
      </c>
      <c r="CR94" s="319">
        <v>6.30722278738555</v>
      </c>
      <c r="CS94" s="317">
        <v>4010</v>
      </c>
      <c r="CT94" s="319">
        <v>7.4859136034344003</v>
      </c>
      <c r="CU94" s="317">
        <v>1150</v>
      </c>
      <c r="CV94" s="319">
        <v>6.6604995374653102</v>
      </c>
      <c r="CW94" s="317">
        <v>4510</v>
      </c>
      <c r="CX94" s="319">
        <v>11.664190193164901</v>
      </c>
      <c r="CY94" s="317">
        <v>4740</v>
      </c>
      <c r="CZ94" s="319">
        <v>10.703435382098601</v>
      </c>
      <c r="DA94" s="317">
        <v>4810</v>
      </c>
      <c r="DB94" s="319">
        <v>7.3693613220187597</v>
      </c>
      <c r="DC94" s="317">
        <v>2280</v>
      </c>
      <c r="DD94" s="319">
        <v>10.2713178294574</v>
      </c>
      <c r="DE94" s="317">
        <v>2640</v>
      </c>
      <c r="DF94" s="319">
        <v>9.2148760330578501</v>
      </c>
      <c r="DG94" s="317">
        <v>5690</v>
      </c>
      <c r="DH94" s="319">
        <v>3.82932166301969</v>
      </c>
      <c r="DI94" s="317">
        <v>1570</v>
      </c>
      <c r="DJ94" s="319">
        <v>17.0276325616131</v>
      </c>
      <c r="DK94" s="317">
        <v>8160</v>
      </c>
      <c r="DL94" s="319">
        <v>4.8144819617409196</v>
      </c>
      <c r="DM94" s="317">
        <v>13290</v>
      </c>
      <c r="DN94" s="319">
        <v>5.1411848453689801</v>
      </c>
      <c r="DO94" s="317">
        <v>3890</v>
      </c>
      <c r="DP94" s="319">
        <v>4.2091152815013402</v>
      </c>
      <c r="DQ94" s="317">
        <v>32230</v>
      </c>
      <c r="DR94" s="319">
        <v>3.7741925095803901</v>
      </c>
      <c r="DS94" s="317">
        <v>7750</v>
      </c>
      <c r="DT94" s="319">
        <v>9.1908655201578799</v>
      </c>
      <c r="DU94" s="317">
        <v>2770</v>
      </c>
      <c r="DV94" s="319">
        <v>3.9340576995129299</v>
      </c>
      <c r="DW94" s="317">
        <v>16240</v>
      </c>
      <c r="DX94" s="319">
        <v>3.9232</v>
      </c>
      <c r="DY94" s="317">
        <v>6280</v>
      </c>
      <c r="DZ94" s="319">
        <v>13.780598368087</v>
      </c>
      <c r="EA94" s="317">
        <v>8620</v>
      </c>
      <c r="EB94" s="319">
        <v>7.5205786979296603</v>
      </c>
      <c r="EC94" s="317">
        <v>4210</v>
      </c>
      <c r="ED94" s="319">
        <v>4.1800643086816702</v>
      </c>
      <c r="EE94" s="317">
        <v>5470</v>
      </c>
      <c r="EF94" s="319">
        <v>6.3155849203264696</v>
      </c>
      <c r="EG94" s="317">
        <v>10470</v>
      </c>
      <c r="EH94" s="319">
        <v>11.882880957469499</v>
      </c>
      <c r="EI94" s="317">
        <v>5870</v>
      </c>
      <c r="EJ94" s="319">
        <v>9.3383038210624392</v>
      </c>
      <c r="EK94" s="317">
        <v>15710</v>
      </c>
      <c r="EL94" s="319">
        <v>8.9843207992229797</v>
      </c>
      <c r="EM94" s="317">
        <v>3390</v>
      </c>
      <c r="EN94" s="319">
        <v>9.1347700225152799</v>
      </c>
      <c r="EO94" s="317">
        <v>5170</v>
      </c>
      <c r="EP94" s="319">
        <v>13.0083078268474</v>
      </c>
      <c r="EQ94" s="317">
        <v>4720</v>
      </c>
      <c r="ER94" s="319">
        <v>6.1600719424460397</v>
      </c>
      <c r="ES94" s="317">
        <v>3180</v>
      </c>
      <c r="ET94" s="319">
        <v>11.2005600280014</v>
      </c>
      <c r="EU94" s="317">
        <v>5510</v>
      </c>
      <c r="EV94" s="319">
        <v>11.984562258785299</v>
      </c>
      <c r="EW94" s="317">
        <v>12500</v>
      </c>
      <c r="EX94" s="319">
        <v>1.8657324425615101</v>
      </c>
      <c r="EY94" s="317">
        <v>20270</v>
      </c>
      <c r="EZ94" s="319">
        <v>2.28580078716318</v>
      </c>
      <c r="FA94" s="317">
        <v>8640</v>
      </c>
      <c r="FB94" s="319">
        <v>6.1962134251290903</v>
      </c>
      <c r="FC94" s="317">
        <v>8890</v>
      </c>
      <c r="FD94" s="319">
        <v>9.1020608439646704</v>
      </c>
      <c r="FE94" s="317">
        <v>4390</v>
      </c>
      <c r="FF94" s="319">
        <v>6.5064336003884398</v>
      </c>
      <c r="FG94" s="317">
        <v>9680</v>
      </c>
      <c r="FH94" s="319">
        <v>8.6326897171082209</v>
      </c>
      <c r="FI94" s="317">
        <v>4790</v>
      </c>
      <c r="FJ94" s="319">
        <v>4.6100065545116902</v>
      </c>
      <c r="FK94" s="317">
        <v>3330</v>
      </c>
      <c r="FL94" s="319">
        <v>5.7832856688910104</v>
      </c>
      <c r="FM94" s="317">
        <v>9960</v>
      </c>
      <c r="FN94" s="319">
        <v>4.4996853366897396</v>
      </c>
      <c r="FO94" s="317">
        <v>6660</v>
      </c>
      <c r="FP94" s="319">
        <v>5.3630754627432404</v>
      </c>
      <c r="FQ94" s="317">
        <v>5820</v>
      </c>
      <c r="FR94" s="319">
        <v>6.5213409049276398</v>
      </c>
      <c r="FS94" s="317">
        <v>3740</v>
      </c>
      <c r="FT94" s="319">
        <v>9.5307917888563107</v>
      </c>
      <c r="FU94" s="317">
        <v>4600</v>
      </c>
      <c r="FV94" s="319">
        <v>6.4844835572024104</v>
      </c>
      <c r="FW94" s="317">
        <v>3630</v>
      </c>
      <c r="FX94" s="319">
        <v>5.6801631226332701</v>
      </c>
      <c r="FY94" s="317">
        <v>3310</v>
      </c>
      <c r="FZ94" s="319">
        <v>2.7976375505129001</v>
      </c>
      <c r="GA94" s="317">
        <v>1380</v>
      </c>
      <c r="GB94" s="319">
        <v>15.384615384615399</v>
      </c>
      <c r="GC94" s="317">
        <v>8330</v>
      </c>
      <c r="GD94" s="319">
        <v>12.9408572978839</v>
      </c>
      <c r="GE94" s="317">
        <v>8800</v>
      </c>
      <c r="GF94" s="319">
        <v>9.1002161301330903E-2</v>
      </c>
      <c r="GG94" s="317">
        <v>16310</v>
      </c>
      <c r="GH94" s="319">
        <v>10.4917366567326</v>
      </c>
      <c r="GI94" s="317">
        <v>8260</v>
      </c>
      <c r="GJ94" s="319">
        <v>8.1325301204819294</v>
      </c>
      <c r="GK94" s="317">
        <v>7930</v>
      </c>
      <c r="GL94" s="319">
        <v>13.323802716225901</v>
      </c>
      <c r="GM94" s="317">
        <v>7310</v>
      </c>
      <c r="GN94" s="319">
        <v>2.4975445488985599</v>
      </c>
      <c r="GO94" s="317">
        <v>4510</v>
      </c>
      <c r="GP94" s="319">
        <v>7.4321105288232499</v>
      </c>
      <c r="GQ94" s="317">
        <v>2010</v>
      </c>
      <c r="GR94" s="319">
        <v>11.2340896513558</v>
      </c>
      <c r="GS94" s="317">
        <v>10770</v>
      </c>
      <c r="GT94" s="319">
        <v>9.2089249492900596</v>
      </c>
      <c r="GU94" s="317">
        <v>40</v>
      </c>
      <c r="GV94" s="320">
        <v>52</v>
      </c>
      <c r="GW94" s="56"/>
      <c r="GX94" s="56"/>
      <c r="GY94" s="56"/>
      <c r="GZ94" s="56"/>
      <c r="HA94" s="56"/>
      <c r="HB94" s="56"/>
      <c r="HC94" s="56"/>
      <c r="HD94" s="56"/>
      <c r="HE94" s="56"/>
      <c r="HF94" s="56"/>
      <c r="HG94" s="56"/>
    </row>
    <row r="95" spans="1:215" s="321" customFormat="1" x14ac:dyDescent="0.25">
      <c r="A95" s="141">
        <v>45383</v>
      </c>
      <c r="B95" s="466"/>
      <c r="C95" s="315">
        <v>4110</v>
      </c>
      <c r="D95" s="316">
        <v>8.7060068801270205</v>
      </c>
      <c r="E95" s="317">
        <v>7090</v>
      </c>
      <c r="F95" s="316">
        <v>8.4979329352319706</v>
      </c>
      <c r="G95" s="317">
        <v>3340</v>
      </c>
      <c r="H95" s="316">
        <v>3.53817504655493</v>
      </c>
      <c r="I95" s="317">
        <v>2230</v>
      </c>
      <c r="J95" s="316">
        <v>7.9011148812409102</v>
      </c>
      <c r="K95" s="317">
        <v>1670</v>
      </c>
      <c r="L95" s="318">
        <v>18.763326226012801</v>
      </c>
      <c r="M95" s="317">
        <v>12460</v>
      </c>
      <c r="N95" s="319">
        <v>9.0877254421292193</v>
      </c>
      <c r="O95" s="317">
        <v>3490</v>
      </c>
      <c r="P95" s="318">
        <v>14.8684210526316</v>
      </c>
      <c r="Q95" s="317">
        <v>3030</v>
      </c>
      <c r="R95" s="318">
        <v>5.9378274537198701</v>
      </c>
      <c r="S95" s="317">
        <v>1680</v>
      </c>
      <c r="T95" s="318">
        <v>4.1563275434243199</v>
      </c>
      <c r="U95" s="317">
        <v>3100</v>
      </c>
      <c r="V95" s="318">
        <v>11.226685796269701</v>
      </c>
      <c r="W95" s="317">
        <v>7880</v>
      </c>
      <c r="X95" s="318">
        <v>9.5979969397690894</v>
      </c>
      <c r="Y95" s="317">
        <v>3480</v>
      </c>
      <c r="Z95" s="318">
        <v>17.4704890387858</v>
      </c>
      <c r="AA95" s="317">
        <v>21300</v>
      </c>
      <c r="AB95" s="318">
        <v>3.3186162728639998</v>
      </c>
      <c r="AC95" s="317">
        <v>6390</v>
      </c>
      <c r="AD95" s="318">
        <v>5.70436507936508</v>
      </c>
      <c r="AE95" s="317">
        <v>1590</v>
      </c>
      <c r="AF95" s="318">
        <v>10.500695410292099</v>
      </c>
      <c r="AG95" s="317">
        <v>3610</v>
      </c>
      <c r="AH95" s="318">
        <v>13.4337727558067</v>
      </c>
      <c r="AI95" s="317">
        <v>8460</v>
      </c>
      <c r="AJ95" s="318">
        <v>10.3992693110647</v>
      </c>
      <c r="AK95" s="317">
        <v>4500</v>
      </c>
      <c r="AL95" s="318">
        <v>11.015065448258801</v>
      </c>
      <c r="AM95" s="317">
        <v>2200</v>
      </c>
      <c r="AN95" s="318">
        <v>2.0852641334569002</v>
      </c>
      <c r="AO95" s="317">
        <v>960</v>
      </c>
      <c r="AP95" s="318">
        <v>33.101529902642604</v>
      </c>
      <c r="AQ95" s="317">
        <v>3010</v>
      </c>
      <c r="AR95" s="318">
        <v>14.042392127176401</v>
      </c>
      <c r="AS95" s="317">
        <v>3400</v>
      </c>
      <c r="AT95" s="318">
        <v>11.666118961551099</v>
      </c>
      <c r="AU95" s="317">
        <v>4650</v>
      </c>
      <c r="AV95" s="318">
        <v>10.9151572926597</v>
      </c>
      <c r="AW95" s="317">
        <v>2450</v>
      </c>
      <c r="AX95" s="318">
        <v>8.3702391496899899</v>
      </c>
      <c r="AY95" s="317">
        <v>4910</v>
      </c>
      <c r="AZ95" s="318">
        <v>6.3217146568521301</v>
      </c>
      <c r="BA95" s="317">
        <v>5090</v>
      </c>
      <c r="BB95" s="319">
        <v>1.5556441962505001</v>
      </c>
      <c r="BC95" s="317">
        <v>5290</v>
      </c>
      <c r="BD95" s="319">
        <v>11.3473684210526</v>
      </c>
      <c r="BE95" s="317">
        <v>9720</v>
      </c>
      <c r="BF95" s="319">
        <v>1.87631027253669</v>
      </c>
      <c r="BG95" s="317">
        <v>4000</v>
      </c>
      <c r="BH95" s="319">
        <v>16.375799883653301</v>
      </c>
      <c r="BI95" s="317">
        <v>13030</v>
      </c>
      <c r="BJ95" s="319">
        <v>7.4202325006183498</v>
      </c>
      <c r="BK95" s="317">
        <v>10960</v>
      </c>
      <c r="BL95" s="319">
        <v>6.8656134191535001</v>
      </c>
      <c r="BM95" s="317">
        <v>19180</v>
      </c>
      <c r="BN95" s="319">
        <v>10.5399642713076</v>
      </c>
      <c r="BO95" s="317">
        <v>2770</v>
      </c>
      <c r="BP95" s="319">
        <v>10.1789264413519</v>
      </c>
      <c r="BQ95" s="317">
        <v>14610</v>
      </c>
      <c r="BR95" s="319">
        <v>11.439902379499699</v>
      </c>
      <c r="BS95" s="317">
        <v>20120</v>
      </c>
      <c r="BT95" s="319">
        <v>3.8670039754246499</v>
      </c>
      <c r="BU95" s="317">
        <v>12110</v>
      </c>
      <c r="BV95" s="319">
        <v>12.4222449169065</v>
      </c>
      <c r="BW95" s="317">
        <v>1790</v>
      </c>
      <c r="BX95" s="319">
        <v>13.6882129277567</v>
      </c>
      <c r="BY95" s="317">
        <v>6640</v>
      </c>
      <c r="BZ95" s="319">
        <v>9.2540754157747394</v>
      </c>
      <c r="CA95" s="317">
        <v>11470</v>
      </c>
      <c r="CB95" s="319">
        <v>9.07275320970043</v>
      </c>
      <c r="CC95" s="317">
        <v>3020</v>
      </c>
      <c r="CD95" s="319">
        <v>5.2337752965805997</v>
      </c>
      <c r="CE95" s="317">
        <v>4170</v>
      </c>
      <c r="CF95" s="319">
        <v>13.5731807031889</v>
      </c>
      <c r="CG95" s="317">
        <v>3840</v>
      </c>
      <c r="CH95" s="319">
        <v>12.7240669997061</v>
      </c>
      <c r="CI95" s="317">
        <v>6420</v>
      </c>
      <c r="CJ95" s="319">
        <v>10.1767633430582</v>
      </c>
      <c r="CK95" s="317">
        <v>2850</v>
      </c>
      <c r="CL95" s="319">
        <v>11.323701679031601</v>
      </c>
      <c r="CM95" s="317">
        <v>15660</v>
      </c>
      <c r="CN95" s="319">
        <v>7.5533887248506497</v>
      </c>
      <c r="CO95" s="317">
        <v>4770</v>
      </c>
      <c r="CP95" s="319">
        <v>10.05071461503</v>
      </c>
      <c r="CQ95" s="317">
        <v>2110</v>
      </c>
      <c r="CR95" s="319">
        <v>7.7551020408163298</v>
      </c>
      <c r="CS95" s="317">
        <v>4030</v>
      </c>
      <c r="CT95" s="319">
        <v>7.5320512820512802</v>
      </c>
      <c r="CU95" s="317">
        <v>1160</v>
      </c>
      <c r="CV95" s="319">
        <v>6.5498154981549801</v>
      </c>
      <c r="CW95" s="317">
        <v>4580</v>
      </c>
      <c r="CX95" s="319">
        <v>12.4662576687117</v>
      </c>
      <c r="CY95" s="317">
        <v>4790</v>
      </c>
      <c r="CZ95" s="319">
        <v>10.9617612977984</v>
      </c>
      <c r="DA95" s="317">
        <v>4830</v>
      </c>
      <c r="DB95" s="319">
        <v>6.3904803878360497</v>
      </c>
      <c r="DC95" s="317">
        <v>2310</v>
      </c>
      <c r="DD95" s="319">
        <v>11.562651185292699</v>
      </c>
      <c r="DE95" s="317">
        <v>2660</v>
      </c>
      <c r="DF95" s="319">
        <v>8.9901477832512295</v>
      </c>
      <c r="DG95" s="317">
        <v>5730</v>
      </c>
      <c r="DH95" s="319">
        <v>3.54110207768744</v>
      </c>
      <c r="DI95" s="317">
        <v>1590</v>
      </c>
      <c r="DJ95" s="319">
        <v>15.985401459854</v>
      </c>
      <c r="DK95" s="317">
        <v>8260</v>
      </c>
      <c r="DL95" s="319">
        <v>5.7603686635944698</v>
      </c>
      <c r="DM95" s="317">
        <v>13410</v>
      </c>
      <c r="DN95" s="319">
        <v>5.60018903591682</v>
      </c>
      <c r="DO95" s="317">
        <v>3920</v>
      </c>
      <c r="DP95" s="319">
        <v>4.6778936113338698</v>
      </c>
      <c r="DQ95" s="317">
        <v>32350</v>
      </c>
      <c r="DR95" s="319">
        <v>3.8291179869046101</v>
      </c>
      <c r="DS95" s="317">
        <v>7800</v>
      </c>
      <c r="DT95" s="319">
        <v>9.0261282660332505</v>
      </c>
      <c r="DU95" s="317">
        <v>2780</v>
      </c>
      <c r="DV95" s="319">
        <v>4.3184378520465598</v>
      </c>
      <c r="DW95" s="317">
        <v>16310</v>
      </c>
      <c r="DX95" s="319">
        <v>4.1919611476771701</v>
      </c>
      <c r="DY95" s="317">
        <v>6370</v>
      </c>
      <c r="DZ95" s="319">
        <v>13.801106945188399</v>
      </c>
      <c r="EA95" s="317">
        <v>8680</v>
      </c>
      <c r="EB95" s="319">
        <v>7.7486650937538801</v>
      </c>
      <c r="EC95" s="317">
        <v>4240</v>
      </c>
      <c r="ED95" s="319">
        <v>4.5140601874691697</v>
      </c>
      <c r="EE95" s="317">
        <v>5500</v>
      </c>
      <c r="EF95" s="319">
        <v>5.7681215150932497</v>
      </c>
      <c r="EG95" s="317">
        <v>10620</v>
      </c>
      <c r="EH95" s="319">
        <v>12.4668996928291</v>
      </c>
      <c r="EI95" s="317">
        <v>5920</v>
      </c>
      <c r="EJ95" s="319">
        <v>9.5687580973533208</v>
      </c>
      <c r="EK95" s="317">
        <v>15820</v>
      </c>
      <c r="EL95" s="319">
        <v>8.6457904134047503</v>
      </c>
      <c r="EM95" s="317">
        <v>3440</v>
      </c>
      <c r="EN95" s="319">
        <v>9.5890410958904102</v>
      </c>
      <c r="EO95" s="317">
        <v>5220</v>
      </c>
      <c r="EP95" s="319">
        <v>12.6781857451404</v>
      </c>
      <c r="EQ95" s="317">
        <v>4750</v>
      </c>
      <c r="ER95" s="319">
        <v>6.52027784001793</v>
      </c>
      <c r="ES95" s="317">
        <v>3210</v>
      </c>
      <c r="ET95" s="319">
        <v>11.350225616105501</v>
      </c>
      <c r="EU95" s="317">
        <v>5560</v>
      </c>
      <c r="EV95" s="319">
        <v>11.9991946849205</v>
      </c>
      <c r="EW95" s="317">
        <v>12600</v>
      </c>
      <c r="EX95" s="319">
        <v>2.37166991552956</v>
      </c>
      <c r="EY95" s="317">
        <v>20330</v>
      </c>
      <c r="EZ95" s="319">
        <v>2.3511050697276299</v>
      </c>
      <c r="FA95" s="317">
        <v>8780</v>
      </c>
      <c r="FB95" s="319">
        <v>7.1629042098840801</v>
      </c>
      <c r="FC95" s="317">
        <v>9000</v>
      </c>
      <c r="FD95" s="319">
        <v>9.8278598461726308</v>
      </c>
      <c r="FE95" s="317">
        <v>4420</v>
      </c>
      <c r="FF95" s="319">
        <v>7.2904009720534599</v>
      </c>
      <c r="FG95" s="317">
        <v>9770</v>
      </c>
      <c r="FH95" s="319">
        <v>8.6168556815654895</v>
      </c>
      <c r="FI95" s="317">
        <v>4820</v>
      </c>
      <c r="FJ95" s="319">
        <v>4.8748639825897699</v>
      </c>
      <c r="FK95" s="317">
        <v>3340</v>
      </c>
      <c r="FL95" s="319">
        <v>5.4556922106590999</v>
      </c>
      <c r="FM95" s="317">
        <v>10050</v>
      </c>
      <c r="FN95" s="319">
        <v>4.6993852245493404</v>
      </c>
      <c r="FO95" s="317">
        <v>6690</v>
      </c>
      <c r="FP95" s="319">
        <v>5.3551740431564001</v>
      </c>
      <c r="FQ95" s="317">
        <v>5840</v>
      </c>
      <c r="FR95" s="319">
        <v>6.6484018264840197</v>
      </c>
      <c r="FS95" s="317">
        <v>3780</v>
      </c>
      <c r="FT95" s="319">
        <v>9.8779779198140591</v>
      </c>
      <c r="FU95" s="317">
        <v>4640</v>
      </c>
      <c r="FV95" s="319">
        <v>7.0341328413284101</v>
      </c>
      <c r="FW95" s="317">
        <v>3660</v>
      </c>
      <c r="FX95" s="319">
        <v>6.2427409988385598</v>
      </c>
      <c r="FY95" s="317">
        <v>3310</v>
      </c>
      <c r="FZ95" s="319">
        <v>3.0831516661476202</v>
      </c>
      <c r="GA95" s="317">
        <v>1390</v>
      </c>
      <c r="GB95" s="319">
        <v>15.3654485049834</v>
      </c>
      <c r="GC95" s="317">
        <v>8370</v>
      </c>
      <c r="GD95" s="319">
        <v>13.055818353831601</v>
      </c>
      <c r="GE95" s="317">
        <v>8860</v>
      </c>
      <c r="GF95" s="319">
        <v>0.97972203235361099</v>
      </c>
      <c r="GG95" s="317">
        <v>16520</v>
      </c>
      <c r="GH95" s="319">
        <v>9.8337765957446805</v>
      </c>
      <c r="GI95" s="317">
        <v>8340</v>
      </c>
      <c r="GJ95" s="319">
        <v>8.0772721379489205</v>
      </c>
      <c r="GK95" s="317">
        <v>8100</v>
      </c>
      <c r="GL95" s="319">
        <v>14.5017667844523</v>
      </c>
      <c r="GM95" s="317">
        <v>7340</v>
      </c>
      <c r="GN95" s="319">
        <v>2.6290029366522201</v>
      </c>
      <c r="GO95" s="317">
        <v>4550</v>
      </c>
      <c r="GP95" s="319">
        <v>7.1664309288071699</v>
      </c>
      <c r="GQ95" s="317">
        <v>2040</v>
      </c>
      <c r="GR95" s="319">
        <v>11.632987438558199</v>
      </c>
      <c r="GS95" s="317">
        <v>10840</v>
      </c>
      <c r="GT95" s="319">
        <v>9.4718772089265908</v>
      </c>
      <c r="GU95" s="317">
        <v>40</v>
      </c>
      <c r="GV95" s="320">
        <v>52</v>
      </c>
      <c r="GW95" s="56"/>
      <c r="GX95" s="56"/>
      <c r="GY95" s="56"/>
      <c r="GZ95" s="56"/>
      <c r="HA95" s="56"/>
      <c r="HB95" s="56"/>
      <c r="HC95" s="56"/>
      <c r="HD95" s="56"/>
      <c r="HE95" s="56"/>
      <c r="HF95" s="56"/>
      <c r="HG95" s="56"/>
    </row>
    <row r="96" spans="1:215" s="321" customFormat="1" x14ac:dyDescent="0.25">
      <c r="A96" s="141">
        <v>45413</v>
      </c>
      <c r="B96" s="466"/>
      <c r="C96" s="315">
        <v>4150</v>
      </c>
      <c r="D96" s="316">
        <v>8.5646935568360405</v>
      </c>
      <c r="E96" s="317">
        <v>7130</v>
      </c>
      <c r="F96" s="316">
        <v>8.3042356156064994</v>
      </c>
      <c r="G96" s="317">
        <v>3330</v>
      </c>
      <c r="H96" s="316">
        <v>3.1588727160111501</v>
      </c>
      <c r="I96" s="317">
        <v>2240</v>
      </c>
      <c r="J96" s="316">
        <v>8.2608695652173907</v>
      </c>
      <c r="K96" s="317">
        <v>1670</v>
      </c>
      <c r="L96" s="318">
        <v>17.238962859145101</v>
      </c>
      <c r="M96" s="317">
        <v>12590</v>
      </c>
      <c r="N96" s="319">
        <v>9.7637520704384997</v>
      </c>
      <c r="O96" s="317">
        <v>3510</v>
      </c>
      <c r="P96" s="318">
        <v>14.471968709256799</v>
      </c>
      <c r="Q96" s="317">
        <v>3040</v>
      </c>
      <c r="R96" s="318">
        <v>6.4707939839104602</v>
      </c>
      <c r="S96" s="317">
        <v>1690</v>
      </c>
      <c r="T96" s="318">
        <v>4.7737135771853696</v>
      </c>
      <c r="U96" s="317">
        <v>3120</v>
      </c>
      <c r="V96" s="318">
        <v>10.4964539007092</v>
      </c>
      <c r="W96" s="317">
        <v>7900</v>
      </c>
      <c r="X96" s="318">
        <v>8.8065049614112496</v>
      </c>
      <c r="Y96" s="317">
        <v>3540</v>
      </c>
      <c r="Z96" s="318">
        <v>18.021319120586298</v>
      </c>
      <c r="AA96" s="317">
        <v>21360</v>
      </c>
      <c r="AB96" s="318">
        <v>3.1980676328502402</v>
      </c>
      <c r="AC96" s="317">
        <v>6420</v>
      </c>
      <c r="AD96" s="318">
        <v>5.9027205276174799</v>
      </c>
      <c r="AE96" s="317">
        <v>1590</v>
      </c>
      <c r="AF96" s="318">
        <v>10.2083333333333</v>
      </c>
      <c r="AG96" s="317">
        <v>3670</v>
      </c>
      <c r="AH96" s="318">
        <v>14.081442337581599</v>
      </c>
      <c r="AI96" s="317">
        <v>8530</v>
      </c>
      <c r="AJ96" s="318">
        <v>10.7662337662338</v>
      </c>
      <c r="AK96" s="317">
        <v>4550</v>
      </c>
      <c r="AL96" s="318">
        <v>11.083984375</v>
      </c>
      <c r="AM96" s="317">
        <v>2210</v>
      </c>
      <c r="AN96" s="318">
        <v>2.8850628199162398</v>
      </c>
      <c r="AO96" s="317">
        <v>960</v>
      </c>
      <c r="AP96" s="318">
        <v>31.5068493150685</v>
      </c>
      <c r="AQ96" s="317">
        <v>3020</v>
      </c>
      <c r="AR96" s="318">
        <v>13.811320754717</v>
      </c>
      <c r="AS96" s="317">
        <v>3410</v>
      </c>
      <c r="AT96" s="318">
        <v>12.015758371634901</v>
      </c>
      <c r="AU96" s="317">
        <v>4710</v>
      </c>
      <c r="AV96" s="318">
        <v>11.5959212710458</v>
      </c>
      <c r="AW96" s="317">
        <v>2470</v>
      </c>
      <c r="AX96" s="318">
        <v>8.7665198237885509</v>
      </c>
      <c r="AY96" s="317">
        <v>4940</v>
      </c>
      <c r="AZ96" s="318">
        <v>6.85701925156825</v>
      </c>
      <c r="BA96" s="317">
        <v>5090</v>
      </c>
      <c r="BB96" s="319">
        <v>1.8218218218218201</v>
      </c>
      <c r="BC96" s="317">
        <v>5330</v>
      </c>
      <c r="BD96" s="319">
        <v>11.338484025892701</v>
      </c>
      <c r="BE96" s="317">
        <v>9730</v>
      </c>
      <c r="BF96" s="319">
        <v>2.0669394607071698</v>
      </c>
      <c r="BG96" s="317">
        <v>4050</v>
      </c>
      <c r="BH96" s="319">
        <v>16.235632183907999</v>
      </c>
      <c r="BI96" s="317">
        <v>13110</v>
      </c>
      <c r="BJ96" s="319">
        <v>7.5301451890739104</v>
      </c>
      <c r="BK96" s="317">
        <v>11050</v>
      </c>
      <c r="BL96" s="319">
        <v>7.2107919254658404</v>
      </c>
      <c r="BM96" s="317">
        <v>19360</v>
      </c>
      <c r="BN96" s="319">
        <v>10.4941794110934</v>
      </c>
      <c r="BO96" s="317">
        <v>2800</v>
      </c>
      <c r="BP96" s="319">
        <v>10.378847671665399</v>
      </c>
      <c r="BQ96" s="317">
        <v>14870</v>
      </c>
      <c r="BR96" s="319">
        <v>12.9206228636536</v>
      </c>
      <c r="BS96" s="317">
        <v>20120</v>
      </c>
      <c r="BT96" s="319">
        <v>3.9894579091519802</v>
      </c>
      <c r="BU96" s="317">
        <v>12290</v>
      </c>
      <c r="BV96" s="319">
        <v>13.276784067859101</v>
      </c>
      <c r="BW96" s="317">
        <v>1800</v>
      </c>
      <c r="BX96" s="319">
        <v>13.825757575757599</v>
      </c>
      <c r="BY96" s="317">
        <v>6700</v>
      </c>
      <c r="BZ96" s="319">
        <v>9.8392915710068891</v>
      </c>
      <c r="CA96" s="317">
        <v>11660</v>
      </c>
      <c r="CB96" s="319">
        <v>10.709199658217001</v>
      </c>
      <c r="CC96" s="317">
        <v>3020</v>
      </c>
      <c r="CD96" s="319">
        <v>5.5904961565338898</v>
      </c>
      <c r="CE96" s="317">
        <v>4210</v>
      </c>
      <c r="CF96" s="319">
        <v>14.246947082767999</v>
      </c>
      <c r="CG96" s="317">
        <v>3870</v>
      </c>
      <c r="CH96" s="319">
        <v>13.3685136323659</v>
      </c>
      <c r="CI96" s="317">
        <v>6440</v>
      </c>
      <c r="CJ96" s="319">
        <v>9.4541744601258308</v>
      </c>
      <c r="CK96" s="317">
        <v>2870</v>
      </c>
      <c r="CL96" s="319">
        <v>11.6043613707165</v>
      </c>
      <c r="CM96" s="317">
        <v>15830</v>
      </c>
      <c r="CN96" s="319">
        <v>7.78867102396514</v>
      </c>
      <c r="CO96" s="317">
        <v>4820</v>
      </c>
      <c r="CP96" s="319">
        <v>10.444342647732499</v>
      </c>
      <c r="CQ96" s="317">
        <v>2120</v>
      </c>
      <c r="CR96" s="319">
        <v>7.6649746192893398</v>
      </c>
      <c r="CS96" s="317">
        <v>4080</v>
      </c>
      <c r="CT96" s="319">
        <v>8.3776595744680904</v>
      </c>
      <c r="CU96" s="317">
        <v>1170</v>
      </c>
      <c r="CV96" s="319">
        <v>7.5715604801477401</v>
      </c>
      <c r="CW96" s="317">
        <v>4620</v>
      </c>
      <c r="CX96" s="319">
        <v>12.701121404193101</v>
      </c>
      <c r="CY96" s="317">
        <v>4820</v>
      </c>
      <c r="CZ96" s="319">
        <v>10.350354934737799</v>
      </c>
      <c r="DA96" s="317">
        <v>4850</v>
      </c>
      <c r="DB96" s="319">
        <v>6.6212054553453603</v>
      </c>
      <c r="DC96" s="317">
        <v>2340</v>
      </c>
      <c r="DD96" s="319">
        <v>11.770334928229699</v>
      </c>
      <c r="DE96" s="317">
        <v>2660</v>
      </c>
      <c r="DF96" s="319">
        <v>8.4794129637179001</v>
      </c>
      <c r="DG96" s="317">
        <v>5760</v>
      </c>
      <c r="DH96" s="319">
        <v>3.56051069951448</v>
      </c>
      <c r="DI96" s="317">
        <v>1600</v>
      </c>
      <c r="DJ96" s="319">
        <v>15.4899135446686</v>
      </c>
      <c r="DK96" s="317">
        <v>8320</v>
      </c>
      <c r="DL96" s="319">
        <v>6.0706542532840198</v>
      </c>
      <c r="DM96" s="317">
        <v>13470</v>
      </c>
      <c r="DN96" s="319">
        <v>5.7710427135678399</v>
      </c>
      <c r="DO96" s="317">
        <v>3920</v>
      </c>
      <c r="DP96" s="319">
        <v>4.2507970244420799</v>
      </c>
      <c r="DQ96" s="317">
        <v>32490</v>
      </c>
      <c r="DR96" s="319">
        <v>4.1619905729951601</v>
      </c>
      <c r="DS96" s="317">
        <v>7830</v>
      </c>
      <c r="DT96" s="319">
        <v>8.4072022160664801</v>
      </c>
      <c r="DU96" s="317">
        <v>2800</v>
      </c>
      <c r="DV96" s="319">
        <v>4.9850074962518702</v>
      </c>
      <c r="DW96" s="317">
        <v>16400</v>
      </c>
      <c r="DX96" s="319">
        <v>4.4175684277530198</v>
      </c>
      <c r="DY96" s="317">
        <v>6430</v>
      </c>
      <c r="DZ96" s="319">
        <v>13.5994348286824</v>
      </c>
      <c r="EA96" s="317">
        <v>8740</v>
      </c>
      <c r="EB96" s="319">
        <v>7.4370006146281504</v>
      </c>
      <c r="EC96" s="317">
        <v>4240</v>
      </c>
      <c r="ED96" s="319">
        <v>3.9960774699681298</v>
      </c>
      <c r="EE96" s="317">
        <v>5520</v>
      </c>
      <c r="EF96" s="319">
        <v>5.6076555023923396</v>
      </c>
      <c r="EG96" s="317">
        <v>10710</v>
      </c>
      <c r="EH96" s="319">
        <v>12.3439958049292</v>
      </c>
      <c r="EI96" s="317">
        <v>5970</v>
      </c>
      <c r="EJ96" s="319">
        <v>9.6768270290121201</v>
      </c>
      <c r="EK96" s="317">
        <v>15920</v>
      </c>
      <c r="EL96" s="319">
        <v>8.79458794587946</v>
      </c>
      <c r="EM96" s="317">
        <v>3460</v>
      </c>
      <c r="EN96" s="319">
        <v>9.8667512690355306</v>
      </c>
      <c r="EO96" s="317">
        <v>5250</v>
      </c>
      <c r="EP96" s="319">
        <v>12.676962676962701</v>
      </c>
      <c r="EQ96" s="317">
        <v>4800</v>
      </c>
      <c r="ER96" s="319">
        <v>6.7660805697752098</v>
      </c>
      <c r="ES96" s="317">
        <v>3250</v>
      </c>
      <c r="ET96" s="319">
        <v>11.965517241379301</v>
      </c>
      <c r="EU96" s="317">
        <v>5630</v>
      </c>
      <c r="EV96" s="319">
        <v>12.569944044764201</v>
      </c>
      <c r="EW96" s="317">
        <v>12680</v>
      </c>
      <c r="EX96" s="319">
        <v>2.9550251664231202</v>
      </c>
      <c r="EY96" s="317">
        <v>20380</v>
      </c>
      <c r="EZ96" s="319">
        <v>2.3652890071812398</v>
      </c>
      <c r="FA96" s="317">
        <v>8890</v>
      </c>
      <c r="FB96" s="319">
        <v>8.8260497000856901</v>
      </c>
      <c r="FC96" s="317">
        <v>9080</v>
      </c>
      <c r="FD96" s="319">
        <v>9.4394213381555208</v>
      </c>
      <c r="FE96" s="317">
        <v>4440</v>
      </c>
      <c r="FF96" s="319">
        <v>7.6121212121212096</v>
      </c>
      <c r="FG96" s="317">
        <v>9800</v>
      </c>
      <c r="FH96" s="319">
        <v>8.2532316871063998</v>
      </c>
      <c r="FI96" s="317">
        <v>4840</v>
      </c>
      <c r="FJ96" s="319">
        <v>4.8764629388816596</v>
      </c>
      <c r="FK96" s="317">
        <v>3340</v>
      </c>
      <c r="FL96" s="319">
        <v>4.6307884856070096</v>
      </c>
      <c r="FM96" s="317">
        <v>10070</v>
      </c>
      <c r="FN96" s="319">
        <v>4.9067611209501001</v>
      </c>
      <c r="FO96" s="317">
        <v>6730</v>
      </c>
      <c r="FP96" s="319">
        <v>5.3876272513704002</v>
      </c>
      <c r="FQ96" s="317">
        <v>5880</v>
      </c>
      <c r="FR96" s="319">
        <v>6.8508086498273704</v>
      </c>
      <c r="FS96" s="317">
        <v>3810</v>
      </c>
      <c r="FT96" s="319">
        <v>10.0260040450737</v>
      </c>
      <c r="FU96" s="317">
        <v>4670</v>
      </c>
      <c r="FV96" s="319">
        <v>7.6267281105990801</v>
      </c>
      <c r="FW96" s="317">
        <v>3690</v>
      </c>
      <c r="FX96" s="319">
        <v>6.4050778995960798</v>
      </c>
      <c r="FY96" s="317">
        <v>3320</v>
      </c>
      <c r="FZ96" s="319">
        <v>3.03781773093614</v>
      </c>
      <c r="GA96" s="317">
        <v>1400</v>
      </c>
      <c r="GB96" s="319">
        <v>14.660114660114701</v>
      </c>
      <c r="GC96" s="317">
        <v>8440</v>
      </c>
      <c r="GD96" s="319">
        <v>13.440860215053799</v>
      </c>
      <c r="GE96" s="317">
        <v>8880</v>
      </c>
      <c r="GF96" s="319">
        <v>1.35906806761078</v>
      </c>
      <c r="GG96" s="317">
        <v>16640</v>
      </c>
      <c r="GH96" s="319">
        <v>9.7671964650794703</v>
      </c>
      <c r="GI96" s="317">
        <v>8430</v>
      </c>
      <c r="GJ96" s="319">
        <v>8.3022747718802208</v>
      </c>
      <c r="GK96" s="317">
        <v>8230</v>
      </c>
      <c r="GL96" s="319">
        <v>15.5833216341429</v>
      </c>
      <c r="GM96" s="317">
        <v>7440</v>
      </c>
      <c r="GN96" s="319">
        <v>3.1895714880044399</v>
      </c>
      <c r="GO96" s="317">
        <v>4540</v>
      </c>
      <c r="GP96" s="319">
        <v>6.0995559710212701</v>
      </c>
      <c r="GQ96" s="317">
        <v>2040</v>
      </c>
      <c r="GR96" s="319">
        <v>8.9695675387079508</v>
      </c>
      <c r="GS96" s="317">
        <v>10900</v>
      </c>
      <c r="GT96" s="319">
        <v>9.6449763652821101</v>
      </c>
      <c r="GU96" s="317">
        <v>40</v>
      </c>
      <c r="GV96" s="320">
        <v>50</v>
      </c>
      <c r="GW96" s="56"/>
      <c r="GX96" s="56"/>
      <c r="GY96" s="56"/>
      <c r="GZ96" s="56"/>
      <c r="HA96" s="56"/>
      <c r="HB96" s="56"/>
      <c r="HC96" s="56"/>
      <c r="HD96" s="56"/>
      <c r="HE96" s="56"/>
      <c r="HF96" s="56"/>
      <c r="HG96" s="56"/>
    </row>
    <row r="97" spans="1:215" s="321" customFormat="1" x14ac:dyDescent="0.25">
      <c r="A97" s="141">
        <v>45444</v>
      </c>
      <c r="B97" s="466"/>
      <c r="C97" s="315">
        <v>4160</v>
      </c>
      <c r="D97" s="316">
        <v>7.3069971598244301</v>
      </c>
      <c r="E97" s="317">
        <v>7150</v>
      </c>
      <c r="F97" s="316">
        <v>7.8907664453832203</v>
      </c>
      <c r="G97" s="317">
        <v>3370</v>
      </c>
      <c r="H97" s="316">
        <v>4.1460396039603999</v>
      </c>
      <c r="I97" s="317">
        <v>2260</v>
      </c>
      <c r="J97" s="316">
        <v>8.8845968131337507</v>
      </c>
      <c r="K97" s="317">
        <v>1700</v>
      </c>
      <c r="L97" s="318">
        <v>16.655196145904998</v>
      </c>
      <c r="M97" s="317">
        <v>12640</v>
      </c>
      <c r="N97" s="319">
        <v>9.7395833333333304</v>
      </c>
      <c r="O97" s="317">
        <v>3530</v>
      </c>
      <c r="P97" s="318">
        <v>13.9677419354839</v>
      </c>
      <c r="Q97" s="317">
        <v>3050</v>
      </c>
      <c r="R97" s="318">
        <v>5.6499133448873504</v>
      </c>
      <c r="S97" s="317">
        <v>1700</v>
      </c>
      <c r="T97" s="318">
        <v>5.1393188854489198</v>
      </c>
      <c r="U97" s="317">
        <v>3150</v>
      </c>
      <c r="V97" s="318">
        <v>10.700457585357301</v>
      </c>
      <c r="W97" s="317">
        <v>7960</v>
      </c>
      <c r="X97" s="318">
        <v>8.9168490153172897</v>
      </c>
      <c r="Y97" s="317">
        <v>3610</v>
      </c>
      <c r="Z97" s="318">
        <v>18.477190679356699</v>
      </c>
      <c r="AA97" s="317">
        <v>21390</v>
      </c>
      <c r="AB97" s="318">
        <v>2.9806905186112602</v>
      </c>
      <c r="AC97" s="317">
        <v>6440</v>
      </c>
      <c r="AD97" s="318">
        <v>5.6284870364292798</v>
      </c>
      <c r="AE97" s="317">
        <v>1590</v>
      </c>
      <c r="AF97" s="318">
        <v>9.8269896193771604</v>
      </c>
      <c r="AG97" s="317">
        <v>3690</v>
      </c>
      <c r="AH97" s="318">
        <v>13.840937114673199</v>
      </c>
      <c r="AI97" s="317">
        <v>8650</v>
      </c>
      <c r="AJ97" s="318">
        <v>11.916159917194999</v>
      </c>
      <c r="AK97" s="317">
        <v>4570</v>
      </c>
      <c r="AL97" s="318">
        <v>10.924981791697</v>
      </c>
      <c r="AM97" s="317">
        <v>2240</v>
      </c>
      <c r="AN97" s="318">
        <v>4.2790697674418601</v>
      </c>
      <c r="AO97" s="317">
        <v>980</v>
      </c>
      <c r="AP97" s="318">
        <v>31.057563587684101</v>
      </c>
      <c r="AQ97" s="317">
        <v>3040</v>
      </c>
      <c r="AR97" s="318">
        <v>13.7995512341062</v>
      </c>
      <c r="AS97" s="317">
        <v>3450</v>
      </c>
      <c r="AT97" s="318">
        <v>11.911716975008099</v>
      </c>
      <c r="AU97" s="317">
        <v>4740</v>
      </c>
      <c r="AV97" s="318">
        <v>11.482352941176501</v>
      </c>
      <c r="AW97" s="317">
        <v>2480</v>
      </c>
      <c r="AX97" s="318">
        <v>8.2969432314410501</v>
      </c>
      <c r="AY97" s="317">
        <v>4930</v>
      </c>
      <c r="AZ97" s="318">
        <v>5.0287662476028103</v>
      </c>
      <c r="BA97" s="317">
        <v>5080</v>
      </c>
      <c r="BB97" s="319">
        <v>1.53876898481215</v>
      </c>
      <c r="BC97" s="317">
        <v>5390</v>
      </c>
      <c r="BD97" s="319">
        <v>12.050696031581101</v>
      </c>
      <c r="BE97" s="317">
        <v>9730</v>
      </c>
      <c r="BF97" s="319">
        <v>2.36742424242424</v>
      </c>
      <c r="BG97" s="317">
        <v>4070</v>
      </c>
      <c r="BH97" s="319">
        <v>15.963511972634</v>
      </c>
      <c r="BI97" s="317">
        <v>13150</v>
      </c>
      <c r="BJ97" s="319">
        <v>7.5488672609798</v>
      </c>
      <c r="BK97" s="317">
        <v>11150</v>
      </c>
      <c r="BL97" s="319">
        <v>8.0426356589147296</v>
      </c>
      <c r="BM97" s="317">
        <v>19520</v>
      </c>
      <c r="BN97" s="319">
        <v>10.4429484641059</v>
      </c>
      <c r="BO97" s="317">
        <v>2840</v>
      </c>
      <c r="BP97" s="319">
        <v>11.591355599214101</v>
      </c>
      <c r="BQ97" s="317">
        <v>14980</v>
      </c>
      <c r="BR97" s="319">
        <v>13.2370728757182</v>
      </c>
      <c r="BS97" s="317">
        <v>20110</v>
      </c>
      <c r="BT97" s="319">
        <v>3.88926191828934</v>
      </c>
      <c r="BU97" s="317">
        <v>12430</v>
      </c>
      <c r="BV97" s="319">
        <v>14.0524674371675</v>
      </c>
      <c r="BW97" s="317">
        <v>1820</v>
      </c>
      <c r="BX97" s="319">
        <v>13.2252027448534</v>
      </c>
      <c r="BY97" s="317">
        <v>6730</v>
      </c>
      <c r="BZ97" s="319">
        <v>9.4695737064757601</v>
      </c>
      <c r="CA97" s="317">
        <v>11830</v>
      </c>
      <c r="CB97" s="319">
        <v>11.996969983903</v>
      </c>
      <c r="CC97" s="317">
        <v>3040</v>
      </c>
      <c r="CD97" s="319">
        <v>6.0055865921787701</v>
      </c>
      <c r="CE97" s="317">
        <v>4240</v>
      </c>
      <c r="CF97" s="319">
        <v>13.6278447121821</v>
      </c>
      <c r="CG97" s="317">
        <v>3870</v>
      </c>
      <c r="CH97" s="319">
        <v>12.343886145803101</v>
      </c>
      <c r="CI97" s="317">
        <v>6450</v>
      </c>
      <c r="CJ97" s="319">
        <v>9.0109890109890092</v>
      </c>
      <c r="CK97" s="317">
        <v>2910</v>
      </c>
      <c r="CL97" s="319">
        <v>12.5435540069686</v>
      </c>
      <c r="CM97" s="317">
        <v>15910</v>
      </c>
      <c r="CN97" s="319">
        <v>8.06221558106364</v>
      </c>
      <c r="CO97" s="317">
        <v>4870</v>
      </c>
      <c r="CP97" s="319">
        <v>10.5885026130425</v>
      </c>
      <c r="CQ97" s="317">
        <v>2130</v>
      </c>
      <c r="CR97" s="319">
        <v>7.6378351036924599</v>
      </c>
      <c r="CS97" s="317">
        <v>4090</v>
      </c>
      <c r="CT97" s="319">
        <v>7.8017923036373196</v>
      </c>
      <c r="CU97" s="317">
        <v>1160</v>
      </c>
      <c r="CV97" s="319">
        <v>6.4220183486238502</v>
      </c>
      <c r="CW97" s="317">
        <v>4650</v>
      </c>
      <c r="CX97" s="319">
        <v>13.0434782608696</v>
      </c>
      <c r="CY97" s="317">
        <v>4840</v>
      </c>
      <c r="CZ97" s="319">
        <v>9.7234814143245707</v>
      </c>
      <c r="DA97" s="317">
        <v>4860</v>
      </c>
      <c r="DB97" s="319">
        <v>6.69446883230904</v>
      </c>
      <c r="DC97" s="317">
        <v>2340</v>
      </c>
      <c r="DD97" s="319">
        <v>11.444921316166001</v>
      </c>
      <c r="DE97" s="317">
        <v>2680</v>
      </c>
      <c r="DF97" s="319">
        <v>8.5054678007290399</v>
      </c>
      <c r="DG97" s="317">
        <v>5760</v>
      </c>
      <c r="DH97" s="319">
        <v>2.8025705105319498</v>
      </c>
      <c r="DI97" s="317">
        <v>1630</v>
      </c>
      <c r="DJ97" s="319">
        <v>15.4281670205237</v>
      </c>
      <c r="DK97" s="317">
        <v>8400</v>
      </c>
      <c r="DL97" s="319">
        <v>6.8737270875763699</v>
      </c>
      <c r="DM97" s="317">
        <v>13500</v>
      </c>
      <c r="DN97" s="319">
        <v>5.6760353871447604</v>
      </c>
      <c r="DO97" s="317">
        <v>3930</v>
      </c>
      <c r="DP97" s="319">
        <v>4.16556115680552</v>
      </c>
      <c r="DQ97" s="317">
        <v>32520</v>
      </c>
      <c r="DR97" s="319">
        <v>3.9505225812637801</v>
      </c>
      <c r="DS97" s="317">
        <v>7800</v>
      </c>
      <c r="DT97" s="319">
        <v>7.43699214984162</v>
      </c>
      <c r="DU97" s="317">
        <v>2810</v>
      </c>
      <c r="DV97" s="319">
        <v>4.2671614100185504</v>
      </c>
      <c r="DW97" s="317">
        <v>16430</v>
      </c>
      <c r="DX97" s="319">
        <v>4.5688832325803403</v>
      </c>
      <c r="DY97" s="317">
        <v>6490</v>
      </c>
      <c r="DZ97" s="319">
        <v>13.4686024138534</v>
      </c>
      <c r="EA97" s="317">
        <v>8760</v>
      </c>
      <c r="EB97" s="319">
        <v>6.8439673051116303</v>
      </c>
      <c r="EC97" s="317">
        <v>4240</v>
      </c>
      <c r="ED97" s="319">
        <v>3.2148075986361402</v>
      </c>
      <c r="EE97" s="317">
        <v>5550</v>
      </c>
      <c r="EF97" s="319">
        <v>5.9182894234440599</v>
      </c>
      <c r="EG97" s="317">
        <v>10790</v>
      </c>
      <c r="EH97" s="319">
        <v>12.3424643266326</v>
      </c>
      <c r="EI97" s="317">
        <v>5980</v>
      </c>
      <c r="EJ97" s="319">
        <v>9.1190953857377295</v>
      </c>
      <c r="EK97" s="317">
        <v>15970</v>
      </c>
      <c r="EL97" s="319">
        <v>8.0980431985916503</v>
      </c>
      <c r="EM97" s="317">
        <v>3490</v>
      </c>
      <c r="EN97" s="319">
        <v>10.366624525916601</v>
      </c>
      <c r="EO97" s="317">
        <v>5270</v>
      </c>
      <c r="EP97" s="319">
        <v>12.6682332834864</v>
      </c>
      <c r="EQ97" s="317">
        <v>4810</v>
      </c>
      <c r="ER97" s="319">
        <v>7.0269068267734003</v>
      </c>
      <c r="ES97" s="317">
        <v>3270</v>
      </c>
      <c r="ET97" s="319">
        <v>12.0465434633812</v>
      </c>
      <c r="EU97" s="317">
        <v>5680</v>
      </c>
      <c r="EV97" s="319">
        <v>12.438106555753601</v>
      </c>
      <c r="EW97" s="317">
        <v>12750</v>
      </c>
      <c r="EX97" s="319">
        <v>3.2059585492228</v>
      </c>
      <c r="EY97" s="317">
        <v>20490</v>
      </c>
      <c r="EZ97" s="319">
        <v>2.9024806668675298</v>
      </c>
      <c r="FA97" s="317">
        <v>9000</v>
      </c>
      <c r="FB97" s="319">
        <v>9.7537186052182392</v>
      </c>
      <c r="FC97" s="317">
        <v>9130</v>
      </c>
      <c r="FD97" s="319">
        <v>9.3663911845730006</v>
      </c>
      <c r="FE97" s="317">
        <v>4450</v>
      </c>
      <c r="FF97" s="319">
        <v>7.1084337349397604</v>
      </c>
      <c r="FG97" s="317">
        <v>9830</v>
      </c>
      <c r="FH97" s="319">
        <v>8.2452664024658695</v>
      </c>
      <c r="FI97" s="317">
        <v>4870</v>
      </c>
      <c r="FJ97" s="319">
        <v>5.2756756756756804</v>
      </c>
      <c r="FK97" s="317">
        <v>3340</v>
      </c>
      <c r="FL97" s="319">
        <v>4.4729433844228996</v>
      </c>
      <c r="FM97" s="317">
        <v>10110</v>
      </c>
      <c r="FN97" s="319">
        <v>5.1055422688988203</v>
      </c>
      <c r="FO97" s="317">
        <v>6730</v>
      </c>
      <c r="FP97" s="319">
        <v>5.3694427050720099</v>
      </c>
      <c r="FQ97" s="317">
        <v>5920</v>
      </c>
      <c r="FR97" s="319">
        <v>6.8194118708280698</v>
      </c>
      <c r="FS97" s="317">
        <v>3860</v>
      </c>
      <c r="FT97" s="319">
        <v>11.207144915010099</v>
      </c>
      <c r="FU97" s="317">
        <v>4700</v>
      </c>
      <c r="FV97" s="319">
        <v>7.9273897058823497</v>
      </c>
      <c r="FW97" s="317">
        <v>3700</v>
      </c>
      <c r="FX97" s="319">
        <v>6.5687121866897096</v>
      </c>
      <c r="FY97" s="317">
        <v>3320</v>
      </c>
      <c r="FZ97" s="319">
        <v>3.0105524518932301</v>
      </c>
      <c r="GA97" s="317">
        <v>1410</v>
      </c>
      <c r="GB97" s="319">
        <v>14.274128142741301</v>
      </c>
      <c r="GC97" s="317">
        <v>8540</v>
      </c>
      <c r="GD97" s="319">
        <v>13.572854291417199</v>
      </c>
      <c r="GE97" s="317">
        <v>8930</v>
      </c>
      <c r="GF97" s="319">
        <v>2.2087434195468099</v>
      </c>
      <c r="GG97" s="317">
        <v>16780</v>
      </c>
      <c r="GH97" s="319">
        <v>9.8873755893137805</v>
      </c>
      <c r="GI97" s="317">
        <v>8490</v>
      </c>
      <c r="GJ97" s="319">
        <v>8.3237584578067096</v>
      </c>
      <c r="GK97" s="317">
        <v>8280</v>
      </c>
      <c r="GL97" s="319">
        <v>15.5112289022179</v>
      </c>
      <c r="GM97" s="317">
        <v>7460</v>
      </c>
      <c r="GN97" s="319">
        <v>3.75573793295312</v>
      </c>
      <c r="GO97" s="317">
        <v>4580</v>
      </c>
      <c r="GP97" s="319">
        <v>6.11252604769623</v>
      </c>
      <c r="GQ97" s="317">
        <v>2050</v>
      </c>
      <c r="GR97" s="319">
        <v>8.6956521739130395</v>
      </c>
      <c r="GS97" s="317">
        <v>10920</v>
      </c>
      <c r="GT97" s="319">
        <v>9.0736484460877396</v>
      </c>
      <c r="GU97" s="317">
        <v>40</v>
      </c>
      <c r="GV97" s="320">
        <v>46.428571428571402</v>
      </c>
      <c r="GW97" s="56"/>
      <c r="GX97" s="56"/>
      <c r="GY97" s="56"/>
      <c r="GZ97" s="56"/>
      <c r="HA97" s="56"/>
      <c r="HB97" s="56"/>
      <c r="HC97" s="56"/>
      <c r="HD97" s="56"/>
      <c r="HE97" s="56"/>
      <c r="HF97" s="56"/>
      <c r="HG97" s="56"/>
    </row>
    <row r="98" spans="1:215" s="321" customFormat="1" x14ac:dyDescent="0.25">
      <c r="A98" s="141">
        <v>45474</v>
      </c>
      <c r="B98" s="466"/>
      <c r="C98" s="315">
        <v>4150</v>
      </c>
      <c r="D98" s="316">
        <v>7.1225806451612899</v>
      </c>
      <c r="E98" s="317">
        <v>7160</v>
      </c>
      <c r="F98" s="316">
        <v>7.5939849624060196</v>
      </c>
      <c r="G98" s="317">
        <v>3380</v>
      </c>
      <c r="H98" s="316">
        <v>4.3558850787766499</v>
      </c>
      <c r="I98" s="317">
        <v>2270</v>
      </c>
      <c r="J98" s="316">
        <v>9.4640270400772604</v>
      </c>
      <c r="K98" s="317">
        <v>1700</v>
      </c>
      <c r="L98" s="318">
        <v>14.6522619851452</v>
      </c>
      <c r="M98" s="317">
        <v>12760</v>
      </c>
      <c r="N98" s="319">
        <v>10.4406544887888</v>
      </c>
      <c r="O98" s="317">
        <v>3560</v>
      </c>
      <c r="P98" s="318">
        <v>13.573938038965199</v>
      </c>
      <c r="Q98" s="317">
        <v>3040</v>
      </c>
      <c r="R98" s="318">
        <v>4.9706593027269603</v>
      </c>
      <c r="S98" s="317">
        <v>1700</v>
      </c>
      <c r="T98" s="318">
        <v>5.6416615003099801</v>
      </c>
      <c r="U98" s="317">
        <v>3150</v>
      </c>
      <c r="V98" s="318">
        <v>10.946849700809601</v>
      </c>
      <c r="W98" s="317">
        <v>8000</v>
      </c>
      <c r="X98" s="318">
        <v>9.1020742358078603</v>
      </c>
      <c r="Y98" s="317">
        <v>3680</v>
      </c>
      <c r="Z98" s="318">
        <v>19.505851755526699</v>
      </c>
      <c r="AA98" s="317">
        <v>21440</v>
      </c>
      <c r="AB98" s="318">
        <v>3.3297995373939901</v>
      </c>
      <c r="AC98" s="317">
        <v>6470</v>
      </c>
      <c r="AD98" s="318">
        <v>5.8621254298346201</v>
      </c>
      <c r="AE98" s="317">
        <v>1600</v>
      </c>
      <c r="AF98" s="318">
        <v>9.2213114754098395</v>
      </c>
      <c r="AG98" s="317">
        <v>3710</v>
      </c>
      <c r="AH98" s="318">
        <v>13.006396588486099</v>
      </c>
      <c r="AI98" s="317">
        <v>8740</v>
      </c>
      <c r="AJ98" s="318">
        <v>12.411575562701</v>
      </c>
      <c r="AK98" s="317">
        <v>4600</v>
      </c>
      <c r="AL98" s="318">
        <v>11.780422637843101</v>
      </c>
      <c r="AM98" s="317">
        <v>2240</v>
      </c>
      <c r="AN98" s="318">
        <v>4.4330377974801696</v>
      </c>
      <c r="AO98" s="317">
        <v>990</v>
      </c>
      <c r="AP98" s="318">
        <v>29.6732026143791</v>
      </c>
      <c r="AQ98" s="317">
        <v>3090</v>
      </c>
      <c r="AR98" s="318">
        <v>15.3099327856609</v>
      </c>
      <c r="AS98" s="317">
        <v>3480</v>
      </c>
      <c r="AT98" s="318">
        <v>12.560699255422501</v>
      </c>
      <c r="AU98" s="317">
        <v>4770</v>
      </c>
      <c r="AV98" s="318">
        <v>11.770222743259099</v>
      </c>
      <c r="AW98" s="317">
        <v>2500</v>
      </c>
      <c r="AX98" s="318">
        <v>8.5106382978723403</v>
      </c>
      <c r="AY98" s="317">
        <v>4910</v>
      </c>
      <c r="AZ98" s="318">
        <v>4.3829787234042596</v>
      </c>
      <c r="BA98" s="317">
        <v>5090</v>
      </c>
      <c r="BB98" s="319">
        <v>2.5573902537253299</v>
      </c>
      <c r="BC98" s="317">
        <v>5410</v>
      </c>
      <c r="BD98" s="319">
        <v>11.969351832677599</v>
      </c>
      <c r="BE98" s="317">
        <v>9690</v>
      </c>
      <c r="BF98" s="319">
        <v>2.5828305282100099</v>
      </c>
      <c r="BG98" s="317">
        <v>4110</v>
      </c>
      <c r="BH98" s="319">
        <v>16.818440523619799</v>
      </c>
      <c r="BI98" s="317">
        <v>13210</v>
      </c>
      <c r="BJ98" s="319">
        <v>7.7550354725597304</v>
      </c>
      <c r="BK98" s="317">
        <v>11230</v>
      </c>
      <c r="BL98" s="319">
        <v>8.2658179012345698</v>
      </c>
      <c r="BM98" s="317">
        <v>19700</v>
      </c>
      <c r="BN98" s="319">
        <v>11.0147050538058</v>
      </c>
      <c r="BO98" s="317">
        <v>2850</v>
      </c>
      <c r="BP98" s="319">
        <v>11.389432485322899</v>
      </c>
      <c r="BQ98" s="317">
        <v>15150</v>
      </c>
      <c r="BR98" s="319">
        <v>14.728153869453299</v>
      </c>
      <c r="BS98" s="317">
        <v>20100</v>
      </c>
      <c r="BT98" s="319">
        <v>3.9406319491130999</v>
      </c>
      <c r="BU98" s="317">
        <v>12540</v>
      </c>
      <c r="BV98" s="319">
        <v>14.9298872697278</v>
      </c>
      <c r="BW98" s="317">
        <v>1840</v>
      </c>
      <c r="BX98" s="319">
        <v>14.2412935323383</v>
      </c>
      <c r="BY98" s="317">
        <v>6760</v>
      </c>
      <c r="BZ98" s="319">
        <v>9.7644191714053594</v>
      </c>
      <c r="CA98" s="317">
        <v>11960</v>
      </c>
      <c r="CB98" s="319">
        <v>13.2323710364411</v>
      </c>
      <c r="CC98" s="317">
        <v>3040</v>
      </c>
      <c r="CD98" s="319">
        <v>5.8926080892608104</v>
      </c>
      <c r="CE98" s="317">
        <v>4280</v>
      </c>
      <c r="CF98" s="319">
        <v>14.106666666666699</v>
      </c>
      <c r="CG98" s="317">
        <v>3910</v>
      </c>
      <c r="CH98" s="319">
        <v>13.2097334878331</v>
      </c>
      <c r="CI98" s="317">
        <v>6460</v>
      </c>
      <c r="CJ98" s="319">
        <v>8.6993101127376793</v>
      </c>
      <c r="CK98" s="317">
        <v>2920</v>
      </c>
      <c r="CL98" s="319">
        <v>12.741312741312701</v>
      </c>
      <c r="CM98" s="317">
        <v>16060</v>
      </c>
      <c r="CN98" s="319">
        <v>8.9897550715788004</v>
      </c>
      <c r="CO98" s="317">
        <v>4890</v>
      </c>
      <c r="CP98" s="319">
        <v>10.8744902582691</v>
      </c>
      <c r="CQ98" s="317">
        <v>2120</v>
      </c>
      <c r="CR98" s="319">
        <v>6.8479355488418898</v>
      </c>
      <c r="CS98" s="317">
        <v>4090</v>
      </c>
      <c r="CT98" s="319">
        <v>7.7692915459573397</v>
      </c>
      <c r="CU98" s="317">
        <v>1160</v>
      </c>
      <c r="CV98" s="319">
        <v>6.4958828911253397</v>
      </c>
      <c r="CW98" s="317">
        <v>4690</v>
      </c>
      <c r="CX98" s="319">
        <v>12.541966426858499</v>
      </c>
      <c r="CY98" s="317">
        <v>4830</v>
      </c>
      <c r="CZ98" s="319">
        <v>9.1504744690465394</v>
      </c>
      <c r="DA98" s="317">
        <v>4860</v>
      </c>
      <c r="DB98" s="319">
        <v>6.2964582422387396</v>
      </c>
      <c r="DC98" s="317">
        <v>2350</v>
      </c>
      <c r="DD98" s="319">
        <v>11.4272166903746</v>
      </c>
      <c r="DE98" s="317">
        <v>2690</v>
      </c>
      <c r="DF98" s="319">
        <v>8.3938660209846692</v>
      </c>
      <c r="DG98" s="317">
        <v>5770</v>
      </c>
      <c r="DH98" s="319">
        <v>3.2177332856632099</v>
      </c>
      <c r="DI98" s="317">
        <v>1640</v>
      </c>
      <c r="DJ98" s="319">
        <v>15.400843881856501</v>
      </c>
      <c r="DK98" s="317">
        <v>8460</v>
      </c>
      <c r="DL98" s="319">
        <v>7.7726809378185502</v>
      </c>
      <c r="DM98" s="317">
        <v>13520</v>
      </c>
      <c r="DN98" s="319">
        <v>5.9316721517003597</v>
      </c>
      <c r="DO98" s="317">
        <v>3940</v>
      </c>
      <c r="DP98" s="319">
        <v>4.2108050847457603</v>
      </c>
      <c r="DQ98" s="317">
        <v>32510</v>
      </c>
      <c r="DR98" s="319">
        <v>4.0691531935328999</v>
      </c>
      <c r="DS98" s="317">
        <v>7790</v>
      </c>
      <c r="DT98" s="319">
        <v>7.3180815876515997</v>
      </c>
      <c r="DU98" s="317">
        <v>2800</v>
      </c>
      <c r="DV98" s="319">
        <v>3.81481481481481</v>
      </c>
      <c r="DW98" s="317">
        <v>16440</v>
      </c>
      <c r="DX98" s="319">
        <v>4.54776745961074</v>
      </c>
      <c r="DY98" s="317">
        <v>6540</v>
      </c>
      <c r="DZ98" s="319">
        <v>13.6055603822763</v>
      </c>
      <c r="EA98" s="317">
        <v>8840</v>
      </c>
      <c r="EB98" s="319">
        <v>7.9345703125</v>
      </c>
      <c r="EC98" s="317">
        <v>4230</v>
      </c>
      <c r="ED98" s="319">
        <v>2.76699029126214</v>
      </c>
      <c r="EE98" s="317">
        <v>5550</v>
      </c>
      <c r="EF98" s="319">
        <v>5.5724610117915603</v>
      </c>
      <c r="EG98" s="317">
        <v>10890</v>
      </c>
      <c r="EH98" s="319">
        <v>12.6952922917744</v>
      </c>
      <c r="EI98" s="317">
        <v>6050</v>
      </c>
      <c r="EJ98" s="319">
        <v>10.639853747714801</v>
      </c>
      <c r="EK98" s="317">
        <v>16050</v>
      </c>
      <c r="EL98" s="319">
        <v>8.4814489423531807</v>
      </c>
      <c r="EM98" s="317">
        <v>3500</v>
      </c>
      <c r="EN98" s="319">
        <v>10.7560898449858</v>
      </c>
      <c r="EO98" s="317">
        <v>5310</v>
      </c>
      <c r="EP98" s="319">
        <v>12.728431789205301</v>
      </c>
      <c r="EQ98" s="317">
        <v>4840</v>
      </c>
      <c r="ER98" s="319">
        <v>7.4172773706417896</v>
      </c>
      <c r="ES98" s="317">
        <v>3290</v>
      </c>
      <c r="ET98" s="319">
        <v>11.616847826087</v>
      </c>
      <c r="EU98" s="317">
        <v>5710</v>
      </c>
      <c r="EV98" s="319">
        <v>12.4139287822152</v>
      </c>
      <c r="EW98" s="317">
        <v>12790</v>
      </c>
      <c r="EX98" s="319">
        <v>3.7463509568602</v>
      </c>
      <c r="EY98" s="317">
        <v>20610</v>
      </c>
      <c r="EZ98" s="319">
        <v>3.6617876364368001</v>
      </c>
      <c r="FA98" s="317">
        <v>9070</v>
      </c>
      <c r="FB98" s="319">
        <v>11.055337904015699</v>
      </c>
      <c r="FC98" s="317">
        <v>9170</v>
      </c>
      <c r="FD98" s="319">
        <v>10.3585178055823</v>
      </c>
      <c r="FE98" s="317">
        <v>4470</v>
      </c>
      <c r="FF98" s="319">
        <v>7.2989195678271299</v>
      </c>
      <c r="FG98" s="317">
        <v>9870</v>
      </c>
      <c r="FH98" s="319">
        <v>8.0696375780138005</v>
      </c>
      <c r="FI98" s="317">
        <v>4860</v>
      </c>
      <c r="FJ98" s="319">
        <v>4.9233426905635902</v>
      </c>
      <c r="FK98" s="317">
        <v>3350</v>
      </c>
      <c r="FL98" s="319">
        <v>4.3897882938978796</v>
      </c>
      <c r="FM98" s="317">
        <v>10100</v>
      </c>
      <c r="FN98" s="319">
        <v>4.9246753246753201</v>
      </c>
      <c r="FO98" s="317">
        <v>6750</v>
      </c>
      <c r="FP98" s="319">
        <v>5.6834194457491796</v>
      </c>
      <c r="FQ98" s="317">
        <v>5940</v>
      </c>
      <c r="FR98" s="319">
        <v>6.95244956772334</v>
      </c>
      <c r="FS98" s="317">
        <v>3920</v>
      </c>
      <c r="FT98" s="319">
        <v>12.86701208981</v>
      </c>
      <c r="FU98" s="317">
        <v>4710</v>
      </c>
      <c r="FV98" s="319">
        <v>8.1459385039008705</v>
      </c>
      <c r="FW98" s="317">
        <v>3720</v>
      </c>
      <c r="FX98" s="319">
        <v>7.39243430551545</v>
      </c>
      <c r="FY98" s="317">
        <v>3310</v>
      </c>
      <c r="FZ98" s="319">
        <v>3.2469559787699001</v>
      </c>
      <c r="GA98" s="317">
        <v>1420</v>
      </c>
      <c r="GB98" s="319">
        <v>14.1129032258065</v>
      </c>
      <c r="GC98" s="317">
        <v>8610</v>
      </c>
      <c r="GD98" s="319">
        <v>14.9819735612231</v>
      </c>
      <c r="GE98" s="317">
        <v>8960</v>
      </c>
      <c r="GF98" s="319">
        <v>2.9283417547083102</v>
      </c>
      <c r="GG98" s="317">
        <v>16850</v>
      </c>
      <c r="GH98" s="319">
        <v>9.7337066215248402</v>
      </c>
      <c r="GI98" s="317">
        <v>8510</v>
      </c>
      <c r="GJ98" s="319">
        <v>8.7028753993610195</v>
      </c>
      <c r="GK98" s="317">
        <v>8340</v>
      </c>
      <c r="GL98" s="319">
        <v>15.729557128973999</v>
      </c>
      <c r="GM98" s="317">
        <v>7470</v>
      </c>
      <c r="GN98" s="319">
        <v>4.0373103160239499</v>
      </c>
      <c r="GO98" s="317">
        <v>4610</v>
      </c>
      <c r="GP98" s="319">
        <v>6.1534915879234804</v>
      </c>
      <c r="GQ98" s="317">
        <v>2040</v>
      </c>
      <c r="GR98" s="319">
        <v>8.4176877996803405</v>
      </c>
      <c r="GS98" s="317">
        <v>10930</v>
      </c>
      <c r="GT98" s="319">
        <v>9.0156577241448108</v>
      </c>
      <c r="GU98" s="317">
        <v>40</v>
      </c>
      <c r="GV98" s="320">
        <v>44.827586206896598</v>
      </c>
      <c r="GW98" s="56"/>
      <c r="GX98" s="56"/>
      <c r="GY98" s="56"/>
      <c r="GZ98" s="56"/>
      <c r="HA98" s="56"/>
      <c r="HB98" s="56"/>
      <c r="HC98" s="56"/>
      <c r="HD98" s="56"/>
      <c r="HE98" s="56"/>
      <c r="HF98" s="56"/>
      <c r="HG98" s="56"/>
    </row>
    <row r="99" spans="1:215" s="321" customFormat="1" x14ac:dyDescent="0.25">
      <c r="A99" s="141">
        <v>45505</v>
      </c>
      <c r="B99" s="466"/>
      <c r="C99" s="315">
        <v>4160</v>
      </c>
      <c r="D99" s="316">
        <v>6.7848882035466502</v>
      </c>
      <c r="E99" s="317">
        <v>7180</v>
      </c>
      <c r="F99" s="316">
        <v>7.41737700014954</v>
      </c>
      <c r="G99" s="317">
        <v>3370</v>
      </c>
      <c r="H99" s="316">
        <v>3.81890976285802</v>
      </c>
      <c r="I99" s="317">
        <v>2270</v>
      </c>
      <c r="J99" s="316">
        <v>8.6042065009560194</v>
      </c>
      <c r="K99" s="317">
        <v>1730</v>
      </c>
      <c r="L99" s="318">
        <v>14.9900066622252</v>
      </c>
      <c r="M99" s="317">
        <v>12860</v>
      </c>
      <c r="N99" s="319">
        <v>11.103430398341001</v>
      </c>
      <c r="O99" s="317">
        <v>3590</v>
      </c>
      <c r="P99" s="318">
        <v>13.6622390891841</v>
      </c>
      <c r="Q99" s="317">
        <v>3050</v>
      </c>
      <c r="R99" s="318">
        <v>4.4878383007879403</v>
      </c>
      <c r="S99" s="317">
        <v>1700</v>
      </c>
      <c r="T99" s="318">
        <v>5.3184910327767501</v>
      </c>
      <c r="U99" s="317">
        <v>3170</v>
      </c>
      <c r="V99" s="318">
        <v>11.4075114075114</v>
      </c>
      <c r="W99" s="317">
        <v>8050</v>
      </c>
      <c r="X99" s="318">
        <v>8.9629027890603794</v>
      </c>
      <c r="Y99" s="317">
        <v>3730</v>
      </c>
      <c r="Z99" s="318">
        <v>20.628238341968899</v>
      </c>
      <c r="AA99" s="317">
        <v>21460</v>
      </c>
      <c r="AB99" s="318">
        <v>3.2225482179789302</v>
      </c>
      <c r="AC99" s="317">
        <v>6510</v>
      </c>
      <c r="AD99" s="318">
        <v>6.4226180748488302</v>
      </c>
      <c r="AE99" s="317">
        <v>1620</v>
      </c>
      <c r="AF99" s="318">
        <v>9.9117447386286504</v>
      </c>
      <c r="AG99" s="317">
        <v>3740</v>
      </c>
      <c r="AH99" s="318">
        <v>12.990936555891199</v>
      </c>
      <c r="AI99" s="317">
        <v>8830</v>
      </c>
      <c r="AJ99" s="318">
        <v>13.123157759835999</v>
      </c>
      <c r="AK99" s="317">
        <v>4630</v>
      </c>
      <c r="AL99" s="318">
        <v>12.0764762826718</v>
      </c>
      <c r="AM99" s="317">
        <v>2260</v>
      </c>
      <c r="AN99" s="318">
        <v>5.9540553211439304</v>
      </c>
      <c r="AO99" s="317">
        <v>1020</v>
      </c>
      <c r="AP99" s="318">
        <v>29.5541401273885</v>
      </c>
      <c r="AQ99" s="317">
        <v>3110</v>
      </c>
      <c r="AR99" s="318">
        <v>14.659300184162101</v>
      </c>
      <c r="AS99" s="317">
        <v>3510</v>
      </c>
      <c r="AT99" s="318">
        <v>12.552166934189399</v>
      </c>
      <c r="AU99" s="317">
        <v>4820</v>
      </c>
      <c r="AV99" s="318">
        <v>12.127560521415299</v>
      </c>
      <c r="AW99" s="317">
        <v>2540</v>
      </c>
      <c r="AX99" s="318">
        <v>8.9815212720240591</v>
      </c>
      <c r="AY99" s="317">
        <v>4930</v>
      </c>
      <c r="AZ99" s="318">
        <v>4.5801526717557204</v>
      </c>
      <c r="BA99" s="317">
        <v>5100</v>
      </c>
      <c r="BB99" s="319">
        <v>2.8214429665457499</v>
      </c>
      <c r="BC99" s="317">
        <v>5470</v>
      </c>
      <c r="BD99" s="319">
        <v>12.5</v>
      </c>
      <c r="BE99" s="317">
        <v>9700</v>
      </c>
      <c r="BF99" s="319">
        <v>2.9505412863510898</v>
      </c>
      <c r="BG99" s="317">
        <v>4130</v>
      </c>
      <c r="BH99" s="319">
        <v>15.996626370536999</v>
      </c>
      <c r="BI99" s="317">
        <v>13270</v>
      </c>
      <c r="BJ99" s="319">
        <v>7.5912408759124101</v>
      </c>
      <c r="BK99" s="317">
        <v>11320</v>
      </c>
      <c r="BL99" s="319">
        <v>8.7382369886690991</v>
      </c>
      <c r="BM99" s="317">
        <v>19910</v>
      </c>
      <c r="BN99" s="319">
        <v>11.7178292833492</v>
      </c>
      <c r="BO99" s="317">
        <v>2870</v>
      </c>
      <c r="BP99" s="319">
        <v>11.6161616161616</v>
      </c>
      <c r="BQ99" s="317">
        <v>15330</v>
      </c>
      <c r="BR99" s="319">
        <v>15.616748396831399</v>
      </c>
      <c r="BS99" s="317">
        <v>20140</v>
      </c>
      <c r="BT99" s="319">
        <v>3.5112070738227401</v>
      </c>
      <c r="BU99" s="317">
        <v>12700</v>
      </c>
      <c r="BV99" s="319">
        <v>15.8821382959314</v>
      </c>
      <c r="BW99" s="317">
        <v>1850</v>
      </c>
      <c r="BX99" s="319">
        <v>13.1740196078431</v>
      </c>
      <c r="BY99" s="317">
        <v>6800</v>
      </c>
      <c r="BZ99" s="319">
        <v>10.445094217024</v>
      </c>
      <c r="CA99" s="317">
        <v>12100</v>
      </c>
      <c r="CB99" s="319">
        <v>13.8462985608127</v>
      </c>
      <c r="CC99" s="317">
        <v>3040</v>
      </c>
      <c r="CD99" s="319">
        <v>5.29595015576324</v>
      </c>
      <c r="CE99" s="317">
        <v>4330</v>
      </c>
      <c r="CF99" s="319">
        <v>14.9297268629011</v>
      </c>
      <c r="CG99" s="317">
        <v>3950</v>
      </c>
      <c r="CH99" s="319">
        <v>12.993703491700099</v>
      </c>
      <c r="CI99" s="317">
        <v>6480</v>
      </c>
      <c r="CJ99" s="319">
        <v>8.1387591727818496</v>
      </c>
      <c r="CK99" s="317">
        <v>2940</v>
      </c>
      <c r="CL99" s="319">
        <v>12.9181084198385</v>
      </c>
      <c r="CM99" s="317">
        <v>16180</v>
      </c>
      <c r="CN99" s="319">
        <v>9.2007560415822898</v>
      </c>
      <c r="CO99" s="317">
        <v>4930</v>
      </c>
      <c r="CP99" s="319">
        <v>11.136158701532899</v>
      </c>
      <c r="CQ99" s="317">
        <v>2150</v>
      </c>
      <c r="CR99" s="319">
        <v>6.5809005442850097</v>
      </c>
      <c r="CS99" s="317">
        <v>4110</v>
      </c>
      <c r="CT99" s="319">
        <v>7.7064220183486203</v>
      </c>
      <c r="CU99" s="317">
        <v>1170</v>
      </c>
      <c r="CV99" s="319">
        <v>6.10200364298725</v>
      </c>
      <c r="CW99" s="317">
        <v>4740</v>
      </c>
      <c r="CX99" s="319">
        <v>13.051777618706801</v>
      </c>
      <c r="CY99" s="317">
        <v>4850</v>
      </c>
      <c r="CZ99" s="319">
        <v>8.7161102397490495</v>
      </c>
      <c r="DA99" s="317">
        <v>4850</v>
      </c>
      <c r="DB99" s="319">
        <v>5.1866319444444402</v>
      </c>
      <c r="DC99" s="317">
        <v>2370</v>
      </c>
      <c r="DD99" s="319">
        <v>11.9791666666667</v>
      </c>
      <c r="DE99" s="317">
        <v>2700</v>
      </c>
      <c r="DF99" s="319">
        <v>6.7273446774831802</v>
      </c>
      <c r="DG99" s="317">
        <v>5790</v>
      </c>
      <c r="DH99" s="319">
        <v>3.8551192397346199</v>
      </c>
      <c r="DI99" s="317">
        <v>1650</v>
      </c>
      <c r="DJ99" s="319">
        <v>15.282623866015401</v>
      </c>
      <c r="DK99" s="317">
        <v>8500</v>
      </c>
      <c r="DL99" s="319">
        <v>8.3482029059393295</v>
      </c>
      <c r="DM99" s="317">
        <v>13590</v>
      </c>
      <c r="DN99" s="319">
        <v>6.0967993754879002</v>
      </c>
      <c r="DO99" s="317">
        <v>3940</v>
      </c>
      <c r="DP99" s="319">
        <v>4.1732699418911796</v>
      </c>
      <c r="DQ99" s="317">
        <v>32540</v>
      </c>
      <c r="DR99" s="319">
        <v>3.9620410902003398</v>
      </c>
      <c r="DS99" s="317">
        <v>7820</v>
      </c>
      <c r="DT99" s="319">
        <v>7.15656704140389</v>
      </c>
      <c r="DU99" s="317">
        <v>2820</v>
      </c>
      <c r="DV99" s="319">
        <v>4.2576823398741199</v>
      </c>
      <c r="DW99" s="317">
        <v>16420</v>
      </c>
      <c r="DX99" s="319">
        <v>4.1682527598020602</v>
      </c>
      <c r="DY99" s="317">
        <v>6580</v>
      </c>
      <c r="DZ99" s="319">
        <v>12.712009593969499</v>
      </c>
      <c r="EA99" s="317">
        <v>8910</v>
      </c>
      <c r="EB99" s="319">
        <v>8.5313833028641106</v>
      </c>
      <c r="EC99" s="317">
        <v>4220</v>
      </c>
      <c r="ED99" s="319">
        <v>1.78528347406514</v>
      </c>
      <c r="EE99" s="317">
        <v>5620</v>
      </c>
      <c r="EF99" s="319">
        <v>6.6059225512528501</v>
      </c>
      <c r="EG99" s="317">
        <v>10980</v>
      </c>
      <c r="EH99" s="319">
        <v>12.7168223339834</v>
      </c>
      <c r="EI99" s="317">
        <v>6050</v>
      </c>
      <c r="EJ99" s="319">
        <v>9.6739130434782599</v>
      </c>
      <c r="EK99" s="317">
        <v>16160</v>
      </c>
      <c r="EL99" s="319">
        <v>8.9333872707659108</v>
      </c>
      <c r="EM99" s="317">
        <v>3530</v>
      </c>
      <c r="EN99" s="319">
        <v>11.8466898954704</v>
      </c>
      <c r="EO99" s="317">
        <v>5330</v>
      </c>
      <c r="EP99" s="319">
        <v>12.0294426919033</v>
      </c>
      <c r="EQ99" s="317">
        <v>4860</v>
      </c>
      <c r="ER99" s="319">
        <v>7.5764288879043002</v>
      </c>
      <c r="ES99" s="317">
        <v>3310</v>
      </c>
      <c r="ET99" s="319">
        <v>11.552711350623101</v>
      </c>
      <c r="EU99" s="317">
        <v>5770</v>
      </c>
      <c r="EV99" s="319">
        <v>12.4707716289945</v>
      </c>
      <c r="EW99" s="317">
        <v>12810</v>
      </c>
      <c r="EX99" s="319">
        <v>3.6410712840844699</v>
      </c>
      <c r="EY99" s="317">
        <v>20700</v>
      </c>
      <c r="EZ99" s="319">
        <v>3.8158752444466701</v>
      </c>
      <c r="FA99" s="317">
        <v>9170</v>
      </c>
      <c r="FB99" s="319">
        <v>12.622789783889999</v>
      </c>
      <c r="FC99" s="317">
        <v>9240</v>
      </c>
      <c r="FD99" s="319">
        <v>10.527575068788099</v>
      </c>
      <c r="FE99" s="317">
        <v>4500</v>
      </c>
      <c r="FF99" s="319">
        <v>7.39856801909308</v>
      </c>
      <c r="FG99" s="317">
        <v>9910</v>
      </c>
      <c r="FH99" s="319">
        <v>7.88241698421339</v>
      </c>
      <c r="FI99" s="317">
        <v>4920</v>
      </c>
      <c r="FJ99" s="319">
        <v>5.9711144643242102</v>
      </c>
      <c r="FK99" s="317">
        <v>3370</v>
      </c>
      <c r="FL99" s="319">
        <v>4.4706612853151197</v>
      </c>
      <c r="FM99" s="317">
        <v>10100</v>
      </c>
      <c r="FN99" s="319">
        <v>4.6292460646230298</v>
      </c>
      <c r="FO99" s="317">
        <v>6790</v>
      </c>
      <c r="FP99" s="319">
        <v>5.8585229043315703</v>
      </c>
      <c r="FQ99" s="317">
        <v>5940</v>
      </c>
      <c r="FR99" s="319">
        <v>6.9089600575746699</v>
      </c>
      <c r="FS99" s="317">
        <v>3970</v>
      </c>
      <c r="FT99" s="319">
        <v>13.251638643488199</v>
      </c>
      <c r="FU99" s="317">
        <v>4760</v>
      </c>
      <c r="FV99" s="319">
        <v>8.6718393427658604</v>
      </c>
      <c r="FW99" s="317">
        <v>3740</v>
      </c>
      <c r="FX99" s="319">
        <v>7.6923076923076898</v>
      </c>
      <c r="FY99" s="317">
        <v>3320</v>
      </c>
      <c r="FZ99" s="319">
        <v>3.10269934843314</v>
      </c>
      <c r="GA99" s="317">
        <v>1420</v>
      </c>
      <c r="GB99" s="319">
        <v>13.2693844924061</v>
      </c>
      <c r="GC99" s="317">
        <v>8670</v>
      </c>
      <c r="GD99" s="319">
        <v>14.813343923749001</v>
      </c>
      <c r="GE99" s="317">
        <v>9020</v>
      </c>
      <c r="GF99" s="319">
        <v>3.7364911473902001</v>
      </c>
      <c r="GG99" s="317">
        <v>16950</v>
      </c>
      <c r="GH99" s="319">
        <v>9.8658196668179201</v>
      </c>
      <c r="GI99" s="317">
        <v>8550</v>
      </c>
      <c r="GJ99" s="319">
        <v>8.4782332783348107</v>
      </c>
      <c r="GK99" s="317">
        <v>8390</v>
      </c>
      <c r="GL99" s="319">
        <v>14.312977099236599</v>
      </c>
      <c r="GM99" s="317">
        <v>7530</v>
      </c>
      <c r="GN99" s="319">
        <v>4.7612418209661698</v>
      </c>
      <c r="GO99" s="317">
        <v>4640</v>
      </c>
      <c r="GP99" s="319">
        <v>6.6452057944355003</v>
      </c>
      <c r="GQ99" s="317">
        <v>2050</v>
      </c>
      <c r="GR99" s="319">
        <v>8.0084299262381506</v>
      </c>
      <c r="GS99" s="317">
        <v>10960</v>
      </c>
      <c r="GT99" s="319">
        <v>8.8346237839984099</v>
      </c>
      <c r="GU99" s="317">
        <v>40</v>
      </c>
      <c r="GV99" s="320">
        <v>44.827586206896598</v>
      </c>
      <c r="GW99" s="56"/>
      <c r="GX99" s="56"/>
      <c r="GY99" s="56"/>
      <c r="GZ99" s="56"/>
      <c r="HA99" s="56"/>
      <c r="HB99" s="56"/>
      <c r="HC99" s="56"/>
      <c r="HD99" s="56"/>
      <c r="HE99" s="56"/>
      <c r="HF99" s="56"/>
      <c r="HG99" s="56"/>
    </row>
    <row r="100" spans="1:215" s="321" customFormat="1" x14ac:dyDescent="0.25">
      <c r="A100" s="141">
        <v>45536</v>
      </c>
      <c r="B100" s="466"/>
      <c r="C100" s="315">
        <v>4160</v>
      </c>
      <c r="D100" s="316">
        <v>6.5540194572452597</v>
      </c>
      <c r="E100" s="317">
        <v>7190</v>
      </c>
      <c r="F100" s="316">
        <v>7.2323292573814504</v>
      </c>
      <c r="G100" s="317">
        <v>3360</v>
      </c>
      <c r="H100" s="316">
        <v>3.5163479333744601</v>
      </c>
      <c r="I100" s="317">
        <v>2290</v>
      </c>
      <c r="J100" s="316">
        <v>8.8920589633856402</v>
      </c>
      <c r="K100" s="317">
        <v>1740</v>
      </c>
      <c r="L100" s="318">
        <v>15.201586252478499</v>
      </c>
      <c r="M100" s="317">
        <v>12930</v>
      </c>
      <c r="N100" s="319">
        <v>11.036674396633201</v>
      </c>
      <c r="O100" s="317">
        <v>3620</v>
      </c>
      <c r="P100" s="318">
        <v>13.310366426558099</v>
      </c>
      <c r="Q100" s="317">
        <v>3030</v>
      </c>
      <c r="R100" s="318">
        <v>3.83693045563549</v>
      </c>
      <c r="S100" s="317">
        <v>1710</v>
      </c>
      <c r="T100" s="318">
        <v>5.5693069306930703</v>
      </c>
      <c r="U100" s="317">
        <v>3210</v>
      </c>
      <c r="V100" s="318">
        <v>12.390619530976499</v>
      </c>
      <c r="W100" s="317">
        <v>8090</v>
      </c>
      <c r="X100" s="318">
        <v>9.1497975708502004</v>
      </c>
      <c r="Y100" s="317">
        <v>3770</v>
      </c>
      <c r="Z100" s="318">
        <v>21.435468297393001</v>
      </c>
      <c r="AA100" s="317">
        <v>21480</v>
      </c>
      <c r="AB100" s="318">
        <v>3.2700168309689799</v>
      </c>
      <c r="AC100" s="317">
        <v>6570</v>
      </c>
      <c r="AD100" s="318">
        <v>7.5626125388770697</v>
      </c>
      <c r="AE100" s="317">
        <v>1640</v>
      </c>
      <c r="AF100" s="318">
        <v>9.8052384150436502</v>
      </c>
      <c r="AG100" s="317">
        <v>3760</v>
      </c>
      <c r="AH100" s="318">
        <v>12.6460893017681</v>
      </c>
      <c r="AI100" s="317">
        <v>8860</v>
      </c>
      <c r="AJ100" s="318">
        <v>13.1289910600255</v>
      </c>
      <c r="AK100" s="317">
        <v>4660</v>
      </c>
      <c r="AL100" s="318">
        <v>12.9118217054264</v>
      </c>
      <c r="AM100" s="317">
        <v>2270</v>
      </c>
      <c r="AN100" s="318">
        <v>6.8738229755178901</v>
      </c>
      <c r="AO100" s="317">
        <v>1030</v>
      </c>
      <c r="AP100" s="318">
        <v>28.75</v>
      </c>
      <c r="AQ100" s="317">
        <v>3130</v>
      </c>
      <c r="AR100" s="318">
        <v>14.9944873208379</v>
      </c>
      <c r="AS100" s="317">
        <v>3520</v>
      </c>
      <c r="AT100" s="318">
        <v>13.1384516543527</v>
      </c>
      <c r="AU100" s="317">
        <v>4840</v>
      </c>
      <c r="AV100" s="318">
        <v>12.028683784409001</v>
      </c>
      <c r="AW100" s="317">
        <v>2550</v>
      </c>
      <c r="AX100" s="318">
        <v>9.4809094809094798</v>
      </c>
      <c r="AY100" s="317">
        <v>4940</v>
      </c>
      <c r="AZ100" s="318">
        <v>4.6570702794242198</v>
      </c>
      <c r="BA100" s="317">
        <v>5100</v>
      </c>
      <c r="BB100" s="319">
        <v>2.61464199517297</v>
      </c>
      <c r="BC100" s="317">
        <v>5500</v>
      </c>
      <c r="BD100" s="319">
        <v>12.3570261437909</v>
      </c>
      <c r="BE100" s="317">
        <v>9710</v>
      </c>
      <c r="BF100" s="319">
        <v>3.16617084572886</v>
      </c>
      <c r="BG100" s="317">
        <v>4140</v>
      </c>
      <c r="BH100" s="319">
        <v>15.115309808280101</v>
      </c>
      <c r="BI100" s="317">
        <v>13290</v>
      </c>
      <c r="BJ100" s="319">
        <v>7.6985413290113396</v>
      </c>
      <c r="BK100" s="317">
        <v>11360</v>
      </c>
      <c r="BL100" s="319">
        <v>9.0245775729646702</v>
      </c>
      <c r="BM100" s="317">
        <v>20060</v>
      </c>
      <c r="BN100" s="319">
        <v>11.7087021880742</v>
      </c>
      <c r="BO100" s="317">
        <v>2890</v>
      </c>
      <c r="BP100" s="319">
        <v>11.209553158705701</v>
      </c>
      <c r="BQ100" s="317">
        <v>15400</v>
      </c>
      <c r="BR100" s="319">
        <v>15.5068986202759</v>
      </c>
      <c r="BS100" s="317">
        <v>20140</v>
      </c>
      <c r="BT100" s="319">
        <v>2.9598200592986399</v>
      </c>
      <c r="BU100" s="317">
        <v>12840</v>
      </c>
      <c r="BV100" s="319">
        <v>16.1179450072359</v>
      </c>
      <c r="BW100" s="317">
        <v>1860</v>
      </c>
      <c r="BX100" s="319">
        <v>13.577981651376099</v>
      </c>
      <c r="BY100" s="317">
        <v>6820</v>
      </c>
      <c r="BZ100" s="319">
        <v>10.1922145049265</v>
      </c>
      <c r="CA100" s="317">
        <v>12220</v>
      </c>
      <c r="CB100" s="319">
        <v>13.8358334109755</v>
      </c>
      <c r="CC100" s="317">
        <v>3050</v>
      </c>
      <c r="CD100" s="319">
        <v>5.76188823325234</v>
      </c>
      <c r="CE100" s="317">
        <v>4330</v>
      </c>
      <c r="CF100" s="319">
        <v>13.6482939632546</v>
      </c>
      <c r="CG100" s="317">
        <v>3990</v>
      </c>
      <c r="CH100" s="319">
        <v>12.7401129943503</v>
      </c>
      <c r="CI100" s="317">
        <v>6480</v>
      </c>
      <c r="CJ100" s="319">
        <v>7.1227896215501598</v>
      </c>
      <c r="CK100" s="317">
        <v>2960</v>
      </c>
      <c r="CL100" s="319">
        <v>12.5237913970308</v>
      </c>
      <c r="CM100" s="317">
        <v>16230</v>
      </c>
      <c r="CN100" s="319">
        <v>9.27758701945735</v>
      </c>
      <c r="CO100" s="317">
        <v>4950</v>
      </c>
      <c r="CP100" s="319">
        <v>11.1884969669737</v>
      </c>
      <c r="CQ100" s="317">
        <v>2160</v>
      </c>
      <c r="CR100" s="319">
        <v>6.7293419099455702</v>
      </c>
      <c r="CS100" s="317">
        <v>4140</v>
      </c>
      <c r="CT100" s="319">
        <v>7.8707323429762797</v>
      </c>
      <c r="CU100" s="317">
        <v>1180</v>
      </c>
      <c r="CV100" s="319">
        <v>6.98729582577133</v>
      </c>
      <c r="CW100" s="317">
        <v>4770</v>
      </c>
      <c r="CX100" s="319">
        <v>12.742316784870001</v>
      </c>
      <c r="CY100" s="317">
        <v>4850</v>
      </c>
      <c r="CZ100" s="319">
        <v>8.0106809078771697</v>
      </c>
      <c r="DA100" s="317">
        <v>4860</v>
      </c>
      <c r="DB100" s="319">
        <v>5.3977888575764101</v>
      </c>
      <c r="DC100" s="317">
        <v>2360</v>
      </c>
      <c r="DD100" s="319">
        <v>10.1496725912067</v>
      </c>
      <c r="DE100" s="317">
        <v>2690</v>
      </c>
      <c r="DF100" s="319">
        <v>6.1884115096570804</v>
      </c>
      <c r="DG100" s="317">
        <v>5810</v>
      </c>
      <c r="DH100" s="319">
        <v>3.9949838767466899</v>
      </c>
      <c r="DI100" s="317">
        <v>1660</v>
      </c>
      <c r="DJ100" s="319">
        <v>14.472777394900101</v>
      </c>
      <c r="DK100" s="317">
        <v>8560</v>
      </c>
      <c r="DL100" s="319">
        <v>8.7492063492063501</v>
      </c>
      <c r="DM100" s="317">
        <v>13620</v>
      </c>
      <c r="DN100" s="319">
        <v>6.0155642023346303</v>
      </c>
      <c r="DO100" s="317">
        <v>3950</v>
      </c>
      <c r="DP100" s="319">
        <v>4.5550847457627102</v>
      </c>
      <c r="DQ100" s="317">
        <v>32490</v>
      </c>
      <c r="DR100" s="319">
        <v>3.7527946343021399</v>
      </c>
      <c r="DS100" s="317">
        <v>7800</v>
      </c>
      <c r="DT100" s="319">
        <v>6.1699809316262604</v>
      </c>
      <c r="DU100" s="317">
        <v>2810</v>
      </c>
      <c r="DV100" s="319">
        <v>4.3801039346696404</v>
      </c>
      <c r="DW100" s="317">
        <v>16470</v>
      </c>
      <c r="DX100" s="319">
        <v>4.2935849534545003</v>
      </c>
      <c r="DY100" s="317">
        <v>6610</v>
      </c>
      <c r="DZ100" s="319">
        <v>12.268479184366999</v>
      </c>
      <c r="EA100" s="317">
        <v>8960</v>
      </c>
      <c r="EB100" s="319">
        <v>9.2405217603315908</v>
      </c>
      <c r="EC100" s="317">
        <v>4220</v>
      </c>
      <c r="ED100" s="319">
        <v>2.1039903264812598</v>
      </c>
      <c r="EE100" s="317">
        <v>5640</v>
      </c>
      <c r="EF100" s="319">
        <v>6.6212637154748402</v>
      </c>
      <c r="EG100" s="317">
        <v>11040</v>
      </c>
      <c r="EH100" s="319">
        <v>12.287661478995</v>
      </c>
      <c r="EI100" s="317">
        <v>6080</v>
      </c>
      <c r="EJ100" s="319">
        <v>9.7455332972387705</v>
      </c>
      <c r="EK100" s="317">
        <v>16220</v>
      </c>
      <c r="EL100" s="319">
        <v>8.9596346295923208</v>
      </c>
      <c r="EM100" s="317">
        <v>3520</v>
      </c>
      <c r="EN100" s="319">
        <v>11.181301326595101</v>
      </c>
      <c r="EO100" s="317">
        <v>5350</v>
      </c>
      <c r="EP100" s="319">
        <v>11.1388196176226</v>
      </c>
      <c r="EQ100" s="317">
        <v>4880</v>
      </c>
      <c r="ER100" s="319">
        <v>7.7348066298342504</v>
      </c>
      <c r="ES100" s="317">
        <v>3340</v>
      </c>
      <c r="ET100" s="319">
        <v>11.526896090878701</v>
      </c>
      <c r="EU100" s="317">
        <v>5800</v>
      </c>
      <c r="EV100" s="319">
        <v>12.243713733075399</v>
      </c>
      <c r="EW100" s="317">
        <v>12800</v>
      </c>
      <c r="EX100" s="319">
        <v>3.5601585888826</v>
      </c>
      <c r="EY100" s="317">
        <v>20840</v>
      </c>
      <c r="EZ100" s="319">
        <v>4.6406508964893796</v>
      </c>
      <c r="FA100" s="317">
        <v>9250</v>
      </c>
      <c r="FB100" s="319">
        <v>13.627426886212801</v>
      </c>
      <c r="FC100" s="317">
        <v>9260</v>
      </c>
      <c r="FD100" s="319">
        <v>9.8469569343931695</v>
      </c>
      <c r="FE100" s="317">
        <v>4500</v>
      </c>
      <c r="FF100" s="319">
        <v>7.2909220872051499</v>
      </c>
      <c r="FG100" s="317">
        <v>9930</v>
      </c>
      <c r="FH100" s="319">
        <v>7.6881370635437003</v>
      </c>
      <c r="FI100" s="317">
        <v>4960</v>
      </c>
      <c r="FJ100" s="319">
        <v>6.7555938037865699</v>
      </c>
      <c r="FK100" s="317">
        <v>3380</v>
      </c>
      <c r="FL100" s="319">
        <v>4.9363551692021099</v>
      </c>
      <c r="FM100" s="317">
        <v>10110</v>
      </c>
      <c r="FN100" s="319">
        <v>4.7678275290215604</v>
      </c>
      <c r="FO100" s="317">
        <v>6820</v>
      </c>
      <c r="FP100" s="319">
        <v>5.8659217877094996</v>
      </c>
      <c r="FQ100" s="317">
        <v>5960</v>
      </c>
      <c r="FR100" s="319">
        <v>7.2881050926759103</v>
      </c>
      <c r="FS100" s="317">
        <v>4000</v>
      </c>
      <c r="FT100" s="319">
        <v>13.2823562730105</v>
      </c>
      <c r="FU100" s="317">
        <v>4780</v>
      </c>
      <c r="FV100" s="319">
        <v>8.5053300068042592</v>
      </c>
      <c r="FW100" s="317">
        <v>3760</v>
      </c>
      <c r="FX100" s="319">
        <v>7.8645235361653301</v>
      </c>
      <c r="FY100" s="317">
        <v>3330</v>
      </c>
      <c r="FZ100" s="319">
        <v>3.3168009919404802</v>
      </c>
      <c r="GA100" s="317">
        <v>1430</v>
      </c>
      <c r="GB100" s="319">
        <v>13.2911392405063</v>
      </c>
      <c r="GC100" s="317">
        <v>8740</v>
      </c>
      <c r="GD100" s="319">
        <v>14.2427413026419</v>
      </c>
      <c r="GE100" s="317">
        <v>9070</v>
      </c>
      <c r="GF100" s="319">
        <v>4.2423545642676501</v>
      </c>
      <c r="GG100" s="317">
        <v>17010</v>
      </c>
      <c r="GH100" s="319">
        <v>9.57871682556042</v>
      </c>
      <c r="GI100" s="317">
        <v>8580</v>
      </c>
      <c r="GJ100" s="319">
        <v>7.9894313034725704</v>
      </c>
      <c r="GK100" s="317">
        <v>8430</v>
      </c>
      <c r="GL100" s="319">
        <v>13.0399785350148</v>
      </c>
      <c r="GM100" s="317">
        <v>7510</v>
      </c>
      <c r="GN100" s="319">
        <v>4.6855389764328503</v>
      </c>
      <c r="GO100" s="317">
        <v>4630</v>
      </c>
      <c r="GP100" s="319">
        <v>5.3758542141230103</v>
      </c>
      <c r="GQ100" s="317">
        <v>2060</v>
      </c>
      <c r="GR100" s="319">
        <v>7.7405857740585802</v>
      </c>
      <c r="GS100" s="317">
        <v>11010</v>
      </c>
      <c r="GT100" s="319">
        <v>8.6836392342608999</v>
      </c>
      <c r="GU100" s="317">
        <v>40</v>
      </c>
      <c r="GV100" s="320">
        <v>43.3333333333333</v>
      </c>
      <c r="GW100" s="56"/>
      <c r="GX100" s="56"/>
      <c r="GY100" s="56"/>
      <c r="GZ100" s="56"/>
      <c r="HA100" s="56"/>
      <c r="HB100" s="56"/>
      <c r="HC100" s="56"/>
      <c r="HD100" s="56"/>
      <c r="HE100" s="56"/>
      <c r="HF100" s="56"/>
      <c r="HG100" s="56"/>
    </row>
    <row r="101" spans="1:215" s="321" customFormat="1" x14ac:dyDescent="0.25">
      <c r="A101" s="141">
        <v>45566</v>
      </c>
      <c r="B101" s="466"/>
      <c r="C101" s="315">
        <v>4170</v>
      </c>
      <c r="D101" s="316">
        <v>4.0209790209790199</v>
      </c>
      <c r="E101" s="317">
        <v>7220</v>
      </c>
      <c r="F101" s="316">
        <v>5.3399474759264702</v>
      </c>
      <c r="G101" s="317">
        <v>3380</v>
      </c>
      <c r="H101" s="316">
        <v>2.5182038834951501</v>
      </c>
      <c r="I101" s="317">
        <v>2290</v>
      </c>
      <c r="J101" s="316">
        <v>6.95936478281177</v>
      </c>
      <c r="K101" s="317">
        <v>1770</v>
      </c>
      <c r="L101" s="318">
        <v>14.0735958683021</v>
      </c>
      <c r="M101" s="317">
        <v>12970</v>
      </c>
      <c r="N101" s="319">
        <v>8.2380435689842297</v>
      </c>
      <c r="O101" s="317">
        <v>3650</v>
      </c>
      <c r="P101" s="318">
        <v>11.090798293723299</v>
      </c>
      <c r="Q101" s="317">
        <v>3010</v>
      </c>
      <c r="R101" s="318">
        <v>1.3795423956931401</v>
      </c>
      <c r="S101" s="317">
        <v>1730</v>
      </c>
      <c r="T101" s="318">
        <v>4.7965998785670898</v>
      </c>
      <c r="U101" s="317">
        <v>3260</v>
      </c>
      <c r="V101" s="318">
        <v>11.1413969335605</v>
      </c>
      <c r="W101" s="317">
        <v>8120</v>
      </c>
      <c r="X101" s="318">
        <v>6.8385060494476599</v>
      </c>
      <c r="Y101" s="317">
        <v>3830</v>
      </c>
      <c r="Z101" s="318">
        <v>19.000310462589301</v>
      </c>
      <c r="AA101" s="317">
        <v>21490</v>
      </c>
      <c r="AB101" s="318">
        <v>2.19200228234511</v>
      </c>
      <c r="AC101" s="317">
        <v>6600</v>
      </c>
      <c r="AD101" s="318">
        <v>5.8757424947824699</v>
      </c>
      <c r="AE101" s="317">
        <v>1640</v>
      </c>
      <c r="AF101" s="318">
        <v>8.0210387902695608</v>
      </c>
      <c r="AG101" s="317">
        <v>3760</v>
      </c>
      <c r="AH101" s="318">
        <v>9.3368237347294905</v>
      </c>
      <c r="AI101" s="317">
        <v>8900</v>
      </c>
      <c r="AJ101" s="318">
        <v>10.014836795252201</v>
      </c>
      <c r="AK101" s="317">
        <v>4670</v>
      </c>
      <c r="AL101" s="318">
        <v>9.3611046103440199</v>
      </c>
      <c r="AM101" s="317">
        <v>2280</v>
      </c>
      <c r="AN101" s="318">
        <v>6.8917018284106897</v>
      </c>
      <c r="AO101" s="317">
        <v>1050</v>
      </c>
      <c r="AP101" s="318">
        <v>23.933649289099499</v>
      </c>
      <c r="AQ101" s="317">
        <v>3150</v>
      </c>
      <c r="AR101" s="318">
        <v>12.215099715099701</v>
      </c>
      <c r="AS101" s="317">
        <v>3540</v>
      </c>
      <c r="AT101" s="318">
        <v>10.2021772939347</v>
      </c>
      <c r="AU101" s="317">
        <v>4890</v>
      </c>
      <c r="AV101" s="318">
        <v>10.573881608676</v>
      </c>
      <c r="AW101" s="317">
        <v>2570</v>
      </c>
      <c r="AX101" s="318">
        <v>7.2233820459290197</v>
      </c>
      <c r="AY101" s="317">
        <v>4970</v>
      </c>
      <c r="AZ101" s="318">
        <v>3.9080459770114899</v>
      </c>
      <c r="BA101" s="317">
        <v>5090</v>
      </c>
      <c r="BB101" s="319">
        <v>0</v>
      </c>
      <c r="BC101" s="317">
        <v>5520</v>
      </c>
      <c r="BD101" s="319">
        <v>10.5726872246696</v>
      </c>
      <c r="BE101" s="317">
        <v>9750</v>
      </c>
      <c r="BF101" s="319">
        <v>0.33950617283950602</v>
      </c>
      <c r="BG101" s="317">
        <v>4150</v>
      </c>
      <c r="BH101" s="319">
        <v>11.6047388260635</v>
      </c>
      <c r="BI101" s="317">
        <v>13330</v>
      </c>
      <c r="BJ101" s="319">
        <v>5.2083333333333304</v>
      </c>
      <c r="BK101" s="317">
        <v>11460</v>
      </c>
      <c r="BL101" s="319">
        <v>7.6063480138980202</v>
      </c>
      <c r="BM101" s="317">
        <v>20230</v>
      </c>
      <c r="BN101" s="319">
        <v>10.287863918874701</v>
      </c>
      <c r="BO101" s="317">
        <v>2930</v>
      </c>
      <c r="BP101" s="319">
        <v>10.955269143290399</v>
      </c>
      <c r="BQ101" s="317">
        <v>15580</v>
      </c>
      <c r="BR101" s="319">
        <v>13.6851324720823</v>
      </c>
      <c r="BS101" s="317">
        <v>20160</v>
      </c>
      <c r="BT101" s="319">
        <v>1.4694781339640699</v>
      </c>
      <c r="BU101" s="317">
        <v>13000</v>
      </c>
      <c r="BV101" s="319">
        <v>14.1113452757288</v>
      </c>
      <c r="BW101" s="317">
        <v>1880</v>
      </c>
      <c r="BX101" s="319">
        <v>11.038961038961</v>
      </c>
      <c r="BY101" s="317">
        <v>6850</v>
      </c>
      <c r="BZ101" s="319">
        <v>8.8394276629570694</v>
      </c>
      <c r="CA101" s="317">
        <v>12350</v>
      </c>
      <c r="CB101" s="319">
        <v>11.7183965252013</v>
      </c>
      <c r="CC101" s="317">
        <v>3060</v>
      </c>
      <c r="CD101" s="319">
        <v>3.1376518218623501</v>
      </c>
      <c r="CE101" s="317">
        <v>4350</v>
      </c>
      <c r="CF101" s="319">
        <v>11.1309675772275</v>
      </c>
      <c r="CG101" s="317">
        <v>4010</v>
      </c>
      <c r="CH101" s="319">
        <v>9.3587994542974098</v>
      </c>
      <c r="CI101" s="317">
        <v>6530</v>
      </c>
      <c r="CJ101" s="319">
        <v>5.6796116504854401</v>
      </c>
      <c r="CK101" s="317">
        <v>2980</v>
      </c>
      <c r="CL101" s="319">
        <v>10.121906169191</v>
      </c>
      <c r="CM101" s="317">
        <v>16280</v>
      </c>
      <c r="CN101" s="319">
        <v>6.9167104571728899</v>
      </c>
      <c r="CO101" s="317">
        <v>5000</v>
      </c>
      <c r="CP101" s="319">
        <v>9.8284960422163596</v>
      </c>
      <c r="CQ101" s="317">
        <v>2190</v>
      </c>
      <c r="CR101" s="319">
        <v>5.4510371442354097</v>
      </c>
      <c r="CS101" s="317">
        <v>4170</v>
      </c>
      <c r="CT101" s="319">
        <v>6.6837387964148496</v>
      </c>
      <c r="CU101" s="317">
        <v>1200</v>
      </c>
      <c r="CV101" s="319">
        <v>6.5836298932384301</v>
      </c>
      <c r="CW101" s="317">
        <v>4820</v>
      </c>
      <c r="CX101" s="319">
        <v>11.282879556991199</v>
      </c>
      <c r="CY101" s="317">
        <v>4870</v>
      </c>
      <c r="CZ101" s="319">
        <v>4.9106181348266196</v>
      </c>
      <c r="DA101" s="317">
        <v>4870</v>
      </c>
      <c r="DB101" s="319">
        <v>3.3106960950764002</v>
      </c>
      <c r="DC101" s="317">
        <v>2360</v>
      </c>
      <c r="DD101" s="319">
        <v>6.6335740072202203</v>
      </c>
      <c r="DE101" s="317">
        <v>2710</v>
      </c>
      <c r="DF101" s="319">
        <v>5.1162790697674403</v>
      </c>
      <c r="DG101" s="317">
        <v>5800</v>
      </c>
      <c r="DH101" s="319">
        <v>1.84534270650264</v>
      </c>
      <c r="DI101" s="317">
        <v>1650</v>
      </c>
      <c r="DJ101" s="319">
        <v>9.7739361702127692</v>
      </c>
      <c r="DK101" s="317">
        <v>8610</v>
      </c>
      <c r="DL101" s="319">
        <v>7.0762342992165204</v>
      </c>
      <c r="DM101" s="317">
        <v>13630</v>
      </c>
      <c r="DN101" s="319">
        <v>3.2035746743411102</v>
      </c>
      <c r="DO101" s="317">
        <v>3960</v>
      </c>
      <c r="DP101" s="319">
        <v>3.4212588143118299</v>
      </c>
      <c r="DQ101" s="317">
        <v>32470</v>
      </c>
      <c r="DR101" s="319">
        <v>1.66891066787738</v>
      </c>
      <c r="DS101" s="317">
        <v>7800</v>
      </c>
      <c r="DT101" s="319">
        <v>2.39033359600736</v>
      </c>
      <c r="DU101" s="317">
        <v>2810</v>
      </c>
      <c r="DV101" s="319">
        <v>2.6258205689277898</v>
      </c>
      <c r="DW101" s="317">
        <v>16530</v>
      </c>
      <c r="DX101" s="319">
        <v>3.21553446553447</v>
      </c>
      <c r="DY101" s="317">
        <v>6670</v>
      </c>
      <c r="DZ101" s="319">
        <v>10.380794701986799</v>
      </c>
      <c r="EA101" s="317">
        <v>8990</v>
      </c>
      <c r="EB101" s="319">
        <v>7.2033392963625502</v>
      </c>
      <c r="EC101" s="317">
        <v>4220</v>
      </c>
      <c r="ED101" s="319">
        <v>0.452380952380952</v>
      </c>
      <c r="EE101" s="317">
        <v>5650</v>
      </c>
      <c r="EF101" s="319">
        <v>5.3141898191310801</v>
      </c>
      <c r="EG101" s="317">
        <v>11070</v>
      </c>
      <c r="EH101" s="319">
        <v>9.4306049822064093</v>
      </c>
      <c r="EI101" s="317">
        <v>6120</v>
      </c>
      <c r="EJ101" s="319">
        <v>6.7376505498341803</v>
      </c>
      <c r="EK101" s="317">
        <v>16320</v>
      </c>
      <c r="EL101" s="319">
        <v>7.01501343997902</v>
      </c>
      <c r="EM101" s="317">
        <v>3510</v>
      </c>
      <c r="EN101" s="319">
        <v>6.8514007308160796</v>
      </c>
      <c r="EO101" s="317">
        <v>5370</v>
      </c>
      <c r="EP101" s="319">
        <v>7.6553106212424904</v>
      </c>
      <c r="EQ101" s="317">
        <v>4880</v>
      </c>
      <c r="ER101" s="319">
        <v>6.0191221208170402</v>
      </c>
      <c r="ES101" s="317">
        <v>3340</v>
      </c>
      <c r="ET101" s="319">
        <v>8.10110174983798</v>
      </c>
      <c r="EU101" s="317">
        <v>5820</v>
      </c>
      <c r="EV101" s="319">
        <v>8.8714205502526706</v>
      </c>
      <c r="EW101" s="317">
        <v>12830</v>
      </c>
      <c r="EX101" s="319">
        <v>2.54996003197442</v>
      </c>
      <c r="EY101" s="317">
        <v>20960</v>
      </c>
      <c r="EZ101" s="319">
        <v>3.2978408754806301</v>
      </c>
      <c r="FA101" s="317">
        <v>9350</v>
      </c>
      <c r="FB101" s="319">
        <v>11.108470951645501</v>
      </c>
      <c r="FC101" s="317">
        <v>9330</v>
      </c>
      <c r="FD101" s="319">
        <v>7.0567986230636803</v>
      </c>
      <c r="FE101" s="317">
        <v>4530</v>
      </c>
      <c r="FF101" s="319">
        <v>5.4727526781555698</v>
      </c>
      <c r="FG101" s="317">
        <v>9990</v>
      </c>
      <c r="FH101" s="319">
        <v>5.52737264848869</v>
      </c>
      <c r="FI101" s="317">
        <v>4980</v>
      </c>
      <c r="FJ101" s="319">
        <v>5.5038103302286201</v>
      </c>
      <c r="FK101" s="317">
        <v>3380</v>
      </c>
      <c r="FL101" s="319">
        <v>2.48484848484848</v>
      </c>
      <c r="FM101" s="317">
        <v>10100</v>
      </c>
      <c r="FN101" s="319">
        <v>2.32982171799028</v>
      </c>
      <c r="FO101" s="317">
        <v>6860</v>
      </c>
      <c r="FP101" s="319">
        <v>4.6043604207958504</v>
      </c>
      <c r="FQ101" s="317">
        <v>5990</v>
      </c>
      <c r="FR101" s="319">
        <v>5.0166637432029502</v>
      </c>
      <c r="FS101" s="317">
        <v>4050</v>
      </c>
      <c r="FT101" s="319">
        <v>12.423738214087599</v>
      </c>
      <c r="FU101" s="317">
        <v>4790</v>
      </c>
      <c r="FV101" s="319">
        <v>6.3249001331557899</v>
      </c>
      <c r="FW101" s="317">
        <v>3770</v>
      </c>
      <c r="FX101" s="319">
        <v>6.0146149522203496</v>
      </c>
      <c r="FY101" s="317">
        <v>3340</v>
      </c>
      <c r="FZ101" s="319">
        <v>0.96705953460259897</v>
      </c>
      <c r="GA101" s="317">
        <v>1440</v>
      </c>
      <c r="GB101" s="319">
        <v>9.4984802431611008</v>
      </c>
      <c r="GC101" s="317">
        <v>8810</v>
      </c>
      <c r="GD101" s="319">
        <v>11.625253549695699</v>
      </c>
      <c r="GE101" s="317">
        <v>9140</v>
      </c>
      <c r="GF101" s="319">
        <v>3.47520941815712</v>
      </c>
      <c r="GG101" s="317">
        <v>17070</v>
      </c>
      <c r="GH101" s="319">
        <v>8.0086032388663995</v>
      </c>
      <c r="GI101" s="317">
        <v>8630</v>
      </c>
      <c r="GJ101" s="319">
        <v>6.3339494762784998</v>
      </c>
      <c r="GK101" s="317">
        <v>8490</v>
      </c>
      <c r="GL101" s="319">
        <v>10.5064444733759</v>
      </c>
      <c r="GM101" s="317">
        <v>7580</v>
      </c>
      <c r="GN101" s="319">
        <v>5.1886792452830202</v>
      </c>
      <c r="GO101" s="317">
        <v>4650</v>
      </c>
      <c r="GP101" s="319">
        <v>4.8016230838593303</v>
      </c>
      <c r="GQ101" s="317">
        <v>2050</v>
      </c>
      <c r="GR101" s="319">
        <v>6.1562338334195603</v>
      </c>
      <c r="GS101" s="317">
        <v>11040</v>
      </c>
      <c r="GT101" s="319">
        <v>7.5745759407291899</v>
      </c>
      <c r="GU101" s="317">
        <v>40</v>
      </c>
      <c r="GV101" s="320">
        <v>15.1515151515152</v>
      </c>
      <c r="GW101" s="56"/>
      <c r="GX101" s="56"/>
      <c r="GY101" s="56"/>
      <c r="GZ101" s="56"/>
      <c r="HA101" s="56"/>
      <c r="HB101" s="56"/>
      <c r="HC101" s="56"/>
      <c r="HD101" s="56"/>
      <c r="HE101" s="56"/>
      <c r="HF101" s="56"/>
      <c r="HG101" s="56"/>
    </row>
    <row r="102" spans="1:215" s="321" customFormat="1" x14ac:dyDescent="0.25">
      <c r="A102" s="141">
        <v>45597</v>
      </c>
      <c r="B102" s="466"/>
      <c r="C102" s="315">
        <v>4200</v>
      </c>
      <c r="D102" s="316">
        <v>4.4029850746268702</v>
      </c>
      <c r="E102" s="317">
        <v>7280</v>
      </c>
      <c r="F102" s="316">
        <v>5.55313904596201</v>
      </c>
      <c r="G102" s="317">
        <v>3370</v>
      </c>
      <c r="H102" s="316">
        <v>2.39757207890744</v>
      </c>
      <c r="I102" s="317">
        <v>2310</v>
      </c>
      <c r="J102" s="316">
        <v>7.0866141732283499</v>
      </c>
      <c r="K102" s="317">
        <v>1770</v>
      </c>
      <c r="L102" s="318">
        <v>12.7226463104326</v>
      </c>
      <c r="M102" s="317">
        <v>13040</v>
      </c>
      <c r="N102" s="319">
        <v>8.41510061533344</v>
      </c>
      <c r="O102" s="317">
        <v>3670</v>
      </c>
      <c r="P102" s="318">
        <v>9.8713730182470805</v>
      </c>
      <c r="Q102" s="317">
        <v>3010</v>
      </c>
      <c r="R102" s="318">
        <v>1.2790306294177001</v>
      </c>
      <c r="S102" s="317">
        <v>1730</v>
      </c>
      <c r="T102" s="318">
        <v>5.1608986035215496</v>
      </c>
      <c r="U102" s="317">
        <v>3300</v>
      </c>
      <c r="V102" s="318">
        <v>11.245791245791199</v>
      </c>
      <c r="W102" s="317">
        <v>8200</v>
      </c>
      <c r="X102" s="318">
        <v>6.6762103071316998</v>
      </c>
      <c r="Y102" s="317">
        <v>3880</v>
      </c>
      <c r="Z102" s="318">
        <v>19.4341943419434</v>
      </c>
      <c r="AA102" s="317">
        <v>21400</v>
      </c>
      <c r="AB102" s="318">
        <v>1.63848784194529</v>
      </c>
      <c r="AC102" s="317">
        <v>6610</v>
      </c>
      <c r="AD102" s="318">
        <v>5.6088207094918499</v>
      </c>
      <c r="AE102" s="317">
        <v>1640</v>
      </c>
      <c r="AF102" s="318">
        <v>7.1148825065274099</v>
      </c>
      <c r="AG102" s="317">
        <v>3780</v>
      </c>
      <c r="AH102" s="318">
        <v>9.1960670908039308</v>
      </c>
      <c r="AI102" s="317">
        <v>8940</v>
      </c>
      <c r="AJ102" s="318">
        <v>9.8709280885064494</v>
      </c>
      <c r="AK102" s="317">
        <v>4710</v>
      </c>
      <c r="AL102" s="318">
        <v>9.5437616387337094</v>
      </c>
      <c r="AM102" s="317">
        <v>2310</v>
      </c>
      <c r="AN102" s="318">
        <v>9.3100189035916792</v>
      </c>
      <c r="AO102" s="317">
        <v>1050</v>
      </c>
      <c r="AP102" s="318">
        <v>21.849710982659001</v>
      </c>
      <c r="AQ102" s="317">
        <v>3180</v>
      </c>
      <c r="AR102" s="318">
        <v>11.9198312236287</v>
      </c>
      <c r="AS102" s="317">
        <v>3570</v>
      </c>
      <c r="AT102" s="318">
        <v>10.0215849522047</v>
      </c>
      <c r="AU102" s="317">
        <v>4920</v>
      </c>
      <c r="AV102" s="318">
        <v>10.6588711490893</v>
      </c>
      <c r="AW102" s="317">
        <v>2570</v>
      </c>
      <c r="AX102" s="318">
        <v>6.58385093167702</v>
      </c>
      <c r="AY102" s="317">
        <v>5010</v>
      </c>
      <c r="AZ102" s="318">
        <v>3.7060041407867499</v>
      </c>
      <c r="BA102" s="317">
        <v>5120</v>
      </c>
      <c r="BB102" s="319">
        <v>0.72805981896891003</v>
      </c>
      <c r="BC102" s="317">
        <v>5550</v>
      </c>
      <c r="BD102" s="319">
        <v>10.6154152559251</v>
      </c>
      <c r="BE102" s="317">
        <v>9750</v>
      </c>
      <c r="BF102" s="319">
        <v>-6.14817091915155E-2</v>
      </c>
      <c r="BG102" s="317">
        <v>4180</v>
      </c>
      <c r="BH102" s="319">
        <v>10.8108108108108</v>
      </c>
      <c r="BI102" s="317">
        <v>13390</v>
      </c>
      <c r="BJ102" s="319">
        <v>4.9283083914440198</v>
      </c>
      <c r="BK102" s="317">
        <v>11550</v>
      </c>
      <c r="BL102" s="319">
        <v>7.7964519140989701</v>
      </c>
      <c r="BM102" s="317">
        <v>20310</v>
      </c>
      <c r="BN102" s="319">
        <v>10.028715392534</v>
      </c>
      <c r="BO102" s="317">
        <v>2950</v>
      </c>
      <c r="BP102" s="319">
        <v>11.085972850678701</v>
      </c>
      <c r="BQ102" s="317">
        <v>15630</v>
      </c>
      <c r="BR102" s="319">
        <v>13.7845705967977</v>
      </c>
      <c r="BS102" s="317">
        <v>20240</v>
      </c>
      <c r="BT102" s="319">
        <v>1.8214752943544299</v>
      </c>
      <c r="BU102" s="317">
        <v>13110</v>
      </c>
      <c r="BV102" s="319">
        <v>14.4727653631285</v>
      </c>
      <c r="BW102" s="317">
        <v>1900</v>
      </c>
      <c r="BX102" s="319">
        <v>10.8771929824561</v>
      </c>
      <c r="BY102" s="317">
        <v>6860</v>
      </c>
      <c r="BZ102" s="319">
        <v>8.7624782126445897</v>
      </c>
      <c r="CA102" s="317">
        <v>12470</v>
      </c>
      <c r="CB102" s="319">
        <v>12.328890489913499</v>
      </c>
      <c r="CC102" s="317">
        <v>3050</v>
      </c>
      <c r="CD102" s="319">
        <v>2.8975741239892199</v>
      </c>
      <c r="CE102" s="317">
        <v>4390</v>
      </c>
      <c r="CF102" s="319">
        <v>11.3734450368114</v>
      </c>
      <c r="CG102" s="317">
        <v>4000</v>
      </c>
      <c r="CH102" s="319">
        <v>8.7157208797176207</v>
      </c>
      <c r="CI102" s="317">
        <v>6540</v>
      </c>
      <c r="CJ102" s="319">
        <v>5.4311039484286896</v>
      </c>
      <c r="CK102" s="317">
        <v>2990</v>
      </c>
      <c r="CL102" s="319">
        <v>9.6301720981325492</v>
      </c>
      <c r="CM102" s="317">
        <v>16370</v>
      </c>
      <c r="CN102" s="319">
        <v>7.2060268588273804</v>
      </c>
      <c r="CO102" s="317">
        <v>5010</v>
      </c>
      <c r="CP102" s="319">
        <v>8.7418655097613893</v>
      </c>
      <c r="CQ102" s="317">
        <v>2190</v>
      </c>
      <c r="CR102" s="319">
        <v>4.78697941598851</v>
      </c>
      <c r="CS102" s="317">
        <v>4210</v>
      </c>
      <c r="CT102" s="319">
        <v>6.9631512071156303</v>
      </c>
      <c r="CU102" s="317">
        <v>1200</v>
      </c>
      <c r="CV102" s="319">
        <v>6.5777777777777802</v>
      </c>
      <c r="CW102" s="317">
        <v>4870</v>
      </c>
      <c r="CX102" s="319">
        <v>11.3345521023766</v>
      </c>
      <c r="CY102" s="317">
        <v>4920</v>
      </c>
      <c r="CZ102" s="319">
        <v>5.3498823025893403</v>
      </c>
      <c r="DA102" s="317">
        <v>4900</v>
      </c>
      <c r="DB102" s="319">
        <v>3.7029200169276302</v>
      </c>
      <c r="DC102" s="317">
        <v>2370</v>
      </c>
      <c r="DD102" s="319">
        <v>6.2864840592725599</v>
      </c>
      <c r="DE102" s="317">
        <v>2720</v>
      </c>
      <c r="DF102" s="319">
        <v>4.4179792547061103</v>
      </c>
      <c r="DG102" s="317">
        <v>5810</v>
      </c>
      <c r="DH102" s="319">
        <v>1.8229623137598601</v>
      </c>
      <c r="DI102" s="317">
        <v>1670</v>
      </c>
      <c r="DJ102" s="319">
        <v>9.7368421052631593</v>
      </c>
      <c r="DK102" s="317">
        <v>8630</v>
      </c>
      <c r="DL102" s="319">
        <v>7.4415131906421097</v>
      </c>
      <c r="DM102" s="317">
        <v>13650</v>
      </c>
      <c r="DN102" s="319">
        <v>3.1446065462242001</v>
      </c>
      <c r="DO102" s="317">
        <v>3980</v>
      </c>
      <c r="DP102" s="319">
        <v>3.86120532220193</v>
      </c>
      <c r="DQ102" s="317">
        <v>32430</v>
      </c>
      <c r="DR102" s="319">
        <v>1.2458238361382601</v>
      </c>
      <c r="DS102" s="317">
        <v>7780</v>
      </c>
      <c r="DT102" s="319">
        <v>1.5802533629358799</v>
      </c>
      <c r="DU102" s="317">
        <v>2820</v>
      </c>
      <c r="DV102" s="319">
        <v>2.8477546549835702</v>
      </c>
      <c r="DW102" s="317">
        <v>16540</v>
      </c>
      <c r="DX102" s="319">
        <v>2.80989680467487</v>
      </c>
      <c r="DY102" s="317">
        <v>6720</v>
      </c>
      <c r="DZ102" s="319">
        <v>10.037661699688901</v>
      </c>
      <c r="EA102" s="317">
        <v>9020</v>
      </c>
      <c r="EB102" s="319">
        <v>6.8381132969898104</v>
      </c>
      <c r="EC102" s="317">
        <v>4210</v>
      </c>
      <c r="ED102" s="319">
        <v>0</v>
      </c>
      <c r="EE102" s="317">
        <v>5680</v>
      </c>
      <c r="EF102" s="319">
        <v>5.24657026325547</v>
      </c>
      <c r="EG102" s="317">
        <v>11130</v>
      </c>
      <c r="EH102" s="319">
        <v>8.9297953588563601</v>
      </c>
      <c r="EI102" s="317">
        <v>6150</v>
      </c>
      <c r="EJ102" s="319">
        <v>6.9888734353268402</v>
      </c>
      <c r="EK102" s="317">
        <v>16420</v>
      </c>
      <c r="EL102" s="319">
        <v>7.0976580337921602</v>
      </c>
      <c r="EM102" s="317">
        <v>3510</v>
      </c>
      <c r="EN102" s="319">
        <v>5.7564798071127203</v>
      </c>
      <c r="EO102" s="317">
        <v>5390</v>
      </c>
      <c r="EP102" s="319">
        <v>6.5638592328983796</v>
      </c>
      <c r="EQ102" s="317">
        <v>4900</v>
      </c>
      <c r="ER102" s="319">
        <v>6.0645440762399803</v>
      </c>
      <c r="ES102" s="317">
        <v>3350</v>
      </c>
      <c r="ET102" s="319">
        <v>8.1264108352144504</v>
      </c>
      <c r="EU102" s="317">
        <v>5840</v>
      </c>
      <c r="EV102" s="319">
        <v>8.4881129271916809</v>
      </c>
      <c r="EW102" s="317">
        <v>12950</v>
      </c>
      <c r="EX102" s="319">
        <v>3.2047193877550999</v>
      </c>
      <c r="EY102" s="317">
        <v>21140</v>
      </c>
      <c r="EZ102" s="319">
        <v>4.2196588780439699</v>
      </c>
      <c r="FA102" s="317">
        <v>9420</v>
      </c>
      <c r="FB102" s="319">
        <v>11.164876667060099</v>
      </c>
      <c r="FC102" s="317">
        <v>9380</v>
      </c>
      <c r="FD102" s="319">
        <v>6.8124857598541801</v>
      </c>
      <c r="FE102" s="317">
        <v>4560</v>
      </c>
      <c r="FF102" s="319">
        <v>5.8468677494199497</v>
      </c>
      <c r="FG102" s="317">
        <v>10080</v>
      </c>
      <c r="FH102" s="319">
        <v>5.7169831112976004</v>
      </c>
      <c r="FI102" s="317">
        <v>5020</v>
      </c>
      <c r="FJ102" s="319">
        <v>5.8885605740818896</v>
      </c>
      <c r="FK102" s="317">
        <v>3380</v>
      </c>
      <c r="FL102" s="319">
        <v>2.7059896625114002</v>
      </c>
      <c r="FM102" s="317">
        <v>10140</v>
      </c>
      <c r="FN102" s="319">
        <v>2.2800645682001601</v>
      </c>
      <c r="FO102" s="317">
        <v>6890</v>
      </c>
      <c r="FP102" s="319">
        <v>4.3333333333333304</v>
      </c>
      <c r="FQ102" s="317">
        <v>6030</v>
      </c>
      <c r="FR102" s="319">
        <v>5.1282051282051304</v>
      </c>
      <c r="FS102" s="317">
        <v>4130</v>
      </c>
      <c r="FT102" s="319">
        <v>13.879690949227401</v>
      </c>
      <c r="FU102" s="317">
        <v>4830</v>
      </c>
      <c r="FV102" s="319">
        <v>6.6696113074205003</v>
      </c>
      <c r="FW102" s="317">
        <v>3810</v>
      </c>
      <c r="FX102" s="319">
        <v>7.0766638584667199</v>
      </c>
      <c r="FY102" s="317">
        <v>3330</v>
      </c>
      <c r="FZ102" s="319">
        <v>0.69570477918935303</v>
      </c>
      <c r="GA102" s="317">
        <v>1470</v>
      </c>
      <c r="GB102" s="319">
        <v>10.6415094339623</v>
      </c>
      <c r="GC102" s="317">
        <v>8810</v>
      </c>
      <c r="GD102" s="319">
        <v>10.0587279770086</v>
      </c>
      <c r="GE102" s="317">
        <v>9200</v>
      </c>
      <c r="GF102" s="319">
        <v>4.01538287524036</v>
      </c>
      <c r="GG102" s="317">
        <v>17040</v>
      </c>
      <c r="GH102" s="319">
        <v>7.5874258300719601</v>
      </c>
      <c r="GI102" s="317">
        <v>8670</v>
      </c>
      <c r="GJ102" s="319">
        <v>6.1336924583741403</v>
      </c>
      <c r="GK102" s="317">
        <v>8500</v>
      </c>
      <c r="GL102" s="319">
        <v>9.9198137609932804</v>
      </c>
      <c r="GM102" s="317">
        <v>7610</v>
      </c>
      <c r="GN102" s="319">
        <v>5.4747054747054804</v>
      </c>
      <c r="GO102" s="317">
        <v>4620</v>
      </c>
      <c r="GP102" s="319">
        <v>4.1290613718411597</v>
      </c>
      <c r="GQ102" s="317">
        <v>2060</v>
      </c>
      <c r="GR102" s="319">
        <v>6.5049044914816703</v>
      </c>
      <c r="GS102" s="317">
        <v>11060</v>
      </c>
      <c r="GT102" s="319">
        <v>7.2467986030267797</v>
      </c>
      <c r="GU102" s="317">
        <v>40</v>
      </c>
      <c r="GV102" s="320">
        <v>17.1428571428571</v>
      </c>
      <c r="GW102" s="56"/>
      <c r="GX102" s="8"/>
      <c r="GY102" s="8"/>
      <c r="GZ102" s="56"/>
      <c r="HA102" s="56"/>
      <c r="HB102" s="56"/>
      <c r="HC102" s="56"/>
      <c r="HD102" s="56"/>
      <c r="HE102" s="56"/>
    </row>
    <row r="103" spans="1:215" s="321" customFormat="1" x14ac:dyDescent="0.25">
      <c r="A103" s="141">
        <v>45627</v>
      </c>
      <c r="B103" s="466"/>
      <c r="C103" s="315">
        <v>4230</v>
      </c>
      <c r="D103" s="316">
        <v>4.7607240267790703</v>
      </c>
      <c r="E103" s="317">
        <v>7310</v>
      </c>
      <c r="F103" s="316">
        <v>5.4681864088876102</v>
      </c>
      <c r="G103" s="317">
        <v>3380</v>
      </c>
      <c r="H103" s="316">
        <v>1.9945602901178601</v>
      </c>
      <c r="I103" s="317">
        <v>2330</v>
      </c>
      <c r="J103" s="316">
        <v>7.2777521879318297</v>
      </c>
      <c r="K103" s="317">
        <v>1790</v>
      </c>
      <c r="L103" s="318">
        <v>13.4007585335019</v>
      </c>
      <c r="M103" s="317">
        <v>13150</v>
      </c>
      <c r="N103" s="319">
        <v>8.4295612009237892</v>
      </c>
      <c r="O103" s="317">
        <v>3710</v>
      </c>
      <c r="P103" s="318">
        <v>9.6364173810227598</v>
      </c>
      <c r="Q103" s="317">
        <v>3030</v>
      </c>
      <c r="R103" s="318">
        <v>1.0347129506007999</v>
      </c>
      <c r="S103" s="317">
        <v>1740</v>
      </c>
      <c r="T103" s="318">
        <v>5.0755287009063403</v>
      </c>
      <c r="U103" s="317">
        <v>3340</v>
      </c>
      <c r="V103" s="318">
        <v>10.7355864811133</v>
      </c>
      <c r="W103" s="317">
        <v>8240</v>
      </c>
      <c r="X103" s="318">
        <v>6.5037496767520002</v>
      </c>
      <c r="Y103" s="317">
        <v>3950</v>
      </c>
      <c r="Z103" s="318">
        <v>20.255863539445599</v>
      </c>
      <c r="AA103" s="317">
        <v>21380</v>
      </c>
      <c r="AB103" s="318">
        <v>1.2789540997584199</v>
      </c>
      <c r="AC103" s="317">
        <v>6650</v>
      </c>
      <c r="AD103" s="318">
        <v>5.3741280913126204</v>
      </c>
      <c r="AE103" s="317">
        <v>1640</v>
      </c>
      <c r="AF103" s="318">
        <v>6.00387346675274</v>
      </c>
      <c r="AG103" s="317">
        <v>3790</v>
      </c>
      <c r="AH103" s="318">
        <v>8.3285632512879193</v>
      </c>
      <c r="AI103" s="317">
        <v>9020</v>
      </c>
      <c r="AJ103" s="318">
        <v>9.5649003403014099</v>
      </c>
      <c r="AK103" s="317">
        <v>4750</v>
      </c>
      <c r="AL103" s="318">
        <v>9.3274988484569299</v>
      </c>
      <c r="AM103" s="317">
        <v>2350</v>
      </c>
      <c r="AN103" s="318">
        <v>10.365853658536601</v>
      </c>
      <c r="AO103" s="317">
        <v>1060</v>
      </c>
      <c r="AP103" s="318">
        <v>20.273348519362202</v>
      </c>
      <c r="AQ103" s="317">
        <v>3210</v>
      </c>
      <c r="AR103" s="318">
        <v>11.916376306620201</v>
      </c>
      <c r="AS103" s="317">
        <v>3590</v>
      </c>
      <c r="AT103" s="318">
        <v>9.6124504119621594</v>
      </c>
      <c r="AU103" s="317">
        <v>4940</v>
      </c>
      <c r="AV103" s="318">
        <v>10.2501116569897</v>
      </c>
      <c r="AW103" s="317">
        <v>2590</v>
      </c>
      <c r="AX103" s="318">
        <v>6.8453608247422704</v>
      </c>
      <c r="AY103" s="317">
        <v>5070</v>
      </c>
      <c r="AZ103" s="318">
        <v>4.21550483240798</v>
      </c>
      <c r="BA103" s="317">
        <v>5120</v>
      </c>
      <c r="BB103" s="319">
        <v>0.39238767902687899</v>
      </c>
      <c r="BC103" s="317">
        <v>5580</v>
      </c>
      <c r="BD103" s="319">
        <v>10.1895734597156</v>
      </c>
      <c r="BE103" s="317">
        <v>9790</v>
      </c>
      <c r="BF103" s="319">
        <v>0.34839635208525499</v>
      </c>
      <c r="BG103" s="317">
        <v>4190</v>
      </c>
      <c r="BH103" s="319">
        <v>10.089332632685201</v>
      </c>
      <c r="BI103" s="317">
        <v>13450</v>
      </c>
      <c r="BJ103" s="319">
        <v>5.1516572858036298</v>
      </c>
      <c r="BK103" s="317">
        <v>11670</v>
      </c>
      <c r="BL103" s="319">
        <v>8.1857791786409599</v>
      </c>
      <c r="BM103" s="317">
        <v>20460</v>
      </c>
      <c r="BN103" s="319">
        <v>10.027420829076799</v>
      </c>
      <c r="BO103" s="317">
        <v>2990</v>
      </c>
      <c r="BP103" s="319">
        <v>11.613144137416</v>
      </c>
      <c r="BQ103" s="317">
        <v>15770</v>
      </c>
      <c r="BR103" s="319">
        <v>13.411477060261801</v>
      </c>
      <c r="BS103" s="317">
        <v>20280</v>
      </c>
      <c r="BT103" s="319">
        <v>1.66934028474032</v>
      </c>
      <c r="BU103" s="317">
        <v>13230</v>
      </c>
      <c r="BV103" s="319">
        <v>13.7426900584795</v>
      </c>
      <c r="BW103" s="317">
        <v>1910</v>
      </c>
      <c r="BX103" s="319">
        <v>10.7826086956522</v>
      </c>
      <c r="BY103" s="317">
        <v>6890</v>
      </c>
      <c r="BZ103" s="319">
        <v>8.1424537182303105</v>
      </c>
      <c r="CA103" s="317">
        <v>12590</v>
      </c>
      <c r="CB103" s="319">
        <v>12.487717731129999</v>
      </c>
      <c r="CC103" s="317">
        <v>3070</v>
      </c>
      <c r="CD103" s="319">
        <v>2.5083612040133798</v>
      </c>
      <c r="CE103" s="317">
        <v>4450</v>
      </c>
      <c r="CF103" s="319">
        <v>11.3670505758638</v>
      </c>
      <c r="CG103" s="317">
        <v>4010</v>
      </c>
      <c r="CH103" s="319">
        <v>7.5993555316863599</v>
      </c>
      <c r="CI103" s="317">
        <v>6550</v>
      </c>
      <c r="CJ103" s="319">
        <v>4.7184900831733803</v>
      </c>
      <c r="CK103" s="317">
        <v>3020</v>
      </c>
      <c r="CL103" s="319">
        <v>9.1172214182344398</v>
      </c>
      <c r="CM103" s="317">
        <v>16490</v>
      </c>
      <c r="CN103" s="319">
        <v>7.7873675951353496</v>
      </c>
      <c r="CO103" s="317">
        <v>5040</v>
      </c>
      <c r="CP103" s="319">
        <v>8.4319208431920796</v>
      </c>
      <c r="CQ103" s="317">
        <v>2200</v>
      </c>
      <c r="CR103" s="319">
        <v>4.7098001902949598</v>
      </c>
      <c r="CS103" s="317">
        <v>4250</v>
      </c>
      <c r="CT103" s="319">
        <v>7.2998231876736597</v>
      </c>
      <c r="CU103" s="317">
        <v>1210</v>
      </c>
      <c r="CV103" s="319">
        <v>6.9026548672566399</v>
      </c>
      <c r="CW103" s="317">
        <v>4890</v>
      </c>
      <c r="CX103" s="319">
        <v>10.403972015346399</v>
      </c>
      <c r="CY103" s="317">
        <v>4990</v>
      </c>
      <c r="CZ103" s="319">
        <v>6.24068157614483</v>
      </c>
      <c r="DA103" s="317">
        <v>4900</v>
      </c>
      <c r="DB103" s="319">
        <v>3.1171019376579601</v>
      </c>
      <c r="DC103" s="317">
        <v>2380</v>
      </c>
      <c r="DD103" s="319">
        <v>5.9242761692650303</v>
      </c>
      <c r="DE103" s="317">
        <v>2720</v>
      </c>
      <c r="DF103" s="319">
        <v>4.1284403669724803</v>
      </c>
      <c r="DG103" s="317">
        <v>5850</v>
      </c>
      <c r="DH103" s="319">
        <v>1.8647612408504699</v>
      </c>
      <c r="DI103" s="317">
        <v>1690</v>
      </c>
      <c r="DJ103" s="319">
        <v>9.6228868660598206</v>
      </c>
      <c r="DK103" s="317">
        <v>8650</v>
      </c>
      <c r="DL103" s="319">
        <v>7.1871127633209397</v>
      </c>
      <c r="DM103" s="317">
        <v>13680</v>
      </c>
      <c r="DN103" s="319">
        <v>2.87347675643147</v>
      </c>
      <c r="DO103" s="317">
        <v>3990</v>
      </c>
      <c r="DP103" s="319">
        <v>3.6057068741893601</v>
      </c>
      <c r="DQ103" s="317">
        <v>32440</v>
      </c>
      <c r="DR103" s="319">
        <v>1.0182474933051</v>
      </c>
      <c r="DS103" s="317">
        <v>7790</v>
      </c>
      <c r="DT103" s="319">
        <v>0.92016588906168995</v>
      </c>
      <c r="DU103" s="317">
        <v>2840</v>
      </c>
      <c r="DV103" s="319">
        <v>3.0875408645114399</v>
      </c>
      <c r="DW103" s="317">
        <v>16610</v>
      </c>
      <c r="DX103" s="319">
        <v>2.9123807163217301</v>
      </c>
      <c r="DY103" s="317">
        <v>6760</v>
      </c>
      <c r="DZ103" s="319">
        <v>10.1628664495114</v>
      </c>
      <c r="EA103" s="317">
        <v>9090</v>
      </c>
      <c r="EB103" s="319">
        <v>7.35884715331916</v>
      </c>
      <c r="EC103" s="317">
        <v>4240</v>
      </c>
      <c r="ED103" s="319">
        <v>0.49833887043189401</v>
      </c>
      <c r="EE103" s="317">
        <v>5700</v>
      </c>
      <c r="EF103" s="319">
        <v>5.1883308714918801</v>
      </c>
      <c r="EG103" s="317">
        <v>11160</v>
      </c>
      <c r="EH103" s="319">
        <v>8.2945285215366695</v>
      </c>
      <c r="EI103" s="317">
        <v>6190</v>
      </c>
      <c r="EJ103" s="319">
        <v>6.9305219495333601</v>
      </c>
      <c r="EK103" s="317">
        <v>16550</v>
      </c>
      <c r="EL103" s="319">
        <v>7.17523636834607</v>
      </c>
      <c r="EM103" s="317">
        <v>3520</v>
      </c>
      <c r="EN103" s="319">
        <v>5.2064631956912004</v>
      </c>
      <c r="EO103" s="317">
        <v>5440</v>
      </c>
      <c r="EP103" s="319">
        <v>6.7281286779129097</v>
      </c>
      <c r="EQ103" s="317">
        <v>4930</v>
      </c>
      <c r="ER103" s="319">
        <v>5.7688183572807201</v>
      </c>
      <c r="ES103" s="317">
        <v>3380</v>
      </c>
      <c r="ET103" s="319">
        <v>8.4136159280668004</v>
      </c>
      <c r="EU103" s="317">
        <v>5860</v>
      </c>
      <c r="EV103" s="319">
        <v>7.9926335174954</v>
      </c>
      <c r="EW103" s="317">
        <v>13040</v>
      </c>
      <c r="EX103" s="319">
        <v>3.4832976275490002</v>
      </c>
      <c r="EY103" s="317">
        <v>21400</v>
      </c>
      <c r="EZ103" s="319">
        <v>5.4129931537211204</v>
      </c>
      <c r="FA103" s="317">
        <v>9520</v>
      </c>
      <c r="FB103" s="319">
        <v>12.2465818010372</v>
      </c>
      <c r="FC103" s="317">
        <v>9450</v>
      </c>
      <c r="FD103" s="319">
        <v>6.9156762874929303</v>
      </c>
      <c r="FE103" s="317">
        <v>4580</v>
      </c>
      <c r="FF103" s="319">
        <v>5.58246828143022</v>
      </c>
      <c r="FG103" s="317">
        <v>10130</v>
      </c>
      <c r="FH103" s="319">
        <v>5.9075700543705603</v>
      </c>
      <c r="FI103" s="317">
        <v>5050</v>
      </c>
      <c r="FJ103" s="319">
        <v>5.9638807223855501</v>
      </c>
      <c r="FK103" s="317">
        <v>3390</v>
      </c>
      <c r="FL103" s="319">
        <v>2.35649546827795</v>
      </c>
      <c r="FM103" s="317">
        <v>10150</v>
      </c>
      <c r="FN103" s="319">
        <v>2.0205066344993998</v>
      </c>
      <c r="FO103" s="317">
        <v>6930</v>
      </c>
      <c r="FP103" s="319">
        <v>4.3078776924235598</v>
      </c>
      <c r="FQ103" s="317">
        <v>6050</v>
      </c>
      <c r="FR103" s="319">
        <v>5.5071453468107396</v>
      </c>
      <c r="FS103" s="317">
        <v>4170</v>
      </c>
      <c r="FT103" s="319">
        <v>13.8138138138138</v>
      </c>
      <c r="FU103" s="317">
        <v>4870</v>
      </c>
      <c r="FV103" s="319">
        <v>7.32245258050287</v>
      </c>
      <c r="FW103" s="317">
        <v>3830</v>
      </c>
      <c r="FX103" s="319">
        <v>7.0709893795416399</v>
      </c>
      <c r="FY103" s="317">
        <v>3310</v>
      </c>
      <c r="FZ103" s="319">
        <v>-0.36133694670279998</v>
      </c>
      <c r="GA103" s="317">
        <v>1480</v>
      </c>
      <c r="GB103" s="319">
        <v>10.4321907600596</v>
      </c>
      <c r="GC103" s="317">
        <v>8880</v>
      </c>
      <c r="GD103" s="319">
        <v>9.9158207477098301</v>
      </c>
      <c r="GE103" s="317">
        <v>9270</v>
      </c>
      <c r="GF103" s="319">
        <v>4.4291671362560603</v>
      </c>
      <c r="GG103" s="317">
        <v>17060</v>
      </c>
      <c r="GH103" s="319">
        <v>6.9449667794910397</v>
      </c>
      <c r="GI103" s="317">
        <v>8730</v>
      </c>
      <c r="GJ103" s="319">
        <v>6.3718323586744603</v>
      </c>
      <c r="GK103" s="317">
        <v>8580</v>
      </c>
      <c r="GL103" s="319">
        <v>10.3563617650843</v>
      </c>
      <c r="GM103" s="317">
        <v>7660</v>
      </c>
      <c r="GN103" s="319">
        <v>6.3723448563098701</v>
      </c>
      <c r="GO103" s="317">
        <v>4640</v>
      </c>
      <c r="GP103" s="319">
        <v>3.5060294774452898</v>
      </c>
      <c r="GQ103" s="317">
        <v>2070</v>
      </c>
      <c r="GR103" s="319">
        <v>5.1750380517503798</v>
      </c>
      <c r="GS103" s="317">
        <v>11090</v>
      </c>
      <c r="GT103" s="319">
        <v>6.31528509822712</v>
      </c>
      <c r="GU103" s="317">
        <v>40</v>
      </c>
      <c r="GV103" s="320">
        <v>15.789473684210501</v>
      </c>
      <c r="GW103" s="56"/>
      <c r="GX103" s="8"/>
      <c r="GY103" s="8"/>
      <c r="GZ103" s="56"/>
      <c r="HA103" s="56"/>
      <c r="HB103" s="56"/>
      <c r="HC103" s="56"/>
      <c r="HD103" s="56"/>
      <c r="HE103" s="56"/>
    </row>
    <row r="104" spans="1:215" s="321" customFormat="1" x14ac:dyDescent="0.25">
      <c r="A104" s="141">
        <v>45658</v>
      </c>
      <c r="B104" s="466"/>
      <c r="C104" s="315">
        <v>4270</v>
      </c>
      <c r="D104" s="316">
        <v>5.8050111634830097</v>
      </c>
      <c r="E104" s="317">
        <v>7320</v>
      </c>
      <c r="F104" s="316">
        <v>4.9784791965566697</v>
      </c>
      <c r="G104" s="317">
        <v>3360</v>
      </c>
      <c r="H104" s="316">
        <v>1.47812971342383</v>
      </c>
      <c r="I104" s="317">
        <v>2330</v>
      </c>
      <c r="J104" s="316">
        <v>6.7276887871853503</v>
      </c>
      <c r="K104" s="317">
        <v>1800</v>
      </c>
      <c r="L104" s="318">
        <v>11.4002478314746</v>
      </c>
      <c r="M104" s="317">
        <v>13170</v>
      </c>
      <c r="N104" s="319">
        <v>8.9045059942124904</v>
      </c>
      <c r="O104" s="317">
        <v>3710</v>
      </c>
      <c r="P104" s="318">
        <v>8.2871316019842407</v>
      </c>
      <c r="Q104" s="317">
        <v>3040</v>
      </c>
      <c r="R104" s="318">
        <v>0.99734042553191504</v>
      </c>
      <c r="S104" s="317">
        <v>1740</v>
      </c>
      <c r="T104" s="318">
        <v>4.3843843843843802</v>
      </c>
      <c r="U104" s="317">
        <v>3370</v>
      </c>
      <c r="V104" s="318">
        <v>11.4710743801653</v>
      </c>
      <c r="W104" s="317">
        <v>8230</v>
      </c>
      <c r="X104" s="318">
        <v>5.9346035015448004</v>
      </c>
      <c r="Y104" s="317">
        <v>3980</v>
      </c>
      <c r="Z104" s="318">
        <v>19.837447320890998</v>
      </c>
      <c r="AA104" s="317">
        <v>21310</v>
      </c>
      <c r="AB104" s="318">
        <v>1.32636082719277</v>
      </c>
      <c r="AC104" s="317">
        <v>6680</v>
      </c>
      <c r="AD104" s="318">
        <v>6.3216560509554096</v>
      </c>
      <c r="AE104" s="317">
        <v>1650</v>
      </c>
      <c r="AF104" s="318">
        <v>7.07332900713822</v>
      </c>
      <c r="AG104" s="317">
        <v>3830</v>
      </c>
      <c r="AH104" s="318">
        <v>9.4285714285714306</v>
      </c>
      <c r="AI104" s="317">
        <v>9040</v>
      </c>
      <c r="AJ104" s="318">
        <v>9.2281676530982004</v>
      </c>
      <c r="AK104" s="317">
        <v>4780</v>
      </c>
      <c r="AL104" s="318">
        <v>9.4987411306935208</v>
      </c>
      <c r="AM104" s="317">
        <v>2370</v>
      </c>
      <c r="AN104" s="318">
        <v>10.664172123479901</v>
      </c>
      <c r="AO104" s="317">
        <v>1070</v>
      </c>
      <c r="AP104" s="318">
        <v>17.892425905598198</v>
      </c>
      <c r="AQ104" s="317">
        <v>3230</v>
      </c>
      <c r="AR104" s="318">
        <v>11.9930675909879</v>
      </c>
      <c r="AS104" s="317">
        <v>3610</v>
      </c>
      <c r="AT104" s="318">
        <v>9.0991535671100401</v>
      </c>
      <c r="AU104" s="317">
        <v>4960</v>
      </c>
      <c r="AV104" s="318">
        <v>9.9734042553191493</v>
      </c>
      <c r="AW104" s="317">
        <v>2600</v>
      </c>
      <c r="AX104" s="318">
        <v>7.6604554865424399</v>
      </c>
      <c r="AY104" s="317">
        <v>5090</v>
      </c>
      <c r="AZ104" s="318">
        <v>4.6435175672899103</v>
      </c>
      <c r="BA104" s="317">
        <v>5100</v>
      </c>
      <c r="BB104" s="319">
        <v>0.17692156477295101</v>
      </c>
      <c r="BC104" s="317">
        <v>5600</v>
      </c>
      <c r="BD104" s="319">
        <v>9.5303326810176099</v>
      </c>
      <c r="BE104" s="317">
        <v>9850</v>
      </c>
      <c r="BF104" s="319">
        <v>1.60940885174868</v>
      </c>
      <c r="BG104" s="317">
        <v>4200</v>
      </c>
      <c r="BH104" s="319">
        <v>8.3139684998708994</v>
      </c>
      <c r="BI104" s="317">
        <v>13510</v>
      </c>
      <c r="BJ104" s="319">
        <v>5.6311590802440197</v>
      </c>
      <c r="BK104" s="317">
        <v>11790</v>
      </c>
      <c r="BL104" s="319">
        <v>9.0774498010548701</v>
      </c>
      <c r="BM104" s="317">
        <v>20580</v>
      </c>
      <c r="BN104" s="319">
        <v>10.194902548725601</v>
      </c>
      <c r="BO104" s="317">
        <v>3000</v>
      </c>
      <c r="BP104" s="319">
        <v>11.1317254174397</v>
      </c>
      <c r="BQ104" s="317">
        <v>15920</v>
      </c>
      <c r="BR104" s="319">
        <v>13.297266514806401</v>
      </c>
      <c r="BS104" s="317">
        <v>20230</v>
      </c>
      <c r="BT104" s="319">
        <v>1.4697030497592301</v>
      </c>
      <c r="BU104" s="317">
        <v>13330</v>
      </c>
      <c r="BV104" s="319">
        <v>13.6282280746612</v>
      </c>
      <c r="BW104" s="317">
        <v>1910</v>
      </c>
      <c r="BX104" s="319">
        <v>9.4090648307515803</v>
      </c>
      <c r="BY104" s="317">
        <v>6890</v>
      </c>
      <c r="BZ104" s="319">
        <v>7.08955223880597</v>
      </c>
      <c r="CA104" s="317">
        <v>12650</v>
      </c>
      <c r="CB104" s="319">
        <v>12.7183600713012</v>
      </c>
      <c r="CC104" s="317">
        <v>3040</v>
      </c>
      <c r="CD104" s="319">
        <v>2.2551329518680601</v>
      </c>
      <c r="CE104" s="317">
        <v>4490</v>
      </c>
      <c r="CF104" s="319">
        <v>11.616915422885601</v>
      </c>
      <c r="CG104" s="317">
        <v>4010</v>
      </c>
      <c r="CH104" s="319">
        <v>7.1619454836985597</v>
      </c>
      <c r="CI104" s="317">
        <v>6560</v>
      </c>
      <c r="CJ104" s="319">
        <v>4.4419678395159998</v>
      </c>
      <c r="CK104" s="317">
        <v>3020</v>
      </c>
      <c r="CL104" s="319">
        <v>8.94983760375316</v>
      </c>
      <c r="CM104" s="317">
        <v>16550</v>
      </c>
      <c r="CN104" s="319">
        <v>7.8191177428813399</v>
      </c>
      <c r="CO104" s="317">
        <v>5060</v>
      </c>
      <c r="CP104" s="319">
        <v>8.5297899699957096</v>
      </c>
      <c r="CQ104" s="317">
        <v>2190</v>
      </c>
      <c r="CR104" s="319">
        <v>4.0835707502374197</v>
      </c>
      <c r="CS104" s="317">
        <v>4270</v>
      </c>
      <c r="CT104" s="319">
        <v>7.9373104145601596</v>
      </c>
      <c r="CU104" s="317">
        <v>1220</v>
      </c>
      <c r="CV104" s="319">
        <v>6.7603160667252</v>
      </c>
      <c r="CW104" s="317">
        <v>4920</v>
      </c>
      <c r="CX104" s="319">
        <v>10.7761529808774</v>
      </c>
      <c r="CY104" s="317">
        <v>5010</v>
      </c>
      <c r="CZ104" s="319">
        <v>6.9325938566552896</v>
      </c>
      <c r="DA104" s="317">
        <v>4900</v>
      </c>
      <c r="DB104" s="319">
        <v>3.17760942760943</v>
      </c>
      <c r="DC104" s="317">
        <v>2380</v>
      </c>
      <c r="DD104" s="319">
        <v>5.5555555555555598</v>
      </c>
      <c r="DE104" s="317">
        <v>2720</v>
      </c>
      <c r="DF104" s="319">
        <v>3.8961038961039001</v>
      </c>
      <c r="DG104" s="317">
        <v>5840</v>
      </c>
      <c r="DH104" s="319">
        <v>2.6561125769568998</v>
      </c>
      <c r="DI104" s="317">
        <v>1690</v>
      </c>
      <c r="DJ104" s="319">
        <v>9.01481004507405</v>
      </c>
      <c r="DK104" s="317">
        <v>8680</v>
      </c>
      <c r="DL104" s="319">
        <v>7.4817292208596502</v>
      </c>
      <c r="DM104" s="317">
        <v>13630</v>
      </c>
      <c r="DN104" s="319">
        <v>2.5658389766741898</v>
      </c>
      <c r="DO104" s="317">
        <v>4000</v>
      </c>
      <c r="DP104" s="319">
        <v>3.43580470162749</v>
      </c>
      <c r="DQ104" s="317">
        <v>32410</v>
      </c>
      <c r="DR104" s="319">
        <v>0.95626713182157996</v>
      </c>
      <c r="DS104" s="317">
        <v>7720</v>
      </c>
      <c r="DT104" s="319">
        <v>0.18167661562418899</v>
      </c>
      <c r="DU104" s="317">
        <v>2860</v>
      </c>
      <c r="DV104" s="319">
        <v>3.5094066570188098</v>
      </c>
      <c r="DW104" s="317">
        <v>16620</v>
      </c>
      <c r="DX104" s="319">
        <v>2.85997276216417</v>
      </c>
      <c r="DY104" s="317">
        <v>6800</v>
      </c>
      <c r="DZ104" s="319">
        <v>9.6982410843956792</v>
      </c>
      <c r="EA104" s="317">
        <v>9120</v>
      </c>
      <c r="EB104" s="319">
        <v>6.9527494430765602</v>
      </c>
      <c r="EC104" s="317">
        <v>4230</v>
      </c>
      <c r="ED104" s="319">
        <v>0.52343564120866004</v>
      </c>
      <c r="EE104" s="317">
        <v>5700</v>
      </c>
      <c r="EF104" s="319">
        <v>4.7785333578386302</v>
      </c>
      <c r="EG104" s="317">
        <v>11180</v>
      </c>
      <c r="EH104" s="319">
        <v>8.2703854348247106</v>
      </c>
      <c r="EI104" s="317">
        <v>6210</v>
      </c>
      <c r="EJ104" s="319">
        <v>6.5945388974755303</v>
      </c>
      <c r="EK104" s="317">
        <v>16610</v>
      </c>
      <c r="EL104" s="319">
        <v>7.1760454310789896</v>
      </c>
      <c r="EM104" s="317">
        <v>3500</v>
      </c>
      <c r="EN104" s="319">
        <v>4.5074626865671599</v>
      </c>
      <c r="EO104" s="317">
        <v>5480</v>
      </c>
      <c r="EP104" s="319">
        <v>7.3849167482859901</v>
      </c>
      <c r="EQ104" s="317">
        <v>4970</v>
      </c>
      <c r="ER104" s="319">
        <v>6.4294899271324502</v>
      </c>
      <c r="ES104" s="317">
        <v>3370</v>
      </c>
      <c r="ET104" s="319">
        <v>7.1564885496183201</v>
      </c>
      <c r="EU104" s="317">
        <v>5890</v>
      </c>
      <c r="EV104" s="319">
        <v>8.2169117647058805</v>
      </c>
      <c r="EW104" s="317">
        <v>13080</v>
      </c>
      <c r="EX104" s="319">
        <v>4.0834195653904297</v>
      </c>
      <c r="EY104" s="317">
        <v>21640</v>
      </c>
      <c r="EZ104" s="319">
        <v>6.7232279386376002</v>
      </c>
      <c r="FA104" s="317">
        <v>9550</v>
      </c>
      <c r="FB104" s="319">
        <v>12.6282278033251</v>
      </c>
      <c r="FC104" s="317">
        <v>9460</v>
      </c>
      <c r="FD104" s="319">
        <v>6.9538670284938897</v>
      </c>
      <c r="FE104" s="317">
        <v>4600</v>
      </c>
      <c r="FF104" s="319">
        <v>5.6972203078336801</v>
      </c>
      <c r="FG104" s="317">
        <v>10140</v>
      </c>
      <c r="FH104" s="319">
        <v>6.09768852630478</v>
      </c>
      <c r="FI104" s="317">
        <v>5110</v>
      </c>
      <c r="FJ104" s="319">
        <v>7.1907756813417203</v>
      </c>
      <c r="FK104" s="317">
        <v>3360</v>
      </c>
      <c r="FL104" s="319">
        <v>1.7873371705543799</v>
      </c>
      <c r="FM104" s="317">
        <v>10100</v>
      </c>
      <c r="FN104" s="319">
        <v>1.7324738114423901</v>
      </c>
      <c r="FO104" s="317">
        <v>6930</v>
      </c>
      <c r="FP104" s="319">
        <v>4.3229402018376302</v>
      </c>
      <c r="FQ104" s="317">
        <v>6080</v>
      </c>
      <c r="FR104" s="319">
        <v>5.5912484806389999</v>
      </c>
      <c r="FS104" s="317">
        <v>4210</v>
      </c>
      <c r="FT104" s="319">
        <v>14.577656675749299</v>
      </c>
      <c r="FU104" s="317">
        <v>4890</v>
      </c>
      <c r="FV104" s="319">
        <v>7.3829927488464104</v>
      </c>
      <c r="FW104" s="317">
        <v>3850</v>
      </c>
      <c r="FX104" s="319">
        <v>6.8888888888888902</v>
      </c>
      <c r="FY104" s="317">
        <v>3280</v>
      </c>
      <c r="FZ104" s="319">
        <v>-0.72683222289521499</v>
      </c>
      <c r="GA104" s="317">
        <v>1490</v>
      </c>
      <c r="GB104" s="319">
        <v>10.3857566765579</v>
      </c>
      <c r="GC104" s="317">
        <v>8850</v>
      </c>
      <c r="GD104" s="319">
        <v>8.4405243170403104</v>
      </c>
      <c r="GE104" s="317">
        <v>9200</v>
      </c>
      <c r="GF104" s="319">
        <v>4.7006601411336204</v>
      </c>
      <c r="GG104" s="317">
        <v>17100</v>
      </c>
      <c r="GH104" s="319">
        <v>6.4094586185438702</v>
      </c>
      <c r="GI104" s="317">
        <v>8780</v>
      </c>
      <c r="GJ104" s="319">
        <v>7.1297765840556702</v>
      </c>
      <c r="GK104" s="317">
        <v>8540</v>
      </c>
      <c r="GL104" s="319">
        <v>9.3562012031229997</v>
      </c>
      <c r="GM104" s="317">
        <v>7770</v>
      </c>
      <c r="GN104" s="319">
        <v>7.9777623349548303</v>
      </c>
      <c r="GO104" s="317">
        <v>4660</v>
      </c>
      <c r="GP104" s="319">
        <v>4.2534139243340103</v>
      </c>
      <c r="GQ104" s="317">
        <v>2070</v>
      </c>
      <c r="GR104" s="319">
        <v>3.54822588705647</v>
      </c>
      <c r="GS104" s="317">
        <v>11080</v>
      </c>
      <c r="GT104" s="319">
        <v>4.9133768815677401</v>
      </c>
      <c r="GU104" s="317">
        <v>40</v>
      </c>
      <c r="GV104" s="320">
        <v>30.303030303030301</v>
      </c>
      <c r="GW104" s="56"/>
      <c r="GX104" s="8"/>
      <c r="GY104" s="8"/>
      <c r="GZ104" s="56"/>
      <c r="HA104" s="56"/>
      <c r="HB104" s="56"/>
      <c r="HC104" s="56"/>
      <c r="HD104" s="56"/>
      <c r="HE104" s="56"/>
    </row>
    <row r="105" spans="1:215" s="321" customFormat="1" x14ac:dyDescent="0.25">
      <c r="A105" s="141">
        <v>45689</v>
      </c>
      <c r="B105" s="466"/>
      <c r="C105" s="315">
        <v>4280</v>
      </c>
      <c r="D105" s="316">
        <v>5.9623948540326603</v>
      </c>
      <c r="E105" s="317">
        <v>7340</v>
      </c>
      <c r="F105" s="316">
        <v>4.9892780557541103</v>
      </c>
      <c r="G105" s="317">
        <v>3400</v>
      </c>
      <c r="H105" s="316">
        <v>2.5934861278649</v>
      </c>
      <c r="I105" s="317">
        <v>2340</v>
      </c>
      <c r="J105" s="316">
        <v>6.4970467969105004</v>
      </c>
      <c r="K105" s="317">
        <v>1830</v>
      </c>
      <c r="L105" s="318">
        <v>11.750305997551999</v>
      </c>
      <c r="M105" s="317">
        <v>13250</v>
      </c>
      <c r="N105" s="319">
        <v>8.4970530451866395</v>
      </c>
      <c r="O105" s="317">
        <v>3720</v>
      </c>
      <c r="P105" s="318">
        <v>7.9779518421816098</v>
      </c>
      <c r="Q105" s="317">
        <v>3070</v>
      </c>
      <c r="R105" s="318">
        <v>1.6921035169210401</v>
      </c>
      <c r="S105" s="317">
        <v>1740</v>
      </c>
      <c r="T105" s="318">
        <v>3.88291517323775</v>
      </c>
      <c r="U105" s="317">
        <v>3400</v>
      </c>
      <c r="V105" s="318">
        <v>11.7569786535304</v>
      </c>
      <c r="W105" s="317">
        <v>8250</v>
      </c>
      <c r="X105" s="318">
        <v>5.4440894568690101</v>
      </c>
      <c r="Y105" s="317">
        <v>4020</v>
      </c>
      <c r="Z105" s="318">
        <v>19.335705812574101</v>
      </c>
      <c r="AA105" s="317">
        <v>21320</v>
      </c>
      <c r="AB105" s="318">
        <v>0.9375</v>
      </c>
      <c r="AC105" s="317">
        <v>6690</v>
      </c>
      <c r="AD105" s="318">
        <v>5.9391827684510599</v>
      </c>
      <c r="AE105" s="317">
        <v>1640</v>
      </c>
      <c r="AF105" s="318">
        <v>5.1249199231261997</v>
      </c>
      <c r="AG105" s="317">
        <v>3860</v>
      </c>
      <c r="AH105" s="318">
        <v>8.6478873239436602</v>
      </c>
      <c r="AI105" s="317">
        <v>9070</v>
      </c>
      <c r="AJ105" s="318">
        <v>9.2331768388106408</v>
      </c>
      <c r="AK105" s="317">
        <v>4820</v>
      </c>
      <c r="AL105" s="318">
        <v>10.0525474068997</v>
      </c>
      <c r="AM105" s="317">
        <v>2390</v>
      </c>
      <c r="AN105" s="318">
        <v>9.9032703823123001</v>
      </c>
      <c r="AO105" s="317">
        <v>1080</v>
      </c>
      <c r="AP105" s="318">
        <v>17.845484221980399</v>
      </c>
      <c r="AQ105" s="317">
        <v>3270</v>
      </c>
      <c r="AR105" s="318">
        <v>12.101474117243701</v>
      </c>
      <c r="AS105" s="317">
        <v>3610</v>
      </c>
      <c r="AT105" s="318">
        <v>7.9341317365269504</v>
      </c>
      <c r="AU105" s="317">
        <v>4970</v>
      </c>
      <c r="AV105" s="318">
        <v>8.9176161262050808</v>
      </c>
      <c r="AW105" s="317">
        <v>2640</v>
      </c>
      <c r="AX105" s="318">
        <v>8.0770807708077097</v>
      </c>
      <c r="AY105" s="317">
        <v>5120</v>
      </c>
      <c r="AZ105" s="318">
        <v>4.6616233898998196</v>
      </c>
      <c r="BA105" s="317">
        <v>5110</v>
      </c>
      <c r="BB105" s="319">
        <v>0.37342767295597501</v>
      </c>
      <c r="BC105" s="317">
        <v>5650</v>
      </c>
      <c r="BD105" s="319">
        <v>9.4167796938577801</v>
      </c>
      <c r="BE105" s="317">
        <v>9860</v>
      </c>
      <c r="BF105" s="319">
        <v>1.7746595130004099</v>
      </c>
      <c r="BG105" s="317">
        <v>4230</v>
      </c>
      <c r="BH105" s="319">
        <v>7.5534079348931797</v>
      </c>
      <c r="BI105" s="317">
        <v>13540</v>
      </c>
      <c r="BJ105" s="319">
        <v>5.4374074939627599</v>
      </c>
      <c r="BK105" s="317">
        <v>11860</v>
      </c>
      <c r="BL105" s="319">
        <v>9.4332656451910708</v>
      </c>
      <c r="BM105" s="317">
        <v>20680</v>
      </c>
      <c r="BN105" s="319">
        <v>10.0415070242656</v>
      </c>
      <c r="BO105" s="317">
        <v>3040</v>
      </c>
      <c r="BP105" s="319">
        <v>11.3761467889908</v>
      </c>
      <c r="BQ105" s="317">
        <v>16060</v>
      </c>
      <c r="BR105" s="319">
        <v>12.987195722527099</v>
      </c>
      <c r="BS105" s="317">
        <v>20240</v>
      </c>
      <c r="BT105" s="319">
        <v>1.1092235435195399</v>
      </c>
      <c r="BU105" s="317">
        <v>13480</v>
      </c>
      <c r="BV105" s="319">
        <v>13.721518987341801</v>
      </c>
      <c r="BW105" s="317">
        <v>1920</v>
      </c>
      <c r="BX105" s="319">
        <v>9.5428571428571392</v>
      </c>
      <c r="BY105" s="317">
        <v>6920</v>
      </c>
      <c r="BZ105" s="319">
        <v>6.7694680030840404</v>
      </c>
      <c r="CA105" s="317">
        <v>12720</v>
      </c>
      <c r="CB105" s="319">
        <v>12.587412587412601</v>
      </c>
      <c r="CC105" s="317">
        <v>3040</v>
      </c>
      <c r="CD105" s="319">
        <v>1.9127516778523499</v>
      </c>
      <c r="CE105" s="317">
        <v>4530</v>
      </c>
      <c r="CF105" s="319">
        <v>11.493969972926401</v>
      </c>
      <c r="CG105" s="317">
        <v>4050</v>
      </c>
      <c r="CH105" s="319">
        <v>7.0031712473572902</v>
      </c>
      <c r="CI105" s="317">
        <v>6570</v>
      </c>
      <c r="CJ105" s="319">
        <v>3.9063735568559199</v>
      </c>
      <c r="CK105" s="317">
        <v>3050</v>
      </c>
      <c r="CL105" s="319">
        <v>9.1006807595843799</v>
      </c>
      <c r="CM105" s="317">
        <v>16610</v>
      </c>
      <c r="CN105" s="319">
        <v>7.4301603724780101</v>
      </c>
      <c r="CO105" s="317">
        <v>5110</v>
      </c>
      <c r="CP105" s="319">
        <v>8.5441020191285908</v>
      </c>
      <c r="CQ105" s="317">
        <v>2210</v>
      </c>
      <c r="CR105" s="319">
        <v>4.9429657794676798</v>
      </c>
      <c r="CS105" s="317">
        <v>4290</v>
      </c>
      <c r="CT105" s="319">
        <v>7.9013588324106703</v>
      </c>
      <c r="CU105" s="317">
        <v>1220</v>
      </c>
      <c r="CV105" s="319">
        <v>5.7391304347826102</v>
      </c>
      <c r="CW105" s="317">
        <v>4950</v>
      </c>
      <c r="CX105" s="319">
        <v>10.8773500447628</v>
      </c>
      <c r="CY105" s="317">
        <v>5020</v>
      </c>
      <c r="CZ105" s="319">
        <v>6.4194915254237301</v>
      </c>
      <c r="DA105" s="317">
        <v>4890</v>
      </c>
      <c r="DB105" s="319">
        <v>2.2808118853316599</v>
      </c>
      <c r="DC105" s="317">
        <v>2390</v>
      </c>
      <c r="DD105" s="319">
        <v>5.4352629253203704</v>
      </c>
      <c r="DE105" s="317">
        <v>2720</v>
      </c>
      <c r="DF105" s="319">
        <v>2.9579067121729201</v>
      </c>
      <c r="DG105" s="317">
        <v>5880</v>
      </c>
      <c r="DH105" s="319">
        <v>3.33684580259923</v>
      </c>
      <c r="DI105" s="317">
        <v>1710</v>
      </c>
      <c r="DJ105" s="319">
        <v>9.7875080489375392</v>
      </c>
      <c r="DK105" s="317">
        <v>8670</v>
      </c>
      <c r="DL105" s="319">
        <v>6.8786982248520703</v>
      </c>
      <c r="DM105" s="317">
        <v>13600</v>
      </c>
      <c r="DN105" s="319">
        <v>2.2872620570310702</v>
      </c>
      <c r="DO105" s="317">
        <v>4020</v>
      </c>
      <c r="DP105" s="319">
        <v>3.7657982976528199</v>
      </c>
      <c r="DQ105" s="317">
        <v>32430</v>
      </c>
      <c r="DR105" s="319">
        <v>0.73296478042114399</v>
      </c>
      <c r="DS105" s="317">
        <v>7700</v>
      </c>
      <c r="DT105" s="319">
        <v>-0.22020725388601001</v>
      </c>
      <c r="DU105" s="317">
        <v>2860</v>
      </c>
      <c r="DV105" s="319">
        <v>3.46946151066137</v>
      </c>
      <c r="DW105" s="317">
        <v>16640</v>
      </c>
      <c r="DX105" s="319">
        <v>2.65301085883514</v>
      </c>
      <c r="DY105" s="317">
        <v>6830</v>
      </c>
      <c r="DZ105" s="319">
        <v>9.6867469879518104</v>
      </c>
      <c r="EA105" s="317">
        <v>9180</v>
      </c>
      <c r="EB105" s="319">
        <v>7.2563683103528902</v>
      </c>
      <c r="EC105" s="317">
        <v>4230</v>
      </c>
      <c r="ED105" s="319">
        <v>0.332068311195446</v>
      </c>
      <c r="EE105" s="317">
        <v>5710</v>
      </c>
      <c r="EF105" s="319">
        <v>4.4814340588988504</v>
      </c>
      <c r="EG105" s="317">
        <v>11220</v>
      </c>
      <c r="EH105" s="319">
        <v>8.1526452732003492</v>
      </c>
      <c r="EI105" s="317">
        <v>6240</v>
      </c>
      <c r="EJ105" s="319">
        <v>6.8481424413627803</v>
      </c>
      <c r="EK105" s="317">
        <v>16670</v>
      </c>
      <c r="EL105" s="319">
        <v>7.0731080560195299</v>
      </c>
      <c r="EM105" s="317">
        <v>3520</v>
      </c>
      <c r="EN105" s="319">
        <v>4.4253044253044296</v>
      </c>
      <c r="EO105" s="317">
        <v>5520</v>
      </c>
      <c r="EP105" s="319">
        <v>7.5335799104535699</v>
      </c>
      <c r="EQ105" s="317">
        <v>4980</v>
      </c>
      <c r="ER105" s="319">
        <v>5.8735901255586302</v>
      </c>
      <c r="ES105" s="317">
        <v>3370</v>
      </c>
      <c r="ET105" s="319">
        <v>6.30119722747322</v>
      </c>
      <c r="EU105" s="317">
        <v>5940</v>
      </c>
      <c r="EV105" s="319">
        <v>8.3378945447910997</v>
      </c>
      <c r="EW105" s="317">
        <v>13120</v>
      </c>
      <c r="EX105" s="319">
        <v>4.4589537383549596</v>
      </c>
      <c r="EY105" s="317">
        <v>21970</v>
      </c>
      <c r="EZ105" s="319">
        <v>8.4147665580890294</v>
      </c>
      <c r="FA105" s="317">
        <v>9660</v>
      </c>
      <c r="FB105" s="319">
        <v>12.657489500700001</v>
      </c>
      <c r="FC105" s="317">
        <v>9560</v>
      </c>
      <c r="FD105" s="319">
        <v>7.45614035087719</v>
      </c>
      <c r="FE105" s="317">
        <v>4660</v>
      </c>
      <c r="FF105" s="319">
        <v>6.2999315224834502</v>
      </c>
      <c r="FG105" s="317">
        <v>10200</v>
      </c>
      <c r="FH105" s="319">
        <v>5.8432797093928404</v>
      </c>
      <c r="FI105" s="317">
        <v>5160</v>
      </c>
      <c r="FJ105" s="319">
        <v>8.1341719077568104</v>
      </c>
      <c r="FK105" s="317">
        <v>3400</v>
      </c>
      <c r="FL105" s="319">
        <v>3.0303030303030298</v>
      </c>
      <c r="FM105" s="317">
        <v>10100</v>
      </c>
      <c r="FN105" s="319">
        <v>1.44592830605482</v>
      </c>
      <c r="FO105" s="317">
        <v>6930</v>
      </c>
      <c r="FP105" s="319">
        <v>4.1165865384615401</v>
      </c>
      <c r="FQ105" s="317">
        <v>6120</v>
      </c>
      <c r="FR105" s="319">
        <v>5.5718475073313796</v>
      </c>
      <c r="FS105" s="317">
        <v>4260</v>
      </c>
      <c r="FT105" s="319">
        <v>14.6393972012917</v>
      </c>
      <c r="FU105" s="317">
        <v>4910</v>
      </c>
      <c r="FV105" s="319">
        <v>7.3661202185792396</v>
      </c>
      <c r="FW105" s="317">
        <v>3870</v>
      </c>
      <c r="FX105" s="319">
        <v>6.8269762299612999</v>
      </c>
      <c r="FY105" s="317">
        <v>3280</v>
      </c>
      <c r="FZ105" s="319">
        <v>-1.2055455093429801</v>
      </c>
      <c r="GA105" s="317">
        <v>1490</v>
      </c>
      <c r="GB105" s="319">
        <v>9.6394407652685796</v>
      </c>
      <c r="GC105" s="317">
        <v>8880</v>
      </c>
      <c r="GD105" s="319">
        <v>7.0679049571824901</v>
      </c>
      <c r="GE105" s="317">
        <v>9180</v>
      </c>
      <c r="GF105" s="319">
        <v>4.4120991585171696</v>
      </c>
      <c r="GG105" s="317">
        <v>17090</v>
      </c>
      <c r="GH105" s="319">
        <v>5.4235824026655104</v>
      </c>
      <c r="GI105" s="317">
        <v>8850</v>
      </c>
      <c r="GJ105" s="319">
        <v>7.4915007285089796</v>
      </c>
      <c r="GK105" s="317">
        <v>8610</v>
      </c>
      <c r="GL105" s="319">
        <v>9.3587301587301592</v>
      </c>
      <c r="GM105" s="317">
        <v>7810</v>
      </c>
      <c r="GN105" s="319">
        <v>7.3499107020195096</v>
      </c>
      <c r="GO105" s="317">
        <v>4650</v>
      </c>
      <c r="GP105" s="319">
        <v>3.14716312056738</v>
      </c>
      <c r="GQ105" s="317">
        <v>2090</v>
      </c>
      <c r="GR105" s="319">
        <v>3.8175508180466</v>
      </c>
      <c r="GS105" s="317">
        <v>11130</v>
      </c>
      <c r="GT105" s="319">
        <v>4.7130761994355597</v>
      </c>
      <c r="GU105" s="317">
        <v>40</v>
      </c>
      <c r="GV105" s="320">
        <v>37.5</v>
      </c>
      <c r="GW105" s="56"/>
      <c r="GX105" s="8"/>
      <c r="GY105" s="8"/>
      <c r="GZ105" s="56"/>
      <c r="HA105" s="56"/>
      <c r="HB105" s="56"/>
      <c r="HC105" s="56"/>
      <c r="HD105" s="56"/>
      <c r="HE105" s="56"/>
    </row>
    <row r="106" spans="1:215" s="321" customFormat="1" x14ac:dyDescent="0.25">
      <c r="A106" s="141">
        <v>45717</v>
      </c>
      <c r="B106" s="466"/>
      <c r="C106" s="315">
        <v>4330</v>
      </c>
      <c r="D106" s="316">
        <v>6.6321499013806697</v>
      </c>
      <c r="E106" s="317">
        <v>7340</v>
      </c>
      <c r="F106" s="316">
        <v>4.5130979498860997</v>
      </c>
      <c r="G106" s="317">
        <v>3400</v>
      </c>
      <c r="H106" s="316">
        <v>2.5037707390648598</v>
      </c>
      <c r="I106" s="317">
        <v>2350</v>
      </c>
      <c r="J106" s="316">
        <v>6.5700045310376103</v>
      </c>
      <c r="K106" s="317">
        <v>1840</v>
      </c>
      <c r="L106" s="318">
        <v>11.6504854368932</v>
      </c>
      <c r="M106" s="317">
        <v>13320</v>
      </c>
      <c r="N106" s="319">
        <v>8.1526593585058897</v>
      </c>
      <c r="O106" s="317">
        <v>3740</v>
      </c>
      <c r="P106" s="318">
        <v>7.9653679653679701</v>
      </c>
      <c r="Q106" s="317">
        <v>3060</v>
      </c>
      <c r="R106" s="318">
        <v>1.05715229600264</v>
      </c>
      <c r="S106" s="317">
        <v>1750</v>
      </c>
      <c r="T106" s="318">
        <v>4.4776119402985097</v>
      </c>
      <c r="U106" s="317">
        <v>3430</v>
      </c>
      <c r="V106" s="318">
        <v>12.0588235294118</v>
      </c>
      <c r="W106" s="317">
        <v>8300</v>
      </c>
      <c r="X106" s="318">
        <v>5.6390020366598801</v>
      </c>
      <c r="Y106" s="317">
        <v>4060</v>
      </c>
      <c r="Z106" s="318">
        <v>19.564577817004999</v>
      </c>
      <c r="AA106" s="317">
        <v>21280</v>
      </c>
      <c r="AB106" s="318">
        <v>0.344177274870344</v>
      </c>
      <c r="AC106" s="317">
        <v>6710</v>
      </c>
      <c r="AD106" s="318">
        <v>6.2529681810986197</v>
      </c>
      <c r="AE106" s="317">
        <v>1650</v>
      </c>
      <c r="AF106" s="318">
        <v>5.3639846743295001</v>
      </c>
      <c r="AG106" s="317">
        <v>3880</v>
      </c>
      <c r="AH106" s="318">
        <v>8.5522638345444406</v>
      </c>
      <c r="AI106" s="317">
        <v>9080</v>
      </c>
      <c r="AJ106" s="318">
        <v>8.5516086592512899</v>
      </c>
      <c r="AK106" s="317">
        <v>4870</v>
      </c>
      <c r="AL106" s="318">
        <v>9.6934174932371509</v>
      </c>
      <c r="AM106" s="317">
        <v>2400</v>
      </c>
      <c r="AN106" s="318">
        <v>9.8901098901098905</v>
      </c>
      <c r="AO106" s="317">
        <v>1100</v>
      </c>
      <c r="AP106" s="318">
        <v>17.540106951871699</v>
      </c>
      <c r="AQ106" s="317">
        <v>3290</v>
      </c>
      <c r="AR106" s="318">
        <v>10.942249240121599</v>
      </c>
      <c r="AS106" s="317">
        <v>3620</v>
      </c>
      <c r="AT106" s="318">
        <v>7.3865321862948701</v>
      </c>
      <c r="AU106" s="317">
        <v>5000</v>
      </c>
      <c r="AV106" s="318">
        <v>8.7448335871220397</v>
      </c>
      <c r="AW106" s="317">
        <v>2650</v>
      </c>
      <c r="AX106" s="318">
        <v>8.9190300041101498</v>
      </c>
      <c r="AY106" s="317">
        <v>5160</v>
      </c>
      <c r="AZ106" s="318">
        <v>5.6283258288988902</v>
      </c>
      <c r="BA106" s="317">
        <v>5110</v>
      </c>
      <c r="BB106" s="319">
        <v>0.39300451955197502</v>
      </c>
      <c r="BC106" s="317">
        <v>5680</v>
      </c>
      <c r="BD106" s="319">
        <v>8.6299272866436993</v>
      </c>
      <c r="BE106" s="317">
        <v>9840</v>
      </c>
      <c r="BF106" s="319">
        <v>1.69438991631367</v>
      </c>
      <c r="BG106" s="317">
        <v>4270</v>
      </c>
      <c r="BH106" s="319">
        <v>7.5604838709677402</v>
      </c>
      <c r="BI106" s="317">
        <v>13540</v>
      </c>
      <c r="BJ106" s="319">
        <v>4.6853254986856303</v>
      </c>
      <c r="BK106" s="317">
        <v>12000</v>
      </c>
      <c r="BL106" s="319">
        <v>10.2076442484381</v>
      </c>
      <c r="BM106" s="317">
        <v>20750</v>
      </c>
      <c r="BN106" s="319">
        <v>9.4587465710065395</v>
      </c>
      <c r="BO106" s="317">
        <v>3070</v>
      </c>
      <c r="BP106" s="319">
        <v>11.527272727272701</v>
      </c>
      <c r="BQ106" s="317">
        <v>16180</v>
      </c>
      <c r="BR106" s="319">
        <v>12.5930564252418</v>
      </c>
      <c r="BS106" s="317">
        <v>20250</v>
      </c>
      <c r="BT106" s="319">
        <v>0.87671232876712302</v>
      </c>
      <c r="BU106" s="317">
        <v>13610</v>
      </c>
      <c r="BV106" s="319">
        <v>14.015246711904201</v>
      </c>
      <c r="BW106" s="317">
        <v>1950</v>
      </c>
      <c r="BX106" s="319">
        <v>10.6575963718821</v>
      </c>
      <c r="BY106" s="317">
        <v>6960</v>
      </c>
      <c r="BZ106" s="319">
        <v>6.1137368501295901</v>
      </c>
      <c r="CA106" s="317">
        <v>12840</v>
      </c>
      <c r="CB106" s="319">
        <v>13.0744849445325</v>
      </c>
      <c r="CC106" s="317">
        <v>3060</v>
      </c>
      <c r="CD106" s="319">
        <v>1.9326891036321201</v>
      </c>
      <c r="CE106" s="317">
        <v>4570</v>
      </c>
      <c r="CF106" s="319">
        <v>10.505930767368699</v>
      </c>
      <c r="CG106" s="317">
        <v>4050</v>
      </c>
      <c r="CH106" s="319">
        <v>6.1566675399528403</v>
      </c>
      <c r="CI106" s="317">
        <v>6600</v>
      </c>
      <c r="CJ106" s="319">
        <v>3.6926461345066</v>
      </c>
      <c r="CK106" s="317">
        <v>3050</v>
      </c>
      <c r="CL106" s="319">
        <v>8.2800284292821598</v>
      </c>
      <c r="CM106" s="317">
        <v>16670</v>
      </c>
      <c r="CN106" s="319">
        <v>7.2784606474033096</v>
      </c>
      <c r="CO106" s="317">
        <v>5120</v>
      </c>
      <c r="CP106" s="319">
        <v>7.7927548441449002</v>
      </c>
      <c r="CQ106" s="317">
        <v>2220</v>
      </c>
      <c r="CR106" s="319">
        <v>6.3636363636363598</v>
      </c>
      <c r="CS106" s="317">
        <v>4330</v>
      </c>
      <c r="CT106" s="319">
        <v>7.9880179730404404</v>
      </c>
      <c r="CU106" s="317">
        <v>1220</v>
      </c>
      <c r="CV106" s="319">
        <v>6.0711188204683397</v>
      </c>
      <c r="CW106" s="317">
        <v>4970</v>
      </c>
      <c r="CX106" s="319">
        <v>10.179640718562901</v>
      </c>
      <c r="CY106" s="317">
        <v>5040</v>
      </c>
      <c r="CZ106" s="319">
        <v>6.3331222292590299</v>
      </c>
      <c r="DA106" s="317">
        <v>4900</v>
      </c>
      <c r="DB106" s="319">
        <v>1.9550748752079901</v>
      </c>
      <c r="DC106" s="317">
        <v>2380</v>
      </c>
      <c r="DD106" s="319">
        <v>4.74516695957821</v>
      </c>
      <c r="DE106" s="317">
        <v>2740</v>
      </c>
      <c r="DF106" s="319">
        <v>3.5565645100264902</v>
      </c>
      <c r="DG106" s="317">
        <v>5910</v>
      </c>
      <c r="DH106" s="319">
        <v>3.7583421145065001</v>
      </c>
      <c r="DI106" s="317">
        <v>1710</v>
      </c>
      <c r="DJ106" s="319">
        <v>9.3171665603063207</v>
      </c>
      <c r="DK106" s="317">
        <v>8670</v>
      </c>
      <c r="DL106" s="319">
        <v>6.13669769720725</v>
      </c>
      <c r="DM106" s="317">
        <v>13620</v>
      </c>
      <c r="DN106" s="319">
        <v>2.4373730534867999</v>
      </c>
      <c r="DO106" s="317">
        <v>4010</v>
      </c>
      <c r="DP106" s="319">
        <v>3.1129405711345499</v>
      </c>
      <c r="DQ106" s="317">
        <v>32430</v>
      </c>
      <c r="DR106" s="319">
        <v>0.62373933281613603</v>
      </c>
      <c r="DS106" s="317">
        <v>7700</v>
      </c>
      <c r="DT106" s="319">
        <v>-0.65840433772269602</v>
      </c>
      <c r="DU106" s="317">
        <v>2860</v>
      </c>
      <c r="DV106" s="319">
        <v>3.2444124008651798</v>
      </c>
      <c r="DW106" s="317">
        <v>16660</v>
      </c>
      <c r="DX106" s="319">
        <v>2.56805025249415</v>
      </c>
      <c r="DY106" s="317">
        <v>6860</v>
      </c>
      <c r="DZ106" s="319">
        <v>9.2589641434262901</v>
      </c>
      <c r="EA106" s="317">
        <v>9240</v>
      </c>
      <c r="EB106" s="319">
        <v>7.1917410973204996</v>
      </c>
      <c r="EC106" s="317">
        <v>4230</v>
      </c>
      <c r="ED106" s="319">
        <v>0.49857549857549899</v>
      </c>
      <c r="EE106" s="317">
        <v>5740</v>
      </c>
      <c r="EF106" s="319">
        <v>4.8437214403217004</v>
      </c>
      <c r="EG106" s="317">
        <v>11250</v>
      </c>
      <c r="EH106" s="319">
        <v>7.44985673352436</v>
      </c>
      <c r="EI106" s="317">
        <v>6270</v>
      </c>
      <c r="EJ106" s="319">
        <v>6.9041936583702697</v>
      </c>
      <c r="EK106" s="317">
        <v>16730</v>
      </c>
      <c r="EL106" s="319">
        <v>6.4739957985867997</v>
      </c>
      <c r="EM106" s="317">
        <v>3540</v>
      </c>
      <c r="EN106" s="319">
        <v>4.2735042735042699</v>
      </c>
      <c r="EO106" s="317">
        <v>5560</v>
      </c>
      <c r="EP106" s="319">
        <v>7.54497968659315</v>
      </c>
      <c r="EQ106" s="317">
        <v>5010</v>
      </c>
      <c r="ER106" s="319">
        <v>6.0144006776789496</v>
      </c>
      <c r="ES106" s="317">
        <v>3400</v>
      </c>
      <c r="ET106" s="319">
        <v>6.9247717972930403</v>
      </c>
      <c r="EU106" s="317">
        <v>5960</v>
      </c>
      <c r="EV106" s="319">
        <v>8.0899691637946702</v>
      </c>
      <c r="EW106" s="317">
        <v>13140</v>
      </c>
      <c r="EX106" s="319">
        <v>5.1107734143805503</v>
      </c>
      <c r="EY106" s="317">
        <v>22170</v>
      </c>
      <c r="EZ106" s="319">
        <v>9.3877953726999195</v>
      </c>
      <c r="FA106" s="317">
        <v>9680</v>
      </c>
      <c r="FB106" s="319">
        <v>12.051400787219301</v>
      </c>
      <c r="FC106" s="317">
        <v>9590</v>
      </c>
      <c r="FD106" s="319">
        <v>7.8367438722734404</v>
      </c>
      <c r="FE106" s="317">
        <v>4680</v>
      </c>
      <c r="FF106" s="319">
        <v>6.6332345566446298</v>
      </c>
      <c r="FG106" s="317">
        <v>10240</v>
      </c>
      <c r="FH106" s="319">
        <v>5.7662498708277399</v>
      </c>
      <c r="FI106" s="317">
        <v>5180</v>
      </c>
      <c r="FJ106" s="319">
        <v>8.2080200501253096</v>
      </c>
      <c r="FK106" s="317">
        <v>3420</v>
      </c>
      <c r="FL106" s="319">
        <v>2.6133974166416301</v>
      </c>
      <c r="FM106" s="317">
        <v>10100</v>
      </c>
      <c r="FN106" s="319">
        <v>1.3650506875439099</v>
      </c>
      <c r="FO106" s="317">
        <v>6940</v>
      </c>
      <c r="FP106" s="319">
        <v>4.1591591591591603</v>
      </c>
      <c r="FQ106" s="317">
        <v>6160</v>
      </c>
      <c r="FR106" s="319">
        <v>5.8813413585554599</v>
      </c>
      <c r="FS106" s="317">
        <v>4300</v>
      </c>
      <c r="FT106" s="319">
        <v>15.100401606425701</v>
      </c>
      <c r="FU106" s="317">
        <v>4930</v>
      </c>
      <c r="FV106" s="319">
        <v>7.1117877337972999</v>
      </c>
      <c r="FW106" s="317">
        <v>3890</v>
      </c>
      <c r="FX106" s="319">
        <v>7.2491730981256897</v>
      </c>
      <c r="FY106" s="317">
        <v>3250</v>
      </c>
      <c r="FZ106" s="319">
        <v>-1.87481100695494</v>
      </c>
      <c r="GA106" s="317">
        <v>1510</v>
      </c>
      <c r="GB106" s="319">
        <v>9.2028985507246404</v>
      </c>
      <c r="GC106" s="317">
        <v>8860</v>
      </c>
      <c r="GD106" s="319">
        <v>6.3656017295219796</v>
      </c>
      <c r="GE106" s="317">
        <v>9140</v>
      </c>
      <c r="GF106" s="319">
        <v>3.8868053187862301</v>
      </c>
      <c r="GG106" s="317">
        <v>17180</v>
      </c>
      <c r="GH106" s="319">
        <v>5.28412922209281</v>
      </c>
      <c r="GI106" s="317">
        <v>8870</v>
      </c>
      <c r="GJ106" s="319">
        <v>7.3876710669734802</v>
      </c>
      <c r="GK106" s="317">
        <v>8640</v>
      </c>
      <c r="GL106" s="319">
        <v>9.0071906143560003</v>
      </c>
      <c r="GM106" s="317">
        <v>7880</v>
      </c>
      <c r="GN106" s="319">
        <v>7.8165639972621497</v>
      </c>
      <c r="GO106" s="317">
        <v>4660</v>
      </c>
      <c r="GP106" s="319">
        <v>3.3481152993348098</v>
      </c>
      <c r="GQ106" s="317">
        <v>2100</v>
      </c>
      <c r="GR106" s="319">
        <v>4.6766169154228896</v>
      </c>
      <c r="GS106" s="317">
        <v>11130</v>
      </c>
      <c r="GT106" s="319">
        <v>3.38038632986627</v>
      </c>
      <c r="GU106" s="317">
        <v>40</v>
      </c>
      <c r="GV106" s="320">
        <v>13.157894736842101</v>
      </c>
      <c r="GW106" s="56"/>
      <c r="GX106" s="8"/>
      <c r="GY106" s="8"/>
      <c r="GZ106" s="56"/>
      <c r="HA106" s="56"/>
      <c r="HB106" s="56"/>
      <c r="HC106" s="56"/>
      <c r="HD106" s="56"/>
      <c r="HE106" s="56"/>
    </row>
    <row r="107" spans="1:215" s="321" customFormat="1" x14ac:dyDescent="0.25">
      <c r="A107" s="141">
        <v>45748</v>
      </c>
      <c r="B107" s="466"/>
      <c r="C107" s="315">
        <v>4370</v>
      </c>
      <c r="D107" s="316">
        <v>6.4264849074975698</v>
      </c>
      <c r="E107" s="317">
        <v>7360</v>
      </c>
      <c r="F107" s="316">
        <v>3.9232289020604001</v>
      </c>
      <c r="G107" s="317">
        <v>3420</v>
      </c>
      <c r="H107" s="316">
        <v>2.4580335731414902</v>
      </c>
      <c r="I107" s="317">
        <v>2370</v>
      </c>
      <c r="J107" s="316">
        <v>6.3342318059299201</v>
      </c>
      <c r="K107" s="317">
        <v>1860</v>
      </c>
      <c r="L107" s="318">
        <v>11.4302812687014</v>
      </c>
      <c r="M107" s="317">
        <v>13410</v>
      </c>
      <c r="N107" s="319">
        <v>7.6083467094703101</v>
      </c>
      <c r="O107" s="317">
        <v>3790</v>
      </c>
      <c r="P107" s="318">
        <v>8.5910652920962196</v>
      </c>
      <c r="Q107" s="317">
        <v>3080</v>
      </c>
      <c r="R107" s="318">
        <v>1.5496208374546701</v>
      </c>
      <c r="S107" s="317">
        <v>1750</v>
      </c>
      <c r="T107" s="318">
        <v>4.4073853484216796</v>
      </c>
      <c r="U107" s="317">
        <v>3460</v>
      </c>
      <c r="V107" s="318">
        <v>11.7059013221541</v>
      </c>
      <c r="W107" s="317">
        <v>8370</v>
      </c>
      <c r="X107" s="318">
        <v>6.1936794009392004</v>
      </c>
      <c r="Y107" s="317">
        <v>4100</v>
      </c>
      <c r="Z107" s="318">
        <v>17.743324720068902</v>
      </c>
      <c r="AA107" s="317">
        <v>21290</v>
      </c>
      <c r="AB107" s="318">
        <v>-1.40878140408547E-2</v>
      </c>
      <c r="AC107" s="317">
        <v>6760</v>
      </c>
      <c r="AD107" s="318">
        <v>5.7719380572501198</v>
      </c>
      <c r="AE107" s="317">
        <v>1660</v>
      </c>
      <c r="AF107" s="318">
        <v>4.5311516677155401</v>
      </c>
      <c r="AG107" s="317">
        <v>3900</v>
      </c>
      <c r="AH107" s="318">
        <v>7.9966795794133896</v>
      </c>
      <c r="AI107" s="317">
        <v>9110</v>
      </c>
      <c r="AJ107" s="318">
        <v>7.64685025410708</v>
      </c>
      <c r="AK107" s="317">
        <v>4930</v>
      </c>
      <c r="AL107" s="318">
        <v>9.5884315906562794</v>
      </c>
      <c r="AM107" s="317">
        <v>2430</v>
      </c>
      <c r="AN107" s="318">
        <v>10.3949160236042</v>
      </c>
      <c r="AO107" s="317">
        <v>1100</v>
      </c>
      <c r="AP107" s="318">
        <v>14.9425287356322</v>
      </c>
      <c r="AQ107" s="317">
        <v>3320</v>
      </c>
      <c r="AR107" s="318">
        <v>10.0232326584799</v>
      </c>
      <c r="AS107" s="317">
        <v>3650</v>
      </c>
      <c r="AT107" s="318">
        <v>7.3278399058269601</v>
      </c>
      <c r="AU107" s="317">
        <v>5070</v>
      </c>
      <c r="AV107" s="318">
        <v>9.0030081650193399</v>
      </c>
      <c r="AW107" s="317">
        <v>2670</v>
      </c>
      <c r="AX107" s="318">
        <v>9.2357989374744598</v>
      </c>
      <c r="AY107" s="317">
        <v>5210</v>
      </c>
      <c r="AZ107" s="318">
        <v>6.10873549175321</v>
      </c>
      <c r="BA107" s="317">
        <v>5180</v>
      </c>
      <c r="BB107" s="319">
        <v>1.6692851531814601</v>
      </c>
      <c r="BC107" s="317">
        <v>5730</v>
      </c>
      <c r="BD107" s="319">
        <v>8.4136887880506706</v>
      </c>
      <c r="BE107" s="317">
        <v>9860</v>
      </c>
      <c r="BF107" s="319">
        <v>1.49192303734952</v>
      </c>
      <c r="BG107" s="317">
        <v>4300</v>
      </c>
      <c r="BH107" s="319">
        <v>7.5481129717570603</v>
      </c>
      <c r="BI107" s="317">
        <v>13590</v>
      </c>
      <c r="BJ107" s="319">
        <v>4.3057794151508197</v>
      </c>
      <c r="BK107" s="317">
        <v>12140</v>
      </c>
      <c r="BL107" s="319">
        <v>10.8048914035408</v>
      </c>
      <c r="BM107" s="317">
        <v>20860</v>
      </c>
      <c r="BN107" s="319">
        <v>8.7425711604629299</v>
      </c>
      <c r="BO107" s="317">
        <v>3090</v>
      </c>
      <c r="BP107" s="319">
        <v>11.584265608083699</v>
      </c>
      <c r="BQ107" s="317">
        <v>16320</v>
      </c>
      <c r="BR107" s="319">
        <v>11.7027101012866</v>
      </c>
      <c r="BS107" s="317">
        <v>20310</v>
      </c>
      <c r="BT107" s="319">
        <v>0.95933989462173197</v>
      </c>
      <c r="BU107" s="317">
        <v>13820</v>
      </c>
      <c r="BV107" s="319">
        <v>14.129985960855601</v>
      </c>
      <c r="BW107" s="317">
        <v>1970</v>
      </c>
      <c r="BX107" s="319">
        <v>9.8104793756967705</v>
      </c>
      <c r="BY107" s="317">
        <v>7050</v>
      </c>
      <c r="BZ107" s="319">
        <v>6.2396382818387304</v>
      </c>
      <c r="CA107" s="317">
        <v>12920</v>
      </c>
      <c r="CB107" s="319">
        <v>12.607899555323</v>
      </c>
      <c r="CC107" s="317">
        <v>3050</v>
      </c>
      <c r="CD107" s="319">
        <v>1.2599469496021201</v>
      </c>
      <c r="CE107" s="317">
        <v>4610</v>
      </c>
      <c r="CF107" s="319">
        <v>10.5111591072714</v>
      </c>
      <c r="CG107" s="317">
        <v>4060</v>
      </c>
      <c r="CH107" s="319">
        <v>5.8654848800834198</v>
      </c>
      <c r="CI107" s="317">
        <v>6640</v>
      </c>
      <c r="CJ107" s="319">
        <v>3.42679127725857</v>
      </c>
      <c r="CK107" s="317">
        <v>3040</v>
      </c>
      <c r="CL107" s="319">
        <v>6.6643283058575902</v>
      </c>
      <c r="CM107" s="317">
        <v>16800</v>
      </c>
      <c r="CN107" s="319">
        <v>7.2719147034412304</v>
      </c>
      <c r="CO107" s="317">
        <v>5150</v>
      </c>
      <c r="CP107" s="319">
        <v>7.7922077922077904</v>
      </c>
      <c r="CQ107" s="317">
        <v>2210</v>
      </c>
      <c r="CR107" s="319">
        <v>4.8295454545454497</v>
      </c>
      <c r="CS107" s="317">
        <v>4390</v>
      </c>
      <c r="CT107" s="319">
        <v>9.1157476403377995</v>
      </c>
      <c r="CU107" s="317">
        <v>1230</v>
      </c>
      <c r="CV107" s="319">
        <v>6.3203463203463199</v>
      </c>
      <c r="CW107" s="317">
        <v>5000</v>
      </c>
      <c r="CX107" s="319">
        <v>9.0552040148374395</v>
      </c>
      <c r="CY107" s="317">
        <v>5080</v>
      </c>
      <c r="CZ107" s="319">
        <v>6.1821219715956603</v>
      </c>
      <c r="DA107" s="317">
        <v>4900</v>
      </c>
      <c r="DB107" s="319">
        <v>1.5741507870753899</v>
      </c>
      <c r="DC107" s="317">
        <v>2390</v>
      </c>
      <c r="DD107" s="319">
        <v>3.77276669557676</v>
      </c>
      <c r="DE107" s="317">
        <v>2760</v>
      </c>
      <c r="DF107" s="319">
        <v>3.8041431261770202</v>
      </c>
      <c r="DG107" s="317">
        <v>5950</v>
      </c>
      <c r="DH107" s="319">
        <v>3.8911184784505299</v>
      </c>
      <c r="DI107" s="317">
        <v>1730</v>
      </c>
      <c r="DJ107" s="319">
        <v>8.6847073631214595</v>
      </c>
      <c r="DK107" s="317">
        <v>8670</v>
      </c>
      <c r="DL107" s="319">
        <v>4.9624788186879698</v>
      </c>
      <c r="DM107" s="317">
        <v>13640</v>
      </c>
      <c r="DN107" s="319">
        <v>1.73043932274185</v>
      </c>
      <c r="DO107" s="317">
        <v>4000</v>
      </c>
      <c r="DP107" s="319">
        <v>2.1705822267619999</v>
      </c>
      <c r="DQ107" s="317">
        <v>32440</v>
      </c>
      <c r="DR107" s="319">
        <v>0.28748956691087801</v>
      </c>
      <c r="DS107" s="317">
        <v>7690</v>
      </c>
      <c r="DT107" s="319">
        <v>-1.47379213123158</v>
      </c>
      <c r="DU107" s="317">
        <v>2880</v>
      </c>
      <c r="DV107" s="319">
        <v>3.7077033837292999</v>
      </c>
      <c r="DW107" s="317">
        <v>16730</v>
      </c>
      <c r="DX107" s="319">
        <v>2.6188285801901299</v>
      </c>
      <c r="DY107" s="317">
        <v>6900</v>
      </c>
      <c r="DZ107" s="319">
        <v>8.1895199246940695</v>
      </c>
      <c r="EA107" s="317">
        <v>9290</v>
      </c>
      <c r="EB107" s="319">
        <v>7.0531289616226802</v>
      </c>
      <c r="EC107" s="317">
        <v>4220</v>
      </c>
      <c r="ED107" s="319">
        <v>-0.40122728345527497</v>
      </c>
      <c r="EE107" s="317">
        <v>5770</v>
      </c>
      <c r="EF107" s="319">
        <v>4.8536629703690197</v>
      </c>
      <c r="EG107" s="317">
        <v>11310</v>
      </c>
      <c r="EH107" s="319">
        <v>6.5360708231305296</v>
      </c>
      <c r="EI107" s="317">
        <v>6330</v>
      </c>
      <c r="EJ107" s="319">
        <v>6.9594594594594597</v>
      </c>
      <c r="EK107" s="317">
        <v>16820</v>
      </c>
      <c r="EL107" s="319">
        <v>6.2891094115416202</v>
      </c>
      <c r="EM107" s="317">
        <v>3580</v>
      </c>
      <c r="EN107" s="319">
        <v>3.9825581395348801</v>
      </c>
      <c r="EO107" s="317">
        <v>5580</v>
      </c>
      <c r="EP107" s="319">
        <v>6.9771899559133601</v>
      </c>
      <c r="EQ107" s="317">
        <v>5050</v>
      </c>
      <c r="ER107" s="319">
        <v>6.1842658813630598</v>
      </c>
      <c r="ES107" s="317">
        <v>3400</v>
      </c>
      <c r="ET107" s="319">
        <v>5.9850374064837899</v>
      </c>
      <c r="EU107" s="317">
        <v>6010</v>
      </c>
      <c r="EV107" s="319">
        <v>8.0532087003415391</v>
      </c>
      <c r="EW107" s="317">
        <v>13170</v>
      </c>
      <c r="EX107" s="319">
        <v>4.5065058711520196</v>
      </c>
      <c r="EY107" s="317">
        <v>22460</v>
      </c>
      <c r="EZ107" s="319">
        <v>10.4574520413182</v>
      </c>
      <c r="FA107" s="317">
        <v>9780</v>
      </c>
      <c r="FB107" s="319">
        <v>11.3186062400364</v>
      </c>
      <c r="FC107" s="317">
        <v>9670</v>
      </c>
      <c r="FD107" s="319">
        <v>7.5144508670520196</v>
      </c>
      <c r="FE107" s="317">
        <v>4730</v>
      </c>
      <c r="FF107" s="319">
        <v>7.0441676104190298</v>
      </c>
      <c r="FG107" s="317">
        <v>10320</v>
      </c>
      <c r="FH107" s="319">
        <v>5.6505271778073496</v>
      </c>
      <c r="FI107" s="317">
        <v>5240</v>
      </c>
      <c r="FJ107" s="319">
        <v>8.7362523345092296</v>
      </c>
      <c r="FK107" s="317">
        <v>3450</v>
      </c>
      <c r="FL107" s="319">
        <v>3.11004784688995</v>
      </c>
      <c r="FM107" s="317">
        <v>10110</v>
      </c>
      <c r="FN107" s="319">
        <v>0.64689490445859898</v>
      </c>
      <c r="FO107" s="317">
        <v>6960</v>
      </c>
      <c r="FP107" s="319">
        <v>4.0962774704739102</v>
      </c>
      <c r="FQ107" s="317">
        <v>6230</v>
      </c>
      <c r="FR107" s="319">
        <v>6.7134783353313896</v>
      </c>
      <c r="FS107" s="317">
        <v>4340</v>
      </c>
      <c r="FT107" s="319">
        <v>14.8598625066103</v>
      </c>
      <c r="FU107" s="317">
        <v>4970</v>
      </c>
      <c r="FV107" s="319">
        <v>7.0243482008187899</v>
      </c>
      <c r="FW107" s="317">
        <v>3910</v>
      </c>
      <c r="FX107" s="319">
        <v>6.8871276305001397</v>
      </c>
      <c r="FY107" s="317">
        <v>3230</v>
      </c>
      <c r="FZ107" s="319">
        <v>-2.3867069486404802</v>
      </c>
      <c r="GA107" s="317">
        <v>1520</v>
      </c>
      <c r="GB107" s="319">
        <v>9.1432685385169208</v>
      </c>
      <c r="GC107" s="317">
        <v>8930</v>
      </c>
      <c r="GD107" s="319">
        <v>6.7543335325762097</v>
      </c>
      <c r="GE107" s="317">
        <v>9130</v>
      </c>
      <c r="GF107" s="319">
        <v>2.9670577617328502</v>
      </c>
      <c r="GG107" s="317">
        <v>17420</v>
      </c>
      <c r="GH107" s="319">
        <v>5.4482716871481296</v>
      </c>
      <c r="GI107" s="317">
        <v>8940</v>
      </c>
      <c r="GJ107" s="319">
        <v>7.1976967370441498</v>
      </c>
      <c r="GK107" s="317">
        <v>8770</v>
      </c>
      <c r="GL107" s="319">
        <v>8.2088631033205797</v>
      </c>
      <c r="GM107" s="317">
        <v>8000</v>
      </c>
      <c r="GN107" s="319">
        <v>9.0475541626924603</v>
      </c>
      <c r="GO107" s="317">
        <v>4680</v>
      </c>
      <c r="GP107" s="319">
        <v>2.90365156181258</v>
      </c>
      <c r="GQ107" s="317">
        <v>2130</v>
      </c>
      <c r="GR107" s="319">
        <v>4.2563600782778899</v>
      </c>
      <c r="GS107" s="317">
        <v>11170</v>
      </c>
      <c r="GT107" s="319">
        <v>3.0163269071118899</v>
      </c>
      <c r="GU107" s="317">
        <v>40</v>
      </c>
      <c r="GV107" s="320">
        <v>15.789473684210501</v>
      </c>
      <c r="GW107" s="56"/>
      <c r="GX107" s="8"/>
      <c r="GY107" s="8"/>
      <c r="GZ107" s="56"/>
      <c r="HA107" s="56"/>
      <c r="HB107" s="56"/>
      <c r="HC107" s="56"/>
      <c r="HD107" s="56"/>
      <c r="HE107" s="56"/>
    </row>
    <row r="108" spans="1:215" s="321" customFormat="1" x14ac:dyDescent="0.25">
      <c r="A108" s="141">
        <v>45778</v>
      </c>
      <c r="B108" s="466"/>
      <c r="C108" s="315">
        <v>4420</v>
      </c>
      <c r="D108" s="318">
        <v>6.6</v>
      </c>
      <c r="E108" s="317">
        <v>7370</v>
      </c>
      <c r="F108" s="318">
        <v>3.3</v>
      </c>
      <c r="G108" s="317">
        <v>3410</v>
      </c>
      <c r="H108" s="318">
        <v>2.5</v>
      </c>
      <c r="I108" s="317">
        <v>2390</v>
      </c>
      <c r="J108" s="318">
        <v>6.6</v>
      </c>
      <c r="K108" s="317">
        <v>1880</v>
      </c>
      <c r="L108" s="318">
        <v>12.6</v>
      </c>
      <c r="M108" s="317">
        <v>13530</v>
      </c>
      <c r="N108" s="319">
        <v>7.5</v>
      </c>
      <c r="O108" s="317">
        <v>3820</v>
      </c>
      <c r="P108" s="318">
        <v>8.8000000000000007</v>
      </c>
      <c r="Q108" s="317">
        <v>3100</v>
      </c>
      <c r="R108" s="318">
        <v>1.9</v>
      </c>
      <c r="S108" s="317">
        <v>1760</v>
      </c>
      <c r="T108" s="318">
        <v>4</v>
      </c>
      <c r="U108" s="317">
        <v>3500</v>
      </c>
      <c r="V108" s="318">
        <v>12.2</v>
      </c>
      <c r="W108" s="317">
        <v>8400</v>
      </c>
      <c r="X108" s="318">
        <v>6.4</v>
      </c>
      <c r="Y108" s="317">
        <v>4130</v>
      </c>
      <c r="Z108" s="318">
        <v>16.8</v>
      </c>
      <c r="AA108" s="317">
        <v>21350</v>
      </c>
      <c r="AB108" s="318">
        <v>0</v>
      </c>
      <c r="AC108" s="317">
        <v>6800</v>
      </c>
      <c r="AD108" s="318">
        <v>5.9</v>
      </c>
      <c r="AE108" s="317">
        <v>1680</v>
      </c>
      <c r="AF108" s="318">
        <v>5.5</v>
      </c>
      <c r="AG108" s="317">
        <v>3920</v>
      </c>
      <c r="AH108" s="318">
        <v>6.9</v>
      </c>
      <c r="AI108" s="317">
        <v>9130</v>
      </c>
      <c r="AJ108" s="318">
        <v>7</v>
      </c>
      <c r="AK108" s="317">
        <v>4960</v>
      </c>
      <c r="AL108" s="318">
        <v>9.1</v>
      </c>
      <c r="AM108" s="317">
        <v>2460</v>
      </c>
      <c r="AN108" s="318">
        <v>11.1</v>
      </c>
      <c r="AO108" s="317">
        <v>1120</v>
      </c>
      <c r="AP108" s="318">
        <v>16.7</v>
      </c>
      <c r="AQ108" s="317">
        <v>3350</v>
      </c>
      <c r="AR108" s="318">
        <v>11</v>
      </c>
      <c r="AS108" s="317">
        <v>3680</v>
      </c>
      <c r="AT108" s="318">
        <v>7.8</v>
      </c>
      <c r="AU108" s="317">
        <v>5120</v>
      </c>
      <c r="AV108" s="318">
        <v>8.6999999999999993</v>
      </c>
      <c r="AW108" s="317">
        <v>2700</v>
      </c>
      <c r="AX108" s="318">
        <v>9.1</v>
      </c>
      <c r="AY108" s="317">
        <v>5250</v>
      </c>
      <c r="AZ108" s="318">
        <v>6.2</v>
      </c>
      <c r="BA108" s="317">
        <v>5210</v>
      </c>
      <c r="BB108" s="319">
        <v>2.2999999999999998</v>
      </c>
      <c r="BC108" s="317">
        <v>5800</v>
      </c>
      <c r="BD108" s="319">
        <v>8.6999999999999993</v>
      </c>
      <c r="BE108" s="317">
        <v>9940</v>
      </c>
      <c r="BF108" s="319">
        <v>2.1</v>
      </c>
      <c r="BG108" s="317">
        <v>4340</v>
      </c>
      <c r="BH108" s="319">
        <v>7.1</v>
      </c>
      <c r="BI108" s="317">
        <v>13630</v>
      </c>
      <c r="BJ108" s="319">
        <v>4</v>
      </c>
      <c r="BK108" s="317">
        <v>12280</v>
      </c>
      <c r="BL108" s="319">
        <v>11.1</v>
      </c>
      <c r="BM108" s="317">
        <v>21010</v>
      </c>
      <c r="BN108" s="319">
        <v>8.5</v>
      </c>
      <c r="BO108" s="317">
        <v>3120</v>
      </c>
      <c r="BP108" s="319">
        <v>11.3</v>
      </c>
      <c r="BQ108" s="317">
        <v>16530</v>
      </c>
      <c r="BR108" s="319">
        <v>11.2</v>
      </c>
      <c r="BS108" s="317">
        <v>20340</v>
      </c>
      <c r="BT108" s="319">
        <v>1.1000000000000001</v>
      </c>
      <c r="BU108" s="317">
        <v>14020</v>
      </c>
      <c r="BV108" s="319">
        <v>14.1</v>
      </c>
      <c r="BW108" s="317">
        <v>1980</v>
      </c>
      <c r="BX108" s="319">
        <v>9.8000000000000007</v>
      </c>
      <c r="BY108" s="317">
        <v>7090</v>
      </c>
      <c r="BZ108" s="319">
        <v>5.8</v>
      </c>
      <c r="CA108" s="317">
        <v>13060</v>
      </c>
      <c r="CB108" s="319">
        <v>12</v>
      </c>
      <c r="CC108" s="317">
        <v>3080</v>
      </c>
      <c r="CD108" s="319">
        <v>2.1</v>
      </c>
      <c r="CE108" s="317">
        <v>4650</v>
      </c>
      <c r="CF108" s="319">
        <v>10.5</v>
      </c>
      <c r="CG108" s="317">
        <v>4070</v>
      </c>
      <c r="CH108" s="319">
        <v>5.0999999999999996</v>
      </c>
      <c r="CI108" s="317">
        <v>6660</v>
      </c>
      <c r="CJ108" s="319">
        <v>3.4</v>
      </c>
      <c r="CK108" s="317">
        <v>3050</v>
      </c>
      <c r="CL108" s="319">
        <v>6.2</v>
      </c>
      <c r="CM108" s="317">
        <v>16930</v>
      </c>
      <c r="CN108" s="319">
        <v>6.9</v>
      </c>
      <c r="CO108" s="317">
        <v>5150</v>
      </c>
      <c r="CP108" s="319">
        <v>6.8</v>
      </c>
      <c r="CQ108" s="317">
        <v>2230</v>
      </c>
      <c r="CR108" s="319">
        <v>5.4</v>
      </c>
      <c r="CS108" s="317">
        <v>4440</v>
      </c>
      <c r="CT108" s="319">
        <v>8.9</v>
      </c>
      <c r="CU108" s="317">
        <v>1240</v>
      </c>
      <c r="CV108" s="319">
        <v>5.7</v>
      </c>
      <c r="CW108" s="317">
        <v>5040</v>
      </c>
      <c r="CX108" s="319">
        <v>9.1</v>
      </c>
      <c r="CY108" s="317">
        <v>5110</v>
      </c>
      <c r="CZ108" s="319">
        <v>6</v>
      </c>
      <c r="DA108" s="317">
        <v>4920</v>
      </c>
      <c r="DB108" s="319">
        <v>1.4</v>
      </c>
      <c r="DC108" s="317">
        <v>2400</v>
      </c>
      <c r="DD108" s="319">
        <v>2.5</v>
      </c>
      <c r="DE108" s="317">
        <v>2780</v>
      </c>
      <c r="DF108" s="319">
        <v>4.3</v>
      </c>
      <c r="DG108" s="317">
        <v>6010</v>
      </c>
      <c r="DH108" s="319">
        <v>4.3</v>
      </c>
      <c r="DI108" s="317">
        <v>1760</v>
      </c>
      <c r="DJ108" s="319">
        <v>9.9</v>
      </c>
      <c r="DK108" s="317">
        <v>8730</v>
      </c>
      <c r="DL108" s="319">
        <v>4.9000000000000004</v>
      </c>
      <c r="DM108" s="317">
        <v>13680</v>
      </c>
      <c r="DN108" s="319">
        <v>1.6</v>
      </c>
      <c r="DO108" s="317">
        <v>4010</v>
      </c>
      <c r="DP108" s="319">
        <v>2.2999999999999998</v>
      </c>
      <c r="DQ108" s="317">
        <v>32550</v>
      </c>
      <c r="DR108" s="319">
        <v>0.2</v>
      </c>
      <c r="DS108" s="317">
        <v>7700</v>
      </c>
      <c r="DT108" s="319">
        <v>-1.7</v>
      </c>
      <c r="DU108" s="317">
        <v>2890</v>
      </c>
      <c r="DV108" s="319">
        <v>3.2</v>
      </c>
      <c r="DW108" s="317">
        <v>16790</v>
      </c>
      <c r="DX108" s="319">
        <v>2.4</v>
      </c>
      <c r="DY108" s="317">
        <v>6930</v>
      </c>
      <c r="DZ108" s="319">
        <v>7.8</v>
      </c>
      <c r="EA108" s="317">
        <v>9390</v>
      </c>
      <c r="EB108" s="319">
        <v>7.4</v>
      </c>
      <c r="EC108" s="317">
        <v>4220</v>
      </c>
      <c r="ED108" s="319">
        <v>-0.4</v>
      </c>
      <c r="EE108" s="317">
        <v>5820</v>
      </c>
      <c r="EF108" s="319">
        <v>5.4</v>
      </c>
      <c r="EG108" s="317">
        <v>11380</v>
      </c>
      <c r="EH108" s="319">
        <v>6.3</v>
      </c>
      <c r="EI108" s="317">
        <v>6380</v>
      </c>
      <c r="EJ108" s="319">
        <v>6.9</v>
      </c>
      <c r="EK108" s="317">
        <v>16990</v>
      </c>
      <c r="EL108" s="319">
        <v>6.7</v>
      </c>
      <c r="EM108" s="317">
        <v>3640</v>
      </c>
      <c r="EN108" s="319">
        <v>5.2</v>
      </c>
      <c r="EO108" s="317">
        <v>5640</v>
      </c>
      <c r="EP108" s="319">
        <v>7.4</v>
      </c>
      <c r="EQ108" s="317">
        <v>5110</v>
      </c>
      <c r="ER108" s="319">
        <v>6.5</v>
      </c>
      <c r="ES108" s="317">
        <v>3410</v>
      </c>
      <c r="ET108" s="319">
        <v>4.8</v>
      </c>
      <c r="EU108" s="317">
        <v>6060</v>
      </c>
      <c r="EV108" s="319">
        <v>7.7</v>
      </c>
      <c r="EW108" s="317">
        <v>13250</v>
      </c>
      <c r="EX108" s="319">
        <v>4.5</v>
      </c>
      <c r="EY108" s="317">
        <v>22800</v>
      </c>
      <c r="EZ108" s="319">
        <v>11.9</v>
      </c>
      <c r="FA108" s="317">
        <v>9870</v>
      </c>
      <c r="FB108" s="319">
        <v>11</v>
      </c>
      <c r="FC108" s="317">
        <v>9760</v>
      </c>
      <c r="FD108" s="319">
        <v>7.4</v>
      </c>
      <c r="FE108" s="317">
        <v>4780</v>
      </c>
      <c r="FF108" s="319">
        <v>7.6</v>
      </c>
      <c r="FG108" s="317">
        <v>10380</v>
      </c>
      <c r="FH108" s="319">
        <v>5.9</v>
      </c>
      <c r="FI108" s="317">
        <v>5280</v>
      </c>
      <c r="FJ108" s="319">
        <v>9.1999999999999993</v>
      </c>
      <c r="FK108" s="317">
        <v>3460</v>
      </c>
      <c r="FL108" s="319">
        <v>3.7</v>
      </c>
      <c r="FM108" s="317">
        <v>10120</v>
      </c>
      <c r="FN108" s="319">
        <v>0.5</v>
      </c>
      <c r="FO108" s="317">
        <v>7000</v>
      </c>
      <c r="FP108" s="319">
        <v>4</v>
      </c>
      <c r="FQ108" s="317">
        <v>6270</v>
      </c>
      <c r="FR108" s="319">
        <v>6.6</v>
      </c>
      <c r="FS108" s="317">
        <v>4400</v>
      </c>
      <c r="FT108" s="319">
        <v>15.5</v>
      </c>
      <c r="FU108" s="317">
        <v>4980</v>
      </c>
      <c r="FV108" s="319">
        <v>6.7</v>
      </c>
      <c r="FW108" s="317">
        <v>3930</v>
      </c>
      <c r="FX108" s="319">
        <v>6.6</v>
      </c>
      <c r="FY108" s="317">
        <v>3220</v>
      </c>
      <c r="FZ108" s="319">
        <v>-3</v>
      </c>
      <c r="GA108" s="317">
        <v>1520</v>
      </c>
      <c r="GB108" s="319">
        <v>8.5</v>
      </c>
      <c r="GC108" s="317">
        <v>9000</v>
      </c>
      <c r="GD108" s="319">
        <v>6.6</v>
      </c>
      <c r="GE108" s="317">
        <v>9120</v>
      </c>
      <c r="GF108" s="319">
        <v>2.7</v>
      </c>
      <c r="GG108" s="317">
        <v>17510</v>
      </c>
      <c r="GH108" s="319">
        <v>5.2</v>
      </c>
      <c r="GI108" s="317">
        <v>9050</v>
      </c>
      <c r="GJ108" s="319">
        <v>7.3</v>
      </c>
      <c r="GK108" s="317">
        <v>8880</v>
      </c>
      <c r="GL108" s="319">
        <v>7.9</v>
      </c>
      <c r="GM108" s="317">
        <v>8110</v>
      </c>
      <c r="GN108" s="319">
        <v>9</v>
      </c>
      <c r="GO108" s="317">
        <v>4750</v>
      </c>
      <c r="GP108" s="319">
        <v>4.5</v>
      </c>
      <c r="GQ108" s="317">
        <v>2150</v>
      </c>
      <c r="GR108" s="319">
        <v>5.2</v>
      </c>
      <c r="GS108" s="317">
        <v>11140</v>
      </c>
      <c r="GT108" s="319">
        <v>2.2000000000000002</v>
      </c>
      <c r="GU108" s="317">
        <v>40</v>
      </c>
      <c r="GV108" s="320">
        <v>7.5</v>
      </c>
      <c r="GW108" s="56"/>
      <c r="GX108" s="8"/>
      <c r="GY108" s="8"/>
      <c r="GZ108" s="56"/>
      <c r="HA108" s="56"/>
      <c r="HB108" s="56"/>
      <c r="HC108" s="56"/>
      <c r="HD108" s="56"/>
      <c r="HE108" s="56"/>
    </row>
    <row r="109" spans="1:215" s="321" customFormat="1" x14ac:dyDescent="0.25">
      <c r="A109" s="141">
        <v>45809</v>
      </c>
      <c r="B109" s="466"/>
      <c r="C109" s="315">
        <v>4460</v>
      </c>
      <c r="D109" s="318">
        <v>7.1</v>
      </c>
      <c r="E109" s="317">
        <v>7390</v>
      </c>
      <c r="F109" s="318">
        <v>3.3</v>
      </c>
      <c r="G109" s="317">
        <v>3410</v>
      </c>
      <c r="H109" s="318">
        <v>1</v>
      </c>
      <c r="I109" s="317">
        <v>2400</v>
      </c>
      <c r="J109" s="318">
        <v>6.3</v>
      </c>
      <c r="K109" s="317">
        <v>1890</v>
      </c>
      <c r="L109" s="318">
        <v>11.2</v>
      </c>
      <c r="M109" s="317">
        <v>13580</v>
      </c>
      <c r="N109" s="319">
        <v>7.4</v>
      </c>
      <c r="O109" s="317">
        <v>3830</v>
      </c>
      <c r="P109" s="318">
        <v>8.4</v>
      </c>
      <c r="Q109" s="317">
        <v>3110</v>
      </c>
      <c r="R109" s="318">
        <v>1.8</v>
      </c>
      <c r="S109" s="317">
        <v>1760</v>
      </c>
      <c r="T109" s="318">
        <v>3.2</v>
      </c>
      <c r="U109" s="317">
        <v>3520</v>
      </c>
      <c r="V109" s="318">
        <v>11.7</v>
      </c>
      <c r="W109" s="317">
        <v>8440</v>
      </c>
      <c r="X109" s="318">
        <v>6</v>
      </c>
      <c r="Y109" s="317">
        <v>4170</v>
      </c>
      <c r="Z109" s="318">
        <v>15.6</v>
      </c>
      <c r="AA109" s="317">
        <v>21410</v>
      </c>
      <c r="AB109" s="318">
        <v>0.1</v>
      </c>
      <c r="AC109" s="317">
        <v>6810</v>
      </c>
      <c r="AD109" s="318">
        <v>5.7</v>
      </c>
      <c r="AE109" s="317">
        <v>1680</v>
      </c>
      <c r="AF109" s="318">
        <v>5.5</v>
      </c>
      <c r="AG109" s="317">
        <v>3950</v>
      </c>
      <c r="AH109" s="318">
        <v>7.2</v>
      </c>
      <c r="AI109" s="317">
        <v>9180</v>
      </c>
      <c r="AJ109" s="318">
        <v>6.2</v>
      </c>
      <c r="AK109" s="317">
        <v>4990</v>
      </c>
      <c r="AL109" s="318">
        <v>9.1999999999999993</v>
      </c>
      <c r="AM109" s="317">
        <v>2480</v>
      </c>
      <c r="AN109" s="318">
        <v>10.8</v>
      </c>
      <c r="AO109" s="317">
        <v>1130</v>
      </c>
      <c r="AP109" s="318">
        <v>15.3</v>
      </c>
      <c r="AQ109" s="317">
        <v>3380</v>
      </c>
      <c r="AR109" s="318">
        <v>11.1</v>
      </c>
      <c r="AS109" s="317">
        <v>3680</v>
      </c>
      <c r="AT109" s="318">
        <v>6.7</v>
      </c>
      <c r="AU109" s="317">
        <v>5180</v>
      </c>
      <c r="AV109" s="318">
        <v>9.1999999999999993</v>
      </c>
      <c r="AW109" s="317">
        <v>2720</v>
      </c>
      <c r="AX109" s="318">
        <v>9.8000000000000007</v>
      </c>
      <c r="AY109" s="317">
        <v>5270</v>
      </c>
      <c r="AZ109" s="318">
        <v>6.8</v>
      </c>
      <c r="BA109" s="317">
        <v>5220</v>
      </c>
      <c r="BB109" s="319">
        <v>2.8</v>
      </c>
      <c r="BC109" s="317">
        <v>5820</v>
      </c>
      <c r="BD109" s="319">
        <v>8</v>
      </c>
      <c r="BE109" s="317">
        <v>9960</v>
      </c>
      <c r="BF109" s="319">
        <v>2.2999999999999998</v>
      </c>
      <c r="BG109" s="317">
        <v>4350</v>
      </c>
      <c r="BH109" s="319">
        <v>7</v>
      </c>
      <c r="BI109" s="317">
        <v>13650</v>
      </c>
      <c r="BJ109" s="319">
        <v>3.8</v>
      </c>
      <c r="BK109" s="317">
        <v>12430</v>
      </c>
      <c r="BL109" s="319">
        <v>11.5</v>
      </c>
      <c r="BM109" s="317">
        <v>21110</v>
      </c>
      <c r="BN109" s="319">
        <v>8.1</v>
      </c>
      <c r="BO109" s="317">
        <v>3110</v>
      </c>
      <c r="BP109" s="319">
        <v>9.6</v>
      </c>
      <c r="BQ109" s="317">
        <v>16670</v>
      </c>
      <c r="BR109" s="319">
        <v>11.3</v>
      </c>
      <c r="BS109" s="317">
        <v>20360</v>
      </c>
      <c r="BT109" s="319">
        <v>1.2</v>
      </c>
      <c r="BU109" s="317">
        <v>14200</v>
      </c>
      <c r="BV109" s="319">
        <v>14.2</v>
      </c>
      <c r="BW109" s="317">
        <v>1990</v>
      </c>
      <c r="BX109" s="319">
        <v>9.4</v>
      </c>
      <c r="BY109" s="317">
        <v>7120</v>
      </c>
      <c r="BZ109" s="319">
        <v>5.7</v>
      </c>
      <c r="CA109" s="317">
        <v>13140</v>
      </c>
      <c r="CB109" s="319">
        <v>11</v>
      </c>
      <c r="CC109" s="317">
        <v>3080</v>
      </c>
      <c r="CD109" s="319">
        <v>1.4</v>
      </c>
      <c r="CE109" s="317">
        <v>4670</v>
      </c>
      <c r="CF109" s="319">
        <v>10.1</v>
      </c>
      <c r="CG109" s="317">
        <v>4080</v>
      </c>
      <c r="CH109" s="319">
        <v>5.5</v>
      </c>
      <c r="CI109" s="317">
        <v>6660</v>
      </c>
      <c r="CJ109" s="319">
        <v>3.2</v>
      </c>
      <c r="CK109" s="317">
        <v>3060</v>
      </c>
      <c r="CL109" s="319">
        <v>5.3</v>
      </c>
      <c r="CM109" s="317">
        <v>17010</v>
      </c>
      <c r="CN109" s="319">
        <v>6.9</v>
      </c>
      <c r="CO109" s="317">
        <v>5170</v>
      </c>
      <c r="CP109" s="319">
        <v>6.2</v>
      </c>
      <c r="CQ109" s="317">
        <v>2230</v>
      </c>
      <c r="CR109" s="319">
        <v>4.8</v>
      </c>
      <c r="CS109" s="317">
        <v>4480</v>
      </c>
      <c r="CT109" s="319">
        <v>9.4</v>
      </c>
      <c r="CU109" s="317">
        <v>1240</v>
      </c>
      <c r="CV109" s="319">
        <v>7.2</v>
      </c>
      <c r="CW109" s="317">
        <v>5040</v>
      </c>
      <c r="CX109" s="319">
        <v>8.4</v>
      </c>
      <c r="CY109" s="317">
        <v>5110</v>
      </c>
      <c r="CZ109" s="319">
        <v>5.7</v>
      </c>
      <c r="DA109" s="317">
        <v>4940</v>
      </c>
      <c r="DB109" s="319">
        <v>1.6</v>
      </c>
      <c r="DC109" s="317">
        <v>2410</v>
      </c>
      <c r="DD109" s="319">
        <v>3</v>
      </c>
      <c r="DE109" s="317">
        <v>2780</v>
      </c>
      <c r="DF109" s="319">
        <v>3.8</v>
      </c>
      <c r="DG109" s="317">
        <v>6030</v>
      </c>
      <c r="DH109" s="319">
        <v>4.7</v>
      </c>
      <c r="DI109" s="317">
        <v>1760</v>
      </c>
      <c r="DJ109" s="319">
        <v>7.9</v>
      </c>
      <c r="DK109" s="317">
        <v>8730</v>
      </c>
      <c r="DL109" s="319">
        <v>3.9</v>
      </c>
      <c r="DM109" s="317">
        <v>13670</v>
      </c>
      <c r="DN109" s="319">
        <v>1.3</v>
      </c>
      <c r="DO109" s="317">
        <v>4020</v>
      </c>
      <c r="DP109" s="319">
        <v>2.2999999999999998</v>
      </c>
      <c r="DQ109" s="317">
        <v>32640</v>
      </c>
      <c r="DR109" s="319">
        <v>0.4</v>
      </c>
      <c r="DS109" s="317">
        <v>7720</v>
      </c>
      <c r="DT109" s="319">
        <v>-1</v>
      </c>
      <c r="DU109" s="317">
        <v>2900</v>
      </c>
      <c r="DV109" s="319">
        <v>3.2</v>
      </c>
      <c r="DW109" s="317">
        <v>16840</v>
      </c>
      <c r="DX109" s="319">
        <v>2.5</v>
      </c>
      <c r="DY109" s="317">
        <v>6960</v>
      </c>
      <c r="DZ109" s="319">
        <v>7.3</v>
      </c>
      <c r="EA109" s="317">
        <v>9400</v>
      </c>
      <c r="EB109" s="319">
        <v>7.3</v>
      </c>
      <c r="EC109" s="317">
        <v>4210</v>
      </c>
      <c r="ED109" s="319">
        <v>-0.7</v>
      </c>
      <c r="EE109" s="317">
        <v>5820</v>
      </c>
      <c r="EF109" s="319">
        <v>4.8</v>
      </c>
      <c r="EG109" s="317">
        <v>11390</v>
      </c>
      <c r="EH109" s="319">
        <v>5.5</v>
      </c>
      <c r="EI109" s="317">
        <v>6440</v>
      </c>
      <c r="EJ109" s="319">
        <v>7.6</v>
      </c>
      <c r="EK109" s="317">
        <v>17110</v>
      </c>
      <c r="EL109" s="319">
        <v>7.2</v>
      </c>
      <c r="EM109" s="317">
        <v>3620</v>
      </c>
      <c r="EN109" s="319">
        <v>3.7</v>
      </c>
      <c r="EO109" s="317">
        <v>5650</v>
      </c>
      <c r="EP109" s="319">
        <v>7.3</v>
      </c>
      <c r="EQ109" s="317">
        <v>5150</v>
      </c>
      <c r="ER109" s="319">
        <v>7.1</v>
      </c>
      <c r="ES109" s="317">
        <v>3410</v>
      </c>
      <c r="ET109" s="319">
        <v>4.2</v>
      </c>
      <c r="EU109" s="317">
        <v>6110</v>
      </c>
      <c r="EV109" s="319">
        <v>7.6</v>
      </c>
      <c r="EW109" s="317">
        <v>13310</v>
      </c>
      <c r="EX109" s="319">
        <v>4.4000000000000004</v>
      </c>
      <c r="EY109" s="317">
        <v>23000</v>
      </c>
      <c r="EZ109" s="319">
        <v>12.2</v>
      </c>
      <c r="FA109" s="317">
        <v>9970</v>
      </c>
      <c r="FB109" s="319">
        <v>10.8</v>
      </c>
      <c r="FC109" s="317">
        <v>9850</v>
      </c>
      <c r="FD109" s="319">
        <v>7.9</v>
      </c>
      <c r="FE109" s="317">
        <v>4780</v>
      </c>
      <c r="FF109" s="319">
        <v>7.4</v>
      </c>
      <c r="FG109" s="317">
        <v>10410</v>
      </c>
      <c r="FH109" s="319">
        <v>5.9</v>
      </c>
      <c r="FI109" s="317">
        <v>5330</v>
      </c>
      <c r="FJ109" s="319">
        <v>9.4</v>
      </c>
      <c r="FK109" s="317">
        <v>3490</v>
      </c>
      <c r="FL109" s="319">
        <v>4.5</v>
      </c>
      <c r="FM109" s="317">
        <v>10110</v>
      </c>
      <c r="FN109" s="319">
        <v>0</v>
      </c>
      <c r="FO109" s="317">
        <v>7010</v>
      </c>
      <c r="FP109" s="319">
        <v>4.2</v>
      </c>
      <c r="FQ109" s="317">
        <v>6310</v>
      </c>
      <c r="FR109" s="319">
        <v>6.6</v>
      </c>
      <c r="FS109" s="317">
        <v>4450</v>
      </c>
      <c r="FT109" s="319">
        <v>15.3</v>
      </c>
      <c r="FU109" s="317">
        <v>5000</v>
      </c>
      <c r="FV109" s="319">
        <v>6.3</v>
      </c>
      <c r="FW109" s="317">
        <v>3950</v>
      </c>
      <c r="FX109" s="319">
        <v>6.8</v>
      </c>
      <c r="FY109" s="317">
        <v>3190</v>
      </c>
      <c r="FZ109" s="319">
        <v>-4.0999999999999996</v>
      </c>
      <c r="GA109" s="317">
        <v>1520</v>
      </c>
      <c r="GB109" s="319">
        <v>7.7</v>
      </c>
      <c r="GC109" s="317">
        <v>9030</v>
      </c>
      <c r="GD109" s="319">
        <v>5.8</v>
      </c>
      <c r="GE109" s="317">
        <v>9150</v>
      </c>
      <c r="GF109" s="319">
        <v>2.5</v>
      </c>
      <c r="GG109" s="317">
        <v>17660</v>
      </c>
      <c r="GH109" s="319">
        <v>5.3</v>
      </c>
      <c r="GI109" s="317">
        <v>9080</v>
      </c>
      <c r="GJ109" s="319">
        <v>7</v>
      </c>
      <c r="GK109" s="317">
        <v>8960</v>
      </c>
      <c r="GL109" s="319">
        <v>8.1999999999999993</v>
      </c>
      <c r="GM109" s="317">
        <v>8170</v>
      </c>
      <c r="GN109" s="319">
        <v>9.6</v>
      </c>
      <c r="GO109" s="317">
        <v>4770</v>
      </c>
      <c r="GP109" s="319">
        <v>4.2</v>
      </c>
      <c r="GQ109" s="317">
        <v>2170</v>
      </c>
      <c r="GR109" s="319">
        <v>5.8</v>
      </c>
      <c r="GS109" s="317">
        <v>11180</v>
      </c>
      <c r="GT109" s="319">
        <v>2.4</v>
      </c>
      <c r="GU109" s="317">
        <v>50</v>
      </c>
      <c r="GV109" s="320">
        <v>25</v>
      </c>
      <c r="GW109" s="56"/>
      <c r="GX109" s="8"/>
      <c r="GY109" s="8"/>
      <c r="GZ109" s="56"/>
      <c r="HA109" s="56"/>
      <c r="HB109" s="56"/>
      <c r="HC109" s="56"/>
      <c r="HD109" s="56"/>
      <c r="HE109" s="56"/>
    </row>
    <row r="110" spans="1:215" s="321" customFormat="1" x14ac:dyDescent="0.25">
      <c r="A110" s="141">
        <v>45839</v>
      </c>
      <c r="B110" s="466"/>
      <c r="C110" s="315">
        <v>4490</v>
      </c>
      <c r="D110" s="318">
        <v>8.1</v>
      </c>
      <c r="E110" s="317">
        <v>7400</v>
      </c>
      <c r="F110" s="318">
        <v>3.4</v>
      </c>
      <c r="G110" s="317">
        <v>3400</v>
      </c>
      <c r="H110" s="318">
        <v>0.6</v>
      </c>
      <c r="I110" s="317">
        <v>2410</v>
      </c>
      <c r="J110" s="318">
        <v>6.2</v>
      </c>
      <c r="K110" s="317">
        <v>1910</v>
      </c>
      <c r="L110" s="318">
        <v>12.4</v>
      </c>
      <c r="M110" s="317">
        <v>13600</v>
      </c>
      <c r="N110" s="319">
        <v>6.6</v>
      </c>
      <c r="O110" s="317">
        <v>3850</v>
      </c>
      <c r="P110" s="318">
        <v>8</v>
      </c>
      <c r="Q110" s="317">
        <v>3120</v>
      </c>
      <c r="R110" s="318">
        <v>2.6</v>
      </c>
      <c r="S110" s="317">
        <v>1760</v>
      </c>
      <c r="T110" s="318">
        <v>3.7</v>
      </c>
      <c r="U110" s="317">
        <v>3540</v>
      </c>
      <c r="V110" s="318">
        <v>12.5</v>
      </c>
      <c r="W110" s="317">
        <v>8470</v>
      </c>
      <c r="X110" s="318">
        <v>5.9</v>
      </c>
      <c r="Y110" s="317">
        <v>4200</v>
      </c>
      <c r="Z110" s="318">
        <v>14.1</v>
      </c>
      <c r="AA110" s="317">
        <v>21330</v>
      </c>
      <c r="AB110" s="318">
        <v>-0.5</v>
      </c>
      <c r="AC110" s="317">
        <v>6820</v>
      </c>
      <c r="AD110" s="318">
        <v>5.4</v>
      </c>
      <c r="AE110" s="317">
        <v>1700</v>
      </c>
      <c r="AF110" s="318">
        <v>6.3</v>
      </c>
      <c r="AG110" s="317">
        <v>3970</v>
      </c>
      <c r="AH110" s="318">
        <v>7.1</v>
      </c>
      <c r="AI110" s="317">
        <v>9180</v>
      </c>
      <c r="AJ110" s="318">
        <v>5.0999999999999996</v>
      </c>
      <c r="AK110" s="317">
        <v>5000</v>
      </c>
      <c r="AL110" s="318">
        <v>8.6999999999999993</v>
      </c>
      <c r="AM110" s="317">
        <v>2490</v>
      </c>
      <c r="AN110" s="318">
        <v>11.1</v>
      </c>
      <c r="AO110" s="317">
        <v>1130</v>
      </c>
      <c r="AP110" s="318">
        <v>14.2</v>
      </c>
      <c r="AQ110" s="317">
        <v>3400</v>
      </c>
      <c r="AR110" s="318">
        <v>10.1</v>
      </c>
      <c r="AS110" s="317">
        <v>3680</v>
      </c>
      <c r="AT110" s="318">
        <v>5.7</v>
      </c>
      <c r="AU110" s="317">
        <v>5220</v>
      </c>
      <c r="AV110" s="318">
        <v>9.4</v>
      </c>
      <c r="AW110" s="317">
        <v>2720</v>
      </c>
      <c r="AX110" s="318">
        <v>9</v>
      </c>
      <c r="AY110" s="317">
        <v>5280</v>
      </c>
      <c r="AZ110" s="318">
        <v>7.6</v>
      </c>
      <c r="BA110" s="317">
        <v>5230</v>
      </c>
      <c r="BB110" s="319">
        <v>2.7</v>
      </c>
      <c r="BC110" s="317">
        <v>5830</v>
      </c>
      <c r="BD110" s="319">
        <v>7.7</v>
      </c>
      <c r="BE110" s="317">
        <v>9930</v>
      </c>
      <c r="BF110" s="319">
        <v>2.4</v>
      </c>
      <c r="BG110" s="317">
        <v>4370</v>
      </c>
      <c r="BH110" s="319">
        <v>6.4</v>
      </c>
      <c r="BI110" s="317">
        <v>13730</v>
      </c>
      <c r="BJ110" s="319">
        <v>3.9</v>
      </c>
      <c r="BK110" s="317">
        <v>12580</v>
      </c>
      <c r="BL110" s="319">
        <v>12</v>
      </c>
      <c r="BM110" s="317">
        <v>21170</v>
      </c>
      <c r="BN110" s="319">
        <v>7.5</v>
      </c>
      <c r="BO110" s="317">
        <v>3170</v>
      </c>
      <c r="BP110" s="319">
        <v>11.2</v>
      </c>
      <c r="BQ110" s="317">
        <v>16750</v>
      </c>
      <c r="BR110" s="319">
        <v>10.5</v>
      </c>
      <c r="BS110" s="317">
        <v>20310</v>
      </c>
      <c r="BT110" s="319">
        <v>1.1000000000000001</v>
      </c>
      <c r="BU110" s="317">
        <v>14320</v>
      </c>
      <c r="BV110" s="319">
        <v>14.2</v>
      </c>
      <c r="BW110" s="317">
        <v>2010</v>
      </c>
      <c r="BX110" s="319">
        <v>9.1999999999999993</v>
      </c>
      <c r="BY110" s="317">
        <v>7130</v>
      </c>
      <c r="BZ110" s="319">
        <v>5.5</v>
      </c>
      <c r="CA110" s="317">
        <v>13200</v>
      </c>
      <c r="CB110" s="319">
        <v>10.3</v>
      </c>
      <c r="CC110" s="317">
        <v>3110</v>
      </c>
      <c r="CD110" s="319">
        <v>2.2999999999999998</v>
      </c>
      <c r="CE110" s="317">
        <v>4740</v>
      </c>
      <c r="CF110" s="319">
        <v>10.7</v>
      </c>
      <c r="CG110" s="317">
        <v>4100</v>
      </c>
      <c r="CH110" s="319">
        <v>4.8</v>
      </c>
      <c r="CI110" s="317">
        <v>6660</v>
      </c>
      <c r="CJ110" s="319">
        <v>3</v>
      </c>
      <c r="CK110" s="317">
        <v>3100</v>
      </c>
      <c r="CL110" s="319">
        <v>6.3</v>
      </c>
      <c r="CM110" s="317">
        <v>17100</v>
      </c>
      <c r="CN110" s="319">
        <v>6.5</v>
      </c>
      <c r="CO110" s="317">
        <v>5190</v>
      </c>
      <c r="CP110" s="319">
        <v>6.1</v>
      </c>
      <c r="CQ110" s="317">
        <v>2250</v>
      </c>
      <c r="CR110" s="319">
        <v>6.1</v>
      </c>
      <c r="CS110" s="317">
        <v>4510</v>
      </c>
      <c r="CT110" s="319">
        <v>10.3</v>
      </c>
      <c r="CU110" s="317">
        <v>1250</v>
      </c>
      <c r="CV110" s="319">
        <v>7.4</v>
      </c>
      <c r="CW110" s="317">
        <v>5060</v>
      </c>
      <c r="CX110" s="319">
        <v>7.9</v>
      </c>
      <c r="CY110" s="317">
        <v>5130</v>
      </c>
      <c r="CZ110" s="319">
        <v>6.3</v>
      </c>
      <c r="DA110" s="317">
        <v>4930</v>
      </c>
      <c r="DB110" s="319">
        <v>1.5</v>
      </c>
      <c r="DC110" s="317">
        <v>2410</v>
      </c>
      <c r="DD110" s="319">
        <v>2.5</v>
      </c>
      <c r="DE110" s="317">
        <v>2800</v>
      </c>
      <c r="DF110" s="319">
        <v>4.0999999999999996</v>
      </c>
      <c r="DG110" s="317">
        <v>6050</v>
      </c>
      <c r="DH110" s="319">
        <v>4.9000000000000004</v>
      </c>
      <c r="DI110" s="317">
        <v>1750</v>
      </c>
      <c r="DJ110" s="319">
        <v>6.9</v>
      </c>
      <c r="DK110" s="317">
        <v>8730</v>
      </c>
      <c r="DL110" s="319">
        <v>3.2</v>
      </c>
      <c r="DM110" s="317">
        <v>13660</v>
      </c>
      <c r="DN110" s="319">
        <v>1.1000000000000001</v>
      </c>
      <c r="DO110" s="317">
        <v>4030</v>
      </c>
      <c r="DP110" s="319">
        <v>2.4</v>
      </c>
      <c r="DQ110" s="317">
        <v>32680</v>
      </c>
      <c r="DR110" s="319">
        <v>0.5</v>
      </c>
      <c r="DS110" s="317">
        <v>7710</v>
      </c>
      <c r="DT110" s="319">
        <v>-1</v>
      </c>
      <c r="DU110" s="317">
        <v>2900</v>
      </c>
      <c r="DV110" s="319">
        <v>3.5</v>
      </c>
      <c r="DW110" s="317">
        <v>16830</v>
      </c>
      <c r="DX110" s="319">
        <v>2.4</v>
      </c>
      <c r="DY110" s="317">
        <v>7010</v>
      </c>
      <c r="DZ110" s="319">
        <v>7.2</v>
      </c>
      <c r="EA110" s="317">
        <v>9470</v>
      </c>
      <c r="EB110" s="319">
        <v>7.1</v>
      </c>
      <c r="EC110" s="317">
        <v>4190</v>
      </c>
      <c r="ED110" s="319">
        <v>-0.9</v>
      </c>
      <c r="EE110" s="317">
        <v>5870</v>
      </c>
      <c r="EF110" s="319">
        <v>5.8</v>
      </c>
      <c r="EG110" s="317">
        <v>11390</v>
      </c>
      <c r="EH110" s="319">
        <v>4.5999999999999996</v>
      </c>
      <c r="EI110" s="317">
        <v>6460</v>
      </c>
      <c r="EJ110" s="319">
        <v>6.8</v>
      </c>
      <c r="EK110" s="317">
        <v>17230</v>
      </c>
      <c r="EL110" s="319">
        <v>7.3</v>
      </c>
      <c r="EM110" s="317">
        <v>3630</v>
      </c>
      <c r="EN110" s="319">
        <v>3.7</v>
      </c>
      <c r="EO110" s="317">
        <v>5700</v>
      </c>
      <c r="EP110" s="319">
        <v>7.3</v>
      </c>
      <c r="EQ110" s="317">
        <v>5170</v>
      </c>
      <c r="ER110" s="319">
        <v>6.9</v>
      </c>
      <c r="ES110" s="317">
        <v>3420</v>
      </c>
      <c r="ET110" s="319">
        <v>4</v>
      </c>
      <c r="EU110" s="317">
        <v>6170</v>
      </c>
      <c r="EV110" s="319">
        <v>8</v>
      </c>
      <c r="EW110" s="317">
        <v>13290</v>
      </c>
      <c r="EX110" s="319">
        <v>3.9</v>
      </c>
      <c r="EY110" s="317">
        <v>23150</v>
      </c>
      <c r="EZ110" s="319">
        <v>12.3</v>
      </c>
      <c r="FA110" s="317">
        <v>10050</v>
      </c>
      <c r="FB110" s="319">
        <v>10.7</v>
      </c>
      <c r="FC110" s="317">
        <v>9940</v>
      </c>
      <c r="FD110" s="319">
        <v>8.4</v>
      </c>
      <c r="FE110" s="317">
        <v>4800</v>
      </c>
      <c r="FF110" s="319">
        <v>7.4</v>
      </c>
      <c r="FG110" s="317">
        <v>10460</v>
      </c>
      <c r="FH110" s="319">
        <v>6</v>
      </c>
      <c r="FI110" s="317">
        <v>5340</v>
      </c>
      <c r="FJ110" s="319">
        <v>9.9</v>
      </c>
      <c r="FK110" s="317">
        <v>3480</v>
      </c>
      <c r="FL110" s="319">
        <v>4</v>
      </c>
      <c r="FM110" s="317">
        <v>10100</v>
      </c>
      <c r="FN110" s="319">
        <v>0</v>
      </c>
      <c r="FO110" s="317">
        <v>7020</v>
      </c>
      <c r="FP110" s="319">
        <v>4</v>
      </c>
      <c r="FQ110" s="317">
        <v>6340</v>
      </c>
      <c r="FR110" s="319">
        <v>6.8</v>
      </c>
      <c r="FS110" s="317">
        <v>4460</v>
      </c>
      <c r="FT110" s="319">
        <v>13.7</v>
      </c>
      <c r="FU110" s="317">
        <v>4990</v>
      </c>
      <c r="FV110" s="319">
        <v>6</v>
      </c>
      <c r="FW110" s="317">
        <v>3970</v>
      </c>
      <c r="FX110" s="319">
        <v>6.7</v>
      </c>
      <c r="FY110" s="317">
        <v>3150</v>
      </c>
      <c r="FZ110" s="319">
        <v>-4.8</v>
      </c>
      <c r="GA110" s="317">
        <v>1530</v>
      </c>
      <c r="GB110" s="319">
        <v>7.7</v>
      </c>
      <c r="GC110" s="317">
        <v>9000</v>
      </c>
      <c r="GD110" s="319">
        <v>4.5</v>
      </c>
      <c r="GE110" s="317">
        <v>9190</v>
      </c>
      <c r="GF110" s="319">
        <v>2.6</v>
      </c>
      <c r="GG110" s="317">
        <v>17730</v>
      </c>
      <c r="GH110" s="319">
        <v>5.2</v>
      </c>
      <c r="GI110" s="317">
        <v>9090</v>
      </c>
      <c r="GJ110" s="319">
        <v>6.8</v>
      </c>
      <c r="GK110" s="317">
        <v>9020</v>
      </c>
      <c r="GL110" s="319">
        <v>8.1</v>
      </c>
      <c r="GM110" s="317">
        <v>8200</v>
      </c>
      <c r="GN110" s="319">
        <v>9.8000000000000007</v>
      </c>
      <c r="GO110" s="317">
        <v>4750</v>
      </c>
      <c r="GP110" s="319">
        <v>3.1</v>
      </c>
      <c r="GQ110" s="317">
        <v>2190</v>
      </c>
      <c r="GR110" s="319">
        <v>7.1</v>
      </c>
      <c r="GS110" s="317">
        <v>11180</v>
      </c>
      <c r="GT110" s="319">
        <v>2.2000000000000002</v>
      </c>
      <c r="GU110" s="317">
        <v>50</v>
      </c>
      <c r="GV110" s="320">
        <v>25</v>
      </c>
      <c r="GW110" s="56"/>
      <c r="GX110" s="8"/>
      <c r="GY110" s="8"/>
      <c r="GZ110" s="56"/>
      <c r="HA110" s="56"/>
      <c r="HB110" s="56"/>
      <c r="HC110" s="56"/>
      <c r="HD110" s="56"/>
      <c r="HE110" s="56"/>
    </row>
    <row r="111" spans="1:215" s="321" customFormat="1" x14ac:dyDescent="0.25">
      <c r="A111" s="141">
        <v>45870</v>
      </c>
      <c r="B111" s="466" t="s">
        <v>149</v>
      </c>
      <c r="C111" s="315">
        <v>4430</v>
      </c>
      <c r="D111" s="318">
        <v>6.5</v>
      </c>
      <c r="E111" s="317">
        <v>7370</v>
      </c>
      <c r="F111" s="318">
        <v>2.7</v>
      </c>
      <c r="G111" s="317">
        <v>3440</v>
      </c>
      <c r="H111" s="318">
        <v>2.1</v>
      </c>
      <c r="I111" s="317">
        <v>2410</v>
      </c>
      <c r="J111" s="318">
        <v>6.3</v>
      </c>
      <c r="K111" s="317">
        <v>1950</v>
      </c>
      <c r="L111" s="318">
        <v>12.6</v>
      </c>
      <c r="M111" s="317">
        <v>13720</v>
      </c>
      <c r="N111" s="319">
        <v>6.7</v>
      </c>
      <c r="O111" s="317">
        <v>3870</v>
      </c>
      <c r="P111" s="318">
        <v>7.7</v>
      </c>
      <c r="Q111" s="317">
        <v>3110</v>
      </c>
      <c r="R111" s="318">
        <v>1.9</v>
      </c>
      <c r="S111" s="317">
        <v>1760</v>
      </c>
      <c r="T111" s="318">
        <v>3.6</v>
      </c>
      <c r="U111" s="317">
        <v>3550</v>
      </c>
      <c r="V111" s="318">
        <v>11.9</v>
      </c>
      <c r="W111" s="317">
        <v>8510</v>
      </c>
      <c r="X111" s="318">
        <v>5.7</v>
      </c>
      <c r="Y111" s="317">
        <v>4330</v>
      </c>
      <c r="Z111" s="318">
        <v>16</v>
      </c>
      <c r="AA111" s="317">
        <v>21070</v>
      </c>
      <c r="AB111" s="318">
        <v>-1.8</v>
      </c>
      <c r="AC111" s="317">
        <v>6900</v>
      </c>
      <c r="AD111" s="318">
        <v>6</v>
      </c>
      <c r="AE111" s="317">
        <v>1730</v>
      </c>
      <c r="AF111" s="318">
        <v>7</v>
      </c>
      <c r="AG111" s="317">
        <v>4020</v>
      </c>
      <c r="AH111" s="318">
        <v>7.4</v>
      </c>
      <c r="AI111" s="317">
        <v>9460</v>
      </c>
      <c r="AJ111" s="318">
        <v>7.1</v>
      </c>
      <c r="AK111" s="317">
        <v>4980</v>
      </c>
      <c r="AL111" s="318">
        <v>7.6</v>
      </c>
      <c r="AM111" s="317">
        <v>2510</v>
      </c>
      <c r="AN111" s="318">
        <v>11.1</v>
      </c>
      <c r="AO111" s="317">
        <v>1160</v>
      </c>
      <c r="AP111" s="318">
        <v>13.5</v>
      </c>
      <c r="AQ111" s="317">
        <v>3440</v>
      </c>
      <c r="AR111" s="318">
        <v>10.7</v>
      </c>
      <c r="AS111" s="317">
        <v>3710</v>
      </c>
      <c r="AT111" s="318">
        <v>5.6</v>
      </c>
      <c r="AU111" s="317">
        <v>5310</v>
      </c>
      <c r="AV111" s="318">
        <v>10.1</v>
      </c>
      <c r="AW111" s="317">
        <v>2730</v>
      </c>
      <c r="AX111" s="318">
        <v>7.3</v>
      </c>
      <c r="AY111" s="317">
        <v>5270</v>
      </c>
      <c r="AZ111" s="318">
        <v>6.9</v>
      </c>
      <c r="BA111" s="317">
        <v>5210</v>
      </c>
      <c r="BB111" s="319">
        <v>2.1</v>
      </c>
      <c r="BC111" s="317">
        <v>5860</v>
      </c>
      <c r="BD111" s="319">
        <v>7.1</v>
      </c>
      <c r="BE111" s="317">
        <v>9810</v>
      </c>
      <c r="BF111" s="319">
        <v>1.1000000000000001</v>
      </c>
      <c r="BG111" s="317">
        <v>4420</v>
      </c>
      <c r="BH111" s="319">
        <v>7.1</v>
      </c>
      <c r="BI111" s="317">
        <v>13850</v>
      </c>
      <c r="BJ111" s="319">
        <v>4.3</v>
      </c>
      <c r="BK111" s="317">
        <v>12390</v>
      </c>
      <c r="BL111" s="319">
        <v>9.5</v>
      </c>
      <c r="BM111" s="317">
        <v>21490</v>
      </c>
      <c r="BN111" s="319">
        <v>7.9</v>
      </c>
      <c r="BO111" s="317">
        <v>3210</v>
      </c>
      <c r="BP111" s="319">
        <v>11.8</v>
      </c>
      <c r="BQ111" s="317">
        <v>16970</v>
      </c>
      <c r="BR111" s="319">
        <v>10.7</v>
      </c>
      <c r="BS111" s="317">
        <v>20230</v>
      </c>
      <c r="BT111" s="319">
        <v>0.4</v>
      </c>
      <c r="BU111" s="317">
        <v>14310</v>
      </c>
      <c r="BV111" s="319">
        <v>12.7</v>
      </c>
      <c r="BW111" s="317">
        <v>2010</v>
      </c>
      <c r="BX111" s="319">
        <v>8.8000000000000007</v>
      </c>
      <c r="BY111" s="317">
        <v>7110</v>
      </c>
      <c r="BZ111" s="319">
        <v>4.5999999999999996</v>
      </c>
      <c r="CA111" s="317">
        <v>13450</v>
      </c>
      <c r="CB111" s="319">
        <v>11.2</v>
      </c>
      <c r="CC111" s="317">
        <v>3100</v>
      </c>
      <c r="CD111" s="319">
        <v>2</v>
      </c>
      <c r="CE111" s="317">
        <v>4760</v>
      </c>
      <c r="CF111" s="319">
        <v>10</v>
      </c>
      <c r="CG111" s="317">
        <v>4140</v>
      </c>
      <c r="CH111" s="319">
        <v>4.8</v>
      </c>
      <c r="CI111" s="317">
        <v>6690</v>
      </c>
      <c r="CJ111" s="319">
        <v>3.2</v>
      </c>
      <c r="CK111" s="317">
        <v>3090</v>
      </c>
      <c r="CL111" s="319">
        <v>5</v>
      </c>
      <c r="CM111" s="317">
        <v>17210</v>
      </c>
      <c r="CN111" s="319">
        <v>6.3</v>
      </c>
      <c r="CO111" s="317">
        <v>5240</v>
      </c>
      <c r="CP111" s="319">
        <v>6.2</v>
      </c>
      <c r="CQ111" s="317">
        <v>2250</v>
      </c>
      <c r="CR111" s="319">
        <v>4.8</v>
      </c>
      <c r="CS111" s="317">
        <v>4500</v>
      </c>
      <c r="CT111" s="319">
        <v>9.4</v>
      </c>
      <c r="CU111" s="317">
        <v>1230</v>
      </c>
      <c r="CV111" s="319">
        <v>5.5</v>
      </c>
      <c r="CW111" s="317">
        <v>5100</v>
      </c>
      <c r="CX111" s="319">
        <v>7.6</v>
      </c>
      <c r="CY111" s="317">
        <v>5080</v>
      </c>
      <c r="CZ111" s="319">
        <v>4.7</v>
      </c>
      <c r="DA111" s="317">
        <v>4920</v>
      </c>
      <c r="DB111" s="319">
        <v>1.4</v>
      </c>
      <c r="DC111" s="317">
        <v>2430</v>
      </c>
      <c r="DD111" s="319">
        <v>2.5</v>
      </c>
      <c r="DE111" s="317">
        <v>2790</v>
      </c>
      <c r="DF111" s="319">
        <v>3.4</v>
      </c>
      <c r="DG111" s="317">
        <v>5980</v>
      </c>
      <c r="DH111" s="319">
        <v>3.3</v>
      </c>
      <c r="DI111" s="317">
        <v>1730</v>
      </c>
      <c r="DJ111" s="319">
        <v>5.0999999999999996</v>
      </c>
      <c r="DK111" s="317">
        <v>8860</v>
      </c>
      <c r="DL111" s="319">
        <v>4.2</v>
      </c>
      <c r="DM111" s="317">
        <v>13750</v>
      </c>
      <c r="DN111" s="319">
        <v>1.1000000000000001</v>
      </c>
      <c r="DO111" s="317">
        <v>4000</v>
      </c>
      <c r="DP111" s="319">
        <v>1.5</v>
      </c>
      <c r="DQ111" s="317">
        <v>32530</v>
      </c>
      <c r="DR111" s="319">
        <v>0</v>
      </c>
      <c r="DS111" s="317">
        <v>7690</v>
      </c>
      <c r="DT111" s="319">
        <v>-1.7</v>
      </c>
      <c r="DU111" s="317">
        <v>2950</v>
      </c>
      <c r="DV111" s="319">
        <v>4.4000000000000004</v>
      </c>
      <c r="DW111" s="317">
        <v>16790</v>
      </c>
      <c r="DX111" s="319">
        <v>2.2000000000000002</v>
      </c>
      <c r="DY111" s="317">
        <v>7040</v>
      </c>
      <c r="DZ111" s="319">
        <v>7</v>
      </c>
      <c r="EA111" s="317">
        <v>9560</v>
      </c>
      <c r="EB111" s="319">
        <v>7.3</v>
      </c>
      <c r="EC111" s="317">
        <v>4150</v>
      </c>
      <c r="ED111" s="319">
        <v>-1.6</v>
      </c>
      <c r="EE111" s="317">
        <v>5940</v>
      </c>
      <c r="EF111" s="319">
        <v>5.6</v>
      </c>
      <c r="EG111" s="317">
        <v>11540</v>
      </c>
      <c r="EH111" s="319">
        <v>5.0999999999999996</v>
      </c>
      <c r="EI111" s="317">
        <v>6440</v>
      </c>
      <c r="EJ111" s="319">
        <v>6.4</v>
      </c>
      <c r="EK111" s="317">
        <v>17100</v>
      </c>
      <c r="EL111" s="319">
        <v>5.8</v>
      </c>
      <c r="EM111" s="317">
        <v>3550</v>
      </c>
      <c r="EN111" s="319">
        <v>0.6</v>
      </c>
      <c r="EO111" s="317">
        <v>5670</v>
      </c>
      <c r="EP111" s="319">
        <v>6.3</v>
      </c>
      <c r="EQ111" s="317">
        <v>5180</v>
      </c>
      <c r="ER111" s="319">
        <v>6.6</v>
      </c>
      <c r="ES111" s="317">
        <v>3480</v>
      </c>
      <c r="ET111" s="319">
        <v>5</v>
      </c>
      <c r="EU111" s="317">
        <v>6210</v>
      </c>
      <c r="EV111" s="319">
        <v>7.7</v>
      </c>
      <c r="EW111" s="317">
        <v>13370</v>
      </c>
      <c r="EX111" s="319">
        <v>4.4000000000000004</v>
      </c>
      <c r="EY111" s="317">
        <v>23050</v>
      </c>
      <c r="EZ111" s="319">
        <v>11.4</v>
      </c>
      <c r="FA111" s="317">
        <v>10180</v>
      </c>
      <c r="FB111" s="319">
        <v>11.1</v>
      </c>
      <c r="FC111" s="317">
        <v>10010</v>
      </c>
      <c r="FD111" s="319">
        <v>8.3000000000000007</v>
      </c>
      <c r="FE111" s="317">
        <v>4850</v>
      </c>
      <c r="FF111" s="319">
        <v>7.7</v>
      </c>
      <c r="FG111" s="317">
        <v>10460</v>
      </c>
      <c r="FH111" s="319">
        <v>5.5</v>
      </c>
      <c r="FI111" s="317">
        <v>5340</v>
      </c>
      <c r="FJ111" s="319">
        <v>8.6</v>
      </c>
      <c r="FK111" s="317">
        <v>3430</v>
      </c>
      <c r="FL111" s="319">
        <v>1.8</v>
      </c>
      <c r="FM111" s="317">
        <v>10170</v>
      </c>
      <c r="FN111" s="319">
        <v>0.7</v>
      </c>
      <c r="FO111" s="317">
        <v>6970</v>
      </c>
      <c r="FP111" s="319">
        <v>2.7</v>
      </c>
      <c r="FQ111" s="317">
        <v>6350</v>
      </c>
      <c r="FR111" s="319">
        <v>6.8</v>
      </c>
      <c r="FS111" s="317">
        <v>4560</v>
      </c>
      <c r="FT111" s="319">
        <v>14.9</v>
      </c>
      <c r="FU111" s="317">
        <v>4990</v>
      </c>
      <c r="FV111" s="319">
        <v>4.8</v>
      </c>
      <c r="FW111" s="317">
        <v>3990</v>
      </c>
      <c r="FX111" s="319">
        <v>6.8</v>
      </c>
      <c r="FY111" s="317">
        <v>3160</v>
      </c>
      <c r="FZ111" s="319">
        <v>-4.9000000000000004</v>
      </c>
      <c r="GA111" s="317">
        <v>1560</v>
      </c>
      <c r="GB111" s="319">
        <v>10.1</v>
      </c>
      <c r="GC111" s="317">
        <v>9240</v>
      </c>
      <c r="GD111" s="319">
        <v>6.6</v>
      </c>
      <c r="GE111" s="317">
        <v>9080</v>
      </c>
      <c r="GF111" s="319">
        <v>0.7</v>
      </c>
      <c r="GG111" s="317">
        <v>17700</v>
      </c>
      <c r="GH111" s="319">
        <v>4.4000000000000004</v>
      </c>
      <c r="GI111" s="317">
        <v>9080</v>
      </c>
      <c r="GJ111" s="319">
        <v>6.2</v>
      </c>
      <c r="GK111" s="317">
        <v>8900</v>
      </c>
      <c r="GL111" s="319">
        <v>6</v>
      </c>
      <c r="GM111" s="317">
        <v>7990</v>
      </c>
      <c r="GN111" s="319">
        <v>6.1</v>
      </c>
      <c r="GO111" s="317">
        <v>4780</v>
      </c>
      <c r="GP111" s="319">
        <v>3</v>
      </c>
      <c r="GQ111" s="317">
        <v>2200</v>
      </c>
      <c r="GR111" s="319">
        <v>7.2</v>
      </c>
      <c r="GS111" s="317">
        <v>11210</v>
      </c>
      <c r="GT111" s="319">
        <v>2.2999999999999998</v>
      </c>
      <c r="GU111" s="317">
        <v>50</v>
      </c>
      <c r="GV111" s="320">
        <v>20</v>
      </c>
      <c r="GW111" s="56"/>
      <c r="GX111" s="8"/>
      <c r="GY111" s="8"/>
      <c r="GZ111" s="56"/>
      <c r="HA111" s="56"/>
      <c r="HB111" s="56"/>
      <c r="HC111" s="56"/>
      <c r="HD111" s="56"/>
      <c r="HE111" s="56"/>
    </row>
    <row r="112" spans="1:215" s="321" customFormat="1" x14ac:dyDescent="0.25">
      <c r="A112" s="141">
        <v>45901</v>
      </c>
      <c r="B112" s="466" t="s">
        <v>149</v>
      </c>
      <c r="C112" s="315">
        <v>4480</v>
      </c>
      <c r="D112" s="318">
        <v>7.7</v>
      </c>
      <c r="E112" s="317">
        <v>7380</v>
      </c>
      <c r="F112" s="318">
        <v>2.7</v>
      </c>
      <c r="G112" s="317">
        <v>3410</v>
      </c>
      <c r="H112" s="318">
        <v>1.6</v>
      </c>
      <c r="I112" s="317">
        <v>2440</v>
      </c>
      <c r="J112" s="318">
        <v>6.7</v>
      </c>
      <c r="K112" s="317">
        <v>1970</v>
      </c>
      <c r="L112" s="318">
        <v>13.4</v>
      </c>
      <c r="M112" s="317">
        <v>13880</v>
      </c>
      <c r="N112" s="319">
        <v>7.3</v>
      </c>
      <c r="O112" s="317">
        <v>3870</v>
      </c>
      <c r="P112" s="318">
        <v>7</v>
      </c>
      <c r="Q112" s="317">
        <v>3130</v>
      </c>
      <c r="R112" s="318">
        <v>3.2</v>
      </c>
      <c r="S112" s="317">
        <v>1780</v>
      </c>
      <c r="T112" s="318">
        <v>3.9</v>
      </c>
      <c r="U112" s="317">
        <v>3590</v>
      </c>
      <c r="V112" s="318">
        <v>11.9</v>
      </c>
      <c r="W112" s="317">
        <v>8500</v>
      </c>
      <c r="X112" s="318">
        <v>5</v>
      </c>
      <c r="Y112" s="317">
        <v>4330</v>
      </c>
      <c r="Z112" s="318">
        <v>14.9</v>
      </c>
      <c r="AA112" s="317">
        <v>21140</v>
      </c>
      <c r="AB112" s="318">
        <v>-1.6</v>
      </c>
      <c r="AC112" s="317">
        <v>6940</v>
      </c>
      <c r="AD112" s="318">
        <v>5.6</v>
      </c>
      <c r="AE112" s="317">
        <v>1740</v>
      </c>
      <c r="AF112" s="318">
        <v>5.8</v>
      </c>
      <c r="AG112" s="317">
        <v>3980</v>
      </c>
      <c r="AH112" s="318">
        <v>5.9</v>
      </c>
      <c r="AI112" s="317">
        <v>9510</v>
      </c>
      <c r="AJ112" s="318">
        <v>7.3</v>
      </c>
      <c r="AK112" s="317">
        <v>5020</v>
      </c>
      <c r="AL112" s="318">
        <v>7.7</v>
      </c>
      <c r="AM112" s="317">
        <v>2500</v>
      </c>
      <c r="AN112" s="318">
        <v>10.199999999999999</v>
      </c>
      <c r="AO112" s="317">
        <v>1150</v>
      </c>
      <c r="AP112" s="318">
        <v>11.7</v>
      </c>
      <c r="AQ112" s="317">
        <v>3480</v>
      </c>
      <c r="AR112" s="318">
        <v>11.1</v>
      </c>
      <c r="AS112" s="317">
        <v>3720</v>
      </c>
      <c r="AT112" s="318">
        <v>5.6</v>
      </c>
      <c r="AU112" s="317">
        <v>5310</v>
      </c>
      <c r="AV112" s="318">
        <v>9.6999999999999993</v>
      </c>
      <c r="AW112" s="317">
        <v>2760</v>
      </c>
      <c r="AX112" s="318">
        <v>8.3000000000000007</v>
      </c>
      <c r="AY112" s="317">
        <v>5270</v>
      </c>
      <c r="AZ112" s="318">
        <v>6.6</v>
      </c>
      <c r="BA112" s="317">
        <v>5230</v>
      </c>
      <c r="BB112" s="319">
        <v>2.5</v>
      </c>
      <c r="BC112" s="317">
        <v>5910</v>
      </c>
      <c r="BD112" s="319">
        <v>7.4</v>
      </c>
      <c r="BE112" s="317">
        <v>9820</v>
      </c>
      <c r="BF112" s="319">
        <v>1.1000000000000001</v>
      </c>
      <c r="BG112" s="317">
        <v>4420</v>
      </c>
      <c r="BH112" s="319">
        <v>6.7</v>
      </c>
      <c r="BI112" s="317">
        <v>13840</v>
      </c>
      <c r="BJ112" s="319">
        <v>4.2</v>
      </c>
      <c r="BK112" s="317">
        <v>12510</v>
      </c>
      <c r="BL112" s="319">
        <v>10.1</v>
      </c>
      <c r="BM112" s="317">
        <v>21590</v>
      </c>
      <c r="BN112" s="319">
        <v>7.6</v>
      </c>
      <c r="BO112" s="317">
        <v>3250</v>
      </c>
      <c r="BP112" s="319">
        <v>12.4</v>
      </c>
      <c r="BQ112" s="317">
        <v>17210</v>
      </c>
      <c r="BR112" s="319">
        <v>11.7</v>
      </c>
      <c r="BS112" s="317">
        <v>20220</v>
      </c>
      <c r="BT112" s="319">
        <v>0.4</v>
      </c>
      <c r="BU112" s="317">
        <v>14440</v>
      </c>
      <c r="BV112" s="319">
        <v>12.5</v>
      </c>
      <c r="BW112" s="317">
        <v>2040</v>
      </c>
      <c r="BX112" s="319">
        <v>9.9</v>
      </c>
      <c r="BY112" s="317">
        <v>7110</v>
      </c>
      <c r="BZ112" s="319">
        <v>4.3</v>
      </c>
      <c r="CA112" s="317">
        <v>13510</v>
      </c>
      <c r="CB112" s="319">
        <v>10.6</v>
      </c>
      <c r="CC112" s="317">
        <v>3140</v>
      </c>
      <c r="CD112" s="319">
        <v>2.8</v>
      </c>
      <c r="CE112" s="317">
        <v>4760</v>
      </c>
      <c r="CF112" s="319">
        <v>10</v>
      </c>
      <c r="CG112" s="317">
        <v>4150</v>
      </c>
      <c r="CH112" s="319">
        <v>4</v>
      </c>
      <c r="CI112" s="317">
        <v>6680</v>
      </c>
      <c r="CJ112" s="319">
        <v>3</v>
      </c>
      <c r="CK112" s="317">
        <v>3100</v>
      </c>
      <c r="CL112" s="319">
        <v>4.8</v>
      </c>
      <c r="CM112" s="317">
        <v>17220</v>
      </c>
      <c r="CN112" s="319">
        <v>6.1</v>
      </c>
      <c r="CO112" s="317">
        <v>5210</v>
      </c>
      <c r="CP112" s="319">
        <v>5.2</v>
      </c>
      <c r="CQ112" s="317">
        <v>2270</v>
      </c>
      <c r="CR112" s="319">
        <v>5.3</v>
      </c>
      <c r="CS112" s="317">
        <v>4530</v>
      </c>
      <c r="CT112" s="319">
        <v>9.4</v>
      </c>
      <c r="CU112" s="317">
        <v>1240</v>
      </c>
      <c r="CV112" s="319">
        <v>4.7</v>
      </c>
      <c r="CW112" s="317">
        <v>5120</v>
      </c>
      <c r="CX112" s="319">
        <v>7.4</v>
      </c>
      <c r="CY112" s="317">
        <v>5110</v>
      </c>
      <c r="CZ112" s="319">
        <v>5.3</v>
      </c>
      <c r="DA112" s="317">
        <v>4900</v>
      </c>
      <c r="DB112" s="319">
        <v>0.9</v>
      </c>
      <c r="DC112" s="317">
        <v>2430</v>
      </c>
      <c r="DD112" s="319">
        <v>3.1</v>
      </c>
      <c r="DE112" s="317">
        <v>2790</v>
      </c>
      <c r="DF112" s="319">
        <v>3.8</v>
      </c>
      <c r="DG112" s="317">
        <v>6050</v>
      </c>
      <c r="DH112" s="319">
        <v>4.0999999999999996</v>
      </c>
      <c r="DI112" s="317">
        <v>1760</v>
      </c>
      <c r="DJ112" s="319">
        <v>6.3</v>
      </c>
      <c r="DK112" s="317">
        <v>8930</v>
      </c>
      <c r="DL112" s="319">
        <v>4.3</v>
      </c>
      <c r="DM112" s="317">
        <v>13730</v>
      </c>
      <c r="DN112" s="319">
        <v>0.8</v>
      </c>
      <c r="DO112" s="317">
        <v>4030</v>
      </c>
      <c r="DP112" s="319">
        <v>2</v>
      </c>
      <c r="DQ112" s="317">
        <v>32600</v>
      </c>
      <c r="DR112" s="319">
        <v>0.3</v>
      </c>
      <c r="DS112" s="317">
        <v>7740</v>
      </c>
      <c r="DT112" s="319">
        <v>-0.8</v>
      </c>
      <c r="DU112" s="317">
        <v>2950</v>
      </c>
      <c r="DV112" s="319">
        <v>4.8</v>
      </c>
      <c r="DW112" s="317">
        <v>16860</v>
      </c>
      <c r="DX112" s="319">
        <v>2.4</v>
      </c>
      <c r="DY112" s="317">
        <v>7070</v>
      </c>
      <c r="DZ112" s="319">
        <v>7</v>
      </c>
      <c r="EA112" s="317">
        <v>9680</v>
      </c>
      <c r="EB112" s="319">
        <v>8</v>
      </c>
      <c r="EC112" s="317">
        <v>4190</v>
      </c>
      <c r="ED112" s="319">
        <v>-0.7</v>
      </c>
      <c r="EE112" s="317">
        <v>5910</v>
      </c>
      <c r="EF112" s="319">
        <v>4.8</v>
      </c>
      <c r="EG112" s="317">
        <v>11640</v>
      </c>
      <c r="EH112" s="319">
        <v>5.5</v>
      </c>
      <c r="EI112" s="317">
        <v>6460</v>
      </c>
      <c r="EJ112" s="319">
        <v>6.2</v>
      </c>
      <c r="EK112" s="317">
        <v>17190</v>
      </c>
      <c r="EL112" s="319">
        <v>5.9</v>
      </c>
      <c r="EM112" s="317">
        <v>3580</v>
      </c>
      <c r="EN112" s="319">
        <v>1.8</v>
      </c>
      <c r="EO112" s="317">
        <v>5710</v>
      </c>
      <c r="EP112" s="319">
        <v>6.8</v>
      </c>
      <c r="EQ112" s="317">
        <v>5190</v>
      </c>
      <c r="ER112" s="319">
        <v>6.4</v>
      </c>
      <c r="ES112" s="317">
        <v>3480</v>
      </c>
      <c r="ET112" s="319">
        <v>4.2</v>
      </c>
      <c r="EU112" s="317">
        <v>6260</v>
      </c>
      <c r="EV112" s="319">
        <v>7.9</v>
      </c>
      <c r="EW112" s="317">
        <v>13340</v>
      </c>
      <c r="EX112" s="319">
        <v>4.2</v>
      </c>
      <c r="EY112" s="317">
        <v>23480</v>
      </c>
      <c r="EZ112" s="319">
        <v>12.6</v>
      </c>
      <c r="FA112" s="317">
        <v>10340</v>
      </c>
      <c r="FB112" s="319">
        <v>11.8</v>
      </c>
      <c r="FC112" s="317">
        <v>10050</v>
      </c>
      <c r="FD112" s="319">
        <v>8.5</v>
      </c>
      <c r="FE112" s="317">
        <v>4870</v>
      </c>
      <c r="FF112" s="319">
        <v>8.1</v>
      </c>
      <c r="FG112" s="317">
        <v>10530</v>
      </c>
      <c r="FH112" s="319">
        <v>6.1</v>
      </c>
      <c r="FI112" s="317">
        <v>5420</v>
      </c>
      <c r="FJ112" s="319">
        <v>9.3000000000000007</v>
      </c>
      <c r="FK112" s="317">
        <v>3480</v>
      </c>
      <c r="FL112" s="319">
        <v>2.9</v>
      </c>
      <c r="FM112" s="317">
        <v>10200</v>
      </c>
      <c r="FN112" s="319">
        <v>0.9</v>
      </c>
      <c r="FO112" s="317">
        <v>6980</v>
      </c>
      <c r="FP112" s="319">
        <v>2.4</v>
      </c>
      <c r="FQ112" s="317">
        <v>6430</v>
      </c>
      <c r="FR112" s="319">
        <v>7.9</v>
      </c>
      <c r="FS112" s="317">
        <v>4600</v>
      </c>
      <c r="FT112" s="319">
        <v>15.1</v>
      </c>
      <c r="FU112" s="317">
        <v>5020</v>
      </c>
      <c r="FV112" s="319">
        <v>5</v>
      </c>
      <c r="FW112" s="317">
        <v>4020</v>
      </c>
      <c r="FX112" s="319">
        <v>7</v>
      </c>
      <c r="FY112" s="317">
        <v>3150</v>
      </c>
      <c r="FZ112" s="319">
        <v>-5.3</v>
      </c>
      <c r="GA112" s="317">
        <v>1570</v>
      </c>
      <c r="GB112" s="319">
        <v>9.6999999999999993</v>
      </c>
      <c r="GC112" s="317">
        <v>9310</v>
      </c>
      <c r="GD112" s="319">
        <v>6.6</v>
      </c>
      <c r="GE112" s="317">
        <v>9080</v>
      </c>
      <c r="GF112" s="319">
        <v>0.1</v>
      </c>
      <c r="GG112" s="317">
        <v>17730</v>
      </c>
      <c r="GH112" s="319">
        <v>4.2</v>
      </c>
      <c r="GI112" s="317">
        <v>9100</v>
      </c>
      <c r="GJ112" s="319">
        <v>6</v>
      </c>
      <c r="GK112" s="317">
        <v>8990</v>
      </c>
      <c r="GL112" s="319">
        <v>6.6</v>
      </c>
      <c r="GM112" s="317">
        <v>8110</v>
      </c>
      <c r="GN112" s="319">
        <v>8</v>
      </c>
      <c r="GO112" s="317">
        <v>4850</v>
      </c>
      <c r="GP112" s="319">
        <v>4.8</v>
      </c>
      <c r="GQ112" s="317">
        <v>2190</v>
      </c>
      <c r="GR112" s="319">
        <v>6.5</v>
      </c>
      <c r="GS112" s="317">
        <v>11280</v>
      </c>
      <c r="GT112" s="319">
        <v>2.4</v>
      </c>
      <c r="GU112" s="317">
        <v>50</v>
      </c>
      <c r="GV112" s="320">
        <v>22.5</v>
      </c>
      <c r="GW112" s="56"/>
      <c r="GX112" s="8"/>
      <c r="GY112" s="8"/>
      <c r="GZ112" s="56"/>
      <c r="HA112" s="56"/>
      <c r="HB112" s="56"/>
      <c r="HC112" s="56"/>
      <c r="HD112" s="56"/>
      <c r="HE112" s="56"/>
    </row>
    <row r="113" spans="1:250" s="321" customFormat="1" x14ac:dyDescent="0.25">
      <c r="A113" s="141">
        <v>45931</v>
      </c>
      <c r="B113" s="466" t="s">
        <v>149</v>
      </c>
      <c r="C113" s="315">
        <v>4460</v>
      </c>
      <c r="D113" s="318">
        <v>7</v>
      </c>
      <c r="E113" s="317">
        <v>7370</v>
      </c>
      <c r="F113" s="318">
        <v>2.1</v>
      </c>
      <c r="G113" s="317">
        <v>3420</v>
      </c>
      <c r="H113" s="318">
        <v>1.1000000000000001</v>
      </c>
      <c r="I113" s="317">
        <v>2440</v>
      </c>
      <c r="J113" s="318">
        <v>6.6</v>
      </c>
      <c r="K113" s="317">
        <v>2000</v>
      </c>
      <c r="L113" s="318">
        <v>12.9</v>
      </c>
      <c r="M113" s="317">
        <v>13900</v>
      </c>
      <c r="N113" s="319">
        <v>7.1</v>
      </c>
      <c r="O113" s="317">
        <v>3900</v>
      </c>
      <c r="P113" s="318">
        <v>6.9</v>
      </c>
      <c r="Q113" s="317">
        <v>3120</v>
      </c>
      <c r="R113" s="318">
        <v>3.8</v>
      </c>
      <c r="S113" s="317">
        <v>1800</v>
      </c>
      <c r="T113" s="318">
        <v>4.0999999999999996</v>
      </c>
      <c r="U113" s="317">
        <v>3620</v>
      </c>
      <c r="V113" s="318">
        <v>11</v>
      </c>
      <c r="W113" s="317">
        <v>8510</v>
      </c>
      <c r="X113" s="318">
        <v>4.8</v>
      </c>
      <c r="Y113" s="317">
        <v>4400</v>
      </c>
      <c r="Z113" s="318">
        <v>14.8</v>
      </c>
      <c r="AA113" s="317">
        <v>21270</v>
      </c>
      <c r="AB113" s="318">
        <v>-1</v>
      </c>
      <c r="AC113" s="317">
        <v>6950</v>
      </c>
      <c r="AD113" s="318">
        <v>5.3</v>
      </c>
      <c r="AE113" s="317">
        <v>1730</v>
      </c>
      <c r="AF113" s="318">
        <v>5.6</v>
      </c>
      <c r="AG113" s="317">
        <v>3960</v>
      </c>
      <c r="AH113" s="318">
        <v>5.3</v>
      </c>
      <c r="AI113" s="317">
        <v>9430</v>
      </c>
      <c r="AJ113" s="318">
        <v>5.9</v>
      </c>
      <c r="AK113" s="317">
        <v>5020</v>
      </c>
      <c r="AL113" s="318">
        <v>7.5</v>
      </c>
      <c r="AM113" s="317">
        <v>2510</v>
      </c>
      <c r="AN113" s="318">
        <v>10</v>
      </c>
      <c r="AO113" s="317">
        <v>1160</v>
      </c>
      <c r="AP113" s="318">
        <v>10.5</v>
      </c>
      <c r="AQ113" s="317">
        <v>3460</v>
      </c>
      <c r="AR113" s="318">
        <v>9.9</v>
      </c>
      <c r="AS113" s="317">
        <v>3700</v>
      </c>
      <c r="AT113" s="318">
        <v>4.5</v>
      </c>
      <c r="AU113" s="317">
        <v>5350</v>
      </c>
      <c r="AV113" s="318">
        <v>9.3000000000000007</v>
      </c>
      <c r="AW113" s="317">
        <v>2760</v>
      </c>
      <c r="AX113" s="318">
        <v>7.3</v>
      </c>
      <c r="AY113" s="317">
        <v>5340</v>
      </c>
      <c r="AZ113" s="318">
        <v>7.4</v>
      </c>
      <c r="BA113" s="317">
        <v>5220</v>
      </c>
      <c r="BB113" s="319">
        <v>2.5</v>
      </c>
      <c r="BC113" s="317">
        <v>5900</v>
      </c>
      <c r="BD113" s="319">
        <v>6.9</v>
      </c>
      <c r="BE113" s="317">
        <v>9900</v>
      </c>
      <c r="BF113" s="319">
        <v>1.5</v>
      </c>
      <c r="BG113" s="317">
        <v>4380</v>
      </c>
      <c r="BH113" s="319">
        <v>5.4</v>
      </c>
      <c r="BI113" s="317">
        <v>13810</v>
      </c>
      <c r="BJ113" s="319">
        <v>3.6</v>
      </c>
      <c r="BK113" s="317">
        <v>12680</v>
      </c>
      <c r="BL113" s="319">
        <v>10.7</v>
      </c>
      <c r="BM113" s="317">
        <v>21630</v>
      </c>
      <c r="BN113" s="319">
        <v>6.9</v>
      </c>
      <c r="BO113" s="317">
        <v>3290</v>
      </c>
      <c r="BP113" s="319">
        <v>12.4</v>
      </c>
      <c r="BQ113" s="317">
        <v>17370</v>
      </c>
      <c r="BR113" s="319">
        <v>11.5</v>
      </c>
      <c r="BS113" s="317">
        <v>20240</v>
      </c>
      <c r="BT113" s="319">
        <v>0.4</v>
      </c>
      <c r="BU113" s="317">
        <v>14580</v>
      </c>
      <c r="BV113" s="319">
        <v>12.1</v>
      </c>
      <c r="BW113" s="317">
        <v>2050</v>
      </c>
      <c r="BX113" s="319">
        <v>8.8000000000000007</v>
      </c>
      <c r="BY113" s="317">
        <v>7150</v>
      </c>
      <c r="BZ113" s="319">
        <v>4.4000000000000004</v>
      </c>
      <c r="CA113" s="317">
        <v>13510</v>
      </c>
      <c r="CB113" s="319">
        <v>9.4</v>
      </c>
      <c r="CC113" s="317">
        <v>3120</v>
      </c>
      <c r="CD113" s="319">
        <v>2.1</v>
      </c>
      <c r="CE113" s="317">
        <v>4740</v>
      </c>
      <c r="CF113" s="319">
        <v>9.1</v>
      </c>
      <c r="CG113" s="317">
        <v>4160</v>
      </c>
      <c r="CH113" s="319">
        <v>3.8</v>
      </c>
      <c r="CI113" s="317">
        <v>6690</v>
      </c>
      <c r="CJ113" s="319">
        <v>2.4</v>
      </c>
      <c r="CK113" s="317">
        <v>3120</v>
      </c>
      <c r="CL113" s="319">
        <v>4.5</v>
      </c>
      <c r="CM113" s="317">
        <v>17260</v>
      </c>
      <c r="CN113" s="319">
        <v>6</v>
      </c>
      <c r="CO113" s="317">
        <v>5220</v>
      </c>
      <c r="CP113" s="319">
        <v>4.4000000000000004</v>
      </c>
      <c r="CQ113" s="317">
        <v>2310</v>
      </c>
      <c r="CR113" s="319">
        <v>5.4</v>
      </c>
      <c r="CS113" s="317">
        <v>4560</v>
      </c>
      <c r="CT113" s="319">
        <v>9.3000000000000007</v>
      </c>
      <c r="CU113" s="317">
        <v>1240</v>
      </c>
      <c r="CV113" s="319">
        <v>3.5</v>
      </c>
      <c r="CW113" s="317">
        <v>5140</v>
      </c>
      <c r="CX113" s="319">
        <v>6.7</v>
      </c>
      <c r="CY113" s="317">
        <v>5070</v>
      </c>
      <c r="CZ113" s="319">
        <v>4.2</v>
      </c>
      <c r="DA113" s="317">
        <v>4910</v>
      </c>
      <c r="DB113" s="319">
        <v>0.8</v>
      </c>
      <c r="DC113" s="317">
        <v>2430</v>
      </c>
      <c r="DD113" s="319">
        <v>3.1</v>
      </c>
      <c r="DE113" s="317">
        <v>2810</v>
      </c>
      <c r="DF113" s="319">
        <v>3.6</v>
      </c>
      <c r="DG113" s="317">
        <v>6070</v>
      </c>
      <c r="DH113" s="319">
        <v>4.7</v>
      </c>
      <c r="DI113" s="317">
        <v>1780</v>
      </c>
      <c r="DJ113" s="319">
        <v>8</v>
      </c>
      <c r="DK113" s="317">
        <v>8900</v>
      </c>
      <c r="DL113" s="319">
        <v>3.4</v>
      </c>
      <c r="DM113" s="317">
        <v>13680</v>
      </c>
      <c r="DN113" s="319">
        <v>0.3</v>
      </c>
      <c r="DO113" s="317">
        <v>4040</v>
      </c>
      <c r="DP113" s="319">
        <v>2</v>
      </c>
      <c r="DQ113" s="317">
        <v>32690</v>
      </c>
      <c r="DR113" s="319">
        <v>0.7</v>
      </c>
      <c r="DS113" s="317">
        <v>7720</v>
      </c>
      <c r="DT113" s="319">
        <v>-1.1000000000000001</v>
      </c>
      <c r="DU113" s="317">
        <v>2940</v>
      </c>
      <c r="DV113" s="319">
        <v>4.4000000000000004</v>
      </c>
      <c r="DW113" s="317">
        <v>16940</v>
      </c>
      <c r="DX113" s="319">
        <v>2.5</v>
      </c>
      <c r="DY113" s="317">
        <v>7090</v>
      </c>
      <c r="DZ113" s="319">
        <v>6.3</v>
      </c>
      <c r="EA113" s="317">
        <v>9700</v>
      </c>
      <c r="EB113" s="319">
        <v>7.9</v>
      </c>
      <c r="EC113" s="317">
        <v>4170</v>
      </c>
      <c r="ED113" s="319">
        <v>-1.3</v>
      </c>
      <c r="EE113" s="317">
        <v>5910</v>
      </c>
      <c r="EF113" s="319">
        <v>4.5999999999999996</v>
      </c>
      <c r="EG113" s="317">
        <v>11600</v>
      </c>
      <c r="EH113" s="319">
        <v>4.8</v>
      </c>
      <c r="EI113" s="317">
        <v>6470</v>
      </c>
      <c r="EJ113" s="319">
        <v>5.7</v>
      </c>
      <c r="EK113" s="317">
        <v>17350</v>
      </c>
      <c r="EL113" s="319">
        <v>6.3</v>
      </c>
      <c r="EM113" s="317">
        <v>3580</v>
      </c>
      <c r="EN113" s="319">
        <v>1.9</v>
      </c>
      <c r="EO113" s="317">
        <v>5710</v>
      </c>
      <c r="EP113" s="319">
        <v>6.3</v>
      </c>
      <c r="EQ113" s="317">
        <v>5200</v>
      </c>
      <c r="ER113" s="319">
        <v>6.6</v>
      </c>
      <c r="ES113" s="317">
        <v>3460</v>
      </c>
      <c r="ET113" s="319">
        <v>3.7</v>
      </c>
      <c r="EU113" s="317">
        <v>6230</v>
      </c>
      <c r="EV113" s="319">
        <v>7</v>
      </c>
      <c r="EW113" s="317">
        <v>13410</v>
      </c>
      <c r="EX113" s="319">
        <v>4.5</v>
      </c>
      <c r="EY113" s="317">
        <v>23630</v>
      </c>
      <c r="EZ113" s="319">
        <v>12.7</v>
      </c>
      <c r="FA113" s="317">
        <v>10390</v>
      </c>
      <c r="FB113" s="319">
        <v>11.1</v>
      </c>
      <c r="FC113" s="317">
        <v>10060</v>
      </c>
      <c r="FD113" s="319">
        <v>7.8</v>
      </c>
      <c r="FE113" s="317">
        <v>4860</v>
      </c>
      <c r="FF113" s="319">
        <v>7.2</v>
      </c>
      <c r="FG113" s="317">
        <v>10550</v>
      </c>
      <c r="FH113" s="319">
        <v>5.6</v>
      </c>
      <c r="FI113" s="317">
        <v>5460</v>
      </c>
      <c r="FJ113" s="319">
        <v>9.6</v>
      </c>
      <c r="FK113" s="317">
        <v>3490</v>
      </c>
      <c r="FL113" s="319">
        <v>3.2</v>
      </c>
      <c r="FM113" s="317">
        <v>10160</v>
      </c>
      <c r="FN113" s="319">
        <v>0.6</v>
      </c>
      <c r="FO113" s="317">
        <v>6990</v>
      </c>
      <c r="FP113" s="319">
        <v>1.9</v>
      </c>
      <c r="FQ113" s="317">
        <v>6480</v>
      </c>
      <c r="FR113" s="319">
        <v>8.1</v>
      </c>
      <c r="FS113" s="317">
        <v>4600</v>
      </c>
      <c r="FT113" s="319">
        <v>13.5</v>
      </c>
      <c r="FU113" s="317">
        <v>5030</v>
      </c>
      <c r="FV113" s="319">
        <v>5</v>
      </c>
      <c r="FW113" s="317">
        <v>4020</v>
      </c>
      <c r="FX113" s="319">
        <v>6.6</v>
      </c>
      <c r="FY113" s="317">
        <v>3140</v>
      </c>
      <c r="FZ113" s="319">
        <v>-6.1</v>
      </c>
      <c r="GA113" s="317">
        <v>1570</v>
      </c>
      <c r="GB113" s="319">
        <v>8.8000000000000007</v>
      </c>
      <c r="GC113" s="317">
        <v>9320</v>
      </c>
      <c r="GD113" s="319">
        <v>5.8</v>
      </c>
      <c r="GE113" s="317">
        <v>9180</v>
      </c>
      <c r="GF113" s="319">
        <v>0.4</v>
      </c>
      <c r="GG113" s="317">
        <v>17770</v>
      </c>
      <c r="GH113" s="319">
        <v>4.0999999999999996</v>
      </c>
      <c r="GI113" s="317">
        <v>9100</v>
      </c>
      <c r="GJ113" s="319">
        <v>5.5</v>
      </c>
      <c r="GK113" s="317">
        <v>9040</v>
      </c>
      <c r="GL113" s="319">
        <v>6.5</v>
      </c>
      <c r="GM113" s="317">
        <v>8290</v>
      </c>
      <c r="GN113" s="319">
        <v>9.4</v>
      </c>
      <c r="GO113" s="317">
        <v>4870</v>
      </c>
      <c r="GP113" s="319">
        <v>4.7</v>
      </c>
      <c r="GQ113" s="317">
        <v>2180</v>
      </c>
      <c r="GR113" s="319">
        <v>6.4</v>
      </c>
      <c r="GS113" s="317">
        <v>11200</v>
      </c>
      <c r="GT113" s="319">
        <v>1.4</v>
      </c>
      <c r="GU113" s="317">
        <v>50</v>
      </c>
      <c r="GV113" s="320">
        <v>30</v>
      </c>
      <c r="GW113" s="56"/>
      <c r="GX113" s="8"/>
      <c r="GY113" s="8"/>
      <c r="GZ113" s="56"/>
      <c r="HA113" s="56"/>
      <c r="HB113" s="56"/>
      <c r="HC113" s="56"/>
      <c r="HD113" s="56"/>
      <c r="HE113" s="56"/>
    </row>
    <row r="114" spans="1:250" s="321" customFormat="1" x14ac:dyDescent="0.25">
      <c r="A114" s="141">
        <v>45962</v>
      </c>
      <c r="B114" s="466" t="s">
        <v>149</v>
      </c>
      <c r="C114" s="315">
        <v>4510</v>
      </c>
      <c r="D114" s="318">
        <v>7.3</v>
      </c>
      <c r="E114" s="317">
        <v>7460</v>
      </c>
      <c r="F114" s="318">
        <v>2.5</v>
      </c>
      <c r="G114" s="317">
        <v>3430</v>
      </c>
      <c r="H114" s="318">
        <v>1.8</v>
      </c>
      <c r="I114" s="317">
        <v>2470</v>
      </c>
      <c r="J114" s="318">
        <v>7.1</v>
      </c>
      <c r="K114" s="317">
        <v>1990</v>
      </c>
      <c r="L114" s="318">
        <v>12.3</v>
      </c>
      <c r="M114" s="317">
        <v>13930</v>
      </c>
      <c r="N114" s="319">
        <v>6.8</v>
      </c>
      <c r="O114" s="317">
        <v>3920</v>
      </c>
      <c r="P114" s="318">
        <v>6.8</v>
      </c>
      <c r="Q114" s="317">
        <v>3140</v>
      </c>
      <c r="R114" s="318">
        <v>4.2</v>
      </c>
      <c r="S114" s="317">
        <v>1810</v>
      </c>
      <c r="T114" s="318">
        <v>4.5</v>
      </c>
      <c r="U114" s="317">
        <v>3670</v>
      </c>
      <c r="V114" s="318">
        <v>11.1</v>
      </c>
      <c r="W114" s="317">
        <v>8550</v>
      </c>
      <c r="X114" s="318">
        <v>4.3</v>
      </c>
      <c r="Y114" s="317">
        <v>4420</v>
      </c>
      <c r="Z114" s="318">
        <v>13.9</v>
      </c>
      <c r="AA114" s="317">
        <v>21150</v>
      </c>
      <c r="AB114" s="318">
        <v>-1.2</v>
      </c>
      <c r="AC114" s="317">
        <v>6960</v>
      </c>
      <c r="AD114" s="318">
        <v>5.3</v>
      </c>
      <c r="AE114" s="317">
        <v>1720</v>
      </c>
      <c r="AF114" s="318">
        <v>4.9000000000000004</v>
      </c>
      <c r="AG114" s="317">
        <v>4000</v>
      </c>
      <c r="AH114" s="318">
        <v>5.7</v>
      </c>
      <c r="AI114" s="317">
        <v>9470</v>
      </c>
      <c r="AJ114" s="318">
        <v>5.9</v>
      </c>
      <c r="AK114" s="317">
        <v>5020</v>
      </c>
      <c r="AL114" s="318">
        <v>6.7</v>
      </c>
      <c r="AM114" s="317">
        <v>2500</v>
      </c>
      <c r="AN114" s="318">
        <v>8.4</v>
      </c>
      <c r="AO114" s="317">
        <v>1170</v>
      </c>
      <c r="AP114" s="318">
        <v>11.6</v>
      </c>
      <c r="AQ114" s="317">
        <v>3490</v>
      </c>
      <c r="AR114" s="318">
        <v>9.8000000000000007</v>
      </c>
      <c r="AS114" s="317">
        <v>3710</v>
      </c>
      <c r="AT114" s="318">
        <v>3.9</v>
      </c>
      <c r="AU114" s="317">
        <v>5370</v>
      </c>
      <c r="AV114" s="318">
        <v>9.1999999999999993</v>
      </c>
      <c r="AW114" s="317">
        <v>2770</v>
      </c>
      <c r="AX114" s="318">
        <v>7.9</v>
      </c>
      <c r="AY114" s="317">
        <v>5410</v>
      </c>
      <c r="AZ114" s="318">
        <v>7.9</v>
      </c>
      <c r="BA114" s="317">
        <v>5270</v>
      </c>
      <c r="BB114" s="319">
        <v>3</v>
      </c>
      <c r="BC114" s="317">
        <v>5890</v>
      </c>
      <c r="BD114" s="319">
        <v>6.1</v>
      </c>
      <c r="BE114" s="317">
        <v>9870</v>
      </c>
      <c r="BF114" s="319">
        <v>1.3</v>
      </c>
      <c r="BG114" s="317">
        <v>4410</v>
      </c>
      <c r="BH114" s="319">
        <v>5.4</v>
      </c>
      <c r="BI114" s="317">
        <v>13850</v>
      </c>
      <c r="BJ114" s="319">
        <v>3.4</v>
      </c>
      <c r="BK114" s="317">
        <v>12860</v>
      </c>
      <c r="BL114" s="319">
        <v>11.4</v>
      </c>
      <c r="BM114" s="317">
        <v>21630</v>
      </c>
      <c r="BN114" s="319">
        <v>6.5</v>
      </c>
      <c r="BO114" s="317">
        <v>3330</v>
      </c>
      <c r="BP114" s="319">
        <v>12.7</v>
      </c>
      <c r="BQ114" s="317">
        <v>17450</v>
      </c>
      <c r="BR114" s="319">
        <v>11.6</v>
      </c>
      <c r="BS114" s="317">
        <v>20280</v>
      </c>
      <c r="BT114" s="319">
        <v>0.2</v>
      </c>
      <c r="BU114" s="317">
        <v>14790</v>
      </c>
      <c r="BV114" s="319">
        <v>12.8</v>
      </c>
      <c r="BW114" s="317">
        <v>2060</v>
      </c>
      <c r="BX114" s="319">
        <v>8.4</v>
      </c>
      <c r="BY114" s="317">
        <v>7130</v>
      </c>
      <c r="BZ114" s="319">
        <v>4</v>
      </c>
      <c r="CA114" s="317">
        <v>13620</v>
      </c>
      <c r="CB114" s="319">
        <v>9.1999999999999993</v>
      </c>
      <c r="CC114" s="317">
        <v>3130</v>
      </c>
      <c r="CD114" s="319">
        <v>2.8</v>
      </c>
      <c r="CE114" s="317">
        <v>4810</v>
      </c>
      <c r="CF114" s="319">
        <v>9.5</v>
      </c>
      <c r="CG114" s="317">
        <v>4140</v>
      </c>
      <c r="CH114" s="319">
        <v>3.5</v>
      </c>
      <c r="CI114" s="317">
        <v>6690</v>
      </c>
      <c r="CJ114" s="319">
        <v>2.2000000000000002</v>
      </c>
      <c r="CK114" s="317">
        <v>3140</v>
      </c>
      <c r="CL114" s="319">
        <v>5.0999999999999996</v>
      </c>
      <c r="CM114" s="317">
        <v>17310</v>
      </c>
      <c r="CN114" s="319">
        <v>5.7</v>
      </c>
      <c r="CO114" s="317">
        <v>5220</v>
      </c>
      <c r="CP114" s="319">
        <v>4.2</v>
      </c>
      <c r="CQ114" s="317">
        <v>2320</v>
      </c>
      <c r="CR114" s="319">
        <v>6.1</v>
      </c>
      <c r="CS114" s="317">
        <v>4580</v>
      </c>
      <c r="CT114" s="319">
        <v>8.6999999999999993</v>
      </c>
      <c r="CU114" s="317">
        <v>1240</v>
      </c>
      <c r="CV114" s="319">
        <v>3.4</v>
      </c>
      <c r="CW114" s="317">
        <v>5150</v>
      </c>
      <c r="CX114" s="319">
        <v>5.8</v>
      </c>
      <c r="CY114" s="317">
        <v>5150</v>
      </c>
      <c r="CZ114" s="319">
        <v>4.7</v>
      </c>
      <c r="DA114" s="317">
        <v>4940</v>
      </c>
      <c r="DB114" s="319">
        <v>0.9</v>
      </c>
      <c r="DC114" s="317">
        <v>2450</v>
      </c>
      <c r="DD114" s="319">
        <v>3.5</v>
      </c>
      <c r="DE114" s="317">
        <v>2820</v>
      </c>
      <c r="DF114" s="319">
        <v>3.8</v>
      </c>
      <c r="DG114" s="317">
        <v>6110</v>
      </c>
      <c r="DH114" s="319">
        <v>5.0999999999999996</v>
      </c>
      <c r="DI114" s="317">
        <v>1800</v>
      </c>
      <c r="DJ114" s="319">
        <v>7.8</v>
      </c>
      <c r="DK114" s="317">
        <v>8920</v>
      </c>
      <c r="DL114" s="319">
        <v>3.3</v>
      </c>
      <c r="DM114" s="317">
        <v>13670</v>
      </c>
      <c r="DN114" s="319">
        <v>0.1</v>
      </c>
      <c r="DO114" s="317">
        <v>4060</v>
      </c>
      <c r="DP114" s="319">
        <v>2.1</v>
      </c>
      <c r="DQ114" s="317">
        <v>32740</v>
      </c>
      <c r="DR114" s="319">
        <v>1</v>
      </c>
      <c r="DS114" s="317">
        <v>7730</v>
      </c>
      <c r="DT114" s="319">
        <v>-0.6</v>
      </c>
      <c r="DU114" s="317">
        <v>2930</v>
      </c>
      <c r="DV114" s="319">
        <v>3.9</v>
      </c>
      <c r="DW114" s="317">
        <v>16990</v>
      </c>
      <c r="DX114" s="319">
        <v>2.7</v>
      </c>
      <c r="DY114" s="317">
        <v>7120</v>
      </c>
      <c r="DZ114" s="319">
        <v>6</v>
      </c>
      <c r="EA114" s="317">
        <v>9700</v>
      </c>
      <c r="EB114" s="319">
        <v>7.5</v>
      </c>
      <c r="EC114" s="317">
        <v>4190</v>
      </c>
      <c r="ED114" s="319">
        <v>-0.4</v>
      </c>
      <c r="EE114" s="317">
        <v>5930</v>
      </c>
      <c r="EF114" s="319">
        <v>4.5</v>
      </c>
      <c r="EG114" s="317">
        <v>11610</v>
      </c>
      <c r="EH114" s="319">
        <v>4.3</v>
      </c>
      <c r="EI114" s="317">
        <v>6490</v>
      </c>
      <c r="EJ114" s="319">
        <v>5.5</v>
      </c>
      <c r="EK114" s="317">
        <v>17400</v>
      </c>
      <c r="EL114" s="319">
        <v>6</v>
      </c>
      <c r="EM114" s="317">
        <v>3590</v>
      </c>
      <c r="EN114" s="319">
        <v>2.4</v>
      </c>
      <c r="EO114" s="317">
        <v>5780</v>
      </c>
      <c r="EP114" s="319">
        <v>7.2</v>
      </c>
      <c r="EQ114" s="317">
        <v>5200</v>
      </c>
      <c r="ER114" s="319">
        <v>6.1</v>
      </c>
      <c r="ES114" s="317">
        <v>3450</v>
      </c>
      <c r="ET114" s="319">
        <v>3</v>
      </c>
      <c r="EU114" s="317">
        <v>6260</v>
      </c>
      <c r="EV114" s="319">
        <v>7.2</v>
      </c>
      <c r="EW114" s="317">
        <v>13540</v>
      </c>
      <c r="EX114" s="319">
        <v>4.5</v>
      </c>
      <c r="EY114" s="317">
        <v>23890</v>
      </c>
      <c r="EZ114" s="319">
        <v>13</v>
      </c>
      <c r="FA114" s="317">
        <v>10500</v>
      </c>
      <c r="FB114" s="319">
        <v>11.4</v>
      </c>
      <c r="FC114" s="317">
        <v>10100</v>
      </c>
      <c r="FD114" s="319">
        <v>7.7</v>
      </c>
      <c r="FE114" s="317">
        <v>4860</v>
      </c>
      <c r="FF114" s="319">
        <v>6.6</v>
      </c>
      <c r="FG114" s="317">
        <v>10600</v>
      </c>
      <c r="FH114" s="319">
        <v>5.2</v>
      </c>
      <c r="FI114" s="317">
        <v>5500</v>
      </c>
      <c r="FJ114" s="319">
        <v>9.5</v>
      </c>
      <c r="FK114" s="317">
        <v>3500</v>
      </c>
      <c r="FL114" s="319">
        <v>3.5</v>
      </c>
      <c r="FM114" s="317">
        <v>10150</v>
      </c>
      <c r="FN114" s="319">
        <v>0.1</v>
      </c>
      <c r="FO114" s="317">
        <v>7020</v>
      </c>
      <c r="FP114" s="319">
        <v>1.9</v>
      </c>
      <c r="FQ114" s="317">
        <v>6520</v>
      </c>
      <c r="FR114" s="319">
        <v>8.1</v>
      </c>
      <c r="FS114" s="317">
        <v>4610</v>
      </c>
      <c r="FT114" s="319">
        <v>11.6</v>
      </c>
      <c r="FU114" s="317">
        <v>5030</v>
      </c>
      <c r="FV114" s="319">
        <v>4.0999999999999996</v>
      </c>
      <c r="FW114" s="317">
        <v>4050</v>
      </c>
      <c r="FX114" s="319">
        <v>6.2</v>
      </c>
      <c r="FY114" s="317">
        <v>3120</v>
      </c>
      <c r="FZ114" s="319">
        <v>-6.4</v>
      </c>
      <c r="GA114" s="317">
        <v>1600</v>
      </c>
      <c r="GB114" s="319">
        <v>8.8000000000000007</v>
      </c>
      <c r="GC114" s="317">
        <v>9240</v>
      </c>
      <c r="GD114" s="319">
        <v>4.9000000000000004</v>
      </c>
      <c r="GE114" s="317">
        <v>9280</v>
      </c>
      <c r="GF114" s="319">
        <v>0.9</v>
      </c>
      <c r="GG114" s="317">
        <v>17580</v>
      </c>
      <c r="GH114" s="319">
        <v>3.2</v>
      </c>
      <c r="GI114" s="317">
        <v>9170</v>
      </c>
      <c r="GJ114" s="319">
        <v>5.8</v>
      </c>
      <c r="GK114" s="317">
        <v>9120</v>
      </c>
      <c r="GL114" s="319">
        <v>7.2</v>
      </c>
      <c r="GM114" s="317">
        <v>8330</v>
      </c>
      <c r="GN114" s="319">
        <v>9.4</v>
      </c>
      <c r="GO114" s="317">
        <v>4820</v>
      </c>
      <c r="GP114" s="319">
        <v>4.2</v>
      </c>
      <c r="GQ114" s="317">
        <v>2190</v>
      </c>
      <c r="GR114" s="319">
        <v>6.3</v>
      </c>
      <c r="GS114" s="317">
        <v>11280</v>
      </c>
      <c r="GT114" s="319">
        <v>1.9</v>
      </c>
      <c r="GU114" s="317">
        <v>60</v>
      </c>
      <c r="GV114" s="320">
        <v>40</v>
      </c>
      <c r="GW114" s="56"/>
      <c r="GX114" s="8"/>
      <c r="GY114" s="8"/>
      <c r="GZ114" s="56"/>
      <c r="HA114" s="56"/>
      <c r="HB114" s="56"/>
      <c r="HC114" s="56"/>
      <c r="HD114" s="56"/>
      <c r="HE114" s="56"/>
    </row>
    <row r="115" spans="1:250" s="321" customFormat="1" x14ac:dyDescent="0.25">
      <c r="A115" s="141">
        <v>45992</v>
      </c>
      <c r="B115" s="567" t="s">
        <v>149</v>
      </c>
      <c r="C115" s="564">
        <v>4540</v>
      </c>
      <c r="D115" s="565">
        <v>7.3</v>
      </c>
      <c r="E115" s="566">
        <v>7470</v>
      </c>
      <c r="F115" s="565">
        <v>2.2000000000000002</v>
      </c>
      <c r="G115" s="566">
        <v>3430</v>
      </c>
      <c r="H115" s="565">
        <v>1.5</v>
      </c>
      <c r="I115" s="566">
        <v>2480</v>
      </c>
      <c r="J115" s="565">
        <v>6.5</v>
      </c>
      <c r="K115" s="566">
        <v>1990</v>
      </c>
      <c r="L115" s="565">
        <v>11.3</v>
      </c>
      <c r="M115" s="566">
        <v>14130</v>
      </c>
      <c r="N115" s="322">
        <v>7.4</v>
      </c>
      <c r="O115" s="566">
        <v>3950</v>
      </c>
      <c r="P115" s="565">
        <v>6.5</v>
      </c>
      <c r="Q115" s="566">
        <v>3150</v>
      </c>
      <c r="R115" s="565">
        <v>4</v>
      </c>
      <c r="S115" s="566">
        <v>1810</v>
      </c>
      <c r="T115" s="565">
        <v>4</v>
      </c>
      <c r="U115" s="566">
        <v>3730</v>
      </c>
      <c r="V115" s="565">
        <v>11.6</v>
      </c>
      <c r="W115" s="566">
        <v>8540</v>
      </c>
      <c r="X115" s="565">
        <v>3.6</v>
      </c>
      <c r="Y115" s="566">
        <v>4440</v>
      </c>
      <c r="Z115" s="565">
        <v>12.5</v>
      </c>
      <c r="AA115" s="566">
        <v>21340</v>
      </c>
      <c r="AB115" s="565">
        <v>-0.2</v>
      </c>
      <c r="AC115" s="566">
        <v>7000</v>
      </c>
      <c r="AD115" s="565">
        <v>5.2</v>
      </c>
      <c r="AE115" s="566">
        <v>1720</v>
      </c>
      <c r="AF115" s="565">
        <v>4.5999999999999996</v>
      </c>
      <c r="AG115" s="566">
        <v>4010</v>
      </c>
      <c r="AH115" s="565">
        <v>5.7</v>
      </c>
      <c r="AI115" s="566">
        <v>9410</v>
      </c>
      <c r="AJ115" s="565">
        <v>4.4000000000000004</v>
      </c>
      <c r="AK115" s="566">
        <v>5070</v>
      </c>
      <c r="AL115" s="565">
        <v>6.7</v>
      </c>
      <c r="AM115" s="566">
        <v>2530</v>
      </c>
      <c r="AN115" s="565">
        <v>7.7</v>
      </c>
      <c r="AO115" s="566">
        <v>1160</v>
      </c>
      <c r="AP115" s="565">
        <v>9.1999999999999993</v>
      </c>
      <c r="AQ115" s="566">
        <v>3490</v>
      </c>
      <c r="AR115" s="565">
        <v>8.6999999999999993</v>
      </c>
      <c r="AS115" s="566">
        <v>3720</v>
      </c>
      <c r="AT115" s="565">
        <v>3.5</v>
      </c>
      <c r="AU115" s="566">
        <v>5400</v>
      </c>
      <c r="AV115" s="565">
        <v>9.1999999999999993</v>
      </c>
      <c r="AW115" s="566">
        <v>2810</v>
      </c>
      <c r="AX115" s="565">
        <v>8.3000000000000007</v>
      </c>
      <c r="AY115" s="566">
        <v>5470</v>
      </c>
      <c r="AZ115" s="565">
        <v>7.9</v>
      </c>
      <c r="BA115" s="566">
        <v>5270</v>
      </c>
      <c r="BB115" s="322">
        <v>2.9</v>
      </c>
      <c r="BC115" s="566">
        <v>5900</v>
      </c>
      <c r="BD115" s="322">
        <v>5.7</v>
      </c>
      <c r="BE115" s="566">
        <v>9910</v>
      </c>
      <c r="BF115" s="322">
        <v>1.3</v>
      </c>
      <c r="BG115" s="566">
        <v>4430</v>
      </c>
      <c r="BH115" s="322">
        <v>5.7</v>
      </c>
      <c r="BI115" s="566">
        <v>14000</v>
      </c>
      <c r="BJ115" s="322">
        <v>4.0999999999999996</v>
      </c>
      <c r="BK115" s="566">
        <v>13050</v>
      </c>
      <c r="BL115" s="322">
        <v>11.9</v>
      </c>
      <c r="BM115" s="566">
        <v>21650</v>
      </c>
      <c r="BN115" s="322">
        <v>5.8</v>
      </c>
      <c r="BO115" s="566">
        <v>3380</v>
      </c>
      <c r="BP115" s="322">
        <v>13.2</v>
      </c>
      <c r="BQ115" s="566">
        <v>17610</v>
      </c>
      <c r="BR115" s="322">
        <v>11.7</v>
      </c>
      <c r="BS115" s="566">
        <v>20310</v>
      </c>
      <c r="BT115" s="322">
        <v>0.2</v>
      </c>
      <c r="BU115" s="566">
        <v>14980</v>
      </c>
      <c r="BV115" s="322">
        <v>13.2</v>
      </c>
      <c r="BW115" s="566">
        <v>2070</v>
      </c>
      <c r="BX115" s="322">
        <v>8.3000000000000007</v>
      </c>
      <c r="BY115" s="566">
        <v>7150</v>
      </c>
      <c r="BZ115" s="322">
        <v>3.7</v>
      </c>
      <c r="CA115" s="566">
        <v>13670</v>
      </c>
      <c r="CB115" s="322">
        <v>8.5</v>
      </c>
      <c r="CC115" s="566">
        <v>3170</v>
      </c>
      <c r="CD115" s="322">
        <v>3.1</v>
      </c>
      <c r="CE115" s="566">
        <v>4900</v>
      </c>
      <c r="CF115" s="322">
        <v>10</v>
      </c>
      <c r="CG115" s="566">
        <v>4150</v>
      </c>
      <c r="CH115" s="322">
        <v>3.4</v>
      </c>
      <c r="CI115" s="566">
        <v>6700</v>
      </c>
      <c r="CJ115" s="322">
        <v>2.2999999999999998</v>
      </c>
      <c r="CK115" s="566">
        <v>3180</v>
      </c>
      <c r="CL115" s="322">
        <v>5.4</v>
      </c>
      <c r="CM115" s="566">
        <v>17360</v>
      </c>
      <c r="CN115" s="322">
        <v>5.3</v>
      </c>
      <c r="CO115" s="566">
        <v>5230</v>
      </c>
      <c r="CP115" s="322">
        <v>3.7</v>
      </c>
      <c r="CQ115" s="566">
        <v>2320</v>
      </c>
      <c r="CR115" s="322">
        <v>5.5</v>
      </c>
      <c r="CS115" s="566">
        <v>4640</v>
      </c>
      <c r="CT115" s="322">
        <v>9.1999999999999993</v>
      </c>
      <c r="CU115" s="566">
        <v>1240</v>
      </c>
      <c r="CV115" s="322">
        <v>2.6</v>
      </c>
      <c r="CW115" s="566">
        <v>5190</v>
      </c>
      <c r="CX115" s="322">
        <v>6.2</v>
      </c>
      <c r="CY115" s="566">
        <v>5230</v>
      </c>
      <c r="CZ115" s="322">
        <v>4.8</v>
      </c>
      <c r="DA115" s="566">
        <v>4960</v>
      </c>
      <c r="DB115" s="322">
        <v>1.3</v>
      </c>
      <c r="DC115" s="566">
        <v>2460</v>
      </c>
      <c r="DD115" s="322">
        <v>3.2</v>
      </c>
      <c r="DE115" s="566">
        <v>2830</v>
      </c>
      <c r="DF115" s="322">
        <v>4.2</v>
      </c>
      <c r="DG115" s="566">
        <v>6180</v>
      </c>
      <c r="DH115" s="322">
        <v>5.6</v>
      </c>
      <c r="DI115" s="566">
        <v>1810</v>
      </c>
      <c r="DJ115" s="322">
        <v>7.3</v>
      </c>
      <c r="DK115" s="566">
        <v>8920</v>
      </c>
      <c r="DL115" s="322">
        <v>3.1</v>
      </c>
      <c r="DM115" s="566">
        <v>13620</v>
      </c>
      <c r="DN115" s="322">
        <v>-0.4</v>
      </c>
      <c r="DO115" s="566">
        <v>4070</v>
      </c>
      <c r="DP115" s="322">
        <v>2.1</v>
      </c>
      <c r="DQ115" s="566">
        <v>32910</v>
      </c>
      <c r="DR115" s="322">
        <v>1.5</v>
      </c>
      <c r="DS115" s="566">
        <v>7690</v>
      </c>
      <c r="DT115" s="322">
        <v>-1.3</v>
      </c>
      <c r="DU115" s="566">
        <v>2950</v>
      </c>
      <c r="DV115" s="322">
        <v>3.9</v>
      </c>
      <c r="DW115" s="566">
        <v>17020</v>
      </c>
      <c r="DX115" s="322">
        <v>2.5</v>
      </c>
      <c r="DY115" s="566">
        <v>7180</v>
      </c>
      <c r="DZ115" s="322">
        <v>6.1</v>
      </c>
      <c r="EA115" s="566">
        <v>9800</v>
      </c>
      <c r="EB115" s="322">
        <v>7.8</v>
      </c>
      <c r="EC115" s="566">
        <v>4210</v>
      </c>
      <c r="ED115" s="322">
        <v>-0.7</v>
      </c>
      <c r="EE115" s="566">
        <v>5960</v>
      </c>
      <c r="EF115" s="322">
        <v>4.5</v>
      </c>
      <c r="EG115" s="566">
        <v>11610</v>
      </c>
      <c r="EH115" s="322">
        <v>4.0999999999999996</v>
      </c>
      <c r="EI115" s="566">
        <v>6520</v>
      </c>
      <c r="EJ115" s="322">
        <v>5.3</v>
      </c>
      <c r="EK115" s="566">
        <v>17590</v>
      </c>
      <c r="EL115" s="322">
        <v>6.3</v>
      </c>
      <c r="EM115" s="566">
        <v>3630</v>
      </c>
      <c r="EN115" s="322">
        <v>3.2</v>
      </c>
      <c r="EO115" s="566">
        <v>5820</v>
      </c>
      <c r="EP115" s="322">
        <v>7</v>
      </c>
      <c r="EQ115" s="566">
        <v>5260</v>
      </c>
      <c r="ER115" s="322">
        <v>6.7</v>
      </c>
      <c r="ES115" s="566">
        <v>3480</v>
      </c>
      <c r="ET115" s="322">
        <v>2.9</v>
      </c>
      <c r="EU115" s="566">
        <v>6310</v>
      </c>
      <c r="EV115" s="322">
        <v>7.7</v>
      </c>
      <c r="EW115" s="566">
        <v>13660</v>
      </c>
      <c r="EX115" s="322">
        <v>4.7</v>
      </c>
      <c r="EY115" s="566">
        <v>24450</v>
      </c>
      <c r="EZ115" s="322">
        <v>14.2</v>
      </c>
      <c r="FA115" s="566">
        <v>10540</v>
      </c>
      <c r="FB115" s="322">
        <v>10.7</v>
      </c>
      <c r="FC115" s="566">
        <v>10180</v>
      </c>
      <c r="FD115" s="322">
        <v>7.8</v>
      </c>
      <c r="FE115" s="566">
        <v>4880</v>
      </c>
      <c r="FF115" s="322">
        <v>6.6</v>
      </c>
      <c r="FG115" s="566">
        <v>10670</v>
      </c>
      <c r="FH115" s="322">
        <v>5.4</v>
      </c>
      <c r="FI115" s="566">
        <v>5550</v>
      </c>
      <c r="FJ115" s="322">
        <v>9.8000000000000007</v>
      </c>
      <c r="FK115" s="566">
        <v>3550</v>
      </c>
      <c r="FL115" s="322">
        <v>4.5999999999999996</v>
      </c>
      <c r="FM115" s="566">
        <v>10130</v>
      </c>
      <c r="FN115" s="322">
        <v>-0.2</v>
      </c>
      <c r="FO115" s="566">
        <v>7070</v>
      </c>
      <c r="FP115" s="322">
        <v>1.9</v>
      </c>
      <c r="FQ115" s="566">
        <v>6590</v>
      </c>
      <c r="FR115" s="322">
        <v>8.9</v>
      </c>
      <c r="FS115" s="566">
        <v>4640</v>
      </c>
      <c r="FT115" s="322">
        <v>11.3</v>
      </c>
      <c r="FU115" s="566">
        <v>5070</v>
      </c>
      <c r="FV115" s="322">
        <v>4.0999999999999996</v>
      </c>
      <c r="FW115" s="566">
        <v>4080</v>
      </c>
      <c r="FX115" s="322">
        <v>6.6</v>
      </c>
      <c r="FY115" s="566">
        <v>3120</v>
      </c>
      <c r="FZ115" s="322">
        <v>-5.6</v>
      </c>
      <c r="GA115" s="566">
        <v>1600</v>
      </c>
      <c r="GB115" s="322">
        <v>8.1</v>
      </c>
      <c r="GC115" s="566">
        <v>9200</v>
      </c>
      <c r="GD115" s="322">
        <v>3.6</v>
      </c>
      <c r="GE115" s="566">
        <v>9320</v>
      </c>
      <c r="GF115" s="322">
        <v>0.5</v>
      </c>
      <c r="GG115" s="566">
        <v>17820</v>
      </c>
      <c r="GH115" s="322">
        <v>4.5</v>
      </c>
      <c r="GI115" s="566">
        <v>9270</v>
      </c>
      <c r="GJ115" s="322">
        <v>6.2</v>
      </c>
      <c r="GK115" s="566">
        <v>9240</v>
      </c>
      <c r="GL115" s="322">
        <v>7.6</v>
      </c>
      <c r="GM115" s="566">
        <v>8450</v>
      </c>
      <c r="GN115" s="322">
        <v>10.199999999999999</v>
      </c>
      <c r="GO115" s="566">
        <v>4830</v>
      </c>
      <c r="GP115" s="322">
        <v>4.0999999999999996</v>
      </c>
      <c r="GQ115" s="566">
        <v>2230</v>
      </c>
      <c r="GR115" s="322">
        <v>7.7</v>
      </c>
      <c r="GS115" s="566">
        <v>11400</v>
      </c>
      <c r="GT115" s="322">
        <v>2.8</v>
      </c>
      <c r="GU115" s="566">
        <v>60</v>
      </c>
      <c r="GV115" s="323">
        <v>50</v>
      </c>
      <c r="GW115" s="56"/>
      <c r="GX115" s="8"/>
      <c r="GY115" s="8"/>
      <c r="GZ115" s="56"/>
      <c r="HA115" s="56"/>
      <c r="HB115" s="56"/>
      <c r="HC115" s="56"/>
      <c r="HD115" s="56"/>
      <c r="HE115" s="56"/>
    </row>
    <row r="116" spans="1:250" x14ac:dyDescent="0.25">
      <c r="A116" s="136" t="s">
        <v>128</v>
      </c>
      <c r="B116" s="467"/>
      <c r="C116" s="252"/>
      <c r="D116" s="253"/>
      <c r="E116" s="252"/>
      <c r="F116" s="253"/>
      <c r="G116" s="252"/>
      <c r="H116" s="253"/>
      <c r="I116" s="252"/>
      <c r="J116" s="253"/>
      <c r="K116" s="39"/>
      <c r="L116" s="109"/>
      <c r="M116" s="39"/>
      <c r="N116" s="146"/>
      <c r="O116" s="39"/>
      <c r="P116" s="146"/>
      <c r="Q116" s="39"/>
      <c r="R116" s="146"/>
      <c r="S116" s="39"/>
      <c r="T116" s="146"/>
      <c r="U116" s="39"/>
      <c r="V116" s="146"/>
      <c r="W116" s="39"/>
      <c r="X116" s="146"/>
      <c r="Y116" s="39"/>
      <c r="Z116" s="146"/>
      <c r="AA116" s="39"/>
      <c r="AB116" s="146"/>
      <c r="AC116" s="39"/>
      <c r="AD116" s="146"/>
      <c r="AE116" s="39"/>
      <c r="AF116" s="146"/>
      <c r="AG116" s="39"/>
      <c r="AH116" s="146"/>
      <c r="AI116" s="39"/>
      <c r="AJ116" s="146"/>
      <c r="AK116" s="39"/>
      <c r="AL116" s="146"/>
      <c r="AM116" s="39"/>
      <c r="AN116" s="146"/>
      <c r="AO116" s="39"/>
      <c r="AP116" s="146"/>
      <c r="AQ116" s="39"/>
      <c r="AR116" s="146"/>
      <c r="AS116" s="39"/>
      <c r="AT116" s="146"/>
      <c r="AU116" s="39"/>
      <c r="AV116" s="146"/>
      <c r="AW116" s="39"/>
      <c r="AX116" s="146"/>
      <c r="AY116" s="39"/>
      <c r="AZ116" s="146"/>
      <c r="BA116" s="39"/>
      <c r="BB116" s="146"/>
      <c r="BC116" s="39"/>
      <c r="BD116" s="146"/>
      <c r="BE116" s="39"/>
      <c r="BF116" s="146"/>
      <c r="BG116" s="39"/>
      <c r="BH116" s="146"/>
      <c r="BI116" s="39"/>
      <c r="BJ116" s="146"/>
      <c r="BK116" s="39"/>
      <c r="BL116" s="146"/>
      <c r="BM116" s="39"/>
      <c r="BN116" s="146"/>
      <c r="BO116" s="39"/>
      <c r="BP116" s="146"/>
      <c r="BQ116" s="39"/>
      <c r="BR116" s="146"/>
      <c r="BS116" s="39"/>
      <c r="BT116" s="146"/>
      <c r="BU116" s="39"/>
      <c r="BV116" s="146"/>
      <c r="BW116" s="39"/>
      <c r="BX116" s="146"/>
      <c r="BY116" s="39"/>
      <c r="BZ116" s="146"/>
      <c r="CA116" s="39"/>
      <c r="CB116" s="146"/>
      <c r="CC116" s="39"/>
      <c r="CD116" s="146"/>
      <c r="CE116" s="39"/>
      <c r="CF116" s="146"/>
      <c r="CG116" s="39"/>
      <c r="CH116" s="146"/>
      <c r="CI116" s="39"/>
      <c r="CJ116" s="146"/>
      <c r="CK116" s="39"/>
      <c r="CL116" s="146"/>
      <c r="CM116" s="39"/>
      <c r="CN116" s="146"/>
      <c r="CO116" s="39"/>
      <c r="CP116" s="146"/>
      <c r="CQ116" s="39"/>
      <c r="CR116" s="146"/>
      <c r="CS116" s="39"/>
      <c r="CT116" s="146"/>
      <c r="CU116" s="39"/>
      <c r="CV116" s="146"/>
      <c r="CW116" s="39"/>
      <c r="CX116" s="146"/>
      <c r="CY116" s="39"/>
      <c r="CZ116" s="146"/>
      <c r="DA116" s="39"/>
      <c r="DB116" s="146"/>
      <c r="DC116" s="39"/>
      <c r="DD116" s="146"/>
      <c r="DE116" s="39"/>
      <c r="DF116" s="146"/>
      <c r="DG116" s="39"/>
      <c r="DH116" s="146"/>
      <c r="DI116" s="39"/>
      <c r="DJ116" s="146"/>
      <c r="DK116" s="39"/>
      <c r="DL116" s="146"/>
      <c r="DM116" s="39"/>
      <c r="DN116" s="146"/>
      <c r="DO116" s="39"/>
      <c r="DP116" s="146"/>
      <c r="DQ116" s="39"/>
      <c r="DR116" s="146"/>
      <c r="DS116" s="39"/>
      <c r="DT116" s="146"/>
      <c r="DU116" s="39"/>
      <c r="DV116" s="146"/>
      <c r="DW116" s="39"/>
      <c r="DX116" s="146"/>
      <c r="DY116" s="39"/>
      <c r="DZ116" s="146"/>
      <c r="EA116" s="39"/>
      <c r="EB116" s="146"/>
      <c r="EC116" s="39"/>
      <c r="ED116" s="146"/>
      <c r="EE116" s="39"/>
      <c r="EF116" s="146"/>
      <c r="EG116" s="39"/>
      <c r="EH116" s="146"/>
      <c r="EI116" s="39"/>
      <c r="EJ116" s="146"/>
      <c r="EK116" s="39"/>
      <c r="EL116" s="146"/>
      <c r="EM116" s="39"/>
      <c r="EN116" s="146"/>
      <c r="EO116" s="39"/>
      <c r="EP116" s="146"/>
      <c r="EQ116" s="39"/>
      <c r="ER116" s="146"/>
      <c r="ES116" s="39"/>
      <c r="ET116" s="146"/>
      <c r="EU116" s="39"/>
      <c r="EV116" s="146"/>
      <c r="EW116" s="39"/>
      <c r="EX116" s="146"/>
      <c r="EY116" s="39"/>
      <c r="EZ116" s="146"/>
      <c r="FA116" s="39"/>
      <c r="FB116" s="146"/>
      <c r="FC116" s="39"/>
      <c r="FD116" s="146"/>
      <c r="FE116" s="39"/>
      <c r="FF116" s="146"/>
      <c r="FG116" s="39"/>
      <c r="FH116" s="146"/>
      <c r="FI116" s="39"/>
      <c r="FJ116" s="146"/>
      <c r="FK116" s="39"/>
      <c r="FL116" s="146"/>
      <c r="FM116" s="39"/>
      <c r="FN116" s="146"/>
      <c r="FO116" s="39"/>
      <c r="FP116" s="146"/>
      <c r="FQ116" s="39"/>
      <c r="FR116" s="146"/>
      <c r="FS116" s="39"/>
      <c r="FT116" s="146"/>
      <c r="FU116" s="39"/>
      <c r="FV116" s="146"/>
      <c r="FW116" s="39"/>
      <c r="FX116" s="146"/>
      <c r="FY116" s="39"/>
      <c r="FZ116" s="146"/>
      <c r="GA116" s="39"/>
      <c r="GB116" s="146"/>
      <c r="GC116" s="39"/>
      <c r="GD116" s="146"/>
      <c r="GE116" s="39"/>
      <c r="GF116" s="146"/>
      <c r="GG116" s="39"/>
      <c r="GH116" s="146"/>
      <c r="GI116" s="39"/>
      <c r="GJ116" s="146"/>
      <c r="GK116" s="39"/>
      <c r="GL116" s="146"/>
      <c r="GM116" s="39"/>
      <c r="GN116" s="146"/>
      <c r="GO116" s="39"/>
      <c r="GP116" s="146"/>
      <c r="GQ116" s="39"/>
      <c r="GR116" s="146"/>
      <c r="GS116" s="39"/>
      <c r="GT116" s="146"/>
      <c r="GU116" s="39"/>
      <c r="GV116" s="146"/>
      <c r="IP116" s="56"/>
    </row>
    <row r="117" spans="1:250" x14ac:dyDescent="0.25">
      <c r="A117" s="54" t="s">
        <v>327</v>
      </c>
      <c r="B117" s="468"/>
      <c r="C117" s="54"/>
      <c r="D117" s="54"/>
      <c r="E117" s="54"/>
      <c r="F117" s="54"/>
      <c r="G117" s="54"/>
      <c r="H117" s="54"/>
      <c r="I117" s="54"/>
      <c r="J117" s="54"/>
    </row>
    <row r="118" spans="1:250" x14ac:dyDescent="0.25">
      <c r="A118" s="54" t="s">
        <v>135</v>
      </c>
      <c r="B118" s="468"/>
      <c r="C118" s="54"/>
      <c r="D118" s="54"/>
      <c r="E118" s="54"/>
      <c r="F118" s="54"/>
      <c r="G118" s="54"/>
      <c r="H118" s="54"/>
      <c r="I118" s="54"/>
      <c r="J118" s="54"/>
      <c r="GU118" s="56"/>
    </row>
    <row r="119" spans="1:250" x14ac:dyDescent="0.25">
      <c r="A119" s="54" t="s">
        <v>145</v>
      </c>
      <c r="B119" s="468"/>
      <c r="C119" s="54"/>
      <c r="D119" s="54"/>
      <c r="E119" s="54"/>
      <c r="F119" s="54"/>
      <c r="G119" s="54"/>
      <c r="H119" s="54"/>
      <c r="I119" s="54"/>
      <c r="J119" s="54"/>
    </row>
    <row r="120" spans="1:250" x14ac:dyDescent="0.25">
      <c r="A120" s="543" t="s">
        <v>302</v>
      </c>
      <c r="B120" s="468"/>
      <c r="C120" s="54"/>
      <c r="D120" s="54"/>
      <c r="E120" s="84"/>
      <c r="F120" s="54"/>
      <c r="G120" s="54"/>
      <c r="H120" s="54"/>
      <c r="I120" s="54"/>
      <c r="J120" s="54"/>
    </row>
    <row r="121" spans="1:250" x14ac:dyDescent="0.25">
      <c r="A121" s="54" t="s">
        <v>141</v>
      </c>
      <c r="B121" s="468"/>
      <c r="C121" s="54"/>
      <c r="D121" s="54"/>
      <c r="E121" s="54"/>
      <c r="F121" s="54"/>
      <c r="G121" s="54"/>
      <c r="H121" s="84"/>
      <c r="I121" s="54"/>
      <c r="J121" s="54"/>
      <c r="GZ121" s="56"/>
    </row>
    <row r="122" spans="1:250" x14ac:dyDescent="0.25">
      <c r="A122" s="54" t="s">
        <v>295</v>
      </c>
      <c r="B122" s="468"/>
      <c r="C122" s="54"/>
      <c r="D122" s="54"/>
      <c r="E122" s="54"/>
      <c r="F122" s="54"/>
      <c r="G122" s="54"/>
      <c r="H122" s="54"/>
      <c r="I122" s="54"/>
      <c r="J122" s="54"/>
      <c r="GX122" s="56"/>
    </row>
    <row r="124" spans="1:250" x14ac:dyDescent="0.25">
      <c r="F124" s="56"/>
    </row>
    <row r="125" spans="1:250" x14ac:dyDescent="0.25">
      <c r="E125" s="56"/>
      <c r="F125" s="56"/>
    </row>
  </sheetData>
  <mergeCells count="202">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phoneticPr fontId="38" type="noConversion"/>
  <hyperlinks>
    <hyperlink ref="A3" location="Sommaire!A1" display="Sommaire" xr:uid="{25EDCE8D-CB38-4B82-B4C3-32940BED52C3}"/>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GV120"/>
  <sheetViews>
    <sheetView zoomScaleNormal="100" workbookViewId="0">
      <pane xSplit="2" ySplit="7" topLeftCell="G95" activePane="bottomRight" state="frozen"/>
      <selection pane="topRight" activeCell="C1" sqref="C1"/>
      <selection pane="bottomLeft" activeCell="A8" sqref="A8"/>
      <selection pane="bottomRight" activeCell="Q111" sqref="Q111"/>
    </sheetView>
  </sheetViews>
  <sheetFormatPr baseColWidth="10" defaultColWidth="11.42578125" defaultRowHeight="15" x14ac:dyDescent="0.25"/>
  <cols>
    <col min="1" max="1" width="13.140625" style="8" customWidth="1"/>
    <col min="2" max="2" width="2.85546875" style="262" customWidth="1"/>
    <col min="3" max="3" width="13.85546875" style="57" customWidth="1"/>
    <col min="4" max="4" width="13.85546875" style="8" customWidth="1"/>
    <col min="5" max="5" width="13.85546875" style="57" customWidth="1"/>
    <col min="6" max="6" width="13.85546875" style="8" customWidth="1"/>
    <col min="7" max="7" width="13.85546875" style="57" customWidth="1"/>
    <col min="8" max="8" width="13.85546875" style="8" customWidth="1"/>
    <col min="9" max="9" width="13.85546875" style="57" customWidth="1"/>
    <col min="10" max="10" width="13.85546875" style="8" customWidth="1"/>
    <col min="11" max="11" width="13.85546875" style="57" customWidth="1"/>
    <col min="12" max="12" width="13.85546875" style="8" customWidth="1"/>
    <col min="13" max="13" width="13.85546875" style="57" customWidth="1"/>
    <col min="14" max="14" width="13.85546875" style="8" customWidth="1"/>
    <col min="15" max="15" width="13.85546875" style="57" customWidth="1"/>
    <col min="16" max="16" width="13.85546875" style="8" customWidth="1"/>
    <col min="17" max="17" width="13.85546875" style="58" customWidth="1"/>
    <col min="18" max="18" width="13.85546875" style="8" customWidth="1"/>
    <col min="19" max="19" width="13.85546875" style="57" customWidth="1"/>
    <col min="20" max="20" width="13.85546875" style="8" customWidth="1"/>
    <col min="21" max="21" width="13.85546875" style="57" customWidth="1"/>
    <col min="22" max="22" width="13.85546875" style="8" customWidth="1"/>
    <col min="23" max="23" width="13.85546875" style="57" customWidth="1"/>
    <col min="24" max="24" width="13.85546875" style="8" customWidth="1"/>
    <col min="25" max="25" width="13.85546875" style="57" customWidth="1"/>
    <col min="26" max="26" width="13.85546875" style="8" customWidth="1"/>
    <col min="27" max="27" width="13.85546875" style="57" customWidth="1"/>
    <col min="28" max="28" width="13.85546875" style="8" customWidth="1"/>
    <col min="29" max="29" width="13.85546875" style="57" customWidth="1"/>
    <col min="30" max="32" width="13.85546875" style="8" customWidth="1"/>
    <col min="33" max="33" width="13.85546875" style="57" customWidth="1"/>
    <col min="34" max="34" width="13.85546875" style="8" customWidth="1"/>
    <col min="35" max="35" width="13.85546875" style="57" customWidth="1"/>
    <col min="36" max="36" width="13.85546875" style="8" customWidth="1"/>
    <col min="37" max="37" width="13.85546875" style="57" customWidth="1"/>
    <col min="38" max="38" width="13.85546875" style="8" customWidth="1"/>
    <col min="39" max="39" width="13.85546875" style="57" customWidth="1"/>
    <col min="40" max="40" width="13.85546875" style="8" customWidth="1"/>
    <col min="41" max="41" width="13.85546875" style="57" customWidth="1"/>
    <col min="42" max="42" width="13.85546875" style="8" customWidth="1"/>
    <col min="43" max="43" width="13.85546875" style="57" customWidth="1"/>
    <col min="44" max="44" width="13.85546875" style="8" customWidth="1"/>
    <col min="45" max="45" width="13.85546875" style="57" customWidth="1"/>
    <col min="46" max="46" width="13.85546875" style="8" customWidth="1"/>
    <col min="47" max="47" width="13.85546875" style="57" customWidth="1"/>
    <col min="48" max="48" width="13.85546875" style="8" customWidth="1"/>
    <col min="49" max="49" width="13.85546875" style="57" customWidth="1"/>
    <col min="50" max="50" width="13.85546875" style="8" customWidth="1"/>
    <col min="51" max="51" width="13.85546875" style="57" customWidth="1"/>
    <col min="52" max="52" width="13.85546875" style="8" customWidth="1"/>
    <col min="53" max="53" width="13.85546875" style="57" customWidth="1"/>
    <col min="54" max="54" width="13.85546875" style="8" customWidth="1"/>
    <col min="55" max="55" width="13.85546875" style="57" customWidth="1"/>
    <col min="56" max="56" width="13.85546875" style="8" customWidth="1"/>
    <col min="57" max="57" width="13.85546875" style="57" customWidth="1"/>
    <col min="58" max="58" width="13.85546875" style="8" customWidth="1"/>
    <col min="59" max="59" width="13.85546875" style="57" customWidth="1"/>
    <col min="60" max="60" width="13.85546875" style="8" customWidth="1"/>
    <col min="61" max="61" width="13.85546875" style="57" customWidth="1"/>
    <col min="62" max="62" width="13.85546875" style="8" customWidth="1"/>
    <col min="63" max="63" width="13.85546875" style="57" customWidth="1"/>
    <col min="64" max="64" width="13.85546875" style="8" customWidth="1"/>
    <col min="65" max="65" width="13.85546875" style="57" customWidth="1"/>
    <col min="66" max="66" width="13.85546875" style="8" customWidth="1"/>
    <col min="67" max="67" width="13.85546875" style="57" customWidth="1"/>
    <col min="68" max="68" width="13.85546875" style="8" customWidth="1"/>
    <col min="69" max="69" width="13.85546875" style="57" customWidth="1"/>
    <col min="70" max="70" width="13.85546875" style="8" customWidth="1"/>
    <col min="71" max="71" width="13.85546875" style="57" customWidth="1"/>
    <col min="72" max="72" width="13.85546875" style="8" customWidth="1"/>
    <col min="73" max="73" width="13.85546875" style="57" customWidth="1"/>
    <col min="74" max="74" width="13.85546875" style="8" customWidth="1"/>
    <col min="75" max="75" width="13.85546875" style="57" customWidth="1"/>
    <col min="76" max="76" width="13.85546875" style="8" customWidth="1"/>
    <col min="77" max="77" width="13.85546875" style="57" customWidth="1"/>
    <col min="78" max="78" width="13.85546875" style="8" customWidth="1"/>
    <col min="79" max="79" width="13.85546875" style="57" customWidth="1"/>
    <col min="80" max="80" width="13.85546875" style="8" customWidth="1"/>
    <col min="81" max="81" width="13.85546875" style="57" customWidth="1"/>
    <col min="82" max="82" width="13.85546875" style="8" customWidth="1"/>
    <col min="83" max="83" width="13.85546875" style="57" customWidth="1"/>
    <col min="84" max="84" width="13.85546875" style="8" customWidth="1"/>
    <col min="85" max="85" width="13.85546875" style="57" customWidth="1"/>
    <col min="86" max="86" width="13.85546875" style="8" customWidth="1"/>
    <col min="87" max="87" width="13.85546875" style="57" customWidth="1"/>
    <col min="88" max="88" width="13.85546875" style="8" customWidth="1"/>
    <col min="89" max="89" width="13.85546875" style="57" customWidth="1"/>
    <col min="90" max="90" width="13.85546875" style="8" customWidth="1"/>
    <col min="91" max="91" width="13.85546875" style="57" customWidth="1"/>
    <col min="92" max="92" width="13.85546875" style="8" customWidth="1"/>
    <col min="93" max="93" width="13.85546875" style="57" customWidth="1"/>
    <col min="94" max="94" width="13.85546875" style="8" customWidth="1"/>
    <col min="95" max="95" width="13.85546875" style="57" customWidth="1"/>
    <col min="96" max="96" width="13.85546875" style="8" customWidth="1"/>
    <col min="97" max="97" width="13.85546875" style="57" customWidth="1"/>
    <col min="98" max="98" width="13.85546875" style="8" customWidth="1"/>
    <col min="99" max="99" width="13.85546875" style="57" customWidth="1"/>
    <col min="100" max="100" width="13.85546875" style="8" customWidth="1"/>
    <col min="101" max="101" width="13.85546875" style="57" customWidth="1"/>
    <col min="102" max="102" width="13.85546875" style="8" customWidth="1"/>
    <col min="103" max="103" width="13.85546875" style="57" customWidth="1"/>
    <col min="104" max="104" width="13.85546875" style="8" customWidth="1"/>
    <col min="105" max="105" width="13.85546875" style="57" customWidth="1"/>
    <col min="106" max="106" width="13.85546875" style="8" customWidth="1"/>
    <col min="107" max="107" width="13.85546875" style="57" customWidth="1"/>
    <col min="108" max="108" width="13.85546875" style="8" customWidth="1"/>
    <col min="109" max="109" width="13.85546875" style="57" customWidth="1"/>
    <col min="110" max="110" width="13.85546875" style="8" customWidth="1"/>
    <col min="111" max="111" width="13.85546875" style="57" customWidth="1"/>
    <col min="112" max="112" width="13.85546875" style="8" customWidth="1"/>
    <col min="113" max="113" width="13.85546875" style="57" customWidth="1"/>
    <col min="114" max="114" width="13.85546875" style="8" customWidth="1"/>
    <col min="115" max="115" width="13.85546875" style="57" customWidth="1"/>
    <col min="116" max="116" width="13.85546875" style="8" customWidth="1"/>
    <col min="117" max="117" width="13.85546875" style="57" customWidth="1"/>
    <col min="118" max="118" width="13.85546875" style="8" customWidth="1"/>
    <col min="119" max="119" width="13.85546875" style="57" customWidth="1"/>
    <col min="120" max="120" width="13.85546875" style="8" customWidth="1"/>
    <col min="121" max="121" width="13.85546875" style="57" customWidth="1"/>
    <col min="122" max="122" width="13.85546875" style="8" customWidth="1"/>
    <col min="123" max="123" width="13.85546875" style="57" customWidth="1"/>
    <col min="124" max="124" width="13.85546875" style="8" customWidth="1"/>
    <col min="125" max="125" width="13.85546875" style="57" customWidth="1"/>
    <col min="126" max="126" width="13.85546875" style="8" customWidth="1"/>
    <col min="127" max="127" width="13.85546875" style="57" customWidth="1"/>
    <col min="128" max="128" width="13.85546875" style="8" customWidth="1"/>
    <col min="129" max="129" width="13.85546875" style="57" customWidth="1"/>
    <col min="130" max="130" width="13.85546875" style="8" customWidth="1"/>
    <col min="131" max="131" width="13.85546875" style="57" customWidth="1"/>
    <col min="132" max="132" width="13.85546875" style="8" customWidth="1"/>
    <col min="133" max="133" width="13.85546875" style="57" customWidth="1"/>
    <col min="134" max="134" width="13.85546875" style="8" customWidth="1"/>
    <col min="135" max="135" width="13.85546875" style="57" customWidth="1"/>
    <col min="136" max="136" width="13.85546875" style="8" customWidth="1"/>
    <col min="137" max="137" width="13.85546875" style="57" customWidth="1"/>
    <col min="138" max="138" width="13.85546875" style="8" customWidth="1"/>
    <col min="139" max="139" width="13.85546875" style="57" customWidth="1"/>
    <col min="140" max="140" width="13.85546875" style="8" customWidth="1"/>
    <col min="141" max="141" width="13.85546875" style="57" customWidth="1"/>
    <col min="142" max="142" width="13.85546875" style="8" customWidth="1"/>
    <col min="143" max="143" width="13.85546875" style="57" customWidth="1"/>
    <col min="144" max="144" width="13.85546875" style="8" customWidth="1"/>
    <col min="145" max="145" width="13.85546875" style="57" customWidth="1"/>
    <col min="146" max="146" width="13.85546875" style="8" customWidth="1"/>
    <col min="147" max="147" width="13.85546875" style="57" customWidth="1"/>
    <col min="148" max="148" width="13.85546875" style="8" customWidth="1"/>
    <col min="149" max="149" width="13.85546875" style="57" customWidth="1"/>
    <col min="150" max="150" width="13.85546875" style="8" customWidth="1"/>
    <col min="151" max="151" width="13.85546875" style="57" customWidth="1"/>
    <col min="152" max="152" width="13.85546875" style="8" customWidth="1"/>
    <col min="153" max="153" width="13.85546875" style="57" customWidth="1"/>
    <col min="154" max="154" width="13.85546875" style="8" customWidth="1"/>
    <col min="155" max="155" width="13.85546875" style="57" customWidth="1"/>
    <col min="156" max="156" width="13.85546875" style="8" customWidth="1"/>
    <col min="157" max="157" width="13.85546875" style="57" customWidth="1"/>
    <col min="158" max="158" width="13.85546875" style="8" customWidth="1"/>
    <col min="159" max="159" width="13.85546875" style="57" customWidth="1"/>
    <col min="160" max="160" width="13.85546875" style="8" customWidth="1"/>
    <col min="161" max="161" width="13.85546875" style="57" customWidth="1"/>
    <col min="162" max="162" width="13.85546875" style="8" customWidth="1"/>
    <col min="163" max="163" width="13.85546875" style="57" customWidth="1"/>
    <col min="164" max="164" width="13.85546875" style="8" customWidth="1"/>
    <col min="165" max="165" width="13.85546875" style="57" customWidth="1"/>
    <col min="166" max="166" width="13.85546875" style="8" customWidth="1"/>
    <col min="167" max="167" width="13.85546875" style="57" customWidth="1"/>
    <col min="168" max="168" width="13.85546875" style="8" customWidth="1"/>
    <col min="169" max="169" width="13.85546875" style="57" customWidth="1"/>
    <col min="170" max="170" width="13.85546875" style="8" customWidth="1"/>
    <col min="171" max="171" width="13.85546875" style="57" customWidth="1"/>
    <col min="172" max="172" width="13.85546875" style="8" customWidth="1"/>
    <col min="173" max="173" width="13.85546875" style="57" customWidth="1"/>
    <col min="174" max="174" width="13.85546875" style="8" customWidth="1"/>
    <col min="175" max="175" width="13.85546875" style="57" customWidth="1"/>
    <col min="176" max="176" width="13.85546875" style="8" customWidth="1"/>
    <col min="177" max="177" width="13.85546875" style="57" customWidth="1"/>
    <col min="178" max="178" width="13.85546875" style="8" customWidth="1"/>
    <col min="179" max="179" width="13.85546875" style="57" customWidth="1"/>
    <col min="180" max="180" width="13.85546875" style="8" customWidth="1"/>
    <col min="181" max="181" width="13.85546875" style="57" customWidth="1"/>
    <col min="182" max="182" width="13.85546875" style="8" customWidth="1"/>
    <col min="183" max="183" width="13.85546875" style="57" customWidth="1"/>
    <col min="184" max="184" width="13.85546875" style="8" customWidth="1"/>
    <col min="185" max="185" width="13.85546875" style="57" customWidth="1"/>
    <col min="186" max="186" width="13.85546875" style="8" customWidth="1"/>
    <col min="187" max="187" width="13.85546875" style="57" customWidth="1"/>
    <col min="188" max="188" width="13.85546875" style="8" customWidth="1"/>
    <col min="189" max="189" width="13.85546875" style="57" customWidth="1"/>
    <col min="190" max="190" width="13.85546875" style="8" customWidth="1"/>
    <col min="191" max="191" width="13.85546875" style="57" customWidth="1"/>
    <col min="192" max="192" width="13.85546875" style="8" customWidth="1"/>
    <col min="193" max="193" width="13.85546875" style="57" customWidth="1"/>
    <col min="194" max="194" width="13.85546875" style="8" customWidth="1"/>
    <col min="195" max="195" width="13.85546875" style="57" customWidth="1"/>
    <col min="196" max="196" width="13.85546875" style="8" customWidth="1"/>
    <col min="197" max="197" width="13.85546875" style="57" customWidth="1"/>
    <col min="198" max="198" width="13.85546875" style="8" customWidth="1"/>
    <col min="199" max="199" width="13.85546875" style="57" customWidth="1"/>
    <col min="200" max="200" width="13.85546875" style="8" customWidth="1"/>
    <col min="201" max="201" width="13.85546875" style="57" customWidth="1"/>
    <col min="202" max="202" width="13.85546875" style="8" customWidth="1"/>
    <col min="203" max="203" width="13.85546875" style="57" customWidth="1"/>
    <col min="204" max="204" width="13.85546875" style="8" customWidth="1"/>
    <col min="205" max="16384" width="11.42578125" style="8"/>
  </cols>
  <sheetData>
    <row r="1" spans="1:204" x14ac:dyDescent="0.25">
      <c r="A1" s="6" t="s">
        <v>223</v>
      </c>
      <c r="B1" s="445"/>
    </row>
    <row r="2" spans="1:204" x14ac:dyDescent="0.25">
      <c r="A2" s="6"/>
      <c r="B2" s="445"/>
    </row>
    <row r="3" spans="1:204" x14ac:dyDescent="0.25">
      <c r="A3" s="52" t="s">
        <v>115</v>
      </c>
      <c r="B3" s="471"/>
      <c r="D3" s="56"/>
      <c r="E3" s="290"/>
    </row>
    <row r="4" spans="1:204" x14ac:dyDescent="0.25">
      <c r="A4" s="6"/>
      <c r="B4" s="445"/>
    </row>
    <row r="5" spans="1:204" x14ac:dyDescent="0.25">
      <c r="A5" s="291" t="s">
        <v>106</v>
      </c>
      <c r="B5" s="439"/>
      <c r="C5" s="647">
        <v>1</v>
      </c>
      <c r="D5" s="646"/>
      <c r="E5" s="645">
        <v>2</v>
      </c>
      <c r="F5" s="646"/>
      <c r="G5" s="645">
        <v>3</v>
      </c>
      <c r="H5" s="646"/>
      <c r="I5" s="645">
        <v>4</v>
      </c>
      <c r="J5" s="646"/>
      <c r="K5" s="645">
        <v>5</v>
      </c>
      <c r="L5" s="646"/>
      <c r="M5" s="645">
        <v>6</v>
      </c>
      <c r="N5" s="646"/>
      <c r="O5" s="645">
        <v>7</v>
      </c>
      <c r="P5" s="646"/>
      <c r="Q5" s="645">
        <v>8</v>
      </c>
      <c r="R5" s="646"/>
      <c r="S5" s="645">
        <v>9</v>
      </c>
      <c r="T5" s="646"/>
      <c r="U5" s="645">
        <v>10</v>
      </c>
      <c r="V5" s="646"/>
      <c r="W5" s="645">
        <v>11</v>
      </c>
      <c r="X5" s="646"/>
      <c r="Y5" s="645">
        <v>12</v>
      </c>
      <c r="Z5" s="646"/>
      <c r="AA5" s="645">
        <v>13</v>
      </c>
      <c r="AB5" s="646"/>
      <c r="AC5" s="645">
        <v>14</v>
      </c>
      <c r="AD5" s="646"/>
      <c r="AE5" s="645">
        <v>15</v>
      </c>
      <c r="AF5" s="646"/>
      <c r="AG5" s="645">
        <v>16</v>
      </c>
      <c r="AH5" s="646"/>
      <c r="AI5" s="645">
        <v>17</v>
      </c>
      <c r="AJ5" s="646"/>
      <c r="AK5" s="645">
        <v>18</v>
      </c>
      <c r="AL5" s="646"/>
      <c r="AM5" s="645">
        <v>19</v>
      </c>
      <c r="AN5" s="646"/>
      <c r="AO5" s="645" t="s">
        <v>129</v>
      </c>
      <c r="AP5" s="646"/>
      <c r="AQ5" s="645" t="s">
        <v>130</v>
      </c>
      <c r="AR5" s="646"/>
      <c r="AS5" s="645">
        <v>21</v>
      </c>
      <c r="AT5" s="646"/>
      <c r="AU5" s="645">
        <v>22</v>
      </c>
      <c r="AV5" s="646"/>
      <c r="AW5" s="645">
        <v>23</v>
      </c>
      <c r="AX5" s="646"/>
      <c r="AY5" s="645">
        <v>24</v>
      </c>
      <c r="AZ5" s="646"/>
      <c r="BA5" s="645">
        <v>25</v>
      </c>
      <c r="BB5" s="646"/>
      <c r="BC5" s="645">
        <v>26</v>
      </c>
      <c r="BD5" s="646"/>
      <c r="BE5" s="645">
        <v>27</v>
      </c>
      <c r="BF5" s="646"/>
      <c r="BG5" s="645">
        <v>28</v>
      </c>
      <c r="BH5" s="646"/>
      <c r="BI5" s="645">
        <v>29</v>
      </c>
      <c r="BJ5" s="646"/>
      <c r="BK5" s="645">
        <v>30</v>
      </c>
      <c r="BL5" s="646"/>
      <c r="BM5" s="645">
        <v>31</v>
      </c>
      <c r="BN5" s="646"/>
      <c r="BO5" s="645">
        <v>32</v>
      </c>
      <c r="BP5" s="646"/>
      <c r="BQ5" s="645">
        <v>33</v>
      </c>
      <c r="BR5" s="646"/>
      <c r="BS5" s="645">
        <v>34</v>
      </c>
      <c r="BT5" s="646"/>
      <c r="BU5" s="645">
        <v>35</v>
      </c>
      <c r="BV5" s="646"/>
      <c r="BW5" s="645">
        <v>36</v>
      </c>
      <c r="BX5" s="646"/>
      <c r="BY5" s="645">
        <v>37</v>
      </c>
      <c r="BZ5" s="646"/>
      <c r="CA5" s="645">
        <v>38</v>
      </c>
      <c r="CB5" s="646"/>
      <c r="CC5" s="645">
        <v>39</v>
      </c>
      <c r="CD5" s="646"/>
      <c r="CE5" s="645">
        <v>40</v>
      </c>
      <c r="CF5" s="646"/>
      <c r="CG5" s="645">
        <v>41</v>
      </c>
      <c r="CH5" s="646"/>
      <c r="CI5" s="645">
        <v>42</v>
      </c>
      <c r="CJ5" s="646"/>
      <c r="CK5" s="645">
        <v>43</v>
      </c>
      <c r="CL5" s="646"/>
      <c r="CM5" s="645">
        <v>44</v>
      </c>
      <c r="CN5" s="646"/>
      <c r="CO5" s="645">
        <v>45</v>
      </c>
      <c r="CP5" s="646"/>
      <c r="CQ5" s="645">
        <v>46</v>
      </c>
      <c r="CR5" s="646"/>
      <c r="CS5" s="645">
        <v>47</v>
      </c>
      <c r="CT5" s="646"/>
      <c r="CU5" s="645">
        <v>48</v>
      </c>
      <c r="CV5" s="646"/>
      <c r="CW5" s="645">
        <v>49</v>
      </c>
      <c r="CX5" s="646"/>
      <c r="CY5" s="645">
        <v>50</v>
      </c>
      <c r="CZ5" s="646"/>
      <c r="DA5" s="645">
        <v>51</v>
      </c>
      <c r="DB5" s="646"/>
      <c r="DC5" s="645">
        <v>52</v>
      </c>
      <c r="DD5" s="646"/>
      <c r="DE5" s="645">
        <v>53</v>
      </c>
      <c r="DF5" s="646"/>
      <c r="DG5" s="645">
        <v>54</v>
      </c>
      <c r="DH5" s="646"/>
      <c r="DI5" s="645">
        <v>55</v>
      </c>
      <c r="DJ5" s="646"/>
      <c r="DK5" s="645">
        <v>56</v>
      </c>
      <c r="DL5" s="646"/>
      <c r="DM5" s="645">
        <v>57</v>
      </c>
      <c r="DN5" s="646"/>
      <c r="DO5" s="645">
        <v>58</v>
      </c>
      <c r="DP5" s="646"/>
      <c r="DQ5" s="645">
        <v>59</v>
      </c>
      <c r="DR5" s="646"/>
      <c r="DS5" s="645">
        <v>60</v>
      </c>
      <c r="DT5" s="646"/>
      <c r="DU5" s="645">
        <v>61</v>
      </c>
      <c r="DV5" s="646"/>
      <c r="DW5" s="645">
        <v>62</v>
      </c>
      <c r="DX5" s="646"/>
      <c r="DY5" s="645">
        <v>63</v>
      </c>
      <c r="DZ5" s="646"/>
      <c r="EA5" s="645">
        <v>64</v>
      </c>
      <c r="EB5" s="646"/>
      <c r="EC5" s="645">
        <v>65</v>
      </c>
      <c r="ED5" s="646"/>
      <c r="EE5" s="645">
        <v>66</v>
      </c>
      <c r="EF5" s="646"/>
      <c r="EG5" s="645">
        <v>67</v>
      </c>
      <c r="EH5" s="646"/>
      <c r="EI5" s="645">
        <v>68</v>
      </c>
      <c r="EJ5" s="646"/>
      <c r="EK5" s="645">
        <v>69</v>
      </c>
      <c r="EL5" s="646"/>
      <c r="EM5" s="645">
        <v>70</v>
      </c>
      <c r="EN5" s="646"/>
      <c r="EO5" s="645">
        <v>71</v>
      </c>
      <c r="EP5" s="646"/>
      <c r="EQ5" s="645">
        <v>72</v>
      </c>
      <c r="ER5" s="646"/>
      <c r="ES5" s="645">
        <v>73</v>
      </c>
      <c r="ET5" s="646"/>
      <c r="EU5" s="645">
        <v>74</v>
      </c>
      <c r="EV5" s="646"/>
      <c r="EW5" s="645">
        <v>75</v>
      </c>
      <c r="EX5" s="646"/>
      <c r="EY5" s="645">
        <v>76</v>
      </c>
      <c r="EZ5" s="646"/>
      <c r="FA5" s="645">
        <v>77</v>
      </c>
      <c r="FB5" s="646"/>
      <c r="FC5" s="645">
        <v>78</v>
      </c>
      <c r="FD5" s="646"/>
      <c r="FE5" s="645">
        <v>79</v>
      </c>
      <c r="FF5" s="646"/>
      <c r="FG5" s="645">
        <v>80</v>
      </c>
      <c r="FH5" s="646"/>
      <c r="FI5" s="645">
        <v>81</v>
      </c>
      <c r="FJ5" s="646"/>
      <c r="FK5" s="645">
        <v>82</v>
      </c>
      <c r="FL5" s="646"/>
      <c r="FM5" s="645">
        <v>83</v>
      </c>
      <c r="FN5" s="646"/>
      <c r="FO5" s="645">
        <v>84</v>
      </c>
      <c r="FP5" s="646"/>
      <c r="FQ5" s="645">
        <v>85</v>
      </c>
      <c r="FR5" s="646"/>
      <c r="FS5" s="645">
        <v>86</v>
      </c>
      <c r="FT5" s="646"/>
      <c r="FU5" s="645">
        <v>87</v>
      </c>
      <c r="FV5" s="646"/>
      <c r="FW5" s="645">
        <v>88</v>
      </c>
      <c r="FX5" s="646"/>
      <c r="FY5" s="645">
        <v>89</v>
      </c>
      <c r="FZ5" s="646"/>
      <c r="GA5" s="645">
        <v>90</v>
      </c>
      <c r="GB5" s="646"/>
      <c r="GC5" s="645">
        <v>91</v>
      </c>
      <c r="GD5" s="646"/>
      <c r="GE5" s="645">
        <v>92</v>
      </c>
      <c r="GF5" s="646"/>
      <c r="GG5" s="645">
        <v>93</v>
      </c>
      <c r="GH5" s="646"/>
      <c r="GI5" s="645">
        <v>94</v>
      </c>
      <c r="GJ5" s="646"/>
      <c r="GK5" s="645">
        <v>95</v>
      </c>
      <c r="GL5" s="646"/>
      <c r="GM5" s="645">
        <v>971</v>
      </c>
      <c r="GN5" s="646"/>
      <c r="GO5" s="645">
        <v>972</v>
      </c>
      <c r="GP5" s="646"/>
      <c r="GQ5" s="645">
        <v>973</v>
      </c>
      <c r="GR5" s="646"/>
      <c r="GS5" s="645">
        <v>974</v>
      </c>
      <c r="GT5" s="646"/>
      <c r="GU5" s="645">
        <v>976</v>
      </c>
      <c r="GV5" s="646"/>
    </row>
    <row r="6" spans="1:204" s="287" customFormat="1" ht="30.75" customHeight="1" x14ac:dyDescent="0.25">
      <c r="A6" s="292" t="s">
        <v>107</v>
      </c>
      <c r="B6" s="439"/>
      <c r="C6" s="648" t="s">
        <v>3</v>
      </c>
      <c r="D6" s="644"/>
      <c r="E6" s="643" t="s">
        <v>4</v>
      </c>
      <c r="F6" s="644"/>
      <c r="G6" s="643" t="s">
        <v>9</v>
      </c>
      <c r="H6" s="644"/>
      <c r="I6" s="643" t="s">
        <v>10</v>
      </c>
      <c r="J6" s="644"/>
      <c r="K6" s="643" t="s">
        <v>11</v>
      </c>
      <c r="L6" s="644"/>
      <c r="M6" s="643" t="s">
        <v>12</v>
      </c>
      <c r="N6" s="644"/>
      <c r="O6" s="643" t="s">
        <v>13</v>
      </c>
      <c r="P6" s="644"/>
      <c r="Q6" s="643" t="s">
        <v>14</v>
      </c>
      <c r="R6" s="644"/>
      <c r="S6" s="643" t="s">
        <v>15</v>
      </c>
      <c r="T6" s="644"/>
      <c r="U6" s="643" t="s">
        <v>16</v>
      </c>
      <c r="V6" s="644"/>
      <c r="W6" s="643" t="s">
        <v>17</v>
      </c>
      <c r="X6" s="644"/>
      <c r="Y6" s="643" t="s">
        <v>18</v>
      </c>
      <c r="Z6" s="644"/>
      <c r="AA6" s="643" t="s">
        <v>19</v>
      </c>
      <c r="AB6" s="644"/>
      <c r="AC6" s="643" t="s">
        <v>20</v>
      </c>
      <c r="AD6" s="644"/>
      <c r="AE6" s="643" t="s">
        <v>21</v>
      </c>
      <c r="AF6" s="644"/>
      <c r="AG6" s="643" t="s">
        <v>22</v>
      </c>
      <c r="AH6" s="644"/>
      <c r="AI6" s="643" t="s">
        <v>23</v>
      </c>
      <c r="AJ6" s="644"/>
      <c r="AK6" s="643" t="s">
        <v>24</v>
      </c>
      <c r="AL6" s="644"/>
      <c r="AM6" s="643" t="s">
        <v>25</v>
      </c>
      <c r="AN6" s="644"/>
      <c r="AO6" s="643" t="s">
        <v>26</v>
      </c>
      <c r="AP6" s="644"/>
      <c r="AQ6" s="643" t="s">
        <v>27</v>
      </c>
      <c r="AR6" s="644"/>
      <c r="AS6" s="643" t="s">
        <v>28</v>
      </c>
      <c r="AT6" s="644"/>
      <c r="AU6" s="643" t="s">
        <v>29</v>
      </c>
      <c r="AV6" s="644"/>
      <c r="AW6" s="643" t="s">
        <v>30</v>
      </c>
      <c r="AX6" s="644"/>
      <c r="AY6" s="643" t="s">
        <v>31</v>
      </c>
      <c r="AZ6" s="644"/>
      <c r="BA6" s="643" t="s">
        <v>32</v>
      </c>
      <c r="BB6" s="644"/>
      <c r="BC6" s="643" t="s">
        <v>33</v>
      </c>
      <c r="BD6" s="644"/>
      <c r="BE6" s="643" t="s">
        <v>34</v>
      </c>
      <c r="BF6" s="644"/>
      <c r="BG6" s="643" t="s">
        <v>35</v>
      </c>
      <c r="BH6" s="644"/>
      <c r="BI6" s="643" t="s">
        <v>36</v>
      </c>
      <c r="BJ6" s="644"/>
      <c r="BK6" s="643" t="s">
        <v>37</v>
      </c>
      <c r="BL6" s="644"/>
      <c r="BM6" s="643" t="s">
        <v>38</v>
      </c>
      <c r="BN6" s="644"/>
      <c r="BO6" s="643" t="s">
        <v>39</v>
      </c>
      <c r="BP6" s="644"/>
      <c r="BQ6" s="643" t="s">
        <v>40</v>
      </c>
      <c r="BR6" s="644"/>
      <c r="BS6" s="643" t="s">
        <v>41</v>
      </c>
      <c r="BT6" s="644"/>
      <c r="BU6" s="643" t="s">
        <v>42</v>
      </c>
      <c r="BV6" s="644"/>
      <c r="BW6" s="643" t="s">
        <v>43</v>
      </c>
      <c r="BX6" s="644"/>
      <c r="BY6" s="643" t="s">
        <v>44</v>
      </c>
      <c r="BZ6" s="644"/>
      <c r="CA6" s="643" t="s">
        <v>45</v>
      </c>
      <c r="CB6" s="644"/>
      <c r="CC6" s="643" t="s">
        <v>46</v>
      </c>
      <c r="CD6" s="644"/>
      <c r="CE6" s="643" t="s">
        <v>47</v>
      </c>
      <c r="CF6" s="644"/>
      <c r="CG6" s="643" t="s">
        <v>48</v>
      </c>
      <c r="CH6" s="644"/>
      <c r="CI6" s="643" t="s">
        <v>49</v>
      </c>
      <c r="CJ6" s="644"/>
      <c r="CK6" s="643" t="s">
        <v>50</v>
      </c>
      <c r="CL6" s="644"/>
      <c r="CM6" s="643" t="s">
        <v>51</v>
      </c>
      <c r="CN6" s="644"/>
      <c r="CO6" s="643" t="s">
        <v>52</v>
      </c>
      <c r="CP6" s="644"/>
      <c r="CQ6" s="649" t="s">
        <v>53</v>
      </c>
      <c r="CR6" s="650"/>
      <c r="CS6" s="643" t="s">
        <v>117</v>
      </c>
      <c r="CT6" s="644"/>
      <c r="CU6" s="649" t="s">
        <v>54</v>
      </c>
      <c r="CV6" s="650"/>
      <c r="CW6" s="643" t="s">
        <v>55</v>
      </c>
      <c r="CX6" s="644"/>
      <c r="CY6" s="649" t="s">
        <v>56</v>
      </c>
      <c r="CZ6" s="650"/>
      <c r="DA6" s="643" t="s">
        <v>57</v>
      </c>
      <c r="DB6" s="644"/>
      <c r="DC6" s="643" t="s">
        <v>58</v>
      </c>
      <c r="DD6" s="644"/>
      <c r="DE6" s="643" t="s">
        <v>59</v>
      </c>
      <c r="DF6" s="644"/>
      <c r="DG6" s="643" t="s">
        <v>60</v>
      </c>
      <c r="DH6" s="644"/>
      <c r="DI6" s="643" t="s">
        <v>61</v>
      </c>
      <c r="DJ6" s="644"/>
      <c r="DK6" s="643" t="s">
        <v>62</v>
      </c>
      <c r="DL6" s="644"/>
      <c r="DM6" s="643" t="s">
        <v>63</v>
      </c>
      <c r="DN6" s="644"/>
      <c r="DO6" s="643" t="s">
        <v>64</v>
      </c>
      <c r="DP6" s="644"/>
      <c r="DQ6" s="643" t="s">
        <v>65</v>
      </c>
      <c r="DR6" s="644"/>
      <c r="DS6" s="643" t="s">
        <v>66</v>
      </c>
      <c r="DT6" s="644"/>
      <c r="DU6" s="643" t="s">
        <v>67</v>
      </c>
      <c r="DV6" s="644"/>
      <c r="DW6" s="643" t="s">
        <v>68</v>
      </c>
      <c r="DX6" s="644"/>
      <c r="DY6" s="643" t="s">
        <v>69</v>
      </c>
      <c r="DZ6" s="644"/>
      <c r="EA6" s="643" t="s">
        <v>70</v>
      </c>
      <c r="EB6" s="644"/>
      <c r="EC6" s="643" t="s">
        <v>71</v>
      </c>
      <c r="ED6" s="644"/>
      <c r="EE6" s="649" t="s">
        <v>72</v>
      </c>
      <c r="EF6" s="650"/>
      <c r="EG6" s="643" t="s">
        <v>73</v>
      </c>
      <c r="EH6" s="644"/>
      <c r="EI6" s="643" t="s">
        <v>74</v>
      </c>
      <c r="EJ6" s="644"/>
      <c r="EK6" s="643" t="s">
        <v>75</v>
      </c>
      <c r="EL6" s="644"/>
      <c r="EM6" s="643" t="s">
        <v>76</v>
      </c>
      <c r="EN6" s="644"/>
      <c r="EO6" s="643" t="s">
        <v>77</v>
      </c>
      <c r="EP6" s="644"/>
      <c r="EQ6" s="643" t="s">
        <v>78</v>
      </c>
      <c r="ER6" s="644"/>
      <c r="ES6" s="643" t="s">
        <v>79</v>
      </c>
      <c r="ET6" s="644"/>
      <c r="EU6" s="643" t="s">
        <v>80</v>
      </c>
      <c r="EV6" s="644"/>
      <c r="EW6" s="643" t="s">
        <v>81</v>
      </c>
      <c r="EX6" s="644"/>
      <c r="EY6" s="643" t="s">
        <v>82</v>
      </c>
      <c r="EZ6" s="644"/>
      <c r="FA6" s="643" t="s">
        <v>83</v>
      </c>
      <c r="FB6" s="644"/>
      <c r="FC6" s="649" t="s">
        <v>84</v>
      </c>
      <c r="FD6" s="650"/>
      <c r="FE6" s="643" t="s">
        <v>85</v>
      </c>
      <c r="FF6" s="644"/>
      <c r="FG6" s="643" t="s">
        <v>86</v>
      </c>
      <c r="FH6" s="644"/>
      <c r="FI6" s="643" t="s">
        <v>87</v>
      </c>
      <c r="FJ6" s="644"/>
      <c r="FK6" s="643" t="s">
        <v>88</v>
      </c>
      <c r="FL6" s="644"/>
      <c r="FM6" s="643" t="s">
        <v>89</v>
      </c>
      <c r="FN6" s="644"/>
      <c r="FO6" s="643" t="s">
        <v>90</v>
      </c>
      <c r="FP6" s="644"/>
      <c r="FQ6" s="643" t="s">
        <v>91</v>
      </c>
      <c r="FR6" s="644"/>
      <c r="FS6" s="643" t="s">
        <v>92</v>
      </c>
      <c r="FT6" s="644"/>
      <c r="FU6" s="643" t="s">
        <v>93</v>
      </c>
      <c r="FV6" s="644"/>
      <c r="FW6" s="643" t="s">
        <v>94</v>
      </c>
      <c r="FX6" s="644"/>
      <c r="FY6" s="643" t="s">
        <v>95</v>
      </c>
      <c r="FZ6" s="644"/>
      <c r="GA6" s="643" t="s">
        <v>96</v>
      </c>
      <c r="GB6" s="644"/>
      <c r="GC6" s="643" t="s">
        <v>97</v>
      </c>
      <c r="GD6" s="644"/>
      <c r="GE6" s="643" t="s">
        <v>98</v>
      </c>
      <c r="GF6" s="644"/>
      <c r="GG6" s="643" t="s">
        <v>99</v>
      </c>
      <c r="GH6" s="644"/>
      <c r="GI6" s="649" t="s">
        <v>100</v>
      </c>
      <c r="GJ6" s="650"/>
      <c r="GK6" s="643" t="s">
        <v>101</v>
      </c>
      <c r="GL6" s="644"/>
      <c r="GM6" s="649" t="s">
        <v>102</v>
      </c>
      <c r="GN6" s="650"/>
      <c r="GO6" s="643" t="s">
        <v>103</v>
      </c>
      <c r="GP6" s="644"/>
      <c r="GQ6" s="643" t="s">
        <v>104</v>
      </c>
      <c r="GR6" s="644"/>
      <c r="GS6" s="643" t="s">
        <v>146</v>
      </c>
      <c r="GT6" s="644"/>
      <c r="GU6" s="643" t="s">
        <v>105</v>
      </c>
      <c r="GV6" s="644"/>
    </row>
    <row r="7" spans="1:204" ht="57.75" customHeight="1" x14ac:dyDescent="0.25">
      <c r="A7" s="267"/>
      <c r="B7" s="469"/>
      <c r="C7" s="295" t="s">
        <v>2</v>
      </c>
      <c r="D7" s="104" t="s">
        <v>5</v>
      </c>
      <c r="E7" s="296" t="s">
        <v>2</v>
      </c>
      <c r="F7" s="104" t="s">
        <v>5</v>
      </c>
      <c r="G7" s="296" t="s">
        <v>2</v>
      </c>
      <c r="H7" s="104" t="s">
        <v>5</v>
      </c>
      <c r="I7" s="296" t="s">
        <v>2</v>
      </c>
      <c r="J7" s="104" t="s">
        <v>5</v>
      </c>
      <c r="K7" s="296" t="s">
        <v>2</v>
      </c>
      <c r="L7" s="104" t="s">
        <v>5</v>
      </c>
      <c r="M7" s="296" t="s">
        <v>2</v>
      </c>
      <c r="N7" s="104" t="s">
        <v>5</v>
      </c>
      <c r="O7" s="296" t="s">
        <v>2</v>
      </c>
      <c r="P7" s="104" t="s">
        <v>5</v>
      </c>
      <c r="Q7" s="296" t="s">
        <v>2</v>
      </c>
      <c r="R7" s="104" t="s">
        <v>5</v>
      </c>
      <c r="S7" s="296" t="s">
        <v>2</v>
      </c>
      <c r="T7" s="104" t="s">
        <v>5</v>
      </c>
      <c r="U7" s="296" t="s">
        <v>2</v>
      </c>
      <c r="V7" s="104" t="s">
        <v>5</v>
      </c>
      <c r="W7" s="296" t="s">
        <v>2</v>
      </c>
      <c r="X7" s="104" t="s">
        <v>5</v>
      </c>
      <c r="Y7" s="296" t="s">
        <v>2</v>
      </c>
      <c r="Z7" s="104" t="s">
        <v>5</v>
      </c>
      <c r="AA7" s="296" t="s">
        <v>2</v>
      </c>
      <c r="AB7" s="104" t="s">
        <v>5</v>
      </c>
      <c r="AC7" s="296" t="s">
        <v>2</v>
      </c>
      <c r="AD7" s="104" t="s">
        <v>5</v>
      </c>
      <c r="AE7" s="104" t="s">
        <v>2</v>
      </c>
      <c r="AF7" s="104" t="s">
        <v>5</v>
      </c>
      <c r="AG7" s="296" t="s">
        <v>2</v>
      </c>
      <c r="AH7" s="104" t="s">
        <v>5</v>
      </c>
      <c r="AI7" s="296" t="s">
        <v>2</v>
      </c>
      <c r="AJ7" s="104" t="s">
        <v>5</v>
      </c>
      <c r="AK7" s="296" t="s">
        <v>2</v>
      </c>
      <c r="AL7" s="104" t="s">
        <v>5</v>
      </c>
      <c r="AM7" s="296" t="s">
        <v>2</v>
      </c>
      <c r="AN7" s="104" t="s">
        <v>5</v>
      </c>
      <c r="AO7" s="296" t="s">
        <v>2</v>
      </c>
      <c r="AP7" s="104" t="s">
        <v>5</v>
      </c>
      <c r="AQ7" s="296" t="s">
        <v>2</v>
      </c>
      <c r="AR7" s="104" t="s">
        <v>5</v>
      </c>
      <c r="AS7" s="296" t="s">
        <v>2</v>
      </c>
      <c r="AT7" s="104" t="s">
        <v>5</v>
      </c>
      <c r="AU7" s="296" t="s">
        <v>2</v>
      </c>
      <c r="AV7" s="104" t="s">
        <v>5</v>
      </c>
      <c r="AW7" s="296" t="s">
        <v>2</v>
      </c>
      <c r="AX7" s="104" t="s">
        <v>5</v>
      </c>
      <c r="AY7" s="296" t="s">
        <v>2</v>
      </c>
      <c r="AZ7" s="104" t="s">
        <v>5</v>
      </c>
      <c r="BA7" s="296" t="s">
        <v>2</v>
      </c>
      <c r="BB7" s="104" t="s">
        <v>5</v>
      </c>
      <c r="BC7" s="296" t="s">
        <v>2</v>
      </c>
      <c r="BD7" s="104" t="s">
        <v>5</v>
      </c>
      <c r="BE7" s="296" t="s">
        <v>2</v>
      </c>
      <c r="BF7" s="104" t="s">
        <v>5</v>
      </c>
      <c r="BG7" s="296" t="s">
        <v>2</v>
      </c>
      <c r="BH7" s="104" t="s">
        <v>5</v>
      </c>
      <c r="BI7" s="296" t="s">
        <v>2</v>
      </c>
      <c r="BJ7" s="104" t="s">
        <v>5</v>
      </c>
      <c r="BK7" s="296" t="s">
        <v>2</v>
      </c>
      <c r="BL7" s="104" t="s">
        <v>5</v>
      </c>
      <c r="BM7" s="296" t="s">
        <v>2</v>
      </c>
      <c r="BN7" s="104" t="s">
        <v>5</v>
      </c>
      <c r="BO7" s="296" t="s">
        <v>2</v>
      </c>
      <c r="BP7" s="104" t="s">
        <v>5</v>
      </c>
      <c r="BQ7" s="296" t="s">
        <v>2</v>
      </c>
      <c r="BR7" s="104" t="s">
        <v>5</v>
      </c>
      <c r="BS7" s="296" t="s">
        <v>2</v>
      </c>
      <c r="BT7" s="104" t="s">
        <v>5</v>
      </c>
      <c r="BU7" s="296" t="s">
        <v>2</v>
      </c>
      <c r="BV7" s="104" t="s">
        <v>5</v>
      </c>
      <c r="BW7" s="296" t="s">
        <v>2</v>
      </c>
      <c r="BX7" s="104" t="s">
        <v>5</v>
      </c>
      <c r="BY7" s="296" t="s">
        <v>2</v>
      </c>
      <c r="BZ7" s="104" t="s">
        <v>5</v>
      </c>
      <c r="CA7" s="296" t="s">
        <v>2</v>
      </c>
      <c r="CB7" s="104" t="s">
        <v>5</v>
      </c>
      <c r="CC7" s="296" t="s">
        <v>2</v>
      </c>
      <c r="CD7" s="104" t="s">
        <v>5</v>
      </c>
      <c r="CE7" s="296" t="s">
        <v>2</v>
      </c>
      <c r="CF7" s="104" t="s">
        <v>5</v>
      </c>
      <c r="CG7" s="296" t="s">
        <v>2</v>
      </c>
      <c r="CH7" s="104" t="s">
        <v>5</v>
      </c>
      <c r="CI7" s="296" t="s">
        <v>2</v>
      </c>
      <c r="CJ7" s="104" t="s">
        <v>5</v>
      </c>
      <c r="CK7" s="296" t="s">
        <v>2</v>
      </c>
      <c r="CL7" s="104" t="s">
        <v>5</v>
      </c>
      <c r="CM7" s="296" t="s">
        <v>2</v>
      </c>
      <c r="CN7" s="104" t="s">
        <v>5</v>
      </c>
      <c r="CO7" s="296" t="s">
        <v>2</v>
      </c>
      <c r="CP7" s="297" t="s">
        <v>5</v>
      </c>
      <c r="CQ7" s="296" t="s">
        <v>2</v>
      </c>
      <c r="CR7" s="104" t="s">
        <v>5</v>
      </c>
      <c r="CS7" s="295" t="s">
        <v>2</v>
      </c>
      <c r="CT7" s="297" t="s">
        <v>5</v>
      </c>
      <c r="CU7" s="296" t="s">
        <v>2</v>
      </c>
      <c r="CV7" s="104" t="s">
        <v>5</v>
      </c>
      <c r="CW7" s="295" t="s">
        <v>2</v>
      </c>
      <c r="CX7" s="297" t="s">
        <v>5</v>
      </c>
      <c r="CY7" s="296" t="s">
        <v>2</v>
      </c>
      <c r="CZ7" s="104" t="s">
        <v>5</v>
      </c>
      <c r="DA7" s="295" t="s">
        <v>2</v>
      </c>
      <c r="DB7" s="297" t="s">
        <v>5</v>
      </c>
      <c r="DC7" s="296" t="s">
        <v>2</v>
      </c>
      <c r="DD7" s="104" t="s">
        <v>5</v>
      </c>
      <c r="DE7" s="295" t="s">
        <v>2</v>
      </c>
      <c r="DF7" s="297" t="s">
        <v>5</v>
      </c>
      <c r="DG7" s="296" t="s">
        <v>2</v>
      </c>
      <c r="DH7" s="104" t="s">
        <v>5</v>
      </c>
      <c r="DI7" s="295" t="s">
        <v>2</v>
      </c>
      <c r="DJ7" s="297" t="s">
        <v>5</v>
      </c>
      <c r="DK7" s="296" t="s">
        <v>2</v>
      </c>
      <c r="DL7" s="104" t="s">
        <v>5</v>
      </c>
      <c r="DM7" s="295" t="s">
        <v>2</v>
      </c>
      <c r="DN7" s="297" t="s">
        <v>5</v>
      </c>
      <c r="DO7" s="296" t="s">
        <v>2</v>
      </c>
      <c r="DP7" s="104" t="s">
        <v>5</v>
      </c>
      <c r="DQ7" s="295" t="s">
        <v>2</v>
      </c>
      <c r="DR7" s="297" t="s">
        <v>5</v>
      </c>
      <c r="DS7" s="296" t="s">
        <v>2</v>
      </c>
      <c r="DT7" s="104" t="s">
        <v>5</v>
      </c>
      <c r="DU7" s="295" t="s">
        <v>2</v>
      </c>
      <c r="DV7" s="297" t="s">
        <v>5</v>
      </c>
      <c r="DW7" s="296" t="s">
        <v>2</v>
      </c>
      <c r="DX7" s="104" t="s">
        <v>5</v>
      </c>
      <c r="DY7" s="295" t="s">
        <v>2</v>
      </c>
      <c r="DZ7" s="297" t="s">
        <v>5</v>
      </c>
      <c r="EA7" s="296" t="s">
        <v>2</v>
      </c>
      <c r="EB7" s="104" t="s">
        <v>5</v>
      </c>
      <c r="EC7" s="295" t="s">
        <v>2</v>
      </c>
      <c r="ED7" s="297" t="s">
        <v>5</v>
      </c>
      <c r="EE7" s="298" t="s">
        <v>2</v>
      </c>
      <c r="EF7" s="299" t="s">
        <v>5</v>
      </c>
      <c r="EG7" s="295" t="s">
        <v>2</v>
      </c>
      <c r="EH7" s="297" t="s">
        <v>5</v>
      </c>
      <c r="EI7" s="296" t="s">
        <v>2</v>
      </c>
      <c r="EJ7" s="104" t="s">
        <v>5</v>
      </c>
      <c r="EK7" s="295" t="s">
        <v>2</v>
      </c>
      <c r="EL7" s="297" t="s">
        <v>5</v>
      </c>
      <c r="EM7" s="296" t="s">
        <v>2</v>
      </c>
      <c r="EN7" s="104" t="s">
        <v>5</v>
      </c>
      <c r="EO7" s="295" t="s">
        <v>2</v>
      </c>
      <c r="EP7" s="297" t="s">
        <v>5</v>
      </c>
      <c r="EQ7" s="296" t="s">
        <v>2</v>
      </c>
      <c r="ER7" s="104" t="s">
        <v>5</v>
      </c>
      <c r="ES7" s="295" t="s">
        <v>2</v>
      </c>
      <c r="ET7" s="297" t="s">
        <v>5</v>
      </c>
      <c r="EU7" s="296" t="s">
        <v>2</v>
      </c>
      <c r="EV7" s="104" t="s">
        <v>5</v>
      </c>
      <c r="EW7" s="295" t="s">
        <v>2</v>
      </c>
      <c r="EX7" s="297" t="s">
        <v>5</v>
      </c>
      <c r="EY7" s="296" t="s">
        <v>2</v>
      </c>
      <c r="EZ7" s="104" t="s">
        <v>5</v>
      </c>
      <c r="FA7" s="295" t="s">
        <v>2</v>
      </c>
      <c r="FB7" s="297" t="s">
        <v>5</v>
      </c>
      <c r="FC7" s="298" t="s">
        <v>2</v>
      </c>
      <c r="FD7" s="104" t="s">
        <v>5</v>
      </c>
      <c r="FE7" s="295" t="s">
        <v>2</v>
      </c>
      <c r="FF7" s="297" t="s">
        <v>5</v>
      </c>
      <c r="FG7" s="296" t="s">
        <v>2</v>
      </c>
      <c r="FH7" s="104" t="s">
        <v>5</v>
      </c>
      <c r="FI7" s="295" t="s">
        <v>2</v>
      </c>
      <c r="FJ7" s="297" t="s">
        <v>5</v>
      </c>
      <c r="FK7" s="296" t="s">
        <v>2</v>
      </c>
      <c r="FL7" s="104" t="s">
        <v>5</v>
      </c>
      <c r="FM7" s="295" t="s">
        <v>2</v>
      </c>
      <c r="FN7" s="297" t="s">
        <v>5</v>
      </c>
      <c r="FO7" s="296" t="s">
        <v>2</v>
      </c>
      <c r="FP7" s="104" t="s">
        <v>5</v>
      </c>
      <c r="FQ7" s="295" t="s">
        <v>2</v>
      </c>
      <c r="FR7" s="297" t="s">
        <v>5</v>
      </c>
      <c r="FS7" s="296" t="s">
        <v>2</v>
      </c>
      <c r="FT7" s="104" t="s">
        <v>5</v>
      </c>
      <c r="FU7" s="295" t="s">
        <v>2</v>
      </c>
      <c r="FV7" s="297" t="s">
        <v>5</v>
      </c>
      <c r="FW7" s="296" t="s">
        <v>2</v>
      </c>
      <c r="FX7" s="104" t="s">
        <v>5</v>
      </c>
      <c r="FY7" s="295" t="s">
        <v>2</v>
      </c>
      <c r="FZ7" s="297" t="s">
        <v>5</v>
      </c>
      <c r="GA7" s="296" t="s">
        <v>2</v>
      </c>
      <c r="GB7" s="104" t="s">
        <v>5</v>
      </c>
      <c r="GC7" s="295" t="s">
        <v>2</v>
      </c>
      <c r="GD7" s="297" t="s">
        <v>5</v>
      </c>
      <c r="GE7" s="296" t="s">
        <v>2</v>
      </c>
      <c r="GF7" s="104" t="s">
        <v>5</v>
      </c>
      <c r="GG7" s="295" t="s">
        <v>2</v>
      </c>
      <c r="GH7" s="297" t="s">
        <v>5</v>
      </c>
      <c r="GI7" s="296" t="s">
        <v>2</v>
      </c>
      <c r="GJ7" s="104" t="s">
        <v>5</v>
      </c>
      <c r="GK7" s="295" t="s">
        <v>2</v>
      </c>
      <c r="GL7" s="297" t="s">
        <v>5</v>
      </c>
      <c r="GM7" s="296" t="s">
        <v>2</v>
      </c>
      <c r="GN7" s="104" t="s">
        <v>5</v>
      </c>
      <c r="GO7" s="295" t="s">
        <v>2</v>
      </c>
      <c r="GP7" s="297" t="s">
        <v>5</v>
      </c>
      <c r="GQ7" s="296" t="s">
        <v>2</v>
      </c>
      <c r="GR7" s="104" t="s">
        <v>5</v>
      </c>
      <c r="GS7" s="295" t="s">
        <v>2</v>
      </c>
      <c r="GT7" s="297" t="s">
        <v>5</v>
      </c>
      <c r="GU7" s="296" t="s">
        <v>2</v>
      </c>
      <c r="GV7" s="104" t="s">
        <v>5</v>
      </c>
    </row>
    <row r="8" spans="1:204" x14ac:dyDescent="0.25">
      <c r="A8" s="300">
        <v>42736</v>
      </c>
      <c r="B8" s="470"/>
      <c r="C8" s="111">
        <v>2270</v>
      </c>
      <c r="D8" s="110" t="s">
        <v>127</v>
      </c>
      <c r="E8" s="111">
        <v>5710</v>
      </c>
      <c r="F8" s="110" t="s">
        <v>127</v>
      </c>
      <c r="G8" s="111">
        <v>3000</v>
      </c>
      <c r="H8" s="110" t="s">
        <v>127</v>
      </c>
      <c r="I8" s="111">
        <v>1170</v>
      </c>
      <c r="J8" s="110" t="s">
        <v>127</v>
      </c>
      <c r="K8" s="111">
        <v>730</v>
      </c>
      <c r="L8" s="110" t="s">
        <v>127</v>
      </c>
      <c r="M8" s="111">
        <v>7220</v>
      </c>
      <c r="N8" s="110" t="s">
        <v>127</v>
      </c>
      <c r="O8" s="111">
        <v>2620</v>
      </c>
      <c r="P8" s="110" t="s">
        <v>127</v>
      </c>
      <c r="Q8" s="111">
        <v>2860</v>
      </c>
      <c r="R8" s="110" t="s">
        <v>127</v>
      </c>
      <c r="S8" s="111">
        <v>1360</v>
      </c>
      <c r="T8" s="110" t="s">
        <v>127</v>
      </c>
      <c r="U8" s="111">
        <v>2880</v>
      </c>
      <c r="V8" s="110" t="s">
        <v>127</v>
      </c>
      <c r="W8" s="111">
        <v>4060</v>
      </c>
      <c r="X8" s="110" t="s">
        <v>127</v>
      </c>
      <c r="Y8" s="111">
        <v>1300</v>
      </c>
      <c r="Z8" s="110" t="s">
        <v>127</v>
      </c>
      <c r="AA8" s="111">
        <v>14690</v>
      </c>
      <c r="AB8" s="110" t="s">
        <v>127</v>
      </c>
      <c r="AC8" s="111">
        <v>4370</v>
      </c>
      <c r="AD8" s="110" t="s">
        <v>127</v>
      </c>
      <c r="AE8" s="111">
        <v>790</v>
      </c>
      <c r="AF8" s="110" t="s">
        <v>127</v>
      </c>
      <c r="AG8" s="111">
        <v>2330</v>
      </c>
      <c r="AH8" s="110" t="s">
        <v>127</v>
      </c>
      <c r="AI8" s="111">
        <v>4570</v>
      </c>
      <c r="AJ8" s="110" t="s">
        <v>127</v>
      </c>
      <c r="AK8" s="111">
        <v>2550</v>
      </c>
      <c r="AL8" s="110" t="s">
        <v>127</v>
      </c>
      <c r="AM8" s="111">
        <v>1410</v>
      </c>
      <c r="AN8" s="110" t="s">
        <v>127</v>
      </c>
      <c r="AO8" s="111">
        <v>770</v>
      </c>
      <c r="AP8" s="110" t="s">
        <v>127</v>
      </c>
      <c r="AQ8" s="111">
        <v>980</v>
      </c>
      <c r="AR8" s="110" t="s">
        <v>127</v>
      </c>
      <c r="AS8" s="111">
        <v>2720</v>
      </c>
      <c r="AT8" s="110" t="s">
        <v>127</v>
      </c>
      <c r="AU8" s="111">
        <v>3590</v>
      </c>
      <c r="AV8" s="110" t="s">
        <v>127</v>
      </c>
      <c r="AW8" s="111">
        <v>1060</v>
      </c>
      <c r="AX8" s="110" t="s">
        <v>127</v>
      </c>
      <c r="AY8" s="111">
        <v>3130</v>
      </c>
      <c r="AZ8" s="110" t="s">
        <v>127</v>
      </c>
      <c r="BA8" s="111">
        <v>2910</v>
      </c>
      <c r="BB8" s="110" t="s">
        <v>127</v>
      </c>
      <c r="BC8" s="111">
        <v>3690</v>
      </c>
      <c r="BD8" s="110" t="s">
        <v>127</v>
      </c>
      <c r="BE8" s="111">
        <v>4440</v>
      </c>
      <c r="BF8" s="110" t="s">
        <v>127</v>
      </c>
      <c r="BG8" s="111">
        <v>2680</v>
      </c>
      <c r="BH8" s="110" t="s">
        <v>127</v>
      </c>
      <c r="BI8" s="111">
        <v>5280</v>
      </c>
      <c r="BJ8" s="110" t="s">
        <v>127</v>
      </c>
      <c r="BK8" s="111">
        <v>6700</v>
      </c>
      <c r="BL8" s="110" t="s">
        <v>127</v>
      </c>
      <c r="BM8" s="111">
        <v>7470</v>
      </c>
      <c r="BN8" s="110" t="s">
        <v>127</v>
      </c>
      <c r="BO8" s="111">
        <v>1130</v>
      </c>
      <c r="BP8" s="110" t="s">
        <v>127</v>
      </c>
      <c r="BQ8" s="111">
        <v>8880</v>
      </c>
      <c r="BR8" s="110" t="s">
        <v>127</v>
      </c>
      <c r="BS8" s="111">
        <v>11130</v>
      </c>
      <c r="BT8" s="110" t="s">
        <v>127</v>
      </c>
      <c r="BU8" s="111">
        <v>4780</v>
      </c>
      <c r="BV8" s="110" t="s">
        <v>127</v>
      </c>
      <c r="BW8" s="111">
        <v>1710</v>
      </c>
      <c r="BX8" s="110" t="s">
        <v>127</v>
      </c>
      <c r="BY8" s="111">
        <v>3490</v>
      </c>
      <c r="BZ8" s="110" t="s">
        <v>127</v>
      </c>
      <c r="CA8" s="111">
        <v>5410</v>
      </c>
      <c r="CB8" s="110" t="s">
        <v>127</v>
      </c>
      <c r="CC8" s="111">
        <v>1190</v>
      </c>
      <c r="CD8" s="110" t="s">
        <v>127</v>
      </c>
      <c r="CE8" s="111">
        <v>2240</v>
      </c>
      <c r="CF8" s="110" t="s">
        <v>127</v>
      </c>
      <c r="CG8" s="111">
        <v>2190</v>
      </c>
      <c r="CH8" s="110" t="s">
        <v>127</v>
      </c>
      <c r="CI8" s="111">
        <v>5360</v>
      </c>
      <c r="CJ8" s="110" t="s">
        <v>127</v>
      </c>
      <c r="CK8" s="111">
        <v>1560</v>
      </c>
      <c r="CL8" s="110" t="s">
        <v>127</v>
      </c>
      <c r="CM8" s="111">
        <v>5960</v>
      </c>
      <c r="CN8" s="110" t="s">
        <v>127</v>
      </c>
      <c r="CO8" s="111">
        <v>4230</v>
      </c>
      <c r="CP8" s="110" t="s">
        <v>127</v>
      </c>
      <c r="CQ8" s="111">
        <v>1270</v>
      </c>
      <c r="CR8" s="110" t="s">
        <v>127</v>
      </c>
      <c r="CS8" s="111">
        <v>2220</v>
      </c>
      <c r="CT8" s="110" t="s">
        <v>127</v>
      </c>
      <c r="CU8" s="111">
        <v>340</v>
      </c>
      <c r="CV8" s="110" t="s">
        <v>127</v>
      </c>
      <c r="CW8" s="111">
        <v>4560</v>
      </c>
      <c r="CX8" s="110" t="s">
        <v>127</v>
      </c>
      <c r="CY8" s="111">
        <v>2890</v>
      </c>
      <c r="CZ8" s="110" t="s">
        <v>127</v>
      </c>
      <c r="DA8" s="111">
        <v>3980</v>
      </c>
      <c r="DB8" s="110" t="s">
        <v>127</v>
      </c>
      <c r="DC8" s="111">
        <v>1430</v>
      </c>
      <c r="DD8" s="110" t="s">
        <v>127</v>
      </c>
      <c r="DE8" s="111">
        <v>1240</v>
      </c>
      <c r="DF8" s="110" t="s">
        <v>127</v>
      </c>
      <c r="DG8" s="111">
        <v>5230</v>
      </c>
      <c r="DH8" s="110" t="s">
        <v>127</v>
      </c>
      <c r="DI8" s="111">
        <v>1480</v>
      </c>
      <c r="DJ8" s="110" t="s">
        <v>127</v>
      </c>
      <c r="DK8" s="111">
        <v>4130</v>
      </c>
      <c r="DL8" s="110" t="s">
        <v>127</v>
      </c>
      <c r="DM8" s="111">
        <v>7780</v>
      </c>
      <c r="DN8" s="110" t="s">
        <v>127</v>
      </c>
      <c r="DO8" s="111">
        <v>1520</v>
      </c>
      <c r="DP8" s="110" t="s">
        <v>127</v>
      </c>
      <c r="DQ8" s="111">
        <v>23130</v>
      </c>
      <c r="DR8" s="110" t="s">
        <v>127</v>
      </c>
      <c r="DS8" s="111">
        <v>4570</v>
      </c>
      <c r="DT8" s="110" t="s">
        <v>127</v>
      </c>
      <c r="DU8" s="111">
        <v>1940</v>
      </c>
      <c r="DV8" s="110" t="s">
        <v>127</v>
      </c>
      <c r="DW8" s="111">
        <v>12580</v>
      </c>
      <c r="DX8" s="110" t="s">
        <v>127</v>
      </c>
      <c r="DY8" s="111">
        <v>4050</v>
      </c>
      <c r="DZ8" s="110" t="s">
        <v>127</v>
      </c>
      <c r="EA8" s="111">
        <v>3920</v>
      </c>
      <c r="EB8" s="110" t="s">
        <v>127</v>
      </c>
      <c r="EC8" s="111">
        <v>2000</v>
      </c>
      <c r="ED8" s="110" t="s">
        <v>127</v>
      </c>
      <c r="EE8" s="111">
        <v>5090</v>
      </c>
      <c r="EF8" s="110" t="s">
        <v>127</v>
      </c>
      <c r="EG8" s="111">
        <v>6730</v>
      </c>
      <c r="EH8" s="110" t="s">
        <v>127</v>
      </c>
      <c r="EI8" s="111">
        <v>5700</v>
      </c>
      <c r="EJ8" s="110" t="s">
        <v>127</v>
      </c>
      <c r="EK8" s="111">
        <v>9230</v>
      </c>
      <c r="EL8" s="110" t="s">
        <v>127</v>
      </c>
      <c r="EM8" s="111">
        <v>1720</v>
      </c>
      <c r="EN8" s="110" t="s">
        <v>127</v>
      </c>
      <c r="EO8" s="111">
        <v>3600</v>
      </c>
      <c r="EP8" s="110" t="s">
        <v>127</v>
      </c>
      <c r="EQ8" s="111">
        <v>3390</v>
      </c>
      <c r="ER8" s="110" t="s">
        <v>127</v>
      </c>
      <c r="ES8" s="111">
        <v>1550</v>
      </c>
      <c r="ET8" s="110" t="s">
        <v>127</v>
      </c>
      <c r="EU8" s="111">
        <v>2880</v>
      </c>
      <c r="EV8" s="110" t="s">
        <v>127</v>
      </c>
      <c r="EW8" s="111">
        <v>14050</v>
      </c>
      <c r="EX8" s="110" t="s">
        <v>127</v>
      </c>
      <c r="EY8" s="111">
        <v>9840</v>
      </c>
      <c r="EZ8" s="110" t="s">
        <v>127</v>
      </c>
      <c r="FA8" s="111">
        <v>6210</v>
      </c>
      <c r="FB8" s="110" t="s">
        <v>127</v>
      </c>
      <c r="FC8" s="111">
        <v>5950</v>
      </c>
      <c r="FD8" s="110" t="s">
        <v>127</v>
      </c>
      <c r="FE8" s="111">
        <v>2040</v>
      </c>
      <c r="FF8" s="110" t="s">
        <v>127</v>
      </c>
      <c r="FG8" s="111">
        <v>4560</v>
      </c>
      <c r="FH8" s="110" t="s">
        <v>127</v>
      </c>
      <c r="FI8" s="111">
        <v>2980</v>
      </c>
      <c r="FJ8" s="110" t="s">
        <v>127</v>
      </c>
      <c r="FK8" s="111">
        <v>1610</v>
      </c>
      <c r="FL8" s="110" t="s">
        <v>127</v>
      </c>
      <c r="FM8" s="111">
        <v>6560</v>
      </c>
      <c r="FN8" s="110" t="s">
        <v>127</v>
      </c>
      <c r="FO8" s="111">
        <v>4940</v>
      </c>
      <c r="FP8" s="110" t="s">
        <v>127</v>
      </c>
      <c r="FQ8" s="111">
        <v>3710</v>
      </c>
      <c r="FR8" s="110" t="s">
        <v>127</v>
      </c>
      <c r="FS8" s="111">
        <v>2230</v>
      </c>
      <c r="FT8" s="110" t="s">
        <v>127</v>
      </c>
      <c r="FU8" s="111">
        <v>2080</v>
      </c>
      <c r="FV8" s="110" t="s">
        <v>127</v>
      </c>
      <c r="FW8" s="111">
        <v>4490</v>
      </c>
      <c r="FX8" s="110" t="s">
        <v>127</v>
      </c>
      <c r="FY8" s="111">
        <v>2330</v>
      </c>
      <c r="FZ8" s="110" t="s">
        <v>127</v>
      </c>
      <c r="GA8" s="111">
        <v>1080</v>
      </c>
      <c r="GB8" s="110" t="s">
        <v>127</v>
      </c>
      <c r="GC8" s="111">
        <v>5190</v>
      </c>
      <c r="GD8" s="110" t="s">
        <v>127</v>
      </c>
      <c r="GE8" s="111">
        <v>8640</v>
      </c>
      <c r="GF8" s="110" t="s">
        <v>127</v>
      </c>
      <c r="GG8" s="111">
        <v>14670</v>
      </c>
      <c r="GH8" s="110" t="s">
        <v>127</v>
      </c>
      <c r="GI8" s="111">
        <v>8230</v>
      </c>
      <c r="GJ8" s="110" t="s">
        <v>127</v>
      </c>
      <c r="GK8" s="111">
        <v>7780</v>
      </c>
      <c r="GL8" s="110" t="s">
        <v>127</v>
      </c>
      <c r="GM8" s="111">
        <v>7590</v>
      </c>
      <c r="GN8" s="110" t="s">
        <v>127</v>
      </c>
      <c r="GO8" s="111">
        <v>6960</v>
      </c>
      <c r="GP8" s="110" t="s">
        <v>127</v>
      </c>
      <c r="GQ8" s="111">
        <v>1200</v>
      </c>
      <c r="GR8" s="110" t="s">
        <v>127</v>
      </c>
      <c r="GS8" s="111">
        <v>18260</v>
      </c>
      <c r="GT8" s="110" t="s">
        <v>127</v>
      </c>
      <c r="GU8" s="111">
        <v>50</v>
      </c>
      <c r="GV8" s="112" t="s">
        <v>127</v>
      </c>
    </row>
    <row r="9" spans="1:204" x14ac:dyDescent="0.25">
      <c r="A9" s="141">
        <v>42767</v>
      </c>
      <c r="B9" s="453"/>
      <c r="C9" s="114">
        <v>2270</v>
      </c>
      <c r="D9" s="113" t="s">
        <v>127</v>
      </c>
      <c r="E9" s="114">
        <v>5680</v>
      </c>
      <c r="F9" s="113" t="s">
        <v>127</v>
      </c>
      <c r="G9" s="114">
        <v>3010</v>
      </c>
      <c r="H9" s="113" t="s">
        <v>127</v>
      </c>
      <c r="I9" s="114">
        <v>1180</v>
      </c>
      <c r="J9" s="113" t="s">
        <v>127</v>
      </c>
      <c r="K9" s="114">
        <v>720</v>
      </c>
      <c r="L9" s="113" t="s">
        <v>127</v>
      </c>
      <c r="M9" s="114">
        <v>7190</v>
      </c>
      <c r="N9" s="113" t="s">
        <v>127</v>
      </c>
      <c r="O9" s="114">
        <v>2600</v>
      </c>
      <c r="P9" s="113" t="s">
        <v>127</v>
      </c>
      <c r="Q9" s="114">
        <v>2850</v>
      </c>
      <c r="R9" s="113" t="s">
        <v>127</v>
      </c>
      <c r="S9" s="114">
        <v>1360</v>
      </c>
      <c r="T9" s="113" t="s">
        <v>127</v>
      </c>
      <c r="U9" s="114">
        <v>2890</v>
      </c>
      <c r="V9" s="113" t="s">
        <v>127</v>
      </c>
      <c r="W9" s="114">
        <v>4010</v>
      </c>
      <c r="X9" s="113" t="s">
        <v>127</v>
      </c>
      <c r="Y9" s="114">
        <v>1290</v>
      </c>
      <c r="Z9" s="113" t="s">
        <v>127</v>
      </c>
      <c r="AA9" s="114">
        <v>14590</v>
      </c>
      <c r="AB9" s="113" t="s">
        <v>127</v>
      </c>
      <c r="AC9" s="114">
        <v>4340</v>
      </c>
      <c r="AD9" s="113" t="s">
        <v>127</v>
      </c>
      <c r="AE9" s="114">
        <v>770</v>
      </c>
      <c r="AF9" s="113" t="s">
        <v>127</v>
      </c>
      <c r="AG9" s="114">
        <v>2320</v>
      </c>
      <c r="AH9" s="113" t="s">
        <v>127</v>
      </c>
      <c r="AI9" s="114">
        <v>4580</v>
      </c>
      <c r="AJ9" s="113" t="s">
        <v>127</v>
      </c>
      <c r="AK9" s="114">
        <v>2550</v>
      </c>
      <c r="AL9" s="113" t="s">
        <v>127</v>
      </c>
      <c r="AM9" s="114">
        <v>1400</v>
      </c>
      <c r="AN9" s="113" t="s">
        <v>127</v>
      </c>
      <c r="AO9" s="114">
        <v>780</v>
      </c>
      <c r="AP9" s="113" t="s">
        <v>127</v>
      </c>
      <c r="AQ9" s="114">
        <v>980</v>
      </c>
      <c r="AR9" s="113" t="s">
        <v>127</v>
      </c>
      <c r="AS9" s="114">
        <v>2730</v>
      </c>
      <c r="AT9" s="113" t="s">
        <v>127</v>
      </c>
      <c r="AU9" s="114">
        <v>3570</v>
      </c>
      <c r="AV9" s="113" t="s">
        <v>127</v>
      </c>
      <c r="AW9" s="114">
        <v>1060</v>
      </c>
      <c r="AX9" s="113" t="s">
        <v>127</v>
      </c>
      <c r="AY9" s="114">
        <v>3130</v>
      </c>
      <c r="AZ9" s="113" t="s">
        <v>127</v>
      </c>
      <c r="BA9" s="114">
        <v>2900</v>
      </c>
      <c r="BB9" s="113" t="s">
        <v>127</v>
      </c>
      <c r="BC9" s="114">
        <v>3710</v>
      </c>
      <c r="BD9" s="113" t="s">
        <v>127</v>
      </c>
      <c r="BE9" s="114">
        <v>4410</v>
      </c>
      <c r="BF9" s="113" t="s">
        <v>127</v>
      </c>
      <c r="BG9" s="114">
        <v>2690</v>
      </c>
      <c r="BH9" s="113" t="s">
        <v>127</v>
      </c>
      <c r="BI9" s="114">
        <v>5260</v>
      </c>
      <c r="BJ9" s="113" t="s">
        <v>127</v>
      </c>
      <c r="BK9" s="114">
        <v>6740</v>
      </c>
      <c r="BL9" s="113" t="s">
        <v>127</v>
      </c>
      <c r="BM9" s="114">
        <v>7370</v>
      </c>
      <c r="BN9" s="113" t="s">
        <v>127</v>
      </c>
      <c r="BO9" s="114">
        <v>1110</v>
      </c>
      <c r="BP9" s="113" t="s">
        <v>127</v>
      </c>
      <c r="BQ9" s="114">
        <v>8880</v>
      </c>
      <c r="BR9" s="113" t="s">
        <v>127</v>
      </c>
      <c r="BS9" s="114">
        <v>11110</v>
      </c>
      <c r="BT9" s="113" t="s">
        <v>127</v>
      </c>
      <c r="BU9" s="114">
        <v>4740</v>
      </c>
      <c r="BV9" s="113" t="s">
        <v>127</v>
      </c>
      <c r="BW9" s="114">
        <v>1700</v>
      </c>
      <c r="BX9" s="113" t="s">
        <v>127</v>
      </c>
      <c r="BY9" s="114">
        <v>3460</v>
      </c>
      <c r="BZ9" s="113" t="s">
        <v>127</v>
      </c>
      <c r="CA9" s="114">
        <v>5420</v>
      </c>
      <c r="CB9" s="113" t="s">
        <v>127</v>
      </c>
      <c r="CC9" s="114">
        <v>1180</v>
      </c>
      <c r="CD9" s="113" t="s">
        <v>127</v>
      </c>
      <c r="CE9" s="114">
        <v>2230</v>
      </c>
      <c r="CF9" s="113" t="s">
        <v>127</v>
      </c>
      <c r="CG9" s="114">
        <v>2170</v>
      </c>
      <c r="CH9" s="113" t="s">
        <v>127</v>
      </c>
      <c r="CI9" s="114">
        <v>5340</v>
      </c>
      <c r="CJ9" s="113" t="s">
        <v>127</v>
      </c>
      <c r="CK9" s="114">
        <v>1530</v>
      </c>
      <c r="CL9" s="113" t="s">
        <v>127</v>
      </c>
      <c r="CM9" s="114">
        <v>5940</v>
      </c>
      <c r="CN9" s="113" t="s">
        <v>127</v>
      </c>
      <c r="CO9" s="114">
        <v>4200</v>
      </c>
      <c r="CP9" s="113" t="s">
        <v>127</v>
      </c>
      <c r="CQ9" s="114">
        <v>1280</v>
      </c>
      <c r="CR9" s="113" t="s">
        <v>127</v>
      </c>
      <c r="CS9" s="114">
        <v>2210</v>
      </c>
      <c r="CT9" s="113" t="s">
        <v>127</v>
      </c>
      <c r="CU9" s="114">
        <v>330</v>
      </c>
      <c r="CV9" s="113" t="s">
        <v>127</v>
      </c>
      <c r="CW9" s="114">
        <v>4550</v>
      </c>
      <c r="CX9" s="113" t="s">
        <v>127</v>
      </c>
      <c r="CY9" s="114">
        <v>2880</v>
      </c>
      <c r="CZ9" s="113" t="s">
        <v>127</v>
      </c>
      <c r="DA9" s="114">
        <v>3990</v>
      </c>
      <c r="DB9" s="113" t="s">
        <v>127</v>
      </c>
      <c r="DC9" s="114">
        <v>1410</v>
      </c>
      <c r="DD9" s="113" t="s">
        <v>127</v>
      </c>
      <c r="DE9" s="114">
        <v>1230</v>
      </c>
      <c r="DF9" s="113" t="s">
        <v>127</v>
      </c>
      <c r="DG9" s="114">
        <v>5250</v>
      </c>
      <c r="DH9" s="113" t="s">
        <v>127</v>
      </c>
      <c r="DI9" s="114">
        <v>1480</v>
      </c>
      <c r="DJ9" s="113" t="s">
        <v>127</v>
      </c>
      <c r="DK9" s="114">
        <v>4140</v>
      </c>
      <c r="DL9" s="113" t="s">
        <v>127</v>
      </c>
      <c r="DM9" s="114">
        <v>7790</v>
      </c>
      <c r="DN9" s="113" t="s">
        <v>127</v>
      </c>
      <c r="DO9" s="114">
        <v>1500</v>
      </c>
      <c r="DP9" s="113" t="s">
        <v>127</v>
      </c>
      <c r="DQ9" s="114">
        <v>22970</v>
      </c>
      <c r="DR9" s="113" t="s">
        <v>127</v>
      </c>
      <c r="DS9" s="114">
        <v>4570</v>
      </c>
      <c r="DT9" s="113" t="s">
        <v>127</v>
      </c>
      <c r="DU9" s="114">
        <v>1910</v>
      </c>
      <c r="DV9" s="113" t="s">
        <v>127</v>
      </c>
      <c r="DW9" s="114">
        <v>12500</v>
      </c>
      <c r="DX9" s="113" t="s">
        <v>127</v>
      </c>
      <c r="DY9" s="114">
        <v>4040</v>
      </c>
      <c r="DZ9" s="113" t="s">
        <v>127</v>
      </c>
      <c r="EA9" s="114">
        <v>3930</v>
      </c>
      <c r="EB9" s="113" t="s">
        <v>127</v>
      </c>
      <c r="EC9" s="114">
        <v>1980</v>
      </c>
      <c r="ED9" s="113" t="s">
        <v>127</v>
      </c>
      <c r="EE9" s="114">
        <v>5080</v>
      </c>
      <c r="EF9" s="113" t="s">
        <v>127</v>
      </c>
      <c r="EG9" s="114">
        <v>6710</v>
      </c>
      <c r="EH9" s="113" t="s">
        <v>127</v>
      </c>
      <c r="EI9" s="114">
        <v>5670</v>
      </c>
      <c r="EJ9" s="113" t="s">
        <v>127</v>
      </c>
      <c r="EK9" s="114">
        <v>9220</v>
      </c>
      <c r="EL9" s="113" t="s">
        <v>127</v>
      </c>
      <c r="EM9" s="114">
        <v>1700</v>
      </c>
      <c r="EN9" s="113" t="s">
        <v>127</v>
      </c>
      <c r="EO9" s="114">
        <v>3570</v>
      </c>
      <c r="EP9" s="113" t="s">
        <v>127</v>
      </c>
      <c r="EQ9" s="114">
        <v>3370</v>
      </c>
      <c r="ER9" s="113" t="s">
        <v>127</v>
      </c>
      <c r="ES9" s="114">
        <v>1540</v>
      </c>
      <c r="ET9" s="113" t="s">
        <v>127</v>
      </c>
      <c r="EU9" s="114">
        <v>2850</v>
      </c>
      <c r="EV9" s="113" t="s">
        <v>127</v>
      </c>
      <c r="EW9" s="114">
        <v>13970</v>
      </c>
      <c r="EX9" s="113" t="s">
        <v>127</v>
      </c>
      <c r="EY9" s="114">
        <v>9820</v>
      </c>
      <c r="EZ9" s="113" t="s">
        <v>127</v>
      </c>
      <c r="FA9" s="114">
        <v>6130</v>
      </c>
      <c r="FB9" s="113" t="s">
        <v>127</v>
      </c>
      <c r="FC9" s="114">
        <v>5910</v>
      </c>
      <c r="FD9" s="113" t="s">
        <v>127</v>
      </c>
      <c r="FE9" s="114">
        <v>2060</v>
      </c>
      <c r="FF9" s="113" t="s">
        <v>127</v>
      </c>
      <c r="FG9" s="114">
        <v>4540</v>
      </c>
      <c r="FH9" s="113" t="s">
        <v>127</v>
      </c>
      <c r="FI9" s="114">
        <v>2950</v>
      </c>
      <c r="FJ9" s="113" t="s">
        <v>127</v>
      </c>
      <c r="FK9" s="114">
        <v>1590</v>
      </c>
      <c r="FL9" s="113" t="s">
        <v>127</v>
      </c>
      <c r="FM9" s="114">
        <v>6520</v>
      </c>
      <c r="FN9" s="113" t="s">
        <v>127</v>
      </c>
      <c r="FO9" s="114">
        <v>4950</v>
      </c>
      <c r="FP9" s="113" t="s">
        <v>127</v>
      </c>
      <c r="FQ9" s="114">
        <v>3700</v>
      </c>
      <c r="FR9" s="113" t="s">
        <v>127</v>
      </c>
      <c r="FS9" s="114">
        <v>2250</v>
      </c>
      <c r="FT9" s="113" t="s">
        <v>127</v>
      </c>
      <c r="FU9" s="114">
        <v>2050</v>
      </c>
      <c r="FV9" s="113" t="s">
        <v>127</v>
      </c>
      <c r="FW9" s="114">
        <v>4480</v>
      </c>
      <c r="FX9" s="113" t="s">
        <v>127</v>
      </c>
      <c r="FY9" s="114">
        <v>2300</v>
      </c>
      <c r="FZ9" s="113" t="s">
        <v>127</v>
      </c>
      <c r="GA9" s="114">
        <v>1070</v>
      </c>
      <c r="GB9" s="113" t="s">
        <v>127</v>
      </c>
      <c r="GC9" s="114">
        <v>5190</v>
      </c>
      <c r="GD9" s="113" t="s">
        <v>127</v>
      </c>
      <c r="GE9" s="114">
        <v>8600</v>
      </c>
      <c r="GF9" s="113" t="s">
        <v>127</v>
      </c>
      <c r="GG9" s="114">
        <v>14610</v>
      </c>
      <c r="GH9" s="113" t="s">
        <v>127</v>
      </c>
      <c r="GI9" s="114">
        <v>8180</v>
      </c>
      <c r="GJ9" s="113" t="s">
        <v>127</v>
      </c>
      <c r="GK9" s="114">
        <v>7790</v>
      </c>
      <c r="GL9" s="113" t="s">
        <v>127</v>
      </c>
      <c r="GM9" s="114">
        <v>7550</v>
      </c>
      <c r="GN9" s="113" t="s">
        <v>127</v>
      </c>
      <c r="GO9" s="114">
        <v>6900</v>
      </c>
      <c r="GP9" s="113" t="s">
        <v>127</v>
      </c>
      <c r="GQ9" s="114">
        <v>1190</v>
      </c>
      <c r="GR9" s="113" t="s">
        <v>127</v>
      </c>
      <c r="GS9" s="114">
        <v>18150</v>
      </c>
      <c r="GT9" s="113" t="s">
        <v>127</v>
      </c>
      <c r="GU9" s="114">
        <v>50</v>
      </c>
      <c r="GV9" s="115" t="s">
        <v>127</v>
      </c>
    </row>
    <row r="10" spans="1:204" x14ac:dyDescent="0.25">
      <c r="A10" s="141">
        <v>42795</v>
      </c>
      <c r="B10" s="453"/>
      <c r="C10" s="114">
        <v>2260</v>
      </c>
      <c r="D10" s="113" t="s">
        <v>127</v>
      </c>
      <c r="E10" s="114">
        <v>5690</v>
      </c>
      <c r="F10" s="113" t="s">
        <v>127</v>
      </c>
      <c r="G10" s="114">
        <v>2990</v>
      </c>
      <c r="H10" s="113" t="s">
        <v>127</v>
      </c>
      <c r="I10" s="114">
        <v>1180</v>
      </c>
      <c r="J10" s="113" t="s">
        <v>127</v>
      </c>
      <c r="K10" s="114">
        <v>720</v>
      </c>
      <c r="L10" s="113" t="s">
        <v>127</v>
      </c>
      <c r="M10" s="114">
        <v>7200</v>
      </c>
      <c r="N10" s="113" t="s">
        <v>127</v>
      </c>
      <c r="O10" s="114">
        <v>2590</v>
      </c>
      <c r="P10" s="113" t="s">
        <v>127</v>
      </c>
      <c r="Q10" s="114">
        <v>2820</v>
      </c>
      <c r="R10" s="113" t="s">
        <v>127</v>
      </c>
      <c r="S10" s="114">
        <v>1370</v>
      </c>
      <c r="T10" s="113" t="s">
        <v>127</v>
      </c>
      <c r="U10" s="114">
        <v>2840</v>
      </c>
      <c r="V10" s="113" t="s">
        <v>127</v>
      </c>
      <c r="W10" s="114">
        <v>4040</v>
      </c>
      <c r="X10" s="113" t="s">
        <v>127</v>
      </c>
      <c r="Y10" s="114">
        <v>1280</v>
      </c>
      <c r="Z10" s="113" t="s">
        <v>127</v>
      </c>
      <c r="AA10" s="114">
        <v>14580</v>
      </c>
      <c r="AB10" s="113" t="s">
        <v>127</v>
      </c>
      <c r="AC10" s="114">
        <v>4320</v>
      </c>
      <c r="AD10" s="113" t="s">
        <v>127</v>
      </c>
      <c r="AE10" s="114">
        <v>770</v>
      </c>
      <c r="AF10" s="113" t="s">
        <v>127</v>
      </c>
      <c r="AG10" s="114">
        <v>2320</v>
      </c>
      <c r="AH10" s="113" t="s">
        <v>127</v>
      </c>
      <c r="AI10" s="114">
        <v>4500</v>
      </c>
      <c r="AJ10" s="113" t="s">
        <v>127</v>
      </c>
      <c r="AK10" s="114">
        <v>2520</v>
      </c>
      <c r="AL10" s="113" t="s">
        <v>127</v>
      </c>
      <c r="AM10" s="114">
        <v>1380</v>
      </c>
      <c r="AN10" s="113" t="s">
        <v>127</v>
      </c>
      <c r="AO10" s="114">
        <v>810</v>
      </c>
      <c r="AP10" s="113" t="s">
        <v>127</v>
      </c>
      <c r="AQ10" s="114">
        <v>960</v>
      </c>
      <c r="AR10" s="113" t="s">
        <v>127</v>
      </c>
      <c r="AS10" s="114">
        <v>2700</v>
      </c>
      <c r="AT10" s="113" t="s">
        <v>127</v>
      </c>
      <c r="AU10" s="114">
        <v>3550</v>
      </c>
      <c r="AV10" s="113" t="s">
        <v>127</v>
      </c>
      <c r="AW10" s="114">
        <v>1040</v>
      </c>
      <c r="AX10" s="113" t="s">
        <v>127</v>
      </c>
      <c r="AY10" s="114">
        <v>3130</v>
      </c>
      <c r="AZ10" s="113" t="s">
        <v>127</v>
      </c>
      <c r="BA10" s="114">
        <v>2870</v>
      </c>
      <c r="BB10" s="113" t="s">
        <v>127</v>
      </c>
      <c r="BC10" s="114">
        <v>3670</v>
      </c>
      <c r="BD10" s="113" t="s">
        <v>127</v>
      </c>
      <c r="BE10" s="114">
        <v>4410</v>
      </c>
      <c r="BF10" s="113" t="s">
        <v>127</v>
      </c>
      <c r="BG10" s="114">
        <v>2640</v>
      </c>
      <c r="BH10" s="113" t="s">
        <v>127</v>
      </c>
      <c r="BI10" s="114">
        <v>5220</v>
      </c>
      <c r="BJ10" s="113" t="s">
        <v>127</v>
      </c>
      <c r="BK10" s="114">
        <v>6730</v>
      </c>
      <c r="BL10" s="113" t="s">
        <v>127</v>
      </c>
      <c r="BM10" s="114">
        <v>7300</v>
      </c>
      <c r="BN10" s="113" t="s">
        <v>127</v>
      </c>
      <c r="BO10" s="114">
        <v>1090</v>
      </c>
      <c r="BP10" s="113" t="s">
        <v>127</v>
      </c>
      <c r="BQ10" s="114">
        <v>8830</v>
      </c>
      <c r="BR10" s="113" t="s">
        <v>127</v>
      </c>
      <c r="BS10" s="114">
        <v>11020</v>
      </c>
      <c r="BT10" s="113" t="s">
        <v>127</v>
      </c>
      <c r="BU10" s="114">
        <v>4690</v>
      </c>
      <c r="BV10" s="113" t="s">
        <v>127</v>
      </c>
      <c r="BW10" s="114">
        <v>1700</v>
      </c>
      <c r="BX10" s="113" t="s">
        <v>127</v>
      </c>
      <c r="BY10" s="114">
        <v>3440</v>
      </c>
      <c r="BZ10" s="113" t="s">
        <v>127</v>
      </c>
      <c r="CA10" s="114">
        <v>5340</v>
      </c>
      <c r="CB10" s="113" t="s">
        <v>127</v>
      </c>
      <c r="CC10" s="114">
        <v>1140</v>
      </c>
      <c r="CD10" s="113" t="s">
        <v>127</v>
      </c>
      <c r="CE10" s="114">
        <v>2240</v>
      </c>
      <c r="CF10" s="113" t="s">
        <v>127</v>
      </c>
      <c r="CG10" s="114">
        <v>2140</v>
      </c>
      <c r="CH10" s="113" t="s">
        <v>127</v>
      </c>
      <c r="CI10" s="114">
        <v>5340</v>
      </c>
      <c r="CJ10" s="113" t="s">
        <v>127</v>
      </c>
      <c r="CK10" s="114">
        <v>1490</v>
      </c>
      <c r="CL10" s="113" t="s">
        <v>127</v>
      </c>
      <c r="CM10" s="114">
        <v>5850</v>
      </c>
      <c r="CN10" s="113" t="s">
        <v>127</v>
      </c>
      <c r="CO10" s="114">
        <v>4220</v>
      </c>
      <c r="CP10" s="113" t="s">
        <v>127</v>
      </c>
      <c r="CQ10" s="114">
        <v>1280</v>
      </c>
      <c r="CR10" s="113" t="s">
        <v>127</v>
      </c>
      <c r="CS10" s="114">
        <v>2210</v>
      </c>
      <c r="CT10" s="113" t="s">
        <v>127</v>
      </c>
      <c r="CU10" s="114">
        <v>320</v>
      </c>
      <c r="CV10" s="113" t="s">
        <v>127</v>
      </c>
      <c r="CW10" s="114">
        <v>4500</v>
      </c>
      <c r="CX10" s="113" t="s">
        <v>127</v>
      </c>
      <c r="CY10" s="114">
        <v>2850</v>
      </c>
      <c r="CZ10" s="113" t="s">
        <v>127</v>
      </c>
      <c r="DA10" s="114">
        <v>3940</v>
      </c>
      <c r="DB10" s="113" t="s">
        <v>127</v>
      </c>
      <c r="DC10" s="114">
        <v>1400</v>
      </c>
      <c r="DD10" s="113" t="s">
        <v>127</v>
      </c>
      <c r="DE10" s="114">
        <v>1210</v>
      </c>
      <c r="DF10" s="113" t="s">
        <v>127</v>
      </c>
      <c r="DG10" s="114">
        <v>5230</v>
      </c>
      <c r="DH10" s="113" t="s">
        <v>127</v>
      </c>
      <c r="DI10" s="114">
        <v>1480</v>
      </c>
      <c r="DJ10" s="113" t="s">
        <v>127</v>
      </c>
      <c r="DK10" s="114">
        <v>4070</v>
      </c>
      <c r="DL10" s="113" t="s">
        <v>127</v>
      </c>
      <c r="DM10" s="114">
        <v>7720</v>
      </c>
      <c r="DN10" s="113" t="s">
        <v>127</v>
      </c>
      <c r="DO10" s="114">
        <v>1490</v>
      </c>
      <c r="DP10" s="113" t="s">
        <v>127</v>
      </c>
      <c r="DQ10" s="114">
        <v>22780</v>
      </c>
      <c r="DR10" s="113" t="s">
        <v>127</v>
      </c>
      <c r="DS10" s="114">
        <v>4580</v>
      </c>
      <c r="DT10" s="113" t="s">
        <v>127</v>
      </c>
      <c r="DU10" s="114">
        <v>1920</v>
      </c>
      <c r="DV10" s="113" t="s">
        <v>127</v>
      </c>
      <c r="DW10" s="114">
        <v>12500</v>
      </c>
      <c r="DX10" s="113" t="s">
        <v>127</v>
      </c>
      <c r="DY10" s="114">
        <v>3990</v>
      </c>
      <c r="DZ10" s="113" t="s">
        <v>127</v>
      </c>
      <c r="EA10" s="114">
        <v>3910</v>
      </c>
      <c r="EB10" s="113" t="s">
        <v>127</v>
      </c>
      <c r="EC10" s="114">
        <v>1970</v>
      </c>
      <c r="ED10" s="113" t="s">
        <v>127</v>
      </c>
      <c r="EE10" s="114">
        <v>5170</v>
      </c>
      <c r="EF10" s="113" t="s">
        <v>127</v>
      </c>
      <c r="EG10" s="114">
        <v>6670</v>
      </c>
      <c r="EH10" s="113" t="s">
        <v>127</v>
      </c>
      <c r="EI10" s="114">
        <v>5630</v>
      </c>
      <c r="EJ10" s="113" t="s">
        <v>127</v>
      </c>
      <c r="EK10" s="114">
        <v>9150</v>
      </c>
      <c r="EL10" s="113" t="s">
        <v>127</v>
      </c>
      <c r="EM10" s="114">
        <v>1700</v>
      </c>
      <c r="EN10" s="113" t="s">
        <v>127</v>
      </c>
      <c r="EO10" s="114">
        <v>3550</v>
      </c>
      <c r="EP10" s="113" t="s">
        <v>127</v>
      </c>
      <c r="EQ10" s="114">
        <v>3360</v>
      </c>
      <c r="ER10" s="113" t="s">
        <v>127</v>
      </c>
      <c r="ES10" s="114">
        <v>1490</v>
      </c>
      <c r="ET10" s="113" t="s">
        <v>127</v>
      </c>
      <c r="EU10" s="114">
        <v>2790</v>
      </c>
      <c r="EV10" s="113" t="s">
        <v>127</v>
      </c>
      <c r="EW10" s="114">
        <v>13910</v>
      </c>
      <c r="EX10" s="113" t="s">
        <v>127</v>
      </c>
      <c r="EY10" s="114">
        <v>9770</v>
      </c>
      <c r="EZ10" s="113" t="s">
        <v>127</v>
      </c>
      <c r="FA10" s="114">
        <v>6060</v>
      </c>
      <c r="FB10" s="113" t="s">
        <v>127</v>
      </c>
      <c r="FC10" s="114">
        <v>5830</v>
      </c>
      <c r="FD10" s="113" t="s">
        <v>127</v>
      </c>
      <c r="FE10" s="114">
        <v>2020</v>
      </c>
      <c r="FF10" s="113" t="s">
        <v>127</v>
      </c>
      <c r="FG10" s="114">
        <v>4540</v>
      </c>
      <c r="FH10" s="113" t="s">
        <v>127</v>
      </c>
      <c r="FI10" s="114">
        <v>2950</v>
      </c>
      <c r="FJ10" s="113" t="s">
        <v>127</v>
      </c>
      <c r="FK10" s="114">
        <v>1590</v>
      </c>
      <c r="FL10" s="113" t="s">
        <v>127</v>
      </c>
      <c r="FM10" s="114">
        <v>6490</v>
      </c>
      <c r="FN10" s="113" t="s">
        <v>127</v>
      </c>
      <c r="FO10" s="114">
        <v>4970</v>
      </c>
      <c r="FP10" s="113" t="s">
        <v>127</v>
      </c>
      <c r="FQ10" s="114">
        <v>3670</v>
      </c>
      <c r="FR10" s="113" t="s">
        <v>127</v>
      </c>
      <c r="FS10" s="114">
        <v>2230</v>
      </c>
      <c r="FT10" s="113" t="s">
        <v>127</v>
      </c>
      <c r="FU10" s="114">
        <v>2030</v>
      </c>
      <c r="FV10" s="113" t="s">
        <v>127</v>
      </c>
      <c r="FW10" s="114">
        <v>4450</v>
      </c>
      <c r="FX10" s="113" t="s">
        <v>127</v>
      </c>
      <c r="FY10" s="114">
        <v>2280</v>
      </c>
      <c r="FZ10" s="113" t="s">
        <v>127</v>
      </c>
      <c r="GA10" s="114">
        <v>1070</v>
      </c>
      <c r="GB10" s="113" t="s">
        <v>127</v>
      </c>
      <c r="GC10" s="114">
        <v>5190</v>
      </c>
      <c r="GD10" s="113" t="s">
        <v>127</v>
      </c>
      <c r="GE10" s="114">
        <v>8560</v>
      </c>
      <c r="GF10" s="113" t="s">
        <v>127</v>
      </c>
      <c r="GG10" s="114">
        <v>14580</v>
      </c>
      <c r="GH10" s="113" t="s">
        <v>127</v>
      </c>
      <c r="GI10" s="114">
        <v>8160</v>
      </c>
      <c r="GJ10" s="113" t="s">
        <v>127</v>
      </c>
      <c r="GK10" s="114">
        <v>7740</v>
      </c>
      <c r="GL10" s="113" t="s">
        <v>127</v>
      </c>
      <c r="GM10" s="114">
        <v>7510</v>
      </c>
      <c r="GN10" s="113" t="s">
        <v>127</v>
      </c>
      <c r="GO10" s="114">
        <v>6840</v>
      </c>
      <c r="GP10" s="113" t="s">
        <v>127</v>
      </c>
      <c r="GQ10" s="114">
        <v>1180</v>
      </c>
      <c r="GR10" s="113" t="s">
        <v>127</v>
      </c>
      <c r="GS10" s="114">
        <v>18120</v>
      </c>
      <c r="GT10" s="113" t="s">
        <v>127</v>
      </c>
      <c r="GU10" s="114">
        <v>50</v>
      </c>
      <c r="GV10" s="115" t="s">
        <v>127</v>
      </c>
    </row>
    <row r="11" spans="1:204" x14ac:dyDescent="0.25">
      <c r="A11" s="141">
        <v>42826</v>
      </c>
      <c r="B11" s="453"/>
      <c r="C11" s="114">
        <v>2250</v>
      </c>
      <c r="D11" s="113" t="s">
        <v>127</v>
      </c>
      <c r="E11" s="114">
        <v>5630</v>
      </c>
      <c r="F11" s="113" t="s">
        <v>127</v>
      </c>
      <c r="G11" s="114">
        <v>2970</v>
      </c>
      <c r="H11" s="113" t="s">
        <v>127</v>
      </c>
      <c r="I11" s="114">
        <v>1160</v>
      </c>
      <c r="J11" s="113" t="s">
        <v>127</v>
      </c>
      <c r="K11" s="114">
        <v>700</v>
      </c>
      <c r="L11" s="113" t="s">
        <v>127</v>
      </c>
      <c r="M11" s="114">
        <v>7110</v>
      </c>
      <c r="N11" s="113" t="s">
        <v>127</v>
      </c>
      <c r="O11" s="114">
        <v>2570</v>
      </c>
      <c r="P11" s="113" t="s">
        <v>127</v>
      </c>
      <c r="Q11" s="114">
        <v>2820</v>
      </c>
      <c r="R11" s="113" t="s">
        <v>127</v>
      </c>
      <c r="S11" s="114">
        <v>1380</v>
      </c>
      <c r="T11" s="113" t="s">
        <v>127</v>
      </c>
      <c r="U11" s="114">
        <v>2850</v>
      </c>
      <c r="V11" s="113" t="s">
        <v>127</v>
      </c>
      <c r="W11" s="114">
        <v>3970</v>
      </c>
      <c r="X11" s="113" t="s">
        <v>127</v>
      </c>
      <c r="Y11" s="114">
        <v>1260</v>
      </c>
      <c r="Z11" s="113" t="s">
        <v>127</v>
      </c>
      <c r="AA11" s="114">
        <v>14530</v>
      </c>
      <c r="AB11" s="113" t="s">
        <v>127</v>
      </c>
      <c r="AC11" s="114">
        <v>4290</v>
      </c>
      <c r="AD11" s="113" t="s">
        <v>127</v>
      </c>
      <c r="AE11" s="114">
        <v>770</v>
      </c>
      <c r="AF11" s="113" t="s">
        <v>127</v>
      </c>
      <c r="AG11" s="114">
        <v>2310</v>
      </c>
      <c r="AH11" s="113" t="s">
        <v>127</v>
      </c>
      <c r="AI11" s="114">
        <v>4470</v>
      </c>
      <c r="AJ11" s="113" t="s">
        <v>127</v>
      </c>
      <c r="AK11" s="114">
        <v>2530</v>
      </c>
      <c r="AL11" s="113" t="s">
        <v>127</v>
      </c>
      <c r="AM11" s="114">
        <v>1360</v>
      </c>
      <c r="AN11" s="113" t="s">
        <v>127</v>
      </c>
      <c r="AO11" s="114">
        <v>790</v>
      </c>
      <c r="AP11" s="113" t="s">
        <v>127</v>
      </c>
      <c r="AQ11" s="114">
        <v>950</v>
      </c>
      <c r="AR11" s="113" t="s">
        <v>127</v>
      </c>
      <c r="AS11" s="114">
        <v>2680</v>
      </c>
      <c r="AT11" s="113" t="s">
        <v>127</v>
      </c>
      <c r="AU11" s="114">
        <v>3510</v>
      </c>
      <c r="AV11" s="113" t="s">
        <v>127</v>
      </c>
      <c r="AW11" s="114">
        <v>1010</v>
      </c>
      <c r="AX11" s="113" t="s">
        <v>127</v>
      </c>
      <c r="AY11" s="114">
        <v>3100</v>
      </c>
      <c r="AZ11" s="113" t="s">
        <v>127</v>
      </c>
      <c r="BA11" s="114">
        <v>2860</v>
      </c>
      <c r="BB11" s="113" t="s">
        <v>127</v>
      </c>
      <c r="BC11" s="114">
        <v>3640</v>
      </c>
      <c r="BD11" s="113" t="s">
        <v>127</v>
      </c>
      <c r="BE11" s="114">
        <v>4360</v>
      </c>
      <c r="BF11" s="113" t="s">
        <v>127</v>
      </c>
      <c r="BG11" s="114">
        <v>2610</v>
      </c>
      <c r="BH11" s="113" t="s">
        <v>127</v>
      </c>
      <c r="BI11" s="114">
        <v>5150</v>
      </c>
      <c r="BJ11" s="113" t="s">
        <v>127</v>
      </c>
      <c r="BK11" s="114">
        <v>6660</v>
      </c>
      <c r="BL11" s="113" t="s">
        <v>127</v>
      </c>
      <c r="BM11" s="114">
        <v>7270</v>
      </c>
      <c r="BN11" s="113" t="s">
        <v>127</v>
      </c>
      <c r="BO11" s="114">
        <v>1090</v>
      </c>
      <c r="BP11" s="113" t="s">
        <v>127</v>
      </c>
      <c r="BQ11" s="114">
        <v>8780</v>
      </c>
      <c r="BR11" s="113" t="s">
        <v>127</v>
      </c>
      <c r="BS11" s="114">
        <v>10920</v>
      </c>
      <c r="BT11" s="113" t="s">
        <v>127</v>
      </c>
      <c r="BU11" s="114">
        <v>4620</v>
      </c>
      <c r="BV11" s="113" t="s">
        <v>127</v>
      </c>
      <c r="BW11" s="114">
        <v>1670</v>
      </c>
      <c r="BX11" s="113" t="s">
        <v>127</v>
      </c>
      <c r="BY11" s="114">
        <v>3410</v>
      </c>
      <c r="BZ11" s="113" t="s">
        <v>127</v>
      </c>
      <c r="CA11" s="114">
        <v>5340</v>
      </c>
      <c r="CB11" s="113" t="s">
        <v>127</v>
      </c>
      <c r="CC11" s="114">
        <v>1130</v>
      </c>
      <c r="CD11" s="113" t="s">
        <v>127</v>
      </c>
      <c r="CE11" s="114">
        <v>2210</v>
      </c>
      <c r="CF11" s="113" t="s">
        <v>127</v>
      </c>
      <c r="CG11" s="114">
        <v>2070</v>
      </c>
      <c r="CH11" s="113" t="s">
        <v>127</v>
      </c>
      <c r="CI11" s="114">
        <v>5310</v>
      </c>
      <c r="CJ11" s="113" t="s">
        <v>127</v>
      </c>
      <c r="CK11" s="114">
        <v>1500</v>
      </c>
      <c r="CL11" s="113" t="s">
        <v>127</v>
      </c>
      <c r="CM11" s="114">
        <v>5750</v>
      </c>
      <c r="CN11" s="113" t="s">
        <v>127</v>
      </c>
      <c r="CO11" s="114">
        <v>4160</v>
      </c>
      <c r="CP11" s="113" t="s">
        <v>127</v>
      </c>
      <c r="CQ11" s="114">
        <v>1270</v>
      </c>
      <c r="CR11" s="113" t="s">
        <v>127</v>
      </c>
      <c r="CS11" s="114">
        <v>2210</v>
      </c>
      <c r="CT11" s="113" t="s">
        <v>127</v>
      </c>
      <c r="CU11" s="114">
        <v>330</v>
      </c>
      <c r="CV11" s="113" t="s">
        <v>127</v>
      </c>
      <c r="CW11" s="114">
        <v>4470</v>
      </c>
      <c r="CX11" s="113" t="s">
        <v>127</v>
      </c>
      <c r="CY11" s="114">
        <v>2840</v>
      </c>
      <c r="CZ11" s="113" t="s">
        <v>127</v>
      </c>
      <c r="DA11" s="114">
        <v>3920</v>
      </c>
      <c r="DB11" s="113" t="s">
        <v>127</v>
      </c>
      <c r="DC11" s="114">
        <v>1390</v>
      </c>
      <c r="DD11" s="113" t="s">
        <v>127</v>
      </c>
      <c r="DE11" s="114">
        <v>1200</v>
      </c>
      <c r="DF11" s="113" t="s">
        <v>127</v>
      </c>
      <c r="DG11" s="114">
        <v>5210</v>
      </c>
      <c r="DH11" s="113" t="s">
        <v>127</v>
      </c>
      <c r="DI11" s="114">
        <v>1470</v>
      </c>
      <c r="DJ11" s="113" t="s">
        <v>127</v>
      </c>
      <c r="DK11" s="114">
        <v>4040</v>
      </c>
      <c r="DL11" s="113" t="s">
        <v>127</v>
      </c>
      <c r="DM11" s="114">
        <v>7570</v>
      </c>
      <c r="DN11" s="113" t="s">
        <v>127</v>
      </c>
      <c r="DO11" s="114">
        <v>1490</v>
      </c>
      <c r="DP11" s="113" t="s">
        <v>127</v>
      </c>
      <c r="DQ11" s="114">
        <v>22650</v>
      </c>
      <c r="DR11" s="113" t="s">
        <v>127</v>
      </c>
      <c r="DS11" s="114">
        <v>4500</v>
      </c>
      <c r="DT11" s="113" t="s">
        <v>127</v>
      </c>
      <c r="DU11" s="114">
        <v>1910</v>
      </c>
      <c r="DV11" s="113" t="s">
        <v>127</v>
      </c>
      <c r="DW11" s="114">
        <v>12470</v>
      </c>
      <c r="DX11" s="113" t="s">
        <v>127</v>
      </c>
      <c r="DY11" s="114">
        <v>3970</v>
      </c>
      <c r="DZ11" s="113" t="s">
        <v>127</v>
      </c>
      <c r="EA11" s="114">
        <v>3870</v>
      </c>
      <c r="EB11" s="113" t="s">
        <v>127</v>
      </c>
      <c r="EC11" s="114">
        <v>1970</v>
      </c>
      <c r="ED11" s="113" t="s">
        <v>127</v>
      </c>
      <c r="EE11" s="114">
        <v>5120</v>
      </c>
      <c r="EF11" s="113" t="s">
        <v>127</v>
      </c>
      <c r="EG11" s="114">
        <v>6540</v>
      </c>
      <c r="EH11" s="113" t="s">
        <v>127</v>
      </c>
      <c r="EI11" s="114">
        <v>5620</v>
      </c>
      <c r="EJ11" s="113" t="s">
        <v>127</v>
      </c>
      <c r="EK11" s="114">
        <v>9090</v>
      </c>
      <c r="EL11" s="113" t="s">
        <v>127</v>
      </c>
      <c r="EM11" s="114">
        <v>1690</v>
      </c>
      <c r="EN11" s="113" t="s">
        <v>127</v>
      </c>
      <c r="EO11" s="114">
        <v>3530</v>
      </c>
      <c r="EP11" s="113" t="s">
        <v>127</v>
      </c>
      <c r="EQ11" s="114">
        <v>3340</v>
      </c>
      <c r="ER11" s="113" t="s">
        <v>127</v>
      </c>
      <c r="ES11" s="114">
        <v>1480</v>
      </c>
      <c r="ET11" s="113" t="s">
        <v>127</v>
      </c>
      <c r="EU11" s="114">
        <v>2790</v>
      </c>
      <c r="EV11" s="113" t="s">
        <v>127</v>
      </c>
      <c r="EW11" s="114">
        <v>13820</v>
      </c>
      <c r="EX11" s="113" t="s">
        <v>127</v>
      </c>
      <c r="EY11" s="114">
        <v>9760</v>
      </c>
      <c r="EZ11" s="113" t="s">
        <v>127</v>
      </c>
      <c r="FA11" s="114">
        <v>6000</v>
      </c>
      <c r="FB11" s="113" t="s">
        <v>127</v>
      </c>
      <c r="FC11" s="114">
        <v>5780</v>
      </c>
      <c r="FD11" s="113" t="s">
        <v>127</v>
      </c>
      <c r="FE11" s="114">
        <v>1980</v>
      </c>
      <c r="FF11" s="113" t="s">
        <v>127</v>
      </c>
      <c r="FG11" s="114">
        <v>4460</v>
      </c>
      <c r="FH11" s="113" t="s">
        <v>127</v>
      </c>
      <c r="FI11" s="114">
        <v>2920</v>
      </c>
      <c r="FJ11" s="113" t="s">
        <v>127</v>
      </c>
      <c r="FK11" s="114">
        <v>1570</v>
      </c>
      <c r="FL11" s="113" t="s">
        <v>127</v>
      </c>
      <c r="FM11" s="114">
        <v>6430</v>
      </c>
      <c r="FN11" s="113" t="s">
        <v>127</v>
      </c>
      <c r="FO11" s="114">
        <v>4940</v>
      </c>
      <c r="FP11" s="113" t="s">
        <v>127</v>
      </c>
      <c r="FQ11" s="114">
        <v>3590</v>
      </c>
      <c r="FR11" s="113" t="s">
        <v>127</v>
      </c>
      <c r="FS11" s="114">
        <v>2220</v>
      </c>
      <c r="FT11" s="113" t="s">
        <v>127</v>
      </c>
      <c r="FU11" s="114">
        <v>2020</v>
      </c>
      <c r="FV11" s="113" t="s">
        <v>127</v>
      </c>
      <c r="FW11" s="114">
        <v>4410</v>
      </c>
      <c r="FX11" s="113" t="s">
        <v>127</v>
      </c>
      <c r="FY11" s="114">
        <v>2240</v>
      </c>
      <c r="FZ11" s="113" t="s">
        <v>127</v>
      </c>
      <c r="GA11" s="114">
        <v>1070</v>
      </c>
      <c r="GB11" s="113" t="s">
        <v>127</v>
      </c>
      <c r="GC11" s="114">
        <v>5120</v>
      </c>
      <c r="GD11" s="113" t="s">
        <v>127</v>
      </c>
      <c r="GE11" s="114">
        <v>8560</v>
      </c>
      <c r="GF11" s="113" t="s">
        <v>127</v>
      </c>
      <c r="GG11" s="114">
        <v>14550</v>
      </c>
      <c r="GH11" s="113" t="s">
        <v>127</v>
      </c>
      <c r="GI11" s="114">
        <v>8100</v>
      </c>
      <c r="GJ11" s="113" t="s">
        <v>127</v>
      </c>
      <c r="GK11" s="114">
        <v>7700</v>
      </c>
      <c r="GL11" s="113" t="s">
        <v>127</v>
      </c>
      <c r="GM11" s="114">
        <v>7460</v>
      </c>
      <c r="GN11" s="113" t="s">
        <v>127</v>
      </c>
      <c r="GO11" s="114">
        <v>6820</v>
      </c>
      <c r="GP11" s="113" t="s">
        <v>127</v>
      </c>
      <c r="GQ11" s="114">
        <v>1170</v>
      </c>
      <c r="GR11" s="113" t="s">
        <v>127</v>
      </c>
      <c r="GS11" s="114">
        <v>18050</v>
      </c>
      <c r="GT11" s="113" t="s">
        <v>127</v>
      </c>
      <c r="GU11" s="114">
        <v>40</v>
      </c>
      <c r="GV11" s="115" t="s">
        <v>127</v>
      </c>
    </row>
    <row r="12" spans="1:204" x14ac:dyDescent="0.25">
      <c r="A12" s="141">
        <v>42856</v>
      </c>
      <c r="B12" s="453"/>
      <c r="C12" s="114">
        <v>2210</v>
      </c>
      <c r="D12" s="113" t="s">
        <v>127</v>
      </c>
      <c r="E12" s="114">
        <v>5610</v>
      </c>
      <c r="F12" s="113" t="s">
        <v>127</v>
      </c>
      <c r="G12" s="114">
        <v>2950</v>
      </c>
      <c r="H12" s="113" t="s">
        <v>127</v>
      </c>
      <c r="I12" s="114">
        <v>1150</v>
      </c>
      <c r="J12" s="113" t="s">
        <v>127</v>
      </c>
      <c r="K12" s="114">
        <v>710</v>
      </c>
      <c r="L12" s="113" t="s">
        <v>127</v>
      </c>
      <c r="M12" s="114">
        <v>7110</v>
      </c>
      <c r="N12" s="113" t="s">
        <v>127</v>
      </c>
      <c r="O12" s="114">
        <v>2560</v>
      </c>
      <c r="P12" s="113" t="s">
        <v>127</v>
      </c>
      <c r="Q12" s="114">
        <v>2800</v>
      </c>
      <c r="R12" s="113" t="s">
        <v>127</v>
      </c>
      <c r="S12" s="114">
        <v>1370</v>
      </c>
      <c r="T12" s="113" t="s">
        <v>127</v>
      </c>
      <c r="U12" s="114">
        <v>2860</v>
      </c>
      <c r="V12" s="113" t="s">
        <v>127</v>
      </c>
      <c r="W12" s="114">
        <v>3960</v>
      </c>
      <c r="X12" s="113" t="s">
        <v>127</v>
      </c>
      <c r="Y12" s="114">
        <v>1260</v>
      </c>
      <c r="Z12" s="113" t="s">
        <v>127</v>
      </c>
      <c r="AA12" s="114">
        <v>14450</v>
      </c>
      <c r="AB12" s="113" t="s">
        <v>127</v>
      </c>
      <c r="AC12" s="114">
        <v>4240</v>
      </c>
      <c r="AD12" s="113" t="s">
        <v>127</v>
      </c>
      <c r="AE12" s="114">
        <v>750</v>
      </c>
      <c r="AF12" s="113" t="s">
        <v>127</v>
      </c>
      <c r="AG12" s="114">
        <v>2290</v>
      </c>
      <c r="AH12" s="113" t="s">
        <v>127</v>
      </c>
      <c r="AI12" s="114">
        <v>4450</v>
      </c>
      <c r="AJ12" s="113" t="s">
        <v>127</v>
      </c>
      <c r="AK12" s="114">
        <v>2490</v>
      </c>
      <c r="AL12" s="113" t="s">
        <v>127</v>
      </c>
      <c r="AM12" s="114">
        <v>1340</v>
      </c>
      <c r="AN12" s="113" t="s">
        <v>127</v>
      </c>
      <c r="AO12" s="114">
        <v>800</v>
      </c>
      <c r="AP12" s="113" t="s">
        <v>127</v>
      </c>
      <c r="AQ12" s="114">
        <v>940</v>
      </c>
      <c r="AR12" s="113" t="s">
        <v>127</v>
      </c>
      <c r="AS12" s="114">
        <v>2660</v>
      </c>
      <c r="AT12" s="113" t="s">
        <v>127</v>
      </c>
      <c r="AU12" s="114">
        <v>3490</v>
      </c>
      <c r="AV12" s="113" t="s">
        <v>127</v>
      </c>
      <c r="AW12" s="114">
        <v>1000</v>
      </c>
      <c r="AX12" s="113" t="s">
        <v>127</v>
      </c>
      <c r="AY12" s="114">
        <v>3050</v>
      </c>
      <c r="AZ12" s="113" t="s">
        <v>127</v>
      </c>
      <c r="BA12" s="114">
        <v>2830</v>
      </c>
      <c r="BB12" s="113" t="s">
        <v>127</v>
      </c>
      <c r="BC12" s="114">
        <v>3610</v>
      </c>
      <c r="BD12" s="113" t="s">
        <v>127</v>
      </c>
      <c r="BE12" s="114">
        <v>4360</v>
      </c>
      <c r="BF12" s="113" t="s">
        <v>127</v>
      </c>
      <c r="BG12" s="114">
        <v>2620</v>
      </c>
      <c r="BH12" s="113" t="s">
        <v>127</v>
      </c>
      <c r="BI12" s="114">
        <v>5120</v>
      </c>
      <c r="BJ12" s="113" t="s">
        <v>127</v>
      </c>
      <c r="BK12" s="114">
        <v>6600</v>
      </c>
      <c r="BL12" s="113" t="s">
        <v>127</v>
      </c>
      <c r="BM12" s="114">
        <v>7210</v>
      </c>
      <c r="BN12" s="113" t="s">
        <v>127</v>
      </c>
      <c r="BO12" s="114">
        <v>1070</v>
      </c>
      <c r="BP12" s="113" t="s">
        <v>127</v>
      </c>
      <c r="BQ12" s="114">
        <v>8720</v>
      </c>
      <c r="BR12" s="113" t="s">
        <v>127</v>
      </c>
      <c r="BS12" s="114">
        <v>10890</v>
      </c>
      <c r="BT12" s="113" t="s">
        <v>127</v>
      </c>
      <c r="BU12" s="114">
        <v>4560</v>
      </c>
      <c r="BV12" s="113" t="s">
        <v>127</v>
      </c>
      <c r="BW12" s="114">
        <v>1640</v>
      </c>
      <c r="BX12" s="113" t="s">
        <v>127</v>
      </c>
      <c r="BY12" s="114">
        <v>3390</v>
      </c>
      <c r="BZ12" s="113" t="s">
        <v>127</v>
      </c>
      <c r="CA12" s="114">
        <v>5270</v>
      </c>
      <c r="CB12" s="113" t="s">
        <v>127</v>
      </c>
      <c r="CC12" s="114">
        <v>1130</v>
      </c>
      <c r="CD12" s="113" t="s">
        <v>127</v>
      </c>
      <c r="CE12" s="114">
        <v>2180</v>
      </c>
      <c r="CF12" s="113" t="s">
        <v>127</v>
      </c>
      <c r="CG12" s="114">
        <v>2070</v>
      </c>
      <c r="CH12" s="113" t="s">
        <v>127</v>
      </c>
      <c r="CI12" s="114">
        <v>5290</v>
      </c>
      <c r="CJ12" s="113" t="s">
        <v>127</v>
      </c>
      <c r="CK12" s="114">
        <v>1510</v>
      </c>
      <c r="CL12" s="113" t="s">
        <v>127</v>
      </c>
      <c r="CM12" s="114">
        <v>5710</v>
      </c>
      <c r="CN12" s="113" t="s">
        <v>127</v>
      </c>
      <c r="CO12" s="114">
        <v>4100</v>
      </c>
      <c r="CP12" s="113" t="s">
        <v>127</v>
      </c>
      <c r="CQ12" s="114">
        <v>1280</v>
      </c>
      <c r="CR12" s="113" t="s">
        <v>127</v>
      </c>
      <c r="CS12" s="114">
        <v>2160</v>
      </c>
      <c r="CT12" s="113" t="s">
        <v>127</v>
      </c>
      <c r="CU12" s="114">
        <v>330</v>
      </c>
      <c r="CV12" s="113" t="s">
        <v>127</v>
      </c>
      <c r="CW12" s="114">
        <v>4380</v>
      </c>
      <c r="CX12" s="113" t="s">
        <v>127</v>
      </c>
      <c r="CY12" s="114">
        <v>2830</v>
      </c>
      <c r="CZ12" s="113" t="s">
        <v>127</v>
      </c>
      <c r="DA12" s="114">
        <v>3900</v>
      </c>
      <c r="DB12" s="113" t="s">
        <v>127</v>
      </c>
      <c r="DC12" s="114">
        <v>1390</v>
      </c>
      <c r="DD12" s="113" t="s">
        <v>127</v>
      </c>
      <c r="DE12" s="114">
        <v>1190</v>
      </c>
      <c r="DF12" s="113" t="s">
        <v>127</v>
      </c>
      <c r="DG12" s="114">
        <v>5200</v>
      </c>
      <c r="DH12" s="113" t="s">
        <v>127</v>
      </c>
      <c r="DI12" s="114">
        <v>1450</v>
      </c>
      <c r="DJ12" s="113" t="s">
        <v>127</v>
      </c>
      <c r="DK12" s="114">
        <v>3980</v>
      </c>
      <c r="DL12" s="113" t="s">
        <v>127</v>
      </c>
      <c r="DM12" s="114">
        <v>7540</v>
      </c>
      <c r="DN12" s="113" t="s">
        <v>127</v>
      </c>
      <c r="DO12" s="114">
        <v>1450</v>
      </c>
      <c r="DP12" s="113" t="s">
        <v>127</v>
      </c>
      <c r="DQ12" s="114">
        <v>22530</v>
      </c>
      <c r="DR12" s="113" t="s">
        <v>127</v>
      </c>
      <c r="DS12" s="114">
        <v>4470</v>
      </c>
      <c r="DT12" s="113" t="s">
        <v>127</v>
      </c>
      <c r="DU12" s="114">
        <v>1920</v>
      </c>
      <c r="DV12" s="113" t="s">
        <v>127</v>
      </c>
      <c r="DW12" s="114">
        <v>12410</v>
      </c>
      <c r="DX12" s="113" t="s">
        <v>127</v>
      </c>
      <c r="DY12" s="114">
        <v>3970</v>
      </c>
      <c r="DZ12" s="113" t="s">
        <v>127</v>
      </c>
      <c r="EA12" s="114">
        <v>3830</v>
      </c>
      <c r="EB12" s="113" t="s">
        <v>127</v>
      </c>
      <c r="EC12" s="114">
        <v>1960</v>
      </c>
      <c r="ED12" s="113" t="s">
        <v>127</v>
      </c>
      <c r="EE12" s="114">
        <v>5100</v>
      </c>
      <c r="EF12" s="113" t="s">
        <v>127</v>
      </c>
      <c r="EG12" s="114">
        <v>6500</v>
      </c>
      <c r="EH12" s="113" t="s">
        <v>127</v>
      </c>
      <c r="EI12" s="114">
        <v>5590</v>
      </c>
      <c r="EJ12" s="113" t="s">
        <v>127</v>
      </c>
      <c r="EK12" s="114">
        <v>9080</v>
      </c>
      <c r="EL12" s="113" t="s">
        <v>127</v>
      </c>
      <c r="EM12" s="114">
        <v>1680</v>
      </c>
      <c r="EN12" s="113" t="s">
        <v>127</v>
      </c>
      <c r="EO12" s="114">
        <v>3460</v>
      </c>
      <c r="EP12" s="113" t="s">
        <v>127</v>
      </c>
      <c r="EQ12" s="114">
        <v>3310</v>
      </c>
      <c r="ER12" s="113" t="s">
        <v>127</v>
      </c>
      <c r="ES12" s="114">
        <v>1460</v>
      </c>
      <c r="ET12" s="113" t="s">
        <v>127</v>
      </c>
      <c r="EU12" s="114">
        <v>2750</v>
      </c>
      <c r="EV12" s="113" t="s">
        <v>127</v>
      </c>
      <c r="EW12" s="114">
        <v>13750</v>
      </c>
      <c r="EX12" s="113" t="s">
        <v>127</v>
      </c>
      <c r="EY12" s="114">
        <v>9760</v>
      </c>
      <c r="EZ12" s="113" t="s">
        <v>127</v>
      </c>
      <c r="FA12" s="114">
        <v>6000</v>
      </c>
      <c r="FB12" s="113" t="s">
        <v>127</v>
      </c>
      <c r="FC12" s="114">
        <v>5750</v>
      </c>
      <c r="FD12" s="113" t="s">
        <v>127</v>
      </c>
      <c r="FE12" s="114">
        <v>1950</v>
      </c>
      <c r="FF12" s="113" t="s">
        <v>127</v>
      </c>
      <c r="FG12" s="114">
        <v>4420</v>
      </c>
      <c r="FH12" s="113" t="s">
        <v>127</v>
      </c>
      <c r="FI12" s="114">
        <v>2890</v>
      </c>
      <c r="FJ12" s="113" t="s">
        <v>127</v>
      </c>
      <c r="FK12" s="114">
        <v>1560</v>
      </c>
      <c r="FL12" s="113" t="s">
        <v>127</v>
      </c>
      <c r="FM12" s="114">
        <v>6350</v>
      </c>
      <c r="FN12" s="113" t="s">
        <v>127</v>
      </c>
      <c r="FO12" s="114">
        <v>4910</v>
      </c>
      <c r="FP12" s="113" t="s">
        <v>127</v>
      </c>
      <c r="FQ12" s="114">
        <v>3520</v>
      </c>
      <c r="FR12" s="113" t="s">
        <v>127</v>
      </c>
      <c r="FS12" s="114">
        <v>2210</v>
      </c>
      <c r="FT12" s="113" t="s">
        <v>127</v>
      </c>
      <c r="FU12" s="114">
        <v>1990</v>
      </c>
      <c r="FV12" s="113" t="s">
        <v>127</v>
      </c>
      <c r="FW12" s="114">
        <v>4390</v>
      </c>
      <c r="FX12" s="113" t="s">
        <v>127</v>
      </c>
      <c r="FY12" s="114">
        <v>2210</v>
      </c>
      <c r="FZ12" s="113" t="s">
        <v>127</v>
      </c>
      <c r="GA12" s="114">
        <v>1050</v>
      </c>
      <c r="GB12" s="113" t="s">
        <v>127</v>
      </c>
      <c r="GC12" s="114">
        <v>5080</v>
      </c>
      <c r="GD12" s="113" t="s">
        <v>127</v>
      </c>
      <c r="GE12" s="114">
        <v>8580</v>
      </c>
      <c r="GF12" s="113" t="s">
        <v>127</v>
      </c>
      <c r="GG12" s="114">
        <v>14490</v>
      </c>
      <c r="GH12" s="113" t="s">
        <v>127</v>
      </c>
      <c r="GI12" s="114">
        <v>8090</v>
      </c>
      <c r="GJ12" s="113" t="s">
        <v>127</v>
      </c>
      <c r="GK12" s="114">
        <v>7690</v>
      </c>
      <c r="GL12" s="113" t="s">
        <v>127</v>
      </c>
      <c r="GM12" s="114">
        <v>7510</v>
      </c>
      <c r="GN12" s="113" t="s">
        <v>127</v>
      </c>
      <c r="GO12" s="114">
        <v>6850</v>
      </c>
      <c r="GP12" s="113" t="s">
        <v>127</v>
      </c>
      <c r="GQ12" s="114">
        <v>1180</v>
      </c>
      <c r="GR12" s="113" t="s">
        <v>127</v>
      </c>
      <c r="GS12" s="114">
        <v>17990</v>
      </c>
      <c r="GT12" s="113" t="s">
        <v>127</v>
      </c>
      <c r="GU12" s="114">
        <v>40</v>
      </c>
      <c r="GV12" s="115" t="s">
        <v>127</v>
      </c>
    </row>
    <row r="13" spans="1:204" x14ac:dyDescent="0.25">
      <c r="A13" s="141">
        <v>42887</v>
      </c>
      <c r="B13" s="453"/>
      <c r="C13" s="114">
        <v>2180</v>
      </c>
      <c r="D13" s="113" t="s">
        <v>127</v>
      </c>
      <c r="E13" s="114">
        <v>5580</v>
      </c>
      <c r="F13" s="113" t="s">
        <v>127</v>
      </c>
      <c r="G13" s="114">
        <v>2960</v>
      </c>
      <c r="H13" s="113" t="s">
        <v>127</v>
      </c>
      <c r="I13" s="114">
        <v>1150</v>
      </c>
      <c r="J13" s="113" t="s">
        <v>127</v>
      </c>
      <c r="K13" s="114">
        <v>720</v>
      </c>
      <c r="L13" s="113" t="s">
        <v>127</v>
      </c>
      <c r="M13" s="114">
        <v>7040</v>
      </c>
      <c r="N13" s="113" t="s">
        <v>127</v>
      </c>
      <c r="O13" s="114">
        <v>2530</v>
      </c>
      <c r="P13" s="113" t="s">
        <v>127</v>
      </c>
      <c r="Q13" s="114">
        <v>2790</v>
      </c>
      <c r="R13" s="113" t="s">
        <v>127</v>
      </c>
      <c r="S13" s="114">
        <v>1370</v>
      </c>
      <c r="T13" s="113" t="s">
        <v>127</v>
      </c>
      <c r="U13" s="114">
        <v>2830</v>
      </c>
      <c r="V13" s="113" t="s">
        <v>127</v>
      </c>
      <c r="W13" s="114">
        <v>3930</v>
      </c>
      <c r="X13" s="113" t="s">
        <v>127</v>
      </c>
      <c r="Y13" s="114">
        <v>1250</v>
      </c>
      <c r="Z13" s="113" t="s">
        <v>127</v>
      </c>
      <c r="AA13" s="114">
        <v>14400</v>
      </c>
      <c r="AB13" s="113" t="s">
        <v>127</v>
      </c>
      <c r="AC13" s="114">
        <v>4250</v>
      </c>
      <c r="AD13" s="113" t="s">
        <v>127</v>
      </c>
      <c r="AE13" s="114">
        <v>740</v>
      </c>
      <c r="AF13" s="113" t="s">
        <v>127</v>
      </c>
      <c r="AG13" s="114">
        <v>2270</v>
      </c>
      <c r="AH13" s="113" t="s">
        <v>127</v>
      </c>
      <c r="AI13" s="114">
        <v>4360</v>
      </c>
      <c r="AJ13" s="113" t="s">
        <v>127</v>
      </c>
      <c r="AK13" s="114">
        <v>2470</v>
      </c>
      <c r="AL13" s="113" t="s">
        <v>127</v>
      </c>
      <c r="AM13" s="114">
        <v>1320</v>
      </c>
      <c r="AN13" s="113" t="s">
        <v>127</v>
      </c>
      <c r="AO13" s="114">
        <v>780</v>
      </c>
      <c r="AP13" s="113" t="s">
        <v>127</v>
      </c>
      <c r="AQ13" s="114">
        <v>930</v>
      </c>
      <c r="AR13" s="113" t="s">
        <v>127</v>
      </c>
      <c r="AS13" s="114">
        <v>2670</v>
      </c>
      <c r="AT13" s="113" t="s">
        <v>127</v>
      </c>
      <c r="AU13" s="114">
        <v>3470</v>
      </c>
      <c r="AV13" s="113" t="s">
        <v>127</v>
      </c>
      <c r="AW13" s="114">
        <v>1000</v>
      </c>
      <c r="AX13" s="113" t="s">
        <v>127</v>
      </c>
      <c r="AY13" s="114">
        <v>3030</v>
      </c>
      <c r="AZ13" s="113" t="s">
        <v>127</v>
      </c>
      <c r="BA13" s="114">
        <v>2780</v>
      </c>
      <c r="BB13" s="113" t="s">
        <v>127</v>
      </c>
      <c r="BC13" s="114">
        <v>3580</v>
      </c>
      <c r="BD13" s="113" t="s">
        <v>127</v>
      </c>
      <c r="BE13" s="114">
        <v>4330</v>
      </c>
      <c r="BF13" s="113" t="s">
        <v>127</v>
      </c>
      <c r="BG13" s="114">
        <v>2600</v>
      </c>
      <c r="BH13" s="113" t="s">
        <v>127</v>
      </c>
      <c r="BI13" s="114">
        <v>5070</v>
      </c>
      <c r="BJ13" s="113" t="s">
        <v>127</v>
      </c>
      <c r="BK13" s="114">
        <v>6580</v>
      </c>
      <c r="BL13" s="113" t="s">
        <v>127</v>
      </c>
      <c r="BM13" s="114">
        <v>7160</v>
      </c>
      <c r="BN13" s="113" t="s">
        <v>127</v>
      </c>
      <c r="BO13" s="114">
        <v>1040</v>
      </c>
      <c r="BP13" s="113" t="s">
        <v>127</v>
      </c>
      <c r="BQ13" s="114">
        <v>8710</v>
      </c>
      <c r="BR13" s="113" t="s">
        <v>127</v>
      </c>
      <c r="BS13" s="114">
        <v>10860</v>
      </c>
      <c r="BT13" s="113" t="s">
        <v>127</v>
      </c>
      <c r="BU13" s="114">
        <v>4520</v>
      </c>
      <c r="BV13" s="113" t="s">
        <v>127</v>
      </c>
      <c r="BW13" s="114">
        <v>1640</v>
      </c>
      <c r="BX13" s="113" t="s">
        <v>127</v>
      </c>
      <c r="BY13" s="114">
        <v>3340</v>
      </c>
      <c r="BZ13" s="113" t="s">
        <v>127</v>
      </c>
      <c r="CA13" s="114">
        <v>5260</v>
      </c>
      <c r="CB13" s="113" t="s">
        <v>127</v>
      </c>
      <c r="CC13" s="114">
        <v>1120</v>
      </c>
      <c r="CD13" s="113" t="s">
        <v>127</v>
      </c>
      <c r="CE13" s="114">
        <v>2180</v>
      </c>
      <c r="CF13" s="113" t="s">
        <v>127</v>
      </c>
      <c r="CG13" s="114">
        <v>2050</v>
      </c>
      <c r="CH13" s="113" t="s">
        <v>127</v>
      </c>
      <c r="CI13" s="114">
        <v>5240</v>
      </c>
      <c r="CJ13" s="113" t="s">
        <v>127</v>
      </c>
      <c r="CK13" s="114">
        <v>1490</v>
      </c>
      <c r="CL13" s="113" t="s">
        <v>127</v>
      </c>
      <c r="CM13" s="114">
        <v>5680</v>
      </c>
      <c r="CN13" s="113" t="s">
        <v>127</v>
      </c>
      <c r="CO13" s="114">
        <v>4010</v>
      </c>
      <c r="CP13" s="113" t="s">
        <v>127</v>
      </c>
      <c r="CQ13" s="114">
        <v>1260</v>
      </c>
      <c r="CR13" s="113" t="s">
        <v>127</v>
      </c>
      <c r="CS13" s="114">
        <v>2160</v>
      </c>
      <c r="CT13" s="113" t="s">
        <v>127</v>
      </c>
      <c r="CU13" s="114">
        <v>320</v>
      </c>
      <c r="CV13" s="113" t="s">
        <v>127</v>
      </c>
      <c r="CW13" s="114">
        <v>4380</v>
      </c>
      <c r="CX13" s="113" t="s">
        <v>127</v>
      </c>
      <c r="CY13" s="114">
        <v>2780</v>
      </c>
      <c r="CZ13" s="113" t="s">
        <v>127</v>
      </c>
      <c r="DA13" s="114">
        <v>3900</v>
      </c>
      <c r="DB13" s="113" t="s">
        <v>127</v>
      </c>
      <c r="DC13" s="114">
        <v>1370</v>
      </c>
      <c r="DD13" s="113" t="s">
        <v>127</v>
      </c>
      <c r="DE13" s="114">
        <v>1190</v>
      </c>
      <c r="DF13" s="113" t="s">
        <v>127</v>
      </c>
      <c r="DG13" s="114">
        <v>5230</v>
      </c>
      <c r="DH13" s="113" t="s">
        <v>127</v>
      </c>
      <c r="DI13" s="114">
        <v>1460</v>
      </c>
      <c r="DJ13" s="113" t="s">
        <v>127</v>
      </c>
      <c r="DK13" s="114">
        <v>3950</v>
      </c>
      <c r="DL13" s="113" t="s">
        <v>127</v>
      </c>
      <c r="DM13" s="114">
        <v>7560</v>
      </c>
      <c r="DN13" s="113" t="s">
        <v>127</v>
      </c>
      <c r="DO13" s="114">
        <v>1430</v>
      </c>
      <c r="DP13" s="113" t="s">
        <v>127</v>
      </c>
      <c r="DQ13" s="114">
        <v>22510</v>
      </c>
      <c r="DR13" s="113" t="s">
        <v>127</v>
      </c>
      <c r="DS13" s="114">
        <v>4450</v>
      </c>
      <c r="DT13" s="113" t="s">
        <v>127</v>
      </c>
      <c r="DU13" s="114">
        <v>1900</v>
      </c>
      <c r="DV13" s="113" t="s">
        <v>127</v>
      </c>
      <c r="DW13" s="114">
        <v>12310</v>
      </c>
      <c r="DX13" s="113" t="s">
        <v>127</v>
      </c>
      <c r="DY13" s="114">
        <v>3920</v>
      </c>
      <c r="DZ13" s="113" t="s">
        <v>127</v>
      </c>
      <c r="EA13" s="114">
        <v>3810</v>
      </c>
      <c r="EB13" s="113" t="s">
        <v>127</v>
      </c>
      <c r="EC13" s="114">
        <v>1970</v>
      </c>
      <c r="ED13" s="113" t="s">
        <v>127</v>
      </c>
      <c r="EE13" s="114">
        <v>5060</v>
      </c>
      <c r="EF13" s="113" t="s">
        <v>127</v>
      </c>
      <c r="EG13" s="114">
        <v>6450</v>
      </c>
      <c r="EH13" s="113" t="s">
        <v>127</v>
      </c>
      <c r="EI13" s="114">
        <v>5540</v>
      </c>
      <c r="EJ13" s="113" t="s">
        <v>127</v>
      </c>
      <c r="EK13" s="114">
        <v>9050</v>
      </c>
      <c r="EL13" s="113" t="s">
        <v>127</v>
      </c>
      <c r="EM13" s="114">
        <v>1660</v>
      </c>
      <c r="EN13" s="113" t="s">
        <v>127</v>
      </c>
      <c r="EO13" s="114">
        <v>3440</v>
      </c>
      <c r="EP13" s="113" t="s">
        <v>127</v>
      </c>
      <c r="EQ13" s="114">
        <v>3280</v>
      </c>
      <c r="ER13" s="113" t="s">
        <v>127</v>
      </c>
      <c r="ES13" s="114">
        <v>1440</v>
      </c>
      <c r="ET13" s="113" t="s">
        <v>127</v>
      </c>
      <c r="EU13" s="114">
        <v>2660</v>
      </c>
      <c r="EV13" s="113" t="s">
        <v>127</v>
      </c>
      <c r="EW13" s="114">
        <v>13720</v>
      </c>
      <c r="EX13" s="113" t="s">
        <v>127</v>
      </c>
      <c r="EY13" s="114">
        <v>9720</v>
      </c>
      <c r="EZ13" s="113" t="s">
        <v>127</v>
      </c>
      <c r="FA13" s="114">
        <v>6000</v>
      </c>
      <c r="FB13" s="113" t="s">
        <v>127</v>
      </c>
      <c r="FC13" s="114">
        <v>5760</v>
      </c>
      <c r="FD13" s="113" t="s">
        <v>127</v>
      </c>
      <c r="FE13" s="114">
        <v>1940</v>
      </c>
      <c r="FF13" s="113" t="s">
        <v>127</v>
      </c>
      <c r="FG13" s="114">
        <v>4440</v>
      </c>
      <c r="FH13" s="113" t="s">
        <v>127</v>
      </c>
      <c r="FI13" s="114">
        <v>2860</v>
      </c>
      <c r="FJ13" s="113" t="s">
        <v>127</v>
      </c>
      <c r="FK13" s="114">
        <v>1570</v>
      </c>
      <c r="FL13" s="113" t="s">
        <v>127</v>
      </c>
      <c r="FM13" s="114">
        <v>6250</v>
      </c>
      <c r="FN13" s="113" t="s">
        <v>127</v>
      </c>
      <c r="FO13" s="114">
        <v>4820</v>
      </c>
      <c r="FP13" s="113" t="s">
        <v>127</v>
      </c>
      <c r="FQ13" s="114">
        <v>3490</v>
      </c>
      <c r="FR13" s="113" t="s">
        <v>127</v>
      </c>
      <c r="FS13" s="114">
        <v>2210</v>
      </c>
      <c r="FT13" s="113" t="s">
        <v>127</v>
      </c>
      <c r="FU13" s="114">
        <v>1970</v>
      </c>
      <c r="FV13" s="113" t="s">
        <v>127</v>
      </c>
      <c r="FW13" s="114">
        <v>4370</v>
      </c>
      <c r="FX13" s="113" t="s">
        <v>127</v>
      </c>
      <c r="FY13" s="114">
        <v>2180</v>
      </c>
      <c r="FZ13" s="113" t="s">
        <v>127</v>
      </c>
      <c r="GA13" s="114">
        <v>1060</v>
      </c>
      <c r="GB13" s="113" t="s">
        <v>127</v>
      </c>
      <c r="GC13" s="114">
        <v>5060</v>
      </c>
      <c r="GD13" s="113" t="s">
        <v>127</v>
      </c>
      <c r="GE13" s="114">
        <v>8540</v>
      </c>
      <c r="GF13" s="113" t="s">
        <v>127</v>
      </c>
      <c r="GG13" s="114">
        <v>14550</v>
      </c>
      <c r="GH13" s="113" t="s">
        <v>127</v>
      </c>
      <c r="GI13" s="114">
        <v>8060</v>
      </c>
      <c r="GJ13" s="113" t="s">
        <v>127</v>
      </c>
      <c r="GK13" s="114">
        <v>7660</v>
      </c>
      <c r="GL13" s="113" t="s">
        <v>127</v>
      </c>
      <c r="GM13" s="114">
        <v>7500</v>
      </c>
      <c r="GN13" s="113" t="s">
        <v>127</v>
      </c>
      <c r="GO13" s="114">
        <v>6860</v>
      </c>
      <c r="GP13" s="113" t="s">
        <v>127</v>
      </c>
      <c r="GQ13" s="114">
        <v>1190</v>
      </c>
      <c r="GR13" s="113" t="s">
        <v>127</v>
      </c>
      <c r="GS13" s="114">
        <v>17930</v>
      </c>
      <c r="GT13" s="113" t="s">
        <v>127</v>
      </c>
      <c r="GU13" s="114">
        <v>50</v>
      </c>
      <c r="GV13" s="115" t="s">
        <v>127</v>
      </c>
    </row>
    <row r="14" spans="1:204" x14ac:dyDescent="0.25">
      <c r="A14" s="141">
        <v>42917</v>
      </c>
      <c r="B14" s="453"/>
      <c r="C14" s="114">
        <v>2230</v>
      </c>
      <c r="D14" s="113" t="s">
        <v>127</v>
      </c>
      <c r="E14" s="114">
        <v>5600</v>
      </c>
      <c r="F14" s="113" t="s">
        <v>127</v>
      </c>
      <c r="G14" s="114">
        <v>2930</v>
      </c>
      <c r="H14" s="113" t="s">
        <v>127</v>
      </c>
      <c r="I14" s="114">
        <v>1140</v>
      </c>
      <c r="J14" s="113" t="s">
        <v>127</v>
      </c>
      <c r="K14" s="114">
        <v>740</v>
      </c>
      <c r="L14" s="113" t="s">
        <v>127</v>
      </c>
      <c r="M14" s="114">
        <v>7000</v>
      </c>
      <c r="N14" s="113" t="s">
        <v>127</v>
      </c>
      <c r="O14" s="114">
        <v>2510</v>
      </c>
      <c r="P14" s="113" t="s">
        <v>127</v>
      </c>
      <c r="Q14" s="114">
        <v>2820</v>
      </c>
      <c r="R14" s="113" t="s">
        <v>127</v>
      </c>
      <c r="S14" s="114">
        <v>1390</v>
      </c>
      <c r="T14" s="113" t="s">
        <v>127</v>
      </c>
      <c r="U14" s="114">
        <v>2860</v>
      </c>
      <c r="V14" s="113" t="s">
        <v>127</v>
      </c>
      <c r="W14" s="114">
        <v>3960</v>
      </c>
      <c r="X14" s="113" t="s">
        <v>127</v>
      </c>
      <c r="Y14" s="114">
        <v>1290</v>
      </c>
      <c r="Z14" s="113" t="s">
        <v>127</v>
      </c>
      <c r="AA14" s="114">
        <v>14570</v>
      </c>
      <c r="AB14" s="113" t="s">
        <v>127</v>
      </c>
      <c r="AC14" s="114">
        <v>4230</v>
      </c>
      <c r="AD14" s="113" t="s">
        <v>127</v>
      </c>
      <c r="AE14" s="114">
        <v>740</v>
      </c>
      <c r="AF14" s="113" t="s">
        <v>127</v>
      </c>
      <c r="AG14" s="114">
        <v>2280</v>
      </c>
      <c r="AH14" s="113" t="s">
        <v>127</v>
      </c>
      <c r="AI14" s="114">
        <v>4360</v>
      </c>
      <c r="AJ14" s="113" t="s">
        <v>127</v>
      </c>
      <c r="AK14" s="114">
        <v>2490</v>
      </c>
      <c r="AL14" s="113" t="s">
        <v>127</v>
      </c>
      <c r="AM14" s="114">
        <v>1350</v>
      </c>
      <c r="AN14" s="113" t="s">
        <v>127</v>
      </c>
      <c r="AO14" s="114">
        <v>760</v>
      </c>
      <c r="AP14" s="113" t="s">
        <v>127</v>
      </c>
      <c r="AQ14" s="114">
        <v>910</v>
      </c>
      <c r="AR14" s="113" t="s">
        <v>127</v>
      </c>
      <c r="AS14" s="114">
        <v>2680</v>
      </c>
      <c r="AT14" s="113" t="s">
        <v>127</v>
      </c>
      <c r="AU14" s="114">
        <v>3460</v>
      </c>
      <c r="AV14" s="113" t="s">
        <v>127</v>
      </c>
      <c r="AW14" s="114">
        <v>1000</v>
      </c>
      <c r="AX14" s="113" t="s">
        <v>127</v>
      </c>
      <c r="AY14" s="114">
        <v>3030</v>
      </c>
      <c r="AZ14" s="113" t="s">
        <v>127</v>
      </c>
      <c r="BA14" s="114">
        <v>2780</v>
      </c>
      <c r="BB14" s="113" t="s">
        <v>127</v>
      </c>
      <c r="BC14" s="114">
        <v>3590</v>
      </c>
      <c r="BD14" s="113" t="s">
        <v>127</v>
      </c>
      <c r="BE14" s="114">
        <v>4330</v>
      </c>
      <c r="BF14" s="113" t="s">
        <v>127</v>
      </c>
      <c r="BG14" s="114">
        <v>2580</v>
      </c>
      <c r="BH14" s="113" t="s">
        <v>127</v>
      </c>
      <c r="BI14" s="114">
        <v>5070</v>
      </c>
      <c r="BJ14" s="113" t="s">
        <v>127</v>
      </c>
      <c r="BK14" s="114">
        <v>6660</v>
      </c>
      <c r="BL14" s="113" t="s">
        <v>127</v>
      </c>
      <c r="BM14" s="114">
        <v>7210</v>
      </c>
      <c r="BN14" s="113" t="s">
        <v>127</v>
      </c>
      <c r="BO14" s="114">
        <v>1030</v>
      </c>
      <c r="BP14" s="113" t="s">
        <v>127</v>
      </c>
      <c r="BQ14" s="114">
        <v>8770</v>
      </c>
      <c r="BR14" s="113" t="s">
        <v>127</v>
      </c>
      <c r="BS14" s="114">
        <v>10850</v>
      </c>
      <c r="BT14" s="113" t="s">
        <v>127</v>
      </c>
      <c r="BU14" s="114">
        <v>4570</v>
      </c>
      <c r="BV14" s="113" t="s">
        <v>127</v>
      </c>
      <c r="BW14" s="114">
        <v>1620</v>
      </c>
      <c r="BX14" s="113" t="s">
        <v>127</v>
      </c>
      <c r="BY14" s="114">
        <v>3400</v>
      </c>
      <c r="BZ14" s="113" t="s">
        <v>127</v>
      </c>
      <c r="CA14" s="114">
        <v>5280</v>
      </c>
      <c r="CB14" s="113" t="s">
        <v>127</v>
      </c>
      <c r="CC14" s="114">
        <v>1130</v>
      </c>
      <c r="CD14" s="113" t="s">
        <v>127</v>
      </c>
      <c r="CE14" s="114">
        <v>2170</v>
      </c>
      <c r="CF14" s="113" t="s">
        <v>127</v>
      </c>
      <c r="CG14" s="114">
        <v>2060</v>
      </c>
      <c r="CH14" s="113" t="s">
        <v>127</v>
      </c>
      <c r="CI14" s="114">
        <v>5250</v>
      </c>
      <c r="CJ14" s="113" t="s">
        <v>127</v>
      </c>
      <c r="CK14" s="114">
        <v>1480</v>
      </c>
      <c r="CL14" s="113" t="s">
        <v>127</v>
      </c>
      <c r="CM14" s="114">
        <v>5700</v>
      </c>
      <c r="CN14" s="113" t="s">
        <v>127</v>
      </c>
      <c r="CO14" s="114">
        <v>4040</v>
      </c>
      <c r="CP14" s="113" t="s">
        <v>127</v>
      </c>
      <c r="CQ14" s="114">
        <v>1260</v>
      </c>
      <c r="CR14" s="113" t="s">
        <v>127</v>
      </c>
      <c r="CS14" s="114">
        <v>2150</v>
      </c>
      <c r="CT14" s="113" t="s">
        <v>127</v>
      </c>
      <c r="CU14" s="114">
        <v>320</v>
      </c>
      <c r="CV14" s="113" t="s">
        <v>127</v>
      </c>
      <c r="CW14" s="114">
        <v>4400</v>
      </c>
      <c r="CX14" s="113" t="s">
        <v>127</v>
      </c>
      <c r="CY14" s="114">
        <v>2760</v>
      </c>
      <c r="CZ14" s="113" t="s">
        <v>127</v>
      </c>
      <c r="DA14" s="114">
        <v>3910</v>
      </c>
      <c r="DB14" s="113" t="s">
        <v>127</v>
      </c>
      <c r="DC14" s="114">
        <v>1360</v>
      </c>
      <c r="DD14" s="113" t="s">
        <v>127</v>
      </c>
      <c r="DE14" s="114">
        <v>1200</v>
      </c>
      <c r="DF14" s="113" t="s">
        <v>127</v>
      </c>
      <c r="DG14" s="114">
        <v>5280</v>
      </c>
      <c r="DH14" s="113" t="s">
        <v>127</v>
      </c>
      <c r="DI14" s="114">
        <v>1470</v>
      </c>
      <c r="DJ14" s="113" t="s">
        <v>127</v>
      </c>
      <c r="DK14" s="114">
        <v>3970</v>
      </c>
      <c r="DL14" s="113" t="s">
        <v>127</v>
      </c>
      <c r="DM14" s="114">
        <v>7580</v>
      </c>
      <c r="DN14" s="113" t="s">
        <v>127</v>
      </c>
      <c r="DO14" s="114">
        <v>1430</v>
      </c>
      <c r="DP14" s="113" t="s">
        <v>127</v>
      </c>
      <c r="DQ14" s="114">
        <v>22760</v>
      </c>
      <c r="DR14" s="113" t="s">
        <v>127</v>
      </c>
      <c r="DS14" s="114">
        <v>4480</v>
      </c>
      <c r="DT14" s="113" t="s">
        <v>127</v>
      </c>
      <c r="DU14" s="114">
        <v>1900</v>
      </c>
      <c r="DV14" s="113" t="s">
        <v>127</v>
      </c>
      <c r="DW14" s="114">
        <v>12390</v>
      </c>
      <c r="DX14" s="113" t="s">
        <v>127</v>
      </c>
      <c r="DY14" s="114">
        <v>3970</v>
      </c>
      <c r="DZ14" s="113" t="s">
        <v>127</v>
      </c>
      <c r="EA14" s="114">
        <v>3860</v>
      </c>
      <c r="EB14" s="113" t="s">
        <v>127</v>
      </c>
      <c r="EC14" s="114">
        <v>1950</v>
      </c>
      <c r="ED14" s="113" t="s">
        <v>127</v>
      </c>
      <c r="EE14" s="114">
        <v>5030</v>
      </c>
      <c r="EF14" s="113" t="s">
        <v>127</v>
      </c>
      <c r="EG14" s="114">
        <v>6460</v>
      </c>
      <c r="EH14" s="113" t="s">
        <v>127</v>
      </c>
      <c r="EI14" s="114">
        <v>5560</v>
      </c>
      <c r="EJ14" s="113" t="s">
        <v>127</v>
      </c>
      <c r="EK14" s="114">
        <v>9150</v>
      </c>
      <c r="EL14" s="113" t="s">
        <v>127</v>
      </c>
      <c r="EM14" s="114">
        <v>1660</v>
      </c>
      <c r="EN14" s="113" t="s">
        <v>127</v>
      </c>
      <c r="EO14" s="114">
        <v>3450</v>
      </c>
      <c r="EP14" s="113" t="s">
        <v>127</v>
      </c>
      <c r="EQ14" s="114">
        <v>3280</v>
      </c>
      <c r="ER14" s="113" t="s">
        <v>127</v>
      </c>
      <c r="ES14" s="114">
        <v>1440</v>
      </c>
      <c r="ET14" s="113" t="s">
        <v>127</v>
      </c>
      <c r="EU14" s="114">
        <v>2660</v>
      </c>
      <c r="EV14" s="113" t="s">
        <v>127</v>
      </c>
      <c r="EW14" s="114">
        <v>13890</v>
      </c>
      <c r="EX14" s="113" t="s">
        <v>127</v>
      </c>
      <c r="EY14" s="114">
        <v>9780</v>
      </c>
      <c r="EZ14" s="113" t="s">
        <v>127</v>
      </c>
      <c r="FA14" s="114">
        <v>6070</v>
      </c>
      <c r="FB14" s="113" t="s">
        <v>127</v>
      </c>
      <c r="FC14" s="114">
        <v>5810</v>
      </c>
      <c r="FD14" s="113" t="s">
        <v>127</v>
      </c>
      <c r="FE14" s="114">
        <v>1920</v>
      </c>
      <c r="FF14" s="113" t="s">
        <v>127</v>
      </c>
      <c r="FG14" s="114">
        <v>4460</v>
      </c>
      <c r="FH14" s="113" t="s">
        <v>127</v>
      </c>
      <c r="FI14" s="114">
        <v>2930</v>
      </c>
      <c r="FJ14" s="113" t="s">
        <v>127</v>
      </c>
      <c r="FK14" s="114">
        <v>1580</v>
      </c>
      <c r="FL14" s="113" t="s">
        <v>127</v>
      </c>
      <c r="FM14" s="114">
        <v>6250</v>
      </c>
      <c r="FN14" s="113" t="s">
        <v>127</v>
      </c>
      <c r="FO14" s="114">
        <v>4840</v>
      </c>
      <c r="FP14" s="113" t="s">
        <v>127</v>
      </c>
      <c r="FQ14" s="114">
        <v>3450</v>
      </c>
      <c r="FR14" s="113" t="s">
        <v>127</v>
      </c>
      <c r="FS14" s="114">
        <v>2190</v>
      </c>
      <c r="FT14" s="113" t="s">
        <v>127</v>
      </c>
      <c r="FU14" s="114">
        <v>1980</v>
      </c>
      <c r="FV14" s="113" t="s">
        <v>127</v>
      </c>
      <c r="FW14" s="114">
        <v>4370</v>
      </c>
      <c r="FX14" s="113" t="s">
        <v>127</v>
      </c>
      <c r="FY14" s="114">
        <v>2210</v>
      </c>
      <c r="FZ14" s="113" t="s">
        <v>127</v>
      </c>
      <c r="GA14" s="114">
        <v>1060</v>
      </c>
      <c r="GB14" s="113" t="s">
        <v>127</v>
      </c>
      <c r="GC14" s="114">
        <v>5080</v>
      </c>
      <c r="GD14" s="113" t="s">
        <v>127</v>
      </c>
      <c r="GE14" s="114">
        <v>8600</v>
      </c>
      <c r="GF14" s="113" t="s">
        <v>127</v>
      </c>
      <c r="GG14" s="114">
        <v>14630</v>
      </c>
      <c r="GH14" s="113" t="s">
        <v>127</v>
      </c>
      <c r="GI14" s="114">
        <v>8100</v>
      </c>
      <c r="GJ14" s="113" t="s">
        <v>127</v>
      </c>
      <c r="GK14" s="114">
        <v>7730</v>
      </c>
      <c r="GL14" s="113" t="s">
        <v>127</v>
      </c>
      <c r="GM14" s="114">
        <v>7540</v>
      </c>
      <c r="GN14" s="113" t="s">
        <v>127</v>
      </c>
      <c r="GO14" s="114">
        <v>6930</v>
      </c>
      <c r="GP14" s="113" t="s">
        <v>127</v>
      </c>
      <c r="GQ14" s="114">
        <v>1190</v>
      </c>
      <c r="GR14" s="113" t="s">
        <v>127</v>
      </c>
      <c r="GS14" s="114">
        <v>18110</v>
      </c>
      <c r="GT14" s="113" t="s">
        <v>127</v>
      </c>
      <c r="GU14" s="114">
        <v>50</v>
      </c>
      <c r="GV14" s="115" t="s">
        <v>127</v>
      </c>
    </row>
    <row r="15" spans="1:204" x14ac:dyDescent="0.25">
      <c r="A15" s="141">
        <v>42948</v>
      </c>
      <c r="B15" s="453"/>
      <c r="C15" s="114">
        <v>2240</v>
      </c>
      <c r="D15" s="113" t="s">
        <v>127</v>
      </c>
      <c r="E15" s="114">
        <v>5600</v>
      </c>
      <c r="F15" s="113" t="s">
        <v>127</v>
      </c>
      <c r="G15" s="114">
        <v>2920</v>
      </c>
      <c r="H15" s="113" t="s">
        <v>127</v>
      </c>
      <c r="I15" s="114">
        <v>1130</v>
      </c>
      <c r="J15" s="113" t="s">
        <v>127</v>
      </c>
      <c r="K15" s="114">
        <v>720</v>
      </c>
      <c r="L15" s="113" t="s">
        <v>127</v>
      </c>
      <c r="M15" s="114">
        <v>7000</v>
      </c>
      <c r="N15" s="113" t="s">
        <v>127</v>
      </c>
      <c r="O15" s="114">
        <v>2470</v>
      </c>
      <c r="P15" s="113" t="s">
        <v>127</v>
      </c>
      <c r="Q15" s="114">
        <v>2820</v>
      </c>
      <c r="R15" s="113" t="s">
        <v>127</v>
      </c>
      <c r="S15" s="114">
        <v>1390</v>
      </c>
      <c r="T15" s="113" t="s">
        <v>127</v>
      </c>
      <c r="U15" s="114">
        <v>2870</v>
      </c>
      <c r="V15" s="113" t="s">
        <v>127</v>
      </c>
      <c r="W15" s="114">
        <v>3940</v>
      </c>
      <c r="X15" s="113" t="s">
        <v>127</v>
      </c>
      <c r="Y15" s="114">
        <v>1280</v>
      </c>
      <c r="Z15" s="113" t="s">
        <v>127</v>
      </c>
      <c r="AA15" s="114">
        <v>14550</v>
      </c>
      <c r="AB15" s="113" t="s">
        <v>127</v>
      </c>
      <c r="AC15" s="114">
        <v>4210</v>
      </c>
      <c r="AD15" s="113" t="s">
        <v>127</v>
      </c>
      <c r="AE15" s="114">
        <v>740</v>
      </c>
      <c r="AF15" s="113" t="s">
        <v>127</v>
      </c>
      <c r="AG15" s="114">
        <v>2280</v>
      </c>
      <c r="AH15" s="113" t="s">
        <v>127</v>
      </c>
      <c r="AI15" s="114">
        <v>4340</v>
      </c>
      <c r="AJ15" s="113" t="s">
        <v>127</v>
      </c>
      <c r="AK15" s="114">
        <v>2500</v>
      </c>
      <c r="AL15" s="113" t="s">
        <v>127</v>
      </c>
      <c r="AM15" s="114">
        <v>1340</v>
      </c>
      <c r="AN15" s="113" t="s">
        <v>127</v>
      </c>
      <c r="AO15" s="114">
        <v>780</v>
      </c>
      <c r="AP15" s="113" t="s">
        <v>127</v>
      </c>
      <c r="AQ15" s="114">
        <v>900</v>
      </c>
      <c r="AR15" s="113" t="s">
        <v>127</v>
      </c>
      <c r="AS15" s="114">
        <v>2670</v>
      </c>
      <c r="AT15" s="113" t="s">
        <v>127</v>
      </c>
      <c r="AU15" s="114">
        <v>3510</v>
      </c>
      <c r="AV15" s="113" t="s">
        <v>127</v>
      </c>
      <c r="AW15" s="114">
        <v>1000</v>
      </c>
      <c r="AX15" s="113" t="s">
        <v>127</v>
      </c>
      <c r="AY15" s="114">
        <v>2980</v>
      </c>
      <c r="AZ15" s="113" t="s">
        <v>127</v>
      </c>
      <c r="BA15" s="114">
        <v>2790</v>
      </c>
      <c r="BB15" s="113" t="s">
        <v>127</v>
      </c>
      <c r="BC15" s="114">
        <v>3630</v>
      </c>
      <c r="BD15" s="113" t="s">
        <v>127</v>
      </c>
      <c r="BE15" s="114">
        <v>4350</v>
      </c>
      <c r="BF15" s="113" t="s">
        <v>127</v>
      </c>
      <c r="BG15" s="114">
        <v>2600</v>
      </c>
      <c r="BH15" s="113" t="s">
        <v>127</v>
      </c>
      <c r="BI15" s="114">
        <v>5050</v>
      </c>
      <c r="BJ15" s="113" t="s">
        <v>127</v>
      </c>
      <c r="BK15" s="114">
        <v>6560</v>
      </c>
      <c r="BL15" s="113" t="s">
        <v>127</v>
      </c>
      <c r="BM15" s="114">
        <v>7230</v>
      </c>
      <c r="BN15" s="113" t="s">
        <v>127</v>
      </c>
      <c r="BO15" s="114">
        <v>1020</v>
      </c>
      <c r="BP15" s="113" t="s">
        <v>127</v>
      </c>
      <c r="BQ15" s="114">
        <v>8790</v>
      </c>
      <c r="BR15" s="113" t="s">
        <v>127</v>
      </c>
      <c r="BS15" s="114">
        <v>10770</v>
      </c>
      <c r="BT15" s="113" t="s">
        <v>127</v>
      </c>
      <c r="BU15" s="114">
        <v>4580</v>
      </c>
      <c r="BV15" s="113" t="s">
        <v>127</v>
      </c>
      <c r="BW15" s="114">
        <v>1640</v>
      </c>
      <c r="BX15" s="113" t="s">
        <v>127</v>
      </c>
      <c r="BY15" s="114">
        <v>3410</v>
      </c>
      <c r="BZ15" s="113" t="s">
        <v>127</v>
      </c>
      <c r="CA15" s="114">
        <v>5310</v>
      </c>
      <c r="CB15" s="113" t="s">
        <v>127</v>
      </c>
      <c r="CC15" s="114">
        <v>1120</v>
      </c>
      <c r="CD15" s="113" t="s">
        <v>127</v>
      </c>
      <c r="CE15" s="114">
        <v>2160</v>
      </c>
      <c r="CF15" s="113" t="s">
        <v>127</v>
      </c>
      <c r="CG15" s="114">
        <v>2100</v>
      </c>
      <c r="CH15" s="113" t="s">
        <v>127</v>
      </c>
      <c r="CI15" s="114">
        <v>5260</v>
      </c>
      <c r="CJ15" s="113" t="s">
        <v>127</v>
      </c>
      <c r="CK15" s="114">
        <v>1460</v>
      </c>
      <c r="CL15" s="113" t="s">
        <v>127</v>
      </c>
      <c r="CM15" s="114">
        <v>5720</v>
      </c>
      <c r="CN15" s="113" t="s">
        <v>127</v>
      </c>
      <c r="CO15" s="114">
        <v>4020</v>
      </c>
      <c r="CP15" s="113" t="s">
        <v>127</v>
      </c>
      <c r="CQ15" s="114">
        <v>1240</v>
      </c>
      <c r="CR15" s="113" t="s">
        <v>127</v>
      </c>
      <c r="CS15" s="114">
        <v>2140</v>
      </c>
      <c r="CT15" s="113" t="s">
        <v>127</v>
      </c>
      <c r="CU15" s="114">
        <v>320</v>
      </c>
      <c r="CV15" s="113" t="s">
        <v>127</v>
      </c>
      <c r="CW15" s="114">
        <v>4430</v>
      </c>
      <c r="CX15" s="113" t="s">
        <v>127</v>
      </c>
      <c r="CY15" s="114">
        <v>2750</v>
      </c>
      <c r="CZ15" s="113" t="s">
        <v>127</v>
      </c>
      <c r="DA15" s="114">
        <v>3920</v>
      </c>
      <c r="DB15" s="113" t="s">
        <v>127</v>
      </c>
      <c r="DC15" s="114">
        <v>1360</v>
      </c>
      <c r="DD15" s="113" t="s">
        <v>127</v>
      </c>
      <c r="DE15" s="114">
        <v>1210</v>
      </c>
      <c r="DF15" s="113" t="s">
        <v>127</v>
      </c>
      <c r="DG15" s="114">
        <v>5270</v>
      </c>
      <c r="DH15" s="113" t="s">
        <v>127</v>
      </c>
      <c r="DI15" s="114">
        <v>1450</v>
      </c>
      <c r="DJ15" s="113" t="s">
        <v>127</v>
      </c>
      <c r="DK15" s="114">
        <v>3940</v>
      </c>
      <c r="DL15" s="113" t="s">
        <v>127</v>
      </c>
      <c r="DM15" s="114">
        <v>7540</v>
      </c>
      <c r="DN15" s="113" t="s">
        <v>127</v>
      </c>
      <c r="DO15" s="114">
        <v>1420</v>
      </c>
      <c r="DP15" s="113" t="s">
        <v>127</v>
      </c>
      <c r="DQ15" s="114">
        <v>22790</v>
      </c>
      <c r="DR15" s="113" t="s">
        <v>127</v>
      </c>
      <c r="DS15" s="114">
        <v>4490</v>
      </c>
      <c r="DT15" s="113" t="s">
        <v>127</v>
      </c>
      <c r="DU15" s="114">
        <v>1880</v>
      </c>
      <c r="DV15" s="113" t="s">
        <v>127</v>
      </c>
      <c r="DW15" s="114">
        <v>12370</v>
      </c>
      <c r="DX15" s="113" t="s">
        <v>127</v>
      </c>
      <c r="DY15" s="114">
        <v>3970</v>
      </c>
      <c r="DZ15" s="113" t="s">
        <v>127</v>
      </c>
      <c r="EA15" s="114">
        <v>3810</v>
      </c>
      <c r="EB15" s="113" t="s">
        <v>127</v>
      </c>
      <c r="EC15" s="114">
        <v>1940</v>
      </c>
      <c r="ED15" s="113" t="s">
        <v>127</v>
      </c>
      <c r="EE15" s="114">
        <v>4980</v>
      </c>
      <c r="EF15" s="113" t="s">
        <v>127</v>
      </c>
      <c r="EG15" s="114">
        <v>6450</v>
      </c>
      <c r="EH15" s="113" t="s">
        <v>127</v>
      </c>
      <c r="EI15" s="114">
        <v>5580</v>
      </c>
      <c r="EJ15" s="113" t="s">
        <v>127</v>
      </c>
      <c r="EK15" s="114">
        <v>9170</v>
      </c>
      <c r="EL15" s="113" t="s">
        <v>127</v>
      </c>
      <c r="EM15" s="114">
        <v>1640</v>
      </c>
      <c r="EN15" s="113" t="s">
        <v>127</v>
      </c>
      <c r="EO15" s="114">
        <v>3450</v>
      </c>
      <c r="EP15" s="113" t="s">
        <v>127</v>
      </c>
      <c r="EQ15" s="114">
        <v>3280</v>
      </c>
      <c r="ER15" s="113" t="s">
        <v>127</v>
      </c>
      <c r="ES15" s="114">
        <v>1420</v>
      </c>
      <c r="ET15" s="113" t="s">
        <v>127</v>
      </c>
      <c r="EU15" s="114">
        <v>2670</v>
      </c>
      <c r="EV15" s="113" t="s">
        <v>127</v>
      </c>
      <c r="EW15" s="114">
        <v>14050</v>
      </c>
      <c r="EX15" s="113" t="s">
        <v>127</v>
      </c>
      <c r="EY15" s="114">
        <v>9730</v>
      </c>
      <c r="EZ15" s="113" t="s">
        <v>127</v>
      </c>
      <c r="FA15" s="114">
        <v>6070</v>
      </c>
      <c r="FB15" s="113" t="s">
        <v>127</v>
      </c>
      <c r="FC15" s="114">
        <v>5870</v>
      </c>
      <c r="FD15" s="113" t="s">
        <v>127</v>
      </c>
      <c r="FE15" s="114">
        <v>1940</v>
      </c>
      <c r="FF15" s="113" t="s">
        <v>127</v>
      </c>
      <c r="FG15" s="114">
        <v>4410</v>
      </c>
      <c r="FH15" s="113" t="s">
        <v>127</v>
      </c>
      <c r="FI15" s="114">
        <v>2930</v>
      </c>
      <c r="FJ15" s="113" t="s">
        <v>127</v>
      </c>
      <c r="FK15" s="114">
        <v>1570</v>
      </c>
      <c r="FL15" s="113" t="s">
        <v>127</v>
      </c>
      <c r="FM15" s="114">
        <v>6260</v>
      </c>
      <c r="FN15" s="113" t="s">
        <v>127</v>
      </c>
      <c r="FO15" s="114">
        <v>4820</v>
      </c>
      <c r="FP15" s="113" t="s">
        <v>127</v>
      </c>
      <c r="FQ15" s="114">
        <v>3470</v>
      </c>
      <c r="FR15" s="113" t="s">
        <v>127</v>
      </c>
      <c r="FS15" s="114">
        <v>2200</v>
      </c>
      <c r="FT15" s="113" t="s">
        <v>127</v>
      </c>
      <c r="FU15" s="114">
        <v>1990</v>
      </c>
      <c r="FV15" s="113" t="s">
        <v>127</v>
      </c>
      <c r="FW15" s="114">
        <v>4340</v>
      </c>
      <c r="FX15" s="113" t="s">
        <v>127</v>
      </c>
      <c r="FY15" s="114">
        <v>2190</v>
      </c>
      <c r="FZ15" s="113" t="s">
        <v>127</v>
      </c>
      <c r="GA15" s="114">
        <v>1060</v>
      </c>
      <c r="GB15" s="113" t="s">
        <v>127</v>
      </c>
      <c r="GC15" s="114">
        <v>5100</v>
      </c>
      <c r="GD15" s="113" t="s">
        <v>127</v>
      </c>
      <c r="GE15" s="114">
        <v>8680</v>
      </c>
      <c r="GF15" s="113" t="s">
        <v>127</v>
      </c>
      <c r="GG15" s="114">
        <v>14720</v>
      </c>
      <c r="GH15" s="113" t="s">
        <v>127</v>
      </c>
      <c r="GI15" s="114">
        <v>8160</v>
      </c>
      <c r="GJ15" s="113" t="s">
        <v>127</v>
      </c>
      <c r="GK15" s="114">
        <v>7760</v>
      </c>
      <c r="GL15" s="113" t="s">
        <v>127</v>
      </c>
      <c r="GM15" s="114">
        <v>7610</v>
      </c>
      <c r="GN15" s="113" t="s">
        <v>127</v>
      </c>
      <c r="GO15" s="114">
        <v>6950</v>
      </c>
      <c r="GP15" s="113" t="s">
        <v>127</v>
      </c>
      <c r="GQ15" s="114">
        <v>1200</v>
      </c>
      <c r="GR15" s="113" t="s">
        <v>127</v>
      </c>
      <c r="GS15" s="114">
        <v>18210</v>
      </c>
      <c r="GT15" s="113" t="s">
        <v>127</v>
      </c>
      <c r="GU15" s="114">
        <v>50</v>
      </c>
      <c r="GV15" s="115" t="s">
        <v>127</v>
      </c>
    </row>
    <row r="16" spans="1:204" x14ac:dyDescent="0.25">
      <c r="A16" s="141">
        <v>42979</v>
      </c>
      <c r="B16" s="453"/>
      <c r="C16" s="114">
        <v>2160</v>
      </c>
      <c r="D16" s="113" t="s">
        <v>127</v>
      </c>
      <c r="E16" s="114">
        <v>5570</v>
      </c>
      <c r="F16" s="113" t="s">
        <v>127</v>
      </c>
      <c r="G16" s="114">
        <v>2890</v>
      </c>
      <c r="H16" s="113" t="s">
        <v>127</v>
      </c>
      <c r="I16" s="114">
        <v>1110</v>
      </c>
      <c r="J16" s="113" t="s">
        <v>127</v>
      </c>
      <c r="K16" s="114">
        <v>730</v>
      </c>
      <c r="L16" s="113" t="s">
        <v>127</v>
      </c>
      <c r="M16" s="114">
        <v>6960</v>
      </c>
      <c r="N16" s="113" t="s">
        <v>127</v>
      </c>
      <c r="O16" s="114">
        <v>2460</v>
      </c>
      <c r="P16" s="113" t="s">
        <v>127</v>
      </c>
      <c r="Q16" s="114">
        <v>2710</v>
      </c>
      <c r="R16" s="113" t="s">
        <v>127</v>
      </c>
      <c r="S16" s="114">
        <v>1350</v>
      </c>
      <c r="T16" s="113" t="s">
        <v>127</v>
      </c>
      <c r="U16" s="114">
        <v>2770</v>
      </c>
      <c r="V16" s="113" t="s">
        <v>127</v>
      </c>
      <c r="W16" s="114">
        <v>3840</v>
      </c>
      <c r="X16" s="113" t="s">
        <v>127</v>
      </c>
      <c r="Y16" s="114">
        <v>1280</v>
      </c>
      <c r="Z16" s="113" t="s">
        <v>127</v>
      </c>
      <c r="AA16" s="114">
        <v>14430</v>
      </c>
      <c r="AB16" s="113" t="s">
        <v>127</v>
      </c>
      <c r="AC16" s="114">
        <v>4110</v>
      </c>
      <c r="AD16" s="113" t="s">
        <v>127</v>
      </c>
      <c r="AE16" s="114">
        <v>730</v>
      </c>
      <c r="AF16" s="113" t="s">
        <v>127</v>
      </c>
      <c r="AG16" s="114">
        <v>2230</v>
      </c>
      <c r="AH16" s="113" t="s">
        <v>127</v>
      </c>
      <c r="AI16" s="114">
        <v>4280</v>
      </c>
      <c r="AJ16" s="113" t="s">
        <v>127</v>
      </c>
      <c r="AK16" s="114">
        <v>2430</v>
      </c>
      <c r="AL16" s="113" t="s">
        <v>127</v>
      </c>
      <c r="AM16" s="114">
        <v>1270</v>
      </c>
      <c r="AN16" s="113" t="s">
        <v>127</v>
      </c>
      <c r="AO16" s="114">
        <v>760</v>
      </c>
      <c r="AP16" s="113" t="s">
        <v>127</v>
      </c>
      <c r="AQ16" s="114">
        <v>900</v>
      </c>
      <c r="AR16" s="113" t="s">
        <v>127</v>
      </c>
      <c r="AS16" s="114">
        <v>2600</v>
      </c>
      <c r="AT16" s="113" t="s">
        <v>127</v>
      </c>
      <c r="AU16" s="114">
        <v>3420</v>
      </c>
      <c r="AV16" s="113" t="s">
        <v>127</v>
      </c>
      <c r="AW16" s="114">
        <v>980</v>
      </c>
      <c r="AX16" s="113" t="s">
        <v>127</v>
      </c>
      <c r="AY16" s="114">
        <v>2920</v>
      </c>
      <c r="AZ16" s="113" t="s">
        <v>127</v>
      </c>
      <c r="BA16" s="114">
        <v>2690</v>
      </c>
      <c r="BB16" s="113" t="s">
        <v>127</v>
      </c>
      <c r="BC16" s="114">
        <v>3550</v>
      </c>
      <c r="BD16" s="113" t="s">
        <v>127</v>
      </c>
      <c r="BE16" s="114">
        <v>4230</v>
      </c>
      <c r="BF16" s="113" t="s">
        <v>127</v>
      </c>
      <c r="BG16" s="114">
        <v>2530</v>
      </c>
      <c r="BH16" s="113" t="s">
        <v>127</v>
      </c>
      <c r="BI16" s="114">
        <v>4900</v>
      </c>
      <c r="BJ16" s="113" t="s">
        <v>127</v>
      </c>
      <c r="BK16" s="114">
        <v>6470</v>
      </c>
      <c r="BL16" s="113" t="s">
        <v>127</v>
      </c>
      <c r="BM16" s="114">
        <v>7030</v>
      </c>
      <c r="BN16" s="113" t="s">
        <v>127</v>
      </c>
      <c r="BO16" s="114">
        <v>990</v>
      </c>
      <c r="BP16" s="113" t="s">
        <v>127</v>
      </c>
      <c r="BQ16" s="114">
        <v>8620</v>
      </c>
      <c r="BR16" s="113" t="s">
        <v>127</v>
      </c>
      <c r="BS16" s="114">
        <v>10550</v>
      </c>
      <c r="BT16" s="113" t="s">
        <v>127</v>
      </c>
      <c r="BU16" s="114">
        <v>4340</v>
      </c>
      <c r="BV16" s="113" t="s">
        <v>127</v>
      </c>
      <c r="BW16" s="114">
        <v>1590</v>
      </c>
      <c r="BX16" s="113" t="s">
        <v>127</v>
      </c>
      <c r="BY16" s="114">
        <v>3260</v>
      </c>
      <c r="BZ16" s="113" t="s">
        <v>127</v>
      </c>
      <c r="CA16" s="114">
        <v>5180</v>
      </c>
      <c r="CB16" s="113" t="s">
        <v>127</v>
      </c>
      <c r="CC16" s="114">
        <v>1110</v>
      </c>
      <c r="CD16" s="113" t="s">
        <v>127</v>
      </c>
      <c r="CE16" s="114">
        <v>2100</v>
      </c>
      <c r="CF16" s="113" t="s">
        <v>127</v>
      </c>
      <c r="CG16" s="114">
        <v>2040</v>
      </c>
      <c r="CH16" s="113" t="s">
        <v>127</v>
      </c>
      <c r="CI16" s="114">
        <v>5060</v>
      </c>
      <c r="CJ16" s="113" t="s">
        <v>127</v>
      </c>
      <c r="CK16" s="114">
        <v>1410</v>
      </c>
      <c r="CL16" s="113" t="s">
        <v>127</v>
      </c>
      <c r="CM16" s="114">
        <v>5570</v>
      </c>
      <c r="CN16" s="113" t="s">
        <v>127</v>
      </c>
      <c r="CO16" s="114">
        <v>3890</v>
      </c>
      <c r="CP16" s="113" t="s">
        <v>127</v>
      </c>
      <c r="CQ16" s="114">
        <v>1210</v>
      </c>
      <c r="CR16" s="113" t="s">
        <v>127</v>
      </c>
      <c r="CS16" s="114">
        <v>2100</v>
      </c>
      <c r="CT16" s="113" t="s">
        <v>127</v>
      </c>
      <c r="CU16" s="114">
        <v>300</v>
      </c>
      <c r="CV16" s="113" t="s">
        <v>127</v>
      </c>
      <c r="CW16" s="114">
        <v>4250</v>
      </c>
      <c r="CX16" s="113" t="s">
        <v>127</v>
      </c>
      <c r="CY16" s="114">
        <v>2680</v>
      </c>
      <c r="CZ16" s="113" t="s">
        <v>127</v>
      </c>
      <c r="DA16" s="114">
        <v>3790</v>
      </c>
      <c r="DB16" s="113" t="s">
        <v>127</v>
      </c>
      <c r="DC16" s="114">
        <v>1300</v>
      </c>
      <c r="DD16" s="113" t="s">
        <v>127</v>
      </c>
      <c r="DE16" s="114">
        <v>1150</v>
      </c>
      <c r="DF16" s="113" t="s">
        <v>127</v>
      </c>
      <c r="DG16" s="114">
        <v>5190</v>
      </c>
      <c r="DH16" s="113" t="s">
        <v>127</v>
      </c>
      <c r="DI16" s="114">
        <v>1420</v>
      </c>
      <c r="DJ16" s="113" t="s">
        <v>127</v>
      </c>
      <c r="DK16" s="114">
        <v>3840</v>
      </c>
      <c r="DL16" s="113" t="s">
        <v>127</v>
      </c>
      <c r="DM16" s="114">
        <v>7410</v>
      </c>
      <c r="DN16" s="113" t="s">
        <v>127</v>
      </c>
      <c r="DO16" s="114">
        <v>1390</v>
      </c>
      <c r="DP16" s="113" t="s">
        <v>127</v>
      </c>
      <c r="DQ16" s="114">
        <v>22320</v>
      </c>
      <c r="DR16" s="113" t="s">
        <v>127</v>
      </c>
      <c r="DS16" s="114">
        <v>4450</v>
      </c>
      <c r="DT16" s="113" t="s">
        <v>127</v>
      </c>
      <c r="DU16" s="114">
        <v>1850</v>
      </c>
      <c r="DV16" s="113" t="s">
        <v>127</v>
      </c>
      <c r="DW16" s="114">
        <v>12210</v>
      </c>
      <c r="DX16" s="113" t="s">
        <v>127</v>
      </c>
      <c r="DY16" s="114">
        <v>3860</v>
      </c>
      <c r="DZ16" s="113" t="s">
        <v>127</v>
      </c>
      <c r="EA16" s="114">
        <v>3760</v>
      </c>
      <c r="EB16" s="113" t="s">
        <v>127</v>
      </c>
      <c r="EC16" s="114">
        <v>1900</v>
      </c>
      <c r="ED16" s="113" t="s">
        <v>127</v>
      </c>
      <c r="EE16" s="114">
        <v>4930</v>
      </c>
      <c r="EF16" s="113" t="s">
        <v>127</v>
      </c>
      <c r="EG16" s="114">
        <v>6290</v>
      </c>
      <c r="EH16" s="113" t="s">
        <v>127</v>
      </c>
      <c r="EI16" s="114">
        <v>5380</v>
      </c>
      <c r="EJ16" s="113" t="s">
        <v>127</v>
      </c>
      <c r="EK16" s="114">
        <v>8950</v>
      </c>
      <c r="EL16" s="113" t="s">
        <v>127</v>
      </c>
      <c r="EM16" s="114">
        <v>1600</v>
      </c>
      <c r="EN16" s="113" t="s">
        <v>127</v>
      </c>
      <c r="EO16" s="114">
        <v>3310</v>
      </c>
      <c r="EP16" s="113" t="s">
        <v>127</v>
      </c>
      <c r="EQ16" s="114">
        <v>3200</v>
      </c>
      <c r="ER16" s="113" t="s">
        <v>127</v>
      </c>
      <c r="ES16" s="114">
        <v>1410</v>
      </c>
      <c r="ET16" s="113" t="s">
        <v>127</v>
      </c>
      <c r="EU16" s="114">
        <v>2620</v>
      </c>
      <c r="EV16" s="113" t="s">
        <v>127</v>
      </c>
      <c r="EW16" s="114">
        <v>13880</v>
      </c>
      <c r="EX16" s="113" t="s">
        <v>127</v>
      </c>
      <c r="EY16" s="114">
        <v>9520</v>
      </c>
      <c r="EZ16" s="113" t="s">
        <v>127</v>
      </c>
      <c r="FA16" s="114">
        <v>5950</v>
      </c>
      <c r="FB16" s="113" t="s">
        <v>127</v>
      </c>
      <c r="FC16" s="114">
        <v>5740</v>
      </c>
      <c r="FD16" s="113" t="s">
        <v>127</v>
      </c>
      <c r="FE16" s="114">
        <v>1900</v>
      </c>
      <c r="FF16" s="113" t="s">
        <v>127</v>
      </c>
      <c r="FG16" s="114">
        <v>4340</v>
      </c>
      <c r="FH16" s="113" t="s">
        <v>127</v>
      </c>
      <c r="FI16" s="114">
        <v>2850</v>
      </c>
      <c r="FJ16" s="113" t="s">
        <v>127</v>
      </c>
      <c r="FK16" s="114">
        <v>1520</v>
      </c>
      <c r="FL16" s="113" t="s">
        <v>127</v>
      </c>
      <c r="FM16" s="114">
        <v>6110</v>
      </c>
      <c r="FN16" s="113" t="s">
        <v>127</v>
      </c>
      <c r="FO16" s="114">
        <v>4760</v>
      </c>
      <c r="FP16" s="113" t="s">
        <v>127</v>
      </c>
      <c r="FQ16" s="114">
        <v>3430</v>
      </c>
      <c r="FR16" s="113" t="s">
        <v>127</v>
      </c>
      <c r="FS16" s="114">
        <v>2140</v>
      </c>
      <c r="FT16" s="113" t="s">
        <v>127</v>
      </c>
      <c r="FU16" s="114">
        <v>1930</v>
      </c>
      <c r="FV16" s="113" t="s">
        <v>127</v>
      </c>
      <c r="FW16" s="114">
        <v>4230</v>
      </c>
      <c r="FX16" s="113" t="s">
        <v>127</v>
      </c>
      <c r="FY16" s="114">
        <v>2120</v>
      </c>
      <c r="FZ16" s="113" t="s">
        <v>127</v>
      </c>
      <c r="GA16" s="114">
        <v>1010</v>
      </c>
      <c r="GB16" s="113" t="s">
        <v>127</v>
      </c>
      <c r="GC16" s="114">
        <v>4980</v>
      </c>
      <c r="GD16" s="113" t="s">
        <v>127</v>
      </c>
      <c r="GE16" s="114">
        <v>8570</v>
      </c>
      <c r="GF16" s="113" t="s">
        <v>127</v>
      </c>
      <c r="GG16" s="114">
        <v>14470</v>
      </c>
      <c r="GH16" s="113" t="s">
        <v>127</v>
      </c>
      <c r="GI16" s="114">
        <v>8050</v>
      </c>
      <c r="GJ16" s="113" t="s">
        <v>127</v>
      </c>
      <c r="GK16" s="114">
        <v>7610</v>
      </c>
      <c r="GL16" s="113" t="s">
        <v>127</v>
      </c>
      <c r="GM16" s="114">
        <v>7620</v>
      </c>
      <c r="GN16" s="113" t="s">
        <v>127</v>
      </c>
      <c r="GO16" s="114">
        <v>6930</v>
      </c>
      <c r="GP16" s="113" t="s">
        <v>127</v>
      </c>
      <c r="GQ16" s="114">
        <v>1200</v>
      </c>
      <c r="GR16" s="113" t="s">
        <v>127</v>
      </c>
      <c r="GS16" s="114">
        <v>18200</v>
      </c>
      <c r="GT16" s="113" t="s">
        <v>127</v>
      </c>
      <c r="GU16" s="114">
        <v>50</v>
      </c>
      <c r="GV16" s="115" t="s">
        <v>127</v>
      </c>
    </row>
    <row r="17" spans="1:204" x14ac:dyDescent="0.25">
      <c r="A17" s="141">
        <v>43009</v>
      </c>
      <c r="B17" s="453"/>
      <c r="C17" s="114">
        <v>2170</v>
      </c>
      <c r="D17" s="113" t="s">
        <v>127</v>
      </c>
      <c r="E17" s="114">
        <v>5530</v>
      </c>
      <c r="F17" s="113" t="s">
        <v>127</v>
      </c>
      <c r="G17" s="114">
        <v>2880</v>
      </c>
      <c r="H17" s="113" t="s">
        <v>127</v>
      </c>
      <c r="I17" s="114">
        <v>1130</v>
      </c>
      <c r="J17" s="113" t="s">
        <v>127</v>
      </c>
      <c r="K17" s="114">
        <v>730</v>
      </c>
      <c r="L17" s="113" t="s">
        <v>127</v>
      </c>
      <c r="M17" s="114">
        <v>6920</v>
      </c>
      <c r="N17" s="113" t="s">
        <v>127</v>
      </c>
      <c r="O17" s="114">
        <v>2420</v>
      </c>
      <c r="P17" s="113" t="s">
        <v>127</v>
      </c>
      <c r="Q17" s="114">
        <v>2700</v>
      </c>
      <c r="R17" s="113" t="s">
        <v>127</v>
      </c>
      <c r="S17" s="114">
        <v>1360</v>
      </c>
      <c r="T17" s="113" t="s">
        <v>127</v>
      </c>
      <c r="U17" s="114">
        <v>2790</v>
      </c>
      <c r="V17" s="113" t="s">
        <v>127</v>
      </c>
      <c r="W17" s="114">
        <v>3840</v>
      </c>
      <c r="X17" s="113" t="s">
        <v>127</v>
      </c>
      <c r="Y17" s="114">
        <v>1270</v>
      </c>
      <c r="Z17" s="113" t="s">
        <v>127</v>
      </c>
      <c r="AA17" s="114">
        <v>14310</v>
      </c>
      <c r="AB17" s="113" t="s">
        <v>127</v>
      </c>
      <c r="AC17" s="114">
        <v>4070</v>
      </c>
      <c r="AD17" s="113" t="s">
        <v>127</v>
      </c>
      <c r="AE17" s="114">
        <v>710</v>
      </c>
      <c r="AF17" s="113" t="s">
        <v>127</v>
      </c>
      <c r="AG17" s="114">
        <v>2210</v>
      </c>
      <c r="AH17" s="113" t="s">
        <v>127</v>
      </c>
      <c r="AI17" s="114">
        <v>4270</v>
      </c>
      <c r="AJ17" s="113" t="s">
        <v>127</v>
      </c>
      <c r="AK17" s="114">
        <v>2380</v>
      </c>
      <c r="AL17" s="113" t="s">
        <v>127</v>
      </c>
      <c r="AM17" s="114">
        <v>1260</v>
      </c>
      <c r="AN17" s="113" t="s">
        <v>127</v>
      </c>
      <c r="AO17" s="114">
        <v>760</v>
      </c>
      <c r="AP17" s="113" t="s">
        <v>127</v>
      </c>
      <c r="AQ17" s="114">
        <v>890</v>
      </c>
      <c r="AR17" s="113" t="s">
        <v>127</v>
      </c>
      <c r="AS17" s="114">
        <v>2610</v>
      </c>
      <c r="AT17" s="113" t="s">
        <v>127</v>
      </c>
      <c r="AU17" s="114">
        <v>3400</v>
      </c>
      <c r="AV17" s="113" t="s">
        <v>127</v>
      </c>
      <c r="AW17" s="114">
        <v>950</v>
      </c>
      <c r="AX17" s="113" t="s">
        <v>127</v>
      </c>
      <c r="AY17" s="114">
        <v>2870</v>
      </c>
      <c r="AZ17" s="113" t="s">
        <v>127</v>
      </c>
      <c r="BA17" s="114">
        <v>2640</v>
      </c>
      <c r="BB17" s="113" t="s">
        <v>127</v>
      </c>
      <c r="BC17" s="114">
        <v>3530</v>
      </c>
      <c r="BD17" s="113" t="s">
        <v>127</v>
      </c>
      <c r="BE17" s="114">
        <v>4180</v>
      </c>
      <c r="BF17" s="113" t="s">
        <v>127</v>
      </c>
      <c r="BG17" s="114">
        <v>2490</v>
      </c>
      <c r="BH17" s="113" t="s">
        <v>127</v>
      </c>
      <c r="BI17" s="114">
        <v>4840</v>
      </c>
      <c r="BJ17" s="113" t="s">
        <v>127</v>
      </c>
      <c r="BK17" s="114">
        <v>6450</v>
      </c>
      <c r="BL17" s="113" t="s">
        <v>127</v>
      </c>
      <c r="BM17" s="114">
        <v>7000</v>
      </c>
      <c r="BN17" s="113" t="s">
        <v>127</v>
      </c>
      <c r="BO17" s="114">
        <v>970</v>
      </c>
      <c r="BP17" s="113" t="s">
        <v>127</v>
      </c>
      <c r="BQ17" s="114">
        <v>8550</v>
      </c>
      <c r="BR17" s="113" t="s">
        <v>127</v>
      </c>
      <c r="BS17" s="114">
        <v>10510</v>
      </c>
      <c r="BT17" s="113" t="s">
        <v>127</v>
      </c>
      <c r="BU17" s="114">
        <v>4320</v>
      </c>
      <c r="BV17" s="113" t="s">
        <v>127</v>
      </c>
      <c r="BW17" s="114">
        <v>1560</v>
      </c>
      <c r="BX17" s="113" t="s">
        <v>127</v>
      </c>
      <c r="BY17" s="114">
        <v>3250</v>
      </c>
      <c r="BZ17" s="113" t="s">
        <v>127</v>
      </c>
      <c r="CA17" s="114">
        <v>5120</v>
      </c>
      <c r="CB17" s="113" t="s">
        <v>127</v>
      </c>
      <c r="CC17" s="114">
        <v>1110</v>
      </c>
      <c r="CD17" s="113" t="s">
        <v>127</v>
      </c>
      <c r="CE17" s="114">
        <v>2070</v>
      </c>
      <c r="CF17" s="113" t="s">
        <v>127</v>
      </c>
      <c r="CG17" s="114">
        <v>2020</v>
      </c>
      <c r="CH17" s="113" t="s">
        <v>127</v>
      </c>
      <c r="CI17" s="114">
        <v>5020</v>
      </c>
      <c r="CJ17" s="113" t="s">
        <v>127</v>
      </c>
      <c r="CK17" s="114">
        <v>1390</v>
      </c>
      <c r="CL17" s="113" t="s">
        <v>127</v>
      </c>
      <c r="CM17" s="114">
        <v>5520</v>
      </c>
      <c r="CN17" s="113" t="s">
        <v>127</v>
      </c>
      <c r="CO17" s="114">
        <v>3870</v>
      </c>
      <c r="CP17" s="113" t="s">
        <v>127</v>
      </c>
      <c r="CQ17" s="114">
        <v>1210</v>
      </c>
      <c r="CR17" s="113" t="s">
        <v>127</v>
      </c>
      <c r="CS17" s="114">
        <v>2080</v>
      </c>
      <c r="CT17" s="113" t="s">
        <v>127</v>
      </c>
      <c r="CU17" s="114">
        <v>300</v>
      </c>
      <c r="CV17" s="113" t="s">
        <v>127</v>
      </c>
      <c r="CW17" s="114">
        <v>4230</v>
      </c>
      <c r="CX17" s="113" t="s">
        <v>127</v>
      </c>
      <c r="CY17" s="114">
        <v>2630</v>
      </c>
      <c r="CZ17" s="113" t="s">
        <v>127</v>
      </c>
      <c r="DA17" s="114">
        <v>3750</v>
      </c>
      <c r="DB17" s="113" t="s">
        <v>127</v>
      </c>
      <c r="DC17" s="114">
        <v>1300</v>
      </c>
      <c r="DD17" s="113" t="s">
        <v>127</v>
      </c>
      <c r="DE17" s="114">
        <v>1140</v>
      </c>
      <c r="DF17" s="113" t="s">
        <v>127</v>
      </c>
      <c r="DG17" s="114">
        <v>5120</v>
      </c>
      <c r="DH17" s="113" t="s">
        <v>127</v>
      </c>
      <c r="DI17" s="114">
        <v>1400</v>
      </c>
      <c r="DJ17" s="113" t="s">
        <v>127</v>
      </c>
      <c r="DK17" s="114">
        <v>3810</v>
      </c>
      <c r="DL17" s="113" t="s">
        <v>127</v>
      </c>
      <c r="DM17" s="114">
        <v>7340</v>
      </c>
      <c r="DN17" s="113" t="s">
        <v>127</v>
      </c>
      <c r="DO17" s="114">
        <v>1390</v>
      </c>
      <c r="DP17" s="113" t="s">
        <v>127</v>
      </c>
      <c r="DQ17" s="114">
        <v>22150</v>
      </c>
      <c r="DR17" s="113" t="s">
        <v>127</v>
      </c>
      <c r="DS17" s="114">
        <v>4420</v>
      </c>
      <c r="DT17" s="113" t="s">
        <v>127</v>
      </c>
      <c r="DU17" s="114">
        <v>1800</v>
      </c>
      <c r="DV17" s="113" t="s">
        <v>127</v>
      </c>
      <c r="DW17" s="114">
        <v>12130</v>
      </c>
      <c r="DX17" s="113" t="s">
        <v>127</v>
      </c>
      <c r="DY17" s="114">
        <v>3820</v>
      </c>
      <c r="DZ17" s="113" t="s">
        <v>127</v>
      </c>
      <c r="EA17" s="114">
        <v>3700</v>
      </c>
      <c r="EB17" s="113" t="s">
        <v>127</v>
      </c>
      <c r="EC17" s="114">
        <v>1880</v>
      </c>
      <c r="ED17" s="113" t="s">
        <v>127</v>
      </c>
      <c r="EE17" s="114">
        <v>4890</v>
      </c>
      <c r="EF17" s="113" t="s">
        <v>127</v>
      </c>
      <c r="EG17" s="114">
        <v>6230</v>
      </c>
      <c r="EH17" s="113" t="s">
        <v>127</v>
      </c>
      <c r="EI17" s="114">
        <v>5310</v>
      </c>
      <c r="EJ17" s="113" t="s">
        <v>127</v>
      </c>
      <c r="EK17" s="114">
        <v>8920</v>
      </c>
      <c r="EL17" s="113" t="s">
        <v>127</v>
      </c>
      <c r="EM17" s="114">
        <v>1550</v>
      </c>
      <c r="EN17" s="113" t="s">
        <v>127</v>
      </c>
      <c r="EO17" s="114">
        <v>3270</v>
      </c>
      <c r="EP17" s="113" t="s">
        <v>127</v>
      </c>
      <c r="EQ17" s="114">
        <v>3210</v>
      </c>
      <c r="ER17" s="113" t="s">
        <v>127</v>
      </c>
      <c r="ES17" s="114">
        <v>1410</v>
      </c>
      <c r="ET17" s="113" t="s">
        <v>127</v>
      </c>
      <c r="EU17" s="114">
        <v>2570</v>
      </c>
      <c r="EV17" s="113" t="s">
        <v>127</v>
      </c>
      <c r="EW17" s="114">
        <v>13760</v>
      </c>
      <c r="EX17" s="113" t="s">
        <v>127</v>
      </c>
      <c r="EY17" s="114">
        <v>9410</v>
      </c>
      <c r="EZ17" s="113" t="s">
        <v>127</v>
      </c>
      <c r="FA17" s="114">
        <v>5950</v>
      </c>
      <c r="FB17" s="113" t="s">
        <v>127</v>
      </c>
      <c r="FC17" s="114">
        <v>5700</v>
      </c>
      <c r="FD17" s="113" t="s">
        <v>127</v>
      </c>
      <c r="FE17" s="114">
        <v>1890</v>
      </c>
      <c r="FF17" s="113" t="s">
        <v>127</v>
      </c>
      <c r="FG17" s="114">
        <v>4380</v>
      </c>
      <c r="FH17" s="113" t="s">
        <v>127</v>
      </c>
      <c r="FI17" s="114">
        <v>2860</v>
      </c>
      <c r="FJ17" s="113" t="s">
        <v>127</v>
      </c>
      <c r="FK17" s="114">
        <v>1500</v>
      </c>
      <c r="FL17" s="113" t="s">
        <v>127</v>
      </c>
      <c r="FM17" s="114">
        <v>6140</v>
      </c>
      <c r="FN17" s="113" t="s">
        <v>127</v>
      </c>
      <c r="FO17" s="114">
        <v>4790</v>
      </c>
      <c r="FP17" s="113" t="s">
        <v>127</v>
      </c>
      <c r="FQ17" s="114">
        <v>3410</v>
      </c>
      <c r="FR17" s="113" t="s">
        <v>127</v>
      </c>
      <c r="FS17" s="114">
        <v>2120</v>
      </c>
      <c r="FT17" s="113" t="s">
        <v>127</v>
      </c>
      <c r="FU17" s="114">
        <v>1910</v>
      </c>
      <c r="FV17" s="113" t="s">
        <v>127</v>
      </c>
      <c r="FW17" s="114">
        <v>4200</v>
      </c>
      <c r="FX17" s="113" t="s">
        <v>127</v>
      </c>
      <c r="FY17" s="114">
        <v>2130</v>
      </c>
      <c r="FZ17" s="113" t="s">
        <v>127</v>
      </c>
      <c r="GA17" s="114">
        <v>1020</v>
      </c>
      <c r="GB17" s="113" t="s">
        <v>127</v>
      </c>
      <c r="GC17" s="114">
        <v>4940</v>
      </c>
      <c r="GD17" s="113" t="s">
        <v>127</v>
      </c>
      <c r="GE17" s="114">
        <v>8450</v>
      </c>
      <c r="GF17" s="113" t="s">
        <v>127</v>
      </c>
      <c r="GG17" s="114">
        <v>14390</v>
      </c>
      <c r="GH17" s="113" t="s">
        <v>127</v>
      </c>
      <c r="GI17" s="114">
        <v>8080</v>
      </c>
      <c r="GJ17" s="113" t="s">
        <v>127</v>
      </c>
      <c r="GK17" s="114">
        <v>7590</v>
      </c>
      <c r="GL17" s="113" t="s">
        <v>127</v>
      </c>
      <c r="GM17" s="114">
        <v>7650</v>
      </c>
      <c r="GN17" s="113" t="s">
        <v>127</v>
      </c>
      <c r="GO17" s="114">
        <v>6890</v>
      </c>
      <c r="GP17" s="113" t="s">
        <v>127</v>
      </c>
      <c r="GQ17" s="114">
        <v>1180</v>
      </c>
      <c r="GR17" s="113" t="s">
        <v>127</v>
      </c>
      <c r="GS17" s="114">
        <v>18150</v>
      </c>
      <c r="GT17" s="113" t="s">
        <v>127</v>
      </c>
      <c r="GU17" s="114">
        <v>50</v>
      </c>
      <c r="GV17" s="115" t="s">
        <v>127</v>
      </c>
    </row>
    <row r="18" spans="1:204" x14ac:dyDescent="0.25">
      <c r="A18" s="141">
        <v>43040</v>
      </c>
      <c r="B18" s="453"/>
      <c r="C18" s="114">
        <v>2130</v>
      </c>
      <c r="D18" s="113" t="s">
        <v>127</v>
      </c>
      <c r="E18" s="114">
        <v>5530</v>
      </c>
      <c r="F18" s="113" t="s">
        <v>127</v>
      </c>
      <c r="G18" s="114">
        <v>2900</v>
      </c>
      <c r="H18" s="113" t="s">
        <v>127</v>
      </c>
      <c r="I18" s="114">
        <v>1140</v>
      </c>
      <c r="J18" s="113" t="s">
        <v>127</v>
      </c>
      <c r="K18" s="114">
        <v>730</v>
      </c>
      <c r="L18" s="113" t="s">
        <v>127</v>
      </c>
      <c r="M18" s="114">
        <v>6860</v>
      </c>
      <c r="N18" s="113" t="s">
        <v>127</v>
      </c>
      <c r="O18" s="114">
        <v>2450</v>
      </c>
      <c r="P18" s="113" t="s">
        <v>127</v>
      </c>
      <c r="Q18" s="114">
        <v>2660</v>
      </c>
      <c r="R18" s="113" t="s">
        <v>127</v>
      </c>
      <c r="S18" s="114">
        <v>1360</v>
      </c>
      <c r="T18" s="113" t="s">
        <v>127</v>
      </c>
      <c r="U18" s="114">
        <v>2760</v>
      </c>
      <c r="V18" s="113" t="s">
        <v>127</v>
      </c>
      <c r="W18" s="114">
        <v>3830</v>
      </c>
      <c r="X18" s="113" t="s">
        <v>127</v>
      </c>
      <c r="Y18" s="114">
        <v>1260</v>
      </c>
      <c r="Z18" s="113" t="s">
        <v>127</v>
      </c>
      <c r="AA18" s="114">
        <v>14310</v>
      </c>
      <c r="AB18" s="113" t="s">
        <v>127</v>
      </c>
      <c r="AC18" s="114">
        <v>4040</v>
      </c>
      <c r="AD18" s="113" t="s">
        <v>127</v>
      </c>
      <c r="AE18" s="114">
        <v>720</v>
      </c>
      <c r="AF18" s="113" t="s">
        <v>127</v>
      </c>
      <c r="AG18" s="114">
        <v>2210</v>
      </c>
      <c r="AH18" s="113" t="s">
        <v>127</v>
      </c>
      <c r="AI18" s="114">
        <v>4240</v>
      </c>
      <c r="AJ18" s="113" t="s">
        <v>127</v>
      </c>
      <c r="AK18" s="114">
        <v>2370</v>
      </c>
      <c r="AL18" s="113" t="s">
        <v>127</v>
      </c>
      <c r="AM18" s="114">
        <v>1230</v>
      </c>
      <c r="AN18" s="113" t="s">
        <v>127</v>
      </c>
      <c r="AO18" s="114">
        <v>760</v>
      </c>
      <c r="AP18" s="113" t="s">
        <v>127</v>
      </c>
      <c r="AQ18" s="114">
        <v>880</v>
      </c>
      <c r="AR18" s="113" t="s">
        <v>127</v>
      </c>
      <c r="AS18" s="114">
        <v>2600</v>
      </c>
      <c r="AT18" s="113" t="s">
        <v>127</v>
      </c>
      <c r="AU18" s="114">
        <v>3400</v>
      </c>
      <c r="AV18" s="113" t="s">
        <v>127</v>
      </c>
      <c r="AW18" s="114">
        <v>940</v>
      </c>
      <c r="AX18" s="113" t="s">
        <v>127</v>
      </c>
      <c r="AY18" s="114">
        <v>2850</v>
      </c>
      <c r="AZ18" s="113" t="s">
        <v>127</v>
      </c>
      <c r="BA18" s="114">
        <v>2620</v>
      </c>
      <c r="BB18" s="113" t="s">
        <v>127</v>
      </c>
      <c r="BC18" s="114">
        <v>3530</v>
      </c>
      <c r="BD18" s="113" t="s">
        <v>127</v>
      </c>
      <c r="BE18" s="114">
        <v>4110</v>
      </c>
      <c r="BF18" s="113" t="s">
        <v>127</v>
      </c>
      <c r="BG18" s="114">
        <v>2470</v>
      </c>
      <c r="BH18" s="113" t="s">
        <v>127</v>
      </c>
      <c r="BI18" s="114">
        <v>4780</v>
      </c>
      <c r="BJ18" s="113" t="s">
        <v>127</v>
      </c>
      <c r="BK18" s="114">
        <v>6420</v>
      </c>
      <c r="BL18" s="113" t="s">
        <v>127</v>
      </c>
      <c r="BM18" s="114">
        <v>6890</v>
      </c>
      <c r="BN18" s="113" t="s">
        <v>127</v>
      </c>
      <c r="BO18" s="114">
        <v>940</v>
      </c>
      <c r="BP18" s="113" t="s">
        <v>127</v>
      </c>
      <c r="BQ18" s="114">
        <v>8470</v>
      </c>
      <c r="BR18" s="113" t="s">
        <v>127</v>
      </c>
      <c r="BS18" s="114">
        <v>10490</v>
      </c>
      <c r="BT18" s="113" t="s">
        <v>127</v>
      </c>
      <c r="BU18" s="114">
        <v>4260</v>
      </c>
      <c r="BV18" s="113" t="s">
        <v>127</v>
      </c>
      <c r="BW18" s="114">
        <v>1550</v>
      </c>
      <c r="BX18" s="113" t="s">
        <v>127</v>
      </c>
      <c r="BY18" s="114">
        <v>3240</v>
      </c>
      <c r="BZ18" s="113" t="s">
        <v>127</v>
      </c>
      <c r="CA18" s="114">
        <v>5060</v>
      </c>
      <c r="CB18" s="113" t="s">
        <v>127</v>
      </c>
      <c r="CC18" s="114">
        <v>1100</v>
      </c>
      <c r="CD18" s="113" t="s">
        <v>127</v>
      </c>
      <c r="CE18" s="114">
        <v>2090</v>
      </c>
      <c r="CF18" s="113" t="s">
        <v>127</v>
      </c>
      <c r="CG18" s="114">
        <v>1980</v>
      </c>
      <c r="CH18" s="113" t="s">
        <v>127</v>
      </c>
      <c r="CI18" s="114">
        <v>5010</v>
      </c>
      <c r="CJ18" s="113" t="s">
        <v>127</v>
      </c>
      <c r="CK18" s="114">
        <v>1380</v>
      </c>
      <c r="CL18" s="113" t="s">
        <v>127</v>
      </c>
      <c r="CM18" s="114">
        <v>5490</v>
      </c>
      <c r="CN18" s="113" t="s">
        <v>127</v>
      </c>
      <c r="CO18" s="114">
        <v>3860</v>
      </c>
      <c r="CP18" s="113" t="s">
        <v>127</v>
      </c>
      <c r="CQ18" s="114">
        <v>1200</v>
      </c>
      <c r="CR18" s="113" t="s">
        <v>127</v>
      </c>
      <c r="CS18" s="114">
        <v>2060</v>
      </c>
      <c r="CT18" s="113" t="s">
        <v>127</v>
      </c>
      <c r="CU18" s="114">
        <v>300</v>
      </c>
      <c r="CV18" s="113" t="s">
        <v>127</v>
      </c>
      <c r="CW18" s="114">
        <v>4200</v>
      </c>
      <c r="CX18" s="113" t="s">
        <v>127</v>
      </c>
      <c r="CY18" s="114">
        <v>2620</v>
      </c>
      <c r="CZ18" s="113" t="s">
        <v>127</v>
      </c>
      <c r="DA18" s="114">
        <v>3730</v>
      </c>
      <c r="DB18" s="113" t="s">
        <v>127</v>
      </c>
      <c r="DC18" s="114">
        <v>1280</v>
      </c>
      <c r="DD18" s="113" t="s">
        <v>127</v>
      </c>
      <c r="DE18" s="114">
        <v>1130</v>
      </c>
      <c r="DF18" s="113" t="s">
        <v>127</v>
      </c>
      <c r="DG18" s="114">
        <v>5090</v>
      </c>
      <c r="DH18" s="113" t="s">
        <v>127</v>
      </c>
      <c r="DI18" s="114">
        <v>1400</v>
      </c>
      <c r="DJ18" s="113" t="s">
        <v>127</v>
      </c>
      <c r="DK18" s="114">
        <v>3810</v>
      </c>
      <c r="DL18" s="113" t="s">
        <v>127</v>
      </c>
      <c r="DM18" s="114">
        <v>7250</v>
      </c>
      <c r="DN18" s="113" t="s">
        <v>127</v>
      </c>
      <c r="DO18" s="114">
        <v>1370</v>
      </c>
      <c r="DP18" s="113" t="s">
        <v>127</v>
      </c>
      <c r="DQ18" s="114">
        <v>21990</v>
      </c>
      <c r="DR18" s="113" t="s">
        <v>127</v>
      </c>
      <c r="DS18" s="114">
        <v>4440</v>
      </c>
      <c r="DT18" s="113" t="s">
        <v>127</v>
      </c>
      <c r="DU18" s="114">
        <v>1770</v>
      </c>
      <c r="DV18" s="113" t="s">
        <v>127</v>
      </c>
      <c r="DW18" s="114">
        <v>12080</v>
      </c>
      <c r="DX18" s="113" t="s">
        <v>127</v>
      </c>
      <c r="DY18" s="114">
        <v>3810</v>
      </c>
      <c r="DZ18" s="113" t="s">
        <v>127</v>
      </c>
      <c r="EA18" s="114">
        <v>3680</v>
      </c>
      <c r="EB18" s="113" t="s">
        <v>127</v>
      </c>
      <c r="EC18" s="114">
        <v>1860</v>
      </c>
      <c r="ED18" s="113" t="s">
        <v>127</v>
      </c>
      <c r="EE18" s="114">
        <v>4950</v>
      </c>
      <c r="EF18" s="113" t="s">
        <v>127</v>
      </c>
      <c r="EG18" s="114">
        <v>6160</v>
      </c>
      <c r="EH18" s="113" t="s">
        <v>127</v>
      </c>
      <c r="EI18" s="114">
        <v>5230</v>
      </c>
      <c r="EJ18" s="113" t="s">
        <v>127</v>
      </c>
      <c r="EK18" s="114">
        <v>8830</v>
      </c>
      <c r="EL18" s="113" t="s">
        <v>127</v>
      </c>
      <c r="EM18" s="114">
        <v>1520</v>
      </c>
      <c r="EN18" s="113" t="s">
        <v>127</v>
      </c>
      <c r="EO18" s="114">
        <v>3230</v>
      </c>
      <c r="EP18" s="113" t="s">
        <v>127</v>
      </c>
      <c r="EQ18" s="114">
        <v>3180</v>
      </c>
      <c r="ER18" s="113" t="s">
        <v>127</v>
      </c>
      <c r="ES18" s="114">
        <v>1400</v>
      </c>
      <c r="ET18" s="113" t="s">
        <v>127</v>
      </c>
      <c r="EU18" s="114">
        <v>2540</v>
      </c>
      <c r="EV18" s="113" t="s">
        <v>127</v>
      </c>
      <c r="EW18" s="114">
        <v>13640</v>
      </c>
      <c r="EX18" s="113" t="s">
        <v>127</v>
      </c>
      <c r="EY18" s="114">
        <v>9280</v>
      </c>
      <c r="EZ18" s="113" t="s">
        <v>127</v>
      </c>
      <c r="FA18" s="114">
        <v>5870</v>
      </c>
      <c r="FB18" s="113" t="s">
        <v>127</v>
      </c>
      <c r="FC18" s="114">
        <v>5680</v>
      </c>
      <c r="FD18" s="113" t="s">
        <v>127</v>
      </c>
      <c r="FE18" s="114">
        <v>1860</v>
      </c>
      <c r="FF18" s="113" t="s">
        <v>127</v>
      </c>
      <c r="FG18" s="114">
        <v>4310</v>
      </c>
      <c r="FH18" s="113" t="s">
        <v>127</v>
      </c>
      <c r="FI18" s="114">
        <v>2830</v>
      </c>
      <c r="FJ18" s="113" t="s">
        <v>127</v>
      </c>
      <c r="FK18" s="114">
        <v>1520</v>
      </c>
      <c r="FL18" s="113" t="s">
        <v>127</v>
      </c>
      <c r="FM18" s="114">
        <v>6110</v>
      </c>
      <c r="FN18" s="113" t="s">
        <v>127</v>
      </c>
      <c r="FO18" s="114">
        <v>4780</v>
      </c>
      <c r="FP18" s="113" t="s">
        <v>127</v>
      </c>
      <c r="FQ18" s="114">
        <v>3430</v>
      </c>
      <c r="FR18" s="113" t="s">
        <v>127</v>
      </c>
      <c r="FS18" s="114">
        <v>2140</v>
      </c>
      <c r="FT18" s="113" t="s">
        <v>127</v>
      </c>
      <c r="FU18" s="114">
        <v>1890</v>
      </c>
      <c r="FV18" s="113" t="s">
        <v>127</v>
      </c>
      <c r="FW18" s="114">
        <v>4140</v>
      </c>
      <c r="FX18" s="113" t="s">
        <v>127</v>
      </c>
      <c r="FY18" s="114">
        <v>2130</v>
      </c>
      <c r="FZ18" s="113" t="s">
        <v>127</v>
      </c>
      <c r="GA18" s="114">
        <v>1020</v>
      </c>
      <c r="GB18" s="113" t="s">
        <v>127</v>
      </c>
      <c r="GC18" s="114">
        <v>4940</v>
      </c>
      <c r="GD18" s="113" t="s">
        <v>127</v>
      </c>
      <c r="GE18" s="114">
        <v>8410</v>
      </c>
      <c r="GF18" s="113" t="s">
        <v>127</v>
      </c>
      <c r="GG18" s="114">
        <v>14350</v>
      </c>
      <c r="GH18" s="113" t="s">
        <v>127</v>
      </c>
      <c r="GI18" s="114">
        <v>8050</v>
      </c>
      <c r="GJ18" s="113" t="s">
        <v>127</v>
      </c>
      <c r="GK18" s="114">
        <v>7570</v>
      </c>
      <c r="GL18" s="113" t="s">
        <v>127</v>
      </c>
      <c r="GM18" s="114">
        <v>7590</v>
      </c>
      <c r="GN18" s="113" t="s">
        <v>127</v>
      </c>
      <c r="GO18" s="114">
        <v>6860</v>
      </c>
      <c r="GP18" s="113" t="s">
        <v>127</v>
      </c>
      <c r="GQ18" s="114">
        <v>1170</v>
      </c>
      <c r="GR18" s="113" t="s">
        <v>127</v>
      </c>
      <c r="GS18" s="114">
        <v>18080</v>
      </c>
      <c r="GT18" s="113" t="s">
        <v>127</v>
      </c>
      <c r="GU18" s="114">
        <v>60</v>
      </c>
      <c r="GV18" s="115" t="s">
        <v>127</v>
      </c>
    </row>
    <row r="19" spans="1:204" x14ac:dyDescent="0.25">
      <c r="A19" s="141">
        <v>43070</v>
      </c>
      <c r="B19" s="453"/>
      <c r="C19" s="114">
        <v>2100</v>
      </c>
      <c r="D19" s="113" t="s">
        <v>127</v>
      </c>
      <c r="E19" s="114">
        <v>5520</v>
      </c>
      <c r="F19" s="113" t="s">
        <v>127</v>
      </c>
      <c r="G19" s="114">
        <v>2870</v>
      </c>
      <c r="H19" s="113" t="s">
        <v>127</v>
      </c>
      <c r="I19" s="114">
        <v>1100</v>
      </c>
      <c r="J19" s="113" t="s">
        <v>127</v>
      </c>
      <c r="K19" s="114">
        <v>700</v>
      </c>
      <c r="L19" s="113" t="s">
        <v>127</v>
      </c>
      <c r="M19" s="114">
        <v>6880</v>
      </c>
      <c r="N19" s="113" t="s">
        <v>127</v>
      </c>
      <c r="O19" s="114">
        <v>2440</v>
      </c>
      <c r="P19" s="113" t="s">
        <v>127</v>
      </c>
      <c r="Q19" s="114">
        <v>2650</v>
      </c>
      <c r="R19" s="113" t="s">
        <v>127</v>
      </c>
      <c r="S19" s="114">
        <v>1340</v>
      </c>
      <c r="T19" s="113" t="s">
        <v>127</v>
      </c>
      <c r="U19" s="114">
        <v>2780</v>
      </c>
      <c r="V19" s="113" t="s">
        <v>127</v>
      </c>
      <c r="W19" s="114">
        <v>3850</v>
      </c>
      <c r="X19" s="113" t="s">
        <v>127</v>
      </c>
      <c r="Y19" s="114">
        <v>1280</v>
      </c>
      <c r="Z19" s="113" t="s">
        <v>127</v>
      </c>
      <c r="AA19" s="114">
        <v>14210</v>
      </c>
      <c r="AB19" s="113" t="s">
        <v>127</v>
      </c>
      <c r="AC19" s="114">
        <v>4050</v>
      </c>
      <c r="AD19" s="113" t="s">
        <v>127</v>
      </c>
      <c r="AE19" s="114">
        <v>710</v>
      </c>
      <c r="AF19" s="113" t="s">
        <v>127</v>
      </c>
      <c r="AG19" s="114">
        <v>2220</v>
      </c>
      <c r="AH19" s="113" t="s">
        <v>127</v>
      </c>
      <c r="AI19" s="114">
        <v>4190</v>
      </c>
      <c r="AJ19" s="113" t="s">
        <v>127</v>
      </c>
      <c r="AK19" s="114">
        <v>2380</v>
      </c>
      <c r="AL19" s="113" t="s">
        <v>127</v>
      </c>
      <c r="AM19" s="114">
        <v>1240</v>
      </c>
      <c r="AN19" s="113" t="s">
        <v>127</v>
      </c>
      <c r="AO19" s="114">
        <v>750</v>
      </c>
      <c r="AP19" s="113" t="s">
        <v>127</v>
      </c>
      <c r="AQ19" s="114">
        <v>860</v>
      </c>
      <c r="AR19" s="113" t="s">
        <v>127</v>
      </c>
      <c r="AS19" s="114">
        <v>2570</v>
      </c>
      <c r="AT19" s="113" t="s">
        <v>127</v>
      </c>
      <c r="AU19" s="114">
        <v>3360</v>
      </c>
      <c r="AV19" s="113" t="s">
        <v>127</v>
      </c>
      <c r="AW19" s="114">
        <v>940</v>
      </c>
      <c r="AX19" s="113" t="s">
        <v>127</v>
      </c>
      <c r="AY19" s="114">
        <v>2800</v>
      </c>
      <c r="AZ19" s="113" t="s">
        <v>127</v>
      </c>
      <c r="BA19" s="114">
        <v>2590</v>
      </c>
      <c r="BB19" s="113" t="s">
        <v>127</v>
      </c>
      <c r="BC19" s="114">
        <v>3520</v>
      </c>
      <c r="BD19" s="113" t="s">
        <v>127</v>
      </c>
      <c r="BE19" s="114">
        <v>4060</v>
      </c>
      <c r="BF19" s="113" t="s">
        <v>127</v>
      </c>
      <c r="BG19" s="114">
        <v>2480</v>
      </c>
      <c r="BH19" s="113" t="s">
        <v>127</v>
      </c>
      <c r="BI19" s="114">
        <v>4710</v>
      </c>
      <c r="BJ19" s="113" t="s">
        <v>127</v>
      </c>
      <c r="BK19" s="114">
        <v>6410</v>
      </c>
      <c r="BL19" s="113" t="s">
        <v>127</v>
      </c>
      <c r="BM19" s="114">
        <v>6820</v>
      </c>
      <c r="BN19" s="113" t="s">
        <v>127</v>
      </c>
      <c r="BO19" s="114">
        <v>940</v>
      </c>
      <c r="BP19" s="113" t="s">
        <v>127</v>
      </c>
      <c r="BQ19" s="114">
        <v>8410</v>
      </c>
      <c r="BR19" s="113" t="s">
        <v>127</v>
      </c>
      <c r="BS19" s="114">
        <v>10470</v>
      </c>
      <c r="BT19" s="113" t="s">
        <v>127</v>
      </c>
      <c r="BU19" s="114">
        <v>4210</v>
      </c>
      <c r="BV19" s="113" t="s">
        <v>127</v>
      </c>
      <c r="BW19" s="114">
        <v>1560</v>
      </c>
      <c r="BX19" s="113" t="s">
        <v>127</v>
      </c>
      <c r="BY19" s="114">
        <v>3240</v>
      </c>
      <c r="BZ19" s="113" t="s">
        <v>127</v>
      </c>
      <c r="CA19" s="114">
        <v>5010</v>
      </c>
      <c r="CB19" s="113" t="s">
        <v>127</v>
      </c>
      <c r="CC19" s="114">
        <v>1110</v>
      </c>
      <c r="CD19" s="113" t="s">
        <v>127</v>
      </c>
      <c r="CE19" s="114">
        <v>2040</v>
      </c>
      <c r="CF19" s="113" t="s">
        <v>127</v>
      </c>
      <c r="CG19" s="114">
        <v>1960</v>
      </c>
      <c r="CH19" s="113" t="s">
        <v>127</v>
      </c>
      <c r="CI19" s="114">
        <v>4930</v>
      </c>
      <c r="CJ19" s="113" t="s">
        <v>127</v>
      </c>
      <c r="CK19" s="114">
        <v>1370</v>
      </c>
      <c r="CL19" s="113" t="s">
        <v>127</v>
      </c>
      <c r="CM19" s="114">
        <v>5470</v>
      </c>
      <c r="CN19" s="113" t="s">
        <v>127</v>
      </c>
      <c r="CO19" s="114">
        <v>3840</v>
      </c>
      <c r="CP19" s="113" t="s">
        <v>127</v>
      </c>
      <c r="CQ19" s="114">
        <v>1180</v>
      </c>
      <c r="CR19" s="113" t="s">
        <v>127</v>
      </c>
      <c r="CS19" s="114">
        <v>2050</v>
      </c>
      <c r="CT19" s="113" t="s">
        <v>127</v>
      </c>
      <c r="CU19" s="114">
        <v>290</v>
      </c>
      <c r="CV19" s="113" t="s">
        <v>127</v>
      </c>
      <c r="CW19" s="114">
        <v>4140</v>
      </c>
      <c r="CX19" s="113" t="s">
        <v>127</v>
      </c>
      <c r="CY19" s="114">
        <v>2640</v>
      </c>
      <c r="CZ19" s="113" t="s">
        <v>127</v>
      </c>
      <c r="DA19" s="114">
        <v>3720</v>
      </c>
      <c r="DB19" s="113" t="s">
        <v>127</v>
      </c>
      <c r="DC19" s="114">
        <v>1300</v>
      </c>
      <c r="DD19" s="113" t="s">
        <v>127</v>
      </c>
      <c r="DE19" s="114">
        <v>1120</v>
      </c>
      <c r="DF19" s="113" t="s">
        <v>127</v>
      </c>
      <c r="DG19" s="114">
        <v>5090</v>
      </c>
      <c r="DH19" s="113" t="s">
        <v>127</v>
      </c>
      <c r="DI19" s="114">
        <v>1380</v>
      </c>
      <c r="DJ19" s="113" t="s">
        <v>127</v>
      </c>
      <c r="DK19" s="114">
        <v>3760</v>
      </c>
      <c r="DL19" s="113" t="s">
        <v>127</v>
      </c>
      <c r="DM19" s="114">
        <v>7140</v>
      </c>
      <c r="DN19" s="113" t="s">
        <v>127</v>
      </c>
      <c r="DO19" s="114">
        <v>1350</v>
      </c>
      <c r="DP19" s="113" t="s">
        <v>127</v>
      </c>
      <c r="DQ19" s="114">
        <v>21970</v>
      </c>
      <c r="DR19" s="113" t="s">
        <v>127</v>
      </c>
      <c r="DS19" s="114">
        <v>4400</v>
      </c>
      <c r="DT19" s="113" t="s">
        <v>127</v>
      </c>
      <c r="DU19" s="114">
        <v>1780</v>
      </c>
      <c r="DV19" s="113" t="s">
        <v>127</v>
      </c>
      <c r="DW19" s="114">
        <v>11990</v>
      </c>
      <c r="DX19" s="113" t="s">
        <v>127</v>
      </c>
      <c r="DY19" s="114">
        <v>3860</v>
      </c>
      <c r="DZ19" s="113" t="s">
        <v>127</v>
      </c>
      <c r="EA19" s="114">
        <v>3670</v>
      </c>
      <c r="EB19" s="113" t="s">
        <v>127</v>
      </c>
      <c r="EC19" s="114">
        <v>1860</v>
      </c>
      <c r="ED19" s="113" t="s">
        <v>127</v>
      </c>
      <c r="EE19" s="114">
        <v>4930</v>
      </c>
      <c r="EF19" s="113" t="s">
        <v>127</v>
      </c>
      <c r="EG19" s="114">
        <v>6120</v>
      </c>
      <c r="EH19" s="113" t="s">
        <v>127</v>
      </c>
      <c r="EI19" s="114">
        <v>5240</v>
      </c>
      <c r="EJ19" s="113" t="s">
        <v>127</v>
      </c>
      <c r="EK19" s="114">
        <v>8680</v>
      </c>
      <c r="EL19" s="113" t="s">
        <v>127</v>
      </c>
      <c r="EM19" s="114">
        <v>1540</v>
      </c>
      <c r="EN19" s="113" t="s">
        <v>127</v>
      </c>
      <c r="EO19" s="114">
        <v>3230</v>
      </c>
      <c r="EP19" s="113" t="s">
        <v>127</v>
      </c>
      <c r="EQ19" s="114">
        <v>3140</v>
      </c>
      <c r="ER19" s="113" t="s">
        <v>127</v>
      </c>
      <c r="ES19" s="114">
        <v>1350</v>
      </c>
      <c r="ET19" s="113" t="s">
        <v>127</v>
      </c>
      <c r="EU19" s="114">
        <v>2490</v>
      </c>
      <c r="EV19" s="113" t="s">
        <v>127</v>
      </c>
      <c r="EW19" s="114">
        <v>13410</v>
      </c>
      <c r="EX19" s="113" t="s">
        <v>127</v>
      </c>
      <c r="EY19" s="114">
        <v>9260</v>
      </c>
      <c r="EZ19" s="113" t="s">
        <v>127</v>
      </c>
      <c r="FA19" s="114">
        <v>5790</v>
      </c>
      <c r="FB19" s="113" t="s">
        <v>127</v>
      </c>
      <c r="FC19" s="114">
        <v>5680</v>
      </c>
      <c r="FD19" s="113" t="s">
        <v>127</v>
      </c>
      <c r="FE19" s="114">
        <v>1850</v>
      </c>
      <c r="FF19" s="113" t="s">
        <v>127</v>
      </c>
      <c r="FG19" s="114">
        <v>4290</v>
      </c>
      <c r="FH19" s="113" t="s">
        <v>127</v>
      </c>
      <c r="FI19" s="114">
        <v>2830</v>
      </c>
      <c r="FJ19" s="113" t="s">
        <v>127</v>
      </c>
      <c r="FK19" s="114">
        <v>1490</v>
      </c>
      <c r="FL19" s="113" t="s">
        <v>127</v>
      </c>
      <c r="FM19" s="114">
        <v>6140</v>
      </c>
      <c r="FN19" s="113" t="s">
        <v>127</v>
      </c>
      <c r="FO19" s="114">
        <v>4620</v>
      </c>
      <c r="FP19" s="113" t="s">
        <v>127</v>
      </c>
      <c r="FQ19" s="114">
        <v>3460</v>
      </c>
      <c r="FR19" s="113" t="s">
        <v>127</v>
      </c>
      <c r="FS19" s="114">
        <v>2090</v>
      </c>
      <c r="FT19" s="113" t="s">
        <v>127</v>
      </c>
      <c r="FU19" s="114">
        <v>1860</v>
      </c>
      <c r="FV19" s="113" t="s">
        <v>127</v>
      </c>
      <c r="FW19" s="114">
        <v>4100</v>
      </c>
      <c r="FX19" s="113" t="s">
        <v>127</v>
      </c>
      <c r="FY19" s="114">
        <v>2110</v>
      </c>
      <c r="FZ19" s="113" t="s">
        <v>127</v>
      </c>
      <c r="GA19" s="114">
        <v>1000</v>
      </c>
      <c r="GB19" s="113" t="s">
        <v>127</v>
      </c>
      <c r="GC19" s="114">
        <v>4870</v>
      </c>
      <c r="GD19" s="113" t="s">
        <v>127</v>
      </c>
      <c r="GE19" s="114">
        <v>8310</v>
      </c>
      <c r="GF19" s="113" t="s">
        <v>127</v>
      </c>
      <c r="GG19" s="114">
        <v>14220</v>
      </c>
      <c r="GH19" s="113" t="s">
        <v>127</v>
      </c>
      <c r="GI19" s="114">
        <v>8000</v>
      </c>
      <c r="GJ19" s="113" t="s">
        <v>127</v>
      </c>
      <c r="GK19" s="114">
        <v>7460</v>
      </c>
      <c r="GL19" s="113" t="s">
        <v>127</v>
      </c>
      <c r="GM19" s="114">
        <v>7380</v>
      </c>
      <c r="GN19" s="113" t="s">
        <v>127</v>
      </c>
      <c r="GO19" s="114">
        <v>6820</v>
      </c>
      <c r="GP19" s="113" t="s">
        <v>127</v>
      </c>
      <c r="GQ19" s="114">
        <v>1160</v>
      </c>
      <c r="GR19" s="113" t="s">
        <v>127</v>
      </c>
      <c r="GS19" s="114">
        <v>18140</v>
      </c>
      <c r="GT19" s="113" t="s">
        <v>127</v>
      </c>
      <c r="GU19" s="114">
        <v>60</v>
      </c>
      <c r="GV19" s="115" t="s">
        <v>127</v>
      </c>
    </row>
    <row r="20" spans="1:204" x14ac:dyDescent="0.25">
      <c r="A20" s="141">
        <v>43101</v>
      </c>
      <c r="B20" s="453"/>
      <c r="C20" s="114">
        <v>2090</v>
      </c>
      <c r="D20" s="109">
        <v>-7.929515418502203</v>
      </c>
      <c r="E20" s="114">
        <v>5530</v>
      </c>
      <c r="F20" s="109">
        <v>-3.1523642732049035</v>
      </c>
      <c r="G20" s="114">
        <v>2870</v>
      </c>
      <c r="H20" s="109">
        <v>-4.3333333333333339</v>
      </c>
      <c r="I20" s="114">
        <v>1140</v>
      </c>
      <c r="J20" s="109">
        <v>-2.5641025641025639</v>
      </c>
      <c r="K20" s="114">
        <v>710</v>
      </c>
      <c r="L20" s="109">
        <v>-2.7397260273972601</v>
      </c>
      <c r="M20" s="114">
        <v>6830</v>
      </c>
      <c r="N20" s="109">
        <v>-5.4016620498614953</v>
      </c>
      <c r="O20" s="114">
        <v>2420</v>
      </c>
      <c r="P20" s="109">
        <v>-7.6335877862595423</v>
      </c>
      <c r="Q20" s="114">
        <v>2650</v>
      </c>
      <c r="R20" s="109">
        <v>-7.3426573426573425</v>
      </c>
      <c r="S20" s="114">
        <v>1330</v>
      </c>
      <c r="T20" s="109">
        <v>-2.2058823529411766</v>
      </c>
      <c r="U20" s="114">
        <v>2790</v>
      </c>
      <c r="V20" s="109">
        <v>-3.125</v>
      </c>
      <c r="W20" s="114">
        <v>3830</v>
      </c>
      <c r="X20" s="109">
        <v>-5.6650246305418719</v>
      </c>
      <c r="Y20" s="114">
        <v>1260</v>
      </c>
      <c r="Z20" s="109">
        <v>-3.0769230769230771</v>
      </c>
      <c r="AA20" s="114">
        <v>14060</v>
      </c>
      <c r="AB20" s="109">
        <v>-4.2886317222600407</v>
      </c>
      <c r="AC20" s="114">
        <v>4010</v>
      </c>
      <c r="AD20" s="109">
        <v>-8.2379862700228834</v>
      </c>
      <c r="AE20" s="114">
        <v>700</v>
      </c>
      <c r="AF20" s="109">
        <v>-11.39240506329114</v>
      </c>
      <c r="AG20" s="114">
        <v>2190</v>
      </c>
      <c r="AH20" s="109">
        <v>-6.0085836909871242</v>
      </c>
      <c r="AI20" s="114">
        <v>4140</v>
      </c>
      <c r="AJ20" s="109">
        <v>-9.4091903719912473</v>
      </c>
      <c r="AK20" s="114">
        <v>2350</v>
      </c>
      <c r="AL20" s="109">
        <v>-7.8431372549019605</v>
      </c>
      <c r="AM20" s="114">
        <v>1220</v>
      </c>
      <c r="AN20" s="109">
        <v>-13.475177304964539</v>
      </c>
      <c r="AO20" s="114">
        <v>730</v>
      </c>
      <c r="AP20" s="109">
        <v>-5.1948051948051948</v>
      </c>
      <c r="AQ20" s="114">
        <v>830</v>
      </c>
      <c r="AR20" s="109">
        <v>-15.306122448979592</v>
      </c>
      <c r="AS20" s="114">
        <v>2540</v>
      </c>
      <c r="AT20" s="109">
        <v>-6.6176470588235299</v>
      </c>
      <c r="AU20" s="114">
        <v>3320</v>
      </c>
      <c r="AV20" s="109">
        <v>-7.5208913649025071</v>
      </c>
      <c r="AW20" s="114">
        <v>930</v>
      </c>
      <c r="AX20" s="109">
        <v>-12.264150943396226</v>
      </c>
      <c r="AY20" s="114">
        <v>2800</v>
      </c>
      <c r="AZ20" s="109">
        <v>-10.543130990415335</v>
      </c>
      <c r="BA20" s="114">
        <v>2540</v>
      </c>
      <c r="BB20" s="109">
        <v>-12.714776632302405</v>
      </c>
      <c r="BC20" s="114">
        <v>3480</v>
      </c>
      <c r="BD20" s="109">
        <v>-5.6910569105691051</v>
      </c>
      <c r="BE20" s="114">
        <v>3970</v>
      </c>
      <c r="BF20" s="109">
        <v>-10.585585585585585</v>
      </c>
      <c r="BG20" s="114">
        <v>2480</v>
      </c>
      <c r="BH20" s="109">
        <v>-7.4626865671641784</v>
      </c>
      <c r="BI20" s="114">
        <v>4660</v>
      </c>
      <c r="BJ20" s="109">
        <v>-11.742424242424242</v>
      </c>
      <c r="BK20" s="114">
        <v>6330</v>
      </c>
      <c r="BL20" s="109">
        <v>-5.5223880597014929</v>
      </c>
      <c r="BM20" s="114">
        <v>6640</v>
      </c>
      <c r="BN20" s="109">
        <v>-11.111111111111111</v>
      </c>
      <c r="BO20" s="114">
        <v>920</v>
      </c>
      <c r="BP20" s="109">
        <v>-18.584070796460178</v>
      </c>
      <c r="BQ20" s="114">
        <v>8300</v>
      </c>
      <c r="BR20" s="109">
        <v>-6.531531531531531</v>
      </c>
      <c r="BS20" s="114">
        <v>10330</v>
      </c>
      <c r="BT20" s="109">
        <v>-7.1877807726864331</v>
      </c>
      <c r="BU20" s="114">
        <v>4110</v>
      </c>
      <c r="BV20" s="109">
        <v>-14.01673640167364</v>
      </c>
      <c r="BW20" s="114">
        <v>1570</v>
      </c>
      <c r="BX20" s="109">
        <v>-8.1871345029239766</v>
      </c>
      <c r="BY20" s="114">
        <v>3180</v>
      </c>
      <c r="BZ20" s="109">
        <v>-8.8825214899713476</v>
      </c>
      <c r="CA20" s="114">
        <v>4940</v>
      </c>
      <c r="CB20" s="109">
        <v>-8.6876155268022188</v>
      </c>
      <c r="CC20" s="114">
        <v>1080</v>
      </c>
      <c r="CD20" s="109">
        <v>-9.2436974789915975</v>
      </c>
      <c r="CE20" s="114">
        <v>2030</v>
      </c>
      <c r="CF20" s="109">
        <v>-9.375</v>
      </c>
      <c r="CG20" s="114">
        <v>1910</v>
      </c>
      <c r="CH20" s="109">
        <v>-12.785388127853881</v>
      </c>
      <c r="CI20" s="114">
        <v>4900</v>
      </c>
      <c r="CJ20" s="109">
        <v>-8.5820895522388057</v>
      </c>
      <c r="CK20" s="114">
        <v>1360</v>
      </c>
      <c r="CL20" s="109">
        <v>-12.820512820512819</v>
      </c>
      <c r="CM20" s="114">
        <v>5420</v>
      </c>
      <c r="CN20" s="109">
        <v>-9.0604026845637584</v>
      </c>
      <c r="CO20" s="114">
        <v>3810</v>
      </c>
      <c r="CP20" s="109">
        <v>-9.9290780141843982</v>
      </c>
      <c r="CQ20" s="114">
        <v>1190</v>
      </c>
      <c r="CR20" s="109">
        <v>-6.2992125984251963</v>
      </c>
      <c r="CS20" s="114">
        <v>2010</v>
      </c>
      <c r="CT20" s="109">
        <v>-9.4594594594594597</v>
      </c>
      <c r="CU20" s="114">
        <v>300</v>
      </c>
      <c r="CV20" s="109">
        <v>-11.76470588235294</v>
      </c>
      <c r="CW20" s="114">
        <v>4080</v>
      </c>
      <c r="CX20" s="109">
        <v>-10.526315789473683</v>
      </c>
      <c r="CY20" s="114">
        <v>2610</v>
      </c>
      <c r="CZ20" s="109">
        <v>-9.688581314878892</v>
      </c>
      <c r="DA20" s="114">
        <v>3700</v>
      </c>
      <c r="DB20" s="109">
        <v>-7.0351758793969852</v>
      </c>
      <c r="DC20" s="114">
        <v>1270</v>
      </c>
      <c r="DD20" s="109">
        <v>-11.188811188811188</v>
      </c>
      <c r="DE20" s="114">
        <v>1100</v>
      </c>
      <c r="DF20" s="109">
        <v>-11.29032258064516</v>
      </c>
      <c r="DG20" s="114">
        <v>5070</v>
      </c>
      <c r="DH20" s="109">
        <v>-3.0592734225621414</v>
      </c>
      <c r="DI20" s="114">
        <v>1380</v>
      </c>
      <c r="DJ20" s="109">
        <v>-6.756756756756757</v>
      </c>
      <c r="DK20" s="114">
        <v>3680</v>
      </c>
      <c r="DL20" s="109">
        <v>-10.895883777239709</v>
      </c>
      <c r="DM20" s="114">
        <v>7080</v>
      </c>
      <c r="DN20" s="109">
        <v>-8.9974293059125969</v>
      </c>
      <c r="DO20" s="114">
        <v>1330</v>
      </c>
      <c r="DP20" s="109">
        <v>-12.5</v>
      </c>
      <c r="DQ20" s="114">
        <v>21870</v>
      </c>
      <c r="DR20" s="109">
        <v>-5.4474708171206228</v>
      </c>
      <c r="DS20" s="114">
        <v>4360</v>
      </c>
      <c r="DT20" s="109">
        <v>-4.5951859956236323</v>
      </c>
      <c r="DU20" s="114">
        <v>1780</v>
      </c>
      <c r="DV20" s="109">
        <v>-8.2474226804123703</v>
      </c>
      <c r="DW20" s="114">
        <v>11840</v>
      </c>
      <c r="DX20" s="109">
        <v>-5.8823529411764701</v>
      </c>
      <c r="DY20" s="114">
        <v>3800</v>
      </c>
      <c r="DZ20" s="109">
        <v>-6.1728395061728394</v>
      </c>
      <c r="EA20" s="114">
        <v>3610</v>
      </c>
      <c r="EB20" s="109">
        <v>-7.9081632653061229</v>
      </c>
      <c r="EC20" s="114">
        <v>1850</v>
      </c>
      <c r="ED20" s="109">
        <v>-7.5</v>
      </c>
      <c r="EE20" s="114">
        <v>4880</v>
      </c>
      <c r="EF20" s="109">
        <v>-4.1257367387033401</v>
      </c>
      <c r="EG20" s="114">
        <v>6100</v>
      </c>
      <c r="EH20" s="109">
        <v>-9.3610698365527494</v>
      </c>
      <c r="EI20" s="114">
        <v>5150</v>
      </c>
      <c r="EJ20" s="109">
        <v>-9.6491228070175428</v>
      </c>
      <c r="EK20" s="114">
        <v>8590</v>
      </c>
      <c r="EL20" s="109">
        <v>-6.9339111592632712</v>
      </c>
      <c r="EM20" s="114">
        <v>1510</v>
      </c>
      <c r="EN20" s="109">
        <v>-12.209302325581394</v>
      </c>
      <c r="EO20" s="114">
        <v>3170</v>
      </c>
      <c r="EP20" s="109">
        <v>-11.944444444444445</v>
      </c>
      <c r="EQ20" s="114">
        <v>3160</v>
      </c>
      <c r="ER20" s="109">
        <v>-6.7846607669616521</v>
      </c>
      <c r="ES20" s="114">
        <v>1310</v>
      </c>
      <c r="ET20" s="109">
        <v>-15.483870967741936</v>
      </c>
      <c r="EU20" s="114">
        <v>2490</v>
      </c>
      <c r="EV20" s="109">
        <v>-13.541666666666666</v>
      </c>
      <c r="EW20" s="114">
        <v>13170</v>
      </c>
      <c r="EX20" s="109">
        <v>-6.2633451957295376</v>
      </c>
      <c r="EY20" s="114">
        <v>9190</v>
      </c>
      <c r="EZ20" s="109">
        <v>-6.6056910569105689</v>
      </c>
      <c r="FA20" s="114">
        <v>5690</v>
      </c>
      <c r="FB20" s="109">
        <v>-8.3735909822866343</v>
      </c>
      <c r="FC20" s="114">
        <v>5610</v>
      </c>
      <c r="FD20" s="109">
        <v>-5.7142857142857144</v>
      </c>
      <c r="FE20" s="114">
        <v>1840</v>
      </c>
      <c r="FF20" s="109">
        <v>-9.8039215686274517</v>
      </c>
      <c r="FG20" s="114">
        <v>4280</v>
      </c>
      <c r="FH20" s="109">
        <v>-6.140350877192982</v>
      </c>
      <c r="FI20" s="114">
        <v>2800</v>
      </c>
      <c r="FJ20" s="109">
        <v>-6.0402684563758395</v>
      </c>
      <c r="FK20" s="114">
        <v>1460</v>
      </c>
      <c r="FL20" s="109">
        <v>-9.316770186335404</v>
      </c>
      <c r="FM20" s="114">
        <v>6020</v>
      </c>
      <c r="FN20" s="109">
        <v>-8.2317073170731714</v>
      </c>
      <c r="FO20" s="114">
        <v>4680</v>
      </c>
      <c r="FP20" s="109">
        <v>-5.2631578947368416</v>
      </c>
      <c r="FQ20" s="114">
        <v>3380</v>
      </c>
      <c r="FR20" s="109">
        <v>-8.8948787061994601</v>
      </c>
      <c r="FS20" s="114">
        <v>2070</v>
      </c>
      <c r="FT20" s="109">
        <v>-7.1748878923766819</v>
      </c>
      <c r="FU20" s="114">
        <v>1850</v>
      </c>
      <c r="FV20" s="109">
        <v>-11.057692307692307</v>
      </c>
      <c r="FW20" s="114">
        <v>4050</v>
      </c>
      <c r="FX20" s="109">
        <v>-9.799554565701559</v>
      </c>
      <c r="FY20" s="114">
        <v>2100</v>
      </c>
      <c r="FZ20" s="109">
        <v>-9.8712446351931327</v>
      </c>
      <c r="GA20" s="114">
        <v>970</v>
      </c>
      <c r="GB20" s="109">
        <v>-10.185185185185185</v>
      </c>
      <c r="GC20" s="114">
        <v>4810</v>
      </c>
      <c r="GD20" s="109">
        <v>-7.3217726396917149</v>
      </c>
      <c r="GE20" s="114">
        <v>8250</v>
      </c>
      <c r="GF20" s="109">
        <v>-4.5138888888888884</v>
      </c>
      <c r="GG20" s="114">
        <v>14090</v>
      </c>
      <c r="GH20" s="109">
        <v>-3.9536468984321749</v>
      </c>
      <c r="GI20" s="114">
        <v>7950</v>
      </c>
      <c r="GJ20" s="109">
        <v>-3.4021871202916159</v>
      </c>
      <c r="GK20" s="114">
        <v>7380</v>
      </c>
      <c r="GL20" s="109">
        <v>-5.1413881748071981</v>
      </c>
      <c r="GM20" s="114">
        <v>7540</v>
      </c>
      <c r="GN20" s="109">
        <v>-0.65876152832674573</v>
      </c>
      <c r="GO20" s="114">
        <v>6780</v>
      </c>
      <c r="GP20" s="109">
        <v>-2.5862068965517242</v>
      </c>
      <c r="GQ20" s="114">
        <v>1140</v>
      </c>
      <c r="GR20" s="109">
        <v>-5</v>
      </c>
      <c r="GS20" s="114">
        <v>18250</v>
      </c>
      <c r="GT20" s="109">
        <v>-5.4764512595837894E-2</v>
      </c>
      <c r="GU20" s="114">
        <v>60</v>
      </c>
      <c r="GV20" s="116">
        <v>20</v>
      </c>
    </row>
    <row r="21" spans="1:204" x14ac:dyDescent="0.25">
      <c r="A21" s="141">
        <v>43132</v>
      </c>
      <c r="B21" s="453"/>
      <c r="C21" s="114">
        <v>2050</v>
      </c>
      <c r="D21" s="109">
        <v>-9.6916299559471373</v>
      </c>
      <c r="E21" s="114">
        <v>5490</v>
      </c>
      <c r="F21" s="109">
        <v>-3.345070422535211</v>
      </c>
      <c r="G21" s="114">
        <v>2840</v>
      </c>
      <c r="H21" s="109">
        <v>-5.6478405315614619</v>
      </c>
      <c r="I21" s="114">
        <v>1120</v>
      </c>
      <c r="J21" s="109">
        <v>-5.0847457627118651</v>
      </c>
      <c r="K21" s="114">
        <v>670</v>
      </c>
      <c r="L21" s="109">
        <v>-6.9444444444444446</v>
      </c>
      <c r="M21" s="114">
        <v>6730</v>
      </c>
      <c r="N21" s="109">
        <v>-6.3977746870653691</v>
      </c>
      <c r="O21" s="114">
        <v>2380</v>
      </c>
      <c r="P21" s="109">
        <v>-8.4615384615384617</v>
      </c>
      <c r="Q21" s="114">
        <v>2600</v>
      </c>
      <c r="R21" s="109">
        <v>-8.7719298245614024</v>
      </c>
      <c r="S21" s="114">
        <v>1290</v>
      </c>
      <c r="T21" s="109">
        <v>-5.1470588235294112</v>
      </c>
      <c r="U21" s="114">
        <v>2750</v>
      </c>
      <c r="V21" s="109">
        <v>-4.844290657439446</v>
      </c>
      <c r="W21" s="114">
        <v>3790</v>
      </c>
      <c r="X21" s="109">
        <v>-5.4862842892768073</v>
      </c>
      <c r="Y21" s="114">
        <v>1250</v>
      </c>
      <c r="Z21" s="109">
        <v>-3.1007751937984498</v>
      </c>
      <c r="AA21" s="114">
        <v>13940</v>
      </c>
      <c r="AB21" s="109">
        <v>-4.4551062371487324</v>
      </c>
      <c r="AC21" s="114">
        <v>3930</v>
      </c>
      <c r="AD21" s="109">
        <v>-9.4470046082949306</v>
      </c>
      <c r="AE21" s="114">
        <v>690</v>
      </c>
      <c r="AF21" s="109">
        <v>-10.38961038961039</v>
      </c>
      <c r="AG21" s="114">
        <v>2200</v>
      </c>
      <c r="AH21" s="109">
        <v>-5.1724137931034484</v>
      </c>
      <c r="AI21" s="114">
        <v>4130</v>
      </c>
      <c r="AJ21" s="109">
        <v>-9.8253275109170293</v>
      </c>
      <c r="AK21" s="114">
        <v>2310</v>
      </c>
      <c r="AL21" s="109">
        <v>-9.4117647058823533</v>
      </c>
      <c r="AM21" s="114">
        <v>1220</v>
      </c>
      <c r="AN21" s="109">
        <v>-12.857142857142856</v>
      </c>
      <c r="AO21" s="114">
        <v>720</v>
      </c>
      <c r="AP21" s="109">
        <v>-7.6923076923076925</v>
      </c>
      <c r="AQ21" s="114">
        <v>840</v>
      </c>
      <c r="AR21" s="109">
        <v>-14.285714285714285</v>
      </c>
      <c r="AS21" s="114">
        <v>2500</v>
      </c>
      <c r="AT21" s="109">
        <v>-8.4249084249084252</v>
      </c>
      <c r="AU21" s="114">
        <v>3290</v>
      </c>
      <c r="AV21" s="109">
        <v>-7.8431372549019605</v>
      </c>
      <c r="AW21" s="114">
        <v>920</v>
      </c>
      <c r="AX21" s="109">
        <v>-13.20754716981132</v>
      </c>
      <c r="AY21" s="114">
        <v>2830</v>
      </c>
      <c r="AZ21" s="109">
        <v>-9.5846645367412133</v>
      </c>
      <c r="BA21" s="114">
        <v>2490</v>
      </c>
      <c r="BB21" s="109">
        <v>-14.13793103448276</v>
      </c>
      <c r="BC21" s="114">
        <v>3400</v>
      </c>
      <c r="BD21" s="109">
        <v>-8.355795148247978</v>
      </c>
      <c r="BE21" s="114">
        <v>3930</v>
      </c>
      <c r="BF21" s="109">
        <v>-10.884353741496598</v>
      </c>
      <c r="BG21" s="114">
        <v>2450</v>
      </c>
      <c r="BH21" s="109">
        <v>-8.921933085501859</v>
      </c>
      <c r="BI21" s="114">
        <v>4640</v>
      </c>
      <c r="BJ21" s="109">
        <v>-11.787072243346007</v>
      </c>
      <c r="BK21" s="114">
        <v>6250</v>
      </c>
      <c r="BL21" s="109">
        <v>-7.2700296735905043</v>
      </c>
      <c r="BM21" s="114">
        <v>6590</v>
      </c>
      <c r="BN21" s="109">
        <v>-10.583446404341927</v>
      </c>
      <c r="BO21" s="114">
        <v>920</v>
      </c>
      <c r="BP21" s="109">
        <v>-17.117117117117118</v>
      </c>
      <c r="BQ21" s="114">
        <v>8220</v>
      </c>
      <c r="BR21" s="109">
        <v>-7.4324324324324325</v>
      </c>
      <c r="BS21" s="114">
        <v>10240</v>
      </c>
      <c r="BT21" s="109">
        <v>-7.8307830783078307</v>
      </c>
      <c r="BU21" s="114">
        <v>4050</v>
      </c>
      <c r="BV21" s="109">
        <v>-14.556962025316455</v>
      </c>
      <c r="BW21" s="114">
        <v>1540</v>
      </c>
      <c r="BX21" s="109">
        <v>-9.4117647058823533</v>
      </c>
      <c r="BY21" s="114">
        <v>3160</v>
      </c>
      <c r="BZ21" s="109">
        <v>-8.6705202312138727</v>
      </c>
      <c r="CA21" s="114">
        <v>4910</v>
      </c>
      <c r="CB21" s="109">
        <v>-9.4095940959409603</v>
      </c>
      <c r="CC21" s="114">
        <v>1050</v>
      </c>
      <c r="CD21" s="109">
        <v>-11.016949152542372</v>
      </c>
      <c r="CE21" s="114">
        <v>2010</v>
      </c>
      <c r="CF21" s="109">
        <v>-9.8654708520179373</v>
      </c>
      <c r="CG21" s="114">
        <v>1880</v>
      </c>
      <c r="CH21" s="109">
        <v>-13.364055299539171</v>
      </c>
      <c r="CI21" s="114">
        <v>4840</v>
      </c>
      <c r="CJ21" s="109">
        <v>-9.3632958801498134</v>
      </c>
      <c r="CK21" s="114">
        <v>1370</v>
      </c>
      <c r="CL21" s="109">
        <v>-10.457516339869281</v>
      </c>
      <c r="CM21" s="114">
        <v>5310</v>
      </c>
      <c r="CN21" s="109">
        <v>-10.606060606060606</v>
      </c>
      <c r="CO21" s="114">
        <v>3740</v>
      </c>
      <c r="CP21" s="109">
        <v>-10.952380952380953</v>
      </c>
      <c r="CQ21" s="114">
        <v>1170</v>
      </c>
      <c r="CR21" s="109">
        <v>-8.59375</v>
      </c>
      <c r="CS21" s="114">
        <v>2000</v>
      </c>
      <c r="CT21" s="109">
        <v>-9.502262443438914</v>
      </c>
      <c r="CU21" s="114">
        <v>300</v>
      </c>
      <c r="CV21" s="109">
        <v>-9.0909090909090917</v>
      </c>
      <c r="CW21" s="114">
        <v>4040</v>
      </c>
      <c r="CX21" s="109">
        <v>-11.20879120879121</v>
      </c>
      <c r="CY21" s="114">
        <v>2580</v>
      </c>
      <c r="CZ21" s="109">
        <v>-10.416666666666668</v>
      </c>
      <c r="DA21" s="114">
        <v>3650</v>
      </c>
      <c r="DB21" s="109">
        <v>-8.5213032581453625</v>
      </c>
      <c r="DC21" s="114">
        <v>1250</v>
      </c>
      <c r="DD21" s="109">
        <v>-11.347517730496454</v>
      </c>
      <c r="DE21" s="114">
        <v>1080</v>
      </c>
      <c r="DF21" s="109">
        <v>-12.195121951219512</v>
      </c>
      <c r="DG21" s="114">
        <v>5010</v>
      </c>
      <c r="DH21" s="109">
        <v>-4.5714285714285712</v>
      </c>
      <c r="DI21" s="114">
        <v>1350</v>
      </c>
      <c r="DJ21" s="109">
        <v>-8.7837837837837842</v>
      </c>
      <c r="DK21" s="114">
        <v>3610</v>
      </c>
      <c r="DL21" s="109">
        <v>-12.80193236714976</v>
      </c>
      <c r="DM21" s="114">
        <v>6970</v>
      </c>
      <c r="DN21" s="109">
        <v>-10.526315789473683</v>
      </c>
      <c r="DO21" s="114">
        <v>1290</v>
      </c>
      <c r="DP21" s="109">
        <v>-14.000000000000002</v>
      </c>
      <c r="DQ21" s="114">
        <v>21700</v>
      </c>
      <c r="DR21" s="109">
        <v>-5.5289508053983454</v>
      </c>
      <c r="DS21" s="114">
        <v>4270</v>
      </c>
      <c r="DT21" s="109">
        <v>-6.5645514223194743</v>
      </c>
      <c r="DU21" s="114">
        <v>1770</v>
      </c>
      <c r="DV21" s="109">
        <v>-7.3298429319371721</v>
      </c>
      <c r="DW21" s="114">
        <v>11720</v>
      </c>
      <c r="DX21" s="109">
        <v>-6.2399999999999993</v>
      </c>
      <c r="DY21" s="114">
        <v>3790</v>
      </c>
      <c r="DZ21" s="109">
        <v>-6.1881188118811883</v>
      </c>
      <c r="EA21" s="114">
        <v>3580</v>
      </c>
      <c r="EB21" s="109">
        <v>-8.9058524173027998</v>
      </c>
      <c r="EC21" s="114">
        <v>1840</v>
      </c>
      <c r="ED21" s="109">
        <v>-7.0707070707070701</v>
      </c>
      <c r="EE21" s="114">
        <v>4860</v>
      </c>
      <c r="EF21" s="109">
        <v>-4.3307086614173231</v>
      </c>
      <c r="EG21" s="114">
        <v>6040</v>
      </c>
      <c r="EH21" s="109">
        <v>-9.9850968703427725</v>
      </c>
      <c r="EI21" s="114">
        <v>5110</v>
      </c>
      <c r="EJ21" s="109">
        <v>-9.8765432098765427</v>
      </c>
      <c r="EK21" s="114">
        <v>8540</v>
      </c>
      <c r="EL21" s="109">
        <v>-7.3752711496746199</v>
      </c>
      <c r="EM21" s="114">
        <v>1480</v>
      </c>
      <c r="EN21" s="109">
        <v>-12.941176470588237</v>
      </c>
      <c r="EO21" s="114">
        <v>3150</v>
      </c>
      <c r="EP21" s="109">
        <v>-11.76470588235294</v>
      </c>
      <c r="EQ21" s="114">
        <v>3090</v>
      </c>
      <c r="ER21" s="109">
        <v>-8.3086053412462899</v>
      </c>
      <c r="ES21" s="114">
        <v>1310</v>
      </c>
      <c r="ET21" s="109">
        <v>-14.935064935064934</v>
      </c>
      <c r="EU21" s="114">
        <v>2470</v>
      </c>
      <c r="EV21" s="109">
        <v>-13.333333333333334</v>
      </c>
      <c r="EW21" s="114">
        <v>13050</v>
      </c>
      <c r="EX21" s="109">
        <v>-6.5855404438081608</v>
      </c>
      <c r="EY21" s="114">
        <v>9080</v>
      </c>
      <c r="EZ21" s="109">
        <v>-7.5356415478615073</v>
      </c>
      <c r="FA21" s="114">
        <v>5650</v>
      </c>
      <c r="FB21" s="109">
        <v>-7.8303425774877642</v>
      </c>
      <c r="FC21" s="114">
        <v>5580</v>
      </c>
      <c r="FD21" s="109">
        <v>-5.5837563451776653</v>
      </c>
      <c r="FE21" s="114">
        <v>1830</v>
      </c>
      <c r="FF21" s="109">
        <v>-11.165048543689322</v>
      </c>
      <c r="FG21" s="114">
        <v>4240</v>
      </c>
      <c r="FH21" s="109">
        <v>-6.607929515418502</v>
      </c>
      <c r="FI21" s="114">
        <v>2760</v>
      </c>
      <c r="FJ21" s="109">
        <v>-6.4406779661016946</v>
      </c>
      <c r="FK21" s="114">
        <v>1450</v>
      </c>
      <c r="FL21" s="109">
        <v>-8.8050314465408803</v>
      </c>
      <c r="FM21" s="114">
        <v>5940</v>
      </c>
      <c r="FN21" s="109">
        <v>-8.8957055214723919</v>
      </c>
      <c r="FO21" s="114">
        <v>4660</v>
      </c>
      <c r="FP21" s="109">
        <v>-5.858585858585859</v>
      </c>
      <c r="FQ21" s="114">
        <v>3380</v>
      </c>
      <c r="FR21" s="109">
        <v>-8.6486486486486491</v>
      </c>
      <c r="FS21" s="114">
        <v>2040</v>
      </c>
      <c r="FT21" s="109">
        <v>-9.3333333333333339</v>
      </c>
      <c r="FU21" s="114">
        <v>1840</v>
      </c>
      <c r="FV21" s="109">
        <v>-10.24390243902439</v>
      </c>
      <c r="FW21" s="114">
        <v>3990</v>
      </c>
      <c r="FX21" s="109">
        <v>-10.9375</v>
      </c>
      <c r="FY21" s="114">
        <v>2070</v>
      </c>
      <c r="FZ21" s="109">
        <v>-10</v>
      </c>
      <c r="GA21" s="114">
        <v>970</v>
      </c>
      <c r="GB21" s="109">
        <v>-9.3457943925233646</v>
      </c>
      <c r="GC21" s="114">
        <v>4760</v>
      </c>
      <c r="GD21" s="109">
        <v>-8.2851637764932562</v>
      </c>
      <c r="GE21" s="114">
        <v>8200</v>
      </c>
      <c r="GF21" s="109">
        <v>-4.6511627906976747</v>
      </c>
      <c r="GG21" s="114">
        <v>13960</v>
      </c>
      <c r="GH21" s="109">
        <v>-4.4490075290896645</v>
      </c>
      <c r="GI21" s="114">
        <v>7860</v>
      </c>
      <c r="GJ21" s="109">
        <v>-3.9119804400977993</v>
      </c>
      <c r="GK21" s="114">
        <v>7290</v>
      </c>
      <c r="GL21" s="109">
        <v>-6.4184852374839538</v>
      </c>
      <c r="GM21" s="114">
        <v>7500</v>
      </c>
      <c r="GN21" s="109">
        <v>-0.66225165562913912</v>
      </c>
      <c r="GO21" s="114">
        <v>6730</v>
      </c>
      <c r="GP21" s="109">
        <v>-2.4637681159420293</v>
      </c>
      <c r="GQ21" s="114">
        <v>1140</v>
      </c>
      <c r="GR21" s="109">
        <v>-4.2016806722689077</v>
      </c>
      <c r="GS21" s="114">
        <v>18070</v>
      </c>
      <c r="GT21" s="109">
        <v>-0.44077134986225891</v>
      </c>
      <c r="GU21" s="114">
        <v>60</v>
      </c>
      <c r="GV21" s="116">
        <v>20</v>
      </c>
    </row>
    <row r="22" spans="1:204" x14ac:dyDescent="0.25">
      <c r="A22" s="141">
        <v>43160</v>
      </c>
      <c r="B22" s="453"/>
      <c r="C22" s="114">
        <v>2060</v>
      </c>
      <c r="D22" s="109">
        <v>-8.8495575221238933</v>
      </c>
      <c r="E22" s="114">
        <v>5430</v>
      </c>
      <c r="F22" s="109">
        <v>-4.5694200351493848</v>
      </c>
      <c r="G22" s="114">
        <v>2830</v>
      </c>
      <c r="H22" s="109">
        <v>-5.3511705685618729</v>
      </c>
      <c r="I22" s="114">
        <v>1100</v>
      </c>
      <c r="J22" s="109">
        <v>-6.7796610169491522</v>
      </c>
      <c r="K22" s="114">
        <v>650</v>
      </c>
      <c r="L22" s="109">
        <v>-9.7222222222222232</v>
      </c>
      <c r="M22" s="114">
        <v>6710</v>
      </c>
      <c r="N22" s="109">
        <v>-6.8055555555555554</v>
      </c>
      <c r="O22" s="114">
        <v>2370</v>
      </c>
      <c r="P22" s="109">
        <v>-8.4942084942084932</v>
      </c>
      <c r="Q22" s="114">
        <v>2600</v>
      </c>
      <c r="R22" s="109">
        <v>-7.8014184397163122</v>
      </c>
      <c r="S22" s="114">
        <v>1280</v>
      </c>
      <c r="T22" s="109">
        <v>-6.5693430656934311</v>
      </c>
      <c r="U22" s="114">
        <v>2700</v>
      </c>
      <c r="V22" s="109">
        <v>-4.929577464788732</v>
      </c>
      <c r="W22" s="114">
        <v>3750</v>
      </c>
      <c r="X22" s="109">
        <v>-7.1782178217821775</v>
      </c>
      <c r="Y22" s="114">
        <v>1260</v>
      </c>
      <c r="Z22" s="109">
        <v>-1.5625</v>
      </c>
      <c r="AA22" s="114">
        <v>13930</v>
      </c>
      <c r="AB22" s="109">
        <v>-4.4581618655692736</v>
      </c>
      <c r="AC22" s="114">
        <v>3910</v>
      </c>
      <c r="AD22" s="109">
        <v>-9.4907407407407405</v>
      </c>
      <c r="AE22" s="114">
        <v>680</v>
      </c>
      <c r="AF22" s="109">
        <v>-11.688311688311687</v>
      </c>
      <c r="AG22" s="114">
        <v>2160</v>
      </c>
      <c r="AH22" s="109">
        <v>-6.8965517241379306</v>
      </c>
      <c r="AI22" s="114">
        <v>4080</v>
      </c>
      <c r="AJ22" s="109">
        <v>-9.3333333333333339</v>
      </c>
      <c r="AK22" s="114">
        <v>2300</v>
      </c>
      <c r="AL22" s="109">
        <v>-8.7301587301587293</v>
      </c>
      <c r="AM22" s="114">
        <v>1210</v>
      </c>
      <c r="AN22" s="109">
        <v>-12.318840579710146</v>
      </c>
      <c r="AO22" s="114">
        <v>750</v>
      </c>
      <c r="AP22" s="109">
        <v>-7.4074074074074066</v>
      </c>
      <c r="AQ22" s="114">
        <v>830</v>
      </c>
      <c r="AR22" s="109">
        <v>-13.541666666666666</v>
      </c>
      <c r="AS22" s="114">
        <v>2470</v>
      </c>
      <c r="AT22" s="109">
        <v>-8.518518518518519</v>
      </c>
      <c r="AU22" s="114">
        <v>3260</v>
      </c>
      <c r="AV22" s="109">
        <v>-8.169014084507042</v>
      </c>
      <c r="AW22" s="114">
        <v>900</v>
      </c>
      <c r="AX22" s="109">
        <v>-13.461538461538462</v>
      </c>
      <c r="AY22" s="114">
        <v>2810</v>
      </c>
      <c r="AZ22" s="109">
        <v>-10.223642172523961</v>
      </c>
      <c r="BA22" s="114">
        <v>2450</v>
      </c>
      <c r="BB22" s="109">
        <v>-14.634146341463413</v>
      </c>
      <c r="BC22" s="114">
        <v>3410</v>
      </c>
      <c r="BD22" s="109">
        <v>-7.0844686648501369</v>
      </c>
      <c r="BE22" s="114">
        <v>3870</v>
      </c>
      <c r="BF22" s="109">
        <v>-12.244897959183673</v>
      </c>
      <c r="BG22" s="114">
        <v>2420</v>
      </c>
      <c r="BH22" s="109">
        <v>-8.3333333333333321</v>
      </c>
      <c r="BI22" s="114">
        <v>4570</v>
      </c>
      <c r="BJ22" s="109">
        <v>-12.452107279693486</v>
      </c>
      <c r="BK22" s="114">
        <v>6200</v>
      </c>
      <c r="BL22" s="109">
        <v>-7.8751857355126296</v>
      </c>
      <c r="BM22" s="114">
        <v>6510</v>
      </c>
      <c r="BN22" s="109">
        <v>-10.821917808219178</v>
      </c>
      <c r="BO22" s="114">
        <v>900</v>
      </c>
      <c r="BP22" s="109">
        <v>-17.431192660550458</v>
      </c>
      <c r="BQ22" s="114">
        <v>8150</v>
      </c>
      <c r="BR22" s="109">
        <v>-7.7010192525481314</v>
      </c>
      <c r="BS22" s="114">
        <v>10230</v>
      </c>
      <c r="BT22" s="109">
        <v>-7.1687840290381128</v>
      </c>
      <c r="BU22" s="114">
        <v>4000</v>
      </c>
      <c r="BV22" s="109">
        <v>-14.712153518123666</v>
      </c>
      <c r="BW22" s="114">
        <v>1520</v>
      </c>
      <c r="BX22" s="109">
        <v>-10.588235294117647</v>
      </c>
      <c r="BY22" s="114">
        <v>3130</v>
      </c>
      <c r="BZ22" s="109">
        <v>-9.0116279069767433</v>
      </c>
      <c r="CA22" s="114">
        <v>4840</v>
      </c>
      <c r="CB22" s="109">
        <v>-9.3632958801498134</v>
      </c>
      <c r="CC22" s="114">
        <v>1000</v>
      </c>
      <c r="CD22" s="109">
        <v>-12.280701754385964</v>
      </c>
      <c r="CE22" s="114">
        <v>2010</v>
      </c>
      <c r="CF22" s="109">
        <v>-10.267857142857142</v>
      </c>
      <c r="CG22" s="114">
        <v>1850</v>
      </c>
      <c r="CH22" s="109">
        <v>-13.551401869158877</v>
      </c>
      <c r="CI22" s="114">
        <v>4820</v>
      </c>
      <c r="CJ22" s="109">
        <v>-9.7378277153558059</v>
      </c>
      <c r="CK22" s="114">
        <v>1360</v>
      </c>
      <c r="CL22" s="109">
        <v>-8.724832214765101</v>
      </c>
      <c r="CM22" s="114">
        <v>5240</v>
      </c>
      <c r="CN22" s="109">
        <v>-10.427350427350428</v>
      </c>
      <c r="CO22" s="114">
        <v>3700</v>
      </c>
      <c r="CP22" s="109">
        <v>-12.322274881516588</v>
      </c>
      <c r="CQ22" s="114">
        <v>1170</v>
      </c>
      <c r="CR22" s="109">
        <v>-8.59375</v>
      </c>
      <c r="CS22" s="114">
        <v>1970</v>
      </c>
      <c r="CT22" s="109">
        <v>-10.859728506787331</v>
      </c>
      <c r="CU22" s="114">
        <v>300</v>
      </c>
      <c r="CV22" s="109">
        <v>-6.25</v>
      </c>
      <c r="CW22" s="114">
        <v>3980</v>
      </c>
      <c r="CX22" s="109">
        <v>-11.555555555555555</v>
      </c>
      <c r="CY22" s="114">
        <v>2560</v>
      </c>
      <c r="CZ22" s="109">
        <v>-10.175438596491228</v>
      </c>
      <c r="DA22" s="114">
        <v>3610</v>
      </c>
      <c r="DB22" s="109">
        <v>-8.3756345177664979</v>
      </c>
      <c r="DC22" s="114">
        <v>1220</v>
      </c>
      <c r="DD22" s="109">
        <v>-12.857142857142856</v>
      </c>
      <c r="DE22" s="114">
        <v>1080</v>
      </c>
      <c r="DF22" s="109">
        <v>-10.743801652892563</v>
      </c>
      <c r="DG22" s="114">
        <v>4960</v>
      </c>
      <c r="DH22" s="109">
        <v>-5.1625239005736141</v>
      </c>
      <c r="DI22" s="114">
        <v>1340</v>
      </c>
      <c r="DJ22" s="109">
        <v>-9.4594594594594597</v>
      </c>
      <c r="DK22" s="114">
        <v>3550</v>
      </c>
      <c r="DL22" s="109">
        <v>-12.776412776412776</v>
      </c>
      <c r="DM22" s="114">
        <v>6870</v>
      </c>
      <c r="DN22" s="109">
        <v>-11.010362694300518</v>
      </c>
      <c r="DO22" s="114">
        <v>1280</v>
      </c>
      <c r="DP22" s="109">
        <v>-14.093959731543624</v>
      </c>
      <c r="DQ22" s="114">
        <v>21610</v>
      </c>
      <c r="DR22" s="109">
        <v>-5.1360842844600523</v>
      </c>
      <c r="DS22" s="114">
        <v>4220</v>
      </c>
      <c r="DT22" s="109">
        <v>-7.860262008733625</v>
      </c>
      <c r="DU22" s="114">
        <v>1740</v>
      </c>
      <c r="DV22" s="109">
        <v>-9.375</v>
      </c>
      <c r="DW22" s="114">
        <v>11630</v>
      </c>
      <c r="DX22" s="109">
        <v>-6.9599999999999991</v>
      </c>
      <c r="DY22" s="114">
        <v>3760</v>
      </c>
      <c r="DZ22" s="109">
        <v>-5.7644110275689222</v>
      </c>
      <c r="EA22" s="114">
        <v>3530</v>
      </c>
      <c r="EB22" s="109">
        <v>-9.7186700767263421</v>
      </c>
      <c r="EC22" s="114">
        <v>1790</v>
      </c>
      <c r="ED22" s="109">
        <v>-9.1370558375634516</v>
      </c>
      <c r="EE22" s="114">
        <v>4880</v>
      </c>
      <c r="EF22" s="109">
        <v>-5.6092843326885884</v>
      </c>
      <c r="EG22" s="114">
        <v>5990</v>
      </c>
      <c r="EH22" s="109">
        <v>-10.194902548725636</v>
      </c>
      <c r="EI22" s="114">
        <v>5080</v>
      </c>
      <c r="EJ22" s="109">
        <v>-9.769094138543517</v>
      </c>
      <c r="EK22" s="114">
        <v>8450</v>
      </c>
      <c r="EL22" s="109">
        <v>-7.6502732240437163</v>
      </c>
      <c r="EM22" s="114">
        <v>1460</v>
      </c>
      <c r="EN22" s="109">
        <v>-14.117647058823529</v>
      </c>
      <c r="EO22" s="114">
        <v>3140</v>
      </c>
      <c r="EP22" s="109">
        <v>-11.549295774647888</v>
      </c>
      <c r="EQ22" s="114">
        <v>3070</v>
      </c>
      <c r="ER22" s="109">
        <v>-8.6309523809523814</v>
      </c>
      <c r="ES22" s="114">
        <v>1290</v>
      </c>
      <c r="ET22" s="109">
        <v>-13.422818791946309</v>
      </c>
      <c r="EU22" s="114">
        <v>2420</v>
      </c>
      <c r="EV22" s="109">
        <v>-13.261648745519713</v>
      </c>
      <c r="EW22" s="114">
        <v>12990</v>
      </c>
      <c r="EX22" s="109">
        <v>-6.6139468008626885</v>
      </c>
      <c r="EY22" s="114">
        <v>8970</v>
      </c>
      <c r="EZ22" s="109">
        <v>-8.1883316274309124</v>
      </c>
      <c r="FA22" s="114">
        <v>5610</v>
      </c>
      <c r="FB22" s="109">
        <v>-7.4257425742574252</v>
      </c>
      <c r="FC22" s="114">
        <v>5520</v>
      </c>
      <c r="FD22" s="109">
        <v>-5.3173241852487134</v>
      </c>
      <c r="FE22" s="114">
        <v>1810</v>
      </c>
      <c r="FF22" s="109">
        <v>-10.396039603960396</v>
      </c>
      <c r="FG22" s="114">
        <v>4220</v>
      </c>
      <c r="FH22" s="109">
        <v>-7.0484581497797363</v>
      </c>
      <c r="FI22" s="114">
        <v>2720</v>
      </c>
      <c r="FJ22" s="109">
        <v>-7.796610169491526</v>
      </c>
      <c r="FK22" s="114">
        <v>1440</v>
      </c>
      <c r="FL22" s="109">
        <v>-9.433962264150944</v>
      </c>
      <c r="FM22" s="114">
        <v>5890</v>
      </c>
      <c r="FN22" s="109">
        <v>-9.2449922958397526</v>
      </c>
      <c r="FO22" s="114">
        <v>4570</v>
      </c>
      <c r="FP22" s="109">
        <v>-8.0482897384305829</v>
      </c>
      <c r="FQ22" s="114">
        <v>3320</v>
      </c>
      <c r="FR22" s="109">
        <v>-9.5367847411444142</v>
      </c>
      <c r="FS22" s="114">
        <v>2000</v>
      </c>
      <c r="FT22" s="109">
        <v>-10.31390134529148</v>
      </c>
      <c r="FU22" s="114">
        <v>1830</v>
      </c>
      <c r="FV22" s="109">
        <v>-9.8522167487684733</v>
      </c>
      <c r="FW22" s="114">
        <v>3970</v>
      </c>
      <c r="FX22" s="109">
        <v>-10.786516853932584</v>
      </c>
      <c r="FY22" s="114">
        <v>2050</v>
      </c>
      <c r="FZ22" s="109">
        <v>-10.087719298245613</v>
      </c>
      <c r="GA22" s="114">
        <v>960</v>
      </c>
      <c r="GB22" s="109">
        <v>-10.2803738317757</v>
      </c>
      <c r="GC22" s="114">
        <v>4700</v>
      </c>
      <c r="GD22" s="109">
        <v>-9.4412331406551058</v>
      </c>
      <c r="GE22" s="114">
        <v>8080</v>
      </c>
      <c r="GF22" s="109">
        <v>-5.6074766355140184</v>
      </c>
      <c r="GG22" s="114">
        <v>13900</v>
      </c>
      <c r="GH22" s="109">
        <v>-4.6639231824417013</v>
      </c>
      <c r="GI22" s="114">
        <v>7780</v>
      </c>
      <c r="GJ22" s="109">
        <v>-4.6568627450980395</v>
      </c>
      <c r="GK22" s="114">
        <v>7210</v>
      </c>
      <c r="GL22" s="109">
        <v>-6.8475452196382429</v>
      </c>
      <c r="GM22" s="114">
        <v>7380</v>
      </c>
      <c r="GN22" s="109">
        <v>-1.7310252996005324</v>
      </c>
      <c r="GO22" s="114">
        <v>6620</v>
      </c>
      <c r="GP22" s="109">
        <v>-3.2163742690058479</v>
      </c>
      <c r="GQ22" s="114">
        <v>1130</v>
      </c>
      <c r="GR22" s="109">
        <v>-4.2372881355932197</v>
      </c>
      <c r="GS22" s="114">
        <v>17940</v>
      </c>
      <c r="GT22" s="109">
        <v>-0.99337748344370869</v>
      </c>
      <c r="GU22" s="114">
        <v>70</v>
      </c>
      <c r="GV22" s="116">
        <v>40</v>
      </c>
    </row>
    <row r="23" spans="1:204" x14ac:dyDescent="0.25">
      <c r="A23" s="141">
        <v>43191</v>
      </c>
      <c r="B23" s="453"/>
      <c r="C23" s="114">
        <v>2000</v>
      </c>
      <c r="D23" s="109">
        <v>-11.111111111111111</v>
      </c>
      <c r="E23" s="114">
        <v>5340</v>
      </c>
      <c r="F23" s="109">
        <v>-5.1509769094138544</v>
      </c>
      <c r="G23" s="114">
        <v>2800</v>
      </c>
      <c r="H23" s="109">
        <v>-5.7239057239057241</v>
      </c>
      <c r="I23" s="114">
        <v>1090</v>
      </c>
      <c r="J23" s="109">
        <v>-6.0344827586206895</v>
      </c>
      <c r="K23" s="114">
        <v>650</v>
      </c>
      <c r="L23" s="109">
        <v>-7.1428571428571423</v>
      </c>
      <c r="M23" s="114">
        <v>6630</v>
      </c>
      <c r="N23" s="109">
        <v>-6.7510548523206744</v>
      </c>
      <c r="O23" s="114">
        <v>2340</v>
      </c>
      <c r="P23" s="109">
        <v>-8.9494163424124515</v>
      </c>
      <c r="Q23" s="114">
        <v>2540</v>
      </c>
      <c r="R23" s="109">
        <v>-9.9290780141843982</v>
      </c>
      <c r="S23" s="114">
        <v>1300</v>
      </c>
      <c r="T23" s="109">
        <v>-5.7971014492753623</v>
      </c>
      <c r="U23" s="114">
        <v>2670</v>
      </c>
      <c r="V23" s="109">
        <v>-6.3157894736842106</v>
      </c>
      <c r="W23" s="114">
        <v>3710</v>
      </c>
      <c r="X23" s="109">
        <v>-6.5491183879093198</v>
      </c>
      <c r="Y23" s="114">
        <v>1230</v>
      </c>
      <c r="Z23" s="109">
        <v>-2.3809523809523809</v>
      </c>
      <c r="AA23" s="114">
        <v>13700</v>
      </c>
      <c r="AB23" s="109">
        <v>-5.7123193392980038</v>
      </c>
      <c r="AC23" s="114">
        <v>3850</v>
      </c>
      <c r="AD23" s="109">
        <v>-10.256410256410255</v>
      </c>
      <c r="AE23" s="114">
        <v>680</v>
      </c>
      <c r="AF23" s="109">
        <v>-11.688311688311687</v>
      </c>
      <c r="AG23" s="114">
        <v>2110</v>
      </c>
      <c r="AH23" s="109">
        <v>-8.6580086580086579</v>
      </c>
      <c r="AI23" s="114">
        <v>3980</v>
      </c>
      <c r="AJ23" s="109">
        <v>-10.961968680089486</v>
      </c>
      <c r="AK23" s="114">
        <v>2270</v>
      </c>
      <c r="AL23" s="109">
        <v>-10.276679841897234</v>
      </c>
      <c r="AM23" s="114">
        <v>1180</v>
      </c>
      <c r="AN23" s="109">
        <v>-13.23529411764706</v>
      </c>
      <c r="AO23" s="114">
        <v>720</v>
      </c>
      <c r="AP23" s="109">
        <v>-8.8607594936708853</v>
      </c>
      <c r="AQ23" s="114">
        <v>820</v>
      </c>
      <c r="AR23" s="109">
        <v>-13.684210526315791</v>
      </c>
      <c r="AS23" s="114">
        <v>2460</v>
      </c>
      <c r="AT23" s="109">
        <v>-8.2089552238805972</v>
      </c>
      <c r="AU23" s="114">
        <v>3170</v>
      </c>
      <c r="AV23" s="109">
        <v>-9.6866096866096854</v>
      </c>
      <c r="AW23" s="114">
        <v>890</v>
      </c>
      <c r="AX23" s="109">
        <v>-11.881188118811881</v>
      </c>
      <c r="AY23" s="114">
        <v>2740</v>
      </c>
      <c r="AZ23" s="109">
        <v>-11.612903225806452</v>
      </c>
      <c r="BA23" s="114">
        <v>2430</v>
      </c>
      <c r="BB23" s="109">
        <v>-15.034965034965033</v>
      </c>
      <c r="BC23" s="114">
        <v>3370</v>
      </c>
      <c r="BD23" s="109">
        <v>-7.4175824175824179</v>
      </c>
      <c r="BE23" s="114">
        <v>3830</v>
      </c>
      <c r="BF23" s="109">
        <v>-12.155963302752294</v>
      </c>
      <c r="BG23" s="114">
        <v>2380</v>
      </c>
      <c r="BH23" s="109">
        <v>-8.8122605363984672</v>
      </c>
      <c r="BI23" s="114">
        <v>4520</v>
      </c>
      <c r="BJ23" s="109">
        <v>-12.233009708737864</v>
      </c>
      <c r="BK23" s="114">
        <v>6160</v>
      </c>
      <c r="BL23" s="109">
        <v>-7.5075075075075075</v>
      </c>
      <c r="BM23" s="114">
        <v>6440</v>
      </c>
      <c r="BN23" s="109">
        <v>-11.416781292984869</v>
      </c>
      <c r="BO23" s="114">
        <v>880</v>
      </c>
      <c r="BP23" s="109">
        <v>-19.26605504587156</v>
      </c>
      <c r="BQ23" s="114">
        <v>8080</v>
      </c>
      <c r="BR23" s="109">
        <v>-7.9726651480637818</v>
      </c>
      <c r="BS23" s="114">
        <v>10080</v>
      </c>
      <c r="BT23" s="109">
        <v>-7.6923076923076925</v>
      </c>
      <c r="BU23" s="114">
        <v>3940</v>
      </c>
      <c r="BV23" s="109">
        <v>-14.71861471861472</v>
      </c>
      <c r="BW23" s="114">
        <v>1510</v>
      </c>
      <c r="BX23" s="109">
        <v>-9.5808383233532943</v>
      </c>
      <c r="BY23" s="114">
        <v>3070</v>
      </c>
      <c r="BZ23" s="109">
        <v>-9.9706744868035191</v>
      </c>
      <c r="CA23" s="114">
        <v>4790</v>
      </c>
      <c r="CB23" s="109">
        <v>-10.299625468164795</v>
      </c>
      <c r="CC23" s="114">
        <v>980</v>
      </c>
      <c r="CD23" s="109">
        <v>-13.274336283185843</v>
      </c>
      <c r="CE23" s="114">
        <v>1980</v>
      </c>
      <c r="CF23" s="109">
        <v>-10.407239819004525</v>
      </c>
      <c r="CG23" s="114">
        <v>1820</v>
      </c>
      <c r="CH23" s="109">
        <v>-12.077294685990339</v>
      </c>
      <c r="CI23" s="114">
        <v>4770</v>
      </c>
      <c r="CJ23" s="109">
        <v>-10.16949152542373</v>
      </c>
      <c r="CK23" s="114">
        <v>1340</v>
      </c>
      <c r="CL23" s="109">
        <v>-10.666666666666668</v>
      </c>
      <c r="CM23" s="114">
        <v>5110</v>
      </c>
      <c r="CN23" s="109">
        <v>-11.130434782608695</v>
      </c>
      <c r="CO23" s="114">
        <v>3640</v>
      </c>
      <c r="CP23" s="109">
        <v>-12.5</v>
      </c>
      <c r="CQ23" s="114">
        <v>1150</v>
      </c>
      <c r="CR23" s="109">
        <v>-9.4488188976377945</v>
      </c>
      <c r="CS23" s="114">
        <v>1940</v>
      </c>
      <c r="CT23" s="109">
        <v>-12.217194570135746</v>
      </c>
      <c r="CU23" s="114">
        <v>290</v>
      </c>
      <c r="CV23" s="109">
        <v>-12.121212121212121</v>
      </c>
      <c r="CW23" s="114">
        <v>3920</v>
      </c>
      <c r="CX23" s="109">
        <v>-12.304250559284116</v>
      </c>
      <c r="CY23" s="114">
        <v>2500</v>
      </c>
      <c r="CZ23" s="109">
        <v>-11.971830985915492</v>
      </c>
      <c r="DA23" s="114">
        <v>3590</v>
      </c>
      <c r="DB23" s="109">
        <v>-8.4183673469387745</v>
      </c>
      <c r="DC23" s="114">
        <v>1200</v>
      </c>
      <c r="DD23" s="109">
        <v>-13.669064748201439</v>
      </c>
      <c r="DE23" s="114">
        <v>1040</v>
      </c>
      <c r="DF23" s="109">
        <v>-13.333333333333334</v>
      </c>
      <c r="DG23" s="114">
        <v>4900</v>
      </c>
      <c r="DH23" s="109">
        <v>-5.9500959692898272</v>
      </c>
      <c r="DI23" s="114">
        <v>1350</v>
      </c>
      <c r="DJ23" s="109">
        <v>-8.1632653061224492</v>
      </c>
      <c r="DK23" s="114">
        <v>3490</v>
      </c>
      <c r="DL23" s="109">
        <v>-13.613861386138614</v>
      </c>
      <c r="DM23" s="114">
        <v>6770</v>
      </c>
      <c r="DN23" s="109">
        <v>-10.568031704095112</v>
      </c>
      <c r="DO23" s="114">
        <v>1270</v>
      </c>
      <c r="DP23" s="109">
        <v>-14.76510067114094</v>
      </c>
      <c r="DQ23" s="114">
        <v>21370</v>
      </c>
      <c r="DR23" s="109">
        <v>-5.6512141280353205</v>
      </c>
      <c r="DS23" s="114">
        <v>4150</v>
      </c>
      <c r="DT23" s="109">
        <v>-7.7777777777777777</v>
      </c>
      <c r="DU23" s="114">
        <v>1730</v>
      </c>
      <c r="DV23" s="109">
        <v>-9.4240837696335085</v>
      </c>
      <c r="DW23" s="114">
        <v>11460</v>
      </c>
      <c r="DX23" s="109">
        <v>-8.09943865276664</v>
      </c>
      <c r="DY23" s="114">
        <v>3770</v>
      </c>
      <c r="DZ23" s="109">
        <v>-5.037783375314862</v>
      </c>
      <c r="EA23" s="114">
        <v>3430</v>
      </c>
      <c r="EB23" s="109">
        <v>-11.369509043927648</v>
      </c>
      <c r="EC23" s="114">
        <v>1730</v>
      </c>
      <c r="ED23" s="109">
        <v>-12.18274111675127</v>
      </c>
      <c r="EE23" s="114">
        <v>4840</v>
      </c>
      <c r="EF23" s="109">
        <v>-5.46875</v>
      </c>
      <c r="EG23" s="114">
        <v>5890</v>
      </c>
      <c r="EH23" s="109">
        <v>-9.9388379204892967</v>
      </c>
      <c r="EI23" s="114">
        <v>5060</v>
      </c>
      <c r="EJ23" s="109">
        <v>-9.9644128113879002</v>
      </c>
      <c r="EK23" s="114">
        <v>8320</v>
      </c>
      <c r="EL23" s="109">
        <v>-8.4708470847084705</v>
      </c>
      <c r="EM23" s="114">
        <v>1430</v>
      </c>
      <c r="EN23" s="109">
        <v>-15.384615384615385</v>
      </c>
      <c r="EO23" s="114">
        <v>3100</v>
      </c>
      <c r="EP23" s="109">
        <v>-12.181303116147308</v>
      </c>
      <c r="EQ23" s="114">
        <v>3010</v>
      </c>
      <c r="ER23" s="109">
        <v>-9.8802395209580833</v>
      </c>
      <c r="ES23" s="114">
        <v>1260</v>
      </c>
      <c r="ET23" s="109">
        <v>-14.864864864864865</v>
      </c>
      <c r="EU23" s="114">
        <v>2360</v>
      </c>
      <c r="EV23" s="109">
        <v>-15.412186379928317</v>
      </c>
      <c r="EW23" s="114">
        <v>12840</v>
      </c>
      <c r="EX23" s="109">
        <v>-7.0911722141823441</v>
      </c>
      <c r="EY23" s="114">
        <v>8870</v>
      </c>
      <c r="EZ23" s="109">
        <v>-9.1188524590163933</v>
      </c>
      <c r="FA23" s="114">
        <v>5500</v>
      </c>
      <c r="FB23" s="109">
        <v>-8.3333333333333321</v>
      </c>
      <c r="FC23" s="114">
        <v>5450</v>
      </c>
      <c r="FD23" s="109">
        <v>-5.7093425605536332</v>
      </c>
      <c r="FE23" s="114">
        <v>1780</v>
      </c>
      <c r="FF23" s="109">
        <v>-10.1010101010101</v>
      </c>
      <c r="FG23" s="114">
        <v>4140</v>
      </c>
      <c r="FH23" s="109">
        <v>-7.1748878923766819</v>
      </c>
      <c r="FI23" s="114">
        <v>2690</v>
      </c>
      <c r="FJ23" s="109">
        <v>-7.8767123287671232</v>
      </c>
      <c r="FK23" s="114">
        <v>1410</v>
      </c>
      <c r="FL23" s="109">
        <v>-10.191082802547772</v>
      </c>
      <c r="FM23" s="114">
        <v>5820</v>
      </c>
      <c r="FN23" s="109">
        <v>-9.4867807153965789</v>
      </c>
      <c r="FO23" s="114">
        <v>4500</v>
      </c>
      <c r="FP23" s="109">
        <v>-8.9068825910931171</v>
      </c>
      <c r="FQ23" s="114">
        <v>3250</v>
      </c>
      <c r="FR23" s="109">
        <v>-9.4707520891364894</v>
      </c>
      <c r="FS23" s="114">
        <v>1980</v>
      </c>
      <c r="FT23" s="109">
        <v>-10.810810810810811</v>
      </c>
      <c r="FU23" s="114">
        <v>1820</v>
      </c>
      <c r="FV23" s="109">
        <v>-9.9009900990099009</v>
      </c>
      <c r="FW23" s="114">
        <v>3940</v>
      </c>
      <c r="FX23" s="109">
        <v>-10.657596371882086</v>
      </c>
      <c r="FY23" s="114">
        <v>2000</v>
      </c>
      <c r="FZ23" s="109">
        <v>-10.714285714285714</v>
      </c>
      <c r="GA23" s="114">
        <v>950</v>
      </c>
      <c r="GB23" s="109">
        <v>-11.214953271028037</v>
      </c>
      <c r="GC23" s="114">
        <v>4650</v>
      </c>
      <c r="GD23" s="109">
        <v>-9.1796875</v>
      </c>
      <c r="GE23" s="114">
        <v>7970</v>
      </c>
      <c r="GF23" s="109">
        <v>-6.8925233644859807</v>
      </c>
      <c r="GG23" s="114">
        <v>13770</v>
      </c>
      <c r="GH23" s="109">
        <v>-5.3608247422680408</v>
      </c>
      <c r="GI23" s="114">
        <v>7720</v>
      </c>
      <c r="GJ23" s="109">
        <v>-4.6913580246913584</v>
      </c>
      <c r="GK23" s="114">
        <v>7160</v>
      </c>
      <c r="GL23" s="109">
        <v>-7.0129870129870122</v>
      </c>
      <c r="GM23" s="114">
        <v>7260</v>
      </c>
      <c r="GN23" s="109">
        <v>-2.6809651474530831</v>
      </c>
      <c r="GO23" s="114">
        <v>6530</v>
      </c>
      <c r="GP23" s="109">
        <v>-4.2521994134897358</v>
      </c>
      <c r="GQ23" s="114">
        <v>1130</v>
      </c>
      <c r="GR23" s="109">
        <v>-3.4188034188034191</v>
      </c>
      <c r="GS23" s="114">
        <v>17860</v>
      </c>
      <c r="GT23" s="109">
        <v>-1.0526315789473684</v>
      </c>
      <c r="GU23" s="114">
        <v>70</v>
      </c>
      <c r="GV23" s="116">
        <v>75</v>
      </c>
    </row>
    <row r="24" spans="1:204" x14ac:dyDescent="0.25">
      <c r="A24" s="141">
        <v>43221</v>
      </c>
      <c r="B24" s="453"/>
      <c r="C24" s="114">
        <v>1970</v>
      </c>
      <c r="D24" s="109">
        <v>-10.859728506787331</v>
      </c>
      <c r="E24" s="114">
        <v>5260</v>
      </c>
      <c r="F24" s="109">
        <v>-6.2388591800356501</v>
      </c>
      <c r="G24" s="114">
        <v>2750</v>
      </c>
      <c r="H24" s="109">
        <v>-6.7796610169491522</v>
      </c>
      <c r="I24" s="114">
        <v>1090</v>
      </c>
      <c r="J24" s="109">
        <v>-5.2173913043478262</v>
      </c>
      <c r="K24" s="114">
        <v>650</v>
      </c>
      <c r="L24" s="109">
        <v>-8.4507042253521121</v>
      </c>
      <c r="M24" s="114">
        <v>6540</v>
      </c>
      <c r="N24" s="109">
        <v>-8.0168776371308024</v>
      </c>
      <c r="O24" s="114">
        <v>2320</v>
      </c>
      <c r="P24" s="109">
        <v>-9.375</v>
      </c>
      <c r="Q24" s="114">
        <v>2530</v>
      </c>
      <c r="R24" s="109">
        <v>-9.6428571428571441</v>
      </c>
      <c r="S24" s="114">
        <v>1280</v>
      </c>
      <c r="T24" s="109">
        <v>-6.5693430656934311</v>
      </c>
      <c r="U24" s="114">
        <v>2610</v>
      </c>
      <c r="V24" s="109">
        <v>-8.7412587412587417</v>
      </c>
      <c r="W24" s="114">
        <v>3680</v>
      </c>
      <c r="X24" s="109">
        <v>-7.0707070707070701</v>
      </c>
      <c r="Y24" s="114">
        <v>1210</v>
      </c>
      <c r="Z24" s="109">
        <v>-3.9682539682539679</v>
      </c>
      <c r="AA24" s="114">
        <v>13680</v>
      </c>
      <c r="AB24" s="109">
        <v>-5.3287197231833909</v>
      </c>
      <c r="AC24" s="114">
        <v>3810</v>
      </c>
      <c r="AD24" s="109">
        <v>-10.141509433962264</v>
      </c>
      <c r="AE24" s="114">
        <v>650</v>
      </c>
      <c r="AF24" s="109">
        <v>-13.333333333333334</v>
      </c>
      <c r="AG24" s="114">
        <v>2100</v>
      </c>
      <c r="AH24" s="109">
        <v>-8.2969432314410483</v>
      </c>
      <c r="AI24" s="114">
        <v>3950</v>
      </c>
      <c r="AJ24" s="109">
        <v>-11.235955056179774</v>
      </c>
      <c r="AK24" s="114">
        <v>2240</v>
      </c>
      <c r="AL24" s="109">
        <v>-10.040160642570282</v>
      </c>
      <c r="AM24" s="114">
        <v>1170</v>
      </c>
      <c r="AN24" s="109">
        <v>-12.686567164179104</v>
      </c>
      <c r="AO24" s="114">
        <v>700</v>
      </c>
      <c r="AP24" s="109">
        <v>-12.5</v>
      </c>
      <c r="AQ24" s="114">
        <v>800</v>
      </c>
      <c r="AR24" s="109">
        <v>-14.893617021276595</v>
      </c>
      <c r="AS24" s="114">
        <v>2410</v>
      </c>
      <c r="AT24" s="109">
        <v>-9.3984962406015029</v>
      </c>
      <c r="AU24" s="114">
        <v>3130</v>
      </c>
      <c r="AV24" s="109">
        <v>-10.315186246418339</v>
      </c>
      <c r="AW24" s="114">
        <v>870</v>
      </c>
      <c r="AX24" s="109">
        <v>-13</v>
      </c>
      <c r="AY24" s="114">
        <v>2730</v>
      </c>
      <c r="AZ24" s="109">
        <v>-10.491803278688524</v>
      </c>
      <c r="BA24" s="114">
        <v>2420</v>
      </c>
      <c r="BB24" s="109">
        <v>-14.487632508833922</v>
      </c>
      <c r="BC24" s="114">
        <v>3340</v>
      </c>
      <c r="BD24" s="109">
        <v>-7.4792243767313016</v>
      </c>
      <c r="BE24" s="114">
        <v>3800</v>
      </c>
      <c r="BF24" s="109">
        <v>-12.844036697247708</v>
      </c>
      <c r="BG24" s="114">
        <v>2330</v>
      </c>
      <c r="BH24" s="109">
        <v>-11.068702290076336</v>
      </c>
      <c r="BI24" s="114">
        <v>4490</v>
      </c>
      <c r="BJ24" s="109">
        <v>-12.3046875</v>
      </c>
      <c r="BK24" s="114">
        <v>6080</v>
      </c>
      <c r="BL24" s="109">
        <v>-7.878787878787878</v>
      </c>
      <c r="BM24" s="114">
        <v>6340</v>
      </c>
      <c r="BN24" s="109">
        <v>-12.066574202496533</v>
      </c>
      <c r="BO24" s="114">
        <v>860</v>
      </c>
      <c r="BP24" s="109">
        <v>-19.626168224299064</v>
      </c>
      <c r="BQ24" s="114">
        <v>8000</v>
      </c>
      <c r="BR24" s="109">
        <v>-8.2568807339449553</v>
      </c>
      <c r="BS24" s="114">
        <v>10060</v>
      </c>
      <c r="BT24" s="109">
        <v>-7.621671258034894</v>
      </c>
      <c r="BU24" s="114">
        <v>3910</v>
      </c>
      <c r="BV24" s="109">
        <v>-14.254385964912281</v>
      </c>
      <c r="BW24" s="114">
        <v>1500</v>
      </c>
      <c r="BX24" s="109">
        <v>-8.536585365853659</v>
      </c>
      <c r="BY24" s="114">
        <v>3020</v>
      </c>
      <c r="BZ24" s="109">
        <v>-10.914454277286136</v>
      </c>
      <c r="CA24" s="114">
        <v>4770</v>
      </c>
      <c r="CB24" s="109">
        <v>-9.4876660341555983</v>
      </c>
      <c r="CC24" s="114">
        <v>990</v>
      </c>
      <c r="CD24" s="109">
        <v>-12.389380530973451</v>
      </c>
      <c r="CE24" s="114">
        <v>1970</v>
      </c>
      <c r="CF24" s="109">
        <v>-9.6330275229357802</v>
      </c>
      <c r="CG24" s="114">
        <v>1800</v>
      </c>
      <c r="CH24" s="109">
        <v>-13.043478260869565</v>
      </c>
      <c r="CI24" s="114">
        <v>4730</v>
      </c>
      <c r="CJ24" s="109">
        <v>-10.586011342155009</v>
      </c>
      <c r="CK24" s="114">
        <v>1300</v>
      </c>
      <c r="CL24" s="109">
        <v>-13.90728476821192</v>
      </c>
      <c r="CM24" s="114">
        <v>5030</v>
      </c>
      <c r="CN24" s="109">
        <v>-11.908931698774081</v>
      </c>
      <c r="CO24" s="114">
        <v>3600</v>
      </c>
      <c r="CP24" s="109">
        <v>-12.195121951219512</v>
      </c>
      <c r="CQ24" s="114">
        <v>1110</v>
      </c>
      <c r="CR24" s="109">
        <v>-13.28125</v>
      </c>
      <c r="CS24" s="114">
        <v>1930</v>
      </c>
      <c r="CT24" s="109">
        <v>-10.648148148148149</v>
      </c>
      <c r="CU24" s="114">
        <v>280</v>
      </c>
      <c r="CV24" s="109">
        <v>-15.151515151515152</v>
      </c>
      <c r="CW24" s="114">
        <v>3860</v>
      </c>
      <c r="CX24" s="109">
        <v>-11.87214611872146</v>
      </c>
      <c r="CY24" s="114">
        <v>2470</v>
      </c>
      <c r="CZ24" s="109">
        <v>-12.7208480565371</v>
      </c>
      <c r="DA24" s="114">
        <v>3560</v>
      </c>
      <c r="DB24" s="109">
        <v>-8.7179487179487172</v>
      </c>
      <c r="DC24" s="114">
        <v>1170</v>
      </c>
      <c r="DD24" s="109">
        <v>-15.827338129496402</v>
      </c>
      <c r="DE24" s="114">
        <v>1050</v>
      </c>
      <c r="DF24" s="109">
        <v>-11.76470588235294</v>
      </c>
      <c r="DG24" s="114">
        <v>4880</v>
      </c>
      <c r="DH24" s="109">
        <v>-6.1538461538461542</v>
      </c>
      <c r="DI24" s="114">
        <v>1300</v>
      </c>
      <c r="DJ24" s="109">
        <v>-10.344827586206897</v>
      </c>
      <c r="DK24" s="114">
        <v>3450</v>
      </c>
      <c r="DL24" s="109">
        <v>-13.316582914572864</v>
      </c>
      <c r="DM24" s="114">
        <v>6660</v>
      </c>
      <c r="DN24" s="109">
        <v>-11.671087533156498</v>
      </c>
      <c r="DO24" s="114">
        <v>1250</v>
      </c>
      <c r="DP24" s="109">
        <v>-13.793103448275861</v>
      </c>
      <c r="DQ24" s="114">
        <v>21170</v>
      </c>
      <c r="DR24" s="109">
        <v>-6.0363959165557031</v>
      </c>
      <c r="DS24" s="114">
        <v>4140</v>
      </c>
      <c r="DT24" s="109">
        <v>-7.3825503355704702</v>
      </c>
      <c r="DU24" s="114">
        <v>1720</v>
      </c>
      <c r="DV24" s="109">
        <v>-10.416666666666668</v>
      </c>
      <c r="DW24" s="114">
        <v>11350</v>
      </c>
      <c r="DX24" s="109">
        <v>-8.5414987912973395</v>
      </c>
      <c r="DY24" s="114">
        <v>3700</v>
      </c>
      <c r="DZ24" s="109">
        <v>-6.8010075566750636</v>
      </c>
      <c r="EA24" s="114">
        <v>3430</v>
      </c>
      <c r="EB24" s="109">
        <v>-10.443864229765012</v>
      </c>
      <c r="EC24" s="114">
        <v>1720</v>
      </c>
      <c r="ED24" s="109">
        <v>-12.244897959183673</v>
      </c>
      <c r="EE24" s="114">
        <v>4770</v>
      </c>
      <c r="EF24" s="109">
        <v>-6.4705882352941186</v>
      </c>
      <c r="EG24" s="114">
        <v>5820</v>
      </c>
      <c r="EH24" s="109">
        <v>-10.461538461538462</v>
      </c>
      <c r="EI24" s="114">
        <v>5030</v>
      </c>
      <c r="EJ24" s="109">
        <v>-10.017889087656529</v>
      </c>
      <c r="EK24" s="114">
        <v>8230</v>
      </c>
      <c r="EL24" s="109">
        <v>-9.361233480176212</v>
      </c>
      <c r="EM24" s="114">
        <v>1400</v>
      </c>
      <c r="EN24" s="109">
        <v>-16.666666666666664</v>
      </c>
      <c r="EO24" s="114">
        <v>3040</v>
      </c>
      <c r="EP24" s="109">
        <v>-12.138728323699421</v>
      </c>
      <c r="EQ24" s="114">
        <v>2980</v>
      </c>
      <c r="ER24" s="109">
        <v>-9.9697885196374632</v>
      </c>
      <c r="ES24" s="114">
        <v>1270</v>
      </c>
      <c r="ET24" s="109">
        <v>-13.013698630136986</v>
      </c>
      <c r="EU24" s="114">
        <v>2350</v>
      </c>
      <c r="EV24" s="109">
        <v>-14.545454545454545</v>
      </c>
      <c r="EW24" s="114">
        <v>12760</v>
      </c>
      <c r="EX24" s="109">
        <v>-7.1999999999999993</v>
      </c>
      <c r="EY24" s="114">
        <v>8830</v>
      </c>
      <c r="EZ24" s="109">
        <v>-9.528688524590164</v>
      </c>
      <c r="FA24" s="114">
        <v>5440</v>
      </c>
      <c r="FB24" s="109">
        <v>-9.3333333333333339</v>
      </c>
      <c r="FC24" s="114">
        <v>5410</v>
      </c>
      <c r="FD24" s="109">
        <v>-5.9130434782608692</v>
      </c>
      <c r="FE24" s="114">
        <v>1780</v>
      </c>
      <c r="FF24" s="109">
        <v>-8.7179487179487172</v>
      </c>
      <c r="FG24" s="114">
        <v>4110</v>
      </c>
      <c r="FH24" s="109">
        <v>-7.0135746606334841</v>
      </c>
      <c r="FI24" s="114">
        <v>2640</v>
      </c>
      <c r="FJ24" s="109">
        <v>-8.6505190311418687</v>
      </c>
      <c r="FK24" s="114">
        <v>1420</v>
      </c>
      <c r="FL24" s="109">
        <v>-8.9743589743589745</v>
      </c>
      <c r="FM24" s="114">
        <v>5690</v>
      </c>
      <c r="FN24" s="109">
        <v>-10.393700787401574</v>
      </c>
      <c r="FO24" s="114">
        <v>4480</v>
      </c>
      <c r="FP24" s="109">
        <v>-8.7576374745417525</v>
      </c>
      <c r="FQ24" s="114">
        <v>3180</v>
      </c>
      <c r="FR24" s="109">
        <v>-9.6590909090909083</v>
      </c>
      <c r="FS24" s="114">
        <v>1940</v>
      </c>
      <c r="FT24" s="109">
        <v>-12.217194570135746</v>
      </c>
      <c r="FU24" s="114">
        <v>1790</v>
      </c>
      <c r="FV24" s="109">
        <v>-10.050251256281408</v>
      </c>
      <c r="FW24" s="114">
        <v>3910</v>
      </c>
      <c r="FX24" s="109">
        <v>-10.933940774487471</v>
      </c>
      <c r="FY24" s="114">
        <v>1960</v>
      </c>
      <c r="FZ24" s="109">
        <v>-11.312217194570136</v>
      </c>
      <c r="GA24" s="114">
        <v>940</v>
      </c>
      <c r="GB24" s="109">
        <v>-10.476190476190476</v>
      </c>
      <c r="GC24" s="114">
        <v>4580</v>
      </c>
      <c r="GD24" s="109">
        <v>-9.8425196850393704</v>
      </c>
      <c r="GE24" s="114">
        <v>7900</v>
      </c>
      <c r="GF24" s="109">
        <v>-7.9254079254079253</v>
      </c>
      <c r="GG24" s="114">
        <v>13770</v>
      </c>
      <c r="GH24" s="109">
        <v>-4.9689440993788816</v>
      </c>
      <c r="GI24" s="114">
        <v>7660</v>
      </c>
      <c r="GJ24" s="109">
        <v>-5.3152039555006176</v>
      </c>
      <c r="GK24" s="114">
        <v>7110</v>
      </c>
      <c r="GL24" s="109">
        <v>-7.5422626788036409</v>
      </c>
      <c r="GM24" s="114">
        <v>7240</v>
      </c>
      <c r="GN24" s="109">
        <v>-3.5952063914780292</v>
      </c>
      <c r="GO24" s="114">
        <v>6560</v>
      </c>
      <c r="GP24" s="109">
        <v>-4.2335766423357661</v>
      </c>
      <c r="GQ24" s="114">
        <v>1120</v>
      </c>
      <c r="GR24" s="109">
        <v>-5.0847457627118651</v>
      </c>
      <c r="GS24" s="114">
        <v>17830</v>
      </c>
      <c r="GT24" s="109">
        <v>-0.88938299055030567</v>
      </c>
      <c r="GU24" s="114">
        <v>60</v>
      </c>
      <c r="GV24" s="116">
        <v>50</v>
      </c>
    </row>
    <row r="25" spans="1:204" x14ac:dyDescent="0.25">
      <c r="A25" s="141">
        <v>43252</v>
      </c>
      <c r="B25" s="453"/>
      <c r="C25" s="114">
        <v>1950</v>
      </c>
      <c r="D25" s="109">
        <v>-10.550458715596331</v>
      </c>
      <c r="E25" s="114">
        <v>5190</v>
      </c>
      <c r="F25" s="109">
        <v>-6.9892473118279561</v>
      </c>
      <c r="G25" s="114">
        <v>2740</v>
      </c>
      <c r="H25" s="109">
        <v>-7.4324324324324325</v>
      </c>
      <c r="I25" s="114">
        <v>1070</v>
      </c>
      <c r="J25" s="109">
        <v>-6.9565217391304346</v>
      </c>
      <c r="K25" s="114">
        <v>660</v>
      </c>
      <c r="L25" s="109">
        <v>-8.3333333333333321</v>
      </c>
      <c r="M25" s="114">
        <v>6510</v>
      </c>
      <c r="N25" s="109">
        <v>-7.5284090909090908</v>
      </c>
      <c r="O25" s="114">
        <v>2300</v>
      </c>
      <c r="P25" s="109">
        <v>-9.0909090909090917</v>
      </c>
      <c r="Q25" s="114">
        <v>2530</v>
      </c>
      <c r="R25" s="109">
        <v>-9.3189964157706093</v>
      </c>
      <c r="S25" s="114">
        <v>1270</v>
      </c>
      <c r="T25" s="109">
        <v>-7.2992700729926998</v>
      </c>
      <c r="U25" s="114">
        <v>2550</v>
      </c>
      <c r="V25" s="109">
        <v>-9.8939929328621901</v>
      </c>
      <c r="W25" s="114">
        <v>3630</v>
      </c>
      <c r="X25" s="109">
        <v>-7.6335877862595423</v>
      </c>
      <c r="Y25" s="114">
        <v>1210</v>
      </c>
      <c r="Z25" s="109">
        <v>-3.2</v>
      </c>
      <c r="AA25" s="114">
        <v>13610</v>
      </c>
      <c r="AB25" s="109">
        <v>-5.4861111111111107</v>
      </c>
      <c r="AC25" s="114">
        <v>3750</v>
      </c>
      <c r="AD25" s="109">
        <v>-11.76470588235294</v>
      </c>
      <c r="AE25" s="114">
        <v>650</v>
      </c>
      <c r="AF25" s="109">
        <v>-12.162162162162163</v>
      </c>
      <c r="AG25" s="114">
        <v>2070</v>
      </c>
      <c r="AH25" s="109">
        <v>-8.8105726872246706</v>
      </c>
      <c r="AI25" s="114">
        <v>3910</v>
      </c>
      <c r="AJ25" s="109">
        <v>-10.321100917431194</v>
      </c>
      <c r="AK25" s="114">
        <v>2200</v>
      </c>
      <c r="AL25" s="109">
        <v>-10.931174089068826</v>
      </c>
      <c r="AM25" s="114">
        <v>1160</v>
      </c>
      <c r="AN25" s="109">
        <v>-12.121212121212121</v>
      </c>
      <c r="AO25" s="114">
        <v>690</v>
      </c>
      <c r="AP25" s="109">
        <v>-11.538461538461538</v>
      </c>
      <c r="AQ25" s="114">
        <v>810</v>
      </c>
      <c r="AR25" s="109">
        <v>-12.903225806451612</v>
      </c>
      <c r="AS25" s="114">
        <v>2400</v>
      </c>
      <c r="AT25" s="109">
        <v>-10.112359550561797</v>
      </c>
      <c r="AU25" s="114">
        <v>3140</v>
      </c>
      <c r="AV25" s="109">
        <v>-9.5100864553314128</v>
      </c>
      <c r="AW25" s="114">
        <v>870</v>
      </c>
      <c r="AX25" s="109">
        <v>-13</v>
      </c>
      <c r="AY25" s="114">
        <v>2670</v>
      </c>
      <c r="AZ25" s="109">
        <v>-11.881188118811881</v>
      </c>
      <c r="BA25" s="114">
        <v>2400</v>
      </c>
      <c r="BB25" s="109">
        <v>-13.669064748201439</v>
      </c>
      <c r="BC25" s="114">
        <v>3250</v>
      </c>
      <c r="BD25" s="109">
        <v>-9.2178770949720672</v>
      </c>
      <c r="BE25" s="114">
        <v>3760</v>
      </c>
      <c r="BF25" s="109">
        <v>-13.163972286374134</v>
      </c>
      <c r="BG25" s="114">
        <v>2350</v>
      </c>
      <c r="BH25" s="109">
        <v>-9.6153846153846168</v>
      </c>
      <c r="BI25" s="114">
        <v>4450</v>
      </c>
      <c r="BJ25" s="109">
        <v>-12.22879684418146</v>
      </c>
      <c r="BK25" s="114">
        <v>6090</v>
      </c>
      <c r="BL25" s="109">
        <v>-7.4468085106382977</v>
      </c>
      <c r="BM25" s="114">
        <v>6310</v>
      </c>
      <c r="BN25" s="109">
        <v>-11.871508379888269</v>
      </c>
      <c r="BO25" s="114">
        <v>840</v>
      </c>
      <c r="BP25" s="109">
        <v>-19.230769230769234</v>
      </c>
      <c r="BQ25" s="114">
        <v>7920</v>
      </c>
      <c r="BR25" s="109">
        <v>-9.0700344431687707</v>
      </c>
      <c r="BS25" s="114">
        <v>9980</v>
      </c>
      <c r="BT25" s="109">
        <v>-8.1031307550644573</v>
      </c>
      <c r="BU25" s="114">
        <v>3890</v>
      </c>
      <c r="BV25" s="109">
        <v>-13.938053097345133</v>
      </c>
      <c r="BW25" s="114">
        <v>1490</v>
      </c>
      <c r="BX25" s="109">
        <v>-9.1463414634146343</v>
      </c>
      <c r="BY25" s="114">
        <v>2980</v>
      </c>
      <c r="BZ25" s="109">
        <v>-10.778443113772456</v>
      </c>
      <c r="CA25" s="114">
        <v>4650</v>
      </c>
      <c r="CB25" s="109">
        <v>-11.596958174904943</v>
      </c>
      <c r="CC25" s="114">
        <v>980</v>
      </c>
      <c r="CD25" s="109">
        <v>-12.5</v>
      </c>
      <c r="CE25" s="114">
        <v>1950</v>
      </c>
      <c r="CF25" s="109">
        <v>-10.550458715596331</v>
      </c>
      <c r="CG25" s="114">
        <v>1780</v>
      </c>
      <c r="CH25" s="109">
        <v>-13.170731707317074</v>
      </c>
      <c r="CI25" s="114">
        <v>4700</v>
      </c>
      <c r="CJ25" s="109">
        <v>-10.305343511450381</v>
      </c>
      <c r="CK25" s="114">
        <v>1280</v>
      </c>
      <c r="CL25" s="109">
        <v>-14.093959731543624</v>
      </c>
      <c r="CM25" s="114">
        <v>4980</v>
      </c>
      <c r="CN25" s="109">
        <v>-12.323943661971832</v>
      </c>
      <c r="CO25" s="114">
        <v>3570</v>
      </c>
      <c r="CP25" s="109">
        <v>-10.972568578553615</v>
      </c>
      <c r="CQ25" s="114">
        <v>1090</v>
      </c>
      <c r="CR25" s="109">
        <v>-13.492063492063492</v>
      </c>
      <c r="CS25" s="114">
        <v>1910</v>
      </c>
      <c r="CT25" s="109">
        <v>-11.574074074074074</v>
      </c>
      <c r="CU25" s="114">
        <v>290</v>
      </c>
      <c r="CV25" s="109">
        <v>-9.375</v>
      </c>
      <c r="CW25" s="114">
        <v>3790</v>
      </c>
      <c r="CX25" s="109">
        <v>-13.470319634703195</v>
      </c>
      <c r="CY25" s="114">
        <v>2440</v>
      </c>
      <c r="CZ25" s="109">
        <v>-12.23021582733813</v>
      </c>
      <c r="DA25" s="114">
        <v>3540</v>
      </c>
      <c r="DB25" s="109">
        <v>-9.2307692307692317</v>
      </c>
      <c r="DC25" s="114">
        <v>1160</v>
      </c>
      <c r="DD25" s="109">
        <v>-15.328467153284672</v>
      </c>
      <c r="DE25" s="114">
        <v>1010</v>
      </c>
      <c r="DF25" s="109">
        <v>-15.126050420168067</v>
      </c>
      <c r="DG25" s="114">
        <v>4830</v>
      </c>
      <c r="DH25" s="109">
        <v>-7.6481835564053542</v>
      </c>
      <c r="DI25" s="114">
        <v>1300</v>
      </c>
      <c r="DJ25" s="109">
        <v>-10.95890410958904</v>
      </c>
      <c r="DK25" s="114">
        <v>3460</v>
      </c>
      <c r="DL25" s="109">
        <v>-12.405063291139239</v>
      </c>
      <c r="DM25" s="114">
        <v>6610</v>
      </c>
      <c r="DN25" s="109">
        <v>-12.566137566137566</v>
      </c>
      <c r="DO25" s="114">
        <v>1230</v>
      </c>
      <c r="DP25" s="109">
        <v>-13.986013986013987</v>
      </c>
      <c r="DQ25" s="114">
        <v>20960</v>
      </c>
      <c r="DR25" s="109">
        <v>-6.8858285206574861</v>
      </c>
      <c r="DS25" s="114">
        <v>4090</v>
      </c>
      <c r="DT25" s="109">
        <v>-8.0898876404494384</v>
      </c>
      <c r="DU25" s="114">
        <v>1710</v>
      </c>
      <c r="DV25" s="109">
        <v>-10</v>
      </c>
      <c r="DW25" s="114">
        <v>11250</v>
      </c>
      <c r="DX25" s="109">
        <v>-8.6108854589764423</v>
      </c>
      <c r="DY25" s="114">
        <v>3710</v>
      </c>
      <c r="DZ25" s="109">
        <v>-5.3571428571428568</v>
      </c>
      <c r="EA25" s="114">
        <v>3390</v>
      </c>
      <c r="EB25" s="109">
        <v>-11.023622047244094</v>
      </c>
      <c r="EC25" s="114">
        <v>1690</v>
      </c>
      <c r="ED25" s="109">
        <v>-14.213197969543149</v>
      </c>
      <c r="EE25" s="114">
        <v>4770</v>
      </c>
      <c r="EF25" s="109">
        <v>-5.7312252964426875</v>
      </c>
      <c r="EG25" s="114">
        <v>5760</v>
      </c>
      <c r="EH25" s="109">
        <v>-10.697674418604651</v>
      </c>
      <c r="EI25" s="114">
        <v>4970</v>
      </c>
      <c r="EJ25" s="109">
        <v>-10.288808664259928</v>
      </c>
      <c r="EK25" s="114">
        <v>8080</v>
      </c>
      <c r="EL25" s="109">
        <v>-10.718232044198896</v>
      </c>
      <c r="EM25" s="114">
        <v>1410</v>
      </c>
      <c r="EN25" s="109">
        <v>-15.060240963855422</v>
      </c>
      <c r="EO25" s="114">
        <v>3000</v>
      </c>
      <c r="EP25" s="109">
        <v>-12.790697674418606</v>
      </c>
      <c r="EQ25" s="114">
        <v>2960</v>
      </c>
      <c r="ER25" s="109">
        <v>-9.7560975609756095</v>
      </c>
      <c r="ES25" s="114">
        <v>1230</v>
      </c>
      <c r="ET25" s="109">
        <v>-14.583333333333334</v>
      </c>
      <c r="EU25" s="114">
        <v>2320</v>
      </c>
      <c r="EV25" s="109">
        <v>-12.781954887218044</v>
      </c>
      <c r="EW25" s="114">
        <v>12630</v>
      </c>
      <c r="EX25" s="109">
        <v>-7.944606413994169</v>
      </c>
      <c r="EY25" s="114">
        <v>8800</v>
      </c>
      <c r="EZ25" s="109">
        <v>-9.4650205761316872</v>
      </c>
      <c r="FA25" s="114">
        <v>5400</v>
      </c>
      <c r="FB25" s="109">
        <v>-10</v>
      </c>
      <c r="FC25" s="114">
        <v>5340</v>
      </c>
      <c r="FD25" s="109">
        <v>-7.291666666666667</v>
      </c>
      <c r="FE25" s="114">
        <v>1740</v>
      </c>
      <c r="FF25" s="109">
        <v>-10.309278350515463</v>
      </c>
      <c r="FG25" s="114">
        <v>4070</v>
      </c>
      <c r="FH25" s="109">
        <v>-8.3333333333333321</v>
      </c>
      <c r="FI25" s="114">
        <v>2630</v>
      </c>
      <c r="FJ25" s="109">
        <v>-8.0419580419580416</v>
      </c>
      <c r="FK25" s="114">
        <v>1420</v>
      </c>
      <c r="FL25" s="109">
        <v>-9.5541401273885356</v>
      </c>
      <c r="FM25" s="114">
        <v>5640</v>
      </c>
      <c r="FN25" s="109">
        <v>-9.76</v>
      </c>
      <c r="FO25" s="114">
        <v>4410</v>
      </c>
      <c r="FP25" s="109">
        <v>-8.5062240663900415</v>
      </c>
      <c r="FQ25" s="114">
        <v>3110</v>
      </c>
      <c r="FR25" s="109">
        <v>-10.888252148997136</v>
      </c>
      <c r="FS25" s="114">
        <v>1930</v>
      </c>
      <c r="FT25" s="109">
        <v>-12.669683257918551</v>
      </c>
      <c r="FU25" s="114">
        <v>1780</v>
      </c>
      <c r="FV25" s="109">
        <v>-9.6446700507614214</v>
      </c>
      <c r="FW25" s="114">
        <v>3870</v>
      </c>
      <c r="FX25" s="109">
        <v>-11.441647597254006</v>
      </c>
      <c r="FY25" s="114">
        <v>1930</v>
      </c>
      <c r="FZ25" s="109">
        <v>-11.467889908256881</v>
      </c>
      <c r="GA25" s="114">
        <v>920</v>
      </c>
      <c r="GB25" s="109">
        <v>-13.20754716981132</v>
      </c>
      <c r="GC25" s="114">
        <v>4520</v>
      </c>
      <c r="GD25" s="109">
        <v>-10.671936758893279</v>
      </c>
      <c r="GE25" s="114">
        <v>7830</v>
      </c>
      <c r="GF25" s="109">
        <v>-8.3138173302107727</v>
      </c>
      <c r="GG25" s="114">
        <v>13630</v>
      </c>
      <c r="GH25" s="109">
        <v>-6.3230240549828176</v>
      </c>
      <c r="GI25" s="114">
        <v>7580</v>
      </c>
      <c r="GJ25" s="109">
        <v>-5.9553349875930524</v>
      </c>
      <c r="GK25" s="114">
        <v>7050</v>
      </c>
      <c r="GL25" s="109">
        <v>-7.9634464751958216</v>
      </c>
      <c r="GM25" s="114">
        <v>7200</v>
      </c>
      <c r="GN25" s="109">
        <v>-4</v>
      </c>
      <c r="GO25" s="114">
        <v>6560</v>
      </c>
      <c r="GP25" s="109">
        <v>-4.3731778425655978</v>
      </c>
      <c r="GQ25" s="114">
        <v>1100</v>
      </c>
      <c r="GR25" s="109">
        <v>-7.5630252100840334</v>
      </c>
      <c r="GS25" s="114">
        <v>17860</v>
      </c>
      <c r="GT25" s="109">
        <v>-0.39040713887339656</v>
      </c>
      <c r="GU25" s="114">
        <v>60</v>
      </c>
      <c r="GV25" s="116">
        <v>20</v>
      </c>
    </row>
    <row r="26" spans="1:204" x14ac:dyDescent="0.25">
      <c r="A26" s="141">
        <v>43282</v>
      </c>
      <c r="B26" s="453"/>
      <c r="C26" s="114">
        <v>1960</v>
      </c>
      <c r="D26" s="109">
        <v>-12.107623318385651</v>
      </c>
      <c r="E26" s="114">
        <v>5190</v>
      </c>
      <c r="F26" s="109">
        <v>-7.3214285714285721</v>
      </c>
      <c r="G26" s="114">
        <v>2710</v>
      </c>
      <c r="H26" s="109">
        <v>-7.5085324232081918</v>
      </c>
      <c r="I26" s="114">
        <v>1070</v>
      </c>
      <c r="J26" s="109">
        <v>-6.140350877192982</v>
      </c>
      <c r="K26" s="114">
        <v>660</v>
      </c>
      <c r="L26" s="109">
        <v>-10.810810810810811</v>
      </c>
      <c r="M26" s="114">
        <v>6470</v>
      </c>
      <c r="N26" s="109">
        <v>-7.5714285714285721</v>
      </c>
      <c r="O26" s="114">
        <v>2240</v>
      </c>
      <c r="P26" s="109">
        <v>-10.756972111553784</v>
      </c>
      <c r="Q26" s="114">
        <v>2540</v>
      </c>
      <c r="R26" s="109">
        <v>-9.9290780141843982</v>
      </c>
      <c r="S26" s="114">
        <v>1250</v>
      </c>
      <c r="T26" s="109">
        <v>-10.071942446043165</v>
      </c>
      <c r="U26" s="114">
        <v>2550</v>
      </c>
      <c r="V26" s="109">
        <v>-10.839160839160838</v>
      </c>
      <c r="W26" s="114">
        <v>3610</v>
      </c>
      <c r="X26" s="109">
        <v>-8.8383838383838391</v>
      </c>
      <c r="Y26" s="114">
        <v>1190</v>
      </c>
      <c r="Z26" s="109">
        <v>-7.7519379844961236</v>
      </c>
      <c r="AA26" s="114">
        <v>13660</v>
      </c>
      <c r="AB26" s="109">
        <v>-6.2457103637611535</v>
      </c>
      <c r="AC26" s="114">
        <v>3720</v>
      </c>
      <c r="AD26" s="109">
        <v>-12.056737588652481</v>
      </c>
      <c r="AE26" s="114">
        <v>640</v>
      </c>
      <c r="AF26" s="109">
        <v>-13.513513513513514</v>
      </c>
      <c r="AG26" s="114">
        <v>2060</v>
      </c>
      <c r="AH26" s="109">
        <v>-9.6491228070175428</v>
      </c>
      <c r="AI26" s="114">
        <v>3830</v>
      </c>
      <c r="AJ26" s="109">
        <v>-12.155963302752294</v>
      </c>
      <c r="AK26" s="114">
        <v>2210</v>
      </c>
      <c r="AL26" s="109">
        <v>-11.244979919678714</v>
      </c>
      <c r="AM26" s="114">
        <v>1160</v>
      </c>
      <c r="AN26" s="109">
        <v>-14.074074074074074</v>
      </c>
      <c r="AO26" s="114">
        <v>670</v>
      </c>
      <c r="AP26" s="109">
        <v>-11.842105263157894</v>
      </c>
      <c r="AQ26" s="114">
        <v>800</v>
      </c>
      <c r="AR26" s="109">
        <v>-12.087912087912088</v>
      </c>
      <c r="AS26" s="114">
        <v>2410</v>
      </c>
      <c r="AT26" s="109">
        <v>-10.074626865671641</v>
      </c>
      <c r="AU26" s="114">
        <v>3100</v>
      </c>
      <c r="AV26" s="109">
        <v>-10.404624277456648</v>
      </c>
      <c r="AW26" s="114">
        <v>880</v>
      </c>
      <c r="AX26" s="109">
        <v>-12</v>
      </c>
      <c r="AY26" s="114">
        <v>2660</v>
      </c>
      <c r="AZ26" s="109">
        <v>-12.211221122112212</v>
      </c>
      <c r="BA26" s="114">
        <v>2380</v>
      </c>
      <c r="BB26" s="109">
        <v>-14.388489208633093</v>
      </c>
      <c r="BC26" s="114">
        <v>3210</v>
      </c>
      <c r="BD26" s="109">
        <v>-10.584958217270195</v>
      </c>
      <c r="BE26" s="114">
        <v>3720</v>
      </c>
      <c r="BF26" s="109">
        <v>-14.087759815242496</v>
      </c>
      <c r="BG26" s="114">
        <v>2360</v>
      </c>
      <c r="BH26" s="109">
        <v>-8.5271317829457356</v>
      </c>
      <c r="BI26" s="114">
        <v>4430</v>
      </c>
      <c r="BJ26" s="109">
        <v>-12.623274161735701</v>
      </c>
      <c r="BK26" s="114">
        <v>6060</v>
      </c>
      <c r="BL26" s="109">
        <v>-9.0090090090090094</v>
      </c>
      <c r="BM26" s="114">
        <v>6400</v>
      </c>
      <c r="BN26" s="109">
        <v>-11.234396671289876</v>
      </c>
      <c r="BO26" s="114">
        <v>830</v>
      </c>
      <c r="BP26" s="109">
        <v>-19.417475728155338</v>
      </c>
      <c r="BQ26" s="114">
        <v>7840</v>
      </c>
      <c r="BR26" s="109">
        <v>-10.604332953249715</v>
      </c>
      <c r="BS26" s="114">
        <v>9970</v>
      </c>
      <c r="BT26" s="109">
        <v>-8.1105990783410142</v>
      </c>
      <c r="BU26" s="114">
        <v>3890</v>
      </c>
      <c r="BV26" s="109">
        <v>-14.879649890590811</v>
      </c>
      <c r="BW26" s="114">
        <v>1490</v>
      </c>
      <c r="BX26" s="109">
        <v>-8.0246913580246915</v>
      </c>
      <c r="BY26" s="114">
        <v>2960</v>
      </c>
      <c r="BZ26" s="109">
        <v>-12.941176470588237</v>
      </c>
      <c r="CA26" s="114">
        <v>4650</v>
      </c>
      <c r="CB26" s="109">
        <v>-11.931818181818182</v>
      </c>
      <c r="CC26" s="114">
        <v>960</v>
      </c>
      <c r="CD26" s="109">
        <v>-15.044247787610621</v>
      </c>
      <c r="CE26" s="114">
        <v>1910</v>
      </c>
      <c r="CF26" s="109">
        <v>-11.981566820276496</v>
      </c>
      <c r="CG26" s="114">
        <v>1770</v>
      </c>
      <c r="CH26" s="109">
        <v>-14.077669902912621</v>
      </c>
      <c r="CI26" s="114">
        <v>4690</v>
      </c>
      <c r="CJ26" s="109">
        <v>-10.666666666666668</v>
      </c>
      <c r="CK26" s="114">
        <v>1280</v>
      </c>
      <c r="CL26" s="109">
        <v>-13.513513513513514</v>
      </c>
      <c r="CM26" s="114">
        <v>4940</v>
      </c>
      <c r="CN26" s="109">
        <v>-13.333333333333334</v>
      </c>
      <c r="CO26" s="114">
        <v>3550</v>
      </c>
      <c r="CP26" s="109">
        <v>-12.128712871287128</v>
      </c>
      <c r="CQ26" s="114">
        <v>1070</v>
      </c>
      <c r="CR26" s="109">
        <v>-15.079365079365079</v>
      </c>
      <c r="CS26" s="114">
        <v>1880</v>
      </c>
      <c r="CT26" s="109">
        <v>-12.558139534883722</v>
      </c>
      <c r="CU26" s="114">
        <v>280</v>
      </c>
      <c r="CV26" s="109">
        <v>-12.5</v>
      </c>
      <c r="CW26" s="114">
        <v>3810</v>
      </c>
      <c r="CX26" s="109">
        <v>-13.40909090909091</v>
      </c>
      <c r="CY26" s="114">
        <v>2430</v>
      </c>
      <c r="CZ26" s="109">
        <v>-11.956521739130435</v>
      </c>
      <c r="DA26" s="114">
        <v>3550</v>
      </c>
      <c r="DB26" s="109">
        <v>-9.2071611253196934</v>
      </c>
      <c r="DC26" s="114">
        <v>1140</v>
      </c>
      <c r="DD26" s="109">
        <v>-16.176470588235293</v>
      </c>
      <c r="DE26" s="114">
        <v>1020</v>
      </c>
      <c r="DF26" s="109">
        <v>-15</v>
      </c>
      <c r="DG26" s="114">
        <v>4820</v>
      </c>
      <c r="DH26" s="109">
        <v>-8.7121212121212128</v>
      </c>
      <c r="DI26" s="114">
        <v>1280</v>
      </c>
      <c r="DJ26" s="109">
        <v>-12.925170068027212</v>
      </c>
      <c r="DK26" s="114">
        <v>3450</v>
      </c>
      <c r="DL26" s="109">
        <v>-13.09823677581864</v>
      </c>
      <c r="DM26" s="114">
        <v>6610</v>
      </c>
      <c r="DN26" s="109">
        <v>-12.796833773087071</v>
      </c>
      <c r="DO26" s="114">
        <v>1220</v>
      </c>
      <c r="DP26" s="109">
        <v>-14.685314685314685</v>
      </c>
      <c r="DQ26" s="114">
        <v>20980</v>
      </c>
      <c r="DR26" s="109">
        <v>-7.8207381370826017</v>
      </c>
      <c r="DS26" s="114">
        <v>4040</v>
      </c>
      <c r="DT26" s="109">
        <v>-9.8214285714285712</v>
      </c>
      <c r="DU26" s="114">
        <v>1700</v>
      </c>
      <c r="DV26" s="109">
        <v>-10.526315789473683</v>
      </c>
      <c r="DW26" s="114">
        <v>11150</v>
      </c>
      <c r="DX26" s="109">
        <v>-10.008071025020177</v>
      </c>
      <c r="DY26" s="114">
        <v>3670</v>
      </c>
      <c r="DZ26" s="109">
        <v>-7.5566750629722925</v>
      </c>
      <c r="EA26" s="114">
        <v>3370</v>
      </c>
      <c r="EB26" s="109">
        <v>-12.694300518134716</v>
      </c>
      <c r="EC26" s="114">
        <v>1650</v>
      </c>
      <c r="ED26" s="109">
        <v>-15.384615384615385</v>
      </c>
      <c r="EE26" s="114">
        <v>4640</v>
      </c>
      <c r="EF26" s="109">
        <v>-7.7534791252485098</v>
      </c>
      <c r="EG26" s="114">
        <v>5730</v>
      </c>
      <c r="EH26" s="109">
        <v>-11.300309597523221</v>
      </c>
      <c r="EI26" s="114">
        <v>4950</v>
      </c>
      <c r="EJ26" s="109">
        <v>-10.971223021582734</v>
      </c>
      <c r="EK26" s="114">
        <v>8090</v>
      </c>
      <c r="EL26" s="109">
        <v>-11.584699453551913</v>
      </c>
      <c r="EM26" s="114">
        <v>1390</v>
      </c>
      <c r="EN26" s="109">
        <v>-16.265060240963855</v>
      </c>
      <c r="EO26" s="114">
        <v>2990</v>
      </c>
      <c r="EP26" s="109">
        <v>-13.333333333333334</v>
      </c>
      <c r="EQ26" s="114">
        <v>2930</v>
      </c>
      <c r="ER26" s="109">
        <v>-10.670731707317072</v>
      </c>
      <c r="ES26" s="114">
        <v>1220</v>
      </c>
      <c r="ET26" s="109">
        <v>-15.277777777777779</v>
      </c>
      <c r="EU26" s="114">
        <v>2310</v>
      </c>
      <c r="EV26" s="109">
        <v>-13.157894736842104</v>
      </c>
      <c r="EW26" s="114">
        <v>12630</v>
      </c>
      <c r="EX26" s="109">
        <v>-9.0712742980561565</v>
      </c>
      <c r="EY26" s="114">
        <v>8760</v>
      </c>
      <c r="EZ26" s="109">
        <v>-10.429447852760736</v>
      </c>
      <c r="FA26" s="114">
        <v>5420</v>
      </c>
      <c r="FB26" s="109">
        <v>-10.70840197693575</v>
      </c>
      <c r="FC26" s="114">
        <v>5320</v>
      </c>
      <c r="FD26" s="109">
        <v>-8.4337349397590362</v>
      </c>
      <c r="FE26" s="114">
        <v>1750</v>
      </c>
      <c r="FF26" s="109">
        <v>-8.8541666666666679</v>
      </c>
      <c r="FG26" s="114">
        <v>4020</v>
      </c>
      <c r="FH26" s="109">
        <v>-9.8654708520179373</v>
      </c>
      <c r="FI26" s="114">
        <v>2640</v>
      </c>
      <c r="FJ26" s="109">
        <v>-9.8976109215017072</v>
      </c>
      <c r="FK26" s="114">
        <v>1420</v>
      </c>
      <c r="FL26" s="109">
        <v>-10.126582278481013</v>
      </c>
      <c r="FM26" s="114">
        <v>5600</v>
      </c>
      <c r="FN26" s="109">
        <v>-10.4</v>
      </c>
      <c r="FO26" s="114">
        <v>4410</v>
      </c>
      <c r="FP26" s="109">
        <v>-8.884297520661157</v>
      </c>
      <c r="FQ26" s="114">
        <v>3040</v>
      </c>
      <c r="FR26" s="109">
        <v>-11.884057971014492</v>
      </c>
      <c r="FS26" s="114">
        <v>1920</v>
      </c>
      <c r="FT26" s="109">
        <v>-12.328767123287671</v>
      </c>
      <c r="FU26" s="114">
        <v>1750</v>
      </c>
      <c r="FV26" s="109">
        <v>-11.616161616161616</v>
      </c>
      <c r="FW26" s="114">
        <v>3820</v>
      </c>
      <c r="FX26" s="109">
        <v>-12.585812356979407</v>
      </c>
      <c r="FY26" s="114">
        <v>1930</v>
      </c>
      <c r="FZ26" s="109">
        <v>-12.669683257918551</v>
      </c>
      <c r="GA26" s="114">
        <v>920</v>
      </c>
      <c r="GB26" s="109">
        <v>-13.20754716981132</v>
      </c>
      <c r="GC26" s="114">
        <v>4520</v>
      </c>
      <c r="GD26" s="109">
        <v>-11.023622047244094</v>
      </c>
      <c r="GE26" s="114">
        <v>7820</v>
      </c>
      <c r="GF26" s="109">
        <v>-9.0697674418604652</v>
      </c>
      <c r="GG26" s="114">
        <v>13580</v>
      </c>
      <c r="GH26" s="109">
        <v>-7.1770334928229662</v>
      </c>
      <c r="GI26" s="114">
        <v>7580</v>
      </c>
      <c r="GJ26" s="109">
        <v>-6.4197530864197532</v>
      </c>
      <c r="GK26" s="114">
        <v>7040</v>
      </c>
      <c r="GL26" s="109">
        <v>-8.9262613195342819</v>
      </c>
      <c r="GM26" s="114">
        <v>7240</v>
      </c>
      <c r="GN26" s="109">
        <v>-3.978779840848806</v>
      </c>
      <c r="GO26" s="114">
        <v>6550</v>
      </c>
      <c r="GP26" s="109">
        <v>-5.4834054834054831</v>
      </c>
      <c r="GQ26" s="114">
        <v>1100</v>
      </c>
      <c r="GR26" s="109">
        <v>-7.5630252100840334</v>
      </c>
      <c r="GS26" s="114">
        <v>17950</v>
      </c>
      <c r="GT26" s="109">
        <v>-0.88348978464936512</v>
      </c>
      <c r="GU26" s="114">
        <v>60</v>
      </c>
      <c r="GV26" s="116">
        <v>20</v>
      </c>
    </row>
    <row r="27" spans="1:204" x14ac:dyDescent="0.25">
      <c r="A27" s="141">
        <v>43313</v>
      </c>
      <c r="B27" s="453"/>
      <c r="C27" s="114">
        <v>1960</v>
      </c>
      <c r="D27" s="109">
        <v>-12.5</v>
      </c>
      <c r="E27" s="114">
        <v>5170</v>
      </c>
      <c r="F27" s="109">
        <v>-7.6785714285714288</v>
      </c>
      <c r="G27" s="114">
        <v>2700</v>
      </c>
      <c r="H27" s="109">
        <v>-7.5342465753424657</v>
      </c>
      <c r="I27" s="114">
        <v>1060</v>
      </c>
      <c r="J27" s="109">
        <v>-6.1946902654867255</v>
      </c>
      <c r="K27" s="114">
        <v>650</v>
      </c>
      <c r="L27" s="109">
        <v>-9.7222222222222232</v>
      </c>
      <c r="M27" s="114">
        <v>6440</v>
      </c>
      <c r="N27" s="109">
        <v>-8</v>
      </c>
      <c r="O27" s="114">
        <v>2190</v>
      </c>
      <c r="P27" s="109">
        <v>-11.336032388663968</v>
      </c>
      <c r="Q27" s="114">
        <v>2510</v>
      </c>
      <c r="R27" s="109">
        <v>-10.99290780141844</v>
      </c>
      <c r="S27" s="114">
        <v>1250</v>
      </c>
      <c r="T27" s="109">
        <v>-10.071942446043165</v>
      </c>
      <c r="U27" s="114">
        <v>2500</v>
      </c>
      <c r="V27" s="109">
        <v>-12.89198606271777</v>
      </c>
      <c r="W27" s="114">
        <v>3530</v>
      </c>
      <c r="X27" s="109">
        <v>-10.406091370558377</v>
      </c>
      <c r="Y27" s="114">
        <v>1180</v>
      </c>
      <c r="Z27" s="109">
        <v>-7.8125</v>
      </c>
      <c r="AA27" s="114">
        <v>13540</v>
      </c>
      <c r="AB27" s="109">
        <v>-6.9415807560137459</v>
      </c>
      <c r="AC27" s="114">
        <v>3690</v>
      </c>
      <c r="AD27" s="109">
        <v>-12.351543942992874</v>
      </c>
      <c r="AE27" s="114">
        <v>630</v>
      </c>
      <c r="AF27" s="109">
        <v>-14.864864864864865</v>
      </c>
      <c r="AG27" s="114">
        <v>2050</v>
      </c>
      <c r="AH27" s="109">
        <v>-10.087719298245613</v>
      </c>
      <c r="AI27" s="114">
        <v>3810</v>
      </c>
      <c r="AJ27" s="109">
        <v>-12.211981566820276</v>
      </c>
      <c r="AK27" s="114">
        <v>2210</v>
      </c>
      <c r="AL27" s="109">
        <v>-11.600000000000001</v>
      </c>
      <c r="AM27" s="114">
        <v>1150</v>
      </c>
      <c r="AN27" s="109">
        <v>-14.17910447761194</v>
      </c>
      <c r="AO27" s="114">
        <v>650</v>
      </c>
      <c r="AP27" s="109">
        <v>-16.666666666666664</v>
      </c>
      <c r="AQ27" s="114">
        <v>780</v>
      </c>
      <c r="AR27" s="109">
        <v>-13.333333333333334</v>
      </c>
      <c r="AS27" s="114">
        <v>2390</v>
      </c>
      <c r="AT27" s="109">
        <v>-10.486891385767791</v>
      </c>
      <c r="AU27" s="114">
        <v>3090</v>
      </c>
      <c r="AV27" s="109">
        <v>-11.965811965811966</v>
      </c>
      <c r="AW27" s="114">
        <v>890</v>
      </c>
      <c r="AX27" s="109">
        <v>-11</v>
      </c>
      <c r="AY27" s="114">
        <v>2600</v>
      </c>
      <c r="AZ27" s="109">
        <v>-12.751677852348994</v>
      </c>
      <c r="BA27" s="114">
        <v>2360</v>
      </c>
      <c r="BB27" s="109">
        <v>-15.412186379928317</v>
      </c>
      <c r="BC27" s="114">
        <v>3200</v>
      </c>
      <c r="BD27" s="109">
        <v>-11.84573002754821</v>
      </c>
      <c r="BE27" s="114">
        <v>3720</v>
      </c>
      <c r="BF27" s="109">
        <v>-14.482758620689657</v>
      </c>
      <c r="BG27" s="114">
        <v>2330</v>
      </c>
      <c r="BH27" s="109">
        <v>-10.384615384615385</v>
      </c>
      <c r="BI27" s="114">
        <v>4370</v>
      </c>
      <c r="BJ27" s="109">
        <v>-13.465346534653467</v>
      </c>
      <c r="BK27" s="114">
        <v>5980</v>
      </c>
      <c r="BL27" s="109">
        <v>-8.8414634146341466</v>
      </c>
      <c r="BM27" s="114">
        <v>6420</v>
      </c>
      <c r="BN27" s="109">
        <v>-11.20331950207469</v>
      </c>
      <c r="BO27" s="114">
        <v>840</v>
      </c>
      <c r="BP27" s="109">
        <v>-17.647058823529413</v>
      </c>
      <c r="BQ27" s="114">
        <v>7820</v>
      </c>
      <c r="BR27" s="109">
        <v>-11.035267349260524</v>
      </c>
      <c r="BS27" s="114">
        <v>9860</v>
      </c>
      <c r="BT27" s="109">
        <v>-8.4493964716805934</v>
      </c>
      <c r="BU27" s="114">
        <v>3890</v>
      </c>
      <c r="BV27" s="109">
        <v>-15.065502183406112</v>
      </c>
      <c r="BW27" s="114">
        <v>1490</v>
      </c>
      <c r="BX27" s="109">
        <v>-9.1463414634146343</v>
      </c>
      <c r="BY27" s="114">
        <v>2940</v>
      </c>
      <c r="BZ27" s="109">
        <v>-13.782991202346039</v>
      </c>
      <c r="CA27" s="114">
        <v>4610</v>
      </c>
      <c r="CB27" s="109">
        <v>-13.182674199623351</v>
      </c>
      <c r="CC27" s="114">
        <v>960</v>
      </c>
      <c r="CD27" s="109">
        <v>-14.285714285714285</v>
      </c>
      <c r="CE27" s="114">
        <v>1870</v>
      </c>
      <c r="CF27" s="109">
        <v>-13.425925925925927</v>
      </c>
      <c r="CG27" s="114">
        <v>1760</v>
      </c>
      <c r="CH27" s="109">
        <v>-16.19047619047619</v>
      </c>
      <c r="CI27" s="114">
        <v>4670</v>
      </c>
      <c r="CJ27" s="109">
        <v>-11.216730038022813</v>
      </c>
      <c r="CK27" s="114">
        <v>1260</v>
      </c>
      <c r="CL27" s="109">
        <v>-13.698630136986301</v>
      </c>
      <c r="CM27" s="114">
        <v>4950</v>
      </c>
      <c r="CN27" s="109">
        <v>-13.461538461538462</v>
      </c>
      <c r="CO27" s="114">
        <v>3530</v>
      </c>
      <c r="CP27" s="109">
        <v>-12.189054726368159</v>
      </c>
      <c r="CQ27" s="114">
        <v>1060</v>
      </c>
      <c r="CR27" s="109">
        <v>-14.516129032258066</v>
      </c>
      <c r="CS27" s="114">
        <v>1860</v>
      </c>
      <c r="CT27" s="109">
        <v>-13.084112149532709</v>
      </c>
      <c r="CU27" s="114">
        <v>280</v>
      </c>
      <c r="CV27" s="109">
        <v>-12.5</v>
      </c>
      <c r="CW27" s="114">
        <v>3780</v>
      </c>
      <c r="CX27" s="109">
        <v>-14.672686230248308</v>
      </c>
      <c r="CY27" s="114">
        <v>2400</v>
      </c>
      <c r="CZ27" s="109">
        <v>-12.727272727272727</v>
      </c>
      <c r="DA27" s="114">
        <v>3510</v>
      </c>
      <c r="DB27" s="109">
        <v>-10.459183673469388</v>
      </c>
      <c r="DC27" s="114">
        <v>1120</v>
      </c>
      <c r="DD27" s="109">
        <v>-17.647058823529413</v>
      </c>
      <c r="DE27" s="114">
        <v>1000</v>
      </c>
      <c r="DF27" s="109">
        <v>-17.355371900826448</v>
      </c>
      <c r="DG27" s="114">
        <v>4790</v>
      </c>
      <c r="DH27" s="109">
        <v>-9.1081593927893731</v>
      </c>
      <c r="DI27" s="114">
        <v>1280</v>
      </c>
      <c r="DJ27" s="109">
        <v>-11.724137931034482</v>
      </c>
      <c r="DK27" s="114">
        <v>3400</v>
      </c>
      <c r="DL27" s="109">
        <v>-13.705583756345177</v>
      </c>
      <c r="DM27" s="114">
        <v>6600</v>
      </c>
      <c r="DN27" s="109">
        <v>-12.46684350132626</v>
      </c>
      <c r="DO27" s="114">
        <v>1220</v>
      </c>
      <c r="DP27" s="109">
        <v>-14.084507042253522</v>
      </c>
      <c r="DQ27" s="114">
        <v>20790</v>
      </c>
      <c r="DR27" s="109">
        <v>-8.7757788503729692</v>
      </c>
      <c r="DS27" s="114">
        <v>4010</v>
      </c>
      <c r="DT27" s="109">
        <v>-10.690423162583519</v>
      </c>
      <c r="DU27" s="114">
        <v>1700</v>
      </c>
      <c r="DV27" s="109">
        <v>-9.5744680851063837</v>
      </c>
      <c r="DW27" s="114">
        <v>10980</v>
      </c>
      <c r="DX27" s="109">
        <v>-11.236863379143088</v>
      </c>
      <c r="DY27" s="114">
        <v>3630</v>
      </c>
      <c r="DZ27" s="109">
        <v>-8.5642317380352644</v>
      </c>
      <c r="EA27" s="114">
        <v>3330</v>
      </c>
      <c r="EB27" s="109">
        <v>-12.598425196850393</v>
      </c>
      <c r="EC27" s="114">
        <v>1630</v>
      </c>
      <c r="ED27" s="109">
        <v>-15.979381443298967</v>
      </c>
      <c r="EE27" s="114">
        <v>4570</v>
      </c>
      <c r="EF27" s="109">
        <v>-8.2329317269076299</v>
      </c>
      <c r="EG27" s="114">
        <v>5620</v>
      </c>
      <c r="EH27" s="109">
        <v>-12.868217054263567</v>
      </c>
      <c r="EI27" s="114">
        <v>4900</v>
      </c>
      <c r="EJ27" s="109">
        <v>-12.186379928315413</v>
      </c>
      <c r="EK27" s="114">
        <v>8130</v>
      </c>
      <c r="EL27" s="109">
        <v>-11.341330425299891</v>
      </c>
      <c r="EM27" s="114">
        <v>1390</v>
      </c>
      <c r="EN27" s="109">
        <v>-15.24390243902439</v>
      </c>
      <c r="EO27" s="114">
        <v>2940</v>
      </c>
      <c r="EP27" s="109">
        <v>-14.782608695652174</v>
      </c>
      <c r="EQ27" s="114">
        <v>2920</v>
      </c>
      <c r="ER27" s="109">
        <v>-10.975609756097562</v>
      </c>
      <c r="ES27" s="114">
        <v>1210</v>
      </c>
      <c r="ET27" s="109">
        <v>-14.788732394366196</v>
      </c>
      <c r="EU27" s="114">
        <v>2290</v>
      </c>
      <c r="EV27" s="109">
        <v>-14.232209737827715</v>
      </c>
      <c r="EW27" s="114">
        <v>12660</v>
      </c>
      <c r="EX27" s="109">
        <v>-9.8932384341637007</v>
      </c>
      <c r="EY27" s="114">
        <v>8700</v>
      </c>
      <c r="EZ27" s="109">
        <v>-10.585817060637206</v>
      </c>
      <c r="FA27" s="114">
        <v>5440</v>
      </c>
      <c r="FB27" s="109">
        <v>-10.378912685337728</v>
      </c>
      <c r="FC27" s="114">
        <v>5360</v>
      </c>
      <c r="FD27" s="109">
        <v>-8.68824531516184</v>
      </c>
      <c r="FE27" s="114">
        <v>1750</v>
      </c>
      <c r="FF27" s="109">
        <v>-9.7938144329896915</v>
      </c>
      <c r="FG27" s="114">
        <v>4000</v>
      </c>
      <c r="FH27" s="109">
        <v>-9.2970521541950113</v>
      </c>
      <c r="FI27" s="114">
        <v>2610</v>
      </c>
      <c r="FJ27" s="109">
        <v>-10.921501706484642</v>
      </c>
      <c r="FK27" s="114">
        <v>1400</v>
      </c>
      <c r="FL27" s="109">
        <v>-10.828025477707007</v>
      </c>
      <c r="FM27" s="114">
        <v>5540</v>
      </c>
      <c r="FN27" s="109">
        <v>-11.501597444089457</v>
      </c>
      <c r="FO27" s="114">
        <v>4320</v>
      </c>
      <c r="FP27" s="109">
        <v>-10.37344398340249</v>
      </c>
      <c r="FQ27" s="114">
        <v>3000</v>
      </c>
      <c r="FR27" s="109">
        <v>-13.544668587896252</v>
      </c>
      <c r="FS27" s="114">
        <v>1900</v>
      </c>
      <c r="FT27" s="109">
        <v>-13.636363636363635</v>
      </c>
      <c r="FU27" s="114">
        <v>1760</v>
      </c>
      <c r="FV27" s="109">
        <v>-11.557788944723619</v>
      </c>
      <c r="FW27" s="114">
        <v>3780</v>
      </c>
      <c r="FX27" s="109">
        <v>-12.903225806451612</v>
      </c>
      <c r="FY27" s="114">
        <v>1920</v>
      </c>
      <c r="FZ27" s="109">
        <v>-12.328767123287671</v>
      </c>
      <c r="GA27" s="114">
        <v>910</v>
      </c>
      <c r="GB27" s="109">
        <v>-14.150943396226415</v>
      </c>
      <c r="GC27" s="114">
        <v>4540</v>
      </c>
      <c r="GD27" s="109">
        <v>-10.980392156862745</v>
      </c>
      <c r="GE27" s="114">
        <v>7860</v>
      </c>
      <c r="GF27" s="109">
        <v>-9.4470046082949306</v>
      </c>
      <c r="GG27" s="114">
        <v>13550</v>
      </c>
      <c r="GH27" s="109">
        <v>-7.9483695652173916</v>
      </c>
      <c r="GI27" s="114">
        <v>7600</v>
      </c>
      <c r="GJ27" s="109">
        <v>-6.8627450980392162</v>
      </c>
      <c r="GK27" s="114">
        <v>7030</v>
      </c>
      <c r="GL27" s="109">
        <v>-9.4072164948453612</v>
      </c>
      <c r="GM27" s="114">
        <v>7260</v>
      </c>
      <c r="GN27" s="109">
        <v>-4.5992115637319317</v>
      </c>
      <c r="GO27" s="114">
        <v>6530</v>
      </c>
      <c r="GP27" s="109">
        <v>-6.043165467625899</v>
      </c>
      <c r="GQ27" s="114">
        <v>1100</v>
      </c>
      <c r="GR27" s="109">
        <v>-8.3333333333333321</v>
      </c>
      <c r="GS27" s="114">
        <v>17940</v>
      </c>
      <c r="GT27" s="109">
        <v>-1.4827018121911038</v>
      </c>
      <c r="GU27" s="114">
        <v>60</v>
      </c>
      <c r="GV27" s="116">
        <v>20</v>
      </c>
    </row>
    <row r="28" spans="1:204" x14ac:dyDescent="0.25">
      <c r="A28" s="141">
        <v>43344</v>
      </c>
      <c r="B28" s="453"/>
      <c r="C28" s="114">
        <v>1910</v>
      </c>
      <c r="D28" s="109">
        <v>-11.574074074074074</v>
      </c>
      <c r="E28" s="114">
        <v>5050</v>
      </c>
      <c r="F28" s="109">
        <v>-9.3357271095152594</v>
      </c>
      <c r="G28" s="114">
        <v>2640</v>
      </c>
      <c r="H28" s="109">
        <v>-8.6505190311418687</v>
      </c>
      <c r="I28" s="114">
        <v>1030</v>
      </c>
      <c r="J28" s="109">
        <v>-7.2072072072072073</v>
      </c>
      <c r="K28" s="114">
        <v>650</v>
      </c>
      <c r="L28" s="109">
        <v>-10.95890410958904</v>
      </c>
      <c r="M28" s="114">
        <v>6230</v>
      </c>
      <c r="N28" s="109">
        <v>-10.488505747126437</v>
      </c>
      <c r="O28" s="114">
        <v>2160</v>
      </c>
      <c r="P28" s="109">
        <v>-12.195121951219512</v>
      </c>
      <c r="Q28" s="114">
        <v>2470</v>
      </c>
      <c r="R28" s="109">
        <v>-8.8560885608856079</v>
      </c>
      <c r="S28" s="114">
        <v>1240</v>
      </c>
      <c r="T28" s="109">
        <v>-8.1481481481481488</v>
      </c>
      <c r="U28" s="114">
        <v>2410</v>
      </c>
      <c r="V28" s="109">
        <v>-12.996389891696749</v>
      </c>
      <c r="W28" s="114">
        <v>3430</v>
      </c>
      <c r="X28" s="109">
        <v>-10.677083333333332</v>
      </c>
      <c r="Y28" s="114">
        <v>1140</v>
      </c>
      <c r="Z28" s="109">
        <v>-10.9375</v>
      </c>
      <c r="AA28" s="114">
        <v>13200</v>
      </c>
      <c r="AB28" s="109">
        <v>-8.5239085239085242</v>
      </c>
      <c r="AC28" s="114">
        <v>3610</v>
      </c>
      <c r="AD28" s="109">
        <v>-12.165450121654501</v>
      </c>
      <c r="AE28" s="114">
        <v>600</v>
      </c>
      <c r="AF28" s="109">
        <v>-17.80821917808219</v>
      </c>
      <c r="AG28" s="114">
        <v>1990</v>
      </c>
      <c r="AH28" s="109">
        <v>-10.762331838565023</v>
      </c>
      <c r="AI28" s="114">
        <v>3710</v>
      </c>
      <c r="AJ28" s="109">
        <v>-13.317757009345794</v>
      </c>
      <c r="AK28" s="114">
        <v>2150</v>
      </c>
      <c r="AL28" s="109">
        <v>-11.522633744855968</v>
      </c>
      <c r="AM28" s="114">
        <v>1100</v>
      </c>
      <c r="AN28" s="109">
        <v>-13.385826771653544</v>
      </c>
      <c r="AO28" s="114">
        <v>610</v>
      </c>
      <c r="AP28" s="109">
        <v>-19.736842105263158</v>
      </c>
      <c r="AQ28" s="114">
        <v>740</v>
      </c>
      <c r="AR28" s="109">
        <v>-17.777777777777779</v>
      </c>
      <c r="AS28" s="114">
        <v>2290</v>
      </c>
      <c r="AT28" s="109">
        <v>-11.923076923076923</v>
      </c>
      <c r="AU28" s="114">
        <v>3010</v>
      </c>
      <c r="AV28" s="109">
        <v>-11.988304093567251</v>
      </c>
      <c r="AW28" s="114">
        <v>840</v>
      </c>
      <c r="AX28" s="109">
        <v>-14.285714285714285</v>
      </c>
      <c r="AY28" s="114">
        <v>2530</v>
      </c>
      <c r="AZ28" s="109">
        <v>-13.356164383561644</v>
      </c>
      <c r="BA28" s="114">
        <v>2270</v>
      </c>
      <c r="BB28" s="109">
        <v>-15.613382899628252</v>
      </c>
      <c r="BC28" s="114">
        <v>3080</v>
      </c>
      <c r="BD28" s="109">
        <v>-13.239436619718308</v>
      </c>
      <c r="BE28" s="114">
        <v>3620</v>
      </c>
      <c r="BF28" s="109">
        <v>-14.420803782505912</v>
      </c>
      <c r="BG28" s="114">
        <v>2240</v>
      </c>
      <c r="BH28" s="109">
        <v>-11.462450592885375</v>
      </c>
      <c r="BI28" s="114">
        <v>4220</v>
      </c>
      <c r="BJ28" s="109">
        <v>-13.877551020408163</v>
      </c>
      <c r="BK28" s="114">
        <v>5860</v>
      </c>
      <c r="BL28" s="109">
        <v>-9.4281298299845435</v>
      </c>
      <c r="BM28" s="114">
        <v>6200</v>
      </c>
      <c r="BN28" s="109">
        <v>-11.806543385490755</v>
      </c>
      <c r="BO28" s="114">
        <v>820</v>
      </c>
      <c r="BP28" s="109">
        <v>-17.171717171717169</v>
      </c>
      <c r="BQ28" s="114">
        <v>7590</v>
      </c>
      <c r="BR28" s="109">
        <v>-11.948955916473318</v>
      </c>
      <c r="BS28" s="114">
        <v>9560</v>
      </c>
      <c r="BT28" s="109">
        <v>-9.3838862559241711</v>
      </c>
      <c r="BU28" s="114">
        <v>3730</v>
      </c>
      <c r="BV28" s="109">
        <v>-14.055299539170507</v>
      </c>
      <c r="BW28" s="114">
        <v>1440</v>
      </c>
      <c r="BX28" s="109">
        <v>-9.433962264150944</v>
      </c>
      <c r="BY28" s="114">
        <v>2880</v>
      </c>
      <c r="BZ28" s="109">
        <v>-11.656441717791409</v>
      </c>
      <c r="CA28" s="114">
        <v>4470</v>
      </c>
      <c r="CB28" s="109">
        <v>-13.706563706563706</v>
      </c>
      <c r="CC28" s="114">
        <v>920</v>
      </c>
      <c r="CD28" s="109">
        <v>-17.117117117117118</v>
      </c>
      <c r="CE28" s="114">
        <v>1800</v>
      </c>
      <c r="CF28" s="109">
        <v>-14.285714285714285</v>
      </c>
      <c r="CG28" s="114">
        <v>1700</v>
      </c>
      <c r="CH28" s="109">
        <v>-16.666666666666664</v>
      </c>
      <c r="CI28" s="114">
        <v>4600</v>
      </c>
      <c r="CJ28" s="109">
        <v>-9.0909090909090917</v>
      </c>
      <c r="CK28" s="114">
        <v>1210</v>
      </c>
      <c r="CL28" s="109">
        <v>-14.184397163120568</v>
      </c>
      <c r="CM28" s="114">
        <v>4750</v>
      </c>
      <c r="CN28" s="109">
        <v>-14.721723518850988</v>
      </c>
      <c r="CO28" s="114">
        <v>3460</v>
      </c>
      <c r="CP28" s="109">
        <v>-11.053984575835475</v>
      </c>
      <c r="CQ28" s="114">
        <v>1040</v>
      </c>
      <c r="CR28" s="109">
        <v>-14.049586776859504</v>
      </c>
      <c r="CS28" s="114">
        <v>1800</v>
      </c>
      <c r="CT28" s="109">
        <v>-14.285714285714285</v>
      </c>
      <c r="CU28" s="114">
        <v>280</v>
      </c>
      <c r="CV28" s="109">
        <v>-6.666666666666667</v>
      </c>
      <c r="CW28" s="114">
        <v>3610</v>
      </c>
      <c r="CX28" s="109">
        <v>-15.058823529411763</v>
      </c>
      <c r="CY28" s="114">
        <v>2370</v>
      </c>
      <c r="CZ28" s="109">
        <v>-11.567164179104477</v>
      </c>
      <c r="DA28" s="114">
        <v>3350</v>
      </c>
      <c r="DB28" s="109">
        <v>-11.609498680738787</v>
      </c>
      <c r="DC28" s="114">
        <v>1100</v>
      </c>
      <c r="DD28" s="109">
        <v>-15.384615384615385</v>
      </c>
      <c r="DE28" s="114">
        <v>970</v>
      </c>
      <c r="DF28" s="109">
        <v>-15.65217391304348</v>
      </c>
      <c r="DG28" s="114">
        <v>4640</v>
      </c>
      <c r="DH28" s="109">
        <v>-10.597302504816955</v>
      </c>
      <c r="DI28" s="114">
        <v>1230</v>
      </c>
      <c r="DJ28" s="109">
        <v>-13.380281690140844</v>
      </c>
      <c r="DK28" s="114">
        <v>3280</v>
      </c>
      <c r="DL28" s="109">
        <v>-14.583333333333334</v>
      </c>
      <c r="DM28" s="114">
        <v>6430</v>
      </c>
      <c r="DN28" s="109">
        <v>-13.225371120107962</v>
      </c>
      <c r="DO28" s="114">
        <v>1170</v>
      </c>
      <c r="DP28" s="109">
        <v>-15.827338129496402</v>
      </c>
      <c r="DQ28" s="114">
        <v>20360</v>
      </c>
      <c r="DR28" s="109">
        <v>-8.7813620071684575</v>
      </c>
      <c r="DS28" s="114">
        <v>3920</v>
      </c>
      <c r="DT28" s="109">
        <v>-11.910112359550562</v>
      </c>
      <c r="DU28" s="114">
        <v>1650</v>
      </c>
      <c r="DV28" s="109">
        <v>-10.810810810810811</v>
      </c>
      <c r="DW28" s="114">
        <v>10730</v>
      </c>
      <c r="DX28" s="109">
        <v>-12.121212121212121</v>
      </c>
      <c r="DY28" s="114">
        <v>3520</v>
      </c>
      <c r="DZ28" s="109">
        <v>-8.8082901554404138</v>
      </c>
      <c r="EA28" s="114">
        <v>3220</v>
      </c>
      <c r="EB28" s="109">
        <v>-14.361702127659576</v>
      </c>
      <c r="EC28" s="114">
        <v>1600</v>
      </c>
      <c r="ED28" s="109">
        <v>-15.789473684210526</v>
      </c>
      <c r="EE28" s="114">
        <v>4460</v>
      </c>
      <c r="EF28" s="109">
        <v>-9.5334685598377273</v>
      </c>
      <c r="EG28" s="114">
        <v>5500</v>
      </c>
      <c r="EH28" s="109">
        <v>-12.559618441971383</v>
      </c>
      <c r="EI28" s="114">
        <v>4720</v>
      </c>
      <c r="EJ28" s="109">
        <v>-12.267657992565056</v>
      </c>
      <c r="EK28" s="114">
        <v>7830</v>
      </c>
      <c r="EL28" s="109">
        <v>-12.513966480446928</v>
      </c>
      <c r="EM28" s="114">
        <v>1370</v>
      </c>
      <c r="EN28" s="109">
        <v>-14.374999999999998</v>
      </c>
      <c r="EO28" s="114">
        <v>2870</v>
      </c>
      <c r="EP28" s="109">
        <v>-13.293051359516618</v>
      </c>
      <c r="EQ28" s="114">
        <v>2810</v>
      </c>
      <c r="ER28" s="109">
        <v>-12.1875</v>
      </c>
      <c r="ES28" s="114">
        <v>1190</v>
      </c>
      <c r="ET28" s="109">
        <v>-15.602836879432624</v>
      </c>
      <c r="EU28" s="114">
        <v>2250</v>
      </c>
      <c r="EV28" s="109">
        <v>-14.122137404580155</v>
      </c>
      <c r="EW28" s="114">
        <v>12410</v>
      </c>
      <c r="EX28" s="109">
        <v>-10.590778097982708</v>
      </c>
      <c r="EY28" s="114">
        <v>8500</v>
      </c>
      <c r="EZ28" s="109">
        <v>-10.714285714285714</v>
      </c>
      <c r="FA28" s="114">
        <v>5280</v>
      </c>
      <c r="FB28" s="109">
        <v>-11.260504201680673</v>
      </c>
      <c r="FC28" s="114">
        <v>5240</v>
      </c>
      <c r="FD28" s="109">
        <v>-8.7108013937282234</v>
      </c>
      <c r="FE28" s="114">
        <v>1690</v>
      </c>
      <c r="FF28" s="109">
        <v>-11.052631578947368</v>
      </c>
      <c r="FG28" s="114">
        <v>3910</v>
      </c>
      <c r="FH28" s="109">
        <v>-9.9078341013824893</v>
      </c>
      <c r="FI28" s="114">
        <v>2560</v>
      </c>
      <c r="FJ28" s="109">
        <v>-10.175438596491228</v>
      </c>
      <c r="FK28" s="114">
        <v>1340</v>
      </c>
      <c r="FL28" s="109">
        <v>-11.842105263157894</v>
      </c>
      <c r="FM28" s="114">
        <v>5390</v>
      </c>
      <c r="FN28" s="109">
        <v>-11.783960720130933</v>
      </c>
      <c r="FO28" s="114">
        <v>4250</v>
      </c>
      <c r="FP28" s="109">
        <v>-10.714285714285714</v>
      </c>
      <c r="FQ28" s="114">
        <v>2930</v>
      </c>
      <c r="FR28" s="109">
        <v>-14.577259475218659</v>
      </c>
      <c r="FS28" s="114">
        <v>1820</v>
      </c>
      <c r="FT28" s="109">
        <v>-14.953271028037381</v>
      </c>
      <c r="FU28" s="114">
        <v>1700</v>
      </c>
      <c r="FV28" s="109">
        <v>-11.917098445595855</v>
      </c>
      <c r="FW28" s="114">
        <v>3680</v>
      </c>
      <c r="FX28" s="109">
        <v>-13.002364066193852</v>
      </c>
      <c r="FY28" s="114">
        <v>1880</v>
      </c>
      <c r="FZ28" s="109">
        <v>-11.320754716981133</v>
      </c>
      <c r="GA28" s="114">
        <v>900</v>
      </c>
      <c r="GB28" s="109">
        <v>-10.891089108910892</v>
      </c>
      <c r="GC28" s="114">
        <v>4440</v>
      </c>
      <c r="GD28" s="109">
        <v>-10.843373493975903</v>
      </c>
      <c r="GE28" s="114">
        <v>7750</v>
      </c>
      <c r="GF28" s="109">
        <v>-9.5682613768961495</v>
      </c>
      <c r="GG28" s="114">
        <v>13340</v>
      </c>
      <c r="GH28" s="109">
        <v>-7.8092605390463028</v>
      </c>
      <c r="GI28" s="114">
        <v>7460</v>
      </c>
      <c r="GJ28" s="109">
        <v>-7.329192546583851</v>
      </c>
      <c r="GK28" s="114">
        <v>6890</v>
      </c>
      <c r="GL28" s="109">
        <v>-9.4612352168199738</v>
      </c>
      <c r="GM28" s="114">
        <v>7190</v>
      </c>
      <c r="GN28" s="109">
        <v>-5.6430446194225725</v>
      </c>
      <c r="GO28" s="114">
        <v>6440</v>
      </c>
      <c r="GP28" s="109">
        <v>-7.0707070707070701</v>
      </c>
      <c r="GQ28" s="114">
        <v>1090</v>
      </c>
      <c r="GR28" s="109">
        <v>-9.1666666666666661</v>
      </c>
      <c r="GS28" s="114">
        <v>17870</v>
      </c>
      <c r="GT28" s="109">
        <v>-1.8131868131868134</v>
      </c>
      <c r="GU28" s="114">
        <v>60</v>
      </c>
      <c r="GV28" s="116">
        <v>20</v>
      </c>
    </row>
    <row r="29" spans="1:204" x14ac:dyDescent="0.25">
      <c r="A29" s="141">
        <v>43374</v>
      </c>
      <c r="B29" s="453"/>
      <c r="C29" s="114">
        <v>1870</v>
      </c>
      <c r="D29" s="109">
        <v>-13.82488479262673</v>
      </c>
      <c r="E29" s="114">
        <v>5010</v>
      </c>
      <c r="F29" s="109">
        <v>-9.4032549728752262</v>
      </c>
      <c r="G29" s="114">
        <v>2590</v>
      </c>
      <c r="H29" s="109">
        <v>-10.069444444444445</v>
      </c>
      <c r="I29" s="114">
        <v>1030</v>
      </c>
      <c r="J29" s="109">
        <v>-8.8495575221238933</v>
      </c>
      <c r="K29" s="114">
        <v>640</v>
      </c>
      <c r="L29" s="109">
        <v>-12.328767123287671</v>
      </c>
      <c r="M29" s="114">
        <v>6160</v>
      </c>
      <c r="N29" s="109">
        <v>-10.982658959537572</v>
      </c>
      <c r="O29" s="114">
        <v>2110</v>
      </c>
      <c r="P29" s="109">
        <v>-12.809917355371899</v>
      </c>
      <c r="Q29" s="114">
        <v>2420</v>
      </c>
      <c r="R29" s="109">
        <v>-10.37037037037037</v>
      </c>
      <c r="S29" s="114">
        <v>1230</v>
      </c>
      <c r="T29" s="109">
        <v>-9.5588235294117645</v>
      </c>
      <c r="U29" s="114">
        <v>2420</v>
      </c>
      <c r="V29" s="109">
        <v>-13.261648745519713</v>
      </c>
      <c r="W29" s="114">
        <v>3430</v>
      </c>
      <c r="X29" s="109">
        <v>-10.677083333333332</v>
      </c>
      <c r="Y29" s="114">
        <v>1120</v>
      </c>
      <c r="Z29" s="109">
        <v>-11.811023622047244</v>
      </c>
      <c r="AA29" s="114">
        <v>13040</v>
      </c>
      <c r="AB29" s="109">
        <v>-8.8749126484975545</v>
      </c>
      <c r="AC29" s="114">
        <v>3550</v>
      </c>
      <c r="AD29" s="109">
        <v>-12.776412776412776</v>
      </c>
      <c r="AE29" s="114">
        <v>590</v>
      </c>
      <c r="AF29" s="109">
        <v>-16.901408450704224</v>
      </c>
      <c r="AG29" s="114">
        <v>2000</v>
      </c>
      <c r="AH29" s="109">
        <v>-9.502262443438914</v>
      </c>
      <c r="AI29" s="114">
        <v>3690</v>
      </c>
      <c r="AJ29" s="109">
        <v>-13.583138173302109</v>
      </c>
      <c r="AK29" s="114">
        <v>2120</v>
      </c>
      <c r="AL29" s="109">
        <v>-10.92436974789916</v>
      </c>
      <c r="AM29" s="114">
        <v>1080</v>
      </c>
      <c r="AN29" s="109">
        <v>-14.285714285714285</v>
      </c>
      <c r="AO29" s="114">
        <v>610</v>
      </c>
      <c r="AP29" s="109">
        <v>-19.736842105263158</v>
      </c>
      <c r="AQ29" s="114">
        <v>740</v>
      </c>
      <c r="AR29" s="109">
        <v>-16.853932584269664</v>
      </c>
      <c r="AS29" s="114">
        <v>2300</v>
      </c>
      <c r="AT29" s="109">
        <v>-11.877394636015326</v>
      </c>
      <c r="AU29" s="114">
        <v>2960</v>
      </c>
      <c r="AV29" s="109">
        <v>-12.941176470588237</v>
      </c>
      <c r="AW29" s="114">
        <v>830</v>
      </c>
      <c r="AX29" s="109">
        <v>-12.631578947368421</v>
      </c>
      <c r="AY29" s="114">
        <v>2480</v>
      </c>
      <c r="AZ29" s="109">
        <v>-13.588850174216027</v>
      </c>
      <c r="BA29" s="114">
        <v>2230</v>
      </c>
      <c r="BB29" s="109">
        <v>-15.530303030303031</v>
      </c>
      <c r="BC29" s="114">
        <v>3040</v>
      </c>
      <c r="BD29" s="109">
        <v>-13.881019830028329</v>
      </c>
      <c r="BE29" s="114">
        <v>3580</v>
      </c>
      <c r="BF29" s="109">
        <v>-14.354066985645932</v>
      </c>
      <c r="BG29" s="114">
        <v>2190</v>
      </c>
      <c r="BH29" s="109">
        <v>-12.048192771084338</v>
      </c>
      <c r="BI29" s="114">
        <v>4180</v>
      </c>
      <c r="BJ29" s="109">
        <v>-13.636363636363635</v>
      </c>
      <c r="BK29" s="114">
        <v>5750</v>
      </c>
      <c r="BL29" s="109">
        <v>-10.852713178294573</v>
      </c>
      <c r="BM29" s="114">
        <v>6140</v>
      </c>
      <c r="BN29" s="109">
        <v>-12.285714285714286</v>
      </c>
      <c r="BO29" s="114">
        <v>820</v>
      </c>
      <c r="BP29" s="109">
        <v>-15.463917525773196</v>
      </c>
      <c r="BQ29" s="114">
        <v>7430</v>
      </c>
      <c r="BR29" s="109">
        <v>-13.099415204678364</v>
      </c>
      <c r="BS29" s="114">
        <v>9510</v>
      </c>
      <c r="BT29" s="109">
        <v>-9.5147478591817318</v>
      </c>
      <c r="BU29" s="114">
        <v>3710</v>
      </c>
      <c r="BV29" s="109">
        <v>-14.120370370370368</v>
      </c>
      <c r="BW29" s="114">
        <v>1400</v>
      </c>
      <c r="BX29" s="109">
        <v>-10.256410256410255</v>
      </c>
      <c r="BY29" s="114">
        <v>2860</v>
      </c>
      <c r="BZ29" s="109">
        <v>-12</v>
      </c>
      <c r="CA29" s="114">
        <v>4390</v>
      </c>
      <c r="CB29" s="109">
        <v>-14.2578125</v>
      </c>
      <c r="CC29" s="114">
        <v>910</v>
      </c>
      <c r="CD29" s="109">
        <v>-18.018018018018019</v>
      </c>
      <c r="CE29" s="114">
        <v>1770</v>
      </c>
      <c r="CF29" s="109">
        <v>-14.492753623188406</v>
      </c>
      <c r="CG29" s="114">
        <v>1670</v>
      </c>
      <c r="CH29" s="109">
        <v>-17.326732673267326</v>
      </c>
      <c r="CI29" s="114">
        <v>4540</v>
      </c>
      <c r="CJ29" s="109">
        <v>-9.5617529880478092</v>
      </c>
      <c r="CK29" s="114">
        <v>1200</v>
      </c>
      <c r="CL29" s="109">
        <v>-13.669064748201439</v>
      </c>
      <c r="CM29" s="114">
        <v>4690</v>
      </c>
      <c r="CN29" s="109">
        <v>-15.036231884057971</v>
      </c>
      <c r="CO29" s="114">
        <v>3430</v>
      </c>
      <c r="CP29" s="109">
        <v>-11.369509043927648</v>
      </c>
      <c r="CQ29" s="114">
        <v>1030</v>
      </c>
      <c r="CR29" s="109">
        <v>-14.87603305785124</v>
      </c>
      <c r="CS29" s="114">
        <v>1780</v>
      </c>
      <c r="CT29" s="109">
        <v>-14.423076923076922</v>
      </c>
      <c r="CU29" s="114">
        <v>270</v>
      </c>
      <c r="CV29" s="109">
        <v>-10</v>
      </c>
      <c r="CW29" s="114">
        <v>3580</v>
      </c>
      <c r="CX29" s="109">
        <v>-15.366430260047281</v>
      </c>
      <c r="CY29" s="114">
        <v>2340</v>
      </c>
      <c r="CZ29" s="109">
        <v>-11.02661596958175</v>
      </c>
      <c r="DA29" s="114">
        <v>3320</v>
      </c>
      <c r="DB29" s="109">
        <v>-11.466666666666667</v>
      </c>
      <c r="DC29" s="114">
        <v>1070</v>
      </c>
      <c r="DD29" s="109">
        <v>-17.692307692307693</v>
      </c>
      <c r="DE29" s="114">
        <v>950</v>
      </c>
      <c r="DF29" s="109">
        <v>-16.666666666666664</v>
      </c>
      <c r="DG29" s="114">
        <v>4590</v>
      </c>
      <c r="DH29" s="109">
        <v>-10.3515625</v>
      </c>
      <c r="DI29" s="114">
        <v>1220</v>
      </c>
      <c r="DJ29" s="109">
        <v>-12.857142857142856</v>
      </c>
      <c r="DK29" s="114">
        <v>3250</v>
      </c>
      <c r="DL29" s="109">
        <v>-14.698162729658792</v>
      </c>
      <c r="DM29" s="114">
        <v>6270</v>
      </c>
      <c r="DN29" s="109">
        <v>-14.577656675749317</v>
      </c>
      <c r="DO29" s="114">
        <v>1180</v>
      </c>
      <c r="DP29" s="109">
        <v>-15.107913669064748</v>
      </c>
      <c r="DQ29" s="114">
        <v>19960</v>
      </c>
      <c r="DR29" s="109">
        <v>-9.8871331828442433</v>
      </c>
      <c r="DS29" s="114">
        <v>3860</v>
      </c>
      <c r="DT29" s="109">
        <v>-12.669683257918551</v>
      </c>
      <c r="DU29" s="114">
        <v>1630</v>
      </c>
      <c r="DV29" s="109">
        <v>-9.4444444444444446</v>
      </c>
      <c r="DW29" s="114">
        <v>10650</v>
      </c>
      <c r="DX29" s="109">
        <v>-12.201154163231658</v>
      </c>
      <c r="DY29" s="114">
        <v>3460</v>
      </c>
      <c r="DZ29" s="109">
        <v>-9.4240837696335085</v>
      </c>
      <c r="EA29" s="114">
        <v>3170</v>
      </c>
      <c r="EB29" s="109">
        <v>-14.324324324324325</v>
      </c>
      <c r="EC29" s="114">
        <v>1570</v>
      </c>
      <c r="ED29" s="109">
        <v>-16.48936170212766</v>
      </c>
      <c r="EE29" s="114">
        <v>4450</v>
      </c>
      <c r="EF29" s="109">
        <v>-8.997955010224949</v>
      </c>
      <c r="EG29" s="114">
        <v>5430</v>
      </c>
      <c r="EH29" s="109">
        <v>-12.841091492776885</v>
      </c>
      <c r="EI29" s="114">
        <v>4620</v>
      </c>
      <c r="EJ29" s="109">
        <v>-12.994350282485875</v>
      </c>
      <c r="EK29" s="114">
        <v>7780</v>
      </c>
      <c r="EL29" s="109">
        <v>-12.780269058295964</v>
      </c>
      <c r="EM29" s="114">
        <v>1320</v>
      </c>
      <c r="EN29" s="109">
        <v>-14.838709677419354</v>
      </c>
      <c r="EO29" s="114">
        <v>2860</v>
      </c>
      <c r="EP29" s="109">
        <v>-12.538226299694188</v>
      </c>
      <c r="EQ29" s="114">
        <v>2760</v>
      </c>
      <c r="ER29" s="109">
        <v>-14.018691588785046</v>
      </c>
      <c r="ES29" s="114">
        <v>1180</v>
      </c>
      <c r="ET29" s="109">
        <v>-16.312056737588655</v>
      </c>
      <c r="EU29" s="114">
        <v>2250</v>
      </c>
      <c r="EV29" s="109">
        <v>-12.45136186770428</v>
      </c>
      <c r="EW29" s="114">
        <v>12240</v>
      </c>
      <c r="EX29" s="109">
        <v>-11.046511627906977</v>
      </c>
      <c r="EY29" s="114">
        <v>8310</v>
      </c>
      <c r="EZ29" s="109">
        <v>-11.689691817215728</v>
      </c>
      <c r="FA29" s="114">
        <v>5230</v>
      </c>
      <c r="FB29" s="109">
        <v>-12.100840336134453</v>
      </c>
      <c r="FC29" s="114">
        <v>5160</v>
      </c>
      <c r="FD29" s="109">
        <v>-9.4736842105263168</v>
      </c>
      <c r="FE29" s="114">
        <v>1650</v>
      </c>
      <c r="FF29" s="109">
        <v>-12.698412698412698</v>
      </c>
      <c r="FG29" s="114">
        <v>3850</v>
      </c>
      <c r="FH29" s="109">
        <v>-12.100456621004566</v>
      </c>
      <c r="FI29" s="114">
        <v>2540</v>
      </c>
      <c r="FJ29" s="109">
        <v>-11.188811188811188</v>
      </c>
      <c r="FK29" s="114">
        <v>1330</v>
      </c>
      <c r="FL29" s="109">
        <v>-11.333333333333332</v>
      </c>
      <c r="FM29" s="114">
        <v>5350</v>
      </c>
      <c r="FN29" s="109">
        <v>-12.866449511400651</v>
      </c>
      <c r="FO29" s="114">
        <v>4230</v>
      </c>
      <c r="FP29" s="109">
        <v>-11.691022964509393</v>
      </c>
      <c r="FQ29" s="114">
        <v>2890</v>
      </c>
      <c r="FR29" s="109">
        <v>-15.249266862170089</v>
      </c>
      <c r="FS29" s="114">
        <v>1800</v>
      </c>
      <c r="FT29" s="109">
        <v>-15.09433962264151</v>
      </c>
      <c r="FU29" s="114">
        <v>1670</v>
      </c>
      <c r="FV29" s="109">
        <v>-12.56544502617801</v>
      </c>
      <c r="FW29" s="114">
        <v>3620</v>
      </c>
      <c r="FX29" s="109">
        <v>-13.80952380952381</v>
      </c>
      <c r="FY29" s="114">
        <v>1860</v>
      </c>
      <c r="FZ29" s="109">
        <v>-12.676056338028168</v>
      </c>
      <c r="GA29" s="114">
        <v>900</v>
      </c>
      <c r="GB29" s="109">
        <v>-11.76470588235294</v>
      </c>
      <c r="GC29" s="114">
        <v>4370</v>
      </c>
      <c r="GD29" s="109">
        <v>-11.538461538461538</v>
      </c>
      <c r="GE29" s="114">
        <v>7620</v>
      </c>
      <c r="GF29" s="109">
        <v>-9.8224852071005913</v>
      </c>
      <c r="GG29" s="114">
        <v>13230</v>
      </c>
      <c r="GH29" s="109">
        <v>-8.0611535788742188</v>
      </c>
      <c r="GI29" s="114">
        <v>7390</v>
      </c>
      <c r="GJ29" s="109">
        <v>-8.5396039603960396</v>
      </c>
      <c r="GK29" s="114">
        <v>6820</v>
      </c>
      <c r="GL29" s="109">
        <v>-10.144927536231885</v>
      </c>
      <c r="GM29" s="114">
        <v>7120</v>
      </c>
      <c r="GN29" s="109">
        <v>-6.9281045751633989</v>
      </c>
      <c r="GO29" s="114">
        <v>6350</v>
      </c>
      <c r="GP29" s="109">
        <v>-7.8374455732946293</v>
      </c>
      <c r="GQ29" s="114">
        <v>1090</v>
      </c>
      <c r="GR29" s="109">
        <v>-7.6271186440677967</v>
      </c>
      <c r="GS29" s="114">
        <v>17740</v>
      </c>
      <c r="GT29" s="109">
        <v>-2.2589531680440773</v>
      </c>
      <c r="GU29" s="114">
        <v>70</v>
      </c>
      <c r="GV29" s="116">
        <v>40</v>
      </c>
    </row>
    <row r="30" spans="1:204" x14ac:dyDescent="0.25">
      <c r="A30" s="141">
        <v>43405</v>
      </c>
      <c r="B30" s="453"/>
      <c r="C30" s="114">
        <v>1860</v>
      </c>
      <c r="D30" s="109">
        <v>-12.676056338028168</v>
      </c>
      <c r="E30" s="114">
        <v>5000</v>
      </c>
      <c r="F30" s="109">
        <v>-9.5840867992766725</v>
      </c>
      <c r="G30" s="114">
        <v>2560</v>
      </c>
      <c r="H30" s="109">
        <v>-11.724137931034482</v>
      </c>
      <c r="I30" s="114">
        <v>1020</v>
      </c>
      <c r="J30" s="109">
        <v>-10.526315789473683</v>
      </c>
      <c r="K30" s="114">
        <v>620</v>
      </c>
      <c r="L30" s="109">
        <v>-15.068493150684931</v>
      </c>
      <c r="M30" s="114">
        <v>6120</v>
      </c>
      <c r="N30" s="109">
        <v>-10.787172011661808</v>
      </c>
      <c r="O30" s="114">
        <v>2120</v>
      </c>
      <c r="P30" s="109">
        <v>-13.469387755102041</v>
      </c>
      <c r="Q30" s="114">
        <v>2380</v>
      </c>
      <c r="R30" s="109">
        <v>-10.526315789473683</v>
      </c>
      <c r="S30" s="114">
        <v>1230</v>
      </c>
      <c r="T30" s="109">
        <v>-9.5588235294117645</v>
      </c>
      <c r="U30" s="114">
        <v>2420</v>
      </c>
      <c r="V30" s="109">
        <v>-12.318840579710146</v>
      </c>
      <c r="W30" s="114">
        <v>3430</v>
      </c>
      <c r="X30" s="109">
        <v>-10.443864229765012</v>
      </c>
      <c r="Y30" s="114">
        <v>1120</v>
      </c>
      <c r="Z30" s="109">
        <v>-11.111111111111111</v>
      </c>
      <c r="AA30" s="114">
        <v>12930</v>
      </c>
      <c r="AB30" s="109">
        <v>-9.6436058700209646</v>
      </c>
      <c r="AC30" s="114">
        <v>3530</v>
      </c>
      <c r="AD30" s="109">
        <v>-12.623762376237623</v>
      </c>
      <c r="AE30" s="114">
        <v>590</v>
      </c>
      <c r="AF30" s="109">
        <v>-18.055555555555554</v>
      </c>
      <c r="AG30" s="114">
        <v>1980</v>
      </c>
      <c r="AH30" s="109">
        <v>-10.407239819004525</v>
      </c>
      <c r="AI30" s="114">
        <v>3650</v>
      </c>
      <c r="AJ30" s="109">
        <v>-13.915094339622641</v>
      </c>
      <c r="AK30" s="114">
        <v>2090</v>
      </c>
      <c r="AL30" s="109">
        <v>-11.814345991561181</v>
      </c>
      <c r="AM30" s="114">
        <v>1070</v>
      </c>
      <c r="AN30" s="109">
        <v>-13.008130081300814</v>
      </c>
      <c r="AO30" s="114">
        <v>630</v>
      </c>
      <c r="AP30" s="109">
        <v>-17.105263157894736</v>
      </c>
      <c r="AQ30" s="114">
        <v>730</v>
      </c>
      <c r="AR30" s="109">
        <v>-17.045454545454543</v>
      </c>
      <c r="AS30" s="114">
        <v>2270</v>
      </c>
      <c r="AT30" s="109">
        <v>-12.692307692307692</v>
      </c>
      <c r="AU30" s="114">
        <v>2970</v>
      </c>
      <c r="AV30" s="109">
        <v>-12.647058823529411</v>
      </c>
      <c r="AW30" s="114">
        <v>830</v>
      </c>
      <c r="AX30" s="109">
        <v>-11.702127659574469</v>
      </c>
      <c r="AY30" s="114">
        <v>2450</v>
      </c>
      <c r="AZ30" s="109">
        <v>-14.035087719298245</v>
      </c>
      <c r="BA30" s="114">
        <v>2230</v>
      </c>
      <c r="BB30" s="109">
        <v>-14.885496183206106</v>
      </c>
      <c r="BC30" s="114">
        <v>3050</v>
      </c>
      <c r="BD30" s="109">
        <v>-13.597733711048161</v>
      </c>
      <c r="BE30" s="114">
        <v>3550</v>
      </c>
      <c r="BF30" s="109">
        <v>-13.625304136253041</v>
      </c>
      <c r="BG30" s="114">
        <v>2180</v>
      </c>
      <c r="BH30" s="109">
        <v>-11.740890688259109</v>
      </c>
      <c r="BI30" s="114">
        <v>4170</v>
      </c>
      <c r="BJ30" s="109">
        <v>-12.761506276150628</v>
      </c>
      <c r="BK30" s="114">
        <v>5710</v>
      </c>
      <c r="BL30" s="109">
        <v>-11.059190031152648</v>
      </c>
      <c r="BM30" s="114">
        <v>6120</v>
      </c>
      <c r="BN30" s="109">
        <v>-11.175616835994195</v>
      </c>
      <c r="BO30" s="114">
        <v>820</v>
      </c>
      <c r="BP30" s="109">
        <v>-12.76595744680851</v>
      </c>
      <c r="BQ30" s="114">
        <v>7390</v>
      </c>
      <c r="BR30" s="109">
        <v>-12.750885478158205</v>
      </c>
      <c r="BS30" s="114">
        <v>9490</v>
      </c>
      <c r="BT30" s="109">
        <v>-9.532888465204957</v>
      </c>
      <c r="BU30" s="114">
        <v>3660</v>
      </c>
      <c r="BV30" s="109">
        <v>-14.084507042253522</v>
      </c>
      <c r="BW30" s="114">
        <v>1390</v>
      </c>
      <c r="BX30" s="109">
        <v>-10.32258064516129</v>
      </c>
      <c r="BY30" s="114">
        <v>2840</v>
      </c>
      <c r="BZ30" s="109">
        <v>-12.345679012345679</v>
      </c>
      <c r="CA30" s="114">
        <v>4340</v>
      </c>
      <c r="CB30" s="109">
        <v>-14.229249011857709</v>
      </c>
      <c r="CC30" s="114">
        <v>910</v>
      </c>
      <c r="CD30" s="109">
        <v>-17.272727272727273</v>
      </c>
      <c r="CE30" s="114">
        <v>1760</v>
      </c>
      <c r="CF30" s="109">
        <v>-15.789473684210526</v>
      </c>
      <c r="CG30" s="114">
        <v>1650</v>
      </c>
      <c r="CH30" s="109">
        <v>-16.666666666666664</v>
      </c>
      <c r="CI30" s="114">
        <v>4490</v>
      </c>
      <c r="CJ30" s="109">
        <v>-10.379241516966067</v>
      </c>
      <c r="CK30" s="114">
        <v>1190</v>
      </c>
      <c r="CL30" s="109">
        <v>-13.768115942028986</v>
      </c>
      <c r="CM30" s="114">
        <v>4660</v>
      </c>
      <c r="CN30" s="109">
        <v>-15.1183970856102</v>
      </c>
      <c r="CO30" s="114">
        <v>3380</v>
      </c>
      <c r="CP30" s="109">
        <v>-12.435233160621761</v>
      </c>
      <c r="CQ30" s="114">
        <v>1030</v>
      </c>
      <c r="CR30" s="109">
        <v>-14.166666666666666</v>
      </c>
      <c r="CS30" s="114">
        <v>1800</v>
      </c>
      <c r="CT30" s="109">
        <v>-12.621359223300971</v>
      </c>
      <c r="CU30" s="114">
        <v>280</v>
      </c>
      <c r="CV30" s="109">
        <v>-6.666666666666667</v>
      </c>
      <c r="CW30" s="114">
        <v>3560</v>
      </c>
      <c r="CX30" s="109">
        <v>-15.238095238095239</v>
      </c>
      <c r="CY30" s="114">
        <v>2290</v>
      </c>
      <c r="CZ30" s="109">
        <v>-12.595419847328243</v>
      </c>
      <c r="DA30" s="114">
        <v>3270</v>
      </c>
      <c r="DB30" s="109">
        <v>-12.332439678284182</v>
      </c>
      <c r="DC30" s="114">
        <v>1080</v>
      </c>
      <c r="DD30" s="109">
        <v>-15.625</v>
      </c>
      <c r="DE30" s="114">
        <v>950</v>
      </c>
      <c r="DF30" s="109">
        <v>-15.929203539823009</v>
      </c>
      <c r="DG30" s="114">
        <v>4550</v>
      </c>
      <c r="DH30" s="109">
        <v>-10.609037328094303</v>
      </c>
      <c r="DI30" s="114">
        <v>1210</v>
      </c>
      <c r="DJ30" s="109">
        <v>-13.571428571428571</v>
      </c>
      <c r="DK30" s="114">
        <v>3200</v>
      </c>
      <c r="DL30" s="109">
        <v>-16.010498687664043</v>
      </c>
      <c r="DM30" s="114">
        <v>6200</v>
      </c>
      <c r="DN30" s="109">
        <v>-14.482758620689657</v>
      </c>
      <c r="DO30" s="114">
        <v>1170</v>
      </c>
      <c r="DP30" s="109">
        <v>-14.5985401459854</v>
      </c>
      <c r="DQ30" s="114">
        <v>19830</v>
      </c>
      <c r="DR30" s="109">
        <v>-9.8226466575716245</v>
      </c>
      <c r="DS30" s="114">
        <v>3850</v>
      </c>
      <c r="DT30" s="109">
        <v>-13.288288288288289</v>
      </c>
      <c r="DU30" s="114">
        <v>1620</v>
      </c>
      <c r="DV30" s="109">
        <v>-8.4745762711864394</v>
      </c>
      <c r="DW30" s="114">
        <v>10590</v>
      </c>
      <c r="DX30" s="109">
        <v>-12.334437086092716</v>
      </c>
      <c r="DY30" s="114">
        <v>3410</v>
      </c>
      <c r="DZ30" s="109">
        <v>-10.498687664041995</v>
      </c>
      <c r="EA30" s="114">
        <v>3150</v>
      </c>
      <c r="EB30" s="109">
        <v>-14.402173913043478</v>
      </c>
      <c r="EC30" s="114">
        <v>1550</v>
      </c>
      <c r="ED30" s="109">
        <v>-16.666666666666664</v>
      </c>
      <c r="EE30" s="114">
        <v>4450</v>
      </c>
      <c r="EF30" s="109">
        <v>-10.1010101010101</v>
      </c>
      <c r="EG30" s="114">
        <v>5330</v>
      </c>
      <c r="EH30" s="109">
        <v>-13.474025974025974</v>
      </c>
      <c r="EI30" s="114">
        <v>4570</v>
      </c>
      <c r="EJ30" s="109">
        <v>-12.619502868068832</v>
      </c>
      <c r="EK30" s="114">
        <v>7700</v>
      </c>
      <c r="EL30" s="109">
        <v>-12.797281993204985</v>
      </c>
      <c r="EM30" s="114">
        <v>1310</v>
      </c>
      <c r="EN30" s="109">
        <v>-13.815789473684212</v>
      </c>
      <c r="EO30" s="114">
        <v>2840</v>
      </c>
      <c r="EP30" s="109">
        <v>-12.074303405572756</v>
      </c>
      <c r="EQ30" s="114">
        <v>2750</v>
      </c>
      <c r="ER30" s="109">
        <v>-13.522012578616351</v>
      </c>
      <c r="ES30" s="114">
        <v>1180</v>
      </c>
      <c r="ET30" s="109">
        <v>-15.714285714285714</v>
      </c>
      <c r="EU30" s="114">
        <v>2230</v>
      </c>
      <c r="EV30" s="109">
        <v>-12.204724409448819</v>
      </c>
      <c r="EW30" s="114">
        <v>12130</v>
      </c>
      <c r="EX30" s="109">
        <v>-11.070381231671554</v>
      </c>
      <c r="EY30" s="114">
        <v>8230</v>
      </c>
      <c r="EZ30" s="109">
        <v>-11.314655172413794</v>
      </c>
      <c r="FA30" s="114">
        <v>5190</v>
      </c>
      <c r="FB30" s="109">
        <v>-11.584327086882453</v>
      </c>
      <c r="FC30" s="114">
        <v>5150</v>
      </c>
      <c r="FD30" s="109">
        <v>-9.330985915492958</v>
      </c>
      <c r="FE30" s="114">
        <v>1670</v>
      </c>
      <c r="FF30" s="109">
        <v>-10.21505376344086</v>
      </c>
      <c r="FG30" s="114">
        <v>3860</v>
      </c>
      <c r="FH30" s="109">
        <v>-10.440835266821345</v>
      </c>
      <c r="FI30" s="114">
        <v>2510</v>
      </c>
      <c r="FJ30" s="109">
        <v>-11.307420494699647</v>
      </c>
      <c r="FK30" s="114">
        <v>1310</v>
      </c>
      <c r="FL30" s="109">
        <v>-13.815789473684212</v>
      </c>
      <c r="FM30" s="114">
        <v>5300</v>
      </c>
      <c r="FN30" s="109">
        <v>-13.2569558101473</v>
      </c>
      <c r="FO30" s="114">
        <v>4230</v>
      </c>
      <c r="FP30" s="109">
        <v>-11.506276150627615</v>
      </c>
      <c r="FQ30" s="114">
        <v>2860</v>
      </c>
      <c r="FR30" s="109">
        <v>-16.618075801749271</v>
      </c>
      <c r="FS30" s="114">
        <v>1780</v>
      </c>
      <c r="FT30" s="109">
        <v>-16.822429906542055</v>
      </c>
      <c r="FU30" s="114">
        <v>1670</v>
      </c>
      <c r="FV30" s="109">
        <v>-11.640211640211639</v>
      </c>
      <c r="FW30" s="114">
        <v>3590</v>
      </c>
      <c r="FX30" s="109">
        <v>-13.285024154589372</v>
      </c>
      <c r="FY30" s="114">
        <v>1850</v>
      </c>
      <c r="FZ30" s="109">
        <v>-13.145539906103288</v>
      </c>
      <c r="GA30" s="114">
        <v>880</v>
      </c>
      <c r="GB30" s="109">
        <v>-13.725490196078432</v>
      </c>
      <c r="GC30" s="114">
        <v>4340</v>
      </c>
      <c r="GD30" s="109">
        <v>-12.145748987854251</v>
      </c>
      <c r="GE30" s="114">
        <v>7560</v>
      </c>
      <c r="GF30" s="109">
        <v>-10.107015457788346</v>
      </c>
      <c r="GG30" s="114">
        <v>13140</v>
      </c>
      <c r="GH30" s="109">
        <v>-8.432055749128919</v>
      </c>
      <c r="GI30" s="114">
        <v>7330</v>
      </c>
      <c r="GJ30" s="109">
        <v>-8.9440993788819885</v>
      </c>
      <c r="GK30" s="114">
        <v>6820</v>
      </c>
      <c r="GL30" s="109">
        <v>-9.9075297225891674</v>
      </c>
      <c r="GM30" s="114">
        <v>7080</v>
      </c>
      <c r="GN30" s="109">
        <v>-6.7193675889328066</v>
      </c>
      <c r="GO30" s="114">
        <v>6250</v>
      </c>
      <c r="GP30" s="109">
        <v>-8.8921282798833818</v>
      </c>
      <c r="GQ30" s="114">
        <v>1080</v>
      </c>
      <c r="GR30" s="109">
        <v>-7.6923076923076925</v>
      </c>
      <c r="GS30" s="114">
        <v>17700</v>
      </c>
      <c r="GT30" s="109">
        <v>-2.1017699115044248</v>
      </c>
      <c r="GU30" s="114">
        <v>60</v>
      </c>
      <c r="GV30" s="116">
        <v>0</v>
      </c>
    </row>
    <row r="31" spans="1:204" x14ac:dyDescent="0.25">
      <c r="A31" s="141">
        <v>43435</v>
      </c>
      <c r="B31" s="453"/>
      <c r="C31" s="114">
        <v>1840</v>
      </c>
      <c r="D31" s="109">
        <v>-12.380952380952381</v>
      </c>
      <c r="E31" s="114">
        <v>4950</v>
      </c>
      <c r="F31" s="109">
        <v>-10.326086956521738</v>
      </c>
      <c r="G31" s="114">
        <v>2560</v>
      </c>
      <c r="H31" s="109">
        <v>-10.801393728222997</v>
      </c>
      <c r="I31" s="114">
        <v>1000</v>
      </c>
      <c r="J31" s="109">
        <v>-9.0909090909090917</v>
      </c>
      <c r="K31" s="114">
        <v>610</v>
      </c>
      <c r="L31" s="109">
        <v>-12.857142857142856</v>
      </c>
      <c r="M31" s="114">
        <v>6130</v>
      </c>
      <c r="N31" s="109">
        <v>-10.901162790697674</v>
      </c>
      <c r="O31" s="114">
        <v>2130</v>
      </c>
      <c r="P31" s="109">
        <v>-12.704918032786885</v>
      </c>
      <c r="Q31" s="114">
        <v>2410</v>
      </c>
      <c r="R31" s="109">
        <v>-9.0566037735849054</v>
      </c>
      <c r="S31" s="114">
        <v>1230</v>
      </c>
      <c r="T31" s="109">
        <v>-8.2089552238805972</v>
      </c>
      <c r="U31" s="114">
        <v>2440</v>
      </c>
      <c r="V31" s="109">
        <v>-12.23021582733813</v>
      </c>
      <c r="W31" s="114">
        <v>3440</v>
      </c>
      <c r="X31" s="109">
        <v>-10.649350649350648</v>
      </c>
      <c r="Y31" s="114">
        <v>1120</v>
      </c>
      <c r="Z31" s="109">
        <v>-12.5</v>
      </c>
      <c r="AA31" s="114">
        <v>12880</v>
      </c>
      <c r="AB31" s="109">
        <v>-9.3596059113300498</v>
      </c>
      <c r="AC31" s="114">
        <v>3540</v>
      </c>
      <c r="AD31" s="109">
        <v>-12.592592592592592</v>
      </c>
      <c r="AE31" s="114">
        <v>580</v>
      </c>
      <c r="AF31" s="109">
        <v>-18.30985915492958</v>
      </c>
      <c r="AG31" s="114">
        <v>2000</v>
      </c>
      <c r="AH31" s="109">
        <v>-9.9099099099099099</v>
      </c>
      <c r="AI31" s="114">
        <v>3610</v>
      </c>
      <c r="AJ31" s="109">
        <v>-13.842482100238662</v>
      </c>
      <c r="AK31" s="114">
        <v>2080</v>
      </c>
      <c r="AL31" s="109">
        <v>-12.605042016806722</v>
      </c>
      <c r="AM31" s="114">
        <v>1060</v>
      </c>
      <c r="AN31" s="109">
        <v>-14.516129032258066</v>
      </c>
      <c r="AO31" s="114">
        <v>630</v>
      </c>
      <c r="AP31" s="109">
        <v>-16</v>
      </c>
      <c r="AQ31" s="114">
        <v>720</v>
      </c>
      <c r="AR31" s="109">
        <v>-16.279069767441861</v>
      </c>
      <c r="AS31" s="114">
        <v>2260</v>
      </c>
      <c r="AT31" s="109">
        <v>-12.062256809338521</v>
      </c>
      <c r="AU31" s="114">
        <v>2950</v>
      </c>
      <c r="AV31" s="109">
        <v>-12.202380952380953</v>
      </c>
      <c r="AW31" s="114">
        <v>820</v>
      </c>
      <c r="AX31" s="109">
        <v>-12.76595744680851</v>
      </c>
      <c r="AY31" s="114">
        <v>2460</v>
      </c>
      <c r="AZ31" s="109">
        <v>-12.142857142857142</v>
      </c>
      <c r="BA31" s="114">
        <v>2210</v>
      </c>
      <c r="BB31" s="109">
        <v>-14.671814671814673</v>
      </c>
      <c r="BC31" s="114">
        <v>3020</v>
      </c>
      <c r="BD31" s="109">
        <v>-14.204545454545455</v>
      </c>
      <c r="BE31" s="114">
        <v>3490</v>
      </c>
      <c r="BF31" s="109">
        <v>-14.039408866995073</v>
      </c>
      <c r="BG31" s="114">
        <v>2180</v>
      </c>
      <c r="BH31" s="109">
        <v>-12.096774193548388</v>
      </c>
      <c r="BI31" s="114">
        <v>4120</v>
      </c>
      <c r="BJ31" s="109">
        <v>-12.526539278131635</v>
      </c>
      <c r="BK31" s="114">
        <v>5720</v>
      </c>
      <c r="BL31" s="109">
        <v>-10.764430577223088</v>
      </c>
      <c r="BM31" s="114">
        <v>6060</v>
      </c>
      <c r="BN31" s="109">
        <v>-11.143695014662756</v>
      </c>
      <c r="BO31" s="114">
        <v>800</v>
      </c>
      <c r="BP31" s="109">
        <v>-14.893617021276595</v>
      </c>
      <c r="BQ31" s="114">
        <v>7340</v>
      </c>
      <c r="BR31" s="109">
        <v>-12.72294887039239</v>
      </c>
      <c r="BS31" s="114">
        <v>9440</v>
      </c>
      <c r="BT31" s="109">
        <v>-9.8376313276026739</v>
      </c>
      <c r="BU31" s="114">
        <v>3620</v>
      </c>
      <c r="BV31" s="109">
        <v>-14.014251781472684</v>
      </c>
      <c r="BW31" s="114">
        <v>1390</v>
      </c>
      <c r="BX31" s="109">
        <v>-10.897435897435898</v>
      </c>
      <c r="BY31" s="114">
        <v>2820</v>
      </c>
      <c r="BZ31" s="109">
        <v>-12.962962962962962</v>
      </c>
      <c r="CA31" s="114">
        <v>4350</v>
      </c>
      <c r="CB31" s="109">
        <v>-13.17365269461078</v>
      </c>
      <c r="CC31" s="114">
        <v>920</v>
      </c>
      <c r="CD31" s="109">
        <v>-17.117117117117118</v>
      </c>
      <c r="CE31" s="114">
        <v>1770</v>
      </c>
      <c r="CF31" s="109">
        <v>-13.23529411764706</v>
      </c>
      <c r="CG31" s="114">
        <v>1650</v>
      </c>
      <c r="CH31" s="109">
        <v>-15.816326530612246</v>
      </c>
      <c r="CI31" s="114">
        <v>4470</v>
      </c>
      <c r="CJ31" s="109">
        <v>-9.3306288032454354</v>
      </c>
      <c r="CK31" s="114">
        <v>1180</v>
      </c>
      <c r="CL31" s="109">
        <v>-13.868613138686131</v>
      </c>
      <c r="CM31" s="114">
        <v>4620</v>
      </c>
      <c r="CN31" s="109">
        <v>-15.539305301645337</v>
      </c>
      <c r="CO31" s="114">
        <v>3380</v>
      </c>
      <c r="CP31" s="109">
        <v>-11.979166666666668</v>
      </c>
      <c r="CQ31" s="114">
        <v>1020</v>
      </c>
      <c r="CR31" s="109">
        <v>-13.559322033898304</v>
      </c>
      <c r="CS31" s="114">
        <v>1800</v>
      </c>
      <c r="CT31" s="109">
        <v>-12.195121951219512</v>
      </c>
      <c r="CU31" s="114">
        <v>280</v>
      </c>
      <c r="CV31" s="109">
        <v>-3.4482758620689653</v>
      </c>
      <c r="CW31" s="114">
        <v>3560</v>
      </c>
      <c r="CX31" s="109">
        <v>-14.009661835748794</v>
      </c>
      <c r="CY31" s="114">
        <v>2280</v>
      </c>
      <c r="CZ31" s="109">
        <v>-13.636363636363635</v>
      </c>
      <c r="DA31" s="114">
        <v>3250</v>
      </c>
      <c r="DB31" s="109">
        <v>-12.634408602150538</v>
      </c>
      <c r="DC31" s="114">
        <v>1090</v>
      </c>
      <c r="DD31" s="109">
        <v>-16.153846153846153</v>
      </c>
      <c r="DE31" s="114">
        <v>940</v>
      </c>
      <c r="DF31" s="109">
        <v>-16.071428571428573</v>
      </c>
      <c r="DG31" s="114">
        <v>4520</v>
      </c>
      <c r="DH31" s="109">
        <v>-11.198428290766209</v>
      </c>
      <c r="DI31" s="114">
        <v>1210</v>
      </c>
      <c r="DJ31" s="109">
        <v>-12.318840579710146</v>
      </c>
      <c r="DK31" s="114">
        <v>3190</v>
      </c>
      <c r="DL31" s="109">
        <v>-15.159574468085108</v>
      </c>
      <c r="DM31" s="114">
        <v>6170</v>
      </c>
      <c r="DN31" s="109">
        <v>-13.585434173669467</v>
      </c>
      <c r="DO31" s="114">
        <v>1160</v>
      </c>
      <c r="DP31" s="109">
        <v>-14.074074074074074</v>
      </c>
      <c r="DQ31" s="114">
        <v>19660</v>
      </c>
      <c r="DR31" s="109">
        <v>-10.514337733272644</v>
      </c>
      <c r="DS31" s="114">
        <v>3820</v>
      </c>
      <c r="DT31" s="109">
        <v>-13.18181818181818</v>
      </c>
      <c r="DU31" s="114">
        <v>1610</v>
      </c>
      <c r="DV31" s="109">
        <v>-9.5505617977528079</v>
      </c>
      <c r="DW31" s="114">
        <v>10500</v>
      </c>
      <c r="DX31" s="109">
        <v>-12.427022518765638</v>
      </c>
      <c r="DY31" s="114">
        <v>3390</v>
      </c>
      <c r="DZ31" s="109">
        <v>-12.176165803108809</v>
      </c>
      <c r="EA31" s="114">
        <v>3150</v>
      </c>
      <c r="EB31" s="109">
        <v>-14.168937329700274</v>
      </c>
      <c r="EC31" s="114">
        <v>1550</v>
      </c>
      <c r="ED31" s="109">
        <v>-16.666666666666664</v>
      </c>
      <c r="EE31" s="114">
        <v>4450</v>
      </c>
      <c r="EF31" s="109">
        <v>-9.7363083164300193</v>
      </c>
      <c r="EG31" s="114">
        <v>5270</v>
      </c>
      <c r="EH31" s="109">
        <v>-13.888888888888889</v>
      </c>
      <c r="EI31" s="114">
        <v>4550</v>
      </c>
      <c r="EJ31" s="109">
        <v>-13.16793893129771</v>
      </c>
      <c r="EK31" s="114">
        <v>7680</v>
      </c>
      <c r="EL31" s="109">
        <v>-11.52073732718894</v>
      </c>
      <c r="EM31" s="114">
        <v>1310</v>
      </c>
      <c r="EN31" s="109">
        <v>-14.935064935064934</v>
      </c>
      <c r="EO31" s="114">
        <v>2820</v>
      </c>
      <c r="EP31" s="109">
        <v>-12.693498452012383</v>
      </c>
      <c r="EQ31" s="114">
        <v>2730</v>
      </c>
      <c r="ER31" s="109">
        <v>-13.057324840764331</v>
      </c>
      <c r="ES31" s="114">
        <v>1150</v>
      </c>
      <c r="ET31" s="109">
        <v>-14.814814814814813</v>
      </c>
      <c r="EU31" s="114">
        <v>2210</v>
      </c>
      <c r="EV31" s="109">
        <v>-11.244979919678714</v>
      </c>
      <c r="EW31" s="114">
        <v>12110</v>
      </c>
      <c r="EX31" s="109">
        <v>-9.6942580164056675</v>
      </c>
      <c r="EY31" s="114">
        <v>8230</v>
      </c>
      <c r="EZ31" s="109">
        <v>-11.123110151187905</v>
      </c>
      <c r="FA31" s="114">
        <v>5220</v>
      </c>
      <c r="FB31" s="109">
        <v>-9.8445595854922274</v>
      </c>
      <c r="FC31" s="114">
        <v>5100</v>
      </c>
      <c r="FD31" s="109">
        <v>-10.211267605633804</v>
      </c>
      <c r="FE31" s="114">
        <v>1650</v>
      </c>
      <c r="FF31" s="109">
        <v>-10.810810810810811</v>
      </c>
      <c r="FG31" s="114">
        <v>3850</v>
      </c>
      <c r="FH31" s="109">
        <v>-10.256410256410255</v>
      </c>
      <c r="FI31" s="114">
        <v>2510</v>
      </c>
      <c r="FJ31" s="109">
        <v>-11.307420494699647</v>
      </c>
      <c r="FK31" s="114">
        <v>1300</v>
      </c>
      <c r="FL31" s="109">
        <v>-12.751677852348994</v>
      </c>
      <c r="FM31" s="114">
        <v>5290</v>
      </c>
      <c r="FN31" s="109">
        <v>-13.843648208469055</v>
      </c>
      <c r="FO31" s="114">
        <v>4200</v>
      </c>
      <c r="FP31" s="109">
        <v>-9.0909090909090917</v>
      </c>
      <c r="FQ31" s="114">
        <v>2870</v>
      </c>
      <c r="FR31" s="109">
        <v>-17.052023121387283</v>
      </c>
      <c r="FS31" s="114">
        <v>1760</v>
      </c>
      <c r="FT31" s="109">
        <v>-15.789473684210526</v>
      </c>
      <c r="FU31" s="114">
        <v>1630</v>
      </c>
      <c r="FV31" s="109">
        <v>-12.365591397849462</v>
      </c>
      <c r="FW31" s="114">
        <v>3540</v>
      </c>
      <c r="FX31" s="109">
        <v>-13.658536585365855</v>
      </c>
      <c r="FY31" s="114">
        <v>1830</v>
      </c>
      <c r="FZ31" s="109">
        <v>-13.270142180094787</v>
      </c>
      <c r="GA31" s="114">
        <v>870</v>
      </c>
      <c r="GB31" s="109">
        <v>-13</v>
      </c>
      <c r="GC31" s="114">
        <v>4280</v>
      </c>
      <c r="GD31" s="109">
        <v>-12.114989733059549</v>
      </c>
      <c r="GE31" s="114">
        <v>7470</v>
      </c>
      <c r="GF31" s="109">
        <v>-10.108303249097473</v>
      </c>
      <c r="GG31" s="114">
        <v>13130</v>
      </c>
      <c r="GH31" s="109">
        <v>-7.6652601969057672</v>
      </c>
      <c r="GI31" s="114">
        <v>7210</v>
      </c>
      <c r="GJ31" s="109">
        <v>-9.875</v>
      </c>
      <c r="GK31" s="114">
        <v>6800</v>
      </c>
      <c r="GL31" s="109">
        <v>-8.8471849865951739</v>
      </c>
      <c r="GM31" s="114">
        <v>7030</v>
      </c>
      <c r="GN31" s="109">
        <v>-4.742547425474255</v>
      </c>
      <c r="GO31" s="114">
        <v>6200</v>
      </c>
      <c r="GP31" s="109">
        <v>-9.0909090909090917</v>
      </c>
      <c r="GQ31" s="114">
        <v>1060</v>
      </c>
      <c r="GR31" s="109">
        <v>-8.6206896551724146</v>
      </c>
      <c r="GS31" s="114">
        <v>17850</v>
      </c>
      <c r="GT31" s="109">
        <v>-1.5986769570011026</v>
      </c>
      <c r="GU31" s="114">
        <v>70</v>
      </c>
      <c r="GV31" s="116">
        <v>16.666666666666664</v>
      </c>
    </row>
    <row r="32" spans="1:204" x14ac:dyDescent="0.25">
      <c r="A32" s="141">
        <v>43466</v>
      </c>
      <c r="B32" s="453"/>
      <c r="C32" s="114">
        <v>1820</v>
      </c>
      <c r="D32" s="109">
        <v>-12.918660287081341</v>
      </c>
      <c r="E32" s="114">
        <v>4950</v>
      </c>
      <c r="F32" s="109">
        <v>-10.488245931283906</v>
      </c>
      <c r="G32" s="114">
        <v>2560</v>
      </c>
      <c r="H32" s="109">
        <v>-10.801393728222997</v>
      </c>
      <c r="I32" s="114">
        <v>990</v>
      </c>
      <c r="J32" s="109">
        <v>-13.157894736842104</v>
      </c>
      <c r="K32" s="114">
        <v>610</v>
      </c>
      <c r="L32" s="109">
        <v>-14.084507042253522</v>
      </c>
      <c r="M32" s="114">
        <v>6100</v>
      </c>
      <c r="N32" s="109">
        <v>-10.68814055636896</v>
      </c>
      <c r="O32" s="114">
        <v>2140</v>
      </c>
      <c r="P32" s="109">
        <v>-11.570247933884298</v>
      </c>
      <c r="Q32" s="114">
        <v>2400</v>
      </c>
      <c r="R32" s="109">
        <v>-9.433962264150944</v>
      </c>
      <c r="S32" s="114">
        <v>1210</v>
      </c>
      <c r="T32" s="109">
        <v>-9.0225563909774422</v>
      </c>
      <c r="U32" s="114">
        <v>2420</v>
      </c>
      <c r="V32" s="109">
        <v>-13.261648745519713</v>
      </c>
      <c r="W32" s="114">
        <v>3420</v>
      </c>
      <c r="X32" s="109">
        <v>-10.704960835509137</v>
      </c>
      <c r="Y32" s="114">
        <v>1130</v>
      </c>
      <c r="Z32" s="109">
        <v>-10.317460317460316</v>
      </c>
      <c r="AA32" s="114">
        <v>12780</v>
      </c>
      <c r="AB32" s="109">
        <v>-9.1038406827880518</v>
      </c>
      <c r="AC32" s="114">
        <v>3540</v>
      </c>
      <c r="AD32" s="109">
        <v>-11.720698254364089</v>
      </c>
      <c r="AE32" s="114">
        <v>580</v>
      </c>
      <c r="AF32" s="109">
        <v>-17.142857142857142</v>
      </c>
      <c r="AG32" s="114">
        <v>1970</v>
      </c>
      <c r="AH32" s="109">
        <v>-10.045662100456621</v>
      </c>
      <c r="AI32" s="114">
        <v>3590</v>
      </c>
      <c r="AJ32" s="109">
        <v>-13.285024154589372</v>
      </c>
      <c r="AK32" s="114">
        <v>2060</v>
      </c>
      <c r="AL32" s="109">
        <v>-12.340425531914894</v>
      </c>
      <c r="AM32" s="114">
        <v>1030</v>
      </c>
      <c r="AN32" s="109">
        <v>-15.573770491803279</v>
      </c>
      <c r="AO32" s="114">
        <v>630</v>
      </c>
      <c r="AP32" s="109">
        <v>-13.698630136986301</v>
      </c>
      <c r="AQ32" s="114">
        <v>720</v>
      </c>
      <c r="AR32" s="109">
        <v>-13.253012048192772</v>
      </c>
      <c r="AS32" s="114">
        <v>2230</v>
      </c>
      <c r="AT32" s="109">
        <v>-12.204724409448819</v>
      </c>
      <c r="AU32" s="114">
        <v>2910</v>
      </c>
      <c r="AV32" s="109">
        <v>-12.349397590361445</v>
      </c>
      <c r="AW32" s="114">
        <v>810</v>
      </c>
      <c r="AX32" s="109">
        <v>-12.903225806451612</v>
      </c>
      <c r="AY32" s="114">
        <v>2430</v>
      </c>
      <c r="AZ32" s="109">
        <v>-13.214285714285715</v>
      </c>
      <c r="BA32" s="114">
        <v>2200</v>
      </c>
      <c r="BB32" s="109">
        <v>-13.385826771653544</v>
      </c>
      <c r="BC32" s="114">
        <v>3000</v>
      </c>
      <c r="BD32" s="109">
        <v>-13.793103448275861</v>
      </c>
      <c r="BE32" s="114">
        <v>3460</v>
      </c>
      <c r="BF32" s="109">
        <v>-12.846347607052897</v>
      </c>
      <c r="BG32" s="114">
        <v>2160</v>
      </c>
      <c r="BH32" s="109">
        <v>-12.903225806451612</v>
      </c>
      <c r="BI32" s="114">
        <v>4110</v>
      </c>
      <c r="BJ32" s="109">
        <v>-11.802575107296137</v>
      </c>
      <c r="BK32" s="114">
        <v>5710</v>
      </c>
      <c r="BL32" s="109">
        <v>-9.7946287519747237</v>
      </c>
      <c r="BM32" s="114">
        <v>6030</v>
      </c>
      <c r="BN32" s="109">
        <v>-9.1867469879518069</v>
      </c>
      <c r="BO32" s="114">
        <v>820</v>
      </c>
      <c r="BP32" s="109">
        <v>-10.869565217391305</v>
      </c>
      <c r="BQ32" s="114">
        <v>7270</v>
      </c>
      <c r="BR32" s="109">
        <v>-12.409638554216867</v>
      </c>
      <c r="BS32" s="114">
        <v>9420</v>
      </c>
      <c r="BT32" s="109">
        <v>-8.8092933204259438</v>
      </c>
      <c r="BU32" s="114">
        <v>3610</v>
      </c>
      <c r="BV32" s="109">
        <v>-12.165450121654501</v>
      </c>
      <c r="BW32" s="114">
        <v>1380</v>
      </c>
      <c r="BX32" s="109">
        <v>-12.101910828025478</v>
      </c>
      <c r="BY32" s="114">
        <v>2790</v>
      </c>
      <c r="BZ32" s="109">
        <v>-12.264150943396226</v>
      </c>
      <c r="CA32" s="114">
        <v>4300</v>
      </c>
      <c r="CB32" s="109">
        <v>-12.955465587044534</v>
      </c>
      <c r="CC32" s="114">
        <v>900</v>
      </c>
      <c r="CD32" s="109">
        <v>-16.666666666666664</v>
      </c>
      <c r="CE32" s="114">
        <v>1760</v>
      </c>
      <c r="CF32" s="109">
        <v>-13.300492610837439</v>
      </c>
      <c r="CG32" s="114">
        <v>1630</v>
      </c>
      <c r="CH32" s="109">
        <v>-14.659685863874344</v>
      </c>
      <c r="CI32" s="114">
        <v>4420</v>
      </c>
      <c r="CJ32" s="109">
        <v>-9.795918367346939</v>
      </c>
      <c r="CK32" s="114">
        <v>1170</v>
      </c>
      <c r="CL32" s="109">
        <v>-13.970588235294118</v>
      </c>
      <c r="CM32" s="114">
        <v>4610</v>
      </c>
      <c r="CN32" s="109">
        <v>-14.944649446494465</v>
      </c>
      <c r="CO32" s="114">
        <v>3360</v>
      </c>
      <c r="CP32" s="109">
        <v>-11.811023622047244</v>
      </c>
      <c r="CQ32" s="114">
        <v>1030</v>
      </c>
      <c r="CR32" s="109">
        <v>-13.445378151260504</v>
      </c>
      <c r="CS32" s="114">
        <v>1790</v>
      </c>
      <c r="CT32" s="109">
        <v>-10.945273631840797</v>
      </c>
      <c r="CU32" s="114">
        <v>270</v>
      </c>
      <c r="CV32" s="109">
        <v>-10</v>
      </c>
      <c r="CW32" s="114">
        <v>3550</v>
      </c>
      <c r="CX32" s="109">
        <v>-12.990196078431374</v>
      </c>
      <c r="CY32" s="114">
        <v>2270</v>
      </c>
      <c r="CZ32" s="109">
        <v>-13.026819923371647</v>
      </c>
      <c r="DA32" s="114">
        <v>3240</v>
      </c>
      <c r="DB32" s="109">
        <v>-12.432432432432433</v>
      </c>
      <c r="DC32" s="114">
        <v>1090</v>
      </c>
      <c r="DD32" s="109">
        <v>-14.173228346456693</v>
      </c>
      <c r="DE32" s="114">
        <v>950</v>
      </c>
      <c r="DF32" s="109">
        <v>-13.636363636363635</v>
      </c>
      <c r="DG32" s="114">
        <v>4490</v>
      </c>
      <c r="DH32" s="109">
        <v>-11.439842209072978</v>
      </c>
      <c r="DI32" s="114">
        <v>1220</v>
      </c>
      <c r="DJ32" s="109">
        <v>-11.594202898550725</v>
      </c>
      <c r="DK32" s="114">
        <v>3140</v>
      </c>
      <c r="DL32" s="109">
        <v>-14.673913043478262</v>
      </c>
      <c r="DM32" s="114">
        <v>6160</v>
      </c>
      <c r="DN32" s="109">
        <v>-12.994350282485875</v>
      </c>
      <c r="DO32" s="114">
        <v>1160</v>
      </c>
      <c r="DP32" s="109">
        <v>-12.781954887218044</v>
      </c>
      <c r="DQ32" s="114">
        <v>19540</v>
      </c>
      <c r="DR32" s="109">
        <v>-10.653863740283494</v>
      </c>
      <c r="DS32" s="114">
        <v>3820</v>
      </c>
      <c r="DT32" s="109">
        <v>-12.385321100917432</v>
      </c>
      <c r="DU32" s="114">
        <v>1610</v>
      </c>
      <c r="DV32" s="109">
        <v>-9.5505617977528079</v>
      </c>
      <c r="DW32" s="114">
        <v>10530</v>
      </c>
      <c r="DX32" s="109">
        <v>-11.064189189189189</v>
      </c>
      <c r="DY32" s="114">
        <v>3390</v>
      </c>
      <c r="DZ32" s="109">
        <v>-10.789473684210527</v>
      </c>
      <c r="EA32" s="114">
        <v>3160</v>
      </c>
      <c r="EB32" s="109">
        <v>-12.465373961218837</v>
      </c>
      <c r="EC32" s="114">
        <v>1520</v>
      </c>
      <c r="ED32" s="109">
        <v>-17.837837837837839</v>
      </c>
      <c r="EE32" s="114">
        <v>4450</v>
      </c>
      <c r="EF32" s="109">
        <v>-8.8114754098360653</v>
      </c>
      <c r="EG32" s="114">
        <v>5240</v>
      </c>
      <c r="EH32" s="109">
        <v>-14.098360655737704</v>
      </c>
      <c r="EI32" s="114">
        <v>4540</v>
      </c>
      <c r="EJ32" s="109">
        <v>-11.844660194174757</v>
      </c>
      <c r="EK32" s="114">
        <v>7590</v>
      </c>
      <c r="EL32" s="109">
        <v>-11.641443538998836</v>
      </c>
      <c r="EM32" s="114">
        <v>1320</v>
      </c>
      <c r="EN32" s="109">
        <v>-12.582781456953644</v>
      </c>
      <c r="EO32" s="114">
        <v>2840</v>
      </c>
      <c r="EP32" s="109">
        <v>-10.410094637223976</v>
      </c>
      <c r="EQ32" s="114">
        <v>2710</v>
      </c>
      <c r="ER32" s="109">
        <v>-14.240506329113925</v>
      </c>
      <c r="ES32" s="114">
        <v>1140</v>
      </c>
      <c r="ET32" s="109">
        <v>-12.977099236641221</v>
      </c>
      <c r="EU32" s="114">
        <v>2190</v>
      </c>
      <c r="EV32" s="109">
        <v>-12.048192771084338</v>
      </c>
      <c r="EW32" s="114">
        <v>12070</v>
      </c>
      <c r="EX32" s="109">
        <v>-8.3523158694001527</v>
      </c>
      <c r="EY32" s="114">
        <v>8150</v>
      </c>
      <c r="EZ32" s="109">
        <v>-11.316648531011969</v>
      </c>
      <c r="FA32" s="114">
        <v>5140</v>
      </c>
      <c r="FB32" s="109">
        <v>-9.6660808435852363</v>
      </c>
      <c r="FC32" s="114">
        <v>5100</v>
      </c>
      <c r="FD32" s="109">
        <v>-9.0909090909090917</v>
      </c>
      <c r="FE32" s="114">
        <v>1650</v>
      </c>
      <c r="FF32" s="109">
        <v>-10.326086956521738</v>
      </c>
      <c r="FG32" s="114">
        <v>3830</v>
      </c>
      <c r="FH32" s="109">
        <v>-10.514018691588785</v>
      </c>
      <c r="FI32" s="114">
        <v>2510</v>
      </c>
      <c r="FJ32" s="109">
        <v>-10.357142857142858</v>
      </c>
      <c r="FK32" s="114">
        <v>1300</v>
      </c>
      <c r="FL32" s="109">
        <v>-10.95890410958904</v>
      </c>
      <c r="FM32" s="114">
        <v>5240</v>
      </c>
      <c r="FN32" s="109">
        <v>-12.956810631229235</v>
      </c>
      <c r="FO32" s="114">
        <v>4170</v>
      </c>
      <c r="FP32" s="109">
        <v>-10.897435897435898</v>
      </c>
      <c r="FQ32" s="114">
        <v>2870</v>
      </c>
      <c r="FR32" s="109">
        <v>-15.088757396449704</v>
      </c>
      <c r="FS32" s="114">
        <v>1730</v>
      </c>
      <c r="FT32" s="109">
        <v>-16.425120772946862</v>
      </c>
      <c r="FU32" s="114">
        <v>1630</v>
      </c>
      <c r="FV32" s="109">
        <v>-11.891891891891893</v>
      </c>
      <c r="FW32" s="114">
        <v>3540</v>
      </c>
      <c r="FX32" s="109">
        <v>-12.592592592592592</v>
      </c>
      <c r="FY32" s="114">
        <v>1810</v>
      </c>
      <c r="FZ32" s="109">
        <v>-13.80952380952381</v>
      </c>
      <c r="GA32" s="114">
        <v>850</v>
      </c>
      <c r="GB32" s="109">
        <v>-12.371134020618557</v>
      </c>
      <c r="GC32" s="114">
        <v>4260</v>
      </c>
      <c r="GD32" s="109">
        <v>-11.434511434511435</v>
      </c>
      <c r="GE32" s="114">
        <v>7380</v>
      </c>
      <c r="GF32" s="109">
        <v>-10.545454545454545</v>
      </c>
      <c r="GG32" s="114">
        <v>12990</v>
      </c>
      <c r="GH32" s="109">
        <v>-7.8069552874378987</v>
      </c>
      <c r="GI32" s="114">
        <v>7130</v>
      </c>
      <c r="GJ32" s="109">
        <v>-10.314465408805033</v>
      </c>
      <c r="GK32" s="114">
        <v>6700</v>
      </c>
      <c r="GL32" s="109">
        <v>-9.2140921409214087</v>
      </c>
      <c r="GM32" s="114">
        <v>7020</v>
      </c>
      <c r="GN32" s="109">
        <v>-6.8965517241379306</v>
      </c>
      <c r="GO32" s="114">
        <v>6150</v>
      </c>
      <c r="GP32" s="109">
        <v>-9.2920353982300892</v>
      </c>
      <c r="GQ32" s="114">
        <v>1060</v>
      </c>
      <c r="GR32" s="109">
        <v>-7.0175438596491224</v>
      </c>
      <c r="GS32" s="114">
        <v>18010</v>
      </c>
      <c r="GT32" s="109">
        <v>-1.3150684931506851</v>
      </c>
      <c r="GU32" s="114">
        <v>70</v>
      </c>
      <c r="GV32" s="116">
        <v>16.666666666666664</v>
      </c>
    </row>
    <row r="33" spans="1:204" x14ac:dyDescent="0.25">
      <c r="A33" s="141">
        <v>43497</v>
      </c>
      <c r="B33" s="453"/>
      <c r="C33" s="114">
        <v>1820</v>
      </c>
      <c r="D33" s="109">
        <v>-11.219512195121952</v>
      </c>
      <c r="E33" s="114">
        <v>4950</v>
      </c>
      <c r="F33" s="109">
        <v>-9.8360655737704921</v>
      </c>
      <c r="G33" s="114">
        <v>2550</v>
      </c>
      <c r="H33" s="109">
        <v>-10.211267605633804</v>
      </c>
      <c r="I33" s="114">
        <v>990</v>
      </c>
      <c r="J33" s="109">
        <v>-11.607142857142858</v>
      </c>
      <c r="K33" s="114">
        <v>610</v>
      </c>
      <c r="L33" s="109">
        <v>-8.9552238805970141</v>
      </c>
      <c r="M33" s="114">
        <v>6170</v>
      </c>
      <c r="N33" s="109">
        <v>-8.3209509658246645</v>
      </c>
      <c r="O33" s="114">
        <v>2150</v>
      </c>
      <c r="P33" s="109">
        <v>-9.6638655462184886</v>
      </c>
      <c r="Q33" s="114">
        <v>2420</v>
      </c>
      <c r="R33" s="109">
        <v>-6.9230769230769234</v>
      </c>
      <c r="S33" s="114">
        <v>1220</v>
      </c>
      <c r="T33" s="109">
        <v>-5.4263565891472867</v>
      </c>
      <c r="U33" s="114">
        <v>2410</v>
      </c>
      <c r="V33" s="109">
        <v>-12.363636363636363</v>
      </c>
      <c r="W33" s="114">
        <v>3420</v>
      </c>
      <c r="X33" s="109">
        <v>-9.7625329815303434</v>
      </c>
      <c r="Y33" s="114">
        <v>1120</v>
      </c>
      <c r="Z33" s="109">
        <v>-10.4</v>
      </c>
      <c r="AA33" s="114">
        <v>12810</v>
      </c>
      <c r="AB33" s="109">
        <v>-8.1061692969870869</v>
      </c>
      <c r="AC33" s="114">
        <v>3520</v>
      </c>
      <c r="AD33" s="109">
        <v>-10.432569974554708</v>
      </c>
      <c r="AE33" s="114">
        <v>570</v>
      </c>
      <c r="AF33" s="109">
        <v>-17.391304347826086</v>
      </c>
      <c r="AG33" s="114">
        <v>1940</v>
      </c>
      <c r="AH33" s="109">
        <v>-11.818181818181818</v>
      </c>
      <c r="AI33" s="114">
        <v>3590</v>
      </c>
      <c r="AJ33" s="109">
        <v>-13.075060532687651</v>
      </c>
      <c r="AK33" s="114">
        <v>2030</v>
      </c>
      <c r="AL33" s="109">
        <v>-12.121212121212121</v>
      </c>
      <c r="AM33" s="114">
        <v>1050</v>
      </c>
      <c r="AN33" s="109">
        <v>-13.934426229508196</v>
      </c>
      <c r="AO33" s="114">
        <v>630</v>
      </c>
      <c r="AP33" s="109">
        <v>-12.5</v>
      </c>
      <c r="AQ33" s="114">
        <v>740</v>
      </c>
      <c r="AR33" s="109">
        <v>-11.904761904761903</v>
      </c>
      <c r="AS33" s="114">
        <v>2240</v>
      </c>
      <c r="AT33" s="109">
        <v>-10.4</v>
      </c>
      <c r="AU33" s="114">
        <v>2940</v>
      </c>
      <c r="AV33" s="109">
        <v>-10.638297872340425</v>
      </c>
      <c r="AW33" s="114">
        <v>800</v>
      </c>
      <c r="AX33" s="109">
        <v>-13.043478260869565</v>
      </c>
      <c r="AY33" s="114">
        <v>2380</v>
      </c>
      <c r="AZ33" s="109">
        <v>-15.901060070671377</v>
      </c>
      <c r="BA33" s="114">
        <v>2190</v>
      </c>
      <c r="BB33" s="109">
        <v>-12.048192771084338</v>
      </c>
      <c r="BC33" s="114">
        <v>3010</v>
      </c>
      <c r="BD33" s="109">
        <v>-11.470588235294118</v>
      </c>
      <c r="BE33" s="114">
        <v>3430</v>
      </c>
      <c r="BF33" s="109">
        <v>-12.72264631043257</v>
      </c>
      <c r="BG33" s="114">
        <v>2160</v>
      </c>
      <c r="BH33" s="109">
        <v>-11.836734693877551</v>
      </c>
      <c r="BI33" s="114">
        <v>4110</v>
      </c>
      <c r="BJ33" s="109">
        <v>-11.422413793103448</v>
      </c>
      <c r="BK33" s="114">
        <v>5720</v>
      </c>
      <c r="BL33" s="109">
        <v>-8.48</v>
      </c>
      <c r="BM33" s="114">
        <v>5980</v>
      </c>
      <c r="BN33" s="109">
        <v>-9.2564491654021239</v>
      </c>
      <c r="BO33" s="114">
        <v>810</v>
      </c>
      <c r="BP33" s="109">
        <v>-11.956521739130435</v>
      </c>
      <c r="BQ33" s="114">
        <v>7240</v>
      </c>
      <c r="BR33" s="109">
        <v>-11.922141119221411</v>
      </c>
      <c r="BS33" s="114">
        <v>9360</v>
      </c>
      <c r="BT33" s="109">
        <v>-8.59375</v>
      </c>
      <c r="BU33" s="114">
        <v>3580</v>
      </c>
      <c r="BV33" s="109">
        <v>-11.604938271604938</v>
      </c>
      <c r="BW33" s="114">
        <v>1360</v>
      </c>
      <c r="BX33" s="109">
        <v>-11.688311688311687</v>
      </c>
      <c r="BY33" s="114">
        <v>2780</v>
      </c>
      <c r="BZ33" s="109">
        <v>-12.025316455696203</v>
      </c>
      <c r="CA33" s="114">
        <v>4280</v>
      </c>
      <c r="CB33" s="109">
        <v>-12.830957230142568</v>
      </c>
      <c r="CC33" s="114">
        <v>870</v>
      </c>
      <c r="CD33" s="109">
        <v>-17.142857142857142</v>
      </c>
      <c r="CE33" s="114">
        <v>1760</v>
      </c>
      <c r="CF33" s="109">
        <v>-12.437810945273633</v>
      </c>
      <c r="CG33" s="114">
        <v>1610</v>
      </c>
      <c r="CH33" s="109">
        <v>-14.361702127659576</v>
      </c>
      <c r="CI33" s="114">
        <v>4400</v>
      </c>
      <c r="CJ33" s="109">
        <v>-9.0909090909090917</v>
      </c>
      <c r="CK33" s="114">
        <v>1160</v>
      </c>
      <c r="CL33" s="109">
        <v>-15.328467153284672</v>
      </c>
      <c r="CM33" s="114">
        <v>4560</v>
      </c>
      <c r="CN33" s="109">
        <v>-14.124293785310735</v>
      </c>
      <c r="CO33" s="114">
        <v>3370</v>
      </c>
      <c r="CP33" s="109">
        <v>-9.8930481283422473</v>
      </c>
      <c r="CQ33" s="114">
        <v>1030</v>
      </c>
      <c r="CR33" s="109">
        <v>-11.965811965811966</v>
      </c>
      <c r="CS33" s="114">
        <v>1760</v>
      </c>
      <c r="CT33" s="109">
        <v>-12</v>
      </c>
      <c r="CU33" s="114">
        <v>270</v>
      </c>
      <c r="CV33" s="109">
        <v>-10</v>
      </c>
      <c r="CW33" s="114">
        <v>3530</v>
      </c>
      <c r="CX33" s="109">
        <v>-12.623762376237623</v>
      </c>
      <c r="CY33" s="114">
        <v>2230</v>
      </c>
      <c r="CZ33" s="109">
        <v>-13.565891472868216</v>
      </c>
      <c r="DA33" s="114">
        <v>3260</v>
      </c>
      <c r="DB33" s="109">
        <v>-10.684931506849315</v>
      </c>
      <c r="DC33" s="114">
        <v>1080</v>
      </c>
      <c r="DD33" s="109">
        <v>-13.600000000000001</v>
      </c>
      <c r="DE33" s="114">
        <v>940</v>
      </c>
      <c r="DF33" s="109">
        <v>-12.962962962962962</v>
      </c>
      <c r="DG33" s="114">
        <v>4520</v>
      </c>
      <c r="DH33" s="109">
        <v>-9.780439121756487</v>
      </c>
      <c r="DI33" s="114">
        <v>1190</v>
      </c>
      <c r="DJ33" s="109">
        <v>-11.851851851851853</v>
      </c>
      <c r="DK33" s="114">
        <v>3130</v>
      </c>
      <c r="DL33" s="109">
        <v>-13.29639889196676</v>
      </c>
      <c r="DM33" s="114">
        <v>6120</v>
      </c>
      <c r="DN33" s="109">
        <v>-12.195121951219512</v>
      </c>
      <c r="DO33" s="114">
        <v>1150</v>
      </c>
      <c r="DP33" s="109">
        <v>-10.852713178294573</v>
      </c>
      <c r="DQ33" s="114">
        <v>19470</v>
      </c>
      <c r="DR33" s="109">
        <v>-10.276497695852536</v>
      </c>
      <c r="DS33" s="114">
        <v>3780</v>
      </c>
      <c r="DT33" s="109">
        <v>-11.475409836065573</v>
      </c>
      <c r="DU33" s="114">
        <v>1590</v>
      </c>
      <c r="DV33" s="109">
        <v>-10.16949152542373</v>
      </c>
      <c r="DW33" s="114">
        <v>10500</v>
      </c>
      <c r="DX33" s="109">
        <v>-10.409556313993173</v>
      </c>
      <c r="DY33" s="114">
        <v>3410</v>
      </c>
      <c r="DZ33" s="109">
        <v>-10.026385224274406</v>
      </c>
      <c r="EA33" s="114">
        <v>3130</v>
      </c>
      <c r="EB33" s="109">
        <v>-12.569832402234638</v>
      </c>
      <c r="EC33" s="114">
        <v>1510</v>
      </c>
      <c r="ED33" s="109">
        <v>-17.934782608695652</v>
      </c>
      <c r="EE33" s="114">
        <v>4540</v>
      </c>
      <c r="EF33" s="109">
        <v>-6.5843621399176957</v>
      </c>
      <c r="EG33" s="114">
        <v>5180</v>
      </c>
      <c r="EH33" s="109">
        <v>-14.23841059602649</v>
      </c>
      <c r="EI33" s="114">
        <v>4540</v>
      </c>
      <c r="EJ33" s="109">
        <v>-11.154598825831702</v>
      </c>
      <c r="EK33" s="114">
        <v>7510</v>
      </c>
      <c r="EL33" s="109">
        <v>-12.060889929742387</v>
      </c>
      <c r="EM33" s="114">
        <v>1290</v>
      </c>
      <c r="EN33" s="109">
        <v>-12.837837837837837</v>
      </c>
      <c r="EO33" s="114">
        <v>2850</v>
      </c>
      <c r="EP33" s="109">
        <v>-9.5238095238095237</v>
      </c>
      <c r="EQ33" s="114">
        <v>2700</v>
      </c>
      <c r="ER33" s="109">
        <v>-12.621359223300971</v>
      </c>
      <c r="ES33" s="114">
        <v>1110</v>
      </c>
      <c r="ET33" s="109">
        <v>-15.267175572519085</v>
      </c>
      <c r="EU33" s="114">
        <v>2230</v>
      </c>
      <c r="EV33" s="109">
        <v>-9.7165991902834001</v>
      </c>
      <c r="EW33" s="114">
        <v>11960</v>
      </c>
      <c r="EX33" s="109">
        <v>-8.3524904214559381</v>
      </c>
      <c r="EY33" s="114">
        <v>8110</v>
      </c>
      <c r="EZ33" s="109">
        <v>-10.682819383259911</v>
      </c>
      <c r="FA33" s="114">
        <v>5100</v>
      </c>
      <c r="FB33" s="109">
        <v>-9.7345132743362832</v>
      </c>
      <c r="FC33" s="114">
        <v>5100</v>
      </c>
      <c r="FD33" s="109">
        <v>-8.6021505376344098</v>
      </c>
      <c r="FE33" s="114">
        <v>1620</v>
      </c>
      <c r="FF33" s="109">
        <v>-11.475409836065573</v>
      </c>
      <c r="FG33" s="114">
        <v>3820</v>
      </c>
      <c r="FH33" s="109">
        <v>-9.9056603773584904</v>
      </c>
      <c r="FI33" s="114">
        <v>2480</v>
      </c>
      <c r="FJ33" s="109">
        <v>-10.144927536231885</v>
      </c>
      <c r="FK33" s="114">
        <v>1290</v>
      </c>
      <c r="FL33" s="109">
        <v>-11.03448275862069</v>
      </c>
      <c r="FM33" s="114">
        <v>5200</v>
      </c>
      <c r="FN33" s="109">
        <v>-12.457912457912458</v>
      </c>
      <c r="FO33" s="114">
        <v>4180</v>
      </c>
      <c r="FP33" s="109">
        <v>-10.300429184549357</v>
      </c>
      <c r="FQ33" s="114">
        <v>2860</v>
      </c>
      <c r="FR33" s="109">
        <v>-15.384615384615385</v>
      </c>
      <c r="FS33" s="114">
        <v>1720</v>
      </c>
      <c r="FT33" s="109">
        <v>-15.686274509803921</v>
      </c>
      <c r="FU33" s="114">
        <v>1610</v>
      </c>
      <c r="FV33" s="109">
        <v>-12.5</v>
      </c>
      <c r="FW33" s="114">
        <v>3470</v>
      </c>
      <c r="FX33" s="109">
        <v>-13.032581453634084</v>
      </c>
      <c r="FY33" s="114">
        <v>1770</v>
      </c>
      <c r="FZ33" s="109">
        <v>-14.492753623188406</v>
      </c>
      <c r="GA33" s="114">
        <v>850</v>
      </c>
      <c r="GB33" s="109">
        <v>-12.371134020618557</v>
      </c>
      <c r="GC33" s="114">
        <v>4220</v>
      </c>
      <c r="GD33" s="109">
        <v>-11.344537815126051</v>
      </c>
      <c r="GE33" s="114">
        <v>7310</v>
      </c>
      <c r="GF33" s="109">
        <v>-10.853658536585366</v>
      </c>
      <c r="GG33" s="114">
        <v>12900</v>
      </c>
      <c r="GH33" s="109">
        <v>-7.5931232091690548</v>
      </c>
      <c r="GI33" s="114">
        <v>7110</v>
      </c>
      <c r="GJ33" s="109">
        <v>-9.5419847328244281</v>
      </c>
      <c r="GK33" s="114">
        <v>6660</v>
      </c>
      <c r="GL33" s="109">
        <v>-8.6419753086419746</v>
      </c>
      <c r="GM33" s="114">
        <v>6980</v>
      </c>
      <c r="GN33" s="109">
        <v>-6.9333333333333327</v>
      </c>
      <c r="GO33" s="114">
        <v>6120</v>
      </c>
      <c r="GP33" s="109">
        <v>-9.0638930163447249</v>
      </c>
      <c r="GQ33" s="114">
        <v>1060</v>
      </c>
      <c r="GR33" s="109">
        <v>-7.0175438596491224</v>
      </c>
      <c r="GS33" s="114">
        <v>18010</v>
      </c>
      <c r="GT33" s="109">
        <v>-0.33204205866076369</v>
      </c>
      <c r="GU33" s="114">
        <v>70</v>
      </c>
      <c r="GV33" s="116">
        <v>16.666666666666664</v>
      </c>
    </row>
    <row r="34" spans="1:204" x14ac:dyDescent="0.25">
      <c r="A34" s="141">
        <v>43525</v>
      </c>
      <c r="B34" s="453"/>
      <c r="C34" s="114">
        <v>1810</v>
      </c>
      <c r="D34" s="109">
        <v>-12.135922330097088</v>
      </c>
      <c r="E34" s="114">
        <v>4940</v>
      </c>
      <c r="F34" s="109">
        <v>-9.0239410681399637</v>
      </c>
      <c r="G34" s="114">
        <v>2520</v>
      </c>
      <c r="H34" s="109">
        <v>-10.954063604240282</v>
      </c>
      <c r="I34" s="114">
        <v>1000</v>
      </c>
      <c r="J34" s="109">
        <v>-9.0909090909090917</v>
      </c>
      <c r="K34" s="114">
        <v>590</v>
      </c>
      <c r="L34" s="109">
        <v>-9.2307692307692317</v>
      </c>
      <c r="M34" s="114">
        <v>6120</v>
      </c>
      <c r="N34" s="109">
        <v>-8.7928464977645309</v>
      </c>
      <c r="O34" s="114">
        <v>2170</v>
      </c>
      <c r="P34" s="109">
        <v>-8.4388185654008439</v>
      </c>
      <c r="Q34" s="114">
        <v>2420</v>
      </c>
      <c r="R34" s="109">
        <v>-6.9230769230769234</v>
      </c>
      <c r="S34" s="114">
        <v>1220</v>
      </c>
      <c r="T34" s="109">
        <v>-4.6875</v>
      </c>
      <c r="U34" s="114">
        <v>2410</v>
      </c>
      <c r="V34" s="109">
        <v>-10.74074074074074</v>
      </c>
      <c r="W34" s="114">
        <v>3420</v>
      </c>
      <c r="X34" s="109">
        <v>-8.7999999999999989</v>
      </c>
      <c r="Y34" s="114">
        <v>1130</v>
      </c>
      <c r="Z34" s="109">
        <v>-10.317460317460316</v>
      </c>
      <c r="AA34" s="114">
        <v>12830</v>
      </c>
      <c r="AB34" s="109">
        <v>-7.8966259870782487</v>
      </c>
      <c r="AC34" s="114">
        <v>3470</v>
      </c>
      <c r="AD34" s="109">
        <v>-11.253196930946292</v>
      </c>
      <c r="AE34" s="114">
        <v>560</v>
      </c>
      <c r="AF34" s="109">
        <v>-17.647058823529413</v>
      </c>
      <c r="AG34" s="114">
        <v>1930</v>
      </c>
      <c r="AH34" s="109">
        <v>-10.648148148148149</v>
      </c>
      <c r="AI34" s="114">
        <v>3570</v>
      </c>
      <c r="AJ34" s="109">
        <v>-12.5</v>
      </c>
      <c r="AK34" s="114">
        <v>2060</v>
      </c>
      <c r="AL34" s="109">
        <v>-10.434782608695652</v>
      </c>
      <c r="AM34" s="114">
        <v>1060</v>
      </c>
      <c r="AN34" s="109">
        <v>-12.396694214876034</v>
      </c>
      <c r="AO34" s="114">
        <v>640</v>
      </c>
      <c r="AP34" s="109">
        <v>-14.666666666666666</v>
      </c>
      <c r="AQ34" s="114">
        <v>760</v>
      </c>
      <c r="AR34" s="109">
        <v>-8.4337349397590362</v>
      </c>
      <c r="AS34" s="114">
        <v>2270</v>
      </c>
      <c r="AT34" s="109">
        <v>-8.097165991902834</v>
      </c>
      <c r="AU34" s="114">
        <v>2890</v>
      </c>
      <c r="AV34" s="109">
        <v>-11.349693251533742</v>
      </c>
      <c r="AW34" s="114">
        <v>800</v>
      </c>
      <c r="AX34" s="109">
        <v>-11.111111111111111</v>
      </c>
      <c r="AY34" s="114">
        <v>2410</v>
      </c>
      <c r="AZ34" s="109">
        <v>-14.23487544483986</v>
      </c>
      <c r="BA34" s="114">
        <v>2190</v>
      </c>
      <c r="BB34" s="109">
        <v>-10.612244897959183</v>
      </c>
      <c r="BC34" s="114">
        <v>3010</v>
      </c>
      <c r="BD34" s="109">
        <v>-11.730205278592376</v>
      </c>
      <c r="BE34" s="114">
        <v>3420</v>
      </c>
      <c r="BF34" s="109">
        <v>-11.627906976744185</v>
      </c>
      <c r="BG34" s="114">
        <v>2140</v>
      </c>
      <c r="BH34" s="109">
        <v>-11.570247933884298</v>
      </c>
      <c r="BI34" s="114">
        <v>4130</v>
      </c>
      <c r="BJ34" s="109">
        <v>-9.62800875273523</v>
      </c>
      <c r="BK34" s="114">
        <v>5730</v>
      </c>
      <c r="BL34" s="109">
        <v>-7.5806451612903221</v>
      </c>
      <c r="BM34" s="114">
        <v>5980</v>
      </c>
      <c r="BN34" s="109">
        <v>-8.1413210445468511</v>
      </c>
      <c r="BO34" s="114">
        <v>810</v>
      </c>
      <c r="BP34" s="109">
        <v>-10</v>
      </c>
      <c r="BQ34" s="114">
        <v>7190</v>
      </c>
      <c r="BR34" s="109">
        <v>-11.779141104294478</v>
      </c>
      <c r="BS34" s="114">
        <v>9360</v>
      </c>
      <c r="BT34" s="109">
        <v>-8.5043988269794717</v>
      </c>
      <c r="BU34" s="114">
        <v>3570</v>
      </c>
      <c r="BV34" s="109">
        <v>-10.75</v>
      </c>
      <c r="BW34" s="114">
        <v>1360</v>
      </c>
      <c r="BX34" s="109">
        <v>-10.526315789473683</v>
      </c>
      <c r="BY34" s="114">
        <v>2790</v>
      </c>
      <c r="BZ34" s="109">
        <v>-10.862619808306709</v>
      </c>
      <c r="CA34" s="114">
        <v>4280</v>
      </c>
      <c r="CB34" s="109">
        <v>-11.570247933884298</v>
      </c>
      <c r="CC34" s="114">
        <v>860</v>
      </c>
      <c r="CD34" s="109">
        <v>-14.000000000000002</v>
      </c>
      <c r="CE34" s="114">
        <v>1780</v>
      </c>
      <c r="CF34" s="109">
        <v>-11.442786069651742</v>
      </c>
      <c r="CG34" s="114">
        <v>1620</v>
      </c>
      <c r="CH34" s="109">
        <v>-12.432432432432433</v>
      </c>
      <c r="CI34" s="114">
        <v>4380</v>
      </c>
      <c r="CJ34" s="109">
        <v>-9.1286307053941904</v>
      </c>
      <c r="CK34" s="114">
        <v>1140</v>
      </c>
      <c r="CL34" s="109">
        <v>-16.176470588235293</v>
      </c>
      <c r="CM34" s="114">
        <v>4510</v>
      </c>
      <c r="CN34" s="109">
        <v>-13.931297709923665</v>
      </c>
      <c r="CO34" s="114">
        <v>3340</v>
      </c>
      <c r="CP34" s="109">
        <v>-9.7297297297297298</v>
      </c>
      <c r="CQ34" s="114">
        <v>1020</v>
      </c>
      <c r="CR34" s="109">
        <v>-12.820512820512819</v>
      </c>
      <c r="CS34" s="114">
        <v>1780</v>
      </c>
      <c r="CT34" s="109">
        <v>-9.6446700507614214</v>
      </c>
      <c r="CU34" s="114">
        <v>280</v>
      </c>
      <c r="CV34" s="109">
        <v>-6.666666666666667</v>
      </c>
      <c r="CW34" s="114">
        <v>3550</v>
      </c>
      <c r="CX34" s="109">
        <v>-10.804020100502512</v>
      </c>
      <c r="CY34" s="114">
        <v>2230</v>
      </c>
      <c r="CZ34" s="109">
        <v>-12.890625</v>
      </c>
      <c r="DA34" s="114">
        <v>3230</v>
      </c>
      <c r="DB34" s="109">
        <v>-10.526315789473683</v>
      </c>
      <c r="DC34" s="114">
        <v>1060</v>
      </c>
      <c r="DD34" s="109">
        <v>-13.114754098360656</v>
      </c>
      <c r="DE34" s="114">
        <v>920</v>
      </c>
      <c r="DF34" s="109">
        <v>-14.814814814814813</v>
      </c>
      <c r="DG34" s="114">
        <v>4500</v>
      </c>
      <c r="DH34" s="109">
        <v>-9.2741935483870961</v>
      </c>
      <c r="DI34" s="114">
        <v>1180</v>
      </c>
      <c r="DJ34" s="109">
        <v>-11.940298507462686</v>
      </c>
      <c r="DK34" s="114">
        <v>3120</v>
      </c>
      <c r="DL34" s="109">
        <v>-12.112676056338028</v>
      </c>
      <c r="DM34" s="114">
        <v>6120</v>
      </c>
      <c r="DN34" s="109">
        <v>-10.91703056768559</v>
      </c>
      <c r="DO34" s="114">
        <v>1150</v>
      </c>
      <c r="DP34" s="109">
        <v>-10.15625</v>
      </c>
      <c r="DQ34" s="114">
        <v>19370</v>
      </c>
      <c r="DR34" s="109">
        <v>-10.36557149467839</v>
      </c>
      <c r="DS34" s="114">
        <v>3770</v>
      </c>
      <c r="DT34" s="109">
        <v>-10.66350710900474</v>
      </c>
      <c r="DU34" s="114">
        <v>1590</v>
      </c>
      <c r="DV34" s="109">
        <v>-8.6206896551724146</v>
      </c>
      <c r="DW34" s="114">
        <v>10530</v>
      </c>
      <c r="DX34" s="109">
        <v>-9.4582975064488384</v>
      </c>
      <c r="DY34" s="114">
        <v>3410</v>
      </c>
      <c r="DZ34" s="109">
        <v>-9.3085106382978715</v>
      </c>
      <c r="EA34" s="114">
        <v>3140</v>
      </c>
      <c r="EB34" s="109">
        <v>-11.048158640226628</v>
      </c>
      <c r="EC34" s="114">
        <v>1510</v>
      </c>
      <c r="ED34" s="109">
        <v>-15.64245810055866</v>
      </c>
      <c r="EE34" s="114">
        <v>4610</v>
      </c>
      <c r="EF34" s="109">
        <v>-5.5327868852459012</v>
      </c>
      <c r="EG34" s="114">
        <v>5170</v>
      </c>
      <c r="EH34" s="109">
        <v>-13.689482470784641</v>
      </c>
      <c r="EI34" s="114">
        <v>4520</v>
      </c>
      <c r="EJ34" s="109">
        <v>-11.023622047244094</v>
      </c>
      <c r="EK34" s="114">
        <v>7490</v>
      </c>
      <c r="EL34" s="109">
        <v>-11.36094674556213</v>
      </c>
      <c r="EM34" s="114">
        <v>1300</v>
      </c>
      <c r="EN34" s="109">
        <v>-10.95890410958904</v>
      </c>
      <c r="EO34" s="114">
        <v>2810</v>
      </c>
      <c r="EP34" s="109">
        <v>-10.509554140127388</v>
      </c>
      <c r="EQ34" s="114">
        <v>2690</v>
      </c>
      <c r="ER34" s="109">
        <v>-12.37785016286645</v>
      </c>
      <c r="ES34" s="114">
        <v>1100</v>
      </c>
      <c r="ET34" s="109">
        <v>-14.728682170542637</v>
      </c>
      <c r="EU34" s="114">
        <v>2190</v>
      </c>
      <c r="EV34" s="109">
        <v>-9.5041322314049594</v>
      </c>
      <c r="EW34" s="114">
        <v>11880</v>
      </c>
      <c r="EX34" s="109">
        <v>-8.5450346420323324</v>
      </c>
      <c r="EY34" s="114">
        <v>8120</v>
      </c>
      <c r="EZ34" s="109">
        <v>-9.4760312151616493</v>
      </c>
      <c r="FA34" s="114">
        <v>5080</v>
      </c>
      <c r="FB34" s="109">
        <v>-9.4474153297682708</v>
      </c>
      <c r="FC34" s="114">
        <v>5110</v>
      </c>
      <c r="FD34" s="109">
        <v>-7.4275362318840576</v>
      </c>
      <c r="FE34" s="114">
        <v>1600</v>
      </c>
      <c r="FF34" s="109">
        <v>-11.602209944751381</v>
      </c>
      <c r="FG34" s="114">
        <v>3810</v>
      </c>
      <c r="FH34" s="109">
        <v>-9.7156398104265413</v>
      </c>
      <c r="FI34" s="114">
        <v>2470</v>
      </c>
      <c r="FJ34" s="109">
        <v>-9.1911764705882355</v>
      </c>
      <c r="FK34" s="114">
        <v>1290</v>
      </c>
      <c r="FL34" s="109">
        <v>-10.416666666666668</v>
      </c>
      <c r="FM34" s="114">
        <v>5200</v>
      </c>
      <c r="FN34" s="109">
        <v>-11.714770797962649</v>
      </c>
      <c r="FO34" s="114">
        <v>4210</v>
      </c>
      <c r="FP34" s="109">
        <v>-7.8774617067833699</v>
      </c>
      <c r="FQ34" s="114">
        <v>2900</v>
      </c>
      <c r="FR34" s="109">
        <v>-12.650602409638553</v>
      </c>
      <c r="FS34" s="114">
        <v>1720</v>
      </c>
      <c r="FT34" s="109">
        <v>-14.000000000000002</v>
      </c>
      <c r="FU34" s="114">
        <v>1620</v>
      </c>
      <c r="FV34" s="109">
        <v>-11.475409836065573</v>
      </c>
      <c r="FW34" s="114">
        <v>3470</v>
      </c>
      <c r="FX34" s="109">
        <v>-12.594458438287154</v>
      </c>
      <c r="FY34" s="114">
        <v>1780</v>
      </c>
      <c r="FZ34" s="109">
        <v>-13.170731707317074</v>
      </c>
      <c r="GA34" s="114">
        <v>860</v>
      </c>
      <c r="GB34" s="109">
        <v>-10.416666666666668</v>
      </c>
      <c r="GC34" s="114">
        <v>4230</v>
      </c>
      <c r="GD34" s="109">
        <v>-10</v>
      </c>
      <c r="GE34" s="114">
        <v>7290</v>
      </c>
      <c r="GF34" s="109">
        <v>-9.7772277227722775</v>
      </c>
      <c r="GG34" s="114">
        <v>12880</v>
      </c>
      <c r="GH34" s="109">
        <v>-7.3381294964028774</v>
      </c>
      <c r="GI34" s="114">
        <v>7100</v>
      </c>
      <c r="GJ34" s="109">
        <v>-8.7403598971722367</v>
      </c>
      <c r="GK34" s="114">
        <v>6610</v>
      </c>
      <c r="GL34" s="109">
        <v>-8.3217753120665741</v>
      </c>
      <c r="GM34" s="114">
        <v>6930</v>
      </c>
      <c r="GN34" s="109">
        <v>-6.0975609756097562</v>
      </c>
      <c r="GO34" s="114">
        <v>6100</v>
      </c>
      <c r="GP34" s="109">
        <v>-7.8549848942598182</v>
      </c>
      <c r="GQ34" s="114">
        <v>1050</v>
      </c>
      <c r="GR34" s="109">
        <v>-7.0796460176991154</v>
      </c>
      <c r="GS34" s="114">
        <v>18060</v>
      </c>
      <c r="GT34" s="109">
        <v>0.66889632107023411</v>
      </c>
      <c r="GU34" s="114">
        <v>70</v>
      </c>
      <c r="GV34" s="116">
        <v>0</v>
      </c>
    </row>
    <row r="35" spans="1:204" x14ac:dyDescent="0.25">
      <c r="A35" s="141">
        <v>43556</v>
      </c>
      <c r="B35" s="453"/>
      <c r="C35" s="114">
        <v>1810</v>
      </c>
      <c r="D35" s="109">
        <v>-9.5</v>
      </c>
      <c r="E35" s="114">
        <v>4910</v>
      </c>
      <c r="F35" s="109">
        <v>-8.0524344569288395</v>
      </c>
      <c r="G35" s="114">
        <v>2510</v>
      </c>
      <c r="H35" s="109">
        <v>-10.357142857142858</v>
      </c>
      <c r="I35" s="114">
        <v>990</v>
      </c>
      <c r="J35" s="109">
        <v>-9.1743119266055047</v>
      </c>
      <c r="K35" s="114">
        <v>590</v>
      </c>
      <c r="L35" s="109">
        <v>-9.2307692307692317</v>
      </c>
      <c r="M35" s="114">
        <v>6110</v>
      </c>
      <c r="N35" s="109">
        <v>-7.8431372549019605</v>
      </c>
      <c r="O35" s="114">
        <v>2180</v>
      </c>
      <c r="P35" s="109">
        <v>-6.8376068376068382</v>
      </c>
      <c r="Q35" s="114">
        <v>2380</v>
      </c>
      <c r="R35" s="109">
        <v>-6.2992125984251963</v>
      </c>
      <c r="S35" s="114">
        <v>1210</v>
      </c>
      <c r="T35" s="109">
        <v>-6.9230769230769234</v>
      </c>
      <c r="U35" s="114">
        <v>2390</v>
      </c>
      <c r="V35" s="109">
        <v>-10.486891385767791</v>
      </c>
      <c r="W35" s="114">
        <v>3410</v>
      </c>
      <c r="X35" s="109">
        <v>-8.0862533692722369</v>
      </c>
      <c r="Y35" s="114">
        <v>1120</v>
      </c>
      <c r="Z35" s="109">
        <v>-8.9430894308943092</v>
      </c>
      <c r="AA35" s="114">
        <v>12870</v>
      </c>
      <c r="AB35" s="109">
        <v>-6.0583941605839415</v>
      </c>
      <c r="AC35" s="114">
        <v>3480</v>
      </c>
      <c r="AD35" s="109">
        <v>-9.6103896103896105</v>
      </c>
      <c r="AE35" s="114">
        <v>550</v>
      </c>
      <c r="AF35" s="109">
        <v>-19.117647058823529</v>
      </c>
      <c r="AG35" s="114">
        <v>1930</v>
      </c>
      <c r="AH35" s="109">
        <v>-8.5308056872037916</v>
      </c>
      <c r="AI35" s="114">
        <v>3540</v>
      </c>
      <c r="AJ35" s="109">
        <v>-11.055276381909549</v>
      </c>
      <c r="AK35" s="114">
        <v>2030</v>
      </c>
      <c r="AL35" s="109">
        <v>-10.572687224669604</v>
      </c>
      <c r="AM35" s="114">
        <v>1050</v>
      </c>
      <c r="AN35" s="109">
        <v>-11.016949152542372</v>
      </c>
      <c r="AO35" s="114">
        <v>650</v>
      </c>
      <c r="AP35" s="109">
        <v>-9.7222222222222232</v>
      </c>
      <c r="AQ35" s="114">
        <v>740</v>
      </c>
      <c r="AR35" s="109">
        <v>-9.7560975609756095</v>
      </c>
      <c r="AS35" s="114">
        <v>2260</v>
      </c>
      <c r="AT35" s="109">
        <v>-8.1300813008130071</v>
      </c>
      <c r="AU35" s="114">
        <v>2870</v>
      </c>
      <c r="AV35" s="109">
        <v>-9.4637223974763405</v>
      </c>
      <c r="AW35" s="114">
        <v>800</v>
      </c>
      <c r="AX35" s="109">
        <v>-10.112359550561797</v>
      </c>
      <c r="AY35" s="114">
        <v>2390</v>
      </c>
      <c r="AZ35" s="109">
        <v>-12.773722627737227</v>
      </c>
      <c r="BA35" s="114">
        <v>2200</v>
      </c>
      <c r="BB35" s="109">
        <v>-9.4650205761316872</v>
      </c>
      <c r="BC35" s="114">
        <v>2990</v>
      </c>
      <c r="BD35" s="109">
        <v>-11.275964391691394</v>
      </c>
      <c r="BE35" s="114">
        <v>3410</v>
      </c>
      <c r="BF35" s="109">
        <v>-10.966057441253264</v>
      </c>
      <c r="BG35" s="114">
        <v>2150</v>
      </c>
      <c r="BH35" s="109">
        <v>-9.6638655462184886</v>
      </c>
      <c r="BI35" s="114">
        <v>4100</v>
      </c>
      <c r="BJ35" s="109">
        <v>-9.2920353982300892</v>
      </c>
      <c r="BK35" s="114">
        <v>5750</v>
      </c>
      <c r="BL35" s="109">
        <v>-6.6558441558441555</v>
      </c>
      <c r="BM35" s="114">
        <v>5950</v>
      </c>
      <c r="BN35" s="109">
        <v>-7.608695652173914</v>
      </c>
      <c r="BO35" s="114">
        <v>800</v>
      </c>
      <c r="BP35" s="109">
        <v>-9.0909090909090917</v>
      </c>
      <c r="BQ35" s="114">
        <v>7220</v>
      </c>
      <c r="BR35" s="109">
        <v>-10.643564356435643</v>
      </c>
      <c r="BS35" s="114">
        <v>9360</v>
      </c>
      <c r="BT35" s="109">
        <v>-7.1428571428571423</v>
      </c>
      <c r="BU35" s="114">
        <v>3550</v>
      </c>
      <c r="BV35" s="109">
        <v>-9.8984771573604071</v>
      </c>
      <c r="BW35" s="114">
        <v>1350</v>
      </c>
      <c r="BX35" s="109">
        <v>-10.596026490066226</v>
      </c>
      <c r="BY35" s="114">
        <v>2780</v>
      </c>
      <c r="BZ35" s="109">
        <v>-9.4462540716612384</v>
      </c>
      <c r="CA35" s="114">
        <v>4260</v>
      </c>
      <c r="CB35" s="109">
        <v>-11.064718162839249</v>
      </c>
      <c r="CC35" s="114">
        <v>850</v>
      </c>
      <c r="CD35" s="109">
        <v>-13.26530612244898</v>
      </c>
      <c r="CE35" s="114">
        <v>1790</v>
      </c>
      <c r="CF35" s="109">
        <v>-9.5959595959595951</v>
      </c>
      <c r="CG35" s="114">
        <v>1600</v>
      </c>
      <c r="CH35" s="109">
        <v>-12.087912087912088</v>
      </c>
      <c r="CI35" s="114">
        <v>4370</v>
      </c>
      <c r="CJ35" s="109">
        <v>-8.3857442348008391</v>
      </c>
      <c r="CK35" s="114">
        <v>1130</v>
      </c>
      <c r="CL35" s="109">
        <v>-15.671641791044777</v>
      </c>
      <c r="CM35" s="114">
        <v>4510</v>
      </c>
      <c r="CN35" s="109">
        <v>-11.741682974559687</v>
      </c>
      <c r="CO35" s="114">
        <v>3330</v>
      </c>
      <c r="CP35" s="109">
        <v>-8.5164835164835164</v>
      </c>
      <c r="CQ35" s="114">
        <v>1000</v>
      </c>
      <c r="CR35" s="109">
        <v>-13.043478260869565</v>
      </c>
      <c r="CS35" s="114">
        <v>1750</v>
      </c>
      <c r="CT35" s="109">
        <v>-9.7938144329896915</v>
      </c>
      <c r="CU35" s="114">
        <v>280</v>
      </c>
      <c r="CV35" s="109">
        <v>-3.4482758620689653</v>
      </c>
      <c r="CW35" s="114">
        <v>3530</v>
      </c>
      <c r="CX35" s="109">
        <v>-9.9489795918367339</v>
      </c>
      <c r="CY35" s="114">
        <v>2190</v>
      </c>
      <c r="CZ35" s="109">
        <v>-12.4</v>
      </c>
      <c r="DA35" s="114">
        <v>3260</v>
      </c>
      <c r="DB35" s="109">
        <v>-9.1922005571030638</v>
      </c>
      <c r="DC35" s="114">
        <v>1040</v>
      </c>
      <c r="DD35" s="109">
        <v>-13.333333333333334</v>
      </c>
      <c r="DE35" s="114">
        <v>930</v>
      </c>
      <c r="DF35" s="109">
        <v>-10.576923076923077</v>
      </c>
      <c r="DG35" s="114">
        <v>4470</v>
      </c>
      <c r="DH35" s="109">
        <v>-8.7755102040816322</v>
      </c>
      <c r="DI35" s="114">
        <v>1180</v>
      </c>
      <c r="DJ35" s="109">
        <v>-12.592592592592592</v>
      </c>
      <c r="DK35" s="114">
        <v>3090</v>
      </c>
      <c r="DL35" s="109">
        <v>-11.461318051575931</v>
      </c>
      <c r="DM35" s="114">
        <v>6090</v>
      </c>
      <c r="DN35" s="109">
        <v>-10.044313146233383</v>
      </c>
      <c r="DO35" s="114">
        <v>1150</v>
      </c>
      <c r="DP35" s="109">
        <v>-9.4488188976377945</v>
      </c>
      <c r="DQ35" s="114">
        <v>19310</v>
      </c>
      <c r="DR35" s="109">
        <v>-9.6396817969115585</v>
      </c>
      <c r="DS35" s="114">
        <v>3770</v>
      </c>
      <c r="DT35" s="109">
        <v>-9.1566265060240966</v>
      </c>
      <c r="DU35" s="114">
        <v>1590</v>
      </c>
      <c r="DV35" s="109">
        <v>-8.0924855491329488</v>
      </c>
      <c r="DW35" s="114">
        <v>10560</v>
      </c>
      <c r="DX35" s="109">
        <v>-7.8534031413612562</v>
      </c>
      <c r="DY35" s="114">
        <v>3430</v>
      </c>
      <c r="DZ35" s="109">
        <v>-9.0185676392572933</v>
      </c>
      <c r="EA35" s="114">
        <v>3160</v>
      </c>
      <c r="EB35" s="109">
        <v>-7.8717201166180768</v>
      </c>
      <c r="EC35" s="114">
        <v>1500</v>
      </c>
      <c r="ED35" s="109">
        <v>-13.294797687861271</v>
      </c>
      <c r="EE35" s="114">
        <v>4650</v>
      </c>
      <c r="EF35" s="109">
        <v>-3.9256198347107438</v>
      </c>
      <c r="EG35" s="114">
        <v>5130</v>
      </c>
      <c r="EH35" s="109">
        <v>-12.903225806451612</v>
      </c>
      <c r="EI35" s="114">
        <v>4500</v>
      </c>
      <c r="EJ35" s="109">
        <v>-11.067193675889328</v>
      </c>
      <c r="EK35" s="114">
        <v>7450</v>
      </c>
      <c r="EL35" s="109">
        <v>-10.45673076923077</v>
      </c>
      <c r="EM35" s="114">
        <v>1290</v>
      </c>
      <c r="EN35" s="109">
        <v>-9.79020979020979</v>
      </c>
      <c r="EO35" s="114">
        <v>2810</v>
      </c>
      <c r="EP35" s="109">
        <v>-9.3548387096774199</v>
      </c>
      <c r="EQ35" s="114">
        <v>2680</v>
      </c>
      <c r="ER35" s="109">
        <v>-10.963455149501661</v>
      </c>
      <c r="ES35" s="114">
        <v>1120</v>
      </c>
      <c r="ET35" s="109">
        <v>-11.111111111111111</v>
      </c>
      <c r="EU35" s="114">
        <v>2190</v>
      </c>
      <c r="EV35" s="109">
        <v>-7.2033898305084749</v>
      </c>
      <c r="EW35" s="114">
        <v>11860</v>
      </c>
      <c r="EX35" s="109">
        <v>-7.6323987538940807</v>
      </c>
      <c r="EY35" s="114">
        <v>8110</v>
      </c>
      <c r="EZ35" s="109">
        <v>-8.5682074408117241</v>
      </c>
      <c r="FA35" s="114">
        <v>5100</v>
      </c>
      <c r="FB35" s="109">
        <v>-7.2727272727272725</v>
      </c>
      <c r="FC35" s="114">
        <v>5110</v>
      </c>
      <c r="FD35" s="109">
        <v>-6.238532110091743</v>
      </c>
      <c r="FE35" s="114">
        <v>1590</v>
      </c>
      <c r="FF35" s="109">
        <v>-10.674157303370785</v>
      </c>
      <c r="FG35" s="114">
        <v>3790</v>
      </c>
      <c r="FH35" s="109">
        <v>-8.454106280193237</v>
      </c>
      <c r="FI35" s="114">
        <v>2430</v>
      </c>
      <c r="FJ35" s="109">
        <v>-9.6654275092936803</v>
      </c>
      <c r="FK35" s="114">
        <v>1270</v>
      </c>
      <c r="FL35" s="109">
        <v>-9.9290780141843982</v>
      </c>
      <c r="FM35" s="114">
        <v>5240</v>
      </c>
      <c r="FN35" s="109">
        <v>-9.9656357388316152</v>
      </c>
      <c r="FO35" s="114">
        <v>4170</v>
      </c>
      <c r="FP35" s="109">
        <v>-7.333333333333333</v>
      </c>
      <c r="FQ35" s="114">
        <v>2850</v>
      </c>
      <c r="FR35" s="109">
        <v>-12.307692307692308</v>
      </c>
      <c r="FS35" s="114">
        <v>1720</v>
      </c>
      <c r="FT35" s="109">
        <v>-13.131313131313133</v>
      </c>
      <c r="FU35" s="114">
        <v>1610</v>
      </c>
      <c r="FV35" s="109">
        <v>-11.538461538461538</v>
      </c>
      <c r="FW35" s="114">
        <v>3450</v>
      </c>
      <c r="FX35" s="109">
        <v>-12.436548223350254</v>
      </c>
      <c r="FY35" s="114">
        <v>1770</v>
      </c>
      <c r="FZ35" s="109">
        <v>-11.5</v>
      </c>
      <c r="GA35" s="114">
        <v>840</v>
      </c>
      <c r="GB35" s="109">
        <v>-11.578947368421053</v>
      </c>
      <c r="GC35" s="114">
        <v>4270</v>
      </c>
      <c r="GD35" s="109">
        <v>-8.172043010752688</v>
      </c>
      <c r="GE35" s="114">
        <v>7330</v>
      </c>
      <c r="GF35" s="109">
        <v>-8.0301129234629851</v>
      </c>
      <c r="GG35" s="114">
        <v>12890</v>
      </c>
      <c r="GH35" s="109">
        <v>-6.3907044299201159</v>
      </c>
      <c r="GI35" s="114">
        <v>7140</v>
      </c>
      <c r="GJ35" s="109">
        <v>-7.5129533678756477</v>
      </c>
      <c r="GK35" s="114">
        <v>6580</v>
      </c>
      <c r="GL35" s="109">
        <v>-8.1005586592178762</v>
      </c>
      <c r="GM35" s="114">
        <v>6950</v>
      </c>
      <c r="GN35" s="109">
        <v>-4.2699724517906334</v>
      </c>
      <c r="GO35" s="114">
        <v>6160</v>
      </c>
      <c r="GP35" s="109">
        <v>-5.6661562021439504</v>
      </c>
      <c r="GQ35" s="114">
        <v>1070</v>
      </c>
      <c r="GR35" s="109">
        <v>-5.3097345132743365</v>
      </c>
      <c r="GS35" s="114">
        <v>18180</v>
      </c>
      <c r="GT35" s="109">
        <v>1.7917133258678613</v>
      </c>
      <c r="GU35" s="114">
        <v>80</v>
      </c>
      <c r="GV35" s="116">
        <v>14.285714285714285</v>
      </c>
    </row>
    <row r="36" spans="1:204" x14ac:dyDescent="0.25">
      <c r="A36" s="141">
        <v>43586</v>
      </c>
      <c r="B36" s="453"/>
      <c r="C36" s="114">
        <v>1800</v>
      </c>
      <c r="D36" s="109">
        <v>-8.6294416243654819</v>
      </c>
      <c r="E36" s="114">
        <v>4890</v>
      </c>
      <c r="F36" s="109">
        <v>-7.0342205323193925</v>
      </c>
      <c r="G36" s="114">
        <v>2470</v>
      </c>
      <c r="H36" s="109">
        <v>-10.181818181818182</v>
      </c>
      <c r="I36" s="114">
        <v>970</v>
      </c>
      <c r="J36" s="109">
        <v>-11.009174311926607</v>
      </c>
      <c r="K36" s="114">
        <v>580</v>
      </c>
      <c r="L36" s="109">
        <v>-10.76923076923077</v>
      </c>
      <c r="M36" s="114">
        <v>6010</v>
      </c>
      <c r="N36" s="109">
        <v>-8.1039755351681961</v>
      </c>
      <c r="O36" s="114">
        <v>2150</v>
      </c>
      <c r="P36" s="109">
        <v>-7.3275862068965507</v>
      </c>
      <c r="Q36" s="114">
        <v>2350</v>
      </c>
      <c r="R36" s="109">
        <v>-7.1146245059288544</v>
      </c>
      <c r="S36" s="114">
        <v>1190</v>
      </c>
      <c r="T36" s="109">
        <v>-7.03125</v>
      </c>
      <c r="U36" s="114">
        <v>2410</v>
      </c>
      <c r="V36" s="109">
        <v>-7.6628352490421454</v>
      </c>
      <c r="W36" s="114">
        <v>3370</v>
      </c>
      <c r="X36" s="109">
        <v>-8.4239130434782616</v>
      </c>
      <c r="Y36" s="114">
        <v>1100</v>
      </c>
      <c r="Z36" s="109">
        <v>-9.0909090909090917</v>
      </c>
      <c r="AA36" s="114">
        <v>12790</v>
      </c>
      <c r="AB36" s="109">
        <v>-6.5058479532163744</v>
      </c>
      <c r="AC36" s="114">
        <v>3400</v>
      </c>
      <c r="AD36" s="109">
        <v>-10.761154855643044</v>
      </c>
      <c r="AE36" s="114">
        <v>540</v>
      </c>
      <c r="AF36" s="109">
        <v>-16.923076923076923</v>
      </c>
      <c r="AG36" s="114">
        <v>1900</v>
      </c>
      <c r="AH36" s="109">
        <v>-9.5238095238095237</v>
      </c>
      <c r="AI36" s="114">
        <v>3470</v>
      </c>
      <c r="AJ36" s="109">
        <v>-12.151898734177214</v>
      </c>
      <c r="AK36" s="114">
        <v>2000</v>
      </c>
      <c r="AL36" s="109">
        <v>-10.714285714285714</v>
      </c>
      <c r="AM36" s="114">
        <v>1050</v>
      </c>
      <c r="AN36" s="109">
        <v>-10.256410256410255</v>
      </c>
      <c r="AO36" s="114">
        <v>630</v>
      </c>
      <c r="AP36" s="109">
        <v>-10</v>
      </c>
      <c r="AQ36" s="114">
        <v>710</v>
      </c>
      <c r="AR36" s="109">
        <v>-11.25</v>
      </c>
      <c r="AS36" s="114">
        <v>2250</v>
      </c>
      <c r="AT36" s="109">
        <v>-6.6390041493775938</v>
      </c>
      <c r="AU36" s="114">
        <v>2810</v>
      </c>
      <c r="AV36" s="109">
        <v>-10.223642172523961</v>
      </c>
      <c r="AW36" s="114">
        <v>790</v>
      </c>
      <c r="AX36" s="109">
        <v>-9.1954022988505741</v>
      </c>
      <c r="AY36" s="114">
        <v>2370</v>
      </c>
      <c r="AZ36" s="109">
        <v>-13.186813186813188</v>
      </c>
      <c r="BA36" s="114">
        <v>2180</v>
      </c>
      <c r="BB36" s="109">
        <v>-9.9173553719008272</v>
      </c>
      <c r="BC36" s="114">
        <v>2990</v>
      </c>
      <c r="BD36" s="109">
        <v>-10.479041916167663</v>
      </c>
      <c r="BE36" s="114">
        <v>3370</v>
      </c>
      <c r="BF36" s="109">
        <v>-11.315789473684211</v>
      </c>
      <c r="BG36" s="114">
        <v>2130</v>
      </c>
      <c r="BH36" s="109">
        <v>-8.5836909871244629</v>
      </c>
      <c r="BI36" s="114">
        <v>4030</v>
      </c>
      <c r="BJ36" s="109">
        <v>-10.244988864142538</v>
      </c>
      <c r="BK36" s="114">
        <v>5720</v>
      </c>
      <c r="BL36" s="109">
        <v>-5.9210526315789469</v>
      </c>
      <c r="BM36" s="114">
        <v>5940</v>
      </c>
      <c r="BN36" s="109">
        <v>-6.309148264984227</v>
      </c>
      <c r="BO36" s="114">
        <v>790</v>
      </c>
      <c r="BP36" s="109">
        <v>-8.1395348837209305</v>
      </c>
      <c r="BQ36" s="114">
        <v>7080</v>
      </c>
      <c r="BR36" s="109">
        <v>-11.5</v>
      </c>
      <c r="BS36" s="114">
        <v>9280</v>
      </c>
      <c r="BT36" s="109">
        <v>-7.7534791252485098</v>
      </c>
      <c r="BU36" s="114">
        <v>3500</v>
      </c>
      <c r="BV36" s="109">
        <v>-10.485933503836318</v>
      </c>
      <c r="BW36" s="114">
        <v>1330</v>
      </c>
      <c r="BX36" s="109">
        <v>-11.333333333333332</v>
      </c>
      <c r="BY36" s="114">
        <v>2770</v>
      </c>
      <c r="BZ36" s="109">
        <v>-8.2781456953642394</v>
      </c>
      <c r="CA36" s="114">
        <v>4260</v>
      </c>
      <c r="CB36" s="109">
        <v>-10.691823899371069</v>
      </c>
      <c r="CC36" s="114">
        <v>850</v>
      </c>
      <c r="CD36" s="109">
        <v>-14.14141414141414</v>
      </c>
      <c r="CE36" s="114">
        <v>1790</v>
      </c>
      <c r="CF36" s="109">
        <v>-9.1370558375634516</v>
      </c>
      <c r="CG36" s="114">
        <v>1590</v>
      </c>
      <c r="CH36" s="109">
        <v>-11.666666666666666</v>
      </c>
      <c r="CI36" s="114">
        <v>4330</v>
      </c>
      <c r="CJ36" s="109">
        <v>-8.456659619450317</v>
      </c>
      <c r="CK36" s="114">
        <v>1130</v>
      </c>
      <c r="CL36" s="109">
        <v>-13.076923076923078</v>
      </c>
      <c r="CM36" s="114">
        <v>4440</v>
      </c>
      <c r="CN36" s="109">
        <v>-11.72962226640159</v>
      </c>
      <c r="CO36" s="114">
        <v>3270</v>
      </c>
      <c r="CP36" s="109">
        <v>-9.1666666666666661</v>
      </c>
      <c r="CQ36" s="114">
        <v>980</v>
      </c>
      <c r="CR36" s="109">
        <v>-11.711711711711711</v>
      </c>
      <c r="CS36" s="114">
        <v>1740</v>
      </c>
      <c r="CT36" s="109">
        <v>-9.8445595854922274</v>
      </c>
      <c r="CU36" s="114">
        <v>280</v>
      </c>
      <c r="CV36" s="109">
        <v>0</v>
      </c>
      <c r="CW36" s="114">
        <v>3460</v>
      </c>
      <c r="CX36" s="109">
        <v>-10.362694300518134</v>
      </c>
      <c r="CY36" s="114">
        <v>2160</v>
      </c>
      <c r="CZ36" s="109">
        <v>-12.550607287449392</v>
      </c>
      <c r="DA36" s="114">
        <v>3190</v>
      </c>
      <c r="DB36" s="109">
        <v>-10.393258426966293</v>
      </c>
      <c r="DC36" s="114">
        <v>1030</v>
      </c>
      <c r="DD36" s="109">
        <v>-11.965811965811966</v>
      </c>
      <c r="DE36" s="114">
        <v>930</v>
      </c>
      <c r="DF36" s="109">
        <v>-11.428571428571429</v>
      </c>
      <c r="DG36" s="114">
        <v>4430</v>
      </c>
      <c r="DH36" s="109">
        <v>-9.221311475409836</v>
      </c>
      <c r="DI36" s="114">
        <v>1180</v>
      </c>
      <c r="DJ36" s="109">
        <v>-9.2307692307692317</v>
      </c>
      <c r="DK36" s="114">
        <v>3070</v>
      </c>
      <c r="DL36" s="109">
        <v>-11.014492753623188</v>
      </c>
      <c r="DM36" s="114">
        <v>6060</v>
      </c>
      <c r="DN36" s="109">
        <v>-9.0090090090090094</v>
      </c>
      <c r="DO36" s="114">
        <v>1110</v>
      </c>
      <c r="DP36" s="109">
        <v>-11.200000000000001</v>
      </c>
      <c r="DQ36" s="114">
        <v>19120</v>
      </c>
      <c r="DR36" s="109">
        <v>-9.6835144071799721</v>
      </c>
      <c r="DS36" s="114">
        <v>3750</v>
      </c>
      <c r="DT36" s="109">
        <v>-9.4202898550724647</v>
      </c>
      <c r="DU36" s="114">
        <v>1560</v>
      </c>
      <c r="DV36" s="109">
        <v>-9.3023255813953494</v>
      </c>
      <c r="DW36" s="114">
        <v>10470</v>
      </c>
      <c r="DX36" s="109">
        <v>-7.7533039647577091</v>
      </c>
      <c r="DY36" s="114">
        <v>3420</v>
      </c>
      <c r="DZ36" s="109">
        <v>-7.5675675675675684</v>
      </c>
      <c r="EA36" s="114">
        <v>3150</v>
      </c>
      <c r="EB36" s="109">
        <v>-8.1632653061224492</v>
      </c>
      <c r="EC36" s="114">
        <v>1470</v>
      </c>
      <c r="ED36" s="109">
        <v>-14.534883720930234</v>
      </c>
      <c r="EE36" s="114">
        <v>4610</v>
      </c>
      <c r="EF36" s="109">
        <v>-3.3542976939203357</v>
      </c>
      <c r="EG36" s="114">
        <v>5120</v>
      </c>
      <c r="EH36" s="109">
        <v>-12.027491408934708</v>
      </c>
      <c r="EI36" s="114">
        <v>4480</v>
      </c>
      <c r="EJ36" s="109">
        <v>-10.934393638170974</v>
      </c>
      <c r="EK36" s="114">
        <v>7320</v>
      </c>
      <c r="EL36" s="109">
        <v>-11.057108140947753</v>
      </c>
      <c r="EM36" s="114">
        <v>1280</v>
      </c>
      <c r="EN36" s="109">
        <v>-8.5714285714285712</v>
      </c>
      <c r="EO36" s="114">
        <v>2780</v>
      </c>
      <c r="EP36" s="109">
        <v>-8.5526315789473681</v>
      </c>
      <c r="EQ36" s="114">
        <v>2650</v>
      </c>
      <c r="ER36" s="109">
        <v>-11.073825503355705</v>
      </c>
      <c r="ES36" s="114">
        <v>1120</v>
      </c>
      <c r="ET36" s="109">
        <v>-11.811023622047244</v>
      </c>
      <c r="EU36" s="114">
        <v>2180</v>
      </c>
      <c r="EV36" s="109">
        <v>-7.2340425531914887</v>
      </c>
      <c r="EW36" s="114">
        <v>11750</v>
      </c>
      <c r="EX36" s="109">
        <v>-7.915360501567398</v>
      </c>
      <c r="EY36" s="114">
        <v>8060</v>
      </c>
      <c r="EZ36" s="109">
        <v>-8.7202718006795017</v>
      </c>
      <c r="FA36" s="114">
        <v>5100</v>
      </c>
      <c r="FB36" s="109">
        <v>-6.25</v>
      </c>
      <c r="FC36" s="114">
        <v>5040</v>
      </c>
      <c r="FD36" s="109">
        <v>-6.8391866913123849</v>
      </c>
      <c r="FE36" s="114">
        <v>1560</v>
      </c>
      <c r="FF36" s="109">
        <v>-12.359550561797752</v>
      </c>
      <c r="FG36" s="114">
        <v>3760</v>
      </c>
      <c r="FH36" s="109">
        <v>-8.5158150851581507</v>
      </c>
      <c r="FI36" s="114">
        <v>2410</v>
      </c>
      <c r="FJ36" s="109">
        <v>-8.7121212121212128</v>
      </c>
      <c r="FK36" s="114">
        <v>1250</v>
      </c>
      <c r="FL36" s="109">
        <v>-11.971830985915492</v>
      </c>
      <c r="FM36" s="114">
        <v>5180</v>
      </c>
      <c r="FN36" s="109">
        <v>-8.9630931458699479</v>
      </c>
      <c r="FO36" s="114">
        <v>4100</v>
      </c>
      <c r="FP36" s="109">
        <v>-8.4821428571428577</v>
      </c>
      <c r="FQ36" s="114">
        <v>2790</v>
      </c>
      <c r="FR36" s="109">
        <v>-12.264150943396226</v>
      </c>
      <c r="FS36" s="114">
        <v>1710</v>
      </c>
      <c r="FT36" s="109">
        <v>-11.855670103092782</v>
      </c>
      <c r="FU36" s="114">
        <v>1600</v>
      </c>
      <c r="FV36" s="109">
        <v>-10.614525139664805</v>
      </c>
      <c r="FW36" s="114">
        <v>3410</v>
      </c>
      <c r="FX36" s="109">
        <v>-12.787723785166241</v>
      </c>
      <c r="FY36" s="114">
        <v>1740</v>
      </c>
      <c r="FZ36" s="109">
        <v>-11.224489795918368</v>
      </c>
      <c r="GA36" s="114">
        <v>830</v>
      </c>
      <c r="GB36" s="109">
        <v>-11.702127659574469</v>
      </c>
      <c r="GC36" s="114">
        <v>4280</v>
      </c>
      <c r="GD36" s="109">
        <v>-6.5502183406113534</v>
      </c>
      <c r="GE36" s="114">
        <v>7250</v>
      </c>
      <c r="GF36" s="109">
        <v>-8.2278481012658222</v>
      </c>
      <c r="GG36" s="114">
        <v>12810</v>
      </c>
      <c r="GH36" s="109">
        <v>-6.9716775599128544</v>
      </c>
      <c r="GI36" s="114">
        <v>7130</v>
      </c>
      <c r="GJ36" s="109">
        <v>-6.9190600522193213</v>
      </c>
      <c r="GK36" s="114">
        <v>6480</v>
      </c>
      <c r="GL36" s="109">
        <v>-8.8607594936708853</v>
      </c>
      <c r="GM36" s="114">
        <v>6890</v>
      </c>
      <c r="GN36" s="109">
        <v>-4.834254143646409</v>
      </c>
      <c r="GO36" s="114">
        <v>6070</v>
      </c>
      <c r="GP36" s="109">
        <v>-7.4695121951219505</v>
      </c>
      <c r="GQ36" s="114">
        <v>1070</v>
      </c>
      <c r="GR36" s="109">
        <v>-4.4642857142857144</v>
      </c>
      <c r="GS36" s="114">
        <v>18070</v>
      </c>
      <c r="GT36" s="109">
        <v>1.3460459899046551</v>
      </c>
      <c r="GU36" s="114">
        <v>70</v>
      </c>
      <c r="GV36" s="116">
        <v>16.666666666666664</v>
      </c>
    </row>
    <row r="37" spans="1:204" x14ac:dyDescent="0.25">
      <c r="A37" s="141">
        <v>43617</v>
      </c>
      <c r="B37" s="453"/>
      <c r="C37" s="114">
        <v>1790</v>
      </c>
      <c r="D37" s="109">
        <v>-8.2051282051282044</v>
      </c>
      <c r="E37" s="114">
        <v>4890</v>
      </c>
      <c r="F37" s="109">
        <v>-5.7803468208092488</v>
      </c>
      <c r="G37" s="114">
        <v>2430</v>
      </c>
      <c r="H37" s="109">
        <v>-11.313868613138686</v>
      </c>
      <c r="I37" s="114">
        <v>980</v>
      </c>
      <c r="J37" s="109">
        <v>-8.4112149532710276</v>
      </c>
      <c r="K37" s="114">
        <v>580</v>
      </c>
      <c r="L37" s="109">
        <v>-12.121212121212121</v>
      </c>
      <c r="M37" s="114">
        <v>5940</v>
      </c>
      <c r="N37" s="109">
        <v>-8.7557603686635943</v>
      </c>
      <c r="O37" s="114">
        <v>2100</v>
      </c>
      <c r="P37" s="109">
        <v>-8.695652173913043</v>
      </c>
      <c r="Q37" s="114">
        <v>2320</v>
      </c>
      <c r="R37" s="109">
        <v>-8.3003952569169961</v>
      </c>
      <c r="S37" s="114">
        <v>1190</v>
      </c>
      <c r="T37" s="109">
        <v>-6.2992125984251963</v>
      </c>
      <c r="U37" s="114">
        <v>2370</v>
      </c>
      <c r="V37" s="109">
        <v>-7.0588235294117645</v>
      </c>
      <c r="W37" s="114">
        <v>3320</v>
      </c>
      <c r="X37" s="109">
        <v>-8.5399449035812669</v>
      </c>
      <c r="Y37" s="114">
        <v>1090</v>
      </c>
      <c r="Z37" s="109">
        <v>-9.9173553719008272</v>
      </c>
      <c r="AA37" s="114">
        <v>12760</v>
      </c>
      <c r="AB37" s="109">
        <v>-6.2454077883908887</v>
      </c>
      <c r="AC37" s="114">
        <v>3350</v>
      </c>
      <c r="AD37" s="109">
        <v>-10.666666666666668</v>
      </c>
      <c r="AE37" s="114">
        <v>540</v>
      </c>
      <c r="AF37" s="109">
        <v>-16.923076923076923</v>
      </c>
      <c r="AG37" s="114">
        <v>1880</v>
      </c>
      <c r="AH37" s="109">
        <v>-9.1787439613526569</v>
      </c>
      <c r="AI37" s="114">
        <v>3450</v>
      </c>
      <c r="AJ37" s="109">
        <v>-11.76470588235294</v>
      </c>
      <c r="AK37" s="114">
        <v>1990</v>
      </c>
      <c r="AL37" s="109">
        <v>-9.5454545454545467</v>
      </c>
      <c r="AM37" s="114">
        <v>1030</v>
      </c>
      <c r="AN37" s="109">
        <v>-11.206896551724139</v>
      </c>
      <c r="AO37" s="114">
        <v>610</v>
      </c>
      <c r="AP37" s="109">
        <v>-11.594202898550725</v>
      </c>
      <c r="AQ37" s="114">
        <v>680</v>
      </c>
      <c r="AR37" s="109">
        <v>-16.049382716049383</v>
      </c>
      <c r="AS37" s="114">
        <v>2210</v>
      </c>
      <c r="AT37" s="109">
        <v>-7.9166666666666661</v>
      </c>
      <c r="AU37" s="114">
        <v>2800</v>
      </c>
      <c r="AV37" s="109">
        <v>-10.828025477707007</v>
      </c>
      <c r="AW37" s="114">
        <v>780</v>
      </c>
      <c r="AX37" s="109">
        <v>-10.344827586206897</v>
      </c>
      <c r="AY37" s="114">
        <v>2360</v>
      </c>
      <c r="AZ37" s="109">
        <v>-11.610486891385769</v>
      </c>
      <c r="BA37" s="114">
        <v>2150</v>
      </c>
      <c r="BB37" s="109">
        <v>-10.416666666666668</v>
      </c>
      <c r="BC37" s="114">
        <v>2960</v>
      </c>
      <c r="BD37" s="109">
        <v>-8.9230769230769234</v>
      </c>
      <c r="BE37" s="114">
        <v>3370</v>
      </c>
      <c r="BF37" s="109">
        <v>-10.372340425531915</v>
      </c>
      <c r="BG37" s="114">
        <v>2130</v>
      </c>
      <c r="BH37" s="109">
        <v>-9.3617021276595747</v>
      </c>
      <c r="BI37" s="114">
        <v>4010</v>
      </c>
      <c r="BJ37" s="109">
        <v>-9.8876404494382015</v>
      </c>
      <c r="BK37" s="114">
        <v>5690</v>
      </c>
      <c r="BL37" s="109">
        <v>-6.5681444991789819</v>
      </c>
      <c r="BM37" s="114">
        <v>5880</v>
      </c>
      <c r="BN37" s="109">
        <v>-6.8145800316957219</v>
      </c>
      <c r="BO37" s="114">
        <v>780</v>
      </c>
      <c r="BP37" s="109">
        <v>-7.1428571428571423</v>
      </c>
      <c r="BQ37" s="114">
        <v>7000</v>
      </c>
      <c r="BR37" s="109">
        <v>-11.616161616161616</v>
      </c>
      <c r="BS37" s="114">
        <v>9230</v>
      </c>
      <c r="BT37" s="109">
        <v>-7.5150300601202407</v>
      </c>
      <c r="BU37" s="114">
        <v>3470</v>
      </c>
      <c r="BV37" s="109">
        <v>-10.796915167095115</v>
      </c>
      <c r="BW37" s="114">
        <v>1310</v>
      </c>
      <c r="BX37" s="109">
        <v>-12.080536912751679</v>
      </c>
      <c r="BY37" s="114">
        <v>2720</v>
      </c>
      <c r="BZ37" s="109">
        <v>-8.724832214765101</v>
      </c>
      <c r="CA37" s="114">
        <v>4220</v>
      </c>
      <c r="CB37" s="109">
        <v>-9.2473118279569881</v>
      </c>
      <c r="CC37" s="114">
        <v>840</v>
      </c>
      <c r="CD37" s="109">
        <v>-14.285714285714285</v>
      </c>
      <c r="CE37" s="114">
        <v>1780</v>
      </c>
      <c r="CF37" s="109">
        <v>-8.7179487179487172</v>
      </c>
      <c r="CG37" s="114">
        <v>1560</v>
      </c>
      <c r="CH37" s="109">
        <v>-12.359550561797752</v>
      </c>
      <c r="CI37" s="114">
        <v>4320</v>
      </c>
      <c r="CJ37" s="109">
        <v>-8.085106382978724</v>
      </c>
      <c r="CK37" s="114">
        <v>1140</v>
      </c>
      <c r="CL37" s="109">
        <v>-10.9375</v>
      </c>
      <c r="CM37" s="114">
        <v>4400</v>
      </c>
      <c r="CN37" s="109">
        <v>-11.646586345381527</v>
      </c>
      <c r="CO37" s="114">
        <v>3260</v>
      </c>
      <c r="CP37" s="109">
        <v>-8.6834733893557416</v>
      </c>
      <c r="CQ37" s="114">
        <v>1000</v>
      </c>
      <c r="CR37" s="109">
        <v>-8.2568807339449553</v>
      </c>
      <c r="CS37" s="114">
        <v>1720</v>
      </c>
      <c r="CT37" s="109">
        <v>-9.9476439790575917</v>
      </c>
      <c r="CU37" s="114">
        <v>280</v>
      </c>
      <c r="CV37" s="109">
        <v>-3.4482758620689653</v>
      </c>
      <c r="CW37" s="114">
        <v>3420</v>
      </c>
      <c r="CX37" s="109">
        <v>-9.7625329815303434</v>
      </c>
      <c r="CY37" s="114">
        <v>2110</v>
      </c>
      <c r="CZ37" s="109">
        <v>-13.524590163934427</v>
      </c>
      <c r="DA37" s="114">
        <v>3180</v>
      </c>
      <c r="DB37" s="109">
        <v>-10.16949152542373</v>
      </c>
      <c r="DC37" s="114">
        <v>1010</v>
      </c>
      <c r="DD37" s="109">
        <v>-12.931034482758621</v>
      </c>
      <c r="DE37" s="114">
        <v>900</v>
      </c>
      <c r="DF37" s="109">
        <v>-10.891089108910892</v>
      </c>
      <c r="DG37" s="114">
        <v>4420</v>
      </c>
      <c r="DH37" s="109">
        <v>-8.4886128364389233</v>
      </c>
      <c r="DI37" s="114">
        <v>1180</v>
      </c>
      <c r="DJ37" s="109">
        <v>-9.2307692307692317</v>
      </c>
      <c r="DK37" s="114">
        <v>3050</v>
      </c>
      <c r="DL37" s="109">
        <v>-11.849710982658959</v>
      </c>
      <c r="DM37" s="114">
        <v>5950</v>
      </c>
      <c r="DN37" s="109">
        <v>-9.9848714069591527</v>
      </c>
      <c r="DO37" s="114">
        <v>1120</v>
      </c>
      <c r="DP37" s="109">
        <v>-8.9430894308943092</v>
      </c>
      <c r="DQ37" s="114">
        <v>19020</v>
      </c>
      <c r="DR37" s="109">
        <v>-9.2557251908396942</v>
      </c>
      <c r="DS37" s="114">
        <v>3710</v>
      </c>
      <c r="DT37" s="109">
        <v>-9.2909535452322736</v>
      </c>
      <c r="DU37" s="114">
        <v>1560</v>
      </c>
      <c r="DV37" s="109">
        <v>-8.7719298245614024</v>
      </c>
      <c r="DW37" s="114">
        <v>10370</v>
      </c>
      <c r="DX37" s="109">
        <v>-7.822222222222222</v>
      </c>
      <c r="DY37" s="114">
        <v>3400</v>
      </c>
      <c r="DZ37" s="109">
        <v>-8.355795148247978</v>
      </c>
      <c r="EA37" s="114">
        <v>3110</v>
      </c>
      <c r="EB37" s="109">
        <v>-8.2595870206489668</v>
      </c>
      <c r="EC37" s="114">
        <v>1470</v>
      </c>
      <c r="ED37" s="109">
        <v>-13.017751479289942</v>
      </c>
      <c r="EE37" s="114">
        <v>4590</v>
      </c>
      <c r="EF37" s="109">
        <v>-3.7735849056603774</v>
      </c>
      <c r="EG37" s="114">
        <v>5090</v>
      </c>
      <c r="EH37" s="109">
        <v>-11.631944444444445</v>
      </c>
      <c r="EI37" s="114">
        <v>4450</v>
      </c>
      <c r="EJ37" s="109">
        <v>-10.46277665995976</v>
      </c>
      <c r="EK37" s="114">
        <v>7270</v>
      </c>
      <c r="EL37" s="109">
        <v>-10.024752475247526</v>
      </c>
      <c r="EM37" s="114">
        <v>1270</v>
      </c>
      <c r="EN37" s="109">
        <v>-9.9290780141843982</v>
      </c>
      <c r="EO37" s="114">
        <v>2750</v>
      </c>
      <c r="EP37" s="109">
        <v>-8.3333333333333321</v>
      </c>
      <c r="EQ37" s="114">
        <v>2650</v>
      </c>
      <c r="ER37" s="109">
        <v>-10.472972972972974</v>
      </c>
      <c r="ES37" s="114">
        <v>1120</v>
      </c>
      <c r="ET37" s="109">
        <v>-8.9430894308943092</v>
      </c>
      <c r="EU37" s="114">
        <v>2170</v>
      </c>
      <c r="EV37" s="109">
        <v>-6.4655172413793105</v>
      </c>
      <c r="EW37" s="114">
        <v>11660</v>
      </c>
      <c r="EX37" s="109">
        <v>-7.6801266825019798</v>
      </c>
      <c r="EY37" s="114">
        <v>8030</v>
      </c>
      <c r="EZ37" s="109">
        <v>-8.75</v>
      </c>
      <c r="FA37" s="114">
        <v>5050</v>
      </c>
      <c r="FB37" s="109">
        <v>-6.481481481481481</v>
      </c>
      <c r="FC37" s="114">
        <v>4990</v>
      </c>
      <c r="FD37" s="109">
        <v>-6.5543071161048685</v>
      </c>
      <c r="FE37" s="114">
        <v>1550</v>
      </c>
      <c r="FF37" s="109">
        <v>-10.919540229885058</v>
      </c>
      <c r="FG37" s="114">
        <v>3740</v>
      </c>
      <c r="FH37" s="109">
        <v>-8.1081081081081088</v>
      </c>
      <c r="FI37" s="114">
        <v>2410</v>
      </c>
      <c r="FJ37" s="109">
        <v>-8.3650190114068437</v>
      </c>
      <c r="FK37" s="114">
        <v>1240</v>
      </c>
      <c r="FL37" s="109">
        <v>-12.676056338028168</v>
      </c>
      <c r="FM37" s="114">
        <v>5120</v>
      </c>
      <c r="FN37" s="109">
        <v>-9.2198581560283674</v>
      </c>
      <c r="FO37" s="114">
        <v>4090</v>
      </c>
      <c r="FP37" s="109">
        <v>-7.2562358276643995</v>
      </c>
      <c r="FQ37" s="114">
        <v>2750</v>
      </c>
      <c r="FR37" s="109">
        <v>-11.57556270096463</v>
      </c>
      <c r="FS37" s="114">
        <v>1720</v>
      </c>
      <c r="FT37" s="109">
        <v>-10.880829015544041</v>
      </c>
      <c r="FU37" s="114">
        <v>1590</v>
      </c>
      <c r="FV37" s="109">
        <v>-10.674157303370785</v>
      </c>
      <c r="FW37" s="114">
        <v>3410</v>
      </c>
      <c r="FX37" s="109">
        <v>-11.886304909560723</v>
      </c>
      <c r="FY37" s="114">
        <v>1720</v>
      </c>
      <c r="FZ37" s="109">
        <v>-10.880829015544041</v>
      </c>
      <c r="GA37" s="114">
        <v>810</v>
      </c>
      <c r="GB37" s="109">
        <v>-11.956521739130435</v>
      </c>
      <c r="GC37" s="114">
        <v>4250</v>
      </c>
      <c r="GD37" s="109">
        <v>-5.9734513274336285</v>
      </c>
      <c r="GE37" s="114">
        <v>7240</v>
      </c>
      <c r="GF37" s="109">
        <v>-7.5351213282247764</v>
      </c>
      <c r="GG37" s="114">
        <v>12800</v>
      </c>
      <c r="GH37" s="109">
        <v>-6.0895084372707267</v>
      </c>
      <c r="GI37" s="114">
        <v>7080</v>
      </c>
      <c r="GJ37" s="109">
        <v>-6.5963060686015833</v>
      </c>
      <c r="GK37" s="114">
        <v>6430</v>
      </c>
      <c r="GL37" s="109">
        <v>-8.7943262411347511</v>
      </c>
      <c r="GM37" s="114">
        <v>6820</v>
      </c>
      <c r="GN37" s="109">
        <v>-5.2777777777777777</v>
      </c>
      <c r="GO37" s="114">
        <v>6060</v>
      </c>
      <c r="GP37" s="109">
        <v>-7.6219512195121952</v>
      </c>
      <c r="GQ37" s="114">
        <v>1070</v>
      </c>
      <c r="GR37" s="109">
        <v>-2.7272727272727271</v>
      </c>
      <c r="GS37" s="114">
        <v>18070</v>
      </c>
      <c r="GT37" s="109">
        <v>1.1758118701007838</v>
      </c>
      <c r="GU37" s="114">
        <v>70</v>
      </c>
      <c r="GV37" s="116">
        <v>16.666666666666664</v>
      </c>
    </row>
    <row r="38" spans="1:204" x14ac:dyDescent="0.25">
      <c r="A38" s="141">
        <v>43647</v>
      </c>
      <c r="B38" s="453"/>
      <c r="C38" s="114">
        <v>1800</v>
      </c>
      <c r="D38" s="109">
        <v>-8.1632653061224492</v>
      </c>
      <c r="E38" s="114">
        <v>4880</v>
      </c>
      <c r="F38" s="109">
        <v>-5.973025048169557</v>
      </c>
      <c r="G38" s="114">
        <v>2410</v>
      </c>
      <c r="H38" s="109">
        <v>-11.07011070110701</v>
      </c>
      <c r="I38" s="114">
        <v>1000</v>
      </c>
      <c r="J38" s="109">
        <v>-6.5420560747663545</v>
      </c>
      <c r="K38" s="114">
        <v>570</v>
      </c>
      <c r="L38" s="109">
        <v>-13.636363636363635</v>
      </c>
      <c r="M38" s="114">
        <v>5900</v>
      </c>
      <c r="N38" s="109">
        <v>-8.8098918083462134</v>
      </c>
      <c r="O38" s="114">
        <v>2100</v>
      </c>
      <c r="P38" s="109">
        <v>-6.25</v>
      </c>
      <c r="Q38" s="114">
        <v>2350</v>
      </c>
      <c r="R38" s="109">
        <v>-7.4803149606299222</v>
      </c>
      <c r="S38" s="114">
        <v>1190</v>
      </c>
      <c r="T38" s="109">
        <v>-4.8</v>
      </c>
      <c r="U38" s="114">
        <v>2390</v>
      </c>
      <c r="V38" s="109">
        <v>-6.2745098039215685</v>
      </c>
      <c r="W38" s="114">
        <v>3300</v>
      </c>
      <c r="X38" s="109">
        <v>-8.5872576177285325</v>
      </c>
      <c r="Y38" s="114">
        <v>1100</v>
      </c>
      <c r="Z38" s="109">
        <v>-7.5630252100840334</v>
      </c>
      <c r="AA38" s="114">
        <v>12730</v>
      </c>
      <c r="AB38" s="109">
        <v>-6.8081991215226942</v>
      </c>
      <c r="AC38" s="114">
        <v>3340</v>
      </c>
      <c r="AD38" s="109">
        <v>-10.21505376344086</v>
      </c>
      <c r="AE38" s="114">
        <v>540</v>
      </c>
      <c r="AF38" s="109">
        <v>-15.625</v>
      </c>
      <c r="AG38" s="114">
        <v>1850</v>
      </c>
      <c r="AH38" s="109">
        <v>-10.194174757281553</v>
      </c>
      <c r="AI38" s="114">
        <v>3360</v>
      </c>
      <c r="AJ38" s="109">
        <v>-12.271540469973891</v>
      </c>
      <c r="AK38" s="114">
        <v>1960</v>
      </c>
      <c r="AL38" s="109">
        <v>-11.312217194570136</v>
      </c>
      <c r="AM38" s="114">
        <v>1040</v>
      </c>
      <c r="AN38" s="109">
        <v>-10.344827586206897</v>
      </c>
      <c r="AO38" s="114">
        <v>600</v>
      </c>
      <c r="AP38" s="109">
        <v>-10.44776119402985</v>
      </c>
      <c r="AQ38" s="114">
        <v>660</v>
      </c>
      <c r="AR38" s="109">
        <v>-17.5</v>
      </c>
      <c r="AS38" s="114">
        <v>2210</v>
      </c>
      <c r="AT38" s="109">
        <v>-8.2987551867219906</v>
      </c>
      <c r="AU38" s="114">
        <v>2780</v>
      </c>
      <c r="AV38" s="109">
        <v>-10.32258064516129</v>
      </c>
      <c r="AW38" s="114">
        <v>770</v>
      </c>
      <c r="AX38" s="109">
        <v>-12.5</v>
      </c>
      <c r="AY38" s="114">
        <v>2330</v>
      </c>
      <c r="AZ38" s="109">
        <v>-12.406015037593985</v>
      </c>
      <c r="BA38" s="114">
        <v>2150</v>
      </c>
      <c r="BB38" s="109">
        <v>-9.6638655462184886</v>
      </c>
      <c r="BC38" s="114">
        <v>2920</v>
      </c>
      <c r="BD38" s="109">
        <v>-9.0342679127725845</v>
      </c>
      <c r="BE38" s="114">
        <v>3310</v>
      </c>
      <c r="BF38" s="109">
        <v>-11.021505376344086</v>
      </c>
      <c r="BG38" s="114">
        <v>2110</v>
      </c>
      <c r="BH38" s="109">
        <v>-10.59322033898305</v>
      </c>
      <c r="BI38" s="114">
        <v>3960</v>
      </c>
      <c r="BJ38" s="109">
        <v>-10.609480812641085</v>
      </c>
      <c r="BK38" s="114">
        <v>5640</v>
      </c>
      <c r="BL38" s="109">
        <v>-6.9306930693069315</v>
      </c>
      <c r="BM38" s="114">
        <v>5870</v>
      </c>
      <c r="BN38" s="109">
        <v>-8.28125</v>
      </c>
      <c r="BO38" s="114">
        <v>770</v>
      </c>
      <c r="BP38" s="109">
        <v>-7.2289156626506017</v>
      </c>
      <c r="BQ38" s="114">
        <v>6960</v>
      </c>
      <c r="BR38" s="109">
        <v>-11.224489795918368</v>
      </c>
      <c r="BS38" s="114">
        <v>9150</v>
      </c>
      <c r="BT38" s="109">
        <v>-8.224674022066198</v>
      </c>
      <c r="BU38" s="114">
        <v>3440</v>
      </c>
      <c r="BV38" s="109">
        <v>-11.568123393316196</v>
      </c>
      <c r="BW38" s="114">
        <v>1290</v>
      </c>
      <c r="BX38" s="109">
        <v>-13.422818791946309</v>
      </c>
      <c r="BY38" s="114">
        <v>2740</v>
      </c>
      <c r="BZ38" s="109">
        <v>-7.4324324324324325</v>
      </c>
      <c r="CA38" s="114">
        <v>4260</v>
      </c>
      <c r="CB38" s="109">
        <v>-8.3870967741935498</v>
      </c>
      <c r="CC38" s="114">
        <v>870</v>
      </c>
      <c r="CD38" s="109">
        <v>-9.375</v>
      </c>
      <c r="CE38" s="114">
        <v>1780</v>
      </c>
      <c r="CF38" s="109">
        <v>-6.8062827225130889</v>
      </c>
      <c r="CG38" s="114">
        <v>1570</v>
      </c>
      <c r="CH38" s="109">
        <v>-11.299435028248588</v>
      </c>
      <c r="CI38" s="114">
        <v>4340</v>
      </c>
      <c r="CJ38" s="109">
        <v>-7.4626865671641784</v>
      </c>
      <c r="CK38" s="114">
        <v>1140</v>
      </c>
      <c r="CL38" s="109">
        <v>-10.9375</v>
      </c>
      <c r="CM38" s="114">
        <v>4380</v>
      </c>
      <c r="CN38" s="109">
        <v>-11.336032388663968</v>
      </c>
      <c r="CO38" s="114">
        <v>3280</v>
      </c>
      <c r="CP38" s="109">
        <v>-7.605633802816901</v>
      </c>
      <c r="CQ38" s="114">
        <v>970</v>
      </c>
      <c r="CR38" s="109">
        <v>-9.3457943925233646</v>
      </c>
      <c r="CS38" s="114">
        <v>1690</v>
      </c>
      <c r="CT38" s="109">
        <v>-10.106382978723403</v>
      </c>
      <c r="CU38" s="114">
        <v>280</v>
      </c>
      <c r="CV38" s="109">
        <v>0</v>
      </c>
      <c r="CW38" s="114">
        <v>3380</v>
      </c>
      <c r="CX38" s="109">
        <v>-11.286089238845145</v>
      </c>
      <c r="CY38" s="114">
        <v>2090</v>
      </c>
      <c r="CZ38" s="109">
        <v>-13.991769547325102</v>
      </c>
      <c r="DA38" s="114">
        <v>3240</v>
      </c>
      <c r="DB38" s="109">
        <v>-8.7323943661971821</v>
      </c>
      <c r="DC38" s="114">
        <v>1030</v>
      </c>
      <c r="DD38" s="109">
        <v>-9.6491228070175428</v>
      </c>
      <c r="DE38" s="114">
        <v>890</v>
      </c>
      <c r="DF38" s="109">
        <v>-12.745098039215685</v>
      </c>
      <c r="DG38" s="114">
        <v>4480</v>
      </c>
      <c r="DH38" s="109">
        <v>-7.0539419087136928</v>
      </c>
      <c r="DI38" s="114">
        <v>1160</v>
      </c>
      <c r="DJ38" s="109">
        <v>-9.375</v>
      </c>
      <c r="DK38" s="114">
        <v>3050</v>
      </c>
      <c r="DL38" s="109">
        <v>-11.594202898550725</v>
      </c>
      <c r="DM38" s="114">
        <v>6020</v>
      </c>
      <c r="DN38" s="109">
        <v>-8.9258698940998489</v>
      </c>
      <c r="DO38" s="114">
        <v>1110</v>
      </c>
      <c r="DP38" s="109">
        <v>-9.0163934426229506</v>
      </c>
      <c r="DQ38" s="114">
        <v>19040</v>
      </c>
      <c r="DR38" s="109">
        <v>-9.2469018112488079</v>
      </c>
      <c r="DS38" s="114">
        <v>3650</v>
      </c>
      <c r="DT38" s="109">
        <v>-9.653465346534654</v>
      </c>
      <c r="DU38" s="114">
        <v>1540</v>
      </c>
      <c r="DV38" s="109">
        <v>-9.4117647058823533</v>
      </c>
      <c r="DW38" s="114">
        <v>10330</v>
      </c>
      <c r="DX38" s="109">
        <v>-7.3542600896860986</v>
      </c>
      <c r="DY38" s="114">
        <v>3390</v>
      </c>
      <c r="DZ38" s="109">
        <v>-7.6294277929155312</v>
      </c>
      <c r="EA38" s="114">
        <v>3130</v>
      </c>
      <c r="EB38" s="109">
        <v>-7.1216617210682491</v>
      </c>
      <c r="EC38" s="114">
        <v>1490</v>
      </c>
      <c r="ED38" s="109">
        <v>-9.6969696969696972</v>
      </c>
      <c r="EE38" s="114">
        <v>4510</v>
      </c>
      <c r="EF38" s="109">
        <v>-2.8017241379310347</v>
      </c>
      <c r="EG38" s="114">
        <v>5070</v>
      </c>
      <c r="EH38" s="109">
        <v>-11.518324607329843</v>
      </c>
      <c r="EI38" s="114">
        <v>4480</v>
      </c>
      <c r="EJ38" s="109">
        <v>-9.4949494949494948</v>
      </c>
      <c r="EK38" s="114">
        <v>7280</v>
      </c>
      <c r="EL38" s="109">
        <v>-10.012360939431398</v>
      </c>
      <c r="EM38" s="114">
        <v>1270</v>
      </c>
      <c r="EN38" s="109">
        <v>-8.6330935251798557</v>
      </c>
      <c r="EO38" s="114">
        <v>2710</v>
      </c>
      <c r="EP38" s="109">
        <v>-9.3645484949832767</v>
      </c>
      <c r="EQ38" s="114">
        <v>2640</v>
      </c>
      <c r="ER38" s="109">
        <v>-9.8976109215017072</v>
      </c>
      <c r="ES38" s="114">
        <v>1130</v>
      </c>
      <c r="ET38" s="109">
        <v>-7.3770491803278686</v>
      </c>
      <c r="EU38" s="114">
        <v>2130</v>
      </c>
      <c r="EV38" s="109">
        <v>-7.7922077922077921</v>
      </c>
      <c r="EW38" s="114">
        <v>11680</v>
      </c>
      <c r="EX38" s="109">
        <v>-7.5217735550277123</v>
      </c>
      <c r="EY38" s="114">
        <v>8000</v>
      </c>
      <c r="EZ38" s="109">
        <v>-8.6757990867579906</v>
      </c>
      <c r="FA38" s="114">
        <v>5060</v>
      </c>
      <c r="FB38" s="109">
        <v>-6.6420664206642073</v>
      </c>
      <c r="FC38" s="114">
        <v>4980</v>
      </c>
      <c r="FD38" s="109">
        <v>-6.3909774436090219</v>
      </c>
      <c r="FE38" s="114">
        <v>1530</v>
      </c>
      <c r="FF38" s="109">
        <v>-12.571428571428573</v>
      </c>
      <c r="FG38" s="114">
        <v>3740</v>
      </c>
      <c r="FH38" s="109">
        <v>-6.9651741293532341</v>
      </c>
      <c r="FI38" s="114">
        <v>2400</v>
      </c>
      <c r="FJ38" s="109">
        <v>-9.0909090909090917</v>
      </c>
      <c r="FK38" s="114">
        <v>1230</v>
      </c>
      <c r="FL38" s="109">
        <v>-13.380281690140844</v>
      </c>
      <c r="FM38" s="114">
        <v>5080</v>
      </c>
      <c r="FN38" s="109">
        <v>-9.2857142857142865</v>
      </c>
      <c r="FO38" s="114">
        <v>4080</v>
      </c>
      <c r="FP38" s="109">
        <v>-7.4829931972789119</v>
      </c>
      <c r="FQ38" s="114">
        <v>2700</v>
      </c>
      <c r="FR38" s="109">
        <v>-11.184210526315789</v>
      </c>
      <c r="FS38" s="114">
        <v>1680</v>
      </c>
      <c r="FT38" s="109">
        <v>-12.5</v>
      </c>
      <c r="FU38" s="114">
        <v>1590</v>
      </c>
      <c r="FV38" s="109">
        <v>-9.1428571428571423</v>
      </c>
      <c r="FW38" s="114">
        <v>3400</v>
      </c>
      <c r="FX38" s="109">
        <v>-10.99476439790576</v>
      </c>
      <c r="FY38" s="114">
        <v>1740</v>
      </c>
      <c r="FZ38" s="109">
        <v>-9.8445595854922274</v>
      </c>
      <c r="GA38" s="114">
        <v>820</v>
      </c>
      <c r="GB38" s="109">
        <v>-10.869565217391305</v>
      </c>
      <c r="GC38" s="114">
        <v>4290</v>
      </c>
      <c r="GD38" s="109">
        <v>-5.0884955752212395</v>
      </c>
      <c r="GE38" s="114">
        <v>7200</v>
      </c>
      <c r="GF38" s="109">
        <v>-7.9283887468030692</v>
      </c>
      <c r="GG38" s="114">
        <v>12750</v>
      </c>
      <c r="GH38" s="109">
        <v>-6.1119293078055961</v>
      </c>
      <c r="GI38" s="114">
        <v>7050</v>
      </c>
      <c r="GJ38" s="109">
        <v>-6.9920844327176779</v>
      </c>
      <c r="GK38" s="114">
        <v>6430</v>
      </c>
      <c r="GL38" s="109">
        <v>-8.6647727272727284</v>
      </c>
      <c r="GM38" s="114">
        <v>6800</v>
      </c>
      <c r="GN38" s="109">
        <v>-6.0773480662983426</v>
      </c>
      <c r="GO38" s="114">
        <v>6070</v>
      </c>
      <c r="GP38" s="109">
        <v>-7.328244274809161</v>
      </c>
      <c r="GQ38" s="114">
        <v>1060</v>
      </c>
      <c r="GR38" s="109">
        <v>-3.6363636363636362</v>
      </c>
      <c r="GS38" s="114">
        <v>18030</v>
      </c>
      <c r="GT38" s="109">
        <v>0.44568245125348194</v>
      </c>
      <c r="GU38" s="114">
        <v>70</v>
      </c>
      <c r="GV38" s="116">
        <v>16.666666666666664</v>
      </c>
    </row>
    <row r="39" spans="1:204" x14ac:dyDescent="0.25">
      <c r="A39" s="141">
        <v>43678</v>
      </c>
      <c r="B39" s="453"/>
      <c r="C39" s="114">
        <v>1810</v>
      </c>
      <c r="D39" s="109">
        <v>-7.6530612244897958</v>
      </c>
      <c r="E39" s="114">
        <v>4870</v>
      </c>
      <c r="F39" s="109">
        <v>-5.8027079303675047</v>
      </c>
      <c r="G39" s="114">
        <v>2410</v>
      </c>
      <c r="H39" s="109">
        <v>-10.74074074074074</v>
      </c>
      <c r="I39" s="114">
        <v>1000</v>
      </c>
      <c r="J39" s="109">
        <v>-5.6603773584905666</v>
      </c>
      <c r="K39" s="114">
        <v>580</v>
      </c>
      <c r="L39" s="109">
        <v>-10.76923076923077</v>
      </c>
      <c r="M39" s="114">
        <v>5860</v>
      </c>
      <c r="N39" s="109">
        <v>-9.0062111801242235</v>
      </c>
      <c r="O39" s="114">
        <v>2080</v>
      </c>
      <c r="P39" s="109">
        <v>-5.0228310502283104</v>
      </c>
      <c r="Q39" s="114">
        <v>2360</v>
      </c>
      <c r="R39" s="109">
        <v>-5.9760956175298805</v>
      </c>
      <c r="S39" s="114">
        <v>1180</v>
      </c>
      <c r="T39" s="109">
        <v>-5.6000000000000005</v>
      </c>
      <c r="U39" s="114">
        <v>2380</v>
      </c>
      <c r="V39" s="109">
        <v>-4.8</v>
      </c>
      <c r="W39" s="114">
        <v>3270</v>
      </c>
      <c r="X39" s="109">
        <v>-7.3654390934844187</v>
      </c>
      <c r="Y39" s="114">
        <v>1100</v>
      </c>
      <c r="Z39" s="109">
        <v>-6.7796610169491522</v>
      </c>
      <c r="AA39" s="114">
        <v>12620</v>
      </c>
      <c r="AB39" s="109">
        <v>-6.7946824224519951</v>
      </c>
      <c r="AC39" s="114">
        <v>3330</v>
      </c>
      <c r="AD39" s="109">
        <v>-9.7560975609756095</v>
      </c>
      <c r="AE39" s="114">
        <v>540</v>
      </c>
      <c r="AF39" s="109">
        <v>-14.285714285714285</v>
      </c>
      <c r="AG39" s="114">
        <v>1860</v>
      </c>
      <c r="AH39" s="109">
        <v>-9.2682926829268286</v>
      </c>
      <c r="AI39" s="114">
        <v>3340</v>
      </c>
      <c r="AJ39" s="109">
        <v>-12.335958005249344</v>
      </c>
      <c r="AK39" s="114">
        <v>1950</v>
      </c>
      <c r="AL39" s="109">
        <v>-11.76470588235294</v>
      </c>
      <c r="AM39" s="114">
        <v>1040</v>
      </c>
      <c r="AN39" s="109">
        <v>-9.5652173913043477</v>
      </c>
      <c r="AO39" s="114">
        <v>590</v>
      </c>
      <c r="AP39" s="109">
        <v>-9.2307692307692317</v>
      </c>
      <c r="AQ39" s="114">
        <v>650</v>
      </c>
      <c r="AR39" s="109">
        <v>-16.666666666666664</v>
      </c>
      <c r="AS39" s="114">
        <v>2220</v>
      </c>
      <c r="AT39" s="109">
        <v>-7.1129707112970717</v>
      </c>
      <c r="AU39" s="114">
        <v>2800</v>
      </c>
      <c r="AV39" s="109">
        <v>-9.3851132686084142</v>
      </c>
      <c r="AW39" s="114">
        <v>770</v>
      </c>
      <c r="AX39" s="109">
        <v>-13.48314606741573</v>
      </c>
      <c r="AY39" s="114">
        <v>2310</v>
      </c>
      <c r="AZ39" s="109">
        <v>-11.153846153846155</v>
      </c>
      <c r="BA39" s="114">
        <v>2180</v>
      </c>
      <c r="BB39" s="109">
        <v>-7.6271186440677967</v>
      </c>
      <c r="BC39" s="114">
        <v>2880</v>
      </c>
      <c r="BD39" s="109">
        <v>-10</v>
      </c>
      <c r="BE39" s="114">
        <v>3310</v>
      </c>
      <c r="BF39" s="109">
        <v>-11.021505376344086</v>
      </c>
      <c r="BG39" s="114">
        <v>2110</v>
      </c>
      <c r="BH39" s="109">
        <v>-9.4420600858369106</v>
      </c>
      <c r="BI39" s="114">
        <v>3940</v>
      </c>
      <c r="BJ39" s="109">
        <v>-9.8398169336384438</v>
      </c>
      <c r="BK39" s="114">
        <v>5640</v>
      </c>
      <c r="BL39" s="109">
        <v>-5.6856187290969897</v>
      </c>
      <c r="BM39" s="114">
        <v>5900</v>
      </c>
      <c r="BN39" s="109">
        <v>-8.0996884735202492</v>
      </c>
      <c r="BO39" s="114">
        <v>760</v>
      </c>
      <c r="BP39" s="109">
        <v>-9.5238095238095237</v>
      </c>
      <c r="BQ39" s="114">
        <v>6990</v>
      </c>
      <c r="BR39" s="109">
        <v>-10.613810741687979</v>
      </c>
      <c r="BS39" s="114">
        <v>9050</v>
      </c>
      <c r="BT39" s="109">
        <v>-8.2150101419878307</v>
      </c>
      <c r="BU39" s="114">
        <v>3490</v>
      </c>
      <c r="BV39" s="109">
        <v>-10.282776349614396</v>
      </c>
      <c r="BW39" s="114">
        <v>1280</v>
      </c>
      <c r="BX39" s="109">
        <v>-14.093959731543624</v>
      </c>
      <c r="BY39" s="114">
        <v>2740</v>
      </c>
      <c r="BZ39" s="109">
        <v>-6.8027210884353746</v>
      </c>
      <c r="CA39" s="114">
        <v>4260</v>
      </c>
      <c r="CB39" s="109">
        <v>-7.5921908893709329</v>
      </c>
      <c r="CC39" s="114">
        <v>870</v>
      </c>
      <c r="CD39" s="109">
        <v>-9.375</v>
      </c>
      <c r="CE39" s="114">
        <v>1750</v>
      </c>
      <c r="CF39" s="109">
        <v>-6.4171122994652414</v>
      </c>
      <c r="CG39" s="114">
        <v>1590</v>
      </c>
      <c r="CH39" s="109">
        <v>-9.6590909090909083</v>
      </c>
      <c r="CI39" s="114">
        <v>4310</v>
      </c>
      <c r="CJ39" s="109">
        <v>-7.7087794432548176</v>
      </c>
      <c r="CK39" s="114">
        <v>1120</v>
      </c>
      <c r="CL39" s="109">
        <v>-11.111111111111111</v>
      </c>
      <c r="CM39" s="114">
        <v>4400</v>
      </c>
      <c r="CN39" s="109">
        <v>-11.111111111111111</v>
      </c>
      <c r="CO39" s="114">
        <v>3240</v>
      </c>
      <c r="CP39" s="109">
        <v>-8.2152974504249308</v>
      </c>
      <c r="CQ39" s="114">
        <v>950</v>
      </c>
      <c r="CR39" s="109">
        <v>-10.377358490566039</v>
      </c>
      <c r="CS39" s="114">
        <v>1690</v>
      </c>
      <c r="CT39" s="109">
        <v>-9.1397849462365599</v>
      </c>
      <c r="CU39" s="114">
        <v>280</v>
      </c>
      <c r="CV39" s="109">
        <v>0</v>
      </c>
      <c r="CW39" s="114">
        <v>3410</v>
      </c>
      <c r="CX39" s="109">
        <v>-9.7883597883597879</v>
      </c>
      <c r="CY39" s="114">
        <v>2100</v>
      </c>
      <c r="CZ39" s="109">
        <v>-12.5</v>
      </c>
      <c r="DA39" s="114">
        <v>3240</v>
      </c>
      <c r="DB39" s="109">
        <v>-7.6923076923076925</v>
      </c>
      <c r="DC39" s="114">
        <v>1020</v>
      </c>
      <c r="DD39" s="109">
        <v>-8.9285714285714288</v>
      </c>
      <c r="DE39" s="114">
        <v>890</v>
      </c>
      <c r="DF39" s="109">
        <v>-11</v>
      </c>
      <c r="DG39" s="114">
        <v>4420</v>
      </c>
      <c r="DH39" s="109">
        <v>-7.7244258872651352</v>
      </c>
      <c r="DI39" s="114">
        <v>1160</v>
      </c>
      <c r="DJ39" s="109">
        <v>-9.375</v>
      </c>
      <c r="DK39" s="114">
        <v>3050</v>
      </c>
      <c r="DL39" s="109">
        <v>-10.294117647058822</v>
      </c>
      <c r="DM39" s="114">
        <v>6020</v>
      </c>
      <c r="DN39" s="109">
        <v>-8.7878787878787872</v>
      </c>
      <c r="DO39" s="114">
        <v>1120</v>
      </c>
      <c r="DP39" s="109">
        <v>-8.1967213114754092</v>
      </c>
      <c r="DQ39" s="114">
        <v>18930</v>
      </c>
      <c r="DR39" s="109">
        <v>-8.9466089466089471</v>
      </c>
      <c r="DS39" s="114">
        <v>3650</v>
      </c>
      <c r="DT39" s="109">
        <v>-8.9775561097256862</v>
      </c>
      <c r="DU39" s="114">
        <v>1540</v>
      </c>
      <c r="DV39" s="109">
        <v>-9.4117647058823533</v>
      </c>
      <c r="DW39" s="114">
        <v>10290</v>
      </c>
      <c r="DX39" s="109">
        <v>-6.2841530054644812</v>
      </c>
      <c r="DY39" s="114">
        <v>3420</v>
      </c>
      <c r="DZ39" s="109">
        <v>-5.785123966942149</v>
      </c>
      <c r="EA39" s="114">
        <v>3080</v>
      </c>
      <c r="EB39" s="109">
        <v>-7.5075075075075075</v>
      </c>
      <c r="EC39" s="114">
        <v>1470</v>
      </c>
      <c r="ED39" s="109">
        <v>-9.8159509202453989</v>
      </c>
      <c r="EE39" s="114">
        <v>4450</v>
      </c>
      <c r="EF39" s="109">
        <v>-2.6258205689277898</v>
      </c>
      <c r="EG39" s="114">
        <v>5090</v>
      </c>
      <c r="EH39" s="109">
        <v>-9.4306049822064058</v>
      </c>
      <c r="EI39" s="114">
        <v>4480</v>
      </c>
      <c r="EJ39" s="109">
        <v>-8.5714285714285712</v>
      </c>
      <c r="EK39" s="114">
        <v>7330</v>
      </c>
      <c r="EL39" s="109">
        <v>-9.8400984009840098</v>
      </c>
      <c r="EM39" s="114">
        <v>1260</v>
      </c>
      <c r="EN39" s="109">
        <v>-9.3525179856115113</v>
      </c>
      <c r="EO39" s="114">
        <v>2720</v>
      </c>
      <c r="EP39" s="109">
        <v>-7.4829931972789119</v>
      </c>
      <c r="EQ39" s="114">
        <v>2620</v>
      </c>
      <c r="ER39" s="109">
        <v>-10.273972602739725</v>
      </c>
      <c r="ES39" s="114">
        <v>1140</v>
      </c>
      <c r="ET39" s="109">
        <v>-5.785123966942149</v>
      </c>
      <c r="EU39" s="114">
        <v>2110</v>
      </c>
      <c r="EV39" s="109">
        <v>-7.860262008733625</v>
      </c>
      <c r="EW39" s="114">
        <v>11740</v>
      </c>
      <c r="EX39" s="109">
        <v>-7.2669826224328586</v>
      </c>
      <c r="EY39" s="114">
        <v>7970</v>
      </c>
      <c r="EZ39" s="109">
        <v>-8.3908045977011501</v>
      </c>
      <c r="FA39" s="114">
        <v>5110</v>
      </c>
      <c r="FB39" s="109">
        <v>-6.0661764705882355</v>
      </c>
      <c r="FC39" s="114">
        <v>5090</v>
      </c>
      <c r="FD39" s="109">
        <v>-5.0373134328358207</v>
      </c>
      <c r="FE39" s="114">
        <v>1520</v>
      </c>
      <c r="FF39" s="109">
        <v>-13.142857142857142</v>
      </c>
      <c r="FG39" s="114">
        <v>3680</v>
      </c>
      <c r="FH39" s="109">
        <v>-8</v>
      </c>
      <c r="FI39" s="114">
        <v>2390</v>
      </c>
      <c r="FJ39" s="109">
        <v>-8.4291187739463602</v>
      </c>
      <c r="FK39" s="114">
        <v>1240</v>
      </c>
      <c r="FL39" s="109">
        <v>-11.428571428571429</v>
      </c>
      <c r="FM39" s="114">
        <v>5060</v>
      </c>
      <c r="FN39" s="109">
        <v>-8.6642599277978327</v>
      </c>
      <c r="FO39" s="114">
        <v>4090</v>
      </c>
      <c r="FP39" s="109">
        <v>-5.3240740740740744</v>
      </c>
      <c r="FQ39" s="114">
        <v>2680</v>
      </c>
      <c r="FR39" s="109">
        <v>-10.666666666666668</v>
      </c>
      <c r="FS39" s="114">
        <v>1660</v>
      </c>
      <c r="FT39" s="109">
        <v>-12.631578947368421</v>
      </c>
      <c r="FU39" s="114">
        <v>1560</v>
      </c>
      <c r="FV39" s="109">
        <v>-11.363636363636363</v>
      </c>
      <c r="FW39" s="114">
        <v>3400</v>
      </c>
      <c r="FX39" s="109">
        <v>-10.052910052910052</v>
      </c>
      <c r="FY39" s="114">
        <v>1740</v>
      </c>
      <c r="FZ39" s="109">
        <v>-9.375</v>
      </c>
      <c r="GA39" s="114">
        <v>820</v>
      </c>
      <c r="GB39" s="109">
        <v>-9.8901098901098905</v>
      </c>
      <c r="GC39" s="114">
        <v>4310</v>
      </c>
      <c r="GD39" s="109">
        <v>-5.0660792951541849</v>
      </c>
      <c r="GE39" s="114">
        <v>7310</v>
      </c>
      <c r="GF39" s="109">
        <v>-6.997455470737914</v>
      </c>
      <c r="GG39" s="114">
        <v>12860</v>
      </c>
      <c r="GH39" s="109">
        <v>-5.0922509225092245</v>
      </c>
      <c r="GI39" s="114">
        <v>7130</v>
      </c>
      <c r="GJ39" s="109">
        <v>-6.1842105263157894</v>
      </c>
      <c r="GK39" s="114">
        <v>6460</v>
      </c>
      <c r="GL39" s="109">
        <v>-8.1081081081081088</v>
      </c>
      <c r="GM39" s="114">
        <v>6780</v>
      </c>
      <c r="GN39" s="109">
        <v>-6.6115702479338845</v>
      </c>
      <c r="GO39" s="114">
        <v>6110</v>
      </c>
      <c r="GP39" s="109">
        <v>-6.431852986217458</v>
      </c>
      <c r="GQ39" s="114">
        <v>1070</v>
      </c>
      <c r="GR39" s="109">
        <v>-2.7272727272727271</v>
      </c>
      <c r="GS39" s="114">
        <v>17970</v>
      </c>
      <c r="GT39" s="109">
        <v>0.16722408026755853</v>
      </c>
      <c r="GU39" s="114">
        <v>80</v>
      </c>
      <c r="GV39" s="116">
        <v>33.333333333333329</v>
      </c>
    </row>
    <row r="40" spans="1:204" x14ac:dyDescent="0.25">
      <c r="A40" s="141">
        <v>43709</v>
      </c>
      <c r="B40" s="453"/>
      <c r="C40" s="114">
        <v>1760</v>
      </c>
      <c r="D40" s="109">
        <v>-7.8534031413612562</v>
      </c>
      <c r="E40" s="114">
        <v>4760</v>
      </c>
      <c r="F40" s="109">
        <v>-5.7425742574257432</v>
      </c>
      <c r="G40" s="114">
        <v>2370</v>
      </c>
      <c r="H40" s="109">
        <v>-10.227272727272728</v>
      </c>
      <c r="I40" s="114">
        <v>980</v>
      </c>
      <c r="J40" s="109">
        <v>-4.8543689320388346</v>
      </c>
      <c r="K40" s="114">
        <v>560</v>
      </c>
      <c r="L40" s="109">
        <v>-13.846153846153847</v>
      </c>
      <c r="M40" s="114">
        <v>5740</v>
      </c>
      <c r="N40" s="109">
        <v>-7.8651685393258424</v>
      </c>
      <c r="O40" s="114">
        <v>2070</v>
      </c>
      <c r="P40" s="109">
        <v>-4.1666666666666661</v>
      </c>
      <c r="Q40" s="114">
        <v>2270</v>
      </c>
      <c r="R40" s="109">
        <v>-8.097165991902834</v>
      </c>
      <c r="S40" s="114">
        <v>1160</v>
      </c>
      <c r="T40" s="109">
        <v>-6.4516129032258061</v>
      </c>
      <c r="U40" s="114">
        <v>2290</v>
      </c>
      <c r="V40" s="109">
        <v>-4.9792531120331951</v>
      </c>
      <c r="W40" s="114">
        <v>3190</v>
      </c>
      <c r="X40" s="109">
        <v>-6.9970845481049562</v>
      </c>
      <c r="Y40" s="114">
        <v>1070</v>
      </c>
      <c r="Z40" s="109">
        <v>-6.140350877192982</v>
      </c>
      <c r="AA40" s="114">
        <v>12290</v>
      </c>
      <c r="AB40" s="109">
        <v>-6.8939393939393936</v>
      </c>
      <c r="AC40" s="114">
        <v>3250</v>
      </c>
      <c r="AD40" s="109">
        <v>-9.97229916897507</v>
      </c>
      <c r="AE40" s="114">
        <v>520</v>
      </c>
      <c r="AF40" s="109">
        <v>-13.333333333333334</v>
      </c>
      <c r="AG40" s="114">
        <v>1850</v>
      </c>
      <c r="AH40" s="109">
        <v>-7.0351758793969852</v>
      </c>
      <c r="AI40" s="114">
        <v>3270</v>
      </c>
      <c r="AJ40" s="109">
        <v>-11.859838274932615</v>
      </c>
      <c r="AK40" s="114">
        <v>1900</v>
      </c>
      <c r="AL40" s="109">
        <v>-11.627906976744185</v>
      </c>
      <c r="AM40" s="114">
        <v>990</v>
      </c>
      <c r="AN40" s="109">
        <v>-10</v>
      </c>
      <c r="AO40" s="114">
        <v>560</v>
      </c>
      <c r="AP40" s="109">
        <v>-8.1967213114754092</v>
      </c>
      <c r="AQ40" s="114">
        <v>640</v>
      </c>
      <c r="AR40" s="109">
        <v>-13.513513513513514</v>
      </c>
      <c r="AS40" s="114">
        <v>2110</v>
      </c>
      <c r="AT40" s="109">
        <v>-7.860262008733625</v>
      </c>
      <c r="AU40" s="114">
        <v>2700</v>
      </c>
      <c r="AV40" s="109">
        <v>-10.299003322259136</v>
      </c>
      <c r="AW40" s="114">
        <v>770</v>
      </c>
      <c r="AX40" s="109">
        <v>-8.3333333333333321</v>
      </c>
      <c r="AY40" s="114">
        <v>2290</v>
      </c>
      <c r="AZ40" s="109">
        <v>-9.4861660079051369</v>
      </c>
      <c r="BA40" s="114">
        <v>2080</v>
      </c>
      <c r="BB40" s="109">
        <v>-8.3700440528634363</v>
      </c>
      <c r="BC40" s="114">
        <v>2810</v>
      </c>
      <c r="BD40" s="109">
        <v>-8.7662337662337659</v>
      </c>
      <c r="BE40" s="114">
        <v>3220</v>
      </c>
      <c r="BF40" s="109">
        <v>-11.049723756906078</v>
      </c>
      <c r="BG40" s="114">
        <v>2060</v>
      </c>
      <c r="BH40" s="109">
        <v>-8.0357142857142865</v>
      </c>
      <c r="BI40" s="114">
        <v>3860</v>
      </c>
      <c r="BJ40" s="109">
        <v>-8.5308056872037916</v>
      </c>
      <c r="BK40" s="114">
        <v>5520</v>
      </c>
      <c r="BL40" s="109">
        <v>-5.802047781569966</v>
      </c>
      <c r="BM40" s="114">
        <v>5770</v>
      </c>
      <c r="BN40" s="109">
        <v>-6.935483870967742</v>
      </c>
      <c r="BO40" s="114">
        <v>730</v>
      </c>
      <c r="BP40" s="109">
        <v>-10.975609756097562</v>
      </c>
      <c r="BQ40" s="114">
        <v>6770</v>
      </c>
      <c r="BR40" s="109">
        <v>-10.803689064558631</v>
      </c>
      <c r="BS40" s="114">
        <v>8820</v>
      </c>
      <c r="BT40" s="109">
        <v>-7.7405857740585766</v>
      </c>
      <c r="BU40" s="114">
        <v>3330</v>
      </c>
      <c r="BV40" s="109">
        <v>-10.723860589812332</v>
      </c>
      <c r="BW40" s="114">
        <v>1270</v>
      </c>
      <c r="BX40" s="109">
        <v>-11.805555555555555</v>
      </c>
      <c r="BY40" s="114">
        <v>2670</v>
      </c>
      <c r="BZ40" s="109">
        <v>-7.291666666666667</v>
      </c>
      <c r="CA40" s="114">
        <v>4140</v>
      </c>
      <c r="CB40" s="109">
        <v>-7.3825503355704702</v>
      </c>
      <c r="CC40" s="114">
        <v>850</v>
      </c>
      <c r="CD40" s="109">
        <v>-7.608695652173914</v>
      </c>
      <c r="CE40" s="114">
        <v>1710</v>
      </c>
      <c r="CF40" s="109">
        <v>-5</v>
      </c>
      <c r="CG40" s="114">
        <v>1530</v>
      </c>
      <c r="CH40" s="109">
        <v>-10</v>
      </c>
      <c r="CI40" s="114">
        <v>4200</v>
      </c>
      <c r="CJ40" s="109">
        <v>-8.695652173913043</v>
      </c>
      <c r="CK40" s="114">
        <v>1090</v>
      </c>
      <c r="CL40" s="109">
        <v>-9.9173553719008272</v>
      </c>
      <c r="CM40" s="114">
        <v>4250</v>
      </c>
      <c r="CN40" s="109">
        <v>-10.526315789473683</v>
      </c>
      <c r="CO40" s="114">
        <v>3160</v>
      </c>
      <c r="CP40" s="109">
        <v>-8.6705202312138727</v>
      </c>
      <c r="CQ40" s="114">
        <v>950</v>
      </c>
      <c r="CR40" s="109">
        <v>-8.6538461538461533</v>
      </c>
      <c r="CS40" s="114">
        <v>1630</v>
      </c>
      <c r="CT40" s="109">
        <v>-9.4444444444444446</v>
      </c>
      <c r="CU40" s="114">
        <v>270</v>
      </c>
      <c r="CV40" s="109">
        <v>-3.5714285714285712</v>
      </c>
      <c r="CW40" s="114">
        <v>3290</v>
      </c>
      <c r="CX40" s="109">
        <v>-8.86426592797784</v>
      </c>
      <c r="CY40" s="114">
        <v>2050</v>
      </c>
      <c r="CZ40" s="109">
        <v>-13.502109704641349</v>
      </c>
      <c r="DA40" s="114">
        <v>3090</v>
      </c>
      <c r="DB40" s="109">
        <v>-7.7611940298507456</v>
      </c>
      <c r="DC40" s="114">
        <v>1000</v>
      </c>
      <c r="DD40" s="109">
        <v>-9.0909090909090917</v>
      </c>
      <c r="DE40" s="114">
        <v>870</v>
      </c>
      <c r="DF40" s="109">
        <v>-10.309278350515463</v>
      </c>
      <c r="DG40" s="114">
        <v>4310</v>
      </c>
      <c r="DH40" s="109">
        <v>-7.112068965517242</v>
      </c>
      <c r="DI40" s="114">
        <v>1140</v>
      </c>
      <c r="DJ40" s="109">
        <v>-7.3170731707317067</v>
      </c>
      <c r="DK40" s="114">
        <v>2990</v>
      </c>
      <c r="DL40" s="109">
        <v>-8.8414634146341466</v>
      </c>
      <c r="DM40" s="114">
        <v>5830</v>
      </c>
      <c r="DN40" s="109">
        <v>-9.3312597200622083</v>
      </c>
      <c r="DO40" s="114">
        <v>1090</v>
      </c>
      <c r="DP40" s="109">
        <v>-6.8376068376068382</v>
      </c>
      <c r="DQ40" s="114">
        <v>18550</v>
      </c>
      <c r="DR40" s="109">
        <v>-8.8899803536345772</v>
      </c>
      <c r="DS40" s="114">
        <v>3560</v>
      </c>
      <c r="DT40" s="109">
        <v>-9.183673469387756</v>
      </c>
      <c r="DU40" s="114">
        <v>1470</v>
      </c>
      <c r="DV40" s="109">
        <v>-10.909090909090908</v>
      </c>
      <c r="DW40" s="114">
        <v>10070</v>
      </c>
      <c r="DX40" s="109">
        <v>-6.1509785647716679</v>
      </c>
      <c r="DY40" s="114">
        <v>3340</v>
      </c>
      <c r="DZ40" s="109">
        <v>-5.1136363636363642</v>
      </c>
      <c r="EA40" s="114">
        <v>2980</v>
      </c>
      <c r="EB40" s="109">
        <v>-7.4534161490683228</v>
      </c>
      <c r="EC40" s="114">
        <v>1420</v>
      </c>
      <c r="ED40" s="109">
        <v>-11.25</v>
      </c>
      <c r="EE40" s="114">
        <v>4340</v>
      </c>
      <c r="EF40" s="109">
        <v>-2.6905829596412558</v>
      </c>
      <c r="EG40" s="114">
        <v>4920</v>
      </c>
      <c r="EH40" s="109">
        <v>-10.545454545454545</v>
      </c>
      <c r="EI40" s="114">
        <v>4320</v>
      </c>
      <c r="EJ40" s="109">
        <v>-8.4745762711864394</v>
      </c>
      <c r="EK40" s="114">
        <v>7160</v>
      </c>
      <c r="EL40" s="109">
        <v>-8.5568326947637292</v>
      </c>
      <c r="EM40" s="114">
        <v>1210</v>
      </c>
      <c r="EN40" s="109">
        <v>-11.678832116788321</v>
      </c>
      <c r="EO40" s="114">
        <v>2630</v>
      </c>
      <c r="EP40" s="109">
        <v>-8.3623693379790947</v>
      </c>
      <c r="EQ40" s="114">
        <v>2540</v>
      </c>
      <c r="ER40" s="109">
        <v>-9.6085409252669027</v>
      </c>
      <c r="ES40" s="114">
        <v>1110</v>
      </c>
      <c r="ET40" s="109">
        <v>-6.7226890756302522</v>
      </c>
      <c r="EU40" s="114">
        <v>2090</v>
      </c>
      <c r="EV40" s="109">
        <v>-7.1111111111111107</v>
      </c>
      <c r="EW40" s="114">
        <v>11500</v>
      </c>
      <c r="EX40" s="109">
        <v>-7.3327961321514907</v>
      </c>
      <c r="EY40" s="114">
        <v>7790</v>
      </c>
      <c r="EZ40" s="109">
        <v>-8.3529411764705888</v>
      </c>
      <c r="FA40" s="114">
        <v>4980</v>
      </c>
      <c r="FB40" s="109">
        <v>-5.6818181818181817</v>
      </c>
      <c r="FC40" s="114">
        <v>4950</v>
      </c>
      <c r="FD40" s="109">
        <v>-5.5343511450381682</v>
      </c>
      <c r="FE40" s="114">
        <v>1450</v>
      </c>
      <c r="FF40" s="109">
        <v>-14.201183431952662</v>
      </c>
      <c r="FG40" s="114">
        <v>3610</v>
      </c>
      <c r="FH40" s="109">
        <v>-7.6726342710997448</v>
      </c>
      <c r="FI40" s="114">
        <v>2300</v>
      </c>
      <c r="FJ40" s="109">
        <v>-10.15625</v>
      </c>
      <c r="FK40" s="114">
        <v>1160</v>
      </c>
      <c r="FL40" s="109">
        <v>-13.432835820895523</v>
      </c>
      <c r="FM40" s="114">
        <v>4940</v>
      </c>
      <c r="FN40" s="109">
        <v>-8.3487940630797777</v>
      </c>
      <c r="FO40" s="114">
        <v>3970</v>
      </c>
      <c r="FP40" s="109">
        <v>-6.5882352941176476</v>
      </c>
      <c r="FQ40" s="114">
        <v>2600</v>
      </c>
      <c r="FR40" s="109">
        <v>-11.262798634812286</v>
      </c>
      <c r="FS40" s="114">
        <v>1630</v>
      </c>
      <c r="FT40" s="109">
        <v>-10.43956043956044</v>
      </c>
      <c r="FU40" s="114">
        <v>1510</v>
      </c>
      <c r="FV40" s="109">
        <v>-11.176470588235295</v>
      </c>
      <c r="FW40" s="114">
        <v>3300</v>
      </c>
      <c r="FX40" s="109">
        <v>-10.326086956521738</v>
      </c>
      <c r="FY40" s="114">
        <v>1650</v>
      </c>
      <c r="FZ40" s="109">
        <v>-12.23404255319149</v>
      </c>
      <c r="GA40" s="114">
        <v>790</v>
      </c>
      <c r="GB40" s="109">
        <v>-12.222222222222221</v>
      </c>
      <c r="GC40" s="114">
        <v>4160</v>
      </c>
      <c r="GD40" s="109">
        <v>-6.3063063063063058</v>
      </c>
      <c r="GE40" s="114">
        <v>7130</v>
      </c>
      <c r="GF40" s="109">
        <v>-8</v>
      </c>
      <c r="GG40" s="114">
        <v>12700</v>
      </c>
      <c r="GH40" s="109">
        <v>-4.7976011994003001</v>
      </c>
      <c r="GI40" s="114">
        <v>7010</v>
      </c>
      <c r="GJ40" s="109">
        <v>-6.032171581769437</v>
      </c>
      <c r="GK40" s="114">
        <v>6340</v>
      </c>
      <c r="GL40" s="109">
        <v>-7.9825834542815679</v>
      </c>
      <c r="GM40" s="114">
        <v>6720</v>
      </c>
      <c r="GN40" s="109">
        <v>-6.5368567454798328</v>
      </c>
      <c r="GO40" s="114">
        <v>6000</v>
      </c>
      <c r="GP40" s="109">
        <v>-6.8322981366459627</v>
      </c>
      <c r="GQ40" s="114">
        <v>1050</v>
      </c>
      <c r="GR40" s="109">
        <v>-3.669724770642202</v>
      </c>
      <c r="GS40" s="114">
        <v>17930</v>
      </c>
      <c r="GT40" s="109">
        <v>0.33575825405707893</v>
      </c>
      <c r="GU40" s="114">
        <v>80</v>
      </c>
      <c r="GV40" s="116">
        <v>33.333333333333329</v>
      </c>
    </row>
    <row r="41" spans="1:204" x14ac:dyDescent="0.25">
      <c r="A41" s="141">
        <v>43739</v>
      </c>
      <c r="B41" s="453"/>
      <c r="C41" s="114">
        <v>1740</v>
      </c>
      <c r="D41" s="109">
        <v>-6.9518716577540109</v>
      </c>
      <c r="E41" s="114">
        <v>4730</v>
      </c>
      <c r="F41" s="109">
        <v>-5.5888223552894214</v>
      </c>
      <c r="G41" s="114">
        <v>2330</v>
      </c>
      <c r="H41" s="109">
        <v>-10.038610038610038</v>
      </c>
      <c r="I41" s="114">
        <v>960</v>
      </c>
      <c r="J41" s="109">
        <v>-6.7961165048543686</v>
      </c>
      <c r="K41" s="114">
        <v>570</v>
      </c>
      <c r="L41" s="109">
        <v>-10.9375</v>
      </c>
      <c r="M41" s="114">
        <v>5640</v>
      </c>
      <c r="N41" s="109">
        <v>-8.4415584415584419</v>
      </c>
      <c r="O41" s="114">
        <v>2060</v>
      </c>
      <c r="P41" s="109">
        <v>-2.3696682464454977</v>
      </c>
      <c r="Q41" s="114">
        <v>2230</v>
      </c>
      <c r="R41" s="109">
        <v>-7.8512396694214877</v>
      </c>
      <c r="S41" s="114">
        <v>1170</v>
      </c>
      <c r="T41" s="109">
        <v>-4.8780487804878048</v>
      </c>
      <c r="U41" s="114">
        <v>2290</v>
      </c>
      <c r="V41" s="109">
        <v>-5.3719008264462813</v>
      </c>
      <c r="W41" s="114">
        <v>3170</v>
      </c>
      <c r="X41" s="109">
        <v>-7.5801749271137027</v>
      </c>
      <c r="Y41" s="114">
        <v>1070</v>
      </c>
      <c r="Z41" s="109">
        <v>-4.4642857142857144</v>
      </c>
      <c r="AA41" s="114">
        <v>12170</v>
      </c>
      <c r="AB41" s="109">
        <v>-6.6717791411042953</v>
      </c>
      <c r="AC41" s="114">
        <v>3190</v>
      </c>
      <c r="AD41" s="109">
        <v>-10.140845070422536</v>
      </c>
      <c r="AE41" s="114">
        <v>510</v>
      </c>
      <c r="AF41" s="109">
        <v>-13.559322033898304</v>
      </c>
      <c r="AG41" s="114">
        <v>1850</v>
      </c>
      <c r="AH41" s="109">
        <v>-7.5</v>
      </c>
      <c r="AI41" s="114">
        <v>3270</v>
      </c>
      <c r="AJ41" s="109">
        <v>-11.38211382113821</v>
      </c>
      <c r="AK41" s="114">
        <v>1870</v>
      </c>
      <c r="AL41" s="109">
        <v>-11.79245283018868</v>
      </c>
      <c r="AM41" s="114">
        <v>990</v>
      </c>
      <c r="AN41" s="109">
        <v>-8.3333333333333321</v>
      </c>
      <c r="AO41" s="114">
        <v>560</v>
      </c>
      <c r="AP41" s="109">
        <v>-8.1967213114754092</v>
      </c>
      <c r="AQ41" s="114">
        <v>620</v>
      </c>
      <c r="AR41" s="109">
        <v>-16.216216216216218</v>
      </c>
      <c r="AS41" s="114">
        <v>2110</v>
      </c>
      <c r="AT41" s="109">
        <v>-8.2608695652173907</v>
      </c>
      <c r="AU41" s="114">
        <v>2640</v>
      </c>
      <c r="AV41" s="109">
        <v>-10.810810810810811</v>
      </c>
      <c r="AW41" s="114">
        <v>750</v>
      </c>
      <c r="AX41" s="109">
        <v>-9.6385542168674707</v>
      </c>
      <c r="AY41" s="114">
        <v>2210</v>
      </c>
      <c r="AZ41" s="109">
        <v>-10.887096774193548</v>
      </c>
      <c r="BA41" s="114">
        <v>2110</v>
      </c>
      <c r="BB41" s="109">
        <v>-5.3811659192825116</v>
      </c>
      <c r="BC41" s="114">
        <v>2820</v>
      </c>
      <c r="BD41" s="109">
        <v>-7.2368421052631584</v>
      </c>
      <c r="BE41" s="114">
        <v>3190</v>
      </c>
      <c r="BF41" s="109">
        <v>-10.893854748603351</v>
      </c>
      <c r="BG41" s="114">
        <v>2040</v>
      </c>
      <c r="BH41" s="109">
        <v>-6.8493150684931505</v>
      </c>
      <c r="BI41" s="114">
        <v>3780</v>
      </c>
      <c r="BJ41" s="109">
        <v>-9.5693779904306222</v>
      </c>
      <c r="BK41" s="114">
        <v>5500</v>
      </c>
      <c r="BL41" s="109">
        <v>-4.3478260869565215</v>
      </c>
      <c r="BM41" s="114">
        <v>5710</v>
      </c>
      <c r="BN41" s="109">
        <v>-7.0032573289902285</v>
      </c>
      <c r="BO41" s="114">
        <v>720</v>
      </c>
      <c r="BP41" s="109">
        <v>-12.195121951219512</v>
      </c>
      <c r="BQ41" s="114">
        <v>6630</v>
      </c>
      <c r="BR41" s="109">
        <v>-10.767160161507402</v>
      </c>
      <c r="BS41" s="114">
        <v>8770</v>
      </c>
      <c r="BT41" s="109">
        <v>-7.7812828601472139</v>
      </c>
      <c r="BU41" s="114">
        <v>3310</v>
      </c>
      <c r="BV41" s="109">
        <v>-10.781671159029651</v>
      </c>
      <c r="BW41" s="114">
        <v>1250</v>
      </c>
      <c r="BX41" s="109">
        <v>-10.714285714285714</v>
      </c>
      <c r="BY41" s="114">
        <v>2670</v>
      </c>
      <c r="BZ41" s="109">
        <v>-6.6433566433566433</v>
      </c>
      <c r="CA41" s="114">
        <v>4090</v>
      </c>
      <c r="CB41" s="109">
        <v>-6.83371298405467</v>
      </c>
      <c r="CC41" s="114">
        <v>820</v>
      </c>
      <c r="CD41" s="109">
        <v>-9.8901098901098905</v>
      </c>
      <c r="CE41" s="114">
        <v>1700</v>
      </c>
      <c r="CF41" s="109">
        <v>-3.9548022598870061</v>
      </c>
      <c r="CG41" s="114">
        <v>1510</v>
      </c>
      <c r="CH41" s="109">
        <v>-9.5808383233532943</v>
      </c>
      <c r="CI41" s="114">
        <v>4120</v>
      </c>
      <c r="CJ41" s="109">
        <v>-9.251101321585903</v>
      </c>
      <c r="CK41" s="114">
        <v>1080</v>
      </c>
      <c r="CL41" s="109">
        <v>-10</v>
      </c>
      <c r="CM41" s="114">
        <v>4200</v>
      </c>
      <c r="CN41" s="109">
        <v>-10.44776119402985</v>
      </c>
      <c r="CO41" s="114">
        <v>3100</v>
      </c>
      <c r="CP41" s="109">
        <v>-9.6209912536443145</v>
      </c>
      <c r="CQ41" s="114">
        <v>930</v>
      </c>
      <c r="CR41" s="109">
        <v>-9.7087378640776691</v>
      </c>
      <c r="CS41" s="114">
        <v>1590</v>
      </c>
      <c r="CT41" s="109">
        <v>-10.674157303370785</v>
      </c>
      <c r="CU41" s="114">
        <v>250</v>
      </c>
      <c r="CV41" s="109">
        <v>-7.4074074074074066</v>
      </c>
      <c r="CW41" s="114">
        <v>3250</v>
      </c>
      <c r="CX41" s="109">
        <v>-9.2178770949720672</v>
      </c>
      <c r="CY41" s="114">
        <v>2020</v>
      </c>
      <c r="CZ41" s="109">
        <v>-13.675213675213676</v>
      </c>
      <c r="DA41" s="114">
        <v>3050</v>
      </c>
      <c r="DB41" s="109">
        <v>-8.1325301204819276</v>
      </c>
      <c r="DC41" s="114">
        <v>980</v>
      </c>
      <c r="DD41" s="109">
        <v>-8.4112149532710276</v>
      </c>
      <c r="DE41" s="114">
        <v>850</v>
      </c>
      <c r="DF41" s="109">
        <v>-10.526315789473683</v>
      </c>
      <c r="DG41" s="114">
        <v>4270</v>
      </c>
      <c r="DH41" s="109">
        <v>-6.9716775599128544</v>
      </c>
      <c r="DI41" s="114">
        <v>1130</v>
      </c>
      <c r="DJ41" s="109">
        <v>-7.3770491803278686</v>
      </c>
      <c r="DK41" s="114">
        <v>2930</v>
      </c>
      <c r="DL41" s="109">
        <v>-9.8461538461538467</v>
      </c>
      <c r="DM41" s="114">
        <v>5670</v>
      </c>
      <c r="DN41" s="109">
        <v>-9.5693779904306222</v>
      </c>
      <c r="DO41" s="114">
        <v>1050</v>
      </c>
      <c r="DP41" s="109">
        <v>-11.016949152542372</v>
      </c>
      <c r="DQ41" s="114">
        <v>18350</v>
      </c>
      <c r="DR41" s="109">
        <v>-8.0661322645290578</v>
      </c>
      <c r="DS41" s="114">
        <v>3530</v>
      </c>
      <c r="DT41" s="109">
        <v>-8.5492227979274613</v>
      </c>
      <c r="DU41" s="114">
        <v>1470</v>
      </c>
      <c r="DV41" s="109">
        <v>-9.8159509202453989</v>
      </c>
      <c r="DW41" s="114">
        <v>9900</v>
      </c>
      <c r="DX41" s="109">
        <v>-7.042253521126761</v>
      </c>
      <c r="DY41" s="114">
        <v>3280</v>
      </c>
      <c r="DZ41" s="109">
        <v>-5.202312138728324</v>
      </c>
      <c r="EA41" s="114">
        <v>2920</v>
      </c>
      <c r="EB41" s="109">
        <v>-7.8864353312302837</v>
      </c>
      <c r="EC41" s="114">
        <v>1440</v>
      </c>
      <c r="ED41" s="109">
        <v>-8.2802547770700627</v>
      </c>
      <c r="EE41" s="114">
        <v>4330</v>
      </c>
      <c r="EF41" s="109">
        <v>-2.696629213483146</v>
      </c>
      <c r="EG41" s="114">
        <v>4830</v>
      </c>
      <c r="EH41" s="109">
        <v>-11.049723756906078</v>
      </c>
      <c r="EI41" s="114">
        <v>4250</v>
      </c>
      <c r="EJ41" s="109">
        <v>-8.0086580086580081</v>
      </c>
      <c r="EK41" s="114">
        <v>7130</v>
      </c>
      <c r="EL41" s="109">
        <v>-8.3547557840616982</v>
      </c>
      <c r="EM41" s="114">
        <v>1200</v>
      </c>
      <c r="EN41" s="109">
        <v>-9.0909090909090917</v>
      </c>
      <c r="EO41" s="114">
        <v>2640</v>
      </c>
      <c r="EP41" s="109">
        <v>-7.6923076923076925</v>
      </c>
      <c r="EQ41" s="114">
        <v>2500</v>
      </c>
      <c r="ER41" s="109">
        <v>-9.4202898550724647</v>
      </c>
      <c r="ES41" s="114">
        <v>1100</v>
      </c>
      <c r="ET41" s="109">
        <v>-6.7796610169491522</v>
      </c>
      <c r="EU41" s="114">
        <v>2060</v>
      </c>
      <c r="EV41" s="109">
        <v>-8.4444444444444446</v>
      </c>
      <c r="EW41" s="114">
        <v>11390</v>
      </c>
      <c r="EX41" s="109">
        <v>-6.9444444444444446</v>
      </c>
      <c r="EY41" s="114">
        <v>7650</v>
      </c>
      <c r="EZ41" s="109">
        <v>-7.9422382671480145</v>
      </c>
      <c r="FA41" s="114">
        <v>4930</v>
      </c>
      <c r="FB41" s="109">
        <v>-5.736137667304015</v>
      </c>
      <c r="FC41" s="114">
        <v>4910</v>
      </c>
      <c r="FD41" s="109">
        <v>-4.8449612403100781</v>
      </c>
      <c r="FE41" s="114">
        <v>1440</v>
      </c>
      <c r="FF41" s="109">
        <v>-12.727272727272727</v>
      </c>
      <c r="FG41" s="114">
        <v>3580</v>
      </c>
      <c r="FH41" s="109">
        <v>-7.0129870129870122</v>
      </c>
      <c r="FI41" s="114">
        <v>2290</v>
      </c>
      <c r="FJ41" s="109">
        <v>-9.8425196850393704</v>
      </c>
      <c r="FK41" s="114">
        <v>1160</v>
      </c>
      <c r="FL41" s="109">
        <v>-12.781954887218044</v>
      </c>
      <c r="FM41" s="114">
        <v>4870</v>
      </c>
      <c r="FN41" s="109">
        <v>-8.9719626168224291</v>
      </c>
      <c r="FO41" s="114">
        <v>3920</v>
      </c>
      <c r="FP41" s="109">
        <v>-7.328605200945626</v>
      </c>
      <c r="FQ41" s="114">
        <v>2590</v>
      </c>
      <c r="FR41" s="109">
        <v>-10.380622837370241</v>
      </c>
      <c r="FS41" s="114">
        <v>1600</v>
      </c>
      <c r="FT41" s="109">
        <v>-11.111111111111111</v>
      </c>
      <c r="FU41" s="114">
        <v>1510</v>
      </c>
      <c r="FV41" s="109">
        <v>-9.5808383233532943</v>
      </c>
      <c r="FW41" s="114">
        <v>3240</v>
      </c>
      <c r="FX41" s="109">
        <v>-10.497237569060774</v>
      </c>
      <c r="FY41" s="114">
        <v>1650</v>
      </c>
      <c r="FZ41" s="109">
        <v>-11.29032258064516</v>
      </c>
      <c r="GA41" s="114">
        <v>780</v>
      </c>
      <c r="GB41" s="109">
        <v>-13.333333333333334</v>
      </c>
      <c r="GC41" s="114">
        <v>4140</v>
      </c>
      <c r="GD41" s="109">
        <v>-5.2631578947368416</v>
      </c>
      <c r="GE41" s="114">
        <v>7090</v>
      </c>
      <c r="GF41" s="109">
        <v>-6.9553805774278219</v>
      </c>
      <c r="GG41" s="114">
        <v>12570</v>
      </c>
      <c r="GH41" s="109">
        <v>-4.9886621315192743</v>
      </c>
      <c r="GI41" s="114">
        <v>6990</v>
      </c>
      <c r="GJ41" s="109">
        <v>-5.4127198917456019</v>
      </c>
      <c r="GK41" s="114">
        <v>6280</v>
      </c>
      <c r="GL41" s="109">
        <v>-7.9178885630498534</v>
      </c>
      <c r="GM41" s="114">
        <v>6620</v>
      </c>
      <c r="GN41" s="109">
        <v>-7.02247191011236</v>
      </c>
      <c r="GO41" s="114">
        <v>5980</v>
      </c>
      <c r="GP41" s="109">
        <v>-5.8267716535433074</v>
      </c>
      <c r="GQ41" s="114">
        <v>1010</v>
      </c>
      <c r="GR41" s="109">
        <v>-7.3394495412844041</v>
      </c>
      <c r="GS41" s="114">
        <v>17810</v>
      </c>
      <c r="GT41" s="109">
        <v>0.39458850056369782</v>
      </c>
      <c r="GU41" s="114">
        <v>70</v>
      </c>
      <c r="GV41" s="116">
        <v>0</v>
      </c>
    </row>
    <row r="42" spans="1:204" x14ac:dyDescent="0.25">
      <c r="A42" s="141">
        <v>43770</v>
      </c>
      <c r="B42" s="453"/>
      <c r="C42" s="114">
        <v>1720</v>
      </c>
      <c r="D42" s="109">
        <v>-7.5268817204301079</v>
      </c>
      <c r="E42" s="114">
        <v>4710</v>
      </c>
      <c r="F42" s="109">
        <v>-5.8000000000000007</v>
      </c>
      <c r="G42" s="114">
        <v>2320</v>
      </c>
      <c r="H42" s="109">
        <v>-9.375</v>
      </c>
      <c r="I42" s="114">
        <v>950</v>
      </c>
      <c r="J42" s="109">
        <v>-6.8627450980392162</v>
      </c>
      <c r="K42" s="114">
        <v>560</v>
      </c>
      <c r="L42" s="109">
        <v>-9.67741935483871</v>
      </c>
      <c r="M42" s="114">
        <v>5590</v>
      </c>
      <c r="N42" s="109">
        <v>-8.6601307189542478</v>
      </c>
      <c r="O42" s="114">
        <v>2070</v>
      </c>
      <c r="P42" s="109">
        <v>-2.358490566037736</v>
      </c>
      <c r="Q42" s="114">
        <v>2230</v>
      </c>
      <c r="R42" s="109">
        <v>-6.3025210084033612</v>
      </c>
      <c r="S42" s="114">
        <v>1170</v>
      </c>
      <c r="T42" s="109">
        <v>-4.8780487804878048</v>
      </c>
      <c r="U42" s="114">
        <v>2250</v>
      </c>
      <c r="V42" s="109">
        <v>-7.0247933884297522</v>
      </c>
      <c r="W42" s="114">
        <v>3130</v>
      </c>
      <c r="X42" s="109">
        <v>-8.7463556851311957</v>
      </c>
      <c r="Y42" s="114">
        <v>1070</v>
      </c>
      <c r="Z42" s="109">
        <v>-4.4642857142857144</v>
      </c>
      <c r="AA42" s="114">
        <v>12150</v>
      </c>
      <c r="AB42" s="109">
        <v>-6.0324825986078885</v>
      </c>
      <c r="AC42" s="114">
        <v>3200</v>
      </c>
      <c r="AD42" s="109">
        <v>-9.3484419263456093</v>
      </c>
      <c r="AE42" s="114">
        <v>500</v>
      </c>
      <c r="AF42" s="109">
        <v>-15.254237288135593</v>
      </c>
      <c r="AG42" s="114">
        <v>1830</v>
      </c>
      <c r="AH42" s="109">
        <v>-7.5757575757575761</v>
      </c>
      <c r="AI42" s="114">
        <v>3270</v>
      </c>
      <c r="AJ42" s="109">
        <v>-10.41095890410959</v>
      </c>
      <c r="AK42" s="114">
        <v>1850</v>
      </c>
      <c r="AL42" s="109">
        <v>-11.483253588516746</v>
      </c>
      <c r="AM42" s="114">
        <v>990</v>
      </c>
      <c r="AN42" s="109">
        <v>-7.4766355140186906</v>
      </c>
      <c r="AO42" s="114">
        <v>550</v>
      </c>
      <c r="AP42" s="109">
        <v>-12.698412698412698</v>
      </c>
      <c r="AQ42" s="114">
        <v>630</v>
      </c>
      <c r="AR42" s="109">
        <v>-13.698630136986301</v>
      </c>
      <c r="AS42" s="114">
        <v>2080</v>
      </c>
      <c r="AT42" s="109">
        <v>-8.3700440528634363</v>
      </c>
      <c r="AU42" s="114">
        <v>2610</v>
      </c>
      <c r="AV42" s="109">
        <v>-12.121212121212121</v>
      </c>
      <c r="AW42" s="114">
        <v>730</v>
      </c>
      <c r="AX42" s="109">
        <v>-12.048192771084338</v>
      </c>
      <c r="AY42" s="114">
        <v>2210</v>
      </c>
      <c r="AZ42" s="109">
        <v>-9.795918367346939</v>
      </c>
      <c r="BA42" s="114">
        <v>2100</v>
      </c>
      <c r="BB42" s="109">
        <v>-5.8295964125560538</v>
      </c>
      <c r="BC42" s="114">
        <v>2790</v>
      </c>
      <c r="BD42" s="109">
        <v>-8.524590163934425</v>
      </c>
      <c r="BE42" s="114">
        <v>3190</v>
      </c>
      <c r="BF42" s="109">
        <v>-10.140845070422536</v>
      </c>
      <c r="BG42" s="114">
        <v>2030</v>
      </c>
      <c r="BH42" s="109">
        <v>-6.8807339449541285</v>
      </c>
      <c r="BI42" s="114">
        <v>3750</v>
      </c>
      <c r="BJ42" s="109">
        <v>-10.071942446043165</v>
      </c>
      <c r="BK42" s="114">
        <v>5490</v>
      </c>
      <c r="BL42" s="109">
        <v>-3.8528896672504378</v>
      </c>
      <c r="BM42" s="114">
        <v>5700</v>
      </c>
      <c r="BN42" s="109">
        <v>-6.8627450980392162</v>
      </c>
      <c r="BO42" s="114">
        <v>730</v>
      </c>
      <c r="BP42" s="109">
        <v>-10.975609756097562</v>
      </c>
      <c r="BQ42" s="114">
        <v>6600</v>
      </c>
      <c r="BR42" s="109">
        <v>-10.690121786197563</v>
      </c>
      <c r="BS42" s="114">
        <v>8750</v>
      </c>
      <c r="BT42" s="109">
        <v>-7.7976817702845107</v>
      </c>
      <c r="BU42" s="114">
        <v>3260</v>
      </c>
      <c r="BV42" s="109">
        <v>-10.928961748633879</v>
      </c>
      <c r="BW42" s="114">
        <v>1250</v>
      </c>
      <c r="BX42" s="109">
        <v>-10.071942446043165</v>
      </c>
      <c r="BY42" s="114">
        <v>2670</v>
      </c>
      <c r="BZ42" s="109">
        <v>-5.9859154929577461</v>
      </c>
      <c r="CA42" s="114">
        <v>4050</v>
      </c>
      <c r="CB42" s="109">
        <v>-6.6820276497695854</v>
      </c>
      <c r="CC42" s="114">
        <v>820</v>
      </c>
      <c r="CD42" s="109">
        <v>-9.8901098901098905</v>
      </c>
      <c r="CE42" s="114">
        <v>1710</v>
      </c>
      <c r="CF42" s="109">
        <v>-2.8409090909090908</v>
      </c>
      <c r="CG42" s="114">
        <v>1490</v>
      </c>
      <c r="CH42" s="109">
        <v>-9.6969696969696972</v>
      </c>
      <c r="CI42" s="114">
        <v>4100</v>
      </c>
      <c r="CJ42" s="109">
        <v>-8.6859688195991094</v>
      </c>
      <c r="CK42" s="114">
        <v>1070</v>
      </c>
      <c r="CL42" s="109">
        <v>-10.084033613445378</v>
      </c>
      <c r="CM42" s="114">
        <v>4190</v>
      </c>
      <c r="CN42" s="109">
        <v>-10.085836909871244</v>
      </c>
      <c r="CO42" s="114">
        <v>3100</v>
      </c>
      <c r="CP42" s="109">
        <v>-8.2840236686390547</v>
      </c>
      <c r="CQ42" s="114">
        <v>920</v>
      </c>
      <c r="CR42" s="109">
        <v>-10.679611650485436</v>
      </c>
      <c r="CS42" s="114">
        <v>1590</v>
      </c>
      <c r="CT42" s="109">
        <v>-11.666666666666666</v>
      </c>
      <c r="CU42" s="114">
        <v>250</v>
      </c>
      <c r="CV42" s="109">
        <v>-10.714285714285714</v>
      </c>
      <c r="CW42" s="114">
        <v>3260</v>
      </c>
      <c r="CX42" s="109">
        <v>-8.4269662921348321</v>
      </c>
      <c r="CY42" s="114">
        <v>2030</v>
      </c>
      <c r="CZ42" s="109">
        <v>-11.353711790393014</v>
      </c>
      <c r="DA42" s="114">
        <v>2990</v>
      </c>
      <c r="DB42" s="109">
        <v>-8.5626911314984699</v>
      </c>
      <c r="DC42" s="114">
        <v>970</v>
      </c>
      <c r="DD42" s="109">
        <v>-10.185185185185185</v>
      </c>
      <c r="DE42" s="114">
        <v>850</v>
      </c>
      <c r="DF42" s="109">
        <v>-10.526315789473683</v>
      </c>
      <c r="DG42" s="114">
        <v>4230</v>
      </c>
      <c r="DH42" s="109">
        <v>-7.0329670329670328</v>
      </c>
      <c r="DI42" s="114">
        <v>1120</v>
      </c>
      <c r="DJ42" s="109">
        <v>-7.4380165289256199</v>
      </c>
      <c r="DK42" s="114">
        <v>2930</v>
      </c>
      <c r="DL42" s="109">
        <v>-8.4375</v>
      </c>
      <c r="DM42" s="114">
        <v>5640</v>
      </c>
      <c r="DN42" s="109">
        <v>-9.0322580645161281</v>
      </c>
      <c r="DO42" s="114">
        <v>1050</v>
      </c>
      <c r="DP42" s="109">
        <v>-10.256410256410255</v>
      </c>
      <c r="DQ42" s="114">
        <v>18190</v>
      </c>
      <c r="DR42" s="109">
        <v>-8.2702975289964709</v>
      </c>
      <c r="DS42" s="114">
        <v>3490</v>
      </c>
      <c r="DT42" s="109">
        <v>-9.3506493506493502</v>
      </c>
      <c r="DU42" s="114">
        <v>1460</v>
      </c>
      <c r="DV42" s="109">
        <v>-9.8765432098765427</v>
      </c>
      <c r="DW42" s="114">
        <v>9800</v>
      </c>
      <c r="DX42" s="109">
        <v>-7.4598677998111427</v>
      </c>
      <c r="DY42" s="114">
        <v>3260</v>
      </c>
      <c r="DZ42" s="109">
        <v>-4.3988269794721413</v>
      </c>
      <c r="EA42" s="114">
        <v>2870</v>
      </c>
      <c r="EB42" s="109">
        <v>-8.8888888888888893</v>
      </c>
      <c r="EC42" s="114">
        <v>1450</v>
      </c>
      <c r="ED42" s="109">
        <v>-6.4516129032258061</v>
      </c>
      <c r="EE42" s="114">
        <v>4310</v>
      </c>
      <c r="EF42" s="109">
        <v>-3.1460674157303372</v>
      </c>
      <c r="EG42" s="114">
        <v>4840</v>
      </c>
      <c r="EH42" s="109">
        <v>-9.1932457786116313</v>
      </c>
      <c r="EI42" s="114">
        <v>4230</v>
      </c>
      <c r="EJ42" s="109">
        <v>-7.4398249452954053</v>
      </c>
      <c r="EK42" s="114">
        <v>7020</v>
      </c>
      <c r="EL42" s="109">
        <v>-8.8311688311688314</v>
      </c>
      <c r="EM42" s="114">
        <v>1190</v>
      </c>
      <c r="EN42" s="109">
        <v>-9.1603053435114496</v>
      </c>
      <c r="EO42" s="114">
        <v>2600</v>
      </c>
      <c r="EP42" s="109">
        <v>-8.4507042253521121</v>
      </c>
      <c r="EQ42" s="114">
        <v>2480</v>
      </c>
      <c r="ER42" s="109">
        <v>-9.8181818181818183</v>
      </c>
      <c r="ES42" s="114">
        <v>1110</v>
      </c>
      <c r="ET42" s="109">
        <v>-5.9322033898305087</v>
      </c>
      <c r="EU42" s="114">
        <v>2030</v>
      </c>
      <c r="EV42" s="109">
        <v>-8.9686098654708513</v>
      </c>
      <c r="EW42" s="114">
        <v>11390</v>
      </c>
      <c r="EX42" s="109">
        <v>-6.1005770816158291</v>
      </c>
      <c r="EY42" s="114">
        <v>7630</v>
      </c>
      <c r="EZ42" s="109">
        <v>-7.2904009720534626</v>
      </c>
      <c r="FA42" s="114">
        <v>4900</v>
      </c>
      <c r="FB42" s="109">
        <v>-5.5876685934489405</v>
      </c>
      <c r="FC42" s="114">
        <v>4880</v>
      </c>
      <c r="FD42" s="109">
        <v>-5.2427184466019421</v>
      </c>
      <c r="FE42" s="114">
        <v>1430</v>
      </c>
      <c r="FF42" s="109">
        <v>-14.37125748502994</v>
      </c>
      <c r="FG42" s="114">
        <v>3580</v>
      </c>
      <c r="FH42" s="109">
        <v>-7.2538860103626934</v>
      </c>
      <c r="FI42" s="114">
        <v>2270</v>
      </c>
      <c r="FJ42" s="109">
        <v>-9.5617529880478092</v>
      </c>
      <c r="FK42" s="114">
        <v>1150</v>
      </c>
      <c r="FL42" s="109">
        <v>-12.213740458015266</v>
      </c>
      <c r="FM42" s="114">
        <v>4830</v>
      </c>
      <c r="FN42" s="109">
        <v>-8.8679245283018862</v>
      </c>
      <c r="FO42" s="114">
        <v>3920</v>
      </c>
      <c r="FP42" s="109">
        <v>-7.328605200945626</v>
      </c>
      <c r="FQ42" s="114">
        <v>2590</v>
      </c>
      <c r="FR42" s="109">
        <v>-9.44055944055944</v>
      </c>
      <c r="FS42" s="114">
        <v>1590</v>
      </c>
      <c r="FT42" s="109">
        <v>-10.674157303370785</v>
      </c>
      <c r="FU42" s="114">
        <v>1490</v>
      </c>
      <c r="FV42" s="109">
        <v>-10.778443113772456</v>
      </c>
      <c r="FW42" s="114">
        <v>3210</v>
      </c>
      <c r="FX42" s="109">
        <v>-10.584958217270195</v>
      </c>
      <c r="FY42" s="114">
        <v>1640</v>
      </c>
      <c r="FZ42" s="109">
        <v>-11.351351351351353</v>
      </c>
      <c r="GA42" s="114">
        <v>780</v>
      </c>
      <c r="GB42" s="109">
        <v>-11.363636363636363</v>
      </c>
      <c r="GC42" s="114">
        <v>4040</v>
      </c>
      <c r="GD42" s="109">
        <v>-6.9124423963133648</v>
      </c>
      <c r="GE42" s="114">
        <v>7030</v>
      </c>
      <c r="GF42" s="109">
        <v>-7.0105820105820102</v>
      </c>
      <c r="GG42" s="114">
        <v>12490</v>
      </c>
      <c r="GH42" s="109">
        <v>-4.9467275494672753</v>
      </c>
      <c r="GI42" s="114">
        <v>7000</v>
      </c>
      <c r="GJ42" s="109">
        <v>-4.5020463847203276</v>
      </c>
      <c r="GK42" s="114">
        <v>6250</v>
      </c>
      <c r="GL42" s="109">
        <v>-8.3577712609970671</v>
      </c>
      <c r="GM42" s="114">
        <v>6560</v>
      </c>
      <c r="GN42" s="109">
        <v>-7.3446327683615822</v>
      </c>
      <c r="GO42" s="114">
        <v>5950</v>
      </c>
      <c r="GP42" s="109">
        <v>-4.8</v>
      </c>
      <c r="GQ42" s="114">
        <v>1000</v>
      </c>
      <c r="GR42" s="109">
        <v>-7.4074074074074066</v>
      </c>
      <c r="GS42" s="114">
        <v>17690</v>
      </c>
      <c r="GT42" s="109">
        <v>-5.6497175141242938E-2</v>
      </c>
      <c r="GU42" s="114">
        <v>70</v>
      </c>
      <c r="GV42" s="116">
        <v>16.666666666666664</v>
      </c>
    </row>
    <row r="43" spans="1:204" x14ac:dyDescent="0.25">
      <c r="A43" s="141">
        <v>43800</v>
      </c>
      <c r="B43" s="453"/>
      <c r="C43" s="114">
        <v>1670</v>
      </c>
      <c r="D43" s="109">
        <v>-9.2391304347826075</v>
      </c>
      <c r="E43" s="114">
        <v>4650</v>
      </c>
      <c r="F43" s="109">
        <v>-6.0606060606060606</v>
      </c>
      <c r="G43" s="114">
        <v>2330</v>
      </c>
      <c r="H43" s="109">
        <v>-8.984375</v>
      </c>
      <c r="I43" s="114">
        <v>960</v>
      </c>
      <c r="J43" s="109">
        <v>-4</v>
      </c>
      <c r="K43" s="114">
        <v>550</v>
      </c>
      <c r="L43" s="109">
        <v>-9.8360655737704921</v>
      </c>
      <c r="M43" s="114">
        <v>5560</v>
      </c>
      <c r="N43" s="109">
        <v>-9.2985318107667201</v>
      </c>
      <c r="O43" s="114">
        <v>2050</v>
      </c>
      <c r="P43" s="109">
        <v>-3.755868544600939</v>
      </c>
      <c r="Q43" s="114">
        <v>2230</v>
      </c>
      <c r="R43" s="109">
        <v>-7.4688796680497926</v>
      </c>
      <c r="S43" s="114">
        <v>1170</v>
      </c>
      <c r="T43" s="109">
        <v>-4.8780487804878048</v>
      </c>
      <c r="U43" s="114">
        <v>2280</v>
      </c>
      <c r="V43" s="109">
        <v>-6.557377049180328</v>
      </c>
      <c r="W43" s="114">
        <v>3140</v>
      </c>
      <c r="X43" s="109">
        <v>-8.720930232558139</v>
      </c>
      <c r="Y43" s="114">
        <v>1060</v>
      </c>
      <c r="Z43" s="109">
        <v>-5.3571428571428568</v>
      </c>
      <c r="AA43" s="114">
        <v>12040</v>
      </c>
      <c r="AB43" s="109">
        <v>-6.5217391304347823</v>
      </c>
      <c r="AC43" s="114">
        <v>3230</v>
      </c>
      <c r="AD43" s="109">
        <v>-8.7570621468926557</v>
      </c>
      <c r="AE43" s="114">
        <v>500</v>
      </c>
      <c r="AF43" s="109">
        <v>-13.793103448275861</v>
      </c>
      <c r="AG43" s="114">
        <v>1790</v>
      </c>
      <c r="AH43" s="109">
        <v>-10.5</v>
      </c>
      <c r="AI43" s="114">
        <v>3250</v>
      </c>
      <c r="AJ43" s="109">
        <v>-9.97229916897507</v>
      </c>
      <c r="AK43" s="114">
        <v>1850</v>
      </c>
      <c r="AL43" s="109">
        <v>-11.057692307692307</v>
      </c>
      <c r="AM43" s="114">
        <v>1000</v>
      </c>
      <c r="AN43" s="109">
        <v>-5.6603773584905666</v>
      </c>
      <c r="AO43" s="114">
        <v>540</v>
      </c>
      <c r="AP43" s="109">
        <v>-14.285714285714285</v>
      </c>
      <c r="AQ43" s="114">
        <v>640</v>
      </c>
      <c r="AR43" s="109">
        <v>-11.111111111111111</v>
      </c>
      <c r="AS43" s="114">
        <v>2060</v>
      </c>
      <c r="AT43" s="109">
        <v>-8.8495575221238933</v>
      </c>
      <c r="AU43" s="114">
        <v>2630</v>
      </c>
      <c r="AV43" s="109">
        <v>-10.847457627118644</v>
      </c>
      <c r="AW43" s="114">
        <v>720</v>
      </c>
      <c r="AX43" s="109">
        <v>-12.195121951219512</v>
      </c>
      <c r="AY43" s="114">
        <v>2210</v>
      </c>
      <c r="AZ43" s="109">
        <v>-10.16260162601626</v>
      </c>
      <c r="BA43" s="114">
        <v>2080</v>
      </c>
      <c r="BB43" s="109">
        <v>-5.8823529411764701</v>
      </c>
      <c r="BC43" s="114">
        <v>2770</v>
      </c>
      <c r="BD43" s="109">
        <v>-8.2781456953642394</v>
      </c>
      <c r="BE43" s="114">
        <v>3180</v>
      </c>
      <c r="BF43" s="109">
        <v>-8.8825214899713476</v>
      </c>
      <c r="BG43" s="114">
        <v>2010</v>
      </c>
      <c r="BH43" s="109">
        <v>-7.7981651376146797</v>
      </c>
      <c r="BI43" s="114">
        <v>3740</v>
      </c>
      <c r="BJ43" s="109">
        <v>-9.2233009708737868</v>
      </c>
      <c r="BK43" s="114">
        <v>5490</v>
      </c>
      <c r="BL43" s="109">
        <v>-4.0209790209790208</v>
      </c>
      <c r="BM43" s="114">
        <v>5680</v>
      </c>
      <c r="BN43" s="109">
        <v>-6.2706270627062706</v>
      </c>
      <c r="BO43" s="114">
        <v>740</v>
      </c>
      <c r="BP43" s="109">
        <v>-7.5</v>
      </c>
      <c r="BQ43" s="114">
        <v>6570</v>
      </c>
      <c r="BR43" s="109">
        <v>-10.490463215258854</v>
      </c>
      <c r="BS43" s="114">
        <v>8780</v>
      </c>
      <c r="BT43" s="109">
        <v>-6.9915254237288131</v>
      </c>
      <c r="BU43" s="114">
        <v>3250</v>
      </c>
      <c r="BV43" s="109">
        <v>-10.220994475138122</v>
      </c>
      <c r="BW43" s="114">
        <v>1250</v>
      </c>
      <c r="BX43" s="109">
        <v>-10.071942446043165</v>
      </c>
      <c r="BY43" s="114">
        <v>2680</v>
      </c>
      <c r="BZ43" s="109">
        <v>-4.9645390070921991</v>
      </c>
      <c r="CA43" s="114">
        <v>4020</v>
      </c>
      <c r="CB43" s="109">
        <v>-7.5862068965517242</v>
      </c>
      <c r="CC43" s="114">
        <v>820</v>
      </c>
      <c r="CD43" s="109">
        <v>-10.869565217391305</v>
      </c>
      <c r="CE43" s="114">
        <v>1720</v>
      </c>
      <c r="CF43" s="109">
        <v>-2.8248587570621471</v>
      </c>
      <c r="CG43" s="114">
        <v>1510</v>
      </c>
      <c r="CH43" s="109">
        <v>-8.4848484848484862</v>
      </c>
      <c r="CI43" s="114">
        <v>4100</v>
      </c>
      <c r="CJ43" s="109">
        <v>-8.2774049217002243</v>
      </c>
      <c r="CK43" s="114">
        <v>1080</v>
      </c>
      <c r="CL43" s="109">
        <v>-8.4745762711864394</v>
      </c>
      <c r="CM43" s="114">
        <v>4170</v>
      </c>
      <c r="CN43" s="109">
        <v>-9.7402597402597415</v>
      </c>
      <c r="CO43" s="114">
        <v>3100</v>
      </c>
      <c r="CP43" s="109">
        <v>-8.2840236686390547</v>
      </c>
      <c r="CQ43" s="114">
        <v>930</v>
      </c>
      <c r="CR43" s="109">
        <v>-8.8235294117647065</v>
      </c>
      <c r="CS43" s="114">
        <v>1580</v>
      </c>
      <c r="CT43" s="109">
        <v>-12.222222222222221</v>
      </c>
      <c r="CU43" s="114">
        <v>250</v>
      </c>
      <c r="CV43" s="109">
        <v>-10.714285714285714</v>
      </c>
      <c r="CW43" s="114">
        <v>3240</v>
      </c>
      <c r="CX43" s="109">
        <v>-8.9887640449438209</v>
      </c>
      <c r="CY43" s="114">
        <v>2020</v>
      </c>
      <c r="CZ43" s="109">
        <v>-11.403508771929824</v>
      </c>
      <c r="DA43" s="114">
        <v>2990</v>
      </c>
      <c r="DB43" s="109">
        <v>-8</v>
      </c>
      <c r="DC43" s="114">
        <v>1000</v>
      </c>
      <c r="DD43" s="109">
        <v>-8.2568807339449553</v>
      </c>
      <c r="DE43" s="114">
        <v>850</v>
      </c>
      <c r="DF43" s="109">
        <v>-9.5744680851063837</v>
      </c>
      <c r="DG43" s="114">
        <v>4220</v>
      </c>
      <c r="DH43" s="109">
        <v>-6.6371681415929213</v>
      </c>
      <c r="DI43" s="114">
        <v>1120</v>
      </c>
      <c r="DJ43" s="109">
        <v>-7.4380165289256199</v>
      </c>
      <c r="DK43" s="114">
        <v>2920</v>
      </c>
      <c r="DL43" s="109">
        <v>-8.4639498432601883</v>
      </c>
      <c r="DM43" s="114">
        <v>5610</v>
      </c>
      <c r="DN43" s="109">
        <v>-9.0761750405186383</v>
      </c>
      <c r="DO43" s="114">
        <v>1050</v>
      </c>
      <c r="DP43" s="109">
        <v>-9.4827586206896548</v>
      </c>
      <c r="DQ43" s="114">
        <v>18010</v>
      </c>
      <c r="DR43" s="109">
        <v>-8.3926754832146493</v>
      </c>
      <c r="DS43" s="114">
        <v>3460</v>
      </c>
      <c r="DT43" s="109">
        <v>-9.4240837696335085</v>
      </c>
      <c r="DU43" s="114">
        <v>1460</v>
      </c>
      <c r="DV43" s="109">
        <v>-9.316770186335404</v>
      </c>
      <c r="DW43" s="114">
        <v>9730</v>
      </c>
      <c r="DX43" s="109">
        <v>-7.333333333333333</v>
      </c>
      <c r="DY43" s="114">
        <v>3210</v>
      </c>
      <c r="DZ43" s="109">
        <v>-5.3097345132743365</v>
      </c>
      <c r="EA43" s="114">
        <v>2840</v>
      </c>
      <c r="EB43" s="109">
        <v>-9.8412698412698418</v>
      </c>
      <c r="EC43" s="114">
        <v>1430</v>
      </c>
      <c r="ED43" s="109">
        <v>-7.741935483870968</v>
      </c>
      <c r="EE43" s="114">
        <v>4280</v>
      </c>
      <c r="EF43" s="109">
        <v>-3.8202247191011236</v>
      </c>
      <c r="EG43" s="114">
        <v>4810</v>
      </c>
      <c r="EH43" s="109">
        <v>-8.7286527514231498</v>
      </c>
      <c r="EI43" s="114">
        <v>4200</v>
      </c>
      <c r="EJ43" s="109">
        <v>-7.6923076923076925</v>
      </c>
      <c r="EK43" s="114">
        <v>6960</v>
      </c>
      <c r="EL43" s="109">
        <v>-9.375</v>
      </c>
      <c r="EM43" s="114">
        <v>1160</v>
      </c>
      <c r="EN43" s="109">
        <v>-11.450381679389313</v>
      </c>
      <c r="EO43" s="114">
        <v>2570</v>
      </c>
      <c r="EP43" s="109">
        <v>-8.8652482269503547</v>
      </c>
      <c r="EQ43" s="114">
        <v>2500</v>
      </c>
      <c r="ER43" s="109">
        <v>-8.4249084249084252</v>
      </c>
      <c r="ES43" s="114">
        <v>1070</v>
      </c>
      <c r="ET43" s="109">
        <v>-6.9565217391304346</v>
      </c>
      <c r="EU43" s="114">
        <v>2020</v>
      </c>
      <c r="EV43" s="109">
        <v>-8.5972850678733028</v>
      </c>
      <c r="EW43" s="114">
        <v>11340</v>
      </c>
      <c r="EX43" s="109">
        <v>-6.3583815028901727</v>
      </c>
      <c r="EY43" s="114">
        <v>7570</v>
      </c>
      <c r="EZ43" s="109">
        <v>-8.019441069258809</v>
      </c>
      <c r="FA43" s="114">
        <v>4900</v>
      </c>
      <c r="FB43" s="109">
        <v>-6.1302681992337158</v>
      </c>
      <c r="FC43" s="114">
        <v>4870</v>
      </c>
      <c r="FD43" s="109">
        <v>-4.5098039215686274</v>
      </c>
      <c r="FE43" s="114">
        <v>1410</v>
      </c>
      <c r="FF43" s="109">
        <v>-14.545454545454545</v>
      </c>
      <c r="FG43" s="114">
        <v>3560</v>
      </c>
      <c r="FH43" s="109">
        <v>-7.5324675324675319</v>
      </c>
      <c r="FI43" s="114">
        <v>2270</v>
      </c>
      <c r="FJ43" s="109">
        <v>-9.5617529880478092</v>
      </c>
      <c r="FK43" s="114">
        <v>1140</v>
      </c>
      <c r="FL43" s="109">
        <v>-12.307692307692308</v>
      </c>
      <c r="FM43" s="114">
        <v>4850</v>
      </c>
      <c r="FN43" s="109">
        <v>-8.3175803402646498</v>
      </c>
      <c r="FO43" s="114">
        <v>3900</v>
      </c>
      <c r="FP43" s="109">
        <v>-7.1428571428571423</v>
      </c>
      <c r="FQ43" s="114">
        <v>2630</v>
      </c>
      <c r="FR43" s="109">
        <v>-8.3623693379790947</v>
      </c>
      <c r="FS43" s="114">
        <v>1550</v>
      </c>
      <c r="FT43" s="109">
        <v>-11.931818181818182</v>
      </c>
      <c r="FU43" s="114">
        <v>1490</v>
      </c>
      <c r="FV43" s="109">
        <v>-8.5889570552147241</v>
      </c>
      <c r="FW43" s="114">
        <v>3210</v>
      </c>
      <c r="FX43" s="109">
        <v>-9.3220338983050848</v>
      </c>
      <c r="FY43" s="114">
        <v>1640</v>
      </c>
      <c r="FZ43" s="109">
        <v>-10.382513661202186</v>
      </c>
      <c r="GA43" s="114">
        <v>780</v>
      </c>
      <c r="GB43" s="109">
        <v>-10.344827586206897</v>
      </c>
      <c r="GC43" s="114">
        <v>4030</v>
      </c>
      <c r="GD43" s="109">
        <v>-5.8411214953271031</v>
      </c>
      <c r="GE43" s="114">
        <v>6910</v>
      </c>
      <c r="GF43" s="109">
        <v>-7.4966532797858099</v>
      </c>
      <c r="GG43" s="114">
        <v>12370</v>
      </c>
      <c r="GH43" s="109">
        <v>-5.7882711348057887</v>
      </c>
      <c r="GI43" s="114">
        <v>6970</v>
      </c>
      <c r="GJ43" s="109">
        <v>-3.3287101248266295</v>
      </c>
      <c r="GK43" s="114">
        <v>6200</v>
      </c>
      <c r="GL43" s="109">
        <v>-8.8235294117647065</v>
      </c>
      <c r="GM43" s="114">
        <v>6550</v>
      </c>
      <c r="GN43" s="109">
        <v>-6.8278805120910393</v>
      </c>
      <c r="GO43" s="114">
        <v>5910</v>
      </c>
      <c r="GP43" s="109">
        <v>-4.67741935483871</v>
      </c>
      <c r="GQ43" s="114">
        <v>990</v>
      </c>
      <c r="GR43" s="109">
        <v>-6.6037735849056602</v>
      </c>
      <c r="GS43" s="114">
        <v>17760</v>
      </c>
      <c r="GT43" s="109">
        <v>-0.50420168067226889</v>
      </c>
      <c r="GU43" s="114">
        <v>70</v>
      </c>
      <c r="GV43" s="116">
        <v>0</v>
      </c>
    </row>
    <row r="44" spans="1:204" x14ac:dyDescent="0.25">
      <c r="A44" s="141">
        <v>43831</v>
      </c>
      <c r="B44" s="453"/>
      <c r="C44" s="114">
        <v>1690</v>
      </c>
      <c r="D44" s="109">
        <v>-7.1428571428571423</v>
      </c>
      <c r="E44" s="114">
        <v>4670</v>
      </c>
      <c r="F44" s="109">
        <v>-5.6565656565656566</v>
      </c>
      <c r="G44" s="114">
        <v>2320</v>
      </c>
      <c r="H44" s="109">
        <v>-9.375</v>
      </c>
      <c r="I44" s="114">
        <v>950</v>
      </c>
      <c r="J44" s="109">
        <v>-4.0404040404040407</v>
      </c>
      <c r="K44" s="114">
        <v>550</v>
      </c>
      <c r="L44" s="109">
        <v>-9.8360655737704921</v>
      </c>
      <c r="M44" s="114">
        <v>5510</v>
      </c>
      <c r="N44" s="109">
        <v>-9.6721311475409841</v>
      </c>
      <c r="O44" s="114">
        <v>2060</v>
      </c>
      <c r="P44" s="109">
        <v>-3.7383177570093453</v>
      </c>
      <c r="Q44" s="114">
        <v>2210</v>
      </c>
      <c r="R44" s="109">
        <v>-7.9166666666666661</v>
      </c>
      <c r="S44" s="114">
        <v>1170</v>
      </c>
      <c r="T44" s="109">
        <v>-3.3057851239669422</v>
      </c>
      <c r="U44" s="114">
        <v>2270</v>
      </c>
      <c r="V44" s="109">
        <v>-6.1983471074380168</v>
      </c>
      <c r="W44" s="114">
        <v>3120</v>
      </c>
      <c r="X44" s="109">
        <v>-8.7719298245614024</v>
      </c>
      <c r="Y44" s="114">
        <v>1080</v>
      </c>
      <c r="Z44" s="109">
        <v>-4.4247787610619467</v>
      </c>
      <c r="AA44" s="114">
        <v>11950</v>
      </c>
      <c r="AB44" s="109">
        <v>-6.4945226917057894</v>
      </c>
      <c r="AC44" s="114">
        <v>3220</v>
      </c>
      <c r="AD44" s="109">
        <v>-9.0395480225988702</v>
      </c>
      <c r="AE44" s="114">
        <v>500</v>
      </c>
      <c r="AF44" s="109">
        <v>-13.793103448275861</v>
      </c>
      <c r="AG44" s="114">
        <v>1790</v>
      </c>
      <c r="AH44" s="109">
        <v>-9.1370558375634516</v>
      </c>
      <c r="AI44" s="114">
        <v>3250</v>
      </c>
      <c r="AJ44" s="109">
        <v>-9.4707520891364894</v>
      </c>
      <c r="AK44" s="114">
        <v>1820</v>
      </c>
      <c r="AL44" s="109">
        <v>-11.650485436893204</v>
      </c>
      <c r="AM44" s="114">
        <v>1000</v>
      </c>
      <c r="AN44" s="109">
        <v>-2.912621359223301</v>
      </c>
      <c r="AO44" s="114">
        <v>530</v>
      </c>
      <c r="AP44" s="109">
        <v>-15.873015873015872</v>
      </c>
      <c r="AQ44" s="114">
        <v>630</v>
      </c>
      <c r="AR44" s="109">
        <v>-12.5</v>
      </c>
      <c r="AS44" s="114">
        <v>2060</v>
      </c>
      <c r="AT44" s="109">
        <v>-7.623318385650224</v>
      </c>
      <c r="AU44" s="114">
        <v>2640</v>
      </c>
      <c r="AV44" s="109">
        <v>-9.2783505154639183</v>
      </c>
      <c r="AW44" s="114">
        <v>710</v>
      </c>
      <c r="AX44" s="109">
        <v>-12.345679012345679</v>
      </c>
      <c r="AY44" s="114">
        <v>2190</v>
      </c>
      <c r="AZ44" s="109">
        <v>-9.8765432098765427</v>
      </c>
      <c r="BA44" s="114">
        <v>2080</v>
      </c>
      <c r="BB44" s="109">
        <v>-5.4545454545454541</v>
      </c>
      <c r="BC44" s="114">
        <v>2790</v>
      </c>
      <c r="BD44" s="109">
        <v>-7.0000000000000009</v>
      </c>
      <c r="BE44" s="114">
        <v>3190</v>
      </c>
      <c r="BF44" s="109">
        <v>-7.803468208092486</v>
      </c>
      <c r="BG44" s="114">
        <v>2000</v>
      </c>
      <c r="BH44" s="109">
        <v>-7.4074074074074066</v>
      </c>
      <c r="BI44" s="114">
        <v>3810</v>
      </c>
      <c r="BJ44" s="109">
        <v>-7.2992700729926998</v>
      </c>
      <c r="BK44" s="114">
        <v>5520</v>
      </c>
      <c r="BL44" s="109">
        <v>-3.3274956217162872</v>
      </c>
      <c r="BM44" s="114">
        <v>5630</v>
      </c>
      <c r="BN44" s="109">
        <v>-6.6334991708126037</v>
      </c>
      <c r="BO44" s="114">
        <v>750</v>
      </c>
      <c r="BP44" s="109">
        <v>-8.536585365853659</v>
      </c>
      <c r="BQ44" s="114">
        <v>6560</v>
      </c>
      <c r="BR44" s="109">
        <v>-9.7661623108665747</v>
      </c>
      <c r="BS44" s="114">
        <v>8820</v>
      </c>
      <c r="BT44" s="109">
        <v>-6.369426751592357</v>
      </c>
      <c r="BU44" s="114">
        <v>3260</v>
      </c>
      <c r="BV44" s="109">
        <v>-9.6952908587257625</v>
      </c>
      <c r="BW44" s="114">
        <v>1240</v>
      </c>
      <c r="BX44" s="109">
        <v>-10.144927536231885</v>
      </c>
      <c r="BY44" s="114">
        <v>2650</v>
      </c>
      <c r="BZ44" s="109">
        <v>-5.0179211469534053</v>
      </c>
      <c r="CA44" s="114">
        <v>3990</v>
      </c>
      <c r="CB44" s="109">
        <v>-7.2093023255813957</v>
      </c>
      <c r="CC44" s="114">
        <v>840</v>
      </c>
      <c r="CD44" s="109">
        <v>-6.666666666666667</v>
      </c>
      <c r="CE44" s="114">
        <v>1740</v>
      </c>
      <c r="CF44" s="109">
        <v>-1.1363636363636365</v>
      </c>
      <c r="CG44" s="114">
        <v>1520</v>
      </c>
      <c r="CH44" s="109">
        <v>-6.7484662576687118</v>
      </c>
      <c r="CI44" s="114">
        <v>4080</v>
      </c>
      <c r="CJ44" s="109">
        <v>-7.6923076923076925</v>
      </c>
      <c r="CK44" s="114">
        <v>1080</v>
      </c>
      <c r="CL44" s="109">
        <v>-7.6923076923076925</v>
      </c>
      <c r="CM44" s="114">
        <v>4180</v>
      </c>
      <c r="CN44" s="109">
        <v>-9.3275488069414312</v>
      </c>
      <c r="CO44" s="114">
        <v>3070</v>
      </c>
      <c r="CP44" s="109">
        <v>-8.6309523809523814</v>
      </c>
      <c r="CQ44" s="114">
        <v>930</v>
      </c>
      <c r="CR44" s="109">
        <v>-9.7087378640776691</v>
      </c>
      <c r="CS44" s="114">
        <v>1580</v>
      </c>
      <c r="CT44" s="109">
        <v>-11.731843575418994</v>
      </c>
      <c r="CU44" s="114">
        <v>250</v>
      </c>
      <c r="CV44" s="109">
        <v>-7.4074074074074066</v>
      </c>
      <c r="CW44" s="114">
        <v>3240</v>
      </c>
      <c r="CX44" s="109">
        <v>-8.7323943661971821</v>
      </c>
      <c r="CY44" s="114">
        <v>2010</v>
      </c>
      <c r="CZ44" s="109">
        <v>-11.453744493392071</v>
      </c>
      <c r="DA44" s="114">
        <v>3030</v>
      </c>
      <c r="DB44" s="109">
        <v>-6.481481481481481</v>
      </c>
      <c r="DC44" s="114">
        <v>980</v>
      </c>
      <c r="DD44" s="109">
        <v>-10.091743119266056</v>
      </c>
      <c r="DE44" s="114">
        <v>860</v>
      </c>
      <c r="DF44" s="109">
        <v>-9.4736842105263168</v>
      </c>
      <c r="DG44" s="114">
        <v>4220</v>
      </c>
      <c r="DH44" s="109">
        <v>-6.0133630289532292</v>
      </c>
      <c r="DI44" s="114">
        <v>1120</v>
      </c>
      <c r="DJ44" s="109">
        <v>-8.1967213114754092</v>
      </c>
      <c r="DK44" s="114">
        <v>2920</v>
      </c>
      <c r="DL44" s="109">
        <v>-7.0063694267515926</v>
      </c>
      <c r="DM44" s="114">
        <v>5590</v>
      </c>
      <c r="DN44" s="109">
        <v>-9.2532467532467528</v>
      </c>
      <c r="DO44" s="114">
        <v>1050</v>
      </c>
      <c r="DP44" s="109">
        <v>-9.4827586206896548</v>
      </c>
      <c r="DQ44" s="114">
        <v>17980</v>
      </c>
      <c r="DR44" s="109">
        <v>-7.9836233367451381</v>
      </c>
      <c r="DS44" s="114">
        <v>3470</v>
      </c>
      <c r="DT44" s="109">
        <v>-9.1623036649214651</v>
      </c>
      <c r="DU44" s="114">
        <v>1460</v>
      </c>
      <c r="DV44" s="109">
        <v>-9.316770186335404</v>
      </c>
      <c r="DW44" s="114">
        <v>9720</v>
      </c>
      <c r="DX44" s="109">
        <v>-7.6923076923076925</v>
      </c>
      <c r="DY44" s="114">
        <v>3230</v>
      </c>
      <c r="DZ44" s="109">
        <v>-4.71976401179941</v>
      </c>
      <c r="EA44" s="114">
        <v>2870</v>
      </c>
      <c r="EB44" s="109">
        <v>-9.1772151898734187</v>
      </c>
      <c r="EC44" s="114">
        <v>1440</v>
      </c>
      <c r="ED44" s="109">
        <v>-5.2631578947368416</v>
      </c>
      <c r="EE44" s="114">
        <v>4300</v>
      </c>
      <c r="EF44" s="109">
        <v>-3.3707865168539324</v>
      </c>
      <c r="EG44" s="114">
        <v>4770</v>
      </c>
      <c r="EH44" s="109">
        <v>-8.9694656488549622</v>
      </c>
      <c r="EI44" s="114">
        <v>4250</v>
      </c>
      <c r="EJ44" s="109">
        <v>-6.3876651982378849</v>
      </c>
      <c r="EK44" s="114">
        <v>6950</v>
      </c>
      <c r="EL44" s="109">
        <v>-8.4321475625823457</v>
      </c>
      <c r="EM44" s="114">
        <v>1170</v>
      </c>
      <c r="EN44" s="109">
        <v>-11.363636363636363</v>
      </c>
      <c r="EO44" s="114">
        <v>2600</v>
      </c>
      <c r="EP44" s="109">
        <v>-8.4507042253521121</v>
      </c>
      <c r="EQ44" s="114">
        <v>2510</v>
      </c>
      <c r="ER44" s="109">
        <v>-7.3800738007380069</v>
      </c>
      <c r="ES44" s="114">
        <v>1050</v>
      </c>
      <c r="ET44" s="109">
        <v>-7.8947368421052628</v>
      </c>
      <c r="EU44" s="114">
        <v>2000</v>
      </c>
      <c r="EV44" s="109">
        <v>-8.6757990867579906</v>
      </c>
      <c r="EW44" s="114">
        <v>11250</v>
      </c>
      <c r="EX44" s="109">
        <v>-6.793703396851698</v>
      </c>
      <c r="EY44" s="114">
        <v>7510</v>
      </c>
      <c r="EZ44" s="109">
        <v>-7.8527607361963199</v>
      </c>
      <c r="FA44" s="114">
        <v>4900</v>
      </c>
      <c r="FB44" s="109">
        <v>-4.6692607003891053</v>
      </c>
      <c r="FC44" s="114">
        <v>4880</v>
      </c>
      <c r="FD44" s="109">
        <v>-4.3137254901960782</v>
      </c>
      <c r="FE44" s="114">
        <v>1430</v>
      </c>
      <c r="FF44" s="109">
        <v>-13.333333333333334</v>
      </c>
      <c r="FG44" s="114">
        <v>3550</v>
      </c>
      <c r="FH44" s="109">
        <v>-7.3107049608355092</v>
      </c>
      <c r="FI44" s="114">
        <v>2300</v>
      </c>
      <c r="FJ44" s="109">
        <v>-8.3665338645418323</v>
      </c>
      <c r="FK44" s="114">
        <v>1150</v>
      </c>
      <c r="FL44" s="109">
        <v>-11.538461538461538</v>
      </c>
      <c r="FM44" s="114">
        <v>4770</v>
      </c>
      <c r="FN44" s="109">
        <v>-8.9694656488549622</v>
      </c>
      <c r="FO44" s="114">
        <v>3900</v>
      </c>
      <c r="FP44" s="109">
        <v>-6.4748201438848918</v>
      </c>
      <c r="FQ44" s="114">
        <v>2600</v>
      </c>
      <c r="FR44" s="109">
        <v>-9.4076655052264808</v>
      </c>
      <c r="FS44" s="114">
        <v>1570</v>
      </c>
      <c r="FT44" s="109">
        <v>-9.2485549132947966</v>
      </c>
      <c r="FU44" s="114">
        <v>1490</v>
      </c>
      <c r="FV44" s="109">
        <v>-8.5889570552147241</v>
      </c>
      <c r="FW44" s="114">
        <v>3170</v>
      </c>
      <c r="FX44" s="109">
        <v>-10.451977401129943</v>
      </c>
      <c r="FY44" s="114">
        <v>1640</v>
      </c>
      <c r="FZ44" s="109">
        <v>-9.3922651933701662</v>
      </c>
      <c r="GA44" s="114">
        <v>780</v>
      </c>
      <c r="GB44" s="109">
        <v>-8.235294117647058</v>
      </c>
      <c r="GC44" s="114">
        <v>4030</v>
      </c>
      <c r="GD44" s="109">
        <v>-5.39906103286385</v>
      </c>
      <c r="GE44" s="114">
        <v>6870</v>
      </c>
      <c r="GF44" s="109">
        <v>-6.9105691056910574</v>
      </c>
      <c r="GG44" s="114">
        <v>12290</v>
      </c>
      <c r="GH44" s="109">
        <v>-5.3887605850654348</v>
      </c>
      <c r="GI44" s="114">
        <v>6910</v>
      </c>
      <c r="GJ44" s="109">
        <v>-3.0855539971949506</v>
      </c>
      <c r="GK44" s="114">
        <v>6150</v>
      </c>
      <c r="GL44" s="109">
        <v>-8.2089552238805972</v>
      </c>
      <c r="GM44" s="114">
        <v>6550</v>
      </c>
      <c r="GN44" s="109">
        <v>-6.6951566951566956</v>
      </c>
      <c r="GO44" s="114">
        <v>5870</v>
      </c>
      <c r="GP44" s="109">
        <v>-4.5528455284552845</v>
      </c>
      <c r="GQ44" s="114">
        <v>990</v>
      </c>
      <c r="GR44" s="109">
        <v>-6.6037735849056602</v>
      </c>
      <c r="GS44" s="114">
        <v>17760</v>
      </c>
      <c r="GT44" s="109">
        <v>-1.3881177123820099</v>
      </c>
      <c r="GU44" s="114">
        <v>80</v>
      </c>
      <c r="GV44" s="116">
        <v>14.285714285714285</v>
      </c>
    </row>
    <row r="45" spans="1:204" x14ac:dyDescent="0.25">
      <c r="A45" s="141">
        <v>43862</v>
      </c>
      <c r="B45" s="453"/>
      <c r="C45" s="114">
        <v>1710</v>
      </c>
      <c r="D45" s="109">
        <v>-6.0439560439560438</v>
      </c>
      <c r="E45" s="114">
        <v>4730</v>
      </c>
      <c r="F45" s="109">
        <v>-4.4444444444444446</v>
      </c>
      <c r="G45" s="114">
        <v>2310</v>
      </c>
      <c r="H45" s="109">
        <v>-9.4117647058823533</v>
      </c>
      <c r="I45" s="114">
        <v>940</v>
      </c>
      <c r="J45" s="109">
        <v>-5.0505050505050502</v>
      </c>
      <c r="K45" s="114">
        <v>540</v>
      </c>
      <c r="L45" s="109">
        <v>-11.475409836065573</v>
      </c>
      <c r="M45" s="114">
        <v>5550</v>
      </c>
      <c r="N45" s="109">
        <v>-10.048622366288493</v>
      </c>
      <c r="O45" s="114">
        <v>2080</v>
      </c>
      <c r="P45" s="109">
        <v>-3.2558139534883721</v>
      </c>
      <c r="Q45" s="114">
        <v>2230</v>
      </c>
      <c r="R45" s="109">
        <v>-7.8512396694214877</v>
      </c>
      <c r="S45" s="114">
        <v>1160</v>
      </c>
      <c r="T45" s="109">
        <v>-4.918032786885246</v>
      </c>
      <c r="U45" s="114">
        <v>2290</v>
      </c>
      <c r="V45" s="109">
        <v>-4.9792531120331951</v>
      </c>
      <c r="W45" s="114">
        <v>3120</v>
      </c>
      <c r="X45" s="109">
        <v>-8.7719298245614024</v>
      </c>
      <c r="Y45" s="114">
        <v>1090</v>
      </c>
      <c r="Z45" s="109">
        <v>-2.6785714285714284</v>
      </c>
      <c r="AA45" s="114">
        <v>12000</v>
      </c>
      <c r="AB45" s="109">
        <v>-6.3231850117096018</v>
      </c>
      <c r="AC45" s="114">
        <v>3210</v>
      </c>
      <c r="AD45" s="109">
        <v>-8.8068181818181817</v>
      </c>
      <c r="AE45" s="114">
        <v>510</v>
      </c>
      <c r="AF45" s="109">
        <v>-10.526315789473683</v>
      </c>
      <c r="AG45" s="114">
        <v>1770</v>
      </c>
      <c r="AH45" s="109">
        <v>-8.7628865979381434</v>
      </c>
      <c r="AI45" s="114">
        <v>3280</v>
      </c>
      <c r="AJ45" s="109">
        <v>-8.635097493036211</v>
      </c>
      <c r="AK45" s="114">
        <v>1790</v>
      </c>
      <c r="AL45" s="109">
        <v>-11.822660098522167</v>
      </c>
      <c r="AM45" s="114">
        <v>1010</v>
      </c>
      <c r="AN45" s="109">
        <v>-3.8095238095238098</v>
      </c>
      <c r="AO45" s="114">
        <v>530</v>
      </c>
      <c r="AP45" s="109">
        <v>-15.873015873015872</v>
      </c>
      <c r="AQ45" s="114">
        <v>630</v>
      </c>
      <c r="AR45" s="109">
        <v>-14.864864864864865</v>
      </c>
      <c r="AS45" s="114">
        <v>2060</v>
      </c>
      <c r="AT45" s="109">
        <v>-8.0357142857142865</v>
      </c>
      <c r="AU45" s="114">
        <v>2680</v>
      </c>
      <c r="AV45" s="109">
        <v>-8.8435374149659864</v>
      </c>
      <c r="AW45" s="114">
        <v>710</v>
      </c>
      <c r="AX45" s="109">
        <v>-11.25</v>
      </c>
      <c r="AY45" s="114">
        <v>2220</v>
      </c>
      <c r="AZ45" s="109">
        <v>-6.7226890756302522</v>
      </c>
      <c r="BA45" s="114">
        <v>2090</v>
      </c>
      <c r="BB45" s="109">
        <v>-4.5662100456620998</v>
      </c>
      <c r="BC45" s="114">
        <v>2820</v>
      </c>
      <c r="BD45" s="109">
        <v>-6.3122923588039868</v>
      </c>
      <c r="BE45" s="114">
        <v>3160</v>
      </c>
      <c r="BF45" s="109">
        <v>-7.8717201166180768</v>
      </c>
      <c r="BG45" s="114">
        <v>2000</v>
      </c>
      <c r="BH45" s="109">
        <v>-7.4074074074074066</v>
      </c>
      <c r="BI45" s="114">
        <v>3860</v>
      </c>
      <c r="BJ45" s="109">
        <v>-6.0827250608272507</v>
      </c>
      <c r="BK45" s="114">
        <v>5530</v>
      </c>
      <c r="BL45" s="109">
        <v>-3.3216783216783217</v>
      </c>
      <c r="BM45" s="114">
        <v>5620</v>
      </c>
      <c r="BN45" s="109">
        <v>-6.0200668896321075</v>
      </c>
      <c r="BO45" s="114">
        <v>740</v>
      </c>
      <c r="BP45" s="109">
        <v>-8.6419753086419746</v>
      </c>
      <c r="BQ45" s="114">
        <v>6520</v>
      </c>
      <c r="BR45" s="109">
        <v>-9.94475138121547</v>
      </c>
      <c r="BS45" s="114">
        <v>8850</v>
      </c>
      <c r="BT45" s="109">
        <v>-5.4487179487179489</v>
      </c>
      <c r="BU45" s="114">
        <v>3220</v>
      </c>
      <c r="BV45" s="109">
        <v>-10.05586592178771</v>
      </c>
      <c r="BW45" s="114">
        <v>1260</v>
      </c>
      <c r="BX45" s="109">
        <v>-7.3529411764705888</v>
      </c>
      <c r="BY45" s="114">
        <v>2660</v>
      </c>
      <c r="BZ45" s="109">
        <v>-4.3165467625899279</v>
      </c>
      <c r="CA45" s="114">
        <v>4000</v>
      </c>
      <c r="CB45" s="109">
        <v>-6.5420560747663545</v>
      </c>
      <c r="CC45" s="114">
        <v>830</v>
      </c>
      <c r="CD45" s="109">
        <v>-4.5977011494252871</v>
      </c>
      <c r="CE45" s="114">
        <v>1750</v>
      </c>
      <c r="CF45" s="109">
        <v>-0.56818181818181823</v>
      </c>
      <c r="CG45" s="114">
        <v>1530</v>
      </c>
      <c r="CH45" s="109">
        <v>-4.9689440993788816</v>
      </c>
      <c r="CI45" s="114">
        <v>4090</v>
      </c>
      <c r="CJ45" s="109">
        <v>-7.045454545454545</v>
      </c>
      <c r="CK45" s="114">
        <v>1090</v>
      </c>
      <c r="CL45" s="109">
        <v>-6.0344827586206895</v>
      </c>
      <c r="CM45" s="114">
        <v>4200</v>
      </c>
      <c r="CN45" s="109">
        <v>-7.8947368421052628</v>
      </c>
      <c r="CO45" s="114">
        <v>3080</v>
      </c>
      <c r="CP45" s="109">
        <v>-8.6053412462908021</v>
      </c>
      <c r="CQ45" s="114">
        <v>930</v>
      </c>
      <c r="CR45" s="109">
        <v>-9.7087378640776691</v>
      </c>
      <c r="CS45" s="114">
        <v>1560</v>
      </c>
      <c r="CT45" s="109">
        <v>-11.363636363636363</v>
      </c>
      <c r="CU45" s="114">
        <v>250</v>
      </c>
      <c r="CV45" s="109">
        <v>-7.4074074074074066</v>
      </c>
      <c r="CW45" s="114">
        <v>3240</v>
      </c>
      <c r="CX45" s="109">
        <v>-8.2152974504249308</v>
      </c>
      <c r="CY45" s="114">
        <v>1980</v>
      </c>
      <c r="CZ45" s="109">
        <v>-11.210762331838566</v>
      </c>
      <c r="DA45" s="114">
        <v>3090</v>
      </c>
      <c r="DB45" s="109">
        <v>-5.2147239263803682</v>
      </c>
      <c r="DC45" s="114">
        <v>990</v>
      </c>
      <c r="DD45" s="109">
        <v>-8.3333333333333321</v>
      </c>
      <c r="DE45" s="114">
        <v>880</v>
      </c>
      <c r="DF45" s="109">
        <v>-6.3829787234042552</v>
      </c>
      <c r="DG45" s="114">
        <v>4290</v>
      </c>
      <c r="DH45" s="109">
        <v>-5.0884955752212395</v>
      </c>
      <c r="DI45" s="114">
        <v>1120</v>
      </c>
      <c r="DJ45" s="109">
        <v>-5.8823529411764701</v>
      </c>
      <c r="DK45" s="114">
        <v>2940</v>
      </c>
      <c r="DL45" s="109">
        <v>-6.0702875399361016</v>
      </c>
      <c r="DM45" s="114">
        <v>5580</v>
      </c>
      <c r="DN45" s="109">
        <v>-8.8235294117647065</v>
      </c>
      <c r="DO45" s="114">
        <v>1040</v>
      </c>
      <c r="DP45" s="109">
        <v>-9.5652173913043477</v>
      </c>
      <c r="DQ45" s="114">
        <v>17920</v>
      </c>
      <c r="DR45" s="109">
        <v>-7.9609655880842318</v>
      </c>
      <c r="DS45" s="114">
        <v>3490</v>
      </c>
      <c r="DT45" s="109">
        <v>-7.6719576719576716</v>
      </c>
      <c r="DU45" s="114">
        <v>1450</v>
      </c>
      <c r="DV45" s="109">
        <v>-8.8050314465408803</v>
      </c>
      <c r="DW45" s="114">
        <v>9700</v>
      </c>
      <c r="DX45" s="109">
        <v>-7.6190476190476195</v>
      </c>
      <c r="DY45" s="114">
        <v>3220</v>
      </c>
      <c r="DZ45" s="109">
        <v>-5.5718475073313778</v>
      </c>
      <c r="EA45" s="114">
        <v>2850</v>
      </c>
      <c r="EB45" s="109">
        <v>-8.9456869009584654</v>
      </c>
      <c r="EC45" s="114">
        <v>1440</v>
      </c>
      <c r="ED45" s="109">
        <v>-4.6357615894039732</v>
      </c>
      <c r="EE45" s="114">
        <v>4350</v>
      </c>
      <c r="EF45" s="109">
        <v>-4.1850220264317182</v>
      </c>
      <c r="EG45" s="114">
        <v>4770</v>
      </c>
      <c r="EH45" s="109">
        <v>-7.9150579150579148</v>
      </c>
      <c r="EI45" s="114">
        <v>4310</v>
      </c>
      <c r="EJ45" s="109">
        <v>-5.0660792951541849</v>
      </c>
      <c r="EK45" s="114">
        <v>6970</v>
      </c>
      <c r="EL45" s="109">
        <v>-7.1904127829560585</v>
      </c>
      <c r="EM45" s="114">
        <v>1150</v>
      </c>
      <c r="EN45" s="109">
        <v>-10.852713178294573</v>
      </c>
      <c r="EO45" s="114">
        <v>2600</v>
      </c>
      <c r="EP45" s="109">
        <v>-8.7719298245614024</v>
      </c>
      <c r="EQ45" s="114">
        <v>2510</v>
      </c>
      <c r="ER45" s="109">
        <v>-7.0370370370370372</v>
      </c>
      <c r="ES45" s="114">
        <v>1040</v>
      </c>
      <c r="ET45" s="109">
        <v>-6.3063063063063058</v>
      </c>
      <c r="EU45" s="114">
        <v>2020</v>
      </c>
      <c r="EV45" s="109">
        <v>-9.4170403587443943</v>
      </c>
      <c r="EW45" s="114">
        <v>11180</v>
      </c>
      <c r="EX45" s="109">
        <v>-6.5217391304347823</v>
      </c>
      <c r="EY45" s="114">
        <v>7520</v>
      </c>
      <c r="EZ45" s="109">
        <v>-7.2749691738594331</v>
      </c>
      <c r="FA45" s="114">
        <v>4910</v>
      </c>
      <c r="FB45" s="109">
        <v>-3.7254901960784315</v>
      </c>
      <c r="FC45" s="114">
        <v>4900</v>
      </c>
      <c r="FD45" s="109">
        <v>-3.9215686274509802</v>
      </c>
      <c r="FE45" s="114">
        <v>1440</v>
      </c>
      <c r="FF45" s="109">
        <v>-11.111111111111111</v>
      </c>
      <c r="FG45" s="114">
        <v>3560</v>
      </c>
      <c r="FH45" s="109">
        <v>-6.8062827225130889</v>
      </c>
      <c r="FI45" s="114">
        <v>2260</v>
      </c>
      <c r="FJ45" s="109">
        <v>-8.870967741935484</v>
      </c>
      <c r="FK45" s="114">
        <v>1160</v>
      </c>
      <c r="FL45" s="109">
        <v>-10.077519379844961</v>
      </c>
      <c r="FM45" s="114">
        <v>4830</v>
      </c>
      <c r="FN45" s="109">
        <v>-7.115384615384615</v>
      </c>
      <c r="FO45" s="114">
        <v>3890</v>
      </c>
      <c r="FP45" s="109">
        <v>-6.937799043062201</v>
      </c>
      <c r="FQ45" s="114">
        <v>2610</v>
      </c>
      <c r="FR45" s="109">
        <v>-8.7412587412587417</v>
      </c>
      <c r="FS45" s="114">
        <v>1570</v>
      </c>
      <c r="FT45" s="109">
        <v>-8.720930232558139</v>
      </c>
      <c r="FU45" s="114">
        <v>1480</v>
      </c>
      <c r="FV45" s="109">
        <v>-8.0745341614906838</v>
      </c>
      <c r="FW45" s="114">
        <v>3170</v>
      </c>
      <c r="FX45" s="109">
        <v>-8.6455331412103753</v>
      </c>
      <c r="FY45" s="114">
        <v>1650</v>
      </c>
      <c r="FZ45" s="109">
        <v>-6.7796610169491522</v>
      </c>
      <c r="GA45" s="114">
        <v>810</v>
      </c>
      <c r="GB45" s="109">
        <v>-4.7058823529411766</v>
      </c>
      <c r="GC45" s="114">
        <v>4020</v>
      </c>
      <c r="GD45" s="109">
        <v>-4.7393364928909953</v>
      </c>
      <c r="GE45" s="114">
        <v>6860</v>
      </c>
      <c r="GF45" s="109">
        <v>-6.1559507523939807</v>
      </c>
      <c r="GG45" s="114">
        <v>12320</v>
      </c>
      <c r="GH45" s="109">
        <v>-4.4961240310077519</v>
      </c>
      <c r="GI45" s="114">
        <v>6890</v>
      </c>
      <c r="GJ45" s="109">
        <v>-3.0942334739803097</v>
      </c>
      <c r="GK45" s="114">
        <v>6180</v>
      </c>
      <c r="GL45" s="109">
        <v>-7.2072072072072073</v>
      </c>
      <c r="GM45" s="114">
        <v>6530</v>
      </c>
      <c r="GN45" s="109">
        <v>-6.4469914040114613</v>
      </c>
      <c r="GO45" s="114">
        <v>5750</v>
      </c>
      <c r="GP45" s="109">
        <v>-6.0457516339869279</v>
      </c>
      <c r="GQ45" s="114">
        <v>970</v>
      </c>
      <c r="GR45" s="109">
        <v>-8.4905660377358494</v>
      </c>
      <c r="GS45" s="114">
        <v>17740</v>
      </c>
      <c r="GT45" s="109">
        <v>-1.4991671293725708</v>
      </c>
      <c r="GU45" s="114">
        <v>90</v>
      </c>
      <c r="GV45" s="116">
        <v>28.571428571428569</v>
      </c>
    </row>
    <row r="46" spans="1:204" x14ac:dyDescent="0.25">
      <c r="A46" s="141">
        <v>43891</v>
      </c>
      <c r="B46" s="453"/>
      <c r="C46" s="114">
        <v>1730</v>
      </c>
      <c r="D46" s="109">
        <v>-4.4198895027624303</v>
      </c>
      <c r="E46" s="114">
        <v>4720</v>
      </c>
      <c r="F46" s="109">
        <v>-4.4534412955465585</v>
      </c>
      <c r="G46" s="114">
        <v>2290</v>
      </c>
      <c r="H46" s="109">
        <v>-9.1269841269841265</v>
      </c>
      <c r="I46" s="114">
        <v>940</v>
      </c>
      <c r="J46" s="109">
        <v>-6</v>
      </c>
      <c r="K46" s="114">
        <v>520</v>
      </c>
      <c r="L46" s="109">
        <v>-11.864406779661017</v>
      </c>
      <c r="M46" s="114">
        <v>5530</v>
      </c>
      <c r="N46" s="109">
        <v>-9.6405228758169947</v>
      </c>
      <c r="O46" s="114">
        <v>2060</v>
      </c>
      <c r="P46" s="109">
        <v>-5.0691244239631335</v>
      </c>
      <c r="Q46" s="114">
        <v>2210</v>
      </c>
      <c r="R46" s="109">
        <v>-8.677685950413224</v>
      </c>
      <c r="S46" s="114">
        <v>1150</v>
      </c>
      <c r="T46" s="109">
        <v>-5.7377049180327866</v>
      </c>
      <c r="U46" s="114">
        <v>2260</v>
      </c>
      <c r="V46" s="109">
        <v>-6.2240663900414939</v>
      </c>
      <c r="W46" s="114">
        <v>3050</v>
      </c>
      <c r="X46" s="109">
        <v>-10.818713450292398</v>
      </c>
      <c r="Y46" s="114">
        <v>1080</v>
      </c>
      <c r="Z46" s="109">
        <v>-4.4247787610619467</v>
      </c>
      <c r="AA46" s="114">
        <v>11930</v>
      </c>
      <c r="AB46" s="109">
        <v>-7.0148090413094302</v>
      </c>
      <c r="AC46" s="114">
        <v>3170</v>
      </c>
      <c r="AD46" s="109">
        <v>-8.6455331412103753</v>
      </c>
      <c r="AE46" s="114">
        <v>510</v>
      </c>
      <c r="AF46" s="109">
        <v>-8.9285714285714288</v>
      </c>
      <c r="AG46" s="114">
        <v>1750</v>
      </c>
      <c r="AH46" s="109">
        <v>-9.3264248704663206</v>
      </c>
      <c r="AI46" s="114">
        <v>3220</v>
      </c>
      <c r="AJ46" s="109">
        <v>-9.8039215686274517</v>
      </c>
      <c r="AK46" s="114">
        <v>1760</v>
      </c>
      <c r="AL46" s="109">
        <v>-14.563106796116504</v>
      </c>
      <c r="AM46" s="114">
        <v>1000</v>
      </c>
      <c r="AN46" s="109">
        <v>-5.6603773584905666</v>
      </c>
      <c r="AO46" s="114">
        <v>530</v>
      </c>
      <c r="AP46" s="109">
        <v>-17.1875</v>
      </c>
      <c r="AQ46" s="114">
        <v>640</v>
      </c>
      <c r="AR46" s="109">
        <v>-15.789473684210526</v>
      </c>
      <c r="AS46" s="114">
        <v>2040</v>
      </c>
      <c r="AT46" s="109">
        <v>-10.13215859030837</v>
      </c>
      <c r="AU46" s="114">
        <v>2680</v>
      </c>
      <c r="AV46" s="109">
        <v>-7.2664359861591699</v>
      </c>
      <c r="AW46" s="114">
        <v>710</v>
      </c>
      <c r="AX46" s="109">
        <v>-11.25</v>
      </c>
      <c r="AY46" s="114">
        <v>2220</v>
      </c>
      <c r="AZ46" s="109">
        <v>-7.8838174273858916</v>
      </c>
      <c r="BA46" s="114">
        <v>2060</v>
      </c>
      <c r="BB46" s="109">
        <v>-5.93607305936073</v>
      </c>
      <c r="BC46" s="114">
        <v>2790</v>
      </c>
      <c r="BD46" s="109">
        <v>-7.3089700996677749</v>
      </c>
      <c r="BE46" s="114">
        <v>3160</v>
      </c>
      <c r="BF46" s="109">
        <v>-7.6023391812865491</v>
      </c>
      <c r="BG46" s="114">
        <v>1990</v>
      </c>
      <c r="BH46" s="109">
        <v>-7.009345794392523</v>
      </c>
      <c r="BI46" s="114">
        <v>3830</v>
      </c>
      <c r="BJ46" s="109">
        <v>-7.2639225181598057</v>
      </c>
      <c r="BK46" s="114">
        <v>5460</v>
      </c>
      <c r="BL46" s="109">
        <v>-4.7120418848167542</v>
      </c>
      <c r="BM46" s="114">
        <v>5560</v>
      </c>
      <c r="BN46" s="109">
        <v>-7.023411371237458</v>
      </c>
      <c r="BO46" s="114">
        <v>740</v>
      </c>
      <c r="BP46" s="109">
        <v>-8.6419753086419746</v>
      </c>
      <c r="BQ46" s="114">
        <v>6460</v>
      </c>
      <c r="BR46" s="109">
        <v>-10.15299026425591</v>
      </c>
      <c r="BS46" s="114">
        <v>8810</v>
      </c>
      <c r="BT46" s="109">
        <v>-5.8760683760683756</v>
      </c>
      <c r="BU46" s="114">
        <v>3200</v>
      </c>
      <c r="BV46" s="109">
        <v>-10.364145658263306</v>
      </c>
      <c r="BW46" s="114">
        <v>1240</v>
      </c>
      <c r="BX46" s="109">
        <v>-8.8235294117647065</v>
      </c>
      <c r="BY46" s="114">
        <v>2650</v>
      </c>
      <c r="BZ46" s="109">
        <v>-5.0179211469534053</v>
      </c>
      <c r="CA46" s="114">
        <v>3950</v>
      </c>
      <c r="CB46" s="109">
        <v>-7.7102803738317753</v>
      </c>
      <c r="CC46" s="114">
        <v>840</v>
      </c>
      <c r="CD46" s="109">
        <v>-2.3255813953488373</v>
      </c>
      <c r="CE46" s="114">
        <v>1740</v>
      </c>
      <c r="CF46" s="109">
        <v>-2.2471910112359552</v>
      </c>
      <c r="CG46" s="114">
        <v>1520</v>
      </c>
      <c r="CH46" s="109">
        <v>-6.1728395061728394</v>
      </c>
      <c r="CI46" s="114">
        <v>4080</v>
      </c>
      <c r="CJ46" s="109">
        <v>-6.8493150684931505</v>
      </c>
      <c r="CK46" s="114">
        <v>1070</v>
      </c>
      <c r="CL46" s="109">
        <v>-6.140350877192982</v>
      </c>
      <c r="CM46" s="114">
        <v>4200</v>
      </c>
      <c r="CN46" s="109">
        <v>-6.8736141906873618</v>
      </c>
      <c r="CO46" s="114">
        <v>3020</v>
      </c>
      <c r="CP46" s="109">
        <v>-9.5808383233532943</v>
      </c>
      <c r="CQ46" s="114">
        <v>910</v>
      </c>
      <c r="CR46" s="109">
        <v>-10.784313725490197</v>
      </c>
      <c r="CS46" s="114">
        <v>1560</v>
      </c>
      <c r="CT46" s="109">
        <v>-12.359550561797752</v>
      </c>
      <c r="CU46" s="114">
        <v>260</v>
      </c>
      <c r="CV46" s="109">
        <v>-7.1428571428571423</v>
      </c>
      <c r="CW46" s="114">
        <v>3250</v>
      </c>
      <c r="CX46" s="109">
        <v>-8.4507042253521121</v>
      </c>
      <c r="CY46" s="114">
        <v>1980</v>
      </c>
      <c r="CZ46" s="109">
        <v>-11.210762331838566</v>
      </c>
      <c r="DA46" s="114">
        <v>3050</v>
      </c>
      <c r="DB46" s="109">
        <v>-5.5727554179566559</v>
      </c>
      <c r="DC46" s="114">
        <v>970</v>
      </c>
      <c r="DD46" s="109">
        <v>-8.4905660377358494</v>
      </c>
      <c r="DE46" s="114">
        <v>870</v>
      </c>
      <c r="DF46" s="109">
        <v>-5.4347826086956523</v>
      </c>
      <c r="DG46" s="114">
        <v>4240</v>
      </c>
      <c r="DH46" s="109">
        <v>-5.7777777777777777</v>
      </c>
      <c r="DI46" s="114">
        <v>1110</v>
      </c>
      <c r="DJ46" s="109">
        <v>-5.9322033898305087</v>
      </c>
      <c r="DK46" s="114">
        <v>2920</v>
      </c>
      <c r="DL46" s="109">
        <v>-6.4102564102564097</v>
      </c>
      <c r="DM46" s="114">
        <v>5560</v>
      </c>
      <c r="DN46" s="109">
        <v>-9.1503267973856204</v>
      </c>
      <c r="DO46" s="114">
        <v>1030</v>
      </c>
      <c r="DP46" s="109">
        <v>-10.434782608695652</v>
      </c>
      <c r="DQ46" s="114">
        <v>17850</v>
      </c>
      <c r="DR46" s="109">
        <v>-7.8471863706763036</v>
      </c>
      <c r="DS46" s="114">
        <v>3520</v>
      </c>
      <c r="DT46" s="109">
        <v>-6.6312997347480112</v>
      </c>
      <c r="DU46" s="114">
        <v>1460</v>
      </c>
      <c r="DV46" s="109">
        <v>-8.1761006289308167</v>
      </c>
      <c r="DW46" s="114">
        <v>9660</v>
      </c>
      <c r="DX46" s="109">
        <v>-8.2621082621082618</v>
      </c>
      <c r="DY46" s="114">
        <v>3210</v>
      </c>
      <c r="DZ46" s="109">
        <v>-5.8651026392961878</v>
      </c>
      <c r="EA46" s="114">
        <v>2840</v>
      </c>
      <c r="EB46" s="109">
        <v>-9.5541401273885356</v>
      </c>
      <c r="EC46" s="114">
        <v>1430</v>
      </c>
      <c r="ED46" s="109">
        <v>-5.298013245033113</v>
      </c>
      <c r="EE46" s="114">
        <v>4310</v>
      </c>
      <c r="EF46" s="109">
        <v>-6.5075921908893708</v>
      </c>
      <c r="EG46" s="114">
        <v>4790</v>
      </c>
      <c r="EH46" s="109">
        <v>-7.3500967117988401</v>
      </c>
      <c r="EI46" s="114">
        <v>4310</v>
      </c>
      <c r="EJ46" s="109">
        <v>-4.6460176991150446</v>
      </c>
      <c r="EK46" s="114">
        <v>6920</v>
      </c>
      <c r="EL46" s="109">
        <v>-7.6101468624833108</v>
      </c>
      <c r="EM46" s="114">
        <v>1150</v>
      </c>
      <c r="EN46" s="109">
        <v>-11.538461538461538</v>
      </c>
      <c r="EO46" s="114">
        <v>2550</v>
      </c>
      <c r="EP46" s="109">
        <v>-9.252669039145907</v>
      </c>
      <c r="EQ46" s="114">
        <v>2500</v>
      </c>
      <c r="ER46" s="109">
        <v>-7.0631970260223049</v>
      </c>
      <c r="ES46" s="114">
        <v>1030</v>
      </c>
      <c r="ET46" s="109">
        <v>-6.3636363636363633</v>
      </c>
      <c r="EU46" s="114">
        <v>2040</v>
      </c>
      <c r="EV46" s="109">
        <v>-6.8493150684931505</v>
      </c>
      <c r="EW46" s="114">
        <v>11200</v>
      </c>
      <c r="EX46" s="109">
        <v>-5.7239057239057241</v>
      </c>
      <c r="EY46" s="114">
        <v>7520</v>
      </c>
      <c r="EZ46" s="109">
        <v>-7.389162561576355</v>
      </c>
      <c r="FA46" s="114">
        <v>4910</v>
      </c>
      <c r="FB46" s="109">
        <v>-3.3464566929133861</v>
      </c>
      <c r="FC46" s="114">
        <v>4860</v>
      </c>
      <c r="FD46" s="109">
        <v>-4.8923679060665357</v>
      </c>
      <c r="FE46" s="114">
        <v>1460</v>
      </c>
      <c r="FF46" s="109">
        <v>-8.75</v>
      </c>
      <c r="FG46" s="114">
        <v>3570</v>
      </c>
      <c r="FH46" s="109">
        <v>-6.2992125984251963</v>
      </c>
      <c r="FI46" s="114">
        <v>2240</v>
      </c>
      <c r="FJ46" s="109">
        <v>-9.3117408906882595</v>
      </c>
      <c r="FK46" s="114">
        <v>1160</v>
      </c>
      <c r="FL46" s="109">
        <v>-10.077519379844961</v>
      </c>
      <c r="FM46" s="114">
        <v>4810</v>
      </c>
      <c r="FN46" s="109">
        <v>-7.5</v>
      </c>
      <c r="FO46" s="114">
        <v>3880</v>
      </c>
      <c r="FP46" s="109">
        <v>-7.8384798099762465</v>
      </c>
      <c r="FQ46" s="114">
        <v>2560</v>
      </c>
      <c r="FR46" s="109">
        <v>-11.724137931034482</v>
      </c>
      <c r="FS46" s="114">
        <v>1570</v>
      </c>
      <c r="FT46" s="109">
        <v>-8.720930232558139</v>
      </c>
      <c r="FU46" s="114">
        <v>1490</v>
      </c>
      <c r="FV46" s="109">
        <v>-8.0246913580246915</v>
      </c>
      <c r="FW46" s="114">
        <v>3140</v>
      </c>
      <c r="FX46" s="109">
        <v>-9.5100864553314128</v>
      </c>
      <c r="FY46" s="114">
        <v>1640</v>
      </c>
      <c r="FZ46" s="109">
        <v>-7.8651685393258424</v>
      </c>
      <c r="GA46" s="114">
        <v>800</v>
      </c>
      <c r="GB46" s="109">
        <v>-6.9767441860465116</v>
      </c>
      <c r="GC46" s="114">
        <v>4020</v>
      </c>
      <c r="GD46" s="109">
        <v>-4.9645390070921991</v>
      </c>
      <c r="GE46" s="114">
        <v>6830</v>
      </c>
      <c r="GF46" s="109">
        <v>-6.3100137174211239</v>
      </c>
      <c r="GG46" s="114">
        <v>12310</v>
      </c>
      <c r="GH46" s="109">
        <v>-4.4254658385093171</v>
      </c>
      <c r="GI46" s="114">
        <v>6910</v>
      </c>
      <c r="GJ46" s="109">
        <v>-2.676056338028169</v>
      </c>
      <c r="GK46" s="114">
        <v>6210</v>
      </c>
      <c r="GL46" s="109">
        <v>-6.051437216338881</v>
      </c>
      <c r="GM46" s="114">
        <v>6540</v>
      </c>
      <c r="GN46" s="109">
        <v>-5.6277056277056277</v>
      </c>
      <c r="GO46" s="114">
        <v>5790</v>
      </c>
      <c r="GP46" s="109">
        <v>-5.081967213114754</v>
      </c>
      <c r="GQ46" s="114">
        <v>970</v>
      </c>
      <c r="GR46" s="109">
        <v>-7.6190476190476195</v>
      </c>
      <c r="GS46" s="114">
        <v>17620</v>
      </c>
      <c r="GT46" s="109">
        <v>-2.436323366555925</v>
      </c>
      <c r="GU46" s="114">
        <v>90</v>
      </c>
      <c r="GV46" s="116">
        <v>28.571428571428569</v>
      </c>
    </row>
    <row r="47" spans="1:204" x14ac:dyDescent="0.25">
      <c r="A47" s="141">
        <v>43922</v>
      </c>
      <c r="B47" s="453"/>
      <c r="C47" s="114">
        <v>1720</v>
      </c>
      <c r="D47" s="109">
        <v>-4.972375690607735</v>
      </c>
      <c r="E47" s="114">
        <v>4690</v>
      </c>
      <c r="F47" s="109">
        <v>-4.4806517311608962</v>
      </c>
      <c r="G47" s="114">
        <v>2300</v>
      </c>
      <c r="H47" s="109">
        <v>-8.3665338645418323</v>
      </c>
      <c r="I47" s="114">
        <v>940</v>
      </c>
      <c r="J47" s="109">
        <v>-5.0505050505050502</v>
      </c>
      <c r="K47" s="114">
        <v>530</v>
      </c>
      <c r="L47" s="109">
        <v>-10.16949152542373</v>
      </c>
      <c r="M47" s="114">
        <v>5600</v>
      </c>
      <c r="N47" s="109">
        <v>-8.3469721767594116</v>
      </c>
      <c r="O47" s="114">
        <v>2050</v>
      </c>
      <c r="P47" s="109">
        <v>-5.9633027522935782</v>
      </c>
      <c r="Q47" s="114">
        <v>2230</v>
      </c>
      <c r="R47" s="109">
        <v>-6.3025210084033612</v>
      </c>
      <c r="S47" s="114">
        <v>1150</v>
      </c>
      <c r="T47" s="109">
        <v>-4.9586776859504136</v>
      </c>
      <c r="U47" s="114">
        <v>2270</v>
      </c>
      <c r="V47" s="109">
        <v>-5.02092050209205</v>
      </c>
      <c r="W47" s="114">
        <v>3060</v>
      </c>
      <c r="X47" s="109">
        <v>-10.263929618768328</v>
      </c>
      <c r="Y47" s="114">
        <v>1090</v>
      </c>
      <c r="Z47" s="109">
        <v>-2.6785714285714284</v>
      </c>
      <c r="AA47" s="114">
        <v>11970</v>
      </c>
      <c r="AB47" s="109">
        <v>-6.9930069930069934</v>
      </c>
      <c r="AC47" s="114">
        <v>3200</v>
      </c>
      <c r="AD47" s="109">
        <v>-8.0459770114942533</v>
      </c>
      <c r="AE47" s="114">
        <v>510</v>
      </c>
      <c r="AF47" s="109">
        <v>-7.2727272727272725</v>
      </c>
      <c r="AG47" s="114">
        <v>1740</v>
      </c>
      <c r="AH47" s="109">
        <v>-9.8445595854922274</v>
      </c>
      <c r="AI47" s="114">
        <v>3230</v>
      </c>
      <c r="AJ47" s="109">
        <v>-8.7570621468926557</v>
      </c>
      <c r="AK47" s="114">
        <v>1770</v>
      </c>
      <c r="AL47" s="109">
        <v>-12.807881773399016</v>
      </c>
      <c r="AM47" s="114">
        <v>990</v>
      </c>
      <c r="AN47" s="109">
        <v>-5.7142857142857144</v>
      </c>
      <c r="AO47" s="114">
        <v>520</v>
      </c>
      <c r="AP47" s="109">
        <v>-20</v>
      </c>
      <c r="AQ47" s="114">
        <v>630</v>
      </c>
      <c r="AR47" s="109">
        <v>-14.864864864864865</v>
      </c>
      <c r="AS47" s="114">
        <v>2050</v>
      </c>
      <c r="AT47" s="109">
        <v>-9.2920353982300892</v>
      </c>
      <c r="AU47" s="114">
        <v>2690</v>
      </c>
      <c r="AV47" s="109">
        <v>-6.2717770034843205</v>
      </c>
      <c r="AW47" s="114">
        <v>710</v>
      </c>
      <c r="AX47" s="109">
        <v>-11.25</v>
      </c>
      <c r="AY47" s="114">
        <v>2220</v>
      </c>
      <c r="AZ47" s="109">
        <v>-7.1129707112970717</v>
      </c>
      <c r="BA47" s="114">
        <v>2070</v>
      </c>
      <c r="BB47" s="109">
        <v>-5.9090909090909092</v>
      </c>
      <c r="BC47" s="114">
        <v>2800</v>
      </c>
      <c r="BD47" s="109">
        <v>-6.3545150501672243</v>
      </c>
      <c r="BE47" s="114">
        <v>3180</v>
      </c>
      <c r="BF47" s="109">
        <v>-6.7448680351906152</v>
      </c>
      <c r="BG47" s="114">
        <v>1980</v>
      </c>
      <c r="BH47" s="109">
        <v>-7.9069767441860463</v>
      </c>
      <c r="BI47" s="114">
        <v>3820</v>
      </c>
      <c r="BJ47" s="109">
        <v>-6.8292682926829276</v>
      </c>
      <c r="BK47" s="114">
        <v>5450</v>
      </c>
      <c r="BL47" s="109">
        <v>-5.2173913043478262</v>
      </c>
      <c r="BM47" s="114">
        <v>5550</v>
      </c>
      <c r="BN47" s="109">
        <v>-6.7226890756302522</v>
      </c>
      <c r="BO47" s="114">
        <v>740</v>
      </c>
      <c r="BP47" s="109">
        <v>-7.5</v>
      </c>
      <c r="BQ47" s="114">
        <v>6480</v>
      </c>
      <c r="BR47" s="109">
        <v>-10.249307479224377</v>
      </c>
      <c r="BS47" s="114">
        <v>8840</v>
      </c>
      <c r="BT47" s="109">
        <v>-5.5555555555555554</v>
      </c>
      <c r="BU47" s="114">
        <v>3210</v>
      </c>
      <c r="BV47" s="109">
        <v>-9.577464788732394</v>
      </c>
      <c r="BW47" s="114">
        <v>1260</v>
      </c>
      <c r="BX47" s="109">
        <v>-6.666666666666667</v>
      </c>
      <c r="BY47" s="114">
        <v>2680</v>
      </c>
      <c r="BZ47" s="109">
        <v>-3.5971223021582732</v>
      </c>
      <c r="CA47" s="114">
        <v>4000</v>
      </c>
      <c r="CB47" s="109">
        <v>-6.103286384976526</v>
      </c>
      <c r="CC47" s="114">
        <v>840</v>
      </c>
      <c r="CD47" s="109">
        <v>-1.1764705882352942</v>
      </c>
      <c r="CE47" s="114">
        <v>1730</v>
      </c>
      <c r="CF47" s="109">
        <v>-3.3519553072625698</v>
      </c>
      <c r="CG47" s="114">
        <v>1510</v>
      </c>
      <c r="CH47" s="109">
        <v>-5.625</v>
      </c>
      <c r="CI47" s="114">
        <v>4080</v>
      </c>
      <c r="CJ47" s="109">
        <v>-6.6361556064073222</v>
      </c>
      <c r="CK47" s="114">
        <v>1060</v>
      </c>
      <c r="CL47" s="109">
        <v>-6.1946902654867255</v>
      </c>
      <c r="CM47" s="114">
        <v>4190</v>
      </c>
      <c r="CN47" s="109">
        <v>-7.0953436807095347</v>
      </c>
      <c r="CO47" s="114">
        <v>3070</v>
      </c>
      <c r="CP47" s="109">
        <v>-7.8078078078078077</v>
      </c>
      <c r="CQ47" s="114">
        <v>910</v>
      </c>
      <c r="CR47" s="109">
        <v>-9</v>
      </c>
      <c r="CS47" s="114">
        <v>1550</v>
      </c>
      <c r="CT47" s="109">
        <v>-11.428571428571429</v>
      </c>
      <c r="CU47" s="114">
        <v>260</v>
      </c>
      <c r="CV47" s="109">
        <v>-7.1428571428571423</v>
      </c>
      <c r="CW47" s="114">
        <v>3280</v>
      </c>
      <c r="CX47" s="109">
        <v>-7.0821529745042495</v>
      </c>
      <c r="CY47" s="114">
        <v>1990</v>
      </c>
      <c r="CZ47" s="109">
        <v>-9.1324200913241995</v>
      </c>
      <c r="DA47" s="114">
        <v>3050</v>
      </c>
      <c r="DB47" s="109">
        <v>-6.4417177914110431</v>
      </c>
      <c r="DC47" s="114">
        <v>980</v>
      </c>
      <c r="DD47" s="109">
        <v>-5.7692307692307692</v>
      </c>
      <c r="DE47" s="114">
        <v>860</v>
      </c>
      <c r="DF47" s="109">
        <v>-7.5268817204301079</v>
      </c>
      <c r="DG47" s="114">
        <v>4240</v>
      </c>
      <c r="DH47" s="109">
        <v>-5.1454138702460845</v>
      </c>
      <c r="DI47" s="114">
        <v>1110</v>
      </c>
      <c r="DJ47" s="109">
        <v>-5.9322033898305087</v>
      </c>
      <c r="DK47" s="114">
        <v>2910</v>
      </c>
      <c r="DL47" s="109">
        <v>-5.825242718446602</v>
      </c>
      <c r="DM47" s="114">
        <v>5560</v>
      </c>
      <c r="DN47" s="109">
        <v>-8.7027914614121507</v>
      </c>
      <c r="DO47" s="114">
        <v>1030</v>
      </c>
      <c r="DP47" s="109">
        <v>-10.434782608695652</v>
      </c>
      <c r="DQ47" s="114">
        <v>17860</v>
      </c>
      <c r="DR47" s="109">
        <v>-7.5090626618332479</v>
      </c>
      <c r="DS47" s="114">
        <v>3510</v>
      </c>
      <c r="DT47" s="109">
        <v>-6.8965517241379306</v>
      </c>
      <c r="DU47" s="114">
        <v>1460</v>
      </c>
      <c r="DV47" s="109">
        <v>-8.1761006289308167</v>
      </c>
      <c r="DW47" s="114">
        <v>9730</v>
      </c>
      <c r="DX47" s="109">
        <v>-7.8598484848484844</v>
      </c>
      <c r="DY47" s="114">
        <v>3200</v>
      </c>
      <c r="DZ47" s="109">
        <v>-6.7055393586005829</v>
      </c>
      <c r="EA47" s="114">
        <v>2850</v>
      </c>
      <c r="EB47" s="109">
        <v>-9.81012658227848</v>
      </c>
      <c r="EC47" s="114">
        <v>1430</v>
      </c>
      <c r="ED47" s="109">
        <v>-4.666666666666667</v>
      </c>
      <c r="EE47" s="114">
        <v>4320</v>
      </c>
      <c r="EF47" s="109">
        <v>-7.096774193548387</v>
      </c>
      <c r="EG47" s="114">
        <v>4820</v>
      </c>
      <c r="EH47" s="109">
        <v>-6.0428849902534107</v>
      </c>
      <c r="EI47" s="114">
        <v>4350</v>
      </c>
      <c r="EJ47" s="109">
        <v>-3.3333333333333335</v>
      </c>
      <c r="EK47" s="114">
        <v>7000</v>
      </c>
      <c r="EL47" s="109">
        <v>-6.0402684563758395</v>
      </c>
      <c r="EM47" s="114">
        <v>1140</v>
      </c>
      <c r="EN47" s="109">
        <v>-11.627906976744185</v>
      </c>
      <c r="EO47" s="114">
        <v>2550</v>
      </c>
      <c r="EP47" s="109">
        <v>-9.252669039145907</v>
      </c>
      <c r="EQ47" s="114">
        <v>2500</v>
      </c>
      <c r="ER47" s="109">
        <v>-6.7164179104477615</v>
      </c>
      <c r="ES47" s="114">
        <v>1080</v>
      </c>
      <c r="ET47" s="109">
        <v>-3.5714285714285712</v>
      </c>
      <c r="EU47" s="114">
        <v>2060</v>
      </c>
      <c r="EV47" s="109">
        <v>-5.93607305936073</v>
      </c>
      <c r="EW47" s="114">
        <v>11250</v>
      </c>
      <c r="EX47" s="109">
        <v>-5.1433389544688026</v>
      </c>
      <c r="EY47" s="114">
        <v>7530</v>
      </c>
      <c r="EZ47" s="109">
        <v>-7.1516646115906291</v>
      </c>
      <c r="FA47" s="114">
        <v>4910</v>
      </c>
      <c r="FB47" s="109">
        <v>-3.7254901960784315</v>
      </c>
      <c r="FC47" s="114">
        <v>4880</v>
      </c>
      <c r="FD47" s="109">
        <v>-4.5009784735812133</v>
      </c>
      <c r="FE47" s="114">
        <v>1460</v>
      </c>
      <c r="FF47" s="109">
        <v>-8.1761006289308167</v>
      </c>
      <c r="FG47" s="114">
        <v>3560</v>
      </c>
      <c r="FH47" s="109">
        <v>-6.0686015831134563</v>
      </c>
      <c r="FI47" s="114">
        <v>2230</v>
      </c>
      <c r="FJ47" s="109">
        <v>-8.2304526748971192</v>
      </c>
      <c r="FK47" s="114">
        <v>1160</v>
      </c>
      <c r="FL47" s="109">
        <v>-8.6614173228346463</v>
      </c>
      <c r="FM47" s="114">
        <v>4790</v>
      </c>
      <c r="FN47" s="109">
        <v>-8.5877862595419856</v>
      </c>
      <c r="FO47" s="114">
        <v>3880</v>
      </c>
      <c r="FP47" s="109">
        <v>-6.9544364508393279</v>
      </c>
      <c r="FQ47" s="114">
        <v>2580</v>
      </c>
      <c r="FR47" s="109">
        <v>-9.4736842105263168</v>
      </c>
      <c r="FS47" s="114">
        <v>1580</v>
      </c>
      <c r="FT47" s="109">
        <v>-8.1395348837209305</v>
      </c>
      <c r="FU47" s="114">
        <v>1480</v>
      </c>
      <c r="FV47" s="109">
        <v>-8.0745341614906838</v>
      </c>
      <c r="FW47" s="114">
        <v>3160</v>
      </c>
      <c r="FX47" s="109">
        <v>-8.4057971014492754</v>
      </c>
      <c r="FY47" s="114">
        <v>1650</v>
      </c>
      <c r="FZ47" s="109">
        <v>-6.7796610169491522</v>
      </c>
      <c r="GA47" s="114">
        <v>800</v>
      </c>
      <c r="GB47" s="109">
        <v>-4.7619047619047619</v>
      </c>
      <c r="GC47" s="114">
        <v>4040</v>
      </c>
      <c r="GD47" s="109">
        <v>-5.3864168618266977</v>
      </c>
      <c r="GE47" s="114">
        <v>6860</v>
      </c>
      <c r="GF47" s="109">
        <v>-6.4120054570259208</v>
      </c>
      <c r="GG47" s="114">
        <v>12350</v>
      </c>
      <c r="GH47" s="109">
        <v>-4.189294026377036</v>
      </c>
      <c r="GI47" s="114">
        <v>6930</v>
      </c>
      <c r="GJ47" s="109">
        <v>-2.9411764705882351</v>
      </c>
      <c r="GK47" s="114">
        <v>6260</v>
      </c>
      <c r="GL47" s="109">
        <v>-4.86322188449848</v>
      </c>
      <c r="GM47" s="114">
        <v>6560</v>
      </c>
      <c r="GN47" s="109">
        <v>-5.6115107913669062</v>
      </c>
      <c r="GO47" s="114">
        <v>5840</v>
      </c>
      <c r="GP47" s="109">
        <v>-5.1948051948051948</v>
      </c>
      <c r="GQ47" s="114">
        <v>960</v>
      </c>
      <c r="GR47" s="109">
        <v>-10.2803738317757</v>
      </c>
      <c r="GS47" s="114">
        <v>17570</v>
      </c>
      <c r="GT47" s="109">
        <v>-3.3553355335533555</v>
      </c>
      <c r="GU47" s="114">
        <v>90</v>
      </c>
      <c r="GV47" s="116">
        <v>12.5</v>
      </c>
    </row>
    <row r="48" spans="1:204" x14ac:dyDescent="0.25">
      <c r="A48" s="138">
        <v>43952</v>
      </c>
      <c r="B48" s="453"/>
      <c r="C48" s="114">
        <v>1670</v>
      </c>
      <c r="D48" s="109">
        <v>-7.2222222222222214</v>
      </c>
      <c r="E48" s="114">
        <v>4610</v>
      </c>
      <c r="F48" s="109">
        <v>-5.7259713701431494</v>
      </c>
      <c r="G48" s="114">
        <v>2260</v>
      </c>
      <c r="H48" s="109">
        <v>-8.5020242914979747</v>
      </c>
      <c r="I48" s="114">
        <v>920</v>
      </c>
      <c r="J48" s="109">
        <v>-5.1546391752577314</v>
      </c>
      <c r="K48" s="114">
        <v>530</v>
      </c>
      <c r="L48" s="109">
        <v>-8.6206896551724146</v>
      </c>
      <c r="M48" s="114">
        <v>5460</v>
      </c>
      <c r="N48" s="109">
        <v>-9.1514143094841938</v>
      </c>
      <c r="O48" s="114">
        <v>2000</v>
      </c>
      <c r="P48" s="109">
        <v>-6.9767441860465116</v>
      </c>
      <c r="Q48" s="114">
        <v>2180</v>
      </c>
      <c r="R48" s="109">
        <v>-7.2340425531914887</v>
      </c>
      <c r="S48" s="114">
        <v>1120</v>
      </c>
      <c r="T48" s="109">
        <v>-5.8823529411764701</v>
      </c>
      <c r="U48" s="114">
        <v>2210</v>
      </c>
      <c r="V48" s="109">
        <v>-8.2987551867219906</v>
      </c>
      <c r="W48" s="114">
        <v>2980</v>
      </c>
      <c r="X48" s="109">
        <v>-11.572700296735905</v>
      </c>
      <c r="Y48" s="114">
        <v>1060</v>
      </c>
      <c r="Z48" s="109">
        <v>-3.6363636363636362</v>
      </c>
      <c r="AA48" s="114">
        <v>11690</v>
      </c>
      <c r="AB48" s="109">
        <v>-8.6004691164972638</v>
      </c>
      <c r="AC48" s="114">
        <v>3110</v>
      </c>
      <c r="AD48" s="109">
        <v>-8.5294117647058822</v>
      </c>
      <c r="AE48" s="114">
        <v>500</v>
      </c>
      <c r="AF48" s="109">
        <v>-7.4074074074074066</v>
      </c>
      <c r="AG48" s="114">
        <v>1700</v>
      </c>
      <c r="AH48" s="109">
        <v>-10.526315789473683</v>
      </c>
      <c r="AI48" s="114">
        <v>3130</v>
      </c>
      <c r="AJ48" s="109">
        <v>-9.7982708933717575</v>
      </c>
      <c r="AK48" s="114">
        <v>1730</v>
      </c>
      <c r="AL48" s="109">
        <v>-13.5</v>
      </c>
      <c r="AM48" s="114">
        <v>980</v>
      </c>
      <c r="AN48" s="109">
        <v>-6.666666666666667</v>
      </c>
      <c r="AO48" s="114">
        <v>500</v>
      </c>
      <c r="AP48" s="109">
        <v>-20.634920634920633</v>
      </c>
      <c r="AQ48" s="114">
        <v>620</v>
      </c>
      <c r="AR48" s="109">
        <v>-12.676056338028168</v>
      </c>
      <c r="AS48" s="114">
        <v>1990</v>
      </c>
      <c r="AT48" s="109">
        <v>-11.555555555555555</v>
      </c>
      <c r="AU48" s="114">
        <v>2620</v>
      </c>
      <c r="AV48" s="109">
        <v>-6.7615658362989333</v>
      </c>
      <c r="AW48" s="114">
        <v>700</v>
      </c>
      <c r="AX48" s="109">
        <v>-11.39240506329114</v>
      </c>
      <c r="AY48" s="114">
        <v>2160</v>
      </c>
      <c r="AZ48" s="109">
        <v>-8.8607594936708853</v>
      </c>
      <c r="BA48" s="114">
        <v>2020</v>
      </c>
      <c r="BB48" s="109">
        <v>-7.3394495412844041</v>
      </c>
      <c r="BC48" s="114">
        <v>2740</v>
      </c>
      <c r="BD48" s="109">
        <v>-8.3612040133779271</v>
      </c>
      <c r="BE48" s="114">
        <v>3100</v>
      </c>
      <c r="BF48" s="109">
        <v>-8.0118694362017813</v>
      </c>
      <c r="BG48" s="114">
        <v>1920</v>
      </c>
      <c r="BH48" s="109">
        <v>-9.8591549295774641</v>
      </c>
      <c r="BI48" s="114">
        <v>3730</v>
      </c>
      <c r="BJ48" s="109">
        <v>-7.4441687344913143</v>
      </c>
      <c r="BK48" s="114">
        <v>5310</v>
      </c>
      <c r="BL48" s="109">
        <v>-7.1678321678321684</v>
      </c>
      <c r="BM48" s="114">
        <v>5420</v>
      </c>
      <c r="BN48" s="109">
        <v>-8.7542087542087543</v>
      </c>
      <c r="BO48" s="114">
        <v>730</v>
      </c>
      <c r="BP48" s="109">
        <v>-7.59493670886076</v>
      </c>
      <c r="BQ48" s="114">
        <v>6270</v>
      </c>
      <c r="BR48" s="109">
        <v>-11.440677966101696</v>
      </c>
      <c r="BS48" s="114">
        <v>8600</v>
      </c>
      <c r="BT48" s="109">
        <v>-7.3275862068965507</v>
      </c>
      <c r="BU48" s="114">
        <v>3140</v>
      </c>
      <c r="BV48" s="109">
        <v>-10.285714285714285</v>
      </c>
      <c r="BW48" s="114">
        <v>1220</v>
      </c>
      <c r="BX48" s="109">
        <v>-8.2706766917293226</v>
      </c>
      <c r="BY48" s="114">
        <v>2590</v>
      </c>
      <c r="BZ48" s="109">
        <v>-6.4981949458483745</v>
      </c>
      <c r="CA48" s="114">
        <v>3890</v>
      </c>
      <c r="CB48" s="109">
        <v>-8.6854460093896719</v>
      </c>
      <c r="CC48" s="114">
        <v>810</v>
      </c>
      <c r="CD48" s="109">
        <v>-4.7058823529411766</v>
      </c>
      <c r="CE48" s="114">
        <v>1670</v>
      </c>
      <c r="CF48" s="109">
        <v>-6.7039106145251397</v>
      </c>
      <c r="CG48" s="114">
        <v>1470</v>
      </c>
      <c r="CH48" s="109">
        <v>-7.5471698113207548</v>
      </c>
      <c r="CI48" s="114">
        <v>3990</v>
      </c>
      <c r="CJ48" s="109">
        <v>-7.8521939953810627</v>
      </c>
      <c r="CK48" s="114">
        <v>1030</v>
      </c>
      <c r="CL48" s="109">
        <v>-8.8495575221238933</v>
      </c>
      <c r="CM48" s="114">
        <v>4070</v>
      </c>
      <c r="CN48" s="109">
        <v>-8.3333333333333321</v>
      </c>
      <c r="CO48" s="114">
        <v>3010</v>
      </c>
      <c r="CP48" s="109">
        <v>-7.951070336391437</v>
      </c>
      <c r="CQ48" s="114">
        <v>900</v>
      </c>
      <c r="CR48" s="109">
        <v>-8.1632653061224492</v>
      </c>
      <c r="CS48" s="114">
        <v>1520</v>
      </c>
      <c r="CT48" s="109">
        <v>-12.643678160919542</v>
      </c>
      <c r="CU48" s="114">
        <v>250</v>
      </c>
      <c r="CV48" s="109">
        <v>-10.714285714285714</v>
      </c>
      <c r="CW48" s="114">
        <v>3170</v>
      </c>
      <c r="CX48" s="109">
        <v>-8.3815028901734099</v>
      </c>
      <c r="CY48" s="114">
        <v>1940</v>
      </c>
      <c r="CZ48" s="109">
        <v>-10.185185185185185</v>
      </c>
      <c r="DA48" s="114">
        <v>2970</v>
      </c>
      <c r="DB48" s="109">
        <v>-6.8965517241379306</v>
      </c>
      <c r="DC48" s="114">
        <v>960</v>
      </c>
      <c r="DD48" s="109">
        <v>-6.7961165048543686</v>
      </c>
      <c r="DE48" s="114">
        <v>830</v>
      </c>
      <c r="DF48" s="109">
        <v>-10.75268817204301</v>
      </c>
      <c r="DG48" s="114">
        <v>4140</v>
      </c>
      <c r="DH48" s="109">
        <v>-6.5462753950338595</v>
      </c>
      <c r="DI48" s="114">
        <v>1080</v>
      </c>
      <c r="DJ48" s="109">
        <v>-8.4745762711864394</v>
      </c>
      <c r="DK48" s="114">
        <v>2840</v>
      </c>
      <c r="DL48" s="109">
        <v>-7.4918566775244306</v>
      </c>
      <c r="DM48" s="114">
        <v>5400</v>
      </c>
      <c r="DN48" s="109">
        <v>-10.891089108910892</v>
      </c>
      <c r="DO48" s="114">
        <v>1000</v>
      </c>
      <c r="DP48" s="109">
        <v>-9.9099099099099099</v>
      </c>
      <c r="DQ48" s="114">
        <v>17430</v>
      </c>
      <c r="DR48" s="109">
        <v>-8.8389121338912133</v>
      </c>
      <c r="DS48" s="114">
        <v>3430</v>
      </c>
      <c r="DT48" s="109">
        <v>-8.5333333333333332</v>
      </c>
      <c r="DU48" s="114">
        <v>1410</v>
      </c>
      <c r="DV48" s="109">
        <v>-9.6153846153846168</v>
      </c>
      <c r="DW48" s="114">
        <v>9510</v>
      </c>
      <c r="DX48" s="109">
        <v>-9.1690544412607444</v>
      </c>
      <c r="DY48" s="114">
        <v>3110</v>
      </c>
      <c r="DZ48" s="109">
        <v>-9.064327485380117</v>
      </c>
      <c r="EA48" s="114">
        <v>2780</v>
      </c>
      <c r="EB48" s="109">
        <v>-11.746031746031745</v>
      </c>
      <c r="EC48" s="114">
        <v>1410</v>
      </c>
      <c r="ED48" s="109">
        <v>-4.0816326530612246</v>
      </c>
      <c r="EE48" s="114">
        <v>4210</v>
      </c>
      <c r="EF48" s="109">
        <v>-8.676789587852495</v>
      </c>
      <c r="EG48" s="114">
        <v>4710</v>
      </c>
      <c r="EH48" s="109">
        <v>-8.0078125</v>
      </c>
      <c r="EI48" s="114">
        <v>4230</v>
      </c>
      <c r="EJ48" s="109">
        <v>-5.5803571428571432</v>
      </c>
      <c r="EK48" s="114">
        <v>6790</v>
      </c>
      <c r="EL48" s="109">
        <v>-7.2404371584699447</v>
      </c>
      <c r="EM48" s="114">
        <v>1110</v>
      </c>
      <c r="EN48" s="109">
        <v>-13.28125</v>
      </c>
      <c r="EO48" s="114">
        <v>2500</v>
      </c>
      <c r="EP48" s="109">
        <v>-10.071942446043165</v>
      </c>
      <c r="EQ48" s="114">
        <v>2460</v>
      </c>
      <c r="ER48" s="109">
        <v>-7.1698113207547172</v>
      </c>
      <c r="ES48" s="114">
        <v>1050</v>
      </c>
      <c r="ET48" s="109">
        <v>-6.25</v>
      </c>
      <c r="EU48" s="114">
        <v>2020</v>
      </c>
      <c r="EV48" s="109">
        <v>-7.3394495412844041</v>
      </c>
      <c r="EW48" s="114">
        <v>11010</v>
      </c>
      <c r="EX48" s="109">
        <v>-6.2978723404255321</v>
      </c>
      <c r="EY48" s="114">
        <v>7350</v>
      </c>
      <c r="EZ48" s="109">
        <v>-8.808933002481389</v>
      </c>
      <c r="FA48" s="114">
        <v>4800</v>
      </c>
      <c r="FB48" s="109">
        <v>-5.8823529411764701</v>
      </c>
      <c r="FC48" s="114">
        <v>4740</v>
      </c>
      <c r="FD48" s="109">
        <v>-5.9523809523809517</v>
      </c>
      <c r="FE48" s="114">
        <v>1390</v>
      </c>
      <c r="FF48" s="109">
        <v>-10.897435897435898</v>
      </c>
      <c r="FG48" s="114">
        <v>3490</v>
      </c>
      <c r="FH48" s="109">
        <v>-7.1808510638297882</v>
      </c>
      <c r="FI48" s="114">
        <v>2170</v>
      </c>
      <c r="FJ48" s="109">
        <v>-9.9585062240663902</v>
      </c>
      <c r="FK48" s="114">
        <v>1130</v>
      </c>
      <c r="FL48" s="109">
        <v>-9.6</v>
      </c>
      <c r="FM48" s="114">
        <v>4640</v>
      </c>
      <c r="FN48" s="109">
        <v>-10.424710424710424</v>
      </c>
      <c r="FO48" s="114">
        <v>3790</v>
      </c>
      <c r="FP48" s="109">
        <v>-7.5609756097560972</v>
      </c>
      <c r="FQ48" s="114">
        <v>2490</v>
      </c>
      <c r="FR48" s="109">
        <v>-10.75268817204301</v>
      </c>
      <c r="FS48" s="114">
        <v>1540</v>
      </c>
      <c r="FT48" s="109">
        <v>-9.9415204678362574</v>
      </c>
      <c r="FU48" s="114">
        <v>1440</v>
      </c>
      <c r="FV48" s="109">
        <v>-10</v>
      </c>
      <c r="FW48" s="114">
        <v>3070</v>
      </c>
      <c r="FX48" s="109">
        <v>-9.9706744868035191</v>
      </c>
      <c r="FY48" s="114">
        <v>1620</v>
      </c>
      <c r="FZ48" s="109">
        <v>-6.8965517241379306</v>
      </c>
      <c r="GA48" s="114">
        <v>780</v>
      </c>
      <c r="GB48" s="109">
        <v>-6.024096385542169</v>
      </c>
      <c r="GC48" s="114">
        <v>3910</v>
      </c>
      <c r="GD48" s="109">
        <v>-8.6448598130841123</v>
      </c>
      <c r="GE48" s="114">
        <v>6710</v>
      </c>
      <c r="GF48" s="109">
        <v>-7.4482758620689644</v>
      </c>
      <c r="GG48" s="114">
        <v>12140</v>
      </c>
      <c r="GH48" s="109">
        <v>-5.2302888368462144</v>
      </c>
      <c r="GI48" s="114">
        <v>6760</v>
      </c>
      <c r="GJ48" s="109">
        <v>-5.1893408134642351</v>
      </c>
      <c r="GK48" s="114">
        <v>6100</v>
      </c>
      <c r="GL48" s="109">
        <v>-5.8641975308641969</v>
      </c>
      <c r="GM48" s="114">
        <v>6450</v>
      </c>
      <c r="GN48" s="109">
        <v>-6.3860667634252533</v>
      </c>
      <c r="GO48" s="114">
        <v>5720</v>
      </c>
      <c r="GP48" s="109">
        <v>-5.7660626029654036</v>
      </c>
      <c r="GQ48" s="114">
        <v>960</v>
      </c>
      <c r="GR48" s="109">
        <v>-10.2803738317757</v>
      </c>
      <c r="GS48" s="114">
        <v>17240</v>
      </c>
      <c r="GT48" s="109">
        <v>-4.5932484781405645</v>
      </c>
      <c r="GU48" s="114">
        <v>90</v>
      </c>
      <c r="GV48" s="116">
        <v>28.571428571428569</v>
      </c>
    </row>
    <row r="49" spans="1:204" x14ac:dyDescent="0.25">
      <c r="A49" s="138">
        <v>43983</v>
      </c>
      <c r="B49" s="453"/>
      <c r="C49" s="114">
        <v>1810</v>
      </c>
      <c r="D49" s="109">
        <v>1.1173184357541899</v>
      </c>
      <c r="E49" s="114">
        <v>4820</v>
      </c>
      <c r="F49" s="109">
        <v>-1.4314928425357873</v>
      </c>
      <c r="G49" s="114">
        <v>2360</v>
      </c>
      <c r="H49" s="109">
        <v>-2.880658436213992</v>
      </c>
      <c r="I49" s="114">
        <v>1020</v>
      </c>
      <c r="J49" s="109">
        <v>4.0816326530612246</v>
      </c>
      <c r="K49" s="114">
        <v>590</v>
      </c>
      <c r="L49" s="109">
        <v>1.7241379310344827</v>
      </c>
      <c r="M49" s="114">
        <v>6000</v>
      </c>
      <c r="N49" s="109">
        <v>1.0101010101010102</v>
      </c>
      <c r="O49" s="114">
        <v>2150</v>
      </c>
      <c r="P49" s="109">
        <v>2.3809523809523809</v>
      </c>
      <c r="Q49" s="114">
        <v>2340</v>
      </c>
      <c r="R49" s="109">
        <v>0.86206896551724133</v>
      </c>
      <c r="S49" s="114">
        <v>1200</v>
      </c>
      <c r="T49" s="109">
        <v>0.84033613445378152</v>
      </c>
      <c r="U49" s="114">
        <v>2320</v>
      </c>
      <c r="V49" s="109">
        <v>-2.109704641350211</v>
      </c>
      <c r="W49" s="114">
        <v>3200</v>
      </c>
      <c r="X49" s="109">
        <v>-3.6144578313253009</v>
      </c>
      <c r="Y49" s="114">
        <v>1140</v>
      </c>
      <c r="Z49" s="109">
        <v>4.5871559633027523</v>
      </c>
      <c r="AA49" s="114">
        <v>12680</v>
      </c>
      <c r="AB49" s="109">
        <v>-0.62695924764890276</v>
      </c>
      <c r="AC49" s="114">
        <v>3370</v>
      </c>
      <c r="AD49" s="109">
        <v>0.59701492537313439</v>
      </c>
      <c r="AE49" s="114">
        <v>520</v>
      </c>
      <c r="AF49" s="109">
        <v>-3.7037037037037033</v>
      </c>
      <c r="AG49" s="114">
        <v>1820</v>
      </c>
      <c r="AH49" s="109">
        <v>-3.1914893617021276</v>
      </c>
      <c r="AI49" s="114">
        <v>3380</v>
      </c>
      <c r="AJ49" s="109">
        <v>-2.0289855072463765</v>
      </c>
      <c r="AK49" s="114">
        <v>1860</v>
      </c>
      <c r="AL49" s="109">
        <v>-6.5326633165829149</v>
      </c>
      <c r="AM49" s="114">
        <v>1050</v>
      </c>
      <c r="AN49" s="109">
        <v>1.9417475728155338</v>
      </c>
      <c r="AO49" s="114">
        <v>600</v>
      </c>
      <c r="AP49" s="109">
        <v>-1.639344262295082</v>
      </c>
      <c r="AQ49" s="114">
        <v>710</v>
      </c>
      <c r="AR49" s="109">
        <v>4.4117647058823533</v>
      </c>
      <c r="AS49" s="114">
        <v>2140</v>
      </c>
      <c r="AT49" s="109">
        <v>-3.1674208144796379</v>
      </c>
      <c r="AU49" s="114">
        <v>2770</v>
      </c>
      <c r="AV49" s="109">
        <v>-1.0714285714285714</v>
      </c>
      <c r="AW49" s="114">
        <v>730</v>
      </c>
      <c r="AX49" s="109">
        <v>-6.4102564102564097</v>
      </c>
      <c r="AY49" s="114">
        <v>2330</v>
      </c>
      <c r="AZ49" s="109">
        <v>-1.2711864406779663</v>
      </c>
      <c r="BA49" s="114">
        <v>2210</v>
      </c>
      <c r="BB49" s="109">
        <v>2.7906976744186047</v>
      </c>
      <c r="BC49" s="114">
        <v>2940</v>
      </c>
      <c r="BD49" s="109">
        <v>-0.67567567567567566</v>
      </c>
      <c r="BE49" s="114">
        <v>3260</v>
      </c>
      <c r="BF49" s="109">
        <v>-3.2640949554896146</v>
      </c>
      <c r="BG49" s="114">
        <v>2050</v>
      </c>
      <c r="BH49" s="109">
        <v>-3.755868544600939</v>
      </c>
      <c r="BI49" s="114">
        <v>4070</v>
      </c>
      <c r="BJ49" s="109">
        <v>1.4962593516209477</v>
      </c>
      <c r="BK49" s="114">
        <v>5640</v>
      </c>
      <c r="BL49" s="109">
        <v>-0.87873462214411258</v>
      </c>
      <c r="BM49" s="114">
        <v>5880</v>
      </c>
      <c r="BN49" s="109">
        <v>0</v>
      </c>
      <c r="BO49" s="114">
        <v>810</v>
      </c>
      <c r="BP49" s="109">
        <v>3.8461538461538463</v>
      </c>
      <c r="BQ49" s="114">
        <v>6720</v>
      </c>
      <c r="BR49" s="109">
        <v>-4</v>
      </c>
      <c r="BS49" s="114">
        <v>9370</v>
      </c>
      <c r="BT49" s="109">
        <v>1.5167930660888407</v>
      </c>
      <c r="BU49" s="114">
        <v>3420</v>
      </c>
      <c r="BV49" s="109">
        <v>-1.4409221902017291</v>
      </c>
      <c r="BW49" s="114">
        <v>1290</v>
      </c>
      <c r="BX49" s="109">
        <v>-1.5267175572519083</v>
      </c>
      <c r="BY49" s="114">
        <v>2820</v>
      </c>
      <c r="BZ49" s="109">
        <v>3.6764705882352944</v>
      </c>
      <c r="CA49" s="114">
        <v>4250</v>
      </c>
      <c r="CB49" s="109">
        <v>0.7109004739336493</v>
      </c>
      <c r="CC49" s="114">
        <v>930</v>
      </c>
      <c r="CD49" s="109">
        <v>10.714285714285714</v>
      </c>
      <c r="CE49" s="114">
        <v>1820</v>
      </c>
      <c r="CF49" s="109">
        <v>2.2471910112359552</v>
      </c>
      <c r="CG49" s="114">
        <v>1570</v>
      </c>
      <c r="CH49" s="109">
        <v>0.64102564102564097</v>
      </c>
      <c r="CI49" s="114">
        <v>4210</v>
      </c>
      <c r="CJ49" s="109">
        <v>-2.5462962962962963</v>
      </c>
      <c r="CK49" s="114">
        <v>1110</v>
      </c>
      <c r="CL49" s="109">
        <v>-2.6315789473684208</v>
      </c>
      <c r="CM49" s="114">
        <v>4340</v>
      </c>
      <c r="CN49" s="109">
        <v>-1.3636363636363635</v>
      </c>
      <c r="CO49" s="114">
        <v>3220</v>
      </c>
      <c r="CP49" s="109">
        <v>-1.2269938650306749</v>
      </c>
      <c r="CQ49" s="114">
        <v>970</v>
      </c>
      <c r="CR49" s="109">
        <v>-3</v>
      </c>
      <c r="CS49" s="114">
        <v>1610</v>
      </c>
      <c r="CT49" s="109">
        <v>-6.395348837209303</v>
      </c>
      <c r="CU49" s="114">
        <v>260</v>
      </c>
      <c r="CV49" s="109">
        <v>-7.1428571428571423</v>
      </c>
      <c r="CW49" s="114">
        <v>3390</v>
      </c>
      <c r="CX49" s="109">
        <v>-0.8771929824561403</v>
      </c>
      <c r="CY49" s="114">
        <v>2090</v>
      </c>
      <c r="CZ49" s="109">
        <v>-0.94786729857819907</v>
      </c>
      <c r="DA49" s="114">
        <v>3150</v>
      </c>
      <c r="DB49" s="109">
        <v>-0.94339622641509435</v>
      </c>
      <c r="DC49" s="114">
        <v>1030</v>
      </c>
      <c r="DD49" s="109">
        <v>1.9801980198019802</v>
      </c>
      <c r="DE49" s="114">
        <v>910</v>
      </c>
      <c r="DF49" s="109">
        <v>1.1111111111111112</v>
      </c>
      <c r="DG49" s="114">
        <v>4340</v>
      </c>
      <c r="DH49" s="109">
        <v>-1.809954751131222</v>
      </c>
      <c r="DI49" s="114">
        <v>1100</v>
      </c>
      <c r="DJ49" s="109">
        <v>-6.7796610169491522</v>
      </c>
      <c r="DK49" s="114">
        <v>3050</v>
      </c>
      <c r="DL49" s="109">
        <v>0</v>
      </c>
      <c r="DM49" s="114">
        <v>5720</v>
      </c>
      <c r="DN49" s="109">
        <v>-3.865546218487395</v>
      </c>
      <c r="DO49" s="114">
        <v>1070</v>
      </c>
      <c r="DP49" s="109">
        <v>-4.4642857142857144</v>
      </c>
      <c r="DQ49" s="114">
        <v>18350</v>
      </c>
      <c r="DR49" s="109">
        <v>-3.5226077812828605</v>
      </c>
      <c r="DS49" s="114">
        <v>3740</v>
      </c>
      <c r="DT49" s="109">
        <v>0.80862533692722371</v>
      </c>
      <c r="DU49" s="114">
        <v>1500</v>
      </c>
      <c r="DV49" s="109">
        <v>-3.8461538461538463</v>
      </c>
      <c r="DW49" s="114">
        <v>10040</v>
      </c>
      <c r="DX49" s="109">
        <v>-3.182256509161042</v>
      </c>
      <c r="DY49" s="114">
        <v>3330</v>
      </c>
      <c r="DZ49" s="109">
        <v>-2.0588235294117645</v>
      </c>
      <c r="EA49" s="114">
        <v>3010</v>
      </c>
      <c r="EB49" s="109">
        <v>-3.215434083601286</v>
      </c>
      <c r="EC49" s="114">
        <v>1510</v>
      </c>
      <c r="ED49" s="109">
        <v>2.7210884353741496</v>
      </c>
      <c r="EE49" s="114">
        <v>4540</v>
      </c>
      <c r="EF49" s="109">
        <v>-1.0893246187363834</v>
      </c>
      <c r="EG49" s="114">
        <v>5080</v>
      </c>
      <c r="EH49" s="109">
        <v>-0.19646365422396855</v>
      </c>
      <c r="EI49" s="114">
        <v>4550</v>
      </c>
      <c r="EJ49" s="109">
        <v>2.2471910112359552</v>
      </c>
      <c r="EK49" s="114">
        <v>7320</v>
      </c>
      <c r="EL49" s="109">
        <v>0.68775790921595592</v>
      </c>
      <c r="EM49" s="114">
        <v>1220</v>
      </c>
      <c r="EN49" s="109">
        <v>-3.9370078740157481</v>
      </c>
      <c r="EO49" s="114">
        <v>2700</v>
      </c>
      <c r="EP49" s="109">
        <v>-1.8181818181818181</v>
      </c>
      <c r="EQ49" s="114">
        <v>2570</v>
      </c>
      <c r="ER49" s="109">
        <v>-3.0188679245283021</v>
      </c>
      <c r="ES49" s="114">
        <v>1180</v>
      </c>
      <c r="ET49" s="109">
        <v>5.3571428571428568</v>
      </c>
      <c r="EU49" s="114">
        <v>2200</v>
      </c>
      <c r="EV49" s="109">
        <v>1.3824884792626728</v>
      </c>
      <c r="EW49" s="114">
        <v>11640</v>
      </c>
      <c r="EX49" s="109">
        <v>-0.17152658662092624</v>
      </c>
      <c r="EY49" s="114">
        <v>7840</v>
      </c>
      <c r="EZ49" s="109">
        <v>-2.3661270236612704</v>
      </c>
      <c r="FA49" s="114">
        <v>5240</v>
      </c>
      <c r="FB49" s="109">
        <v>3.7623762376237622</v>
      </c>
      <c r="FC49" s="114">
        <v>5140</v>
      </c>
      <c r="FD49" s="109">
        <v>3.0060120240480961</v>
      </c>
      <c r="FE49" s="114">
        <v>1470</v>
      </c>
      <c r="FF49" s="109">
        <v>-5.161290322580645</v>
      </c>
      <c r="FG49" s="114">
        <v>3700</v>
      </c>
      <c r="FH49" s="109">
        <v>-1.0695187165775399</v>
      </c>
      <c r="FI49" s="114">
        <v>2340</v>
      </c>
      <c r="FJ49" s="109">
        <v>-2.904564315352697</v>
      </c>
      <c r="FK49" s="114">
        <v>1230</v>
      </c>
      <c r="FL49" s="109">
        <v>-0.80645161290322576</v>
      </c>
      <c r="FM49" s="114">
        <v>5010</v>
      </c>
      <c r="FN49" s="109">
        <v>-2.1484375</v>
      </c>
      <c r="FO49" s="114">
        <v>4090</v>
      </c>
      <c r="FP49" s="109">
        <v>0</v>
      </c>
      <c r="FQ49" s="114">
        <v>2680</v>
      </c>
      <c r="FR49" s="109">
        <v>-2.5454545454545454</v>
      </c>
      <c r="FS49" s="114">
        <v>1650</v>
      </c>
      <c r="FT49" s="109">
        <v>-4.0697674418604652</v>
      </c>
      <c r="FU49" s="114">
        <v>1540</v>
      </c>
      <c r="FV49" s="109">
        <v>-3.1446540880503147</v>
      </c>
      <c r="FW49" s="114">
        <v>3270</v>
      </c>
      <c r="FX49" s="109">
        <v>-4.1055718475073313</v>
      </c>
      <c r="FY49" s="114">
        <v>1720</v>
      </c>
      <c r="FZ49" s="109">
        <v>0</v>
      </c>
      <c r="GA49" s="114">
        <v>830</v>
      </c>
      <c r="GB49" s="109">
        <v>2.4691358024691357</v>
      </c>
      <c r="GC49" s="114">
        <v>4250</v>
      </c>
      <c r="GD49" s="109">
        <v>0</v>
      </c>
      <c r="GE49" s="114">
        <v>7150</v>
      </c>
      <c r="GF49" s="109">
        <v>-1.2430939226519337</v>
      </c>
      <c r="GG49" s="114">
        <v>12750</v>
      </c>
      <c r="GH49" s="109">
        <v>-0.390625</v>
      </c>
      <c r="GI49" s="114">
        <v>7190</v>
      </c>
      <c r="GJ49" s="109">
        <v>1.5536723163841808</v>
      </c>
      <c r="GK49" s="114">
        <v>6480</v>
      </c>
      <c r="GL49" s="109">
        <v>0.77760497667185069</v>
      </c>
      <c r="GM49" s="114">
        <v>6630</v>
      </c>
      <c r="GN49" s="109">
        <v>-2.7859237536656889</v>
      </c>
      <c r="GO49" s="114">
        <v>5880</v>
      </c>
      <c r="GP49" s="109">
        <v>-2.9702970297029703</v>
      </c>
      <c r="GQ49" s="114">
        <v>980</v>
      </c>
      <c r="GR49" s="109">
        <v>-8.4112149532710276</v>
      </c>
      <c r="GS49" s="114">
        <v>18000</v>
      </c>
      <c r="GT49" s="109">
        <v>-0.38738240177089101</v>
      </c>
      <c r="GU49" s="114">
        <v>70</v>
      </c>
      <c r="GV49" s="116">
        <v>0</v>
      </c>
    </row>
    <row r="50" spans="1:204" x14ac:dyDescent="0.25">
      <c r="A50" s="138">
        <v>44013</v>
      </c>
      <c r="B50" s="453"/>
      <c r="C50" s="114">
        <v>1870</v>
      </c>
      <c r="D50" s="109">
        <v>3.8888888888888888</v>
      </c>
      <c r="E50" s="114">
        <v>4880</v>
      </c>
      <c r="F50" s="109">
        <v>0</v>
      </c>
      <c r="G50" s="114">
        <v>2400</v>
      </c>
      <c r="H50" s="109">
        <v>-0.41493775933609961</v>
      </c>
      <c r="I50" s="114">
        <v>1040</v>
      </c>
      <c r="J50" s="109">
        <v>4</v>
      </c>
      <c r="K50" s="114">
        <v>590</v>
      </c>
      <c r="L50" s="109">
        <v>3.5087719298245612</v>
      </c>
      <c r="M50" s="114">
        <v>6170</v>
      </c>
      <c r="N50" s="109">
        <v>4.5762711864406782</v>
      </c>
      <c r="O50" s="114">
        <v>2170</v>
      </c>
      <c r="P50" s="109">
        <v>3.3333333333333335</v>
      </c>
      <c r="Q50" s="114">
        <v>2400</v>
      </c>
      <c r="R50" s="109">
        <v>2.1276595744680851</v>
      </c>
      <c r="S50" s="114">
        <v>1230</v>
      </c>
      <c r="T50" s="109">
        <v>3.3613445378151261</v>
      </c>
      <c r="U50" s="114">
        <v>2380</v>
      </c>
      <c r="V50" s="109">
        <v>-0.41841004184100417</v>
      </c>
      <c r="W50" s="114">
        <v>3250</v>
      </c>
      <c r="X50" s="109">
        <v>-1.5151515151515151</v>
      </c>
      <c r="Y50" s="114">
        <v>1180</v>
      </c>
      <c r="Z50" s="109">
        <v>7.2727272727272725</v>
      </c>
      <c r="AA50" s="114">
        <v>12940</v>
      </c>
      <c r="AB50" s="109">
        <v>1.6496465043205029</v>
      </c>
      <c r="AC50" s="114">
        <v>3460</v>
      </c>
      <c r="AD50" s="109">
        <v>3.5928143712574849</v>
      </c>
      <c r="AE50" s="114">
        <v>530</v>
      </c>
      <c r="AF50" s="109">
        <v>-1.8518518518518516</v>
      </c>
      <c r="AG50" s="114">
        <v>1840</v>
      </c>
      <c r="AH50" s="109">
        <v>-0.54054054054054057</v>
      </c>
      <c r="AI50" s="114">
        <v>3480</v>
      </c>
      <c r="AJ50" s="109">
        <v>3.5714285714285712</v>
      </c>
      <c r="AK50" s="114">
        <v>1880</v>
      </c>
      <c r="AL50" s="109">
        <v>-4.0816326530612246</v>
      </c>
      <c r="AM50" s="114">
        <v>1090</v>
      </c>
      <c r="AN50" s="109">
        <v>4.8076923076923084</v>
      </c>
      <c r="AO50" s="114">
        <v>590</v>
      </c>
      <c r="AP50" s="109">
        <v>-1.6666666666666667</v>
      </c>
      <c r="AQ50" s="114">
        <v>710</v>
      </c>
      <c r="AR50" s="109">
        <v>7.5757575757575761</v>
      </c>
      <c r="AS50" s="114">
        <v>2200</v>
      </c>
      <c r="AT50" s="109">
        <v>-0.45248868778280549</v>
      </c>
      <c r="AU50" s="114">
        <v>2860</v>
      </c>
      <c r="AV50" s="109">
        <v>2.877697841726619</v>
      </c>
      <c r="AW50" s="114">
        <v>750</v>
      </c>
      <c r="AX50" s="109">
        <v>-2.5974025974025974</v>
      </c>
      <c r="AY50" s="114">
        <v>2360</v>
      </c>
      <c r="AZ50" s="109">
        <v>1.2875536480686696</v>
      </c>
      <c r="BA50" s="114">
        <v>2310</v>
      </c>
      <c r="BB50" s="109">
        <v>7.441860465116279</v>
      </c>
      <c r="BC50" s="114">
        <v>3030</v>
      </c>
      <c r="BD50" s="109">
        <v>3.7671232876712328</v>
      </c>
      <c r="BE50" s="114">
        <v>3320</v>
      </c>
      <c r="BF50" s="109">
        <v>0.30211480362537763</v>
      </c>
      <c r="BG50" s="114">
        <v>2120</v>
      </c>
      <c r="BH50" s="109">
        <v>0.47393364928909953</v>
      </c>
      <c r="BI50" s="114">
        <v>4170</v>
      </c>
      <c r="BJ50" s="109">
        <v>5.3030303030303028</v>
      </c>
      <c r="BK50" s="114">
        <v>5780</v>
      </c>
      <c r="BL50" s="109">
        <v>2.4822695035460995</v>
      </c>
      <c r="BM50" s="114">
        <v>6120</v>
      </c>
      <c r="BN50" s="109">
        <v>4.2589437819420786</v>
      </c>
      <c r="BO50" s="114">
        <v>830</v>
      </c>
      <c r="BP50" s="109">
        <v>7.7922077922077921</v>
      </c>
      <c r="BQ50" s="114">
        <v>6860</v>
      </c>
      <c r="BR50" s="109">
        <v>-1.4367816091954022</v>
      </c>
      <c r="BS50" s="114">
        <v>9560</v>
      </c>
      <c r="BT50" s="109">
        <v>4.4808743169398912</v>
      </c>
      <c r="BU50" s="114">
        <v>3560</v>
      </c>
      <c r="BV50" s="109">
        <v>3.4883720930232558</v>
      </c>
      <c r="BW50" s="114">
        <v>1320</v>
      </c>
      <c r="BX50" s="109">
        <v>2.3255813953488373</v>
      </c>
      <c r="BY50" s="114">
        <v>2890</v>
      </c>
      <c r="BZ50" s="109">
        <v>5.4744525547445262</v>
      </c>
      <c r="CA50" s="114">
        <v>4410</v>
      </c>
      <c r="CB50" s="109">
        <v>3.5211267605633805</v>
      </c>
      <c r="CC50" s="114">
        <v>950</v>
      </c>
      <c r="CD50" s="109">
        <v>9.1954022988505741</v>
      </c>
      <c r="CE50" s="114">
        <v>1870</v>
      </c>
      <c r="CF50" s="109">
        <v>5.0561797752808983</v>
      </c>
      <c r="CG50" s="114">
        <v>1600</v>
      </c>
      <c r="CH50" s="109">
        <v>1.910828025477707</v>
      </c>
      <c r="CI50" s="114">
        <v>4290</v>
      </c>
      <c r="CJ50" s="109">
        <v>-1.1520737327188941</v>
      </c>
      <c r="CK50" s="114">
        <v>1120</v>
      </c>
      <c r="CL50" s="109">
        <v>-1.7543859649122806</v>
      </c>
      <c r="CM50" s="114">
        <v>4440</v>
      </c>
      <c r="CN50" s="109">
        <v>1.3698630136986301</v>
      </c>
      <c r="CO50" s="114">
        <v>3330</v>
      </c>
      <c r="CP50" s="109">
        <v>1.524390243902439</v>
      </c>
      <c r="CQ50" s="114">
        <v>990</v>
      </c>
      <c r="CR50" s="109">
        <v>2.0618556701030926</v>
      </c>
      <c r="CS50" s="114">
        <v>1650</v>
      </c>
      <c r="CT50" s="109">
        <v>-2.3668639053254439</v>
      </c>
      <c r="CU50" s="114">
        <v>270</v>
      </c>
      <c r="CV50" s="109">
        <v>-3.5714285714285712</v>
      </c>
      <c r="CW50" s="114">
        <v>3490</v>
      </c>
      <c r="CX50" s="109">
        <v>3.2544378698224854</v>
      </c>
      <c r="CY50" s="114">
        <v>2120</v>
      </c>
      <c r="CZ50" s="109">
        <v>1.4354066985645932</v>
      </c>
      <c r="DA50" s="114">
        <v>3240</v>
      </c>
      <c r="DB50" s="109">
        <v>0</v>
      </c>
      <c r="DC50" s="114">
        <v>1050</v>
      </c>
      <c r="DD50" s="109">
        <v>1.9417475728155338</v>
      </c>
      <c r="DE50" s="114">
        <v>930</v>
      </c>
      <c r="DF50" s="109">
        <v>4.4943820224719104</v>
      </c>
      <c r="DG50" s="114">
        <v>4400</v>
      </c>
      <c r="DH50" s="109">
        <v>-1.7857142857142856</v>
      </c>
      <c r="DI50" s="114">
        <v>1130</v>
      </c>
      <c r="DJ50" s="109">
        <v>-2.5862068965517242</v>
      </c>
      <c r="DK50" s="114">
        <v>3120</v>
      </c>
      <c r="DL50" s="109">
        <v>2.2950819672131146</v>
      </c>
      <c r="DM50" s="114">
        <v>5840</v>
      </c>
      <c r="DN50" s="109">
        <v>-2.9900332225913622</v>
      </c>
      <c r="DO50" s="114">
        <v>1090</v>
      </c>
      <c r="DP50" s="109">
        <v>-1.8018018018018018</v>
      </c>
      <c r="DQ50" s="114">
        <v>18730</v>
      </c>
      <c r="DR50" s="109">
        <v>-1.6281512605042019</v>
      </c>
      <c r="DS50" s="114">
        <v>3820</v>
      </c>
      <c r="DT50" s="109">
        <v>4.6575342465753424</v>
      </c>
      <c r="DU50" s="114">
        <v>1560</v>
      </c>
      <c r="DV50" s="109">
        <v>1.2987012987012987</v>
      </c>
      <c r="DW50" s="114">
        <v>10270</v>
      </c>
      <c r="DX50" s="109">
        <v>-0.58083252662149087</v>
      </c>
      <c r="DY50" s="114">
        <v>3410</v>
      </c>
      <c r="DZ50" s="109">
        <v>0.58997050147492625</v>
      </c>
      <c r="EA50" s="114">
        <v>3100</v>
      </c>
      <c r="EB50" s="109">
        <v>-0.95846645367412142</v>
      </c>
      <c r="EC50" s="114">
        <v>1550</v>
      </c>
      <c r="ED50" s="109">
        <v>4.0268456375838921</v>
      </c>
      <c r="EE50" s="114">
        <v>4670</v>
      </c>
      <c r="EF50" s="109">
        <v>3.5476718403547673</v>
      </c>
      <c r="EG50" s="114">
        <v>5190</v>
      </c>
      <c r="EH50" s="109">
        <v>2.3668639053254439</v>
      </c>
      <c r="EI50" s="114">
        <v>4670</v>
      </c>
      <c r="EJ50" s="109">
        <v>4.2410714285714288</v>
      </c>
      <c r="EK50" s="114">
        <v>7530</v>
      </c>
      <c r="EL50" s="109">
        <v>3.4340659340659343</v>
      </c>
      <c r="EM50" s="114">
        <v>1280</v>
      </c>
      <c r="EN50" s="109">
        <v>0.78740157480314954</v>
      </c>
      <c r="EO50" s="114">
        <v>2740</v>
      </c>
      <c r="EP50" s="109">
        <v>1.107011070110701</v>
      </c>
      <c r="EQ50" s="114">
        <v>2620</v>
      </c>
      <c r="ER50" s="109">
        <v>-0.75757575757575757</v>
      </c>
      <c r="ES50" s="114">
        <v>1210</v>
      </c>
      <c r="ET50" s="109">
        <v>7.0796460176991154</v>
      </c>
      <c r="EU50" s="114">
        <v>2240</v>
      </c>
      <c r="EV50" s="109">
        <v>5.164319248826291</v>
      </c>
      <c r="EW50" s="114">
        <v>11910</v>
      </c>
      <c r="EX50" s="109">
        <v>1.9691780821917808</v>
      </c>
      <c r="EY50" s="114">
        <v>7960</v>
      </c>
      <c r="EZ50" s="109">
        <v>-0.5</v>
      </c>
      <c r="FA50" s="114">
        <v>5350</v>
      </c>
      <c r="FB50" s="109">
        <v>5.7312252964426875</v>
      </c>
      <c r="FC50" s="114">
        <v>5270</v>
      </c>
      <c r="FD50" s="109">
        <v>5.8232931726907635</v>
      </c>
      <c r="FE50" s="114">
        <v>1500</v>
      </c>
      <c r="FF50" s="109">
        <v>-1.9607843137254901</v>
      </c>
      <c r="FG50" s="114">
        <v>3750</v>
      </c>
      <c r="FH50" s="109">
        <v>0.26737967914438499</v>
      </c>
      <c r="FI50" s="114">
        <v>2400</v>
      </c>
      <c r="FJ50" s="109">
        <v>0</v>
      </c>
      <c r="FK50" s="114">
        <v>1270</v>
      </c>
      <c r="FL50" s="109">
        <v>3.2520325203252036</v>
      </c>
      <c r="FM50" s="114">
        <v>5170</v>
      </c>
      <c r="FN50" s="109">
        <v>1.7716535433070866</v>
      </c>
      <c r="FO50" s="114">
        <v>4190</v>
      </c>
      <c r="FP50" s="109">
        <v>2.6960784313725492</v>
      </c>
      <c r="FQ50" s="114">
        <v>2740</v>
      </c>
      <c r="FR50" s="109">
        <v>1.4814814814814816</v>
      </c>
      <c r="FS50" s="114">
        <v>1690</v>
      </c>
      <c r="FT50" s="109">
        <v>0.59523809523809523</v>
      </c>
      <c r="FU50" s="114">
        <v>1590</v>
      </c>
      <c r="FV50" s="109">
        <v>0</v>
      </c>
      <c r="FW50" s="114">
        <v>3280</v>
      </c>
      <c r="FX50" s="109">
        <v>-3.5294117647058822</v>
      </c>
      <c r="FY50" s="114">
        <v>1780</v>
      </c>
      <c r="FZ50" s="109">
        <v>2.2988505747126435</v>
      </c>
      <c r="GA50" s="114">
        <v>840</v>
      </c>
      <c r="GB50" s="109">
        <v>2.4390243902439024</v>
      </c>
      <c r="GC50" s="114">
        <v>4410</v>
      </c>
      <c r="GD50" s="109">
        <v>2.7972027972027971</v>
      </c>
      <c r="GE50" s="114">
        <v>7310</v>
      </c>
      <c r="GF50" s="109">
        <v>1.5277777777777777</v>
      </c>
      <c r="GG50" s="114">
        <v>13000</v>
      </c>
      <c r="GH50" s="109">
        <v>1.9607843137254901</v>
      </c>
      <c r="GI50" s="114">
        <v>7370</v>
      </c>
      <c r="GJ50" s="109">
        <v>4.5390070921985819</v>
      </c>
      <c r="GK50" s="114">
        <v>6680</v>
      </c>
      <c r="GL50" s="109">
        <v>3.8880248833592534</v>
      </c>
      <c r="GM50" s="114">
        <v>6760</v>
      </c>
      <c r="GN50" s="109">
        <v>-0.58823529411764708</v>
      </c>
      <c r="GO50" s="114">
        <v>5950</v>
      </c>
      <c r="GP50" s="109">
        <v>-1.9769357495881383</v>
      </c>
      <c r="GQ50" s="114">
        <v>990</v>
      </c>
      <c r="GR50" s="109">
        <v>-6.6037735849056602</v>
      </c>
      <c r="GS50" s="114">
        <v>18250</v>
      </c>
      <c r="GT50" s="109">
        <v>1.2201885745978924</v>
      </c>
      <c r="GU50" s="114">
        <v>80</v>
      </c>
      <c r="GV50" s="116">
        <v>14.285714285714285</v>
      </c>
    </row>
    <row r="51" spans="1:204" x14ac:dyDescent="0.25">
      <c r="A51" s="303">
        <v>44044</v>
      </c>
      <c r="B51" s="453"/>
      <c r="C51" s="114">
        <v>1910</v>
      </c>
      <c r="D51" s="109">
        <v>5.5248618784530388</v>
      </c>
      <c r="E51" s="114">
        <v>4900</v>
      </c>
      <c r="F51" s="109">
        <v>0.61601642710472282</v>
      </c>
      <c r="G51" s="114">
        <v>2430</v>
      </c>
      <c r="H51" s="109">
        <v>0.82987551867219922</v>
      </c>
      <c r="I51" s="114">
        <v>1040</v>
      </c>
      <c r="J51" s="109">
        <v>4</v>
      </c>
      <c r="K51" s="114">
        <v>600</v>
      </c>
      <c r="L51" s="109">
        <v>3.4482758620689653</v>
      </c>
      <c r="M51" s="114">
        <v>6290</v>
      </c>
      <c r="N51" s="109">
        <v>7.3378839590443681</v>
      </c>
      <c r="O51" s="114">
        <v>2210</v>
      </c>
      <c r="P51" s="109">
        <v>6.25</v>
      </c>
      <c r="Q51" s="114">
        <v>2440</v>
      </c>
      <c r="R51" s="109">
        <v>3.3898305084745761</v>
      </c>
      <c r="S51" s="114">
        <v>1240</v>
      </c>
      <c r="T51" s="109">
        <v>5.0847457627118651</v>
      </c>
      <c r="U51" s="114">
        <v>2380</v>
      </c>
      <c r="V51" s="109">
        <v>0</v>
      </c>
      <c r="W51" s="114">
        <v>3290</v>
      </c>
      <c r="X51" s="109">
        <v>0.6116207951070336</v>
      </c>
      <c r="Y51" s="114">
        <v>1190</v>
      </c>
      <c r="Z51" s="109">
        <v>8.1818181818181817</v>
      </c>
      <c r="AA51" s="114">
        <v>13210</v>
      </c>
      <c r="AB51" s="109">
        <v>4.6751188589540407</v>
      </c>
      <c r="AC51" s="114">
        <v>3500</v>
      </c>
      <c r="AD51" s="109">
        <v>5.1051051051051051</v>
      </c>
      <c r="AE51" s="114">
        <v>540</v>
      </c>
      <c r="AF51" s="109">
        <v>0</v>
      </c>
      <c r="AG51" s="114">
        <v>1860</v>
      </c>
      <c r="AH51" s="109">
        <v>0</v>
      </c>
      <c r="AI51" s="114">
        <v>3500</v>
      </c>
      <c r="AJ51" s="109">
        <v>4.7904191616766472</v>
      </c>
      <c r="AK51" s="114">
        <v>1910</v>
      </c>
      <c r="AL51" s="109">
        <v>-2.0512820512820511</v>
      </c>
      <c r="AM51" s="114">
        <v>1100</v>
      </c>
      <c r="AN51" s="109">
        <v>5.7692307692307692</v>
      </c>
      <c r="AO51" s="114">
        <v>590</v>
      </c>
      <c r="AP51" s="109">
        <v>0</v>
      </c>
      <c r="AQ51" s="114">
        <v>710</v>
      </c>
      <c r="AR51" s="109">
        <v>9.2307692307692317</v>
      </c>
      <c r="AS51" s="114">
        <v>2260</v>
      </c>
      <c r="AT51" s="109">
        <v>1.8018018018018018</v>
      </c>
      <c r="AU51" s="114">
        <v>2900</v>
      </c>
      <c r="AV51" s="109">
        <v>3.5714285714285712</v>
      </c>
      <c r="AW51" s="114">
        <v>770</v>
      </c>
      <c r="AX51" s="109">
        <v>0</v>
      </c>
      <c r="AY51" s="114">
        <v>2410</v>
      </c>
      <c r="AZ51" s="109">
        <v>4.329004329004329</v>
      </c>
      <c r="BA51" s="114">
        <v>2330</v>
      </c>
      <c r="BB51" s="109">
        <v>6.8807339449541285</v>
      </c>
      <c r="BC51" s="114">
        <v>3070</v>
      </c>
      <c r="BD51" s="109">
        <v>6.5972222222222223</v>
      </c>
      <c r="BE51" s="114">
        <v>3370</v>
      </c>
      <c r="BF51" s="109">
        <v>1.8126888217522661</v>
      </c>
      <c r="BG51" s="114">
        <v>2150</v>
      </c>
      <c r="BH51" s="109">
        <v>1.8957345971563981</v>
      </c>
      <c r="BI51" s="114">
        <v>4230</v>
      </c>
      <c r="BJ51" s="109">
        <v>7.3604060913705585</v>
      </c>
      <c r="BK51" s="114">
        <v>5850</v>
      </c>
      <c r="BL51" s="109">
        <v>3.7234042553191489</v>
      </c>
      <c r="BM51" s="114">
        <v>6230</v>
      </c>
      <c r="BN51" s="109">
        <v>5.593220338983051</v>
      </c>
      <c r="BO51" s="114">
        <v>850</v>
      </c>
      <c r="BP51" s="109">
        <v>11.842105263157894</v>
      </c>
      <c r="BQ51" s="114">
        <v>7010</v>
      </c>
      <c r="BR51" s="109">
        <v>0.28612303290414876</v>
      </c>
      <c r="BS51" s="114">
        <v>9640</v>
      </c>
      <c r="BT51" s="109">
        <v>6.5193370165745863</v>
      </c>
      <c r="BU51" s="114">
        <v>3660</v>
      </c>
      <c r="BV51" s="109">
        <v>4.8710601719197708</v>
      </c>
      <c r="BW51" s="114">
        <v>1340</v>
      </c>
      <c r="BX51" s="109">
        <v>4.6875</v>
      </c>
      <c r="BY51" s="114">
        <v>2950</v>
      </c>
      <c r="BZ51" s="109">
        <v>7.664233576642336</v>
      </c>
      <c r="CA51" s="114">
        <v>4490</v>
      </c>
      <c r="CB51" s="109">
        <v>5.39906103286385</v>
      </c>
      <c r="CC51" s="114">
        <v>970</v>
      </c>
      <c r="CD51" s="109">
        <v>11.494252873563218</v>
      </c>
      <c r="CE51" s="114">
        <v>1880</v>
      </c>
      <c r="CF51" s="109">
        <v>7.4285714285714288</v>
      </c>
      <c r="CG51" s="114">
        <v>1600</v>
      </c>
      <c r="CH51" s="109">
        <v>0.62893081761006298</v>
      </c>
      <c r="CI51" s="114">
        <v>4370</v>
      </c>
      <c r="CJ51" s="109">
        <v>1.3921113689095126</v>
      </c>
      <c r="CK51" s="114">
        <v>1130</v>
      </c>
      <c r="CL51" s="109">
        <v>0.89285714285714279</v>
      </c>
      <c r="CM51" s="114">
        <v>4590</v>
      </c>
      <c r="CN51" s="109">
        <v>4.3181818181818183</v>
      </c>
      <c r="CO51" s="114">
        <v>3380</v>
      </c>
      <c r="CP51" s="109">
        <v>4.3209876543209873</v>
      </c>
      <c r="CQ51" s="114">
        <v>1000</v>
      </c>
      <c r="CR51" s="109">
        <v>5.2631578947368416</v>
      </c>
      <c r="CS51" s="114">
        <v>1670</v>
      </c>
      <c r="CT51" s="109">
        <v>-1.1834319526627219</v>
      </c>
      <c r="CU51" s="114">
        <v>280</v>
      </c>
      <c r="CV51" s="109">
        <v>0</v>
      </c>
      <c r="CW51" s="114">
        <v>3540</v>
      </c>
      <c r="CX51" s="109">
        <v>3.8123167155425222</v>
      </c>
      <c r="CY51" s="114">
        <v>2180</v>
      </c>
      <c r="CZ51" s="109">
        <v>3.8095238095238098</v>
      </c>
      <c r="DA51" s="114">
        <v>3270</v>
      </c>
      <c r="DB51" s="109">
        <v>0.92592592592592582</v>
      </c>
      <c r="DC51" s="114">
        <v>1050</v>
      </c>
      <c r="DD51" s="109">
        <v>2.9411764705882351</v>
      </c>
      <c r="DE51" s="114">
        <v>940</v>
      </c>
      <c r="DF51" s="109">
        <v>5.6179775280898872</v>
      </c>
      <c r="DG51" s="114">
        <v>4480</v>
      </c>
      <c r="DH51" s="109">
        <v>1.3574660633484164</v>
      </c>
      <c r="DI51" s="114">
        <v>1150</v>
      </c>
      <c r="DJ51" s="109">
        <v>-0.86206896551724133</v>
      </c>
      <c r="DK51" s="114">
        <v>3210</v>
      </c>
      <c r="DL51" s="109">
        <v>5.2459016393442619</v>
      </c>
      <c r="DM51" s="114">
        <v>5960</v>
      </c>
      <c r="DN51" s="109">
        <v>-0.99667774086378735</v>
      </c>
      <c r="DO51" s="114">
        <v>1110</v>
      </c>
      <c r="DP51" s="109">
        <v>-0.89285714285714279</v>
      </c>
      <c r="DQ51" s="114">
        <v>18960</v>
      </c>
      <c r="DR51" s="109">
        <v>0.15847860538827258</v>
      </c>
      <c r="DS51" s="114">
        <v>3880</v>
      </c>
      <c r="DT51" s="109">
        <v>6.3013698630136989</v>
      </c>
      <c r="DU51" s="114">
        <v>1590</v>
      </c>
      <c r="DV51" s="109">
        <v>3.2467532467532463</v>
      </c>
      <c r="DW51" s="114">
        <v>10380</v>
      </c>
      <c r="DX51" s="109">
        <v>0.87463556851311952</v>
      </c>
      <c r="DY51" s="114">
        <v>3460</v>
      </c>
      <c r="DZ51" s="109">
        <v>1.1695906432748537</v>
      </c>
      <c r="EA51" s="114">
        <v>3120</v>
      </c>
      <c r="EB51" s="109">
        <v>1.2987012987012987</v>
      </c>
      <c r="EC51" s="114">
        <v>1580</v>
      </c>
      <c r="ED51" s="109">
        <v>7.4829931972789119</v>
      </c>
      <c r="EE51" s="114">
        <v>4680</v>
      </c>
      <c r="EF51" s="109">
        <v>5.1685393258426959</v>
      </c>
      <c r="EG51" s="114">
        <v>5260</v>
      </c>
      <c r="EH51" s="109">
        <v>3.3398821218074657</v>
      </c>
      <c r="EI51" s="114">
        <v>4770</v>
      </c>
      <c r="EJ51" s="109">
        <v>6.4732142857142865</v>
      </c>
      <c r="EK51" s="114">
        <v>7680</v>
      </c>
      <c r="EL51" s="109">
        <v>4.7748976807639831</v>
      </c>
      <c r="EM51" s="114">
        <v>1300</v>
      </c>
      <c r="EN51" s="109">
        <v>3.1746031746031744</v>
      </c>
      <c r="EO51" s="114">
        <v>2790</v>
      </c>
      <c r="EP51" s="109">
        <v>2.5735294117647056</v>
      </c>
      <c r="EQ51" s="114">
        <v>2680</v>
      </c>
      <c r="ER51" s="109">
        <v>2.2900763358778624</v>
      </c>
      <c r="ES51" s="114">
        <v>1220</v>
      </c>
      <c r="ET51" s="109">
        <v>7.0175438596491224</v>
      </c>
      <c r="EU51" s="114">
        <v>2290</v>
      </c>
      <c r="EV51" s="109">
        <v>8.5308056872037916</v>
      </c>
      <c r="EW51" s="114">
        <v>12120</v>
      </c>
      <c r="EX51" s="109">
        <v>3.2367972742759794</v>
      </c>
      <c r="EY51" s="114">
        <v>8050</v>
      </c>
      <c r="EZ51" s="109">
        <v>1.0037641154328731</v>
      </c>
      <c r="FA51" s="114">
        <v>5470</v>
      </c>
      <c r="FB51" s="109">
        <v>7.0450097847358117</v>
      </c>
      <c r="FC51" s="114">
        <v>5410</v>
      </c>
      <c r="FD51" s="109">
        <v>6.2868369351669937</v>
      </c>
      <c r="FE51" s="114">
        <v>1520</v>
      </c>
      <c r="FF51" s="109">
        <v>0</v>
      </c>
      <c r="FG51" s="114">
        <v>3780</v>
      </c>
      <c r="FH51" s="109">
        <v>2.7173913043478262</v>
      </c>
      <c r="FI51" s="114">
        <v>2440</v>
      </c>
      <c r="FJ51" s="109">
        <v>2.0920502092050208</v>
      </c>
      <c r="FK51" s="114">
        <v>1280</v>
      </c>
      <c r="FL51" s="109">
        <v>3.225806451612903</v>
      </c>
      <c r="FM51" s="114">
        <v>5250</v>
      </c>
      <c r="FN51" s="109">
        <v>3.7549407114624502</v>
      </c>
      <c r="FO51" s="114">
        <v>4230</v>
      </c>
      <c r="FP51" s="109">
        <v>3.4229828850855744</v>
      </c>
      <c r="FQ51" s="114">
        <v>2780</v>
      </c>
      <c r="FR51" s="109">
        <v>3.7313432835820892</v>
      </c>
      <c r="FS51" s="114">
        <v>1710</v>
      </c>
      <c r="FT51" s="109">
        <v>3.0120481927710845</v>
      </c>
      <c r="FU51" s="114">
        <v>1620</v>
      </c>
      <c r="FV51" s="109">
        <v>3.8461538461538463</v>
      </c>
      <c r="FW51" s="114">
        <v>3320</v>
      </c>
      <c r="FX51" s="109">
        <v>-2.3529411764705883</v>
      </c>
      <c r="FY51" s="114">
        <v>1800</v>
      </c>
      <c r="FZ51" s="109">
        <v>3.4482758620689653</v>
      </c>
      <c r="GA51" s="114">
        <v>870</v>
      </c>
      <c r="GB51" s="109">
        <v>6.0975609756097562</v>
      </c>
      <c r="GC51" s="114">
        <v>4530</v>
      </c>
      <c r="GD51" s="109">
        <v>5.1044083526682131</v>
      </c>
      <c r="GE51" s="114">
        <v>7510</v>
      </c>
      <c r="GF51" s="109">
        <v>2.7359781121751023</v>
      </c>
      <c r="GG51" s="114">
        <v>13160</v>
      </c>
      <c r="GH51" s="109">
        <v>2.3328149300155521</v>
      </c>
      <c r="GI51" s="114">
        <v>7520</v>
      </c>
      <c r="GJ51" s="109">
        <v>5.46984572230014</v>
      </c>
      <c r="GK51" s="114">
        <v>6850</v>
      </c>
      <c r="GL51" s="109">
        <v>6.0371517027863781</v>
      </c>
      <c r="GM51" s="114">
        <v>6830</v>
      </c>
      <c r="GN51" s="109">
        <v>0.73746312684365778</v>
      </c>
      <c r="GO51" s="114">
        <v>6020</v>
      </c>
      <c r="GP51" s="109">
        <v>-1.4729950900163666</v>
      </c>
      <c r="GQ51" s="114">
        <v>1010</v>
      </c>
      <c r="GR51" s="109">
        <v>-5.6074766355140184</v>
      </c>
      <c r="GS51" s="114">
        <v>18460</v>
      </c>
      <c r="GT51" s="109">
        <v>2.7267668336115749</v>
      </c>
      <c r="GU51" s="114">
        <v>80</v>
      </c>
      <c r="GV51" s="116">
        <v>0</v>
      </c>
    </row>
    <row r="52" spans="1:204" x14ac:dyDescent="0.25">
      <c r="A52" s="303">
        <v>44075</v>
      </c>
      <c r="B52" s="453"/>
      <c r="C52" s="114">
        <v>1890</v>
      </c>
      <c r="D52" s="109">
        <v>7.3863636363636367</v>
      </c>
      <c r="E52" s="114">
        <v>4870</v>
      </c>
      <c r="F52" s="109">
        <v>2.3109243697478994</v>
      </c>
      <c r="G52" s="114">
        <v>2450</v>
      </c>
      <c r="H52" s="109">
        <v>3.3755274261603372</v>
      </c>
      <c r="I52" s="114">
        <v>1050</v>
      </c>
      <c r="J52" s="109">
        <v>7.1428571428571423</v>
      </c>
      <c r="K52" s="114">
        <v>600</v>
      </c>
      <c r="L52" s="109">
        <v>7.1428571428571423</v>
      </c>
      <c r="M52" s="114">
        <v>6230</v>
      </c>
      <c r="N52" s="109">
        <v>8.536585365853659</v>
      </c>
      <c r="O52" s="114">
        <v>2190</v>
      </c>
      <c r="P52" s="109">
        <v>5.7971014492753623</v>
      </c>
      <c r="Q52" s="114">
        <v>2420</v>
      </c>
      <c r="R52" s="109">
        <v>6.607929515418502</v>
      </c>
      <c r="S52" s="114">
        <v>1230</v>
      </c>
      <c r="T52" s="109">
        <v>6.0344827586206895</v>
      </c>
      <c r="U52" s="114">
        <v>2380</v>
      </c>
      <c r="V52" s="109">
        <v>3.9301310043668125</v>
      </c>
      <c r="W52" s="114">
        <v>3290</v>
      </c>
      <c r="X52" s="109">
        <v>3.1347962382445136</v>
      </c>
      <c r="Y52" s="114">
        <v>1200</v>
      </c>
      <c r="Z52" s="109">
        <v>12.149532710280374</v>
      </c>
      <c r="AA52" s="114">
        <v>13220</v>
      </c>
      <c r="AB52" s="109">
        <v>7.5671277461350686</v>
      </c>
      <c r="AC52" s="114">
        <v>3540</v>
      </c>
      <c r="AD52" s="109">
        <v>8.9230769230769234</v>
      </c>
      <c r="AE52" s="114">
        <v>520</v>
      </c>
      <c r="AF52" s="109">
        <v>0</v>
      </c>
      <c r="AG52" s="114">
        <v>1840</v>
      </c>
      <c r="AH52" s="109">
        <v>-0.54054054054054057</v>
      </c>
      <c r="AI52" s="114">
        <v>3510</v>
      </c>
      <c r="AJ52" s="109">
        <v>7.3394495412844041</v>
      </c>
      <c r="AK52" s="114">
        <v>1900</v>
      </c>
      <c r="AL52" s="109">
        <v>0</v>
      </c>
      <c r="AM52" s="114">
        <v>1110</v>
      </c>
      <c r="AN52" s="109">
        <v>12.121212121212121</v>
      </c>
      <c r="AO52" s="114">
        <v>580</v>
      </c>
      <c r="AP52" s="109">
        <v>3.5714285714285712</v>
      </c>
      <c r="AQ52" s="114">
        <v>710</v>
      </c>
      <c r="AR52" s="109">
        <v>10.9375</v>
      </c>
      <c r="AS52" s="114">
        <v>2270</v>
      </c>
      <c r="AT52" s="109">
        <v>7.5829383886255926</v>
      </c>
      <c r="AU52" s="114">
        <v>2870</v>
      </c>
      <c r="AV52" s="109">
        <v>6.2962962962962958</v>
      </c>
      <c r="AW52" s="114">
        <v>750</v>
      </c>
      <c r="AX52" s="109">
        <v>-2.5974025974025974</v>
      </c>
      <c r="AY52" s="114">
        <v>2400</v>
      </c>
      <c r="AZ52" s="109">
        <v>4.8034934497816595</v>
      </c>
      <c r="BA52" s="114">
        <v>2350</v>
      </c>
      <c r="BB52" s="109">
        <v>12.980769230769232</v>
      </c>
      <c r="BC52" s="114">
        <v>3070</v>
      </c>
      <c r="BD52" s="109">
        <v>9.252669039145907</v>
      </c>
      <c r="BE52" s="114">
        <v>3360</v>
      </c>
      <c r="BF52" s="109">
        <v>4.3478260869565215</v>
      </c>
      <c r="BG52" s="114">
        <v>2140</v>
      </c>
      <c r="BH52" s="109">
        <v>3.8834951456310676</v>
      </c>
      <c r="BI52" s="114">
        <v>4200</v>
      </c>
      <c r="BJ52" s="109">
        <v>8.8082901554404138</v>
      </c>
      <c r="BK52" s="114">
        <v>5900</v>
      </c>
      <c r="BL52" s="109">
        <v>6.8840579710144931</v>
      </c>
      <c r="BM52" s="114">
        <v>6300</v>
      </c>
      <c r="BN52" s="109">
        <v>9.1854419410745241</v>
      </c>
      <c r="BO52" s="114">
        <v>840</v>
      </c>
      <c r="BP52" s="109">
        <v>15.068493150684931</v>
      </c>
      <c r="BQ52" s="114">
        <v>6970</v>
      </c>
      <c r="BR52" s="109">
        <v>2.954209748892171</v>
      </c>
      <c r="BS52" s="114">
        <v>9590</v>
      </c>
      <c r="BT52" s="109">
        <v>8.7301587301587293</v>
      </c>
      <c r="BU52" s="114">
        <v>3610</v>
      </c>
      <c r="BV52" s="109">
        <v>8.408408408408409</v>
      </c>
      <c r="BW52" s="114">
        <v>1330</v>
      </c>
      <c r="BX52" s="109">
        <v>4.7244094488188972</v>
      </c>
      <c r="BY52" s="114">
        <v>2930</v>
      </c>
      <c r="BZ52" s="109">
        <v>9.7378277153558059</v>
      </c>
      <c r="CA52" s="114">
        <v>4520</v>
      </c>
      <c r="CB52" s="109">
        <v>9.1787439613526569</v>
      </c>
      <c r="CC52" s="114">
        <v>970</v>
      </c>
      <c r="CD52" s="109">
        <v>14.117647058823529</v>
      </c>
      <c r="CE52" s="114">
        <v>1860</v>
      </c>
      <c r="CF52" s="109">
        <v>8.7719298245614024</v>
      </c>
      <c r="CG52" s="114">
        <v>1590</v>
      </c>
      <c r="CH52" s="109">
        <v>3.9215686274509802</v>
      </c>
      <c r="CI52" s="114">
        <v>4330</v>
      </c>
      <c r="CJ52" s="109">
        <v>3.0952380952380953</v>
      </c>
      <c r="CK52" s="114">
        <v>1140</v>
      </c>
      <c r="CL52" s="109">
        <v>4.5871559633027523</v>
      </c>
      <c r="CM52" s="114">
        <v>4620</v>
      </c>
      <c r="CN52" s="109">
        <v>8.7058823529411757</v>
      </c>
      <c r="CO52" s="114">
        <v>3350</v>
      </c>
      <c r="CP52" s="109">
        <v>6.0126582278481013</v>
      </c>
      <c r="CQ52" s="114">
        <v>1000</v>
      </c>
      <c r="CR52" s="109">
        <v>5.2631578947368416</v>
      </c>
      <c r="CS52" s="114">
        <v>1660</v>
      </c>
      <c r="CT52" s="109">
        <v>1.8404907975460123</v>
      </c>
      <c r="CU52" s="114">
        <v>280</v>
      </c>
      <c r="CV52" s="109">
        <v>3.7037037037037033</v>
      </c>
      <c r="CW52" s="114">
        <v>3500</v>
      </c>
      <c r="CX52" s="109">
        <v>6.3829787234042552</v>
      </c>
      <c r="CY52" s="114">
        <v>2170</v>
      </c>
      <c r="CZ52" s="109">
        <v>5.8536585365853666</v>
      </c>
      <c r="DA52" s="114">
        <v>3230</v>
      </c>
      <c r="DB52" s="109">
        <v>4.5307443365695796</v>
      </c>
      <c r="DC52" s="114">
        <v>1020</v>
      </c>
      <c r="DD52" s="109">
        <v>2</v>
      </c>
      <c r="DE52" s="114">
        <v>940</v>
      </c>
      <c r="DF52" s="109">
        <v>8.0459770114942533</v>
      </c>
      <c r="DG52" s="114">
        <v>4470</v>
      </c>
      <c r="DH52" s="109">
        <v>3.7122969837587005</v>
      </c>
      <c r="DI52" s="114">
        <v>1150</v>
      </c>
      <c r="DJ52" s="109">
        <v>0.8771929824561403</v>
      </c>
      <c r="DK52" s="114">
        <v>3190</v>
      </c>
      <c r="DL52" s="109">
        <v>6.6889632107023411</v>
      </c>
      <c r="DM52" s="114">
        <v>5910</v>
      </c>
      <c r="DN52" s="109">
        <v>1.3722126929674099</v>
      </c>
      <c r="DO52" s="114">
        <v>1110</v>
      </c>
      <c r="DP52" s="109">
        <v>1.834862385321101</v>
      </c>
      <c r="DQ52" s="114">
        <v>18900</v>
      </c>
      <c r="DR52" s="109">
        <v>1.8867924528301887</v>
      </c>
      <c r="DS52" s="114">
        <v>3900</v>
      </c>
      <c r="DT52" s="109">
        <v>9.5505617977528079</v>
      </c>
      <c r="DU52" s="114">
        <v>1590</v>
      </c>
      <c r="DV52" s="109">
        <v>8.1632653061224492</v>
      </c>
      <c r="DW52" s="114">
        <v>10340</v>
      </c>
      <c r="DX52" s="109">
        <v>2.6812313803376364</v>
      </c>
      <c r="DY52" s="114">
        <v>3450</v>
      </c>
      <c r="DZ52" s="109">
        <v>3.293413173652695</v>
      </c>
      <c r="EA52" s="114">
        <v>3090</v>
      </c>
      <c r="EB52" s="109">
        <v>3.6912751677852351</v>
      </c>
      <c r="EC52" s="114">
        <v>1580</v>
      </c>
      <c r="ED52" s="109">
        <v>11.267605633802818</v>
      </c>
      <c r="EE52" s="114">
        <v>4670</v>
      </c>
      <c r="EF52" s="109">
        <v>7.6036866359447011</v>
      </c>
      <c r="EG52" s="114">
        <v>5230</v>
      </c>
      <c r="EH52" s="109">
        <v>6.3008130081300813</v>
      </c>
      <c r="EI52" s="114">
        <v>4770</v>
      </c>
      <c r="EJ52" s="109">
        <v>10.416666666666668</v>
      </c>
      <c r="EK52" s="114">
        <v>7700</v>
      </c>
      <c r="EL52" s="109">
        <v>7.5418994413407825</v>
      </c>
      <c r="EM52" s="114">
        <v>1300</v>
      </c>
      <c r="EN52" s="109">
        <v>7.4380165289256199</v>
      </c>
      <c r="EO52" s="114">
        <v>2810</v>
      </c>
      <c r="EP52" s="109">
        <v>6.8441064638783269</v>
      </c>
      <c r="EQ52" s="114">
        <v>2640</v>
      </c>
      <c r="ER52" s="109">
        <v>3.9370078740157481</v>
      </c>
      <c r="ES52" s="114">
        <v>1230</v>
      </c>
      <c r="ET52" s="109">
        <v>10.810810810810811</v>
      </c>
      <c r="EU52" s="114">
        <v>2310</v>
      </c>
      <c r="EV52" s="109">
        <v>10.526315789473683</v>
      </c>
      <c r="EW52" s="114">
        <v>12210</v>
      </c>
      <c r="EX52" s="109">
        <v>6.1739130434782608</v>
      </c>
      <c r="EY52" s="114">
        <v>8050</v>
      </c>
      <c r="EZ52" s="109">
        <v>3.3376123234916557</v>
      </c>
      <c r="FA52" s="114">
        <v>5510</v>
      </c>
      <c r="FB52" s="109">
        <v>10.642570281124499</v>
      </c>
      <c r="FC52" s="114">
        <v>5460</v>
      </c>
      <c r="FD52" s="109">
        <v>10.303030303030303</v>
      </c>
      <c r="FE52" s="114">
        <v>1490</v>
      </c>
      <c r="FF52" s="109">
        <v>2.7586206896551726</v>
      </c>
      <c r="FG52" s="114">
        <v>3780</v>
      </c>
      <c r="FH52" s="109">
        <v>4.7091412742382275</v>
      </c>
      <c r="FI52" s="114">
        <v>2430</v>
      </c>
      <c r="FJ52" s="109">
        <v>5.6521739130434785</v>
      </c>
      <c r="FK52" s="114">
        <v>1280</v>
      </c>
      <c r="FL52" s="109">
        <v>10.344827586206897</v>
      </c>
      <c r="FM52" s="114">
        <v>5220</v>
      </c>
      <c r="FN52" s="109">
        <v>5.668016194331984</v>
      </c>
      <c r="FO52" s="114">
        <v>4260</v>
      </c>
      <c r="FP52" s="109">
        <v>7.3047858942065487</v>
      </c>
      <c r="FQ52" s="114">
        <v>2790</v>
      </c>
      <c r="FR52" s="109">
        <v>7.3076923076923084</v>
      </c>
      <c r="FS52" s="114">
        <v>1680</v>
      </c>
      <c r="FT52" s="109">
        <v>3.0674846625766872</v>
      </c>
      <c r="FU52" s="114">
        <v>1620</v>
      </c>
      <c r="FV52" s="109">
        <v>7.2847682119205297</v>
      </c>
      <c r="FW52" s="114">
        <v>3340</v>
      </c>
      <c r="FX52" s="109">
        <v>1.2121212121212122</v>
      </c>
      <c r="FY52" s="114">
        <v>1800</v>
      </c>
      <c r="FZ52" s="109">
        <v>9.0909090909090917</v>
      </c>
      <c r="GA52" s="114">
        <v>860</v>
      </c>
      <c r="GB52" s="109">
        <v>8.8607594936708853</v>
      </c>
      <c r="GC52" s="114">
        <v>4600</v>
      </c>
      <c r="GD52" s="109">
        <v>10.576923076923077</v>
      </c>
      <c r="GE52" s="114">
        <v>7570</v>
      </c>
      <c r="GF52" s="109">
        <v>6.1711079943899012</v>
      </c>
      <c r="GG52" s="114">
        <v>13370</v>
      </c>
      <c r="GH52" s="109">
        <v>5.2755905511811019</v>
      </c>
      <c r="GI52" s="114">
        <v>7560</v>
      </c>
      <c r="GJ52" s="109">
        <v>7.8459343794579164</v>
      </c>
      <c r="GK52" s="114">
        <v>6940</v>
      </c>
      <c r="GL52" s="109">
        <v>9.4637223974763405</v>
      </c>
      <c r="GM52" s="114">
        <v>6830</v>
      </c>
      <c r="GN52" s="109">
        <v>1.6369047619047621</v>
      </c>
      <c r="GO52" s="114">
        <v>6050</v>
      </c>
      <c r="GP52" s="109">
        <v>0.83333333333333337</v>
      </c>
      <c r="GQ52" s="114">
        <v>1030</v>
      </c>
      <c r="GR52" s="109">
        <v>-1.9047619047619049</v>
      </c>
      <c r="GS52" s="114">
        <v>18570</v>
      </c>
      <c r="GT52" s="109">
        <v>3.5694366982710544</v>
      </c>
      <c r="GU52" s="114">
        <v>90</v>
      </c>
      <c r="GV52" s="116">
        <v>12.5</v>
      </c>
    </row>
    <row r="53" spans="1:204" x14ac:dyDescent="0.25">
      <c r="A53" s="303">
        <v>44105</v>
      </c>
      <c r="B53" s="453"/>
      <c r="C53" s="114">
        <v>1870</v>
      </c>
      <c r="D53" s="109">
        <v>7.4712643678160928</v>
      </c>
      <c r="E53" s="114">
        <v>4860</v>
      </c>
      <c r="F53" s="109">
        <v>2.7484143763213531</v>
      </c>
      <c r="G53" s="114">
        <v>2410</v>
      </c>
      <c r="H53" s="109">
        <v>3.4334763948497855</v>
      </c>
      <c r="I53" s="114">
        <v>1010</v>
      </c>
      <c r="J53" s="109">
        <v>5.2083333333333339</v>
      </c>
      <c r="K53" s="114">
        <v>590</v>
      </c>
      <c r="L53" s="109">
        <v>3.5087719298245612</v>
      </c>
      <c r="M53" s="114">
        <v>6170</v>
      </c>
      <c r="N53" s="109">
        <v>9.3971631205673756</v>
      </c>
      <c r="O53" s="114">
        <v>2170</v>
      </c>
      <c r="P53" s="109">
        <v>5.3398058252427179</v>
      </c>
      <c r="Q53" s="114">
        <v>2380</v>
      </c>
      <c r="R53" s="109">
        <v>6.7264573991031389</v>
      </c>
      <c r="S53" s="114">
        <v>1200</v>
      </c>
      <c r="T53" s="109">
        <v>2.5641025641025639</v>
      </c>
      <c r="U53" s="114">
        <v>2340</v>
      </c>
      <c r="V53" s="109">
        <v>2.1834061135371177</v>
      </c>
      <c r="W53" s="114">
        <v>3260</v>
      </c>
      <c r="X53" s="109">
        <v>2.8391167192429023</v>
      </c>
      <c r="Y53" s="114">
        <v>1160</v>
      </c>
      <c r="Z53" s="109">
        <v>8.4112149532710276</v>
      </c>
      <c r="AA53" s="114">
        <v>13030</v>
      </c>
      <c r="AB53" s="109">
        <v>7.0665571076417422</v>
      </c>
      <c r="AC53" s="114">
        <v>3460</v>
      </c>
      <c r="AD53" s="109">
        <v>8.4639498432601883</v>
      </c>
      <c r="AE53" s="114">
        <v>510</v>
      </c>
      <c r="AF53" s="109">
        <v>0</v>
      </c>
      <c r="AG53" s="114">
        <v>1820</v>
      </c>
      <c r="AH53" s="109">
        <v>-1.6216216216216217</v>
      </c>
      <c r="AI53" s="114">
        <v>3400</v>
      </c>
      <c r="AJ53" s="109">
        <v>3.9755351681957185</v>
      </c>
      <c r="AK53" s="114">
        <v>1890</v>
      </c>
      <c r="AL53" s="109">
        <v>1.0695187165775399</v>
      </c>
      <c r="AM53" s="114">
        <v>1090</v>
      </c>
      <c r="AN53" s="109">
        <v>10.1010101010101</v>
      </c>
      <c r="AO53" s="114">
        <v>570</v>
      </c>
      <c r="AP53" s="109">
        <v>1.7857142857142856</v>
      </c>
      <c r="AQ53" s="114">
        <v>690</v>
      </c>
      <c r="AR53" s="109">
        <v>11.29032258064516</v>
      </c>
      <c r="AS53" s="114">
        <v>2240</v>
      </c>
      <c r="AT53" s="109">
        <v>6.1611374407582939</v>
      </c>
      <c r="AU53" s="114">
        <v>2830</v>
      </c>
      <c r="AV53" s="109">
        <v>7.1969696969696972</v>
      </c>
      <c r="AW53" s="114">
        <v>730</v>
      </c>
      <c r="AX53" s="109">
        <v>-2.666666666666667</v>
      </c>
      <c r="AY53" s="114">
        <v>2370</v>
      </c>
      <c r="AZ53" s="109">
        <v>7.2398190045248878</v>
      </c>
      <c r="BA53" s="114">
        <v>2370</v>
      </c>
      <c r="BB53" s="109">
        <v>12.322274881516588</v>
      </c>
      <c r="BC53" s="114">
        <v>3040</v>
      </c>
      <c r="BD53" s="109">
        <v>7.8014184397163122</v>
      </c>
      <c r="BE53" s="114">
        <v>3310</v>
      </c>
      <c r="BF53" s="109">
        <v>3.761755485893417</v>
      </c>
      <c r="BG53" s="114">
        <v>2130</v>
      </c>
      <c r="BH53" s="109">
        <v>4.4117647058823533</v>
      </c>
      <c r="BI53" s="114">
        <v>4140</v>
      </c>
      <c r="BJ53" s="109">
        <v>9.5238095238095237</v>
      </c>
      <c r="BK53" s="114">
        <v>5810</v>
      </c>
      <c r="BL53" s="109">
        <v>5.6363636363636367</v>
      </c>
      <c r="BM53" s="114">
        <v>6230</v>
      </c>
      <c r="BN53" s="109">
        <v>9.1068301225919441</v>
      </c>
      <c r="BO53" s="114">
        <v>840</v>
      </c>
      <c r="BP53" s="109">
        <v>16.666666666666664</v>
      </c>
      <c r="BQ53" s="114">
        <v>6890</v>
      </c>
      <c r="BR53" s="109">
        <v>3.9215686274509802</v>
      </c>
      <c r="BS53" s="114">
        <v>9470</v>
      </c>
      <c r="BT53" s="109">
        <v>7.9817559863169896</v>
      </c>
      <c r="BU53" s="114">
        <v>3570</v>
      </c>
      <c r="BV53" s="109">
        <v>7.8549848942598182</v>
      </c>
      <c r="BW53" s="114">
        <v>1330</v>
      </c>
      <c r="BX53" s="109">
        <v>6.4</v>
      </c>
      <c r="BY53" s="114">
        <v>2880</v>
      </c>
      <c r="BZ53" s="109">
        <v>7.8651685393258424</v>
      </c>
      <c r="CA53" s="114">
        <v>4500</v>
      </c>
      <c r="CB53" s="109">
        <v>10.024449877750612</v>
      </c>
      <c r="CC53" s="114">
        <v>950</v>
      </c>
      <c r="CD53" s="109">
        <v>15.853658536585366</v>
      </c>
      <c r="CE53" s="114">
        <v>1810</v>
      </c>
      <c r="CF53" s="109">
        <v>6.4705882352941186</v>
      </c>
      <c r="CG53" s="114">
        <v>1550</v>
      </c>
      <c r="CH53" s="109">
        <v>2.6490066225165565</v>
      </c>
      <c r="CI53" s="114">
        <v>4290</v>
      </c>
      <c r="CJ53" s="109">
        <v>4.1262135922330101</v>
      </c>
      <c r="CK53" s="114">
        <v>1110</v>
      </c>
      <c r="CL53" s="109">
        <v>2.7777777777777777</v>
      </c>
      <c r="CM53" s="114">
        <v>4560</v>
      </c>
      <c r="CN53" s="109">
        <v>8.5714285714285712</v>
      </c>
      <c r="CO53" s="114">
        <v>3260</v>
      </c>
      <c r="CP53" s="109">
        <v>5.161290322580645</v>
      </c>
      <c r="CQ53" s="114">
        <v>990</v>
      </c>
      <c r="CR53" s="109">
        <v>6.4516129032258061</v>
      </c>
      <c r="CS53" s="114">
        <v>1650</v>
      </c>
      <c r="CT53" s="109">
        <v>3.7735849056603774</v>
      </c>
      <c r="CU53" s="114">
        <v>290</v>
      </c>
      <c r="CV53" s="109">
        <v>16</v>
      </c>
      <c r="CW53" s="114">
        <v>3470</v>
      </c>
      <c r="CX53" s="109">
        <v>6.7692307692307692</v>
      </c>
      <c r="CY53" s="114">
        <v>2130</v>
      </c>
      <c r="CZ53" s="109">
        <v>5.4455445544554459</v>
      </c>
      <c r="DA53" s="114">
        <v>3220</v>
      </c>
      <c r="DB53" s="109">
        <v>5.5737704918032787</v>
      </c>
      <c r="DC53" s="114">
        <v>990</v>
      </c>
      <c r="DD53" s="109">
        <v>1.0204081632653061</v>
      </c>
      <c r="DE53" s="114">
        <v>950</v>
      </c>
      <c r="DF53" s="109">
        <v>11.76470588235294</v>
      </c>
      <c r="DG53" s="114">
        <v>4430</v>
      </c>
      <c r="DH53" s="109">
        <v>3.7470725995316161</v>
      </c>
      <c r="DI53" s="114">
        <v>1130</v>
      </c>
      <c r="DJ53" s="109">
        <v>0</v>
      </c>
      <c r="DK53" s="114">
        <v>3170</v>
      </c>
      <c r="DL53" s="109">
        <v>8.1911262798634805</v>
      </c>
      <c r="DM53" s="114">
        <v>5830</v>
      </c>
      <c r="DN53" s="109">
        <v>2.821869488536155</v>
      </c>
      <c r="DO53" s="114">
        <v>1090</v>
      </c>
      <c r="DP53" s="109">
        <v>3.8095238095238098</v>
      </c>
      <c r="DQ53" s="114">
        <v>18680</v>
      </c>
      <c r="DR53" s="109">
        <v>1.7983651226158037</v>
      </c>
      <c r="DS53" s="114">
        <v>3890</v>
      </c>
      <c r="DT53" s="109">
        <v>10.198300283286118</v>
      </c>
      <c r="DU53" s="114">
        <v>1570</v>
      </c>
      <c r="DV53" s="109">
        <v>6.8027210884353746</v>
      </c>
      <c r="DW53" s="114">
        <v>10180</v>
      </c>
      <c r="DX53" s="109">
        <v>2.8282828282828283</v>
      </c>
      <c r="DY53" s="114">
        <v>3420</v>
      </c>
      <c r="DZ53" s="109">
        <v>4.2682926829268295</v>
      </c>
      <c r="EA53" s="114">
        <v>3010</v>
      </c>
      <c r="EB53" s="109">
        <v>3.0821917808219177</v>
      </c>
      <c r="EC53" s="114">
        <v>1540</v>
      </c>
      <c r="ED53" s="109">
        <v>6.9444444444444446</v>
      </c>
      <c r="EE53" s="114">
        <v>4620</v>
      </c>
      <c r="EF53" s="109">
        <v>6.6974595842956122</v>
      </c>
      <c r="EG53" s="114">
        <v>5200</v>
      </c>
      <c r="EH53" s="109">
        <v>7.6604554865424435</v>
      </c>
      <c r="EI53" s="114">
        <v>4710</v>
      </c>
      <c r="EJ53" s="109">
        <v>10.823529411764705</v>
      </c>
      <c r="EK53" s="114">
        <v>7610</v>
      </c>
      <c r="EL53" s="109">
        <v>6.7321178120617109</v>
      </c>
      <c r="EM53" s="114">
        <v>1290</v>
      </c>
      <c r="EN53" s="109">
        <v>7.5</v>
      </c>
      <c r="EO53" s="114">
        <v>2750</v>
      </c>
      <c r="EP53" s="109">
        <v>4.1666666666666661</v>
      </c>
      <c r="EQ53" s="114">
        <v>2630</v>
      </c>
      <c r="ER53" s="109">
        <v>5.2</v>
      </c>
      <c r="ES53" s="114">
        <v>1230</v>
      </c>
      <c r="ET53" s="109">
        <v>11.818181818181818</v>
      </c>
      <c r="EU53" s="114">
        <v>2280</v>
      </c>
      <c r="EV53" s="109">
        <v>10.679611650485436</v>
      </c>
      <c r="EW53" s="114">
        <v>12160</v>
      </c>
      <c r="EX53" s="109">
        <v>6.7603160667251974</v>
      </c>
      <c r="EY53" s="114">
        <v>7940</v>
      </c>
      <c r="EZ53" s="109">
        <v>3.7908496732026142</v>
      </c>
      <c r="FA53" s="114">
        <v>5520</v>
      </c>
      <c r="FB53" s="109">
        <v>11.967545638945234</v>
      </c>
      <c r="FC53" s="114">
        <v>5510</v>
      </c>
      <c r="FD53" s="109">
        <v>12.219959266802444</v>
      </c>
      <c r="FE53" s="114">
        <v>1450</v>
      </c>
      <c r="FF53" s="109">
        <v>0.69444444444444442</v>
      </c>
      <c r="FG53" s="114">
        <v>3760</v>
      </c>
      <c r="FH53" s="109">
        <v>5.027932960893855</v>
      </c>
      <c r="FI53" s="114">
        <v>2370</v>
      </c>
      <c r="FJ53" s="109">
        <v>3.4934497816593884</v>
      </c>
      <c r="FK53" s="114">
        <v>1280</v>
      </c>
      <c r="FL53" s="109">
        <v>10.344827586206897</v>
      </c>
      <c r="FM53" s="114">
        <v>5130</v>
      </c>
      <c r="FN53" s="109">
        <v>5.3388090349075972</v>
      </c>
      <c r="FO53" s="114">
        <v>4180</v>
      </c>
      <c r="FP53" s="109">
        <v>6.6326530612244898</v>
      </c>
      <c r="FQ53" s="114">
        <v>2780</v>
      </c>
      <c r="FR53" s="109">
        <v>7.3359073359073363</v>
      </c>
      <c r="FS53" s="114">
        <v>1640</v>
      </c>
      <c r="FT53" s="109">
        <v>2.5</v>
      </c>
      <c r="FU53" s="114">
        <v>1590</v>
      </c>
      <c r="FV53" s="109">
        <v>5.298013245033113</v>
      </c>
      <c r="FW53" s="114">
        <v>3230</v>
      </c>
      <c r="FX53" s="109">
        <v>-0.30864197530864196</v>
      </c>
      <c r="FY53" s="114">
        <v>1760</v>
      </c>
      <c r="FZ53" s="109">
        <v>6.666666666666667</v>
      </c>
      <c r="GA53" s="114">
        <v>830</v>
      </c>
      <c r="GB53" s="109">
        <v>6.4102564102564097</v>
      </c>
      <c r="GC53" s="114">
        <v>4580</v>
      </c>
      <c r="GD53" s="109">
        <v>10.628019323671497</v>
      </c>
      <c r="GE53" s="114">
        <v>7650</v>
      </c>
      <c r="GF53" s="109">
        <v>7.8984485190409028</v>
      </c>
      <c r="GG53" s="114">
        <v>13400</v>
      </c>
      <c r="GH53" s="109">
        <v>6.6030230708035003</v>
      </c>
      <c r="GI53" s="114">
        <v>7580</v>
      </c>
      <c r="GJ53" s="109">
        <v>8.4406294706723894</v>
      </c>
      <c r="GK53" s="114">
        <v>6930</v>
      </c>
      <c r="GL53" s="109">
        <v>10.35031847133758</v>
      </c>
      <c r="GM53" s="114">
        <v>6830</v>
      </c>
      <c r="GN53" s="109">
        <v>3.1722054380664653</v>
      </c>
      <c r="GO53" s="114">
        <v>5980</v>
      </c>
      <c r="GP53" s="109">
        <v>0</v>
      </c>
      <c r="GQ53" s="114">
        <v>1000</v>
      </c>
      <c r="GR53" s="109">
        <v>-0.99009900990099009</v>
      </c>
      <c r="GS53" s="114">
        <v>18460</v>
      </c>
      <c r="GT53" s="109">
        <v>3.6496350364963499</v>
      </c>
      <c r="GU53" s="114">
        <v>90</v>
      </c>
      <c r="GV53" s="116">
        <v>28.571428571428569</v>
      </c>
    </row>
    <row r="54" spans="1:204" x14ac:dyDescent="0.25">
      <c r="A54" s="138">
        <v>44136</v>
      </c>
      <c r="B54" s="453"/>
      <c r="C54" s="114">
        <v>1810</v>
      </c>
      <c r="D54" s="109">
        <v>5.2325581395348841</v>
      </c>
      <c r="E54" s="114">
        <v>4780</v>
      </c>
      <c r="F54" s="109">
        <v>1.48619957537155</v>
      </c>
      <c r="G54" s="114">
        <v>2370</v>
      </c>
      <c r="H54" s="109">
        <v>2.1551724137931036</v>
      </c>
      <c r="I54" s="114">
        <v>980</v>
      </c>
      <c r="J54" s="109">
        <v>3.1578947368421053</v>
      </c>
      <c r="K54" s="114">
        <v>580</v>
      </c>
      <c r="L54" s="109">
        <v>3.5714285714285712</v>
      </c>
      <c r="M54" s="114">
        <v>6020</v>
      </c>
      <c r="N54" s="109">
        <v>7.6923076923076925</v>
      </c>
      <c r="O54" s="114">
        <v>2150</v>
      </c>
      <c r="P54" s="109">
        <v>3.8647342995169081</v>
      </c>
      <c r="Q54" s="114">
        <v>2340</v>
      </c>
      <c r="R54" s="109">
        <v>4.9327354260089686</v>
      </c>
      <c r="S54" s="114">
        <v>1160</v>
      </c>
      <c r="T54" s="109">
        <v>-0.85470085470085477</v>
      </c>
      <c r="U54" s="114">
        <v>2260</v>
      </c>
      <c r="V54" s="109">
        <v>0.44444444444444442</v>
      </c>
      <c r="W54" s="114">
        <v>3190</v>
      </c>
      <c r="X54" s="109">
        <v>1.9169329073482428</v>
      </c>
      <c r="Y54" s="114">
        <v>1130</v>
      </c>
      <c r="Z54" s="109">
        <v>5.6074766355140184</v>
      </c>
      <c r="AA54" s="114">
        <v>12580</v>
      </c>
      <c r="AB54" s="109">
        <v>3.5390946502057612</v>
      </c>
      <c r="AC54" s="114">
        <v>3380</v>
      </c>
      <c r="AD54" s="109">
        <v>5.625</v>
      </c>
      <c r="AE54" s="114">
        <v>490</v>
      </c>
      <c r="AF54" s="109">
        <v>-2</v>
      </c>
      <c r="AG54" s="114">
        <v>1780</v>
      </c>
      <c r="AH54" s="109">
        <v>-2.7322404371584699</v>
      </c>
      <c r="AI54" s="114">
        <v>3290</v>
      </c>
      <c r="AJ54" s="109">
        <v>0.6116207951070336</v>
      </c>
      <c r="AK54" s="114">
        <v>1840</v>
      </c>
      <c r="AL54" s="109">
        <v>-0.54054054054054057</v>
      </c>
      <c r="AM54" s="114">
        <v>1070</v>
      </c>
      <c r="AN54" s="109">
        <v>8.0808080808080813</v>
      </c>
      <c r="AO54" s="114">
        <v>560</v>
      </c>
      <c r="AP54" s="109">
        <v>1.8181818181818181</v>
      </c>
      <c r="AQ54" s="114">
        <v>670</v>
      </c>
      <c r="AR54" s="109">
        <v>6.3492063492063489</v>
      </c>
      <c r="AS54" s="114">
        <v>2140</v>
      </c>
      <c r="AT54" s="109">
        <v>2.8846153846153846</v>
      </c>
      <c r="AU54" s="114">
        <v>2760</v>
      </c>
      <c r="AV54" s="109">
        <v>5.7471264367816088</v>
      </c>
      <c r="AW54" s="114">
        <v>700</v>
      </c>
      <c r="AX54" s="109">
        <v>-4.10958904109589</v>
      </c>
      <c r="AY54" s="114">
        <v>2310</v>
      </c>
      <c r="AZ54" s="109">
        <v>4.5248868778280542</v>
      </c>
      <c r="BA54" s="114">
        <v>2280</v>
      </c>
      <c r="BB54" s="109">
        <v>8.5714285714285712</v>
      </c>
      <c r="BC54" s="114">
        <v>2980</v>
      </c>
      <c r="BD54" s="109">
        <v>6.8100358422939076</v>
      </c>
      <c r="BE54" s="114">
        <v>3240</v>
      </c>
      <c r="BF54" s="109">
        <v>1.5673981191222568</v>
      </c>
      <c r="BG54" s="114">
        <v>2080</v>
      </c>
      <c r="BH54" s="109">
        <v>2.4630541871921183</v>
      </c>
      <c r="BI54" s="114">
        <v>4010</v>
      </c>
      <c r="BJ54" s="109">
        <v>6.9333333333333327</v>
      </c>
      <c r="BK54" s="114">
        <v>5670</v>
      </c>
      <c r="BL54" s="109">
        <v>3.278688524590164</v>
      </c>
      <c r="BM54" s="114">
        <v>6020</v>
      </c>
      <c r="BN54" s="109">
        <v>5.6140350877192979</v>
      </c>
      <c r="BO54" s="114">
        <v>800</v>
      </c>
      <c r="BP54" s="109">
        <v>9.5890410958904102</v>
      </c>
      <c r="BQ54" s="114">
        <v>6680</v>
      </c>
      <c r="BR54" s="109">
        <v>1.2121212121212122</v>
      </c>
      <c r="BS54" s="114">
        <v>9220</v>
      </c>
      <c r="BT54" s="109">
        <v>5.3714285714285719</v>
      </c>
      <c r="BU54" s="114">
        <v>3450</v>
      </c>
      <c r="BV54" s="109">
        <v>5.8282208588957047</v>
      </c>
      <c r="BW54" s="114">
        <v>1260</v>
      </c>
      <c r="BX54" s="109">
        <v>0.8</v>
      </c>
      <c r="BY54" s="114">
        <v>2840</v>
      </c>
      <c r="BZ54" s="109">
        <v>6.3670411985018731</v>
      </c>
      <c r="CA54" s="114">
        <v>4340</v>
      </c>
      <c r="CB54" s="109">
        <v>7.1604938271604937</v>
      </c>
      <c r="CC54" s="114">
        <v>910</v>
      </c>
      <c r="CD54" s="109">
        <v>10.975609756097562</v>
      </c>
      <c r="CE54" s="114">
        <v>1730</v>
      </c>
      <c r="CF54" s="109">
        <v>1.1695906432748537</v>
      </c>
      <c r="CG54" s="114">
        <v>1510</v>
      </c>
      <c r="CH54" s="109">
        <v>1.3422818791946309</v>
      </c>
      <c r="CI54" s="114">
        <v>4170</v>
      </c>
      <c r="CJ54" s="109">
        <v>1.7073170731707319</v>
      </c>
      <c r="CK54" s="114">
        <v>1080</v>
      </c>
      <c r="CL54" s="109">
        <v>0.93457943925233633</v>
      </c>
      <c r="CM54" s="114">
        <v>4400</v>
      </c>
      <c r="CN54" s="109">
        <v>5.0119331742243434</v>
      </c>
      <c r="CO54" s="114">
        <v>3170</v>
      </c>
      <c r="CP54" s="109">
        <v>2.258064516129032</v>
      </c>
      <c r="CQ54" s="114">
        <v>970</v>
      </c>
      <c r="CR54" s="109">
        <v>5.4347826086956523</v>
      </c>
      <c r="CS54" s="114">
        <v>1600</v>
      </c>
      <c r="CT54" s="109">
        <v>0.62893081761006298</v>
      </c>
      <c r="CU54" s="114">
        <v>280</v>
      </c>
      <c r="CV54" s="109">
        <v>12</v>
      </c>
      <c r="CW54" s="114">
        <v>3340</v>
      </c>
      <c r="CX54" s="109">
        <v>2.4539877300613497</v>
      </c>
      <c r="CY54" s="114">
        <v>2080</v>
      </c>
      <c r="CZ54" s="109">
        <v>2.4630541871921183</v>
      </c>
      <c r="DA54" s="114">
        <v>3090</v>
      </c>
      <c r="DB54" s="109">
        <v>3.3444816053511706</v>
      </c>
      <c r="DC54" s="114">
        <v>970</v>
      </c>
      <c r="DD54" s="109">
        <v>0</v>
      </c>
      <c r="DE54" s="114">
        <v>920</v>
      </c>
      <c r="DF54" s="109">
        <v>8.235294117647058</v>
      </c>
      <c r="DG54" s="114">
        <v>4300</v>
      </c>
      <c r="DH54" s="109">
        <v>1.6548463356973995</v>
      </c>
      <c r="DI54" s="114">
        <v>1100</v>
      </c>
      <c r="DJ54" s="109">
        <v>-1.7857142857142856</v>
      </c>
      <c r="DK54" s="114">
        <v>3100</v>
      </c>
      <c r="DL54" s="109">
        <v>5.802047781569966</v>
      </c>
      <c r="DM54" s="114">
        <v>5680</v>
      </c>
      <c r="DN54" s="109">
        <v>0.70921985815602839</v>
      </c>
      <c r="DO54" s="114">
        <v>1060</v>
      </c>
      <c r="DP54" s="109">
        <v>0.95238095238095244</v>
      </c>
      <c r="DQ54" s="114">
        <v>18190</v>
      </c>
      <c r="DR54" s="109">
        <v>0</v>
      </c>
      <c r="DS54" s="114">
        <v>3760</v>
      </c>
      <c r="DT54" s="109">
        <v>7.7363896848137532</v>
      </c>
      <c r="DU54" s="114">
        <v>1520</v>
      </c>
      <c r="DV54" s="109">
        <v>4.10958904109589</v>
      </c>
      <c r="DW54" s="114">
        <v>9900</v>
      </c>
      <c r="DX54" s="109">
        <v>1.0204081632653061</v>
      </c>
      <c r="DY54" s="114">
        <v>3310</v>
      </c>
      <c r="DZ54" s="109">
        <v>1.5337423312883436</v>
      </c>
      <c r="EA54" s="114">
        <v>2950</v>
      </c>
      <c r="EB54" s="109">
        <v>2.7874564459930316</v>
      </c>
      <c r="EC54" s="114">
        <v>1470</v>
      </c>
      <c r="ED54" s="109">
        <v>1.3793103448275863</v>
      </c>
      <c r="EE54" s="114">
        <v>4530</v>
      </c>
      <c r="EF54" s="109">
        <v>5.1044083526682131</v>
      </c>
      <c r="EG54" s="114">
        <v>5050</v>
      </c>
      <c r="EH54" s="109">
        <v>4.338842975206612</v>
      </c>
      <c r="EI54" s="114">
        <v>4560</v>
      </c>
      <c r="EJ54" s="109">
        <v>7.8014184397163122</v>
      </c>
      <c r="EK54" s="114">
        <v>7390</v>
      </c>
      <c r="EL54" s="109">
        <v>5.2706552706552712</v>
      </c>
      <c r="EM54" s="114">
        <v>1240</v>
      </c>
      <c r="EN54" s="109">
        <v>4.2016806722689077</v>
      </c>
      <c r="EO54" s="114">
        <v>2670</v>
      </c>
      <c r="EP54" s="109">
        <v>2.6923076923076925</v>
      </c>
      <c r="EQ54" s="114">
        <v>2550</v>
      </c>
      <c r="ER54" s="109">
        <v>2.82258064516129</v>
      </c>
      <c r="ES54" s="114">
        <v>1200</v>
      </c>
      <c r="ET54" s="109">
        <v>8.1081081081081088</v>
      </c>
      <c r="EU54" s="114">
        <v>2220</v>
      </c>
      <c r="EV54" s="109">
        <v>9.3596059113300498</v>
      </c>
      <c r="EW54" s="114">
        <v>11950</v>
      </c>
      <c r="EX54" s="109">
        <v>4.9165935030728711</v>
      </c>
      <c r="EY54" s="114">
        <v>7740</v>
      </c>
      <c r="EZ54" s="109">
        <v>1.4416775884665793</v>
      </c>
      <c r="FA54" s="114">
        <v>5380</v>
      </c>
      <c r="FB54" s="109">
        <v>9.795918367346939</v>
      </c>
      <c r="FC54" s="114">
        <v>5380</v>
      </c>
      <c r="FD54" s="109">
        <v>10.245901639344263</v>
      </c>
      <c r="FE54" s="114">
        <v>1400</v>
      </c>
      <c r="FF54" s="109">
        <v>-2.0979020979020979</v>
      </c>
      <c r="FG54" s="114">
        <v>3670</v>
      </c>
      <c r="FH54" s="109">
        <v>2.5139664804469275</v>
      </c>
      <c r="FI54" s="114">
        <v>2310</v>
      </c>
      <c r="FJ54" s="109">
        <v>1.7621145374449341</v>
      </c>
      <c r="FK54" s="114">
        <v>1240</v>
      </c>
      <c r="FL54" s="109">
        <v>7.8260869565217401</v>
      </c>
      <c r="FM54" s="114">
        <v>4980</v>
      </c>
      <c r="FN54" s="109">
        <v>3.1055900621118013</v>
      </c>
      <c r="FO54" s="114">
        <v>4060</v>
      </c>
      <c r="FP54" s="109">
        <v>3.5714285714285712</v>
      </c>
      <c r="FQ54" s="114">
        <v>2690</v>
      </c>
      <c r="FR54" s="109">
        <v>3.8610038610038608</v>
      </c>
      <c r="FS54" s="114">
        <v>1610</v>
      </c>
      <c r="FT54" s="109">
        <v>1.257861635220126</v>
      </c>
      <c r="FU54" s="114">
        <v>1530</v>
      </c>
      <c r="FV54" s="109">
        <v>2.6845637583892619</v>
      </c>
      <c r="FW54" s="114">
        <v>3160</v>
      </c>
      <c r="FX54" s="109">
        <v>-1.557632398753894</v>
      </c>
      <c r="FY54" s="114">
        <v>1710</v>
      </c>
      <c r="FZ54" s="109">
        <v>4.2682926829268295</v>
      </c>
      <c r="GA54" s="114">
        <v>810</v>
      </c>
      <c r="GB54" s="109">
        <v>3.8461538461538463</v>
      </c>
      <c r="GC54" s="114">
        <v>4440</v>
      </c>
      <c r="GD54" s="109">
        <v>9.9009900990099009</v>
      </c>
      <c r="GE54" s="114">
        <v>7490</v>
      </c>
      <c r="GF54" s="109">
        <v>6.5433854907539111</v>
      </c>
      <c r="GG54" s="114">
        <v>13120</v>
      </c>
      <c r="GH54" s="109">
        <v>5.0440352281825458</v>
      </c>
      <c r="GI54" s="114">
        <v>7450</v>
      </c>
      <c r="GJ54" s="109">
        <v>6.4285714285714279</v>
      </c>
      <c r="GK54" s="114">
        <v>6790</v>
      </c>
      <c r="GL54" s="109">
        <v>8.64</v>
      </c>
      <c r="GM54" s="114">
        <v>6720</v>
      </c>
      <c r="GN54" s="109">
        <v>2.4390243902439024</v>
      </c>
      <c r="GO54" s="114">
        <v>5840</v>
      </c>
      <c r="GP54" s="109">
        <v>-1.8487394957983194</v>
      </c>
      <c r="GQ54" s="114">
        <v>990</v>
      </c>
      <c r="GR54" s="109">
        <v>-1</v>
      </c>
      <c r="GS54" s="114">
        <v>18020</v>
      </c>
      <c r="GT54" s="109">
        <v>1.8654607122668174</v>
      </c>
      <c r="GU54" s="114">
        <v>90</v>
      </c>
      <c r="GV54" s="116">
        <v>28.571428571428569</v>
      </c>
    </row>
    <row r="55" spans="1:204" x14ac:dyDescent="0.25">
      <c r="A55" s="303">
        <v>44166</v>
      </c>
      <c r="B55" s="453"/>
      <c r="C55" s="114">
        <v>1730</v>
      </c>
      <c r="D55" s="109">
        <v>3.5928143712574849</v>
      </c>
      <c r="E55" s="114">
        <v>4690</v>
      </c>
      <c r="F55" s="109">
        <v>0.86021505376344087</v>
      </c>
      <c r="G55" s="114">
        <v>2290</v>
      </c>
      <c r="H55" s="109">
        <v>-1.7167381974248928</v>
      </c>
      <c r="I55" s="114">
        <v>940</v>
      </c>
      <c r="J55" s="109">
        <v>-2.083333333333333</v>
      </c>
      <c r="K55" s="114">
        <v>540</v>
      </c>
      <c r="L55" s="109">
        <v>-1.8181818181818181</v>
      </c>
      <c r="M55" s="114">
        <v>5790</v>
      </c>
      <c r="N55" s="109">
        <v>4.1366906474820144</v>
      </c>
      <c r="O55" s="114">
        <v>2100</v>
      </c>
      <c r="P55" s="109">
        <v>2.4390243902439024</v>
      </c>
      <c r="Q55" s="114">
        <v>2270</v>
      </c>
      <c r="R55" s="109">
        <v>1.7937219730941705</v>
      </c>
      <c r="S55" s="114">
        <v>1130</v>
      </c>
      <c r="T55" s="109">
        <v>-3.4188034188034191</v>
      </c>
      <c r="U55" s="114">
        <v>2200</v>
      </c>
      <c r="V55" s="109">
        <v>-3.5087719298245612</v>
      </c>
      <c r="W55" s="114">
        <v>3090</v>
      </c>
      <c r="X55" s="109">
        <v>-1.5923566878980893</v>
      </c>
      <c r="Y55" s="114">
        <v>1090</v>
      </c>
      <c r="Z55" s="109">
        <v>2.8301886792452833</v>
      </c>
      <c r="AA55" s="114">
        <v>12210</v>
      </c>
      <c r="AB55" s="109">
        <v>1.4119601328903655</v>
      </c>
      <c r="AC55" s="114">
        <v>3280</v>
      </c>
      <c r="AD55" s="109">
        <v>1.5479876160990713</v>
      </c>
      <c r="AE55" s="114">
        <v>500</v>
      </c>
      <c r="AF55" s="109">
        <v>0</v>
      </c>
      <c r="AG55" s="114">
        <v>1730</v>
      </c>
      <c r="AH55" s="109">
        <v>-3.3519553072625698</v>
      </c>
      <c r="AI55" s="114">
        <v>3180</v>
      </c>
      <c r="AJ55" s="109">
        <v>-2.1538461538461537</v>
      </c>
      <c r="AK55" s="114">
        <v>1800</v>
      </c>
      <c r="AL55" s="109">
        <v>-2.7027027027027026</v>
      </c>
      <c r="AM55" s="114">
        <v>1030</v>
      </c>
      <c r="AN55" s="109">
        <v>3</v>
      </c>
      <c r="AO55" s="114">
        <v>540</v>
      </c>
      <c r="AP55" s="109">
        <v>0</v>
      </c>
      <c r="AQ55" s="114">
        <v>640</v>
      </c>
      <c r="AR55" s="109">
        <v>0</v>
      </c>
      <c r="AS55" s="114">
        <v>2020</v>
      </c>
      <c r="AT55" s="109">
        <v>-1.9417475728155338</v>
      </c>
      <c r="AU55" s="114">
        <v>2670</v>
      </c>
      <c r="AV55" s="109">
        <v>1.520912547528517</v>
      </c>
      <c r="AW55" s="114">
        <v>680</v>
      </c>
      <c r="AX55" s="109">
        <v>-5.5555555555555554</v>
      </c>
      <c r="AY55" s="114">
        <v>2190</v>
      </c>
      <c r="AZ55" s="109">
        <v>-0.90497737556561098</v>
      </c>
      <c r="BA55" s="114">
        <v>2200</v>
      </c>
      <c r="BB55" s="109">
        <v>5.7692307692307692</v>
      </c>
      <c r="BC55" s="114">
        <v>2880</v>
      </c>
      <c r="BD55" s="109">
        <v>3.9711191335740073</v>
      </c>
      <c r="BE55" s="114">
        <v>3110</v>
      </c>
      <c r="BF55" s="109">
        <v>-2.2012578616352201</v>
      </c>
      <c r="BG55" s="114">
        <v>2010</v>
      </c>
      <c r="BH55" s="109">
        <v>0</v>
      </c>
      <c r="BI55" s="114">
        <v>3870</v>
      </c>
      <c r="BJ55" s="109">
        <v>3.4759358288770055</v>
      </c>
      <c r="BK55" s="114">
        <v>5480</v>
      </c>
      <c r="BL55" s="109">
        <v>-0.18214936247723132</v>
      </c>
      <c r="BM55" s="114">
        <v>5820</v>
      </c>
      <c r="BN55" s="109">
        <v>2.464788732394366</v>
      </c>
      <c r="BO55" s="114">
        <v>760</v>
      </c>
      <c r="BP55" s="109">
        <v>2.7027027027027026</v>
      </c>
      <c r="BQ55" s="114">
        <v>6350</v>
      </c>
      <c r="BR55" s="109">
        <v>-3.3485540334855401</v>
      </c>
      <c r="BS55" s="114">
        <v>9000</v>
      </c>
      <c r="BT55" s="109">
        <v>2.5056947608200453</v>
      </c>
      <c r="BU55" s="114">
        <v>3330</v>
      </c>
      <c r="BV55" s="109">
        <v>2.4615384615384617</v>
      </c>
      <c r="BW55" s="114">
        <v>1240</v>
      </c>
      <c r="BX55" s="109">
        <v>-0.8</v>
      </c>
      <c r="BY55" s="114">
        <v>2750</v>
      </c>
      <c r="BZ55" s="109">
        <v>2.6119402985074625</v>
      </c>
      <c r="CA55" s="114">
        <v>4140</v>
      </c>
      <c r="CB55" s="109">
        <v>2.9850746268656714</v>
      </c>
      <c r="CC55" s="114">
        <v>870</v>
      </c>
      <c r="CD55" s="109">
        <v>6.0975609756097562</v>
      </c>
      <c r="CE55" s="114">
        <v>1670</v>
      </c>
      <c r="CF55" s="109">
        <v>-2.9069767441860463</v>
      </c>
      <c r="CG55" s="114">
        <v>1480</v>
      </c>
      <c r="CH55" s="109">
        <v>-1.9867549668874174</v>
      </c>
      <c r="CI55" s="114">
        <v>4050</v>
      </c>
      <c r="CJ55" s="109">
        <v>-1.2195121951219512</v>
      </c>
      <c r="CK55" s="114">
        <v>1040</v>
      </c>
      <c r="CL55" s="109">
        <v>-3.7037037037037033</v>
      </c>
      <c r="CM55" s="114">
        <v>4230</v>
      </c>
      <c r="CN55" s="109">
        <v>1.4388489208633095</v>
      </c>
      <c r="CO55" s="114">
        <v>3050</v>
      </c>
      <c r="CP55" s="109">
        <v>-1.6129032258064515</v>
      </c>
      <c r="CQ55" s="114">
        <v>940</v>
      </c>
      <c r="CR55" s="109">
        <v>1.0752688172043012</v>
      </c>
      <c r="CS55" s="114">
        <v>1550</v>
      </c>
      <c r="CT55" s="109">
        <v>-1.89873417721519</v>
      </c>
      <c r="CU55" s="114">
        <v>260</v>
      </c>
      <c r="CV55" s="109">
        <v>4</v>
      </c>
      <c r="CW55" s="114">
        <v>3220</v>
      </c>
      <c r="CX55" s="109">
        <v>-0.61728395061728392</v>
      </c>
      <c r="CY55" s="114">
        <v>2040</v>
      </c>
      <c r="CZ55" s="109">
        <v>0.99009900990099009</v>
      </c>
      <c r="DA55" s="114">
        <v>3020</v>
      </c>
      <c r="DB55" s="109">
        <v>1.0033444816053512</v>
      </c>
      <c r="DC55" s="114">
        <v>960</v>
      </c>
      <c r="DD55" s="109">
        <v>-4</v>
      </c>
      <c r="DE55" s="114">
        <v>890</v>
      </c>
      <c r="DF55" s="109">
        <v>4.7058823529411766</v>
      </c>
      <c r="DG55" s="114">
        <v>4190</v>
      </c>
      <c r="DH55" s="109">
        <v>-0.7109004739336493</v>
      </c>
      <c r="DI55" s="114">
        <v>1060</v>
      </c>
      <c r="DJ55" s="109">
        <v>-5.3571428571428568</v>
      </c>
      <c r="DK55" s="114">
        <v>2950</v>
      </c>
      <c r="DL55" s="109">
        <v>1.0273972602739725</v>
      </c>
      <c r="DM55" s="114">
        <v>5560</v>
      </c>
      <c r="DN55" s="109">
        <v>-0.89126559714795017</v>
      </c>
      <c r="DO55" s="114">
        <v>1040</v>
      </c>
      <c r="DP55" s="109">
        <v>-0.95238095238095244</v>
      </c>
      <c r="DQ55" s="114">
        <v>17540</v>
      </c>
      <c r="DR55" s="109">
        <v>-2.6096612992781787</v>
      </c>
      <c r="DS55" s="114">
        <v>3600</v>
      </c>
      <c r="DT55" s="109">
        <v>4.0462427745664744</v>
      </c>
      <c r="DU55" s="114">
        <v>1470</v>
      </c>
      <c r="DV55" s="109">
        <v>0.68493150684931503</v>
      </c>
      <c r="DW55" s="114">
        <v>9570</v>
      </c>
      <c r="DX55" s="109">
        <v>-1.644398766700925</v>
      </c>
      <c r="DY55" s="114">
        <v>3190</v>
      </c>
      <c r="DZ55" s="109">
        <v>-0.62305295950155759</v>
      </c>
      <c r="EA55" s="114">
        <v>2850</v>
      </c>
      <c r="EB55" s="109">
        <v>0.35211267605633806</v>
      </c>
      <c r="EC55" s="114">
        <v>1420</v>
      </c>
      <c r="ED55" s="109">
        <v>-0.69930069930069927</v>
      </c>
      <c r="EE55" s="114">
        <v>4380</v>
      </c>
      <c r="EF55" s="109">
        <v>2.3364485981308412</v>
      </c>
      <c r="EG55" s="114">
        <v>4870</v>
      </c>
      <c r="EH55" s="109">
        <v>1.2474012474012475</v>
      </c>
      <c r="EI55" s="114">
        <v>4470</v>
      </c>
      <c r="EJ55" s="109">
        <v>6.4285714285714279</v>
      </c>
      <c r="EK55" s="114">
        <v>7090</v>
      </c>
      <c r="EL55" s="109">
        <v>1.8678160919540232</v>
      </c>
      <c r="EM55" s="114">
        <v>1220</v>
      </c>
      <c r="EN55" s="109">
        <v>5.1724137931034484</v>
      </c>
      <c r="EO55" s="114">
        <v>2590</v>
      </c>
      <c r="EP55" s="109">
        <v>0.77821011673151752</v>
      </c>
      <c r="EQ55" s="114">
        <v>2480</v>
      </c>
      <c r="ER55" s="109">
        <v>-0.8</v>
      </c>
      <c r="ES55" s="114">
        <v>1130</v>
      </c>
      <c r="ET55" s="109">
        <v>5.6074766355140184</v>
      </c>
      <c r="EU55" s="114">
        <v>2140</v>
      </c>
      <c r="EV55" s="109">
        <v>5.9405940594059405</v>
      </c>
      <c r="EW55" s="114">
        <v>11680</v>
      </c>
      <c r="EX55" s="109">
        <v>2.9982363315696645</v>
      </c>
      <c r="EY55" s="114">
        <v>7530</v>
      </c>
      <c r="EZ55" s="109">
        <v>-0.52840158520475566</v>
      </c>
      <c r="FA55" s="114">
        <v>5190</v>
      </c>
      <c r="FB55" s="109">
        <v>5.9183673469387754</v>
      </c>
      <c r="FC55" s="114">
        <v>5190</v>
      </c>
      <c r="FD55" s="109">
        <v>6.5708418891170437</v>
      </c>
      <c r="FE55" s="114">
        <v>1370</v>
      </c>
      <c r="FF55" s="109">
        <v>-2.8368794326241136</v>
      </c>
      <c r="FG55" s="114">
        <v>3570</v>
      </c>
      <c r="FH55" s="109">
        <v>0.2808988764044944</v>
      </c>
      <c r="FI55" s="114">
        <v>2200</v>
      </c>
      <c r="FJ55" s="109">
        <v>-3.0837004405286343</v>
      </c>
      <c r="FK55" s="114">
        <v>1220</v>
      </c>
      <c r="FL55" s="109">
        <v>7.0175438596491224</v>
      </c>
      <c r="FM55" s="114">
        <v>4760</v>
      </c>
      <c r="FN55" s="109">
        <v>-1.8556701030927836</v>
      </c>
      <c r="FO55" s="114">
        <v>3900</v>
      </c>
      <c r="FP55" s="109">
        <v>0</v>
      </c>
      <c r="FQ55" s="114">
        <v>2600</v>
      </c>
      <c r="FR55" s="109">
        <v>-1.1406844106463878</v>
      </c>
      <c r="FS55" s="114">
        <v>1570</v>
      </c>
      <c r="FT55" s="109">
        <v>1.2903225806451613</v>
      </c>
      <c r="FU55" s="114">
        <v>1490</v>
      </c>
      <c r="FV55" s="109">
        <v>0</v>
      </c>
      <c r="FW55" s="114">
        <v>3070</v>
      </c>
      <c r="FX55" s="109">
        <v>-4.361370716510903</v>
      </c>
      <c r="FY55" s="114">
        <v>1640</v>
      </c>
      <c r="FZ55" s="109">
        <v>0</v>
      </c>
      <c r="GA55" s="114">
        <v>800</v>
      </c>
      <c r="GB55" s="109">
        <v>2.5641025641025639</v>
      </c>
      <c r="GC55" s="114">
        <v>4260</v>
      </c>
      <c r="GD55" s="109">
        <v>5.7071960297766751</v>
      </c>
      <c r="GE55" s="114">
        <v>7250</v>
      </c>
      <c r="GF55" s="109">
        <v>4.9204052098408102</v>
      </c>
      <c r="GG55" s="114">
        <v>12760</v>
      </c>
      <c r="GH55" s="109">
        <v>3.1527890056588523</v>
      </c>
      <c r="GI55" s="114">
        <v>7240</v>
      </c>
      <c r="GJ55" s="109">
        <v>3.873744619799139</v>
      </c>
      <c r="GK55" s="114">
        <v>6610</v>
      </c>
      <c r="GL55" s="109">
        <v>6.612903225806452</v>
      </c>
      <c r="GM55" s="114">
        <v>6600</v>
      </c>
      <c r="GN55" s="109">
        <v>0.76335877862595414</v>
      </c>
      <c r="GO55" s="114">
        <v>5710</v>
      </c>
      <c r="GP55" s="109">
        <v>-3.3840947546531304</v>
      </c>
      <c r="GQ55" s="114">
        <v>980</v>
      </c>
      <c r="GR55" s="109">
        <v>-1.0101010101010102</v>
      </c>
      <c r="GS55" s="114">
        <v>17780</v>
      </c>
      <c r="GT55" s="109">
        <v>0.11261261261261261</v>
      </c>
      <c r="GU55" s="114">
        <v>80</v>
      </c>
      <c r="GV55" s="116">
        <v>14.285714285714285</v>
      </c>
    </row>
    <row r="56" spans="1:204" x14ac:dyDescent="0.25">
      <c r="A56" s="303">
        <v>44197</v>
      </c>
      <c r="B56" s="453"/>
      <c r="C56" s="114">
        <v>1680</v>
      </c>
      <c r="D56" s="109">
        <v>-0.59171597633136097</v>
      </c>
      <c r="E56" s="114">
        <v>4620</v>
      </c>
      <c r="F56" s="109">
        <v>-1.070663811563169</v>
      </c>
      <c r="G56" s="114">
        <v>2250</v>
      </c>
      <c r="H56" s="109">
        <v>-3.0172413793103448</v>
      </c>
      <c r="I56" s="114">
        <v>920</v>
      </c>
      <c r="J56" s="109">
        <v>-3.1578947368421053</v>
      </c>
      <c r="K56" s="114">
        <v>520</v>
      </c>
      <c r="L56" s="109">
        <v>-5.4545454545454541</v>
      </c>
      <c r="M56" s="114">
        <v>5630</v>
      </c>
      <c r="N56" s="109">
        <v>2.1778584392014517</v>
      </c>
      <c r="O56" s="114">
        <v>2050</v>
      </c>
      <c r="P56" s="109">
        <v>-0.48543689320388345</v>
      </c>
      <c r="Q56" s="114">
        <v>2220</v>
      </c>
      <c r="R56" s="109">
        <v>0.45248868778280549</v>
      </c>
      <c r="S56" s="114">
        <v>1100</v>
      </c>
      <c r="T56" s="109">
        <v>-5.982905982905983</v>
      </c>
      <c r="U56" s="114">
        <v>2160</v>
      </c>
      <c r="V56" s="109">
        <v>-4.8458149779735686</v>
      </c>
      <c r="W56" s="114">
        <v>3030</v>
      </c>
      <c r="X56" s="109">
        <v>-2.8846153846153846</v>
      </c>
      <c r="Y56" s="114">
        <v>1060</v>
      </c>
      <c r="Z56" s="109">
        <v>-1.8518518518518516</v>
      </c>
      <c r="AA56" s="114">
        <v>11800</v>
      </c>
      <c r="AB56" s="109">
        <v>-1.2552301255230125</v>
      </c>
      <c r="AC56" s="114">
        <v>3160</v>
      </c>
      <c r="AD56" s="109">
        <v>-1.8633540372670807</v>
      </c>
      <c r="AE56" s="114">
        <v>490</v>
      </c>
      <c r="AF56" s="109">
        <v>-2</v>
      </c>
      <c r="AG56" s="114">
        <v>1680</v>
      </c>
      <c r="AH56" s="109">
        <v>-6.1452513966480442</v>
      </c>
      <c r="AI56" s="114">
        <v>3080</v>
      </c>
      <c r="AJ56" s="109">
        <v>-5.2307692307692308</v>
      </c>
      <c r="AK56" s="114">
        <v>1750</v>
      </c>
      <c r="AL56" s="109">
        <v>-3.8461538461538463</v>
      </c>
      <c r="AM56" s="114">
        <v>980</v>
      </c>
      <c r="AN56" s="109">
        <v>-2</v>
      </c>
      <c r="AO56" s="114">
        <v>520</v>
      </c>
      <c r="AP56" s="109">
        <v>-1.8867924528301887</v>
      </c>
      <c r="AQ56" s="114">
        <v>620</v>
      </c>
      <c r="AR56" s="109">
        <v>-1.5873015873015872</v>
      </c>
      <c r="AS56" s="114">
        <v>1980</v>
      </c>
      <c r="AT56" s="109">
        <v>-3.8834951456310676</v>
      </c>
      <c r="AU56" s="114">
        <v>2580</v>
      </c>
      <c r="AV56" s="109">
        <v>-2.2727272727272729</v>
      </c>
      <c r="AW56" s="114">
        <v>670</v>
      </c>
      <c r="AX56" s="109">
        <v>-5.6338028169014089</v>
      </c>
      <c r="AY56" s="114">
        <v>2090</v>
      </c>
      <c r="AZ56" s="109">
        <v>-4.5662100456620998</v>
      </c>
      <c r="BA56" s="114">
        <v>2130</v>
      </c>
      <c r="BB56" s="109">
        <v>2.4038461538461542</v>
      </c>
      <c r="BC56" s="114">
        <v>2780</v>
      </c>
      <c r="BD56" s="109">
        <v>-0.35842293906810035</v>
      </c>
      <c r="BE56" s="114">
        <v>3000</v>
      </c>
      <c r="BF56" s="109">
        <v>-5.9561128526645764</v>
      </c>
      <c r="BG56" s="114">
        <v>1940</v>
      </c>
      <c r="BH56" s="109">
        <v>-3</v>
      </c>
      <c r="BI56" s="114">
        <v>3790</v>
      </c>
      <c r="BJ56" s="109">
        <v>-0.52493438320209973</v>
      </c>
      <c r="BK56" s="114">
        <v>5350</v>
      </c>
      <c r="BL56" s="109">
        <v>-3.0797101449275366</v>
      </c>
      <c r="BM56" s="114">
        <v>5590</v>
      </c>
      <c r="BN56" s="109">
        <v>-0.71047957371225579</v>
      </c>
      <c r="BO56" s="114">
        <v>730</v>
      </c>
      <c r="BP56" s="109">
        <v>-2.666666666666667</v>
      </c>
      <c r="BQ56" s="114">
        <v>6100</v>
      </c>
      <c r="BR56" s="109">
        <v>-7.01219512195122</v>
      </c>
      <c r="BS56" s="114">
        <v>8730</v>
      </c>
      <c r="BT56" s="109">
        <v>-1.0204081632653061</v>
      </c>
      <c r="BU56" s="114">
        <v>3220</v>
      </c>
      <c r="BV56" s="109">
        <v>-1.2269938650306749</v>
      </c>
      <c r="BW56" s="114">
        <v>1190</v>
      </c>
      <c r="BX56" s="109">
        <v>-4.032258064516129</v>
      </c>
      <c r="BY56" s="114">
        <v>2680</v>
      </c>
      <c r="BZ56" s="109">
        <v>1.1320754716981132</v>
      </c>
      <c r="CA56" s="114">
        <v>4000</v>
      </c>
      <c r="CB56" s="109">
        <v>0.25062656641604009</v>
      </c>
      <c r="CC56" s="114">
        <v>850</v>
      </c>
      <c r="CD56" s="109">
        <v>1.1904761904761905</v>
      </c>
      <c r="CE56" s="114">
        <v>1630</v>
      </c>
      <c r="CF56" s="109">
        <v>-6.3218390804597711</v>
      </c>
      <c r="CG56" s="114">
        <v>1450</v>
      </c>
      <c r="CH56" s="109">
        <v>-4.6052631578947363</v>
      </c>
      <c r="CI56" s="114">
        <v>3920</v>
      </c>
      <c r="CJ56" s="109">
        <v>-3.9215686274509802</v>
      </c>
      <c r="CK56" s="114">
        <v>1020</v>
      </c>
      <c r="CL56" s="109">
        <v>-5.5555555555555554</v>
      </c>
      <c r="CM56" s="114">
        <v>4110</v>
      </c>
      <c r="CN56" s="109">
        <v>-1.6746411483253589</v>
      </c>
      <c r="CO56" s="114">
        <v>2960</v>
      </c>
      <c r="CP56" s="109">
        <v>-3.5830618892508146</v>
      </c>
      <c r="CQ56" s="114">
        <v>920</v>
      </c>
      <c r="CR56" s="109">
        <v>-1.0752688172043012</v>
      </c>
      <c r="CS56" s="114">
        <v>1480</v>
      </c>
      <c r="CT56" s="109">
        <v>-6.3291139240506329</v>
      </c>
      <c r="CU56" s="114">
        <v>250</v>
      </c>
      <c r="CV56" s="109">
        <v>0</v>
      </c>
      <c r="CW56" s="114">
        <v>3120</v>
      </c>
      <c r="CX56" s="109">
        <v>-3.7037037037037033</v>
      </c>
      <c r="CY56" s="114">
        <v>1950</v>
      </c>
      <c r="CZ56" s="109">
        <v>-2.9850746268656714</v>
      </c>
      <c r="DA56" s="114">
        <v>2940</v>
      </c>
      <c r="DB56" s="109">
        <v>-2.9702970297029703</v>
      </c>
      <c r="DC56" s="114">
        <v>930</v>
      </c>
      <c r="DD56" s="109">
        <v>-5.1020408163265305</v>
      </c>
      <c r="DE56" s="114">
        <v>850</v>
      </c>
      <c r="DF56" s="109">
        <v>-1.1627906976744187</v>
      </c>
      <c r="DG56" s="114">
        <v>4090</v>
      </c>
      <c r="DH56" s="109">
        <v>-3.080568720379147</v>
      </c>
      <c r="DI56" s="114">
        <v>1030</v>
      </c>
      <c r="DJ56" s="109">
        <v>-8.0357142857142865</v>
      </c>
      <c r="DK56" s="114">
        <v>2880</v>
      </c>
      <c r="DL56" s="109">
        <v>-1.3698630136986301</v>
      </c>
      <c r="DM56" s="114">
        <v>5400</v>
      </c>
      <c r="DN56" s="109">
        <v>-3.3989266547406083</v>
      </c>
      <c r="DO56" s="114">
        <v>1010</v>
      </c>
      <c r="DP56" s="109">
        <v>-3.8095238095238098</v>
      </c>
      <c r="DQ56" s="114">
        <v>17060</v>
      </c>
      <c r="DR56" s="109">
        <v>-5.1167964404894333</v>
      </c>
      <c r="DS56" s="114">
        <v>3470</v>
      </c>
      <c r="DT56" s="109">
        <v>0</v>
      </c>
      <c r="DU56" s="114">
        <v>1460</v>
      </c>
      <c r="DV56" s="109">
        <v>0</v>
      </c>
      <c r="DW56" s="114">
        <v>9330</v>
      </c>
      <c r="DX56" s="109">
        <v>-4.0123456790123457</v>
      </c>
      <c r="DY56" s="114">
        <v>3100</v>
      </c>
      <c r="DZ56" s="109">
        <v>-4.0247678018575854</v>
      </c>
      <c r="EA56" s="114">
        <v>2750</v>
      </c>
      <c r="EB56" s="109">
        <v>-4.1811846689895473</v>
      </c>
      <c r="EC56" s="114">
        <v>1390</v>
      </c>
      <c r="ED56" s="109">
        <v>-3.4722222222222223</v>
      </c>
      <c r="EE56" s="114">
        <v>4240</v>
      </c>
      <c r="EF56" s="109">
        <v>-1.3953488372093024</v>
      </c>
      <c r="EG56" s="114">
        <v>4790</v>
      </c>
      <c r="EH56" s="109">
        <v>0.41928721174004197</v>
      </c>
      <c r="EI56" s="114">
        <v>4380</v>
      </c>
      <c r="EJ56" s="109">
        <v>3.0588235294117649</v>
      </c>
      <c r="EK56" s="114">
        <v>6850</v>
      </c>
      <c r="EL56" s="109">
        <v>-1.4388489208633095</v>
      </c>
      <c r="EM56" s="114">
        <v>1180</v>
      </c>
      <c r="EN56" s="109">
        <v>0.85470085470085477</v>
      </c>
      <c r="EO56" s="114">
        <v>2490</v>
      </c>
      <c r="EP56" s="109">
        <v>-4.2307692307692308</v>
      </c>
      <c r="EQ56" s="114">
        <v>2430</v>
      </c>
      <c r="ER56" s="109">
        <v>-3.1872509960159361</v>
      </c>
      <c r="ES56" s="114">
        <v>1090</v>
      </c>
      <c r="ET56" s="109">
        <v>3.8095238095238098</v>
      </c>
      <c r="EU56" s="114">
        <v>2060</v>
      </c>
      <c r="EV56" s="109">
        <v>3</v>
      </c>
      <c r="EW56" s="114">
        <v>11350</v>
      </c>
      <c r="EX56" s="109">
        <v>0.88888888888888884</v>
      </c>
      <c r="EY56" s="114">
        <v>7270</v>
      </c>
      <c r="EZ56" s="109">
        <v>-3.1957390146471374</v>
      </c>
      <c r="FA56" s="114">
        <v>5020</v>
      </c>
      <c r="FB56" s="109">
        <v>2.4489795918367347</v>
      </c>
      <c r="FC56" s="114">
        <v>5010</v>
      </c>
      <c r="FD56" s="109">
        <v>2.6639344262295079</v>
      </c>
      <c r="FE56" s="114">
        <v>1340</v>
      </c>
      <c r="FF56" s="109">
        <v>-6.2937062937062942</v>
      </c>
      <c r="FG56" s="114">
        <v>3490</v>
      </c>
      <c r="FH56" s="109">
        <v>-1.6901408450704223</v>
      </c>
      <c r="FI56" s="114">
        <v>2140</v>
      </c>
      <c r="FJ56" s="109">
        <v>-6.9565217391304346</v>
      </c>
      <c r="FK56" s="114">
        <v>1190</v>
      </c>
      <c r="FL56" s="109">
        <v>3.4782608695652173</v>
      </c>
      <c r="FM56" s="114">
        <v>4630</v>
      </c>
      <c r="FN56" s="109">
        <v>-2.9350104821802936</v>
      </c>
      <c r="FO56" s="114">
        <v>3800</v>
      </c>
      <c r="FP56" s="109">
        <v>-2.5641025641025639</v>
      </c>
      <c r="FQ56" s="114">
        <v>2510</v>
      </c>
      <c r="FR56" s="109">
        <v>-3.4615384615384617</v>
      </c>
      <c r="FS56" s="114">
        <v>1530</v>
      </c>
      <c r="FT56" s="109">
        <v>-2.547770700636943</v>
      </c>
      <c r="FU56" s="114">
        <v>1450</v>
      </c>
      <c r="FV56" s="109">
        <v>-2.6845637583892619</v>
      </c>
      <c r="FW56" s="114">
        <v>3000</v>
      </c>
      <c r="FX56" s="109">
        <v>-5.3627760252365935</v>
      </c>
      <c r="FY56" s="114">
        <v>1590</v>
      </c>
      <c r="FZ56" s="109">
        <v>-3.0487804878048781</v>
      </c>
      <c r="GA56" s="114">
        <v>780</v>
      </c>
      <c r="GB56" s="109">
        <v>0</v>
      </c>
      <c r="GC56" s="114">
        <v>4090</v>
      </c>
      <c r="GD56" s="109">
        <v>1.4888337468982631</v>
      </c>
      <c r="GE56" s="114">
        <v>7050</v>
      </c>
      <c r="GF56" s="109">
        <v>2.6200873362445414</v>
      </c>
      <c r="GG56" s="114">
        <v>12470</v>
      </c>
      <c r="GH56" s="109">
        <v>1.4646053702196908</v>
      </c>
      <c r="GI56" s="114">
        <v>7020</v>
      </c>
      <c r="GJ56" s="109">
        <v>1.5918958031837915</v>
      </c>
      <c r="GK56" s="114">
        <v>6420</v>
      </c>
      <c r="GL56" s="109">
        <v>4.3902439024390238</v>
      </c>
      <c r="GM56" s="114">
        <v>6520</v>
      </c>
      <c r="GN56" s="109">
        <v>-0.45801526717557256</v>
      </c>
      <c r="GO56" s="114">
        <v>5550</v>
      </c>
      <c r="GP56" s="109">
        <v>-5.4514480408858601</v>
      </c>
      <c r="GQ56" s="114">
        <v>960</v>
      </c>
      <c r="GR56" s="109">
        <v>-3.0303030303030303</v>
      </c>
      <c r="GS56" s="114">
        <v>17470</v>
      </c>
      <c r="GT56" s="109">
        <v>-1.6328828828828827</v>
      </c>
      <c r="GU56" s="114">
        <v>80</v>
      </c>
      <c r="GV56" s="116">
        <v>0</v>
      </c>
    </row>
    <row r="57" spans="1:204" x14ac:dyDescent="0.25">
      <c r="A57" s="303">
        <v>44228</v>
      </c>
      <c r="B57" s="453"/>
      <c r="C57" s="114">
        <v>1620</v>
      </c>
      <c r="D57" s="109">
        <v>-5.2631578947368416</v>
      </c>
      <c r="E57" s="114">
        <v>4520</v>
      </c>
      <c r="F57" s="109">
        <v>-4.439746300211417</v>
      </c>
      <c r="G57" s="114">
        <v>2190</v>
      </c>
      <c r="H57" s="109">
        <v>-5.1948051948051948</v>
      </c>
      <c r="I57" s="114">
        <v>880</v>
      </c>
      <c r="J57" s="109">
        <v>-6.3829787234042552</v>
      </c>
      <c r="K57" s="114">
        <v>510</v>
      </c>
      <c r="L57" s="109">
        <v>-5.5555555555555554</v>
      </c>
      <c r="M57" s="114">
        <v>5460</v>
      </c>
      <c r="N57" s="109">
        <v>-1.6216216216216217</v>
      </c>
      <c r="O57" s="114">
        <v>1990</v>
      </c>
      <c r="P57" s="109">
        <v>-4.3269230769230766</v>
      </c>
      <c r="Q57" s="114">
        <v>2160</v>
      </c>
      <c r="R57" s="109">
        <v>-3.1390134529147984</v>
      </c>
      <c r="S57" s="114">
        <v>1070</v>
      </c>
      <c r="T57" s="109">
        <v>-7.7586206896551726</v>
      </c>
      <c r="U57" s="114">
        <v>2090</v>
      </c>
      <c r="V57" s="109">
        <v>-8.7336244541484707</v>
      </c>
      <c r="W57" s="114">
        <v>2950</v>
      </c>
      <c r="X57" s="109">
        <v>-5.4487179487179489</v>
      </c>
      <c r="Y57" s="114">
        <v>1040</v>
      </c>
      <c r="Z57" s="109">
        <v>-4.5871559633027523</v>
      </c>
      <c r="AA57" s="114">
        <v>11480</v>
      </c>
      <c r="AB57" s="109">
        <v>-4.3333333333333339</v>
      </c>
      <c r="AC57" s="114">
        <v>3120</v>
      </c>
      <c r="AD57" s="109">
        <v>-2.8037383177570092</v>
      </c>
      <c r="AE57" s="114">
        <v>480</v>
      </c>
      <c r="AF57" s="109">
        <v>-5.8823529411764701</v>
      </c>
      <c r="AG57" s="114">
        <v>1630</v>
      </c>
      <c r="AH57" s="109">
        <v>-7.9096045197740121</v>
      </c>
      <c r="AI57" s="114">
        <v>3000</v>
      </c>
      <c r="AJ57" s="109">
        <v>-8.536585365853659</v>
      </c>
      <c r="AK57" s="114">
        <v>1710</v>
      </c>
      <c r="AL57" s="109">
        <v>-4.4692737430167595</v>
      </c>
      <c r="AM57" s="114">
        <v>960</v>
      </c>
      <c r="AN57" s="109">
        <v>-4.9504950495049505</v>
      </c>
      <c r="AO57" s="114">
        <v>490</v>
      </c>
      <c r="AP57" s="109">
        <v>-7.5471698113207548</v>
      </c>
      <c r="AQ57" s="114">
        <v>610</v>
      </c>
      <c r="AR57" s="109">
        <v>-3.1746031746031744</v>
      </c>
      <c r="AS57" s="114">
        <v>1910</v>
      </c>
      <c r="AT57" s="109">
        <v>-7.2815533980582519</v>
      </c>
      <c r="AU57" s="114">
        <v>2520</v>
      </c>
      <c r="AV57" s="109">
        <v>-5.9701492537313428</v>
      </c>
      <c r="AW57" s="114">
        <v>650</v>
      </c>
      <c r="AX57" s="109">
        <v>-8.4507042253521121</v>
      </c>
      <c r="AY57" s="114">
        <v>2050</v>
      </c>
      <c r="AZ57" s="109">
        <v>-7.6576576576576567</v>
      </c>
      <c r="BA57" s="114">
        <v>2080</v>
      </c>
      <c r="BB57" s="109">
        <v>-0.4784688995215311</v>
      </c>
      <c r="BC57" s="114">
        <v>2730</v>
      </c>
      <c r="BD57" s="109">
        <v>-3.1914893617021276</v>
      </c>
      <c r="BE57" s="114">
        <v>2940</v>
      </c>
      <c r="BF57" s="109">
        <v>-6.962025316455696</v>
      </c>
      <c r="BG57" s="114">
        <v>1880</v>
      </c>
      <c r="BH57" s="109">
        <v>-6</v>
      </c>
      <c r="BI57" s="114">
        <v>3650</v>
      </c>
      <c r="BJ57" s="109">
        <v>-5.4404145077720205</v>
      </c>
      <c r="BK57" s="114">
        <v>5220</v>
      </c>
      <c r="BL57" s="109">
        <v>-5.6057866184448457</v>
      </c>
      <c r="BM57" s="114">
        <v>5400</v>
      </c>
      <c r="BN57" s="109">
        <v>-3.9145907473309607</v>
      </c>
      <c r="BO57" s="114">
        <v>710</v>
      </c>
      <c r="BP57" s="109">
        <v>-4.0540540540540544</v>
      </c>
      <c r="BQ57" s="114">
        <v>5920</v>
      </c>
      <c r="BR57" s="109">
        <v>-9.2024539877300615</v>
      </c>
      <c r="BS57" s="114">
        <v>8580</v>
      </c>
      <c r="BT57" s="109">
        <v>-3.050847457627119</v>
      </c>
      <c r="BU57" s="114">
        <v>3100</v>
      </c>
      <c r="BV57" s="109">
        <v>-3.7267080745341614</v>
      </c>
      <c r="BW57" s="114">
        <v>1150</v>
      </c>
      <c r="BX57" s="109">
        <v>-8.7301587301587293</v>
      </c>
      <c r="BY57" s="114">
        <v>2580</v>
      </c>
      <c r="BZ57" s="109">
        <v>-3.007518796992481</v>
      </c>
      <c r="CA57" s="114">
        <v>3870</v>
      </c>
      <c r="CB57" s="109">
        <v>-3.25</v>
      </c>
      <c r="CC57" s="114">
        <v>820</v>
      </c>
      <c r="CD57" s="109">
        <v>-1.2048192771084338</v>
      </c>
      <c r="CE57" s="114">
        <v>1580</v>
      </c>
      <c r="CF57" s="109">
        <v>-9.7142857142857135</v>
      </c>
      <c r="CG57" s="114">
        <v>1400</v>
      </c>
      <c r="CH57" s="109">
        <v>-8.4967320261437909</v>
      </c>
      <c r="CI57" s="114">
        <v>3800</v>
      </c>
      <c r="CJ57" s="109">
        <v>-7.0904645476772608</v>
      </c>
      <c r="CK57" s="114">
        <v>1000</v>
      </c>
      <c r="CL57" s="109">
        <v>-8.2568807339449553</v>
      </c>
      <c r="CM57" s="114">
        <v>3910</v>
      </c>
      <c r="CN57" s="109">
        <v>-6.9047619047619051</v>
      </c>
      <c r="CO57" s="114">
        <v>2890</v>
      </c>
      <c r="CP57" s="109">
        <v>-6.1688311688311686</v>
      </c>
      <c r="CQ57" s="114">
        <v>900</v>
      </c>
      <c r="CR57" s="109">
        <v>-3.225806451612903</v>
      </c>
      <c r="CS57" s="114">
        <v>1460</v>
      </c>
      <c r="CT57" s="109">
        <v>-6.4102564102564097</v>
      </c>
      <c r="CU57" s="114">
        <v>240</v>
      </c>
      <c r="CV57" s="109">
        <v>-4</v>
      </c>
      <c r="CW57" s="114">
        <v>3010</v>
      </c>
      <c r="CX57" s="109">
        <v>-7.098765432098765</v>
      </c>
      <c r="CY57" s="114">
        <v>1880</v>
      </c>
      <c r="CZ57" s="109">
        <v>-5.0505050505050502</v>
      </c>
      <c r="DA57" s="114">
        <v>2890</v>
      </c>
      <c r="DB57" s="109">
        <v>-6.4724919093851128</v>
      </c>
      <c r="DC57" s="114">
        <v>900</v>
      </c>
      <c r="DD57" s="109">
        <v>-9.0909090909090917</v>
      </c>
      <c r="DE57" s="114">
        <v>830</v>
      </c>
      <c r="DF57" s="109">
        <v>-5.6818181818181817</v>
      </c>
      <c r="DG57" s="114">
        <v>3990</v>
      </c>
      <c r="DH57" s="109">
        <v>-6.9930069930069934</v>
      </c>
      <c r="DI57" s="114">
        <v>1000</v>
      </c>
      <c r="DJ57" s="109">
        <v>-10.714285714285714</v>
      </c>
      <c r="DK57" s="114">
        <v>2770</v>
      </c>
      <c r="DL57" s="109">
        <v>-5.7823129251700678</v>
      </c>
      <c r="DM57" s="114">
        <v>5230</v>
      </c>
      <c r="DN57" s="109">
        <v>-6.2724014336917557</v>
      </c>
      <c r="DO57" s="114">
        <v>990</v>
      </c>
      <c r="DP57" s="109">
        <v>-4.8076923076923084</v>
      </c>
      <c r="DQ57" s="114">
        <v>16660</v>
      </c>
      <c r="DR57" s="109">
        <v>-7.03125</v>
      </c>
      <c r="DS57" s="114">
        <v>3380</v>
      </c>
      <c r="DT57" s="109">
        <v>-3.151862464183381</v>
      </c>
      <c r="DU57" s="114">
        <v>1410</v>
      </c>
      <c r="DV57" s="109">
        <v>-2.7586206896551726</v>
      </c>
      <c r="DW57" s="114">
        <v>9040</v>
      </c>
      <c r="DX57" s="109">
        <v>-6.804123711340206</v>
      </c>
      <c r="DY57" s="114">
        <v>3030</v>
      </c>
      <c r="DZ57" s="109">
        <v>-5.9006211180124222</v>
      </c>
      <c r="EA57" s="114">
        <v>2670</v>
      </c>
      <c r="EB57" s="109">
        <v>-6.3157894736842106</v>
      </c>
      <c r="EC57" s="114">
        <v>1360</v>
      </c>
      <c r="ED57" s="109">
        <v>-5.5555555555555554</v>
      </c>
      <c r="EE57" s="114">
        <v>4150</v>
      </c>
      <c r="EF57" s="109">
        <v>-4.5977011494252871</v>
      </c>
      <c r="EG57" s="114">
        <v>4670</v>
      </c>
      <c r="EH57" s="109">
        <v>-2.0964360587002098</v>
      </c>
      <c r="EI57" s="114">
        <v>4250</v>
      </c>
      <c r="EJ57" s="109">
        <v>-1.3921113689095126</v>
      </c>
      <c r="EK57" s="114">
        <v>6660</v>
      </c>
      <c r="EL57" s="109">
        <v>-4.4476327116212344</v>
      </c>
      <c r="EM57" s="114">
        <v>1150</v>
      </c>
      <c r="EN57" s="109">
        <v>0</v>
      </c>
      <c r="EO57" s="114">
        <v>2410</v>
      </c>
      <c r="EP57" s="109">
        <v>-7.3076923076923084</v>
      </c>
      <c r="EQ57" s="114">
        <v>2370</v>
      </c>
      <c r="ER57" s="109">
        <v>-5.5776892430278879</v>
      </c>
      <c r="ES57" s="114">
        <v>1050</v>
      </c>
      <c r="ET57" s="109">
        <v>0.96153846153846156</v>
      </c>
      <c r="EU57" s="114">
        <v>1970</v>
      </c>
      <c r="EV57" s="109">
        <v>-2.4752475247524752</v>
      </c>
      <c r="EW57" s="114">
        <v>11070</v>
      </c>
      <c r="EX57" s="109">
        <v>-0.98389982110912344</v>
      </c>
      <c r="EY57" s="114">
        <v>7040</v>
      </c>
      <c r="EZ57" s="109">
        <v>-6.3829787234042552</v>
      </c>
      <c r="FA57" s="114">
        <v>4860</v>
      </c>
      <c r="FB57" s="109">
        <v>-1.0183299389002036</v>
      </c>
      <c r="FC57" s="114">
        <v>4850</v>
      </c>
      <c r="FD57" s="109">
        <v>-1.0204081632653061</v>
      </c>
      <c r="FE57" s="114">
        <v>1290</v>
      </c>
      <c r="FF57" s="109">
        <v>-10.416666666666668</v>
      </c>
      <c r="FG57" s="114">
        <v>3420</v>
      </c>
      <c r="FH57" s="109">
        <v>-3.9325842696629212</v>
      </c>
      <c r="FI57" s="114">
        <v>2100</v>
      </c>
      <c r="FJ57" s="109">
        <v>-7.0796460176991154</v>
      </c>
      <c r="FK57" s="114">
        <v>1170</v>
      </c>
      <c r="FL57" s="109">
        <v>0.86206896551724133</v>
      </c>
      <c r="FM57" s="114">
        <v>4460</v>
      </c>
      <c r="FN57" s="109">
        <v>-7.6604554865424435</v>
      </c>
      <c r="FO57" s="114">
        <v>3690</v>
      </c>
      <c r="FP57" s="109">
        <v>-5.1413881748071981</v>
      </c>
      <c r="FQ57" s="114">
        <v>2420</v>
      </c>
      <c r="FR57" s="109">
        <v>-7.2796934865900385</v>
      </c>
      <c r="FS57" s="114">
        <v>1480</v>
      </c>
      <c r="FT57" s="109">
        <v>-5.7324840764331215</v>
      </c>
      <c r="FU57" s="114">
        <v>1410</v>
      </c>
      <c r="FV57" s="109">
        <v>-4.7297297297297298</v>
      </c>
      <c r="FW57" s="114">
        <v>2940</v>
      </c>
      <c r="FX57" s="109">
        <v>-7.2555205047318623</v>
      </c>
      <c r="FY57" s="114">
        <v>1530</v>
      </c>
      <c r="FZ57" s="109">
        <v>-7.2727272727272725</v>
      </c>
      <c r="GA57" s="114">
        <v>750</v>
      </c>
      <c r="GB57" s="109">
        <v>-7.4074074074074066</v>
      </c>
      <c r="GC57" s="114">
        <v>3950</v>
      </c>
      <c r="GD57" s="109">
        <v>-1.7412935323383085</v>
      </c>
      <c r="GE57" s="114">
        <v>6850</v>
      </c>
      <c r="GF57" s="109">
        <v>-0.1457725947521866</v>
      </c>
      <c r="GG57" s="114">
        <v>12230</v>
      </c>
      <c r="GH57" s="109">
        <v>-0.73051948051948046</v>
      </c>
      <c r="GI57" s="114">
        <v>6860</v>
      </c>
      <c r="GJ57" s="109">
        <v>-0.43541364296081275</v>
      </c>
      <c r="GK57" s="114">
        <v>6290</v>
      </c>
      <c r="GL57" s="109">
        <v>1.7799352750809061</v>
      </c>
      <c r="GM57" s="114">
        <v>6420</v>
      </c>
      <c r="GN57" s="109">
        <v>-1.6845329249617151</v>
      </c>
      <c r="GO57" s="114">
        <v>5440</v>
      </c>
      <c r="GP57" s="109">
        <v>-5.3913043478260869</v>
      </c>
      <c r="GQ57" s="114">
        <v>950</v>
      </c>
      <c r="GR57" s="109">
        <v>-2.0618556701030926</v>
      </c>
      <c r="GS57" s="114">
        <v>17130</v>
      </c>
      <c r="GT57" s="109">
        <v>-3.4385569334836523</v>
      </c>
      <c r="GU57" s="114">
        <v>80</v>
      </c>
      <c r="GV57" s="116">
        <v>-11.111111111111111</v>
      </c>
    </row>
    <row r="58" spans="1:204" x14ac:dyDescent="0.25">
      <c r="A58" s="138">
        <v>44256</v>
      </c>
      <c r="B58" s="453"/>
      <c r="C58" s="114">
        <v>1580</v>
      </c>
      <c r="D58" s="109">
        <v>-8.6705202312138727</v>
      </c>
      <c r="E58" s="114">
        <v>4430</v>
      </c>
      <c r="F58" s="109">
        <v>-6.1440677966101696</v>
      </c>
      <c r="G58" s="114">
        <v>2170</v>
      </c>
      <c r="H58" s="109">
        <v>-5.2401746724890828</v>
      </c>
      <c r="I58" s="114">
        <v>850</v>
      </c>
      <c r="J58" s="109">
        <v>-9.5744680851063837</v>
      </c>
      <c r="K58" s="114">
        <v>490</v>
      </c>
      <c r="L58" s="109">
        <v>-5.7692307692307692</v>
      </c>
      <c r="M58" s="114">
        <v>5380</v>
      </c>
      <c r="N58" s="109">
        <v>-2.7124773960216997</v>
      </c>
      <c r="O58" s="114">
        <v>1950</v>
      </c>
      <c r="P58" s="109">
        <v>-5.3398058252427179</v>
      </c>
      <c r="Q58" s="114">
        <v>2120</v>
      </c>
      <c r="R58" s="109">
        <v>-4.0723981900452486</v>
      </c>
      <c r="S58" s="114">
        <v>1050</v>
      </c>
      <c r="T58" s="109">
        <v>-8.695652173913043</v>
      </c>
      <c r="U58" s="114">
        <v>2070</v>
      </c>
      <c r="V58" s="109">
        <v>-8.4070796460176993</v>
      </c>
      <c r="W58" s="114">
        <v>2930</v>
      </c>
      <c r="X58" s="109">
        <v>-3.9344262295081971</v>
      </c>
      <c r="Y58" s="114">
        <v>1010</v>
      </c>
      <c r="Z58" s="109">
        <v>-6.481481481481481</v>
      </c>
      <c r="AA58" s="114">
        <v>11330</v>
      </c>
      <c r="AB58" s="109">
        <v>-5.0293378038558254</v>
      </c>
      <c r="AC58" s="114">
        <v>3060</v>
      </c>
      <c r="AD58" s="109">
        <v>-3.4700315457413247</v>
      </c>
      <c r="AE58" s="114">
        <v>460</v>
      </c>
      <c r="AF58" s="109">
        <v>-9.8039215686274517</v>
      </c>
      <c r="AG58" s="114">
        <v>1570</v>
      </c>
      <c r="AH58" s="109">
        <v>-10.285714285714285</v>
      </c>
      <c r="AI58" s="114">
        <v>2930</v>
      </c>
      <c r="AJ58" s="109">
        <v>-9.0062111801242235</v>
      </c>
      <c r="AK58" s="114">
        <v>1680</v>
      </c>
      <c r="AL58" s="109">
        <v>-4.5454545454545459</v>
      </c>
      <c r="AM58" s="114">
        <v>930</v>
      </c>
      <c r="AN58" s="109">
        <v>-7.0000000000000009</v>
      </c>
      <c r="AO58" s="114">
        <v>480</v>
      </c>
      <c r="AP58" s="109">
        <v>-9.433962264150944</v>
      </c>
      <c r="AQ58" s="114">
        <v>600</v>
      </c>
      <c r="AR58" s="109">
        <v>-6.25</v>
      </c>
      <c r="AS58" s="114">
        <v>1890</v>
      </c>
      <c r="AT58" s="109">
        <v>-7.3529411764705888</v>
      </c>
      <c r="AU58" s="114">
        <v>2440</v>
      </c>
      <c r="AV58" s="109">
        <v>-8.9552238805970141</v>
      </c>
      <c r="AW58" s="114">
        <v>640</v>
      </c>
      <c r="AX58" s="109">
        <v>-9.8591549295774641</v>
      </c>
      <c r="AY58" s="114">
        <v>2020</v>
      </c>
      <c r="AZ58" s="109">
        <v>-9.0090090090090094</v>
      </c>
      <c r="BA58" s="114">
        <v>2020</v>
      </c>
      <c r="BB58" s="109">
        <v>-1.9417475728155338</v>
      </c>
      <c r="BC58" s="114">
        <v>2680</v>
      </c>
      <c r="BD58" s="109">
        <v>-3.9426523297491038</v>
      </c>
      <c r="BE58" s="114">
        <v>2870</v>
      </c>
      <c r="BF58" s="109">
        <v>-9.1772151898734187</v>
      </c>
      <c r="BG58" s="114">
        <v>1850</v>
      </c>
      <c r="BH58" s="109">
        <v>-7.0351758793969852</v>
      </c>
      <c r="BI58" s="114">
        <v>3600</v>
      </c>
      <c r="BJ58" s="109">
        <v>-6.0052219321148828</v>
      </c>
      <c r="BK58" s="114">
        <v>5090</v>
      </c>
      <c r="BL58" s="109">
        <v>-6.7765567765567765</v>
      </c>
      <c r="BM58" s="114">
        <v>5330</v>
      </c>
      <c r="BN58" s="109">
        <v>-4.1366906474820144</v>
      </c>
      <c r="BO58" s="114">
        <v>700</v>
      </c>
      <c r="BP58" s="109">
        <v>-5.4054054054054053</v>
      </c>
      <c r="BQ58" s="114">
        <v>5840</v>
      </c>
      <c r="BR58" s="109">
        <v>-9.5975232198142422</v>
      </c>
      <c r="BS58" s="114">
        <v>8360</v>
      </c>
      <c r="BT58" s="109">
        <v>-5.1078320090805898</v>
      </c>
      <c r="BU58" s="114">
        <v>3070</v>
      </c>
      <c r="BV58" s="109">
        <v>-4.0625</v>
      </c>
      <c r="BW58" s="114">
        <v>1130</v>
      </c>
      <c r="BX58" s="109">
        <v>-8.870967741935484</v>
      </c>
      <c r="BY58" s="114">
        <v>2560</v>
      </c>
      <c r="BZ58" s="109">
        <v>-3.3962264150943398</v>
      </c>
      <c r="CA58" s="114">
        <v>3820</v>
      </c>
      <c r="CB58" s="109">
        <v>-3.2911392405063293</v>
      </c>
      <c r="CC58" s="114">
        <v>780</v>
      </c>
      <c r="CD58" s="109">
        <v>-7.1428571428571423</v>
      </c>
      <c r="CE58" s="114">
        <v>1530</v>
      </c>
      <c r="CF58" s="109">
        <v>-12.068965517241379</v>
      </c>
      <c r="CG58" s="114">
        <v>1380</v>
      </c>
      <c r="CH58" s="109">
        <v>-9.2105263157894726</v>
      </c>
      <c r="CI58" s="114">
        <v>3760</v>
      </c>
      <c r="CJ58" s="109">
        <v>-7.8431372549019605</v>
      </c>
      <c r="CK58" s="114">
        <v>970</v>
      </c>
      <c r="CL58" s="109">
        <v>-9.3457943925233646</v>
      </c>
      <c r="CM58" s="114">
        <v>3870</v>
      </c>
      <c r="CN58" s="109">
        <v>-7.8571428571428568</v>
      </c>
      <c r="CO58" s="114">
        <v>2830</v>
      </c>
      <c r="CP58" s="109">
        <v>-6.2913907284768218</v>
      </c>
      <c r="CQ58" s="114">
        <v>870</v>
      </c>
      <c r="CR58" s="109">
        <v>-4.395604395604396</v>
      </c>
      <c r="CS58" s="114">
        <v>1410</v>
      </c>
      <c r="CT58" s="109">
        <v>-9.6153846153846168</v>
      </c>
      <c r="CU58" s="114">
        <v>240</v>
      </c>
      <c r="CV58" s="109">
        <v>-7.6923076923076925</v>
      </c>
      <c r="CW58" s="114">
        <v>2960</v>
      </c>
      <c r="CX58" s="109">
        <v>-8.9230769230769234</v>
      </c>
      <c r="CY58" s="114">
        <v>1840</v>
      </c>
      <c r="CZ58" s="109">
        <v>-7.0707070707070701</v>
      </c>
      <c r="DA58" s="114">
        <v>2830</v>
      </c>
      <c r="DB58" s="109">
        <v>-7.2131147540983616</v>
      </c>
      <c r="DC58" s="114">
        <v>870</v>
      </c>
      <c r="DD58" s="109">
        <v>-10.309278350515463</v>
      </c>
      <c r="DE58" s="114">
        <v>810</v>
      </c>
      <c r="DF58" s="109">
        <v>-6.8965517241379306</v>
      </c>
      <c r="DG58" s="114">
        <v>3960</v>
      </c>
      <c r="DH58" s="109">
        <v>-6.6037735849056602</v>
      </c>
      <c r="DI58" s="114">
        <v>970</v>
      </c>
      <c r="DJ58" s="109">
        <v>-12.612612612612612</v>
      </c>
      <c r="DK58" s="114">
        <v>2710</v>
      </c>
      <c r="DL58" s="109">
        <v>-7.1917808219178081</v>
      </c>
      <c r="DM58" s="114">
        <v>5170</v>
      </c>
      <c r="DN58" s="109">
        <v>-7.0143884892086321</v>
      </c>
      <c r="DO58" s="114">
        <v>970</v>
      </c>
      <c r="DP58" s="109">
        <v>-5.825242718446602</v>
      </c>
      <c r="DQ58" s="114">
        <v>16320</v>
      </c>
      <c r="DR58" s="109">
        <v>-8.5714285714285712</v>
      </c>
      <c r="DS58" s="114">
        <v>3330</v>
      </c>
      <c r="DT58" s="109">
        <v>-5.3977272727272725</v>
      </c>
      <c r="DU58" s="114">
        <v>1360</v>
      </c>
      <c r="DV58" s="109">
        <v>-6.8493150684931505</v>
      </c>
      <c r="DW58" s="114">
        <v>8850</v>
      </c>
      <c r="DX58" s="109">
        <v>-8.3850931677018643</v>
      </c>
      <c r="DY58" s="114">
        <v>2980</v>
      </c>
      <c r="DZ58" s="109">
        <v>-7.1651090342679122</v>
      </c>
      <c r="EA58" s="114">
        <v>2610</v>
      </c>
      <c r="EB58" s="109">
        <v>-8.0985915492957758</v>
      </c>
      <c r="EC58" s="114">
        <v>1320</v>
      </c>
      <c r="ED58" s="109">
        <v>-7.6923076923076925</v>
      </c>
      <c r="EE58" s="114">
        <v>4070</v>
      </c>
      <c r="EF58" s="109">
        <v>-5.5684454756380504</v>
      </c>
      <c r="EG58" s="114">
        <v>4560</v>
      </c>
      <c r="EH58" s="109">
        <v>-4.8016701461377869</v>
      </c>
      <c r="EI58" s="114">
        <v>4160</v>
      </c>
      <c r="EJ58" s="109">
        <v>-3.4802784222737819</v>
      </c>
      <c r="EK58" s="114">
        <v>6550</v>
      </c>
      <c r="EL58" s="109">
        <v>-5.3468208092485554</v>
      </c>
      <c r="EM58" s="114">
        <v>1120</v>
      </c>
      <c r="EN58" s="109">
        <v>-2.6086956521739131</v>
      </c>
      <c r="EO58" s="114">
        <v>2380</v>
      </c>
      <c r="EP58" s="109">
        <v>-6.666666666666667</v>
      </c>
      <c r="EQ58" s="114">
        <v>2310</v>
      </c>
      <c r="ER58" s="109">
        <v>-7.6</v>
      </c>
      <c r="ES58" s="114">
        <v>1020</v>
      </c>
      <c r="ET58" s="109">
        <v>-0.97087378640776689</v>
      </c>
      <c r="EU58" s="114">
        <v>1910</v>
      </c>
      <c r="EV58" s="109">
        <v>-6.3725490196078427</v>
      </c>
      <c r="EW58" s="114">
        <v>10930</v>
      </c>
      <c r="EX58" s="109">
        <v>-2.410714285714286</v>
      </c>
      <c r="EY58" s="114">
        <v>6930</v>
      </c>
      <c r="EZ58" s="109">
        <v>-7.8457446808510634</v>
      </c>
      <c r="FA58" s="114">
        <v>4810</v>
      </c>
      <c r="FB58" s="109">
        <v>-2.0366598778004072</v>
      </c>
      <c r="FC58" s="114">
        <v>4810</v>
      </c>
      <c r="FD58" s="109">
        <v>-1.0288065843621399</v>
      </c>
      <c r="FE58" s="114">
        <v>1260</v>
      </c>
      <c r="FF58" s="109">
        <v>-13.698630136986301</v>
      </c>
      <c r="FG58" s="114">
        <v>3350</v>
      </c>
      <c r="FH58" s="109">
        <v>-6.1624649859943981</v>
      </c>
      <c r="FI58" s="114">
        <v>2040</v>
      </c>
      <c r="FJ58" s="109">
        <v>-8.9285714285714288</v>
      </c>
      <c r="FK58" s="114">
        <v>1140</v>
      </c>
      <c r="FL58" s="109">
        <v>-1.7241379310344827</v>
      </c>
      <c r="FM58" s="114">
        <v>4300</v>
      </c>
      <c r="FN58" s="109">
        <v>-10.602910602910603</v>
      </c>
      <c r="FO58" s="114">
        <v>3620</v>
      </c>
      <c r="FP58" s="109">
        <v>-6.7010309278350517</v>
      </c>
      <c r="FQ58" s="114">
        <v>2360</v>
      </c>
      <c r="FR58" s="109">
        <v>-7.8125</v>
      </c>
      <c r="FS58" s="114">
        <v>1460</v>
      </c>
      <c r="FT58" s="109">
        <v>-7.0063694267515926</v>
      </c>
      <c r="FU58" s="114">
        <v>1380</v>
      </c>
      <c r="FV58" s="109">
        <v>-7.3825503355704702</v>
      </c>
      <c r="FW58" s="114">
        <v>2870</v>
      </c>
      <c r="FX58" s="109">
        <v>-8.598726114649681</v>
      </c>
      <c r="FY58" s="114">
        <v>1500</v>
      </c>
      <c r="FZ58" s="109">
        <v>-8.536585365853659</v>
      </c>
      <c r="GA58" s="114">
        <v>740</v>
      </c>
      <c r="GB58" s="109">
        <v>-7.5</v>
      </c>
      <c r="GC58" s="114">
        <v>3900</v>
      </c>
      <c r="GD58" s="109">
        <v>-2.9850746268656714</v>
      </c>
      <c r="GE58" s="114">
        <v>6780</v>
      </c>
      <c r="GF58" s="109">
        <v>-0.7320644216691069</v>
      </c>
      <c r="GG58" s="114">
        <v>12140</v>
      </c>
      <c r="GH58" s="109">
        <v>-1.380991064175467</v>
      </c>
      <c r="GI58" s="114">
        <v>6800</v>
      </c>
      <c r="GJ58" s="109">
        <v>-1.5918958031837915</v>
      </c>
      <c r="GK58" s="114">
        <v>6200</v>
      </c>
      <c r="GL58" s="109">
        <v>-0.1610305958132045</v>
      </c>
      <c r="GM58" s="114">
        <v>6320</v>
      </c>
      <c r="GN58" s="109">
        <v>-3.3639143730886847</v>
      </c>
      <c r="GO58" s="114">
        <v>5320</v>
      </c>
      <c r="GP58" s="109">
        <v>-8.1174438687392065</v>
      </c>
      <c r="GQ58" s="114">
        <v>920</v>
      </c>
      <c r="GR58" s="109">
        <v>-5.1546391752577314</v>
      </c>
      <c r="GS58" s="114">
        <v>16930</v>
      </c>
      <c r="GT58" s="109">
        <v>-3.9160045402951189</v>
      </c>
      <c r="GU58" s="114">
        <v>70</v>
      </c>
      <c r="GV58" s="116">
        <v>-22.222222222222221</v>
      </c>
    </row>
    <row r="59" spans="1:204" x14ac:dyDescent="0.25">
      <c r="A59" s="138">
        <v>44287</v>
      </c>
      <c r="B59" s="453"/>
      <c r="C59" s="114">
        <v>1530</v>
      </c>
      <c r="D59" s="109">
        <v>-11.046511627906977</v>
      </c>
      <c r="E59" s="114">
        <v>4310</v>
      </c>
      <c r="F59" s="109">
        <v>-8.1023454157782524</v>
      </c>
      <c r="G59" s="114">
        <v>2110</v>
      </c>
      <c r="H59" s="109">
        <v>-8.2608695652173907</v>
      </c>
      <c r="I59" s="114">
        <v>830</v>
      </c>
      <c r="J59" s="109">
        <v>-11.702127659574469</v>
      </c>
      <c r="K59" s="114">
        <v>470</v>
      </c>
      <c r="L59" s="109">
        <v>-11.320754716981133</v>
      </c>
      <c r="M59" s="114">
        <v>5220</v>
      </c>
      <c r="N59" s="109">
        <v>-6.7857142857142856</v>
      </c>
      <c r="O59" s="114">
        <v>1900</v>
      </c>
      <c r="P59" s="109">
        <v>-7.3170731707317067</v>
      </c>
      <c r="Q59" s="114">
        <v>2030</v>
      </c>
      <c r="R59" s="109">
        <v>-8.9686098654708513</v>
      </c>
      <c r="S59" s="114">
        <v>1030</v>
      </c>
      <c r="T59" s="109">
        <v>-10.434782608695652</v>
      </c>
      <c r="U59" s="114">
        <v>1980</v>
      </c>
      <c r="V59" s="109">
        <v>-12.77533039647577</v>
      </c>
      <c r="W59" s="114">
        <v>2840</v>
      </c>
      <c r="X59" s="109">
        <v>-7.18954248366013</v>
      </c>
      <c r="Y59" s="114">
        <v>1010</v>
      </c>
      <c r="Z59" s="109">
        <v>-7.3394495412844041</v>
      </c>
      <c r="AA59" s="114">
        <v>10960</v>
      </c>
      <c r="AB59" s="109">
        <v>-8.4377610693400165</v>
      </c>
      <c r="AC59" s="114">
        <v>2980</v>
      </c>
      <c r="AD59" s="109">
        <v>-6.8750000000000009</v>
      </c>
      <c r="AE59" s="114">
        <v>450</v>
      </c>
      <c r="AF59" s="109">
        <v>-11.76470588235294</v>
      </c>
      <c r="AG59" s="114">
        <v>1540</v>
      </c>
      <c r="AH59" s="109">
        <v>-11.494252873563218</v>
      </c>
      <c r="AI59" s="114">
        <v>2830</v>
      </c>
      <c r="AJ59" s="109">
        <v>-12.383900928792571</v>
      </c>
      <c r="AK59" s="114">
        <v>1640</v>
      </c>
      <c r="AL59" s="109">
        <v>-7.3446327683615822</v>
      </c>
      <c r="AM59" s="114">
        <v>920</v>
      </c>
      <c r="AN59" s="109">
        <v>-7.0707070707070701</v>
      </c>
      <c r="AO59" s="114">
        <v>480</v>
      </c>
      <c r="AP59" s="109">
        <v>-7.6923076923076925</v>
      </c>
      <c r="AQ59" s="114">
        <v>570</v>
      </c>
      <c r="AR59" s="109">
        <v>-9.5238095238095237</v>
      </c>
      <c r="AS59" s="114">
        <v>1810</v>
      </c>
      <c r="AT59" s="109">
        <v>-11.707317073170733</v>
      </c>
      <c r="AU59" s="114">
        <v>2390</v>
      </c>
      <c r="AV59" s="109">
        <v>-11.152416356877323</v>
      </c>
      <c r="AW59" s="114">
        <v>630</v>
      </c>
      <c r="AX59" s="109">
        <v>-11.267605633802818</v>
      </c>
      <c r="AY59" s="114">
        <v>1980</v>
      </c>
      <c r="AZ59" s="109">
        <v>-10.810810810810811</v>
      </c>
      <c r="BA59" s="114">
        <v>1960</v>
      </c>
      <c r="BB59" s="109">
        <v>-5.3140096618357484</v>
      </c>
      <c r="BC59" s="114">
        <v>2620</v>
      </c>
      <c r="BD59" s="109">
        <v>-6.4285714285714279</v>
      </c>
      <c r="BE59" s="114">
        <v>2780</v>
      </c>
      <c r="BF59" s="109">
        <v>-12.578616352201259</v>
      </c>
      <c r="BG59" s="114">
        <v>1820</v>
      </c>
      <c r="BH59" s="109">
        <v>-8.0808080808080813</v>
      </c>
      <c r="BI59" s="114">
        <v>3470</v>
      </c>
      <c r="BJ59" s="109">
        <v>-9.1623036649214651</v>
      </c>
      <c r="BK59" s="114">
        <v>4940</v>
      </c>
      <c r="BL59" s="109">
        <v>-9.3577981651376145</v>
      </c>
      <c r="BM59" s="114">
        <v>5120</v>
      </c>
      <c r="BN59" s="109">
        <v>-7.7477477477477477</v>
      </c>
      <c r="BO59" s="114">
        <v>660</v>
      </c>
      <c r="BP59" s="109">
        <v>-10.810810810810811</v>
      </c>
      <c r="BQ59" s="114">
        <v>5590</v>
      </c>
      <c r="BR59" s="109">
        <v>-13.734567901234568</v>
      </c>
      <c r="BS59" s="114">
        <v>8180</v>
      </c>
      <c r="BT59" s="109">
        <v>-7.4660633484162897</v>
      </c>
      <c r="BU59" s="114">
        <v>2920</v>
      </c>
      <c r="BV59" s="109">
        <v>-9.0342679127725845</v>
      </c>
      <c r="BW59" s="114">
        <v>1100</v>
      </c>
      <c r="BX59" s="109">
        <v>-12.698412698412698</v>
      </c>
      <c r="BY59" s="114">
        <v>2480</v>
      </c>
      <c r="BZ59" s="109">
        <v>-7.4626865671641784</v>
      </c>
      <c r="CA59" s="114">
        <v>3680</v>
      </c>
      <c r="CB59" s="109">
        <v>-8</v>
      </c>
      <c r="CC59" s="114">
        <v>760</v>
      </c>
      <c r="CD59" s="109">
        <v>-9.5238095238095237</v>
      </c>
      <c r="CE59" s="114">
        <v>1500</v>
      </c>
      <c r="CF59" s="109">
        <v>-13.294797687861271</v>
      </c>
      <c r="CG59" s="114">
        <v>1350</v>
      </c>
      <c r="CH59" s="109">
        <v>-10.596026490066226</v>
      </c>
      <c r="CI59" s="114">
        <v>3670</v>
      </c>
      <c r="CJ59" s="109">
        <v>-10.049019607843137</v>
      </c>
      <c r="CK59" s="114">
        <v>940</v>
      </c>
      <c r="CL59" s="109">
        <v>-11.320754716981133</v>
      </c>
      <c r="CM59" s="114">
        <v>3760</v>
      </c>
      <c r="CN59" s="109">
        <v>-10.262529832935559</v>
      </c>
      <c r="CO59" s="114">
        <v>2780</v>
      </c>
      <c r="CP59" s="109">
        <v>-9.4462540716612384</v>
      </c>
      <c r="CQ59" s="114">
        <v>870</v>
      </c>
      <c r="CR59" s="109">
        <v>-4.395604395604396</v>
      </c>
      <c r="CS59" s="114">
        <v>1390</v>
      </c>
      <c r="CT59" s="109">
        <v>-10.32258064516129</v>
      </c>
      <c r="CU59" s="114">
        <v>230</v>
      </c>
      <c r="CV59" s="109">
        <v>-11.538461538461538</v>
      </c>
      <c r="CW59" s="114">
        <v>2870</v>
      </c>
      <c r="CX59" s="109">
        <v>-12.5</v>
      </c>
      <c r="CY59" s="114">
        <v>1780</v>
      </c>
      <c r="CZ59" s="109">
        <v>-10.552763819095476</v>
      </c>
      <c r="DA59" s="114">
        <v>2710</v>
      </c>
      <c r="DB59" s="109">
        <v>-11.147540983606557</v>
      </c>
      <c r="DC59" s="114">
        <v>820</v>
      </c>
      <c r="DD59" s="109">
        <v>-16.326530612244898</v>
      </c>
      <c r="DE59" s="114">
        <v>780</v>
      </c>
      <c r="DF59" s="109">
        <v>-9.3023255813953494</v>
      </c>
      <c r="DG59" s="114">
        <v>3830</v>
      </c>
      <c r="DH59" s="109">
        <v>-9.6698113207547181</v>
      </c>
      <c r="DI59" s="114">
        <v>970</v>
      </c>
      <c r="DJ59" s="109">
        <v>-12.612612612612612</v>
      </c>
      <c r="DK59" s="114">
        <v>2620</v>
      </c>
      <c r="DL59" s="109">
        <v>-9.9656357388316152</v>
      </c>
      <c r="DM59" s="114">
        <v>4970</v>
      </c>
      <c r="DN59" s="109">
        <v>-10.611510791366907</v>
      </c>
      <c r="DO59" s="114">
        <v>960</v>
      </c>
      <c r="DP59" s="109">
        <v>-6.7961165048543686</v>
      </c>
      <c r="DQ59" s="114">
        <v>15880</v>
      </c>
      <c r="DR59" s="109">
        <v>-11.08622620380739</v>
      </c>
      <c r="DS59" s="114">
        <v>3210</v>
      </c>
      <c r="DT59" s="109">
        <v>-8.5470085470085468</v>
      </c>
      <c r="DU59" s="114">
        <v>1340</v>
      </c>
      <c r="DV59" s="109">
        <v>-8.2191780821917799</v>
      </c>
      <c r="DW59" s="114">
        <v>8620</v>
      </c>
      <c r="DX59" s="109">
        <v>-11.408016443987668</v>
      </c>
      <c r="DY59" s="114">
        <v>2870</v>
      </c>
      <c r="DZ59" s="109">
        <v>-10.3125</v>
      </c>
      <c r="EA59" s="114">
        <v>2500</v>
      </c>
      <c r="EB59" s="109">
        <v>-12.280701754385964</v>
      </c>
      <c r="EC59" s="114">
        <v>1280</v>
      </c>
      <c r="ED59" s="109">
        <v>-10.48951048951049</v>
      </c>
      <c r="EE59" s="114">
        <v>3960</v>
      </c>
      <c r="EF59" s="109">
        <v>-8.3333333333333321</v>
      </c>
      <c r="EG59" s="114">
        <v>4410</v>
      </c>
      <c r="EH59" s="109">
        <v>-8.5062240663900415</v>
      </c>
      <c r="EI59" s="114">
        <v>4030</v>
      </c>
      <c r="EJ59" s="109">
        <v>-7.3563218390804597</v>
      </c>
      <c r="EK59" s="114">
        <v>6320</v>
      </c>
      <c r="EL59" s="109">
        <v>-9.7142857142857135</v>
      </c>
      <c r="EM59" s="114">
        <v>1080</v>
      </c>
      <c r="EN59" s="109">
        <v>-5.2631578947368416</v>
      </c>
      <c r="EO59" s="114">
        <v>2280</v>
      </c>
      <c r="EP59" s="109">
        <v>-10.588235294117647</v>
      </c>
      <c r="EQ59" s="114">
        <v>2250</v>
      </c>
      <c r="ER59" s="109">
        <v>-10</v>
      </c>
      <c r="ES59" s="114">
        <v>980</v>
      </c>
      <c r="ET59" s="109">
        <v>-9.2592592592592595</v>
      </c>
      <c r="EU59" s="114">
        <v>1870</v>
      </c>
      <c r="EV59" s="109">
        <v>-9.2233009708737868</v>
      </c>
      <c r="EW59" s="114">
        <v>10620</v>
      </c>
      <c r="EX59" s="109">
        <v>-5.6000000000000005</v>
      </c>
      <c r="EY59" s="114">
        <v>6690</v>
      </c>
      <c r="EZ59" s="109">
        <v>-11.155378486055776</v>
      </c>
      <c r="FA59" s="114">
        <v>4670</v>
      </c>
      <c r="FB59" s="109">
        <v>-4.887983706720977</v>
      </c>
      <c r="FC59" s="114">
        <v>4660</v>
      </c>
      <c r="FD59" s="109">
        <v>-4.5081967213114753</v>
      </c>
      <c r="FE59" s="114">
        <v>1220</v>
      </c>
      <c r="FF59" s="109">
        <v>-16.43835616438356</v>
      </c>
      <c r="FG59" s="114">
        <v>3270</v>
      </c>
      <c r="FH59" s="109">
        <v>-8.1460674157303377</v>
      </c>
      <c r="FI59" s="114">
        <v>2000</v>
      </c>
      <c r="FJ59" s="109">
        <v>-10.31390134529148</v>
      </c>
      <c r="FK59" s="114">
        <v>1100</v>
      </c>
      <c r="FL59" s="109">
        <v>-5.1724137931034484</v>
      </c>
      <c r="FM59" s="114">
        <v>4190</v>
      </c>
      <c r="FN59" s="109">
        <v>-12.526096033402922</v>
      </c>
      <c r="FO59" s="114">
        <v>3490</v>
      </c>
      <c r="FP59" s="109">
        <v>-10.051546391752577</v>
      </c>
      <c r="FQ59" s="114">
        <v>2300</v>
      </c>
      <c r="FR59" s="109">
        <v>-10.852713178294573</v>
      </c>
      <c r="FS59" s="114">
        <v>1400</v>
      </c>
      <c r="FT59" s="109">
        <v>-11.39240506329114</v>
      </c>
      <c r="FU59" s="114">
        <v>1320</v>
      </c>
      <c r="FV59" s="109">
        <v>-10.810810810810811</v>
      </c>
      <c r="FW59" s="114">
        <v>2790</v>
      </c>
      <c r="FX59" s="109">
        <v>-11.708860759493671</v>
      </c>
      <c r="FY59" s="114">
        <v>1450</v>
      </c>
      <c r="FZ59" s="109">
        <v>-12.121212121212121</v>
      </c>
      <c r="GA59" s="114">
        <v>720</v>
      </c>
      <c r="GB59" s="109">
        <v>-10</v>
      </c>
      <c r="GC59" s="114">
        <v>3760</v>
      </c>
      <c r="GD59" s="109">
        <v>-6.9306930693069315</v>
      </c>
      <c r="GE59" s="114">
        <v>6510</v>
      </c>
      <c r="GF59" s="109">
        <v>-5.1020408163265305</v>
      </c>
      <c r="GG59" s="114">
        <v>11720</v>
      </c>
      <c r="GH59" s="109">
        <v>-5.1012145748987852</v>
      </c>
      <c r="GI59" s="114">
        <v>6570</v>
      </c>
      <c r="GJ59" s="109">
        <v>-5.1948051948051948</v>
      </c>
      <c r="GK59" s="114">
        <v>5990</v>
      </c>
      <c r="GL59" s="109">
        <v>-4.3130990415335457</v>
      </c>
      <c r="GM59" s="114">
        <v>6200</v>
      </c>
      <c r="GN59" s="109">
        <v>-5.4878048780487809</v>
      </c>
      <c r="GO59" s="114">
        <v>5190</v>
      </c>
      <c r="GP59" s="109">
        <v>-11.13013698630137</v>
      </c>
      <c r="GQ59" s="114">
        <v>880</v>
      </c>
      <c r="GR59" s="109">
        <v>-8.3333333333333321</v>
      </c>
      <c r="GS59" s="114">
        <v>16520</v>
      </c>
      <c r="GT59" s="109">
        <v>-5.9760956175298805</v>
      </c>
      <c r="GU59" s="114">
        <v>70</v>
      </c>
      <c r="GV59" s="116">
        <v>-22.222222222222221</v>
      </c>
    </row>
    <row r="60" spans="1:204" x14ac:dyDescent="0.25">
      <c r="A60" s="138">
        <v>44317</v>
      </c>
      <c r="B60" s="453"/>
      <c r="C60" s="114">
        <v>1500</v>
      </c>
      <c r="D60" s="109">
        <v>-10.179640718562874</v>
      </c>
      <c r="E60" s="114">
        <v>4230</v>
      </c>
      <c r="F60" s="109">
        <v>-8.2429501084598709</v>
      </c>
      <c r="G60" s="114">
        <v>2070</v>
      </c>
      <c r="H60" s="109">
        <v>-8.4070796460176993</v>
      </c>
      <c r="I60" s="114">
        <v>800</v>
      </c>
      <c r="J60" s="109">
        <v>-13.043478260869565</v>
      </c>
      <c r="K60" s="114">
        <v>460</v>
      </c>
      <c r="L60" s="109">
        <v>-13.20754716981132</v>
      </c>
      <c r="M60" s="114">
        <v>5060</v>
      </c>
      <c r="N60" s="109">
        <v>-7.3260073260073266</v>
      </c>
      <c r="O60" s="114">
        <v>1860</v>
      </c>
      <c r="P60" s="109">
        <v>-7.0000000000000009</v>
      </c>
      <c r="Q60" s="114">
        <v>1990</v>
      </c>
      <c r="R60" s="109">
        <v>-8.7155963302752291</v>
      </c>
      <c r="S60" s="114">
        <v>1010</v>
      </c>
      <c r="T60" s="109">
        <v>-9.8214285714285712</v>
      </c>
      <c r="U60" s="114">
        <v>1940</v>
      </c>
      <c r="V60" s="109">
        <v>-12.217194570135746</v>
      </c>
      <c r="W60" s="114">
        <v>2780</v>
      </c>
      <c r="X60" s="109">
        <v>-6.7114093959731544</v>
      </c>
      <c r="Y60" s="114">
        <v>980</v>
      </c>
      <c r="Z60" s="109">
        <v>-7.5471698113207548</v>
      </c>
      <c r="AA60" s="114">
        <v>10730</v>
      </c>
      <c r="AB60" s="109">
        <v>-8.2121471343028229</v>
      </c>
      <c r="AC60" s="114">
        <v>2890</v>
      </c>
      <c r="AD60" s="109">
        <v>-7.07395498392283</v>
      </c>
      <c r="AE60" s="114">
        <v>440</v>
      </c>
      <c r="AF60" s="109">
        <v>-12</v>
      </c>
      <c r="AG60" s="114">
        <v>1500</v>
      </c>
      <c r="AH60" s="109">
        <v>-11.76470588235294</v>
      </c>
      <c r="AI60" s="114">
        <v>2750</v>
      </c>
      <c r="AJ60" s="109">
        <v>-12.140575079872203</v>
      </c>
      <c r="AK60" s="114">
        <v>1600</v>
      </c>
      <c r="AL60" s="109">
        <v>-7.5144508670520231</v>
      </c>
      <c r="AM60" s="114">
        <v>900</v>
      </c>
      <c r="AN60" s="109">
        <v>-8.1632653061224492</v>
      </c>
      <c r="AO60" s="114">
        <v>470</v>
      </c>
      <c r="AP60" s="109">
        <v>-6</v>
      </c>
      <c r="AQ60" s="114">
        <v>550</v>
      </c>
      <c r="AR60" s="109">
        <v>-11.29032258064516</v>
      </c>
      <c r="AS60" s="114">
        <v>1760</v>
      </c>
      <c r="AT60" s="109">
        <v>-11.557788944723619</v>
      </c>
      <c r="AU60" s="114">
        <v>2360</v>
      </c>
      <c r="AV60" s="109">
        <v>-9.9236641221374047</v>
      </c>
      <c r="AW60" s="114">
        <v>610</v>
      </c>
      <c r="AX60" s="109">
        <v>-12.857142857142856</v>
      </c>
      <c r="AY60" s="114">
        <v>1920</v>
      </c>
      <c r="AZ60" s="109">
        <v>-11.111111111111111</v>
      </c>
      <c r="BA60" s="114">
        <v>1930</v>
      </c>
      <c r="BB60" s="109">
        <v>-4.455445544554455</v>
      </c>
      <c r="BC60" s="114">
        <v>2550</v>
      </c>
      <c r="BD60" s="109">
        <v>-6.9343065693430654</v>
      </c>
      <c r="BE60" s="114">
        <v>2740</v>
      </c>
      <c r="BF60" s="109">
        <v>-11.612903225806452</v>
      </c>
      <c r="BG60" s="114">
        <v>1770</v>
      </c>
      <c r="BH60" s="109">
        <v>-7.8125</v>
      </c>
      <c r="BI60" s="114">
        <v>3400</v>
      </c>
      <c r="BJ60" s="109">
        <v>-8.8471849865951739</v>
      </c>
      <c r="BK60" s="114">
        <v>4850</v>
      </c>
      <c r="BL60" s="109">
        <v>-8.662900188323917</v>
      </c>
      <c r="BM60" s="114">
        <v>5020</v>
      </c>
      <c r="BN60" s="109">
        <v>-7.3800738007380069</v>
      </c>
      <c r="BO60" s="114">
        <v>650</v>
      </c>
      <c r="BP60" s="109">
        <v>-10.95890410958904</v>
      </c>
      <c r="BQ60" s="114">
        <v>5420</v>
      </c>
      <c r="BR60" s="109">
        <v>-13.556618819776714</v>
      </c>
      <c r="BS60" s="114">
        <v>7990</v>
      </c>
      <c r="BT60" s="109">
        <v>-7.0930232558139528</v>
      </c>
      <c r="BU60" s="114">
        <v>2850</v>
      </c>
      <c r="BV60" s="109">
        <v>-9.2356687898089174</v>
      </c>
      <c r="BW60" s="114">
        <v>1070</v>
      </c>
      <c r="BX60" s="109">
        <v>-12.295081967213115</v>
      </c>
      <c r="BY60" s="114">
        <v>2410</v>
      </c>
      <c r="BZ60" s="109">
        <v>-6.9498069498069501</v>
      </c>
      <c r="CA60" s="114">
        <v>3590</v>
      </c>
      <c r="CB60" s="109">
        <v>-7.7120822622107967</v>
      </c>
      <c r="CC60" s="114">
        <v>740</v>
      </c>
      <c r="CD60" s="109">
        <v>-8.6419753086419746</v>
      </c>
      <c r="CE60" s="114">
        <v>1460</v>
      </c>
      <c r="CF60" s="109">
        <v>-12.574850299401197</v>
      </c>
      <c r="CG60" s="114">
        <v>1310</v>
      </c>
      <c r="CH60" s="109">
        <v>-10.884353741496598</v>
      </c>
      <c r="CI60" s="114">
        <v>3600</v>
      </c>
      <c r="CJ60" s="109">
        <v>-9.7744360902255636</v>
      </c>
      <c r="CK60" s="114">
        <v>920</v>
      </c>
      <c r="CL60" s="109">
        <v>-10.679611650485436</v>
      </c>
      <c r="CM60" s="114">
        <v>3620</v>
      </c>
      <c r="CN60" s="109">
        <v>-11.056511056511056</v>
      </c>
      <c r="CO60" s="114">
        <v>2720</v>
      </c>
      <c r="CP60" s="109">
        <v>-9.6345514950166127</v>
      </c>
      <c r="CQ60" s="114">
        <v>840</v>
      </c>
      <c r="CR60" s="109">
        <v>-6.666666666666667</v>
      </c>
      <c r="CS60" s="114">
        <v>1370</v>
      </c>
      <c r="CT60" s="109">
        <v>-9.8684210526315788</v>
      </c>
      <c r="CU60" s="114">
        <v>230</v>
      </c>
      <c r="CV60" s="109">
        <v>-8</v>
      </c>
      <c r="CW60" s="114">
        <v>2770</v>
      </c>
      <c r="CX60" s="109">
        <v>-12.618296529968454</v>
      </c>
      <c r="CY60" s="114">
        <v>1750</v>
      </c>
      <c r="CZ60" s="109">
        <v>-9.7938144329896915</v>
      </c>
      <c r="DA60" s="114">
        <v>2670</v>
      </c>
      <c r="DB60" s="109">
        <v>-10.1010101010101</v>
      </c>
      <c r="DC60" s="114">
        <v>820</v>
      </c>
      <c r="DD60" s="109">
        <v>-14.583333333333334</v>
      </c>
      <c r="DE60" s="114">
        <v>750</v>
      </c>
      <c r="DF60" s="109">
        <v>-9.6385542168674707</v>
      </c>
      <c r="DG60" s="114">
        <v>3750</v>
      </c>
      <c r="DH60" s="109">
        <v>-9.4202898550724647</v>
      </c>
      <c r="DI60" s="114">
        <v>960</v>
      </c>
      <c r="DJ60" s="109">
        <v>-11.111111111111111</v>
      </c>
      <c r="DK60" s="114">
        <v>2540</v>
      </c>
      <c r="DL60" s="109">
        <v>-10.56338028169014</v>
      </c>
      <c r="DM60" s="114">
        <v>4840</v>
      </c>
      <c r="DN60" s="109">
        <v>-10.37037037037037</v>
      </c>
      <c r="DO60" s="114">
        <v>940</v>
      </c>
      <c r="DP60" s="109">
        <v>-6</v>
      </c>
      <c r="DQ60" s="114">
        <v>15500</v>
      </c>
      <c r="DR60" s="109">
        <v>-11.072862880091796</v>
      </c>
      <c r="DS60" s="114">
        <v>3150</v>
      </c>
      <c r="DT60" s="109">
        <v>-8.1632653061224492</v>
      </c>
      <c r="DU60" s="114">
        <v>1330</v>
      </c>
      <c r="DV60" s="109">
        <v>-5.6737588652482271</v>
      </c>
      <c r="DW60" s="114">
        <v>8460</v>
      </c>
      <c r="DX60" s="109">
        <v>-11.041009463722396</v>
      </c>
      <c r="DY60" s="114">
        <v>2810</v>
      </c>
      <c r="DZ60" s="109">
        <v>-9.6463022508038581</v>
      </c>
      <c r="EA60" s="114">
        <v>2420</v>
      </c>
      <c r="EB60" s="109">
        <v>-12.949640287769784</v>
      </c>
      <c r="EC60" s="114">
        <v>1240</v>
      </c>
      <c r="ED60" s="109">
        <v>-12.056737588652481</v>
      </c>
      <c r="EE60" s="114">
        <v>3840</v>
      </c>
      <c r="EF60" s="109">
        <v>-8.7885985748218527</v>
      </c>
      <c r="EG60" s="114">
        <v>4320</v>
      </c>
      <c r="EH60" s="109">
        <v>-8.2802547770700627</v>
      </c>
      <c r="EI60" s="114">
        <v>3940</v>
      </c>
      <c r="EJ60" s="109">
        <v>-6.8557919621749415</v>
      </c>
      <c r="EK60" s="114">
        <v>6190</v>
      </c>
      <c r="EL60" s="109">
        <v>-8.8365243004418268</v>
      </c>
      <c r="EM60" s="114">
        <v>1070</v>
      </c>
      <c r="EN60" s="109">
        <v>-3.6036036036036037</v>
      </c>
      <c r="EO60" s="114">
        <v>2240</v>
      </c>
      <c r="EP60" s="109">
        <v>-10.4</v>
      </c>
      <c r="EQ60" s="114">
        <v>2200</v>
      </c>
      <c r="ER60" s="109">
        <v>-10.569105691056912</v>
      </c>
      <c r="ES60" s="114">
        <v>960</v>
      </c>
      <c r="ET60" s="109">
        <v>-8.5714285714285712</v>
      </c>
      <c r="EU60" s="114">
        <v>1830</v>
      </c>
      <c r="EV60" s="109">
        <v>-9.4059405940594054</v>
      </c>
      <c r="EW60" s="114">
        <v>10410</v>
      </c>
      <c r="EX60" s="109">
        <v>-5.4495912806539506</v>
      </c>
      <c r="EY60" s="114">
        <v>6580</v>
      </c>
      <c r="EZ60" s="109">
        <v>-10.476190476190476</v>
      </c>
      <c r="FA60" s="114">
        <v>4590</v>
      </c>
      <c r="FB60" s="109">
        <v>-4.375</v>
      </c>
      <c r="FC60" s="114">
        <v>4560</v>
      </c>
      <c r="FD60" s="109">
        <v>-3.79746835443038</v>
      </c>
      <c r="FE60" s="114">
        <v>1190</v>
      </c>
      <c r="FF60" s="109">
        <v>-14.388489208633093</v>
      </c>
      <c r="FG60" s="114">
        <v>3190</v>
      </c>
      <c r="FH60" s="109">
        <v>-8.5959885386819472</v>
      </c>
      <c r="FI60" s="114">
        <v>1950</v>
      </c>
      <c r="FJ60" s="109">
        <v>-10.138248847926267</v>
      </c>
      <c r="FK60" s="114">
        <v>1090</v>
      </c>
      <c r="FL60" s="109">
        <v>-3.5398230088495577</v>
      </c>
      <c r="FM60" s="114">
        <v>4050</v>
      </c>
      <c r="FN60" s="109">
        <v>-12.71551724137931</v>
      </c>
      <c r="FO60" s="114">
        <v>3390</v>
      </c>
      <c r="FP60" s="109">
        <v>-10.554089709762533</v>
      </c>
      <c r="FQ60" s="114">
        <v>2210</v>
      </c>
      <c r="FR60" s="109">
        <v>-11.244979919678714</v>
      </c>
      <c r="FS60" s="114">
        <v>1350</v>
      </c>
      <c r="FT60" s="109">
        <v>-12.337662337662337</v>
      </c>
      <c r="FU60" s="114">
        <v>1280</v>
      </c>
      <c r="FV60" s="109">
        <v>-11.111111111111111</v>
      </c>
      <c r="FW60" s="114">
        <v>2730</v>
      </c>
      <c r="FX60" s="109">
        <v>-11.074918566775244</v>
      </c>
      <c r="FY60" s="114">
        <v>1410</v>
      </c>
      <c r="FZ60" s="109">
        <v>-12.962962962962962</v>
      </c>
      <c r="GA60" s="114">
        <v>690</v>
      </c>
      <c r="GB60" s="109">
        <v>-11.538461538461538</v>
      </c>
      <c r="GC60" s="114">
        <v>3650</v>
      </c>
      <c r="GD60" s="109">
        <v>-6.6496163682864458</v>
      </c>
      <c r="GE60" s="114">
        <v>6390</v>
      </c>
      <c r="GF60" s="109">
        <v>-4.7690014903129656</v>
      </c>
      <c r="GG60" s="114">
        <v>11480</v>
      </c>
      <c r="GH60" s="109">
        <v>-5.4365733113673809</v>
      </c>
      <c r="GI60" s="114">
        <v>6440</v>
      </c>
      <c r="GJ60" s="109">
        <v>-4.7337278106508878</v>
      </c>
      <c r="GK60" s="114">
        <v>5860</v>
      </c>
      <c r="GL60" s="109">
        <v>-3.9344262295081971</v>
      </c>
      <c r="GM60" s="114">
        <v>6140</v>
      </c>
      <c r="GN60" s="109">
        <v>-4.8062015503875966</v>
      </c>
      <c r="GO60" s="114">
        <v>5110</v>
      </c>
      <c r="GP60" s="109">
        <v>-10.664335664335663</v>
      </c>
      <c r="GQ60" s="114">
        <v>880</v>
      </c>
      <c r="GR60" s="109">
        <v>-8.3333333333333321</v>
      </c>
      <c r="GS60" s="114">
        <v>16260</v>
      </c>
      <c r="GT60" s="109">
        <v>-5.6844547563805099</v>
      </c>
      <c r="GU60" s="114">
        <v>70</v>
      </c>
      <c r="GV60" s="116">
        <v>-22.222222222222221</v>
      </c>
    </row>
    <row r="61" spans="1:204" x14ac:dyDescent="0.25">
      <c r="A61" s="138">
        <v>44348</v>
      </c>
      <c r="B61" s="453"/>
      <c r="C61" s="114">
        <v>1440</v>
      </c>
      <c r="D61" s="109">
        <v>-20.441988950276244</v>
      </c>
      <c r="E61" s="114">
        <v>4140</v>
      </c>
      <c r="F61" s="109">
        <v>-14.107883817427386</v>
      </c>
      <c r="G61" s="114">
        <v>2020</v>
      </c>
      <c r="H61" s="109">
        <v>-14.40677966101695</v>
      </c>
      <c r="I61" s="114">
        <v>790</v>
      </c>
      <c r="J61" s="109">
        <v>-22.549019607843139</v>
      </c>
      <c r="K61" s="114">
        <v>450</v>
      </c>
      <c r="L61" s="109">
        <v>-23.728813559322035</v>
      </c>
      <c r="M61" s="114">
        <v>4920</v>
      </c>
      <c r="N61" s="109">
        <v>-18</v>
      </c>
      <c r="O61" s="114">
        <v>1820</v>
      </c>
      <c r="P61" s="109">
        <v>-15.348837209302326</v>
      </c>
      <c r="Q61" s="114">
        <v>1940</v>
      </c>
      <c r="R61" s="109">
        <v>-17.094017094017094</v>
      </c>
      <c r="S61" s="114">
        <v>980</v>
      </c>
      <c r="T61" s="109">
        <v>-18.333333333333332</v>
      </c>
      <c r="U61" s="114">
        <v>1900</v>
      </c>
      <c r="V61" s="109">
        <v>-18.103448275862068</v>
      </c>
      <c r="W61" s="114">
        <v>2700</v>
      </c>
      <c r="X61" s="109">
        <v>-15.625</v>
      </c>
      <c r="Y61" s="114">
        <v>970</v>
      </c>
      <c r="Z61" s="109">
        <v>-14.912280701754385</v>
      </c>
      <c r="AA61" s="114">
        <v>10470</v>
      </c>
      <c r="AB61" s="109">
        <v>-17.429022082018928</v>
      </c>
      <c r="AC61" s="114">
        <v>2790</v>
      </c>
      <c r="AD61" s="109">
        <v>-17.210682492581604</v>
      </c>
      <c r="AE61" s="114">
        <v>410</v>
      </c>
      <c r="AF61" s="109">
        <v>-21.153846153846153</v>
      </c>
      <c r="AG61" s="114">
        <v>1460</v>
      </c>
      <c r="AH61" s="109">
        <v>-19.780219780219781</v>
      </c>
      <c r="AI61" s="114">
        <v>2650</v>
      </c>
      <c r="AJ61" s="109">
        <v>-21.597633136094675</v>
      </c>
      <c r="AK61" s="114">
        <v>1540</v>
      </c>
      <c r="AL61" s="109">
        <v>-17.20430107526882</v>
      </c>
      <c r="AM61" s="114">
        <v>870</v>
      </c>
      <c r="AN61" s="109">
        <v>-17.142857142857142</v>
      </c>
      <c r="AO61" s="114">
        <v>430</v>
      </c>
      <c r="AP61" s="109">
        <v>-28.333333333333332</v>
      </c>
      <c r="AQ61" s="114">
        <v>540</v>
      </c>
      <c r="AR61" s="109">
        <v>-23.943661971830984</v>
      </c>
      <c r="AS61" s="114">
        <v>1730</v>
      </c>
      <c r="AT61" s="109">
        <v>-19.158878504672895</v>
      </c>
      <c r="AU61" s="114">
        <v>2310</v>
      </c>
      <c r="AV61" s="109">
        <v>-16.60649819494585</v>
      </c>
      <c r="AW61" s="114">
        <v>600</v>
      </c>
      <c r="AX61" s="109">
        <v>-17.80821917808219</v>
      </c>
      <c r="AY61" s="114">
        <v>1830</v>
      </c>
      <c r="AZ61" s="109">
        <v>-21.459227467811161</v>
      </c>
      <c r="BA61" s="114">
        <v>1870</v>
      </c>
      <c r="BB61" s="109">
        <v>-15.384615384615385</v>
      </c>
      <c r="BC61" s="114">
        <v>2480</v>
      </c>
      <c r="BD61" s="109">
        <v>-15.646258503401361</v>
      </c>
      <c r="BE61" s="114">
        <v>2620</v>
      </c>
      <c r="BF61" s="109">
        <v>-19.631901840490798</v>
      </c>
      <c r="BG61" s="114">
        <v>1710</v>
      </c>
      <c r="BH61" s="109">
        <v>-16.585365853658537</v>
      </c>
      <c r="BI61" s="114">
        <v>3290</v>
      </c>
      <c r="BJ61" s="109">
        <v>-19.164619164619165</v>
      </c>
      <c r="BK61" s="114">
        <v>4710</v>
      </c>
      <c r="BL61" s="109">
        <v>-16.48936170212766</v>
      </c>
      <c r="BM61" s="114">
        <v>4890</v>
      </c>
      <c r="BN61" s="109">
        <v>-16.836734693877549</v>
      </c>
      <c r="BO61" s="114">
        <v>620</v>
      </c>
      <c r="BP61" s="109">
        <v>-23.456790123456788</v>
      </c>
      <c r="BQ61" s="114">
        <v>5250</v>
      </c>
      <c r="BR61" s="109">
        <v>-21.875</v>
      </c>
      <c r="BS61" s="114">
        <v>7790</v>
      </c>
      <c r="BT61" s="109">
        <v>-16.862326574172894</v>
      </c>
      <c r="BU61" s="114">
        <v>2760</v>
      </c>
      <c r="BV61" s="109">
        <v>-19.298245614035086</v>
      </c>
      <c r="BW61" s="114">
        <v>1060</v>
      </c>
      <c r="BX61" s="109">
        <v>-17.829457364341085</v>
      </c>
      <c r="BY61" s="114">
        <v>2350</v>
      </c>
      <c r="BZ61" s="109">
        <v>-16.666666666666664</v>
      </c>
      <c r="CA61" s="114">
        <v>3480</v>
      </c>
      <c r="CB61" s="109">
        <v>-18.117647058823529</v>
      </c>
      <c r="CC61" s="114">
        <v>720</v>
      </c>
      <c r="CD61" s="109">
        <v>-22.58064516129032</v>
      </c>
      <c r="CE61" s="114">
        <v>1420</v>
      </c>
      <c r="CF61" s="109">
        <v>-21.978021978021978</v>
      </c>
      <c r="CG61" s="114">
        <v>1280</v>
      </c>
      <c r="CH61" s="109">
        <v>-18.471337579617835</v>
      </c>
      <c r="CI61" s="114">
        <v>3510</v>
      </c>
      <c r="CJ61" s="109">
        <v>-16.6270783847981</v>
      </c>
      <c r="CK61" s="114">
        <v>900</v>
      </c>
      <c r="CL61" s="109">
        <v>-18.918918918918919</v>
      </c>
      <c r="CM61" s="114">
        <v>3500</v>
      </c>
      <c r="CN61" s="109">
        <v>-19.35483870967742</v>
      </c>
      <c r="CO61" s="114">
        <v>2630</v>
      </c>
      <c r="CP61" s="109">
        <v>-18.322981366459629</v>
      </c>
      <c r="CQ61" s="114">
        <v>820</v>
      </c>
      <c r="CR61" s="109">
        <v>-15.463917525773196</v>
      </c>
      <c r="CS61" s="114">
        <v>1310</v>
      </c>
      <c r="CT61" s="109">
        <v>-18.633540372670808</v>
      </c>
      <c r="CU61" s="114">
        <v>210</v>
      </c>
      <c r="CV61" s="109">
        <v>-19.230769230769234</v>
      </c>
      <c r="CW61" s="114">
        <v>2730</v>
      </c>
      <c r="CX61" s="109">
        <v>-19.469026548672566</v>
      </c>
      <c r="CY61" s="114">
        <v>1700</v>
      </c>
      <c r="CZ61" s="109">
        <v>-18.660287081339714</v>
      </c>
      <c r="DA61" s="114">
        <v>2600</v>
      </c>
      <c r="DB61" s="109">
        <v>-17.460317460317459</v>
      </c>
      <c r="DC61" s="114">
        <v>810</v>
      </c>
      <c r="DD61" s="109">
        <v>-21.359223300970871</v>
      </c>
      <c r="DE61" s="114">
        <v>720</v>
      </c>
      <c r="DF61" s="109">
        <v>-20.87912087912088</v>
      </c>
      <c r="DG61" s="114">
        <v>3650</v>
      </c>
      <c r="DH61" s="109">
        <v>-15.898617511520738</v>
      </c>
      <c r="DI61" s="114">
        <v>930</v>
      </c>
      <c r="DJ61" s="109">
        <v>-15.454545454545453</v>
      </c>
      <c r="DK61" s="114">
        <v>2430</v>
      </c>
      <c r="DL61" s="109">
        <v>-20.327868852459016</v>
      </c>
      <c r="DM61" s="114">
        <v>4720</v>
      </c>
      <c r="DN61" s="109">
        <v>-17.482517482517483</v>
      </c>
      <c r="DO61" s="114">
        <v>890</v>
      </c>
      <c r="DP61" s="109">
        <v>-16.822429906542055</v>
      </c>
      <c r="DQ61" s="114">
        <v>15160</v>
      </c>
      <c r="DR61" s="109">
        <v>-17.384196185286104</v>
      </c>
      <c r="DS61" s="114">
        <v>3060</v>
      </c>
      <c r="DT61" s="109">
        <v>-18.181818181818183</v>
      </c>
      <c r="DU61" s="114">
        <v>1290</v>
      </c>
      <c r="DV61" s="109">
        <v>-14.000000000000002</v>
      </c>
      <c r="DW61" s="114">
        <v>8210</v>
      </c>
      <c r="DX61" s="109">
        <v>-18.227091633466134</v>
      </c>
      <c r="DY61" s="114">
        <v>2750</v>
      </c>
      <c r="DZ61" s="109">
        <v>-17.417417417417415</v>
      </c>
      <c r="EA61" s="114">
        <v>2350</v>
      </c>
      <c r="EB61" s="109">
        <v>-21.926910299003321</v>
      </c>
      <c r="EC61" s="114">
        <v>1200</v>
      </c>
      <c r="ED61" s="109">
        <v>-20.52980132450331</v>
      </c>
      <c r="EE61" s="114">
        <v>3740</v>
      </c>
      <c r="EF61" s="109">
        <v>-17.621145374449341</v>
      </c>
      <c r="EG61" s="114">
        <v>4210</v>
      </c>
      <c r="EH61" s="109">
        <v>-17.125984251968504</v>
      </c>
      <c r="EI61" s="114">
        <v>3840</v>
      </c>
      <c r="EJ61" s="109">
        <v>-15.604395604395604</v>
      </c>
      <c r="EK61" s="114">
        <v>6010</v>
      </c>
      <c r="EL61" s="109">
        <v>-17.89617486338798</v>
      </c>
      <c r="EM61" s="114">
        <v>1040</v>
      </c>
      <c r="EN61" s="109">
        <v>-14.754098360655737</v>
      </c>
      <c r="EO61" s="114">
        <v>2170</v>
      </c>
      <c r="EP61" s="109">
        <v>-19.62962962962963</v>
      </c>
      <c r="EQ61" s="114">
        <v>2130</v>
      </c>
      <c r="ER61" s="109">
        <v>-17.120622568093385</v>
      </c>
      <c r="ES61" s="114">
        <v>930</v>
      </c>
      <c r="ET61" s="109">
        <v>-21.1864406779661</v>
      </c>
      <c r="EU61" s="114">
        <v>1770</v>
      </c>
      <c r="EV61" s="109">
        <v>-19.545454545454547</v>
      </c>
      <c r="EW61" s="114">
        <v>10210</v>
      </c>
      <c r="EX61" s="109">
        <v>-12.285223367697593</v>
      </c>
      <c r="EY61" s="114">
        <v>6410</v>
      </c>
      <c r="EZ61" s="109">
        <v>-18.239795918367346</v>
      </c>
      <c r="FA61" s="114">
        <v>4450</v>
      </c>
      <c r="FB61" s="109">
        <v>-15.076335877862595</v>
      </c>
      <c r="FC61" s="114">
        <v>4470</v>
      </c>
      <c r="FD61" s="109">
        <v>-13.03501945525292</v>
      </c>
      <c r="FE61" s="114">
        <v>1160</v>
      </c>
      <c r="FF61" s="109">
        <v>-21.088435374149661</v>
      </c>
      <c r="FG61" s="114">
        <v>3110</v>
      </c>
      <c r="FH61" s="109">
        <v>-15.945945945945947</v>
      </c>
      <c r="FI61" s="114">
        <v>1900</v>
      </c>
      <c r="FJ61" s="109">
        <v>-18.803418803418804</v>
      </c>
      <c r="FK61" s="114">
        <v>1040</v>
      </c>
      <c r="FL61" s="109">
        <v>-15.447154471544716</v>
      </c>
      <c r="FM61" s="114">
        <v>3930</v>
      </c>
      <c r="FN61" s="109">
        <v>-21.556886227544911</v>
      </c>
      <c r="FO61" s="114">
        <v>3290</v>
      </c>
      <c r="FP61" s="109">
        <v>-19.559902200488999</v>
      </c>
      <c r="FQ61" s="114">
        <v>2140</v>
      </c>
      <c r="FR61" s="109">
        <v>-20.149253731343283</v>
      </c>
      <c r="FS61" s="114">
        <v>1310</v>
      </c>
      <c r="FT61" s="109">
        <v>-20.606060606060606</v>
      </c>
      <c r="FU61" s="114">
        <v>1260</v>
      </c>
      <c r="FV61" s="109">
        <v>-18.181818181818183</v>
      </c>
      <c r="FW61" s="114">
        <v>2690</v>
      </c>
      <c r="FX61" s="109">
        <v>-17.737003058103976</v>
      </c>
      <c r="FY61" s="114">
        <v>1360</v>
      </c>
      <c r="FZ61" s="109">
        <v>-20.930232558139537</v>
      </c>
      <c r="GA61" s="114">
        <v>670</v>
      </c>
      <c r="GB61" s="109">
        <v>-19.277108433734941</v>
      </c>
      <c r="GC61" s="114">
        <v>3570</v>
      </c>
      <c r="GD61" s="109">
        <v>-16</v>
      </c>
      <c r="GE61" s="114">
        <v>6230</v>
      </c>
      <c r="GF61" s="109">
        <v>-12.867132867132867</v>
      </c>
      <c r="GG61" s="114">
        <v>11310</v>
      </c>
      <c r="GH61" s="109">
        <v>-11.294117647058824</v>
      </c>
      <c r="GI61" s="114">
        <v>6330</v>
      </c>
      <c r="GJ61" s="109">
        <v>-11.961057023643949</v>
      </c>
      <c r="GK61" s="114">
        <v>5730</v>
      </c>
      <c r="GL61" s="109">
        <v>-11.574074074074074</v>
      </c>
      <c r="GM61" s="114">
        <v>6060</v>
      </c>
      <c r="GN61" s="109">
        <v>-8.5972850678733028</v>
      </c>
      <c r="GO61" s="114">
        <v>4980</v>
      </c>
      <c r="GP61" s="109">
        <v>-15.306122448979592</v>
      </c>
      <c r="GQ61" s="114">
        <v>860</v>
      </c>
      <c r="GR61" s="109">
        <v>-12.244897959183673</v>
      </c>
      <c r="GS61" s="114">
        <v>16000</v>
      </c>
      <c r="GT61" s="109">
        <v>-11.111111111111111</v>
      </c>
      <c r="GU61" s="114">
        <v>70</v>
      </c>
      <c r="GV61" s="116">
        <v>0</v>
      </c>
    </row>
    <row r="62" spans="1:204" x14ac:dyDescent="0.25">
      <c r="A62" s="138">
        <v>44378</v>
      </c>
      <c r="B62" s="453"/>
      <c r="C62" s="114">
        <v>1850</v>
      </c>
      <c r="D62" s="109">
        <v>-1.0695187165775399</v>
      </c>
      <c r="E62" s="114">
        <v>4690</v>
      </c>
      <c r="F62" s="109">
        <v>-3.8934426229508197</v>
      </c>
      <c r="G62" s="114">
        <v>2280</v>
      </c>
      <c r="H62" s="109">
        <v>-5</v>
      </c>
      <c r="I62" s="114">
        <v>960</v>
      </c>
      <c r="J62" s="109">
        <v>-7.6923076923076925</v>
      </c>
      <c r="K62" s="114">
        <v>590</v>
      </c>
      <c r="L62" s="109">
        <v>0</v>
      </c>
      <c r="M62" s="114">
        <v>6120</v>
      </c>
      <c r="N62" s="109">
        <v>-0.81037277147487841</v>
      </c>
      <c r="O62" s="114">
        <v>2130</v>
      </c>
      <c r="P62" s="109">
        <v>-1.8433179723502304</v>
      </c>
      <c r="Q62" s="114">
        <v>2190</v>
      </c>
      <c r="R62" s="109">
        <v>-8.75</v>
      </c>
      <c r="S62" s="114">
        <v>1170</v>
      </c>
      <c r="T62" s="109">
        <v>-4.8780487804878048</v>
      </c>
      <c r="U62" s="114">
        <v>2210</v>
      </c>
      <c r="V62" s="109">
        <v>-7.1428571428571423</v>
      </c>
      <c r="W62" s="114">
        <v>3140</v>
      </c>
      <c r="X62" s="109">
        <v>-3.3846153846153846</v>
      </c>
      <c r="Y62" s="114">
        <v>1160</v>
      </c>
      <c r="Z62" s="109">
        <v>-1.6949152542372881</v>
      </c>
      <c r="AA62" s="114">
        <v>12450</v>
      </c>
      <c r="AB62" s="109">
        <v>-3.7867078825347762</v>
      </c>
      <c r="AC62" s="114">
        <v>3470</v>
      </c>
      <c r="AD62" s="109">
        <v>0.28901734104046239</v>
      </c>
      <c r="AE62" s="114">
        <v>480</v>
      </c>
      <c r="AF62" s="109">
        <v>-9.433962264150944</v>
      </c>
      <c r="AG62" s="114">
        <v>1700</v>
      </c>
      <c r="AH62" s="109">
        <v>-7.608695652173914</v>
      </c>
      <c r="AI62" s="114">
        <v>3190</v>
      </c>
      <c r="AJ62" s="109">
        <v>-8.3333333333333321</v>
      </c>
      <c r="AK62" s="114">
        <v>1820</v>
      </c>
      <c r="AL62" s="109">
        <v>-3.1914893617021276</v>
      </c>
      <c r="AM62" s="114">
        <v>1070</v>
      </c>
      <c r="AN62" s="109">
        <v>-1.834862385321101</v>
      </c>
      <c r="AO62" s="114">
        <v>520</v>
      </c>
      <c r="AP62" s="109">
        <v>-11.864406779661017</v>
      </c>
      <c r="AQ62" s="114">
        <v>660</v>
      </c>
      <c r="AR62" s="109">
        <v>-7.042253521126761</v>
      </c>
      <c r="AS62" s="114">
        <v>2060</v>
      </c>
      <c r="AT62" s="109">
        <v>-6.3636363636363633</v>
      </c>
      <c r="AU62" s="114">
        <v>2690</v>
      </c>
      <c r="AV62" s="109">
        <v>-5.9440559440559442</v>
      </c>
      <c r="AW62" s="114">
        <v>690</v>
      </c>
      <c r="AX62" s="109">
        <v>-8</v>
      </c>
      <c r="AY62" s="114">
        <v>2190</v>
      </c>
      <c r="AZ62" s="109">
        <v>-7.2033898305084749</v>
      </c>
      <c r="BA62" s="114">
        <v>2300</v>
      </c>
      <c r="BB62" s="109">
        <v>-0.4329004329004329</v>
      </c>
      <c r="BC62" s="114">
        <v>2960</v>
      </c>
      <c r="BD62" s="109">
        <v>-2.3102310231023102</v>
      </c>
      <c r="BE62" s="114">
        <v>3060</v>
      </c>
      <c r="BF62" s="109">
        <v>-7.8313253012048198</v>
      </c>
      <c r="BG62" s="114">
        <v>2020</v>
      </c>
      <c r="BH62" s="109">
        <v>-4.716981132075472</v>
      </c>
      <c r="BI62" s="114">
        <v>3870</v>
      </c>
      <c r="BJ62" s="109">
        <v>-7.1942446043165464</v>
      </c>
      <c r="BK62" s="114">
        <v>5610</v>
      </c>
      <c r="BL62" s="109">
        <v>-2.9411764705882351</v>
      </c>
      <c r="BM62" s="114">
        <v>6230</v>
      </c>
      <c r="BN62" s="109">
        <v>1.7973856209150325</v>
      </c>
      <c r="BO62" s="114">
        <v>780</v>
      </c>
      <c r="BP62" s="109">
        <v>-6.024096385542169</v>
      </c>
      <c r="BQ62" s="114">
        <v>6430</v>
      </c>
      <c r="BR62" s="109">
        <v>-6.2682215743440235</v>
      </c>
      <c r="BS62" s="114">
        <v>9310</v>
      </c>
      <c r="BT62" s="109">
        <v>-2.6150627615062758</v>
      </c>
      <c r="BU62" s="114">
        <v>3440</v>
      </c>
      <c r="BV62" s="109">
        <v>-3.3707865168539324</v>
      </c>
      <c r="BW62" s="114">
        <v>1260</v>
      </c>
      <c r="BX62" s="109">
        <v>-4.5454545454545459</v>
      </c>
      <c r="BY62" s="114">
        <v>2880</v>
      </c>
      <c r="BZ62" s="109">
        <v>-0.34602076124567477</v>
      </c>
      <c r="CA62" s="114">
        <v>4220</v>
      </c>
      <c r="CB62" s="109">
        <v>-4.308390022675737</v>
      </c>
      <c r="CC62" s="114">
        <v>930</v>
      </c>
      <c r="CD62" s="109">
        <v>-2.1052631578947367</v>
      </c>
      <c r="CE62" s="114">
        <v>1740</v>
      </c>
      <c r="CF62" s="109">
        <v>-6.9518716577540109</v>
      </c>
      <c r="CG62" s="114">
        <v>1460</v>
      </c>
      <c r="CH62" s="109">
        <v>-8.75</v>
      </c>
      <c r="CI62" s="114">
        <v>4090</v>
      </c>
      <c r="CJ62" s="109">
        <v>-4.6620046620046622</v>
      </c>
      <c r="CK62" s="114">
        <v>1040</v>
      </c>
      <c r="CL62" s="109">
        <v>-7.1428571428571423</v>
      </c>
      <c r="CM62" s="114">
        <v>4350</v>
      </c>
      <c r="CN62" s="109">
        <v>-2.0270270270270272</v>
      </c>
      <c r="CO62" s="114">
        <v>3090</v>
      </c>
      <c r="CP62" s="109">
        <v>-7.2072072072072073</v>
      </c>
      <c r="CQ62" s="114">
        <v>990</v>
      </c>
      <c r="CR62" s="109">
        <v>0</v>
      </c>
      <c r="CS62" s="114">
        <v>1540</v>
      </c>
      <c r="CT62" s="109">
        <v>-6.666666666666667</v>
      </c>
      <c r="CU62" s="114">
        <v>250</v>
      </c>
      <c r="CV62" s="109">
        <v>-7.4074074074074066</v>
      </c>
      <c r="CW62" s="114">
        <v>3190</v>
      </c>
      <c r="CX62" s="109">
        <v>-8.5959885386819472</v>
      </c>
      <c r="CY62" s="114">
        <v>2020</v>
      </c>
      <c r="CZ62" s="109">
        <v>-4.716981132075472</v>
      </c>
      <c r="DA62" s="114">
        <v>3070</v>
      </c>
      <c r="DB62" s="109">
        <v>-5.2469135802469129</v>
      </c>
      <c r="DC62" s="114">
        <v>970</v>
      </c>
      <c r="DD62" s="109">
        <v>-7.6190476190476195</v>
      </c>
      <c r="DE62" s="114">
        <v>870</v>
      </c>
      <c r="DF62" s="109">
        <v>-6.4516129032258061</v>
      </c>
      <c r="DG62" s="114">
        <v>4280</v>
      </c>
      <c r="DH62" s="109">
        <v>-2.7272727272727271</v>
      </c>
      <c r="DI62" s="114">
        <v>1090</v>
      </c>
      <c r="DJ62" s="109">
        <v>-3.5398230088495577</v>
      </c>
      <c r="DK62" s="114">
        <v>2940</v>
      </c>
      <c r="DL62" s="109">
        <v>-5.7692307692307692</v>
      </c>
      <c r="DM62" s="114">
        <v>5580</v>
      </c>
      <c r="DN62" s="109">
        <v>-4.4520547945205475</v>
      </c>
      <c r="DO62" s="114">
        <v>1050</v>
      </c>
      <c r="DP62" s="109">
        <v>-3.669724770642202</v>
      </c>
      <c r="DQ62" s="114">
        <v>17350</v>
      </c>
      <c r="DR62" s="109">
        <v>-7.3678590496529628</v>
      </c>
      <c r="DS62" s="114">
        <v>3650</v>
      </c>
      <c r="DT62" s="109">
        <v>-4.4502617801047117</v>
      </c>
      <c r="DU62" s="114">
        <v>1510</v>
      </c>
      <c r="DV62" s="109">
        <v>-3.2051282051282048</v>
      </c>
      <c r="DW62" s="114">
        <v>9480</v>
      </c>
      <c r="DX62" s="109">
        <v>-7.6923076923076925</v>
      </c>
      <c r="DY62" s="114">
        <v>3220</v>
      </c>
      <c r="DZ62" s="109">
        <v>-5.5718475073313778</v>
      </c>
      <c r="EA62" s="114">
        <v>2870</v>
      </c>
      <c r="EB62" s="109">
        <v>-7.419354838709677</v>
      </c>
      <c r="EC62" s="114">
        <v>1470</v>
      </c>
      <c r="ED62" s="109">
        <v>-5.161290322580645</v>
      </c>
      <c r="EE62" s="114">
        <v>4380</v>
      </c>
      <c r="EF62" s="109">
        <v>-6.209850107066381</v>
      </c>
      <c r="EG62" s="114">
        <v>5130</v>
      </c>
      <c r="EH62" s="109">
        <v>-1.1560693641618496</v>
      </c>
      <c r="EI62" s="114">
        <v>4660</v>
      </c>
      <c r="EJ62" s="109">
        <v>-0.21413276231263384</v>
      </c>
      <c r="EK62" s="114">
        <v>7430</v>
      </c>
      <c r="EL62" s="109">
        <v>-1.3280212483399734</v>
      </c>
      <c r="EM62" s="114">
        <v>1220</v>
      </c>
      <c r="EN62" s="109">
        <v>-4.6875</v>
      </c>
      <c r="EO62" s="114">
        <v>2550</v>
      </c>
      <c r="EP62" s="109">
        <v>-6.9343065693430654</v>
      </c>
      <c r="EQ62" s="114">
        <v>2430</v>
      </c>
      <c r="ER62" s="109">
        <v>-7.2519083969465647</v>
      </c>
      <c r="ES62" s="114">
        <v>1170</v>
      </c>
      <c r="ET62" s="109">
        <v>-3.3057851239669422</v>
      </c>
      <c r="EU62" s="114">
        <v>2300</v>
      </c>
      <c r="EV62" s="109">
        <v>2.6785714285714284</v>
      </c>
      <c r="EW62" s="114">
        <v>12340</v>
      </c>
      <c r="EX62" s="109">
        <v>3.6104114189756507</v>
      </c>
      <c r="EY62" s="114">
        <v>7420</v>
      </c>
      <c r="EZ62" s="109">
        <v>-6.78391959798995</v>
      </c>
      <c r="FA62" s="114">
        <v>5710</v>
      </c>
      <c r="FB62" s="109">
        <v>6.7289719626168223</v>
      </c>
      <c r="FC62" s="114">
        <v>5540</v>
      </c>
      <c r="FD62" s="109">
        <v>5.1233396584440225</v>
      </c>
      <c r="FE62" s="114">
        <v>1320</v>
      </c>
      <c r="FF62" s="109">
        <v>-12</v>
      </c>
      <c r="FG62" s="114">
        <v>3590</v>
      </c>
      <c r="FH62" s="109">
        <v>-4.2666666666666666</v>
      </c>
      <c r="FI62" s="114">
        <v>2260</v>
      </c>
      <c r="FJ62" s="109">
        <v>-5.833333333333333</v>
      </c>
      <c r="FK62" s="114">
        <v>1260</v>
      </c>
      <c r="FL62" s="109">
        <v>-0.78740157480314954</v>
      </c>
      <c r="FM62" s="114">
        <v>4900</v>
      </c>
      <c r="FN62" s="109">
        <v>-5.2224371373307541</v>
      </c>
      <c r="FO62" s="114">
        <v>3970</v>
      </c>
      <c r="FP62" s="109">
        <v>-5.2505966587112169</v>
      </c>
      <c r="FQ62" s="114">
        <v>2550</v>
      </c>
      <c r="FR62" s="109">
        <v>-6.9343065693430654</v>
      </c>
      <c r="FS62" s="114">
        <v>1590</v>
      </c>
      <c r="FT62" s="109">
        <v>-5.9171597633136095</v>
      </c>
      <c r="FU62" s="114">
        <v>1500</v>
      </c>
      <c r="FV62" s="109">
        <v>-5.6603773584905666</v>
      </c>
      <c r="FW62" s="114">
        <v>3060</v>
      </c>
      <c r="FX62" s="109">
        <v>-6.7073170731707323</v>
      </c>
      <c r="FY62" s="114">
        <v>1670</v>
      </c>
      <c r="FZ62" s="109">
        <v>-6.179775280898876</v>
      </c>
      <c r="GA62" s="114">
        <v>830</v>
      </c>
      <c r="GB62" s="109">
        <v>-1.1904761904761905</v>
      </c>
      <c r="GC62" s="114">
        <v>4580</v>
      </c>
      <c r="GD62" s="109">
        <v>3.8548752834467117</v>
      </c>
      <c r="GE62" s="114">
        <v>7630</v>
      </c>
      <c r="GF62" s="109">
        <v>4.3775649794801641</v>
      </c>
      <c r="GG62" s="114">
        <v>13080</v>
      </c>
      <c r="GH62" s="109">
        <v>0.61538461538461542</v>
      </c>
      <c r="GI62" s="114">
        <v>7780</v>
      </c>
      <c r="GJ62" s="109">
        <v>5.5630936227951153</v>
      </c>
      <c r="GK62" s="114">
        <v>7040</v>
      </c>
      <c r="GL62" s="109">
        <v>5.3892215568862278</v>
      </c>
      <c r="GM62" s="114">
        <v>6570</v>
      </c>
      <c r="GN62" s="109">
        <v>-2.8106508875739644</v>
      </c>
      <c r="GO62" s="114">
        <v>5510</v>
      </c>
      <c r="GP62" s="109">
        <v>-7.3949579831932777</v>
      </c>
      <c r="GQ62" s="114">
        <v>890</v>
      </c>
      <c r="GR62" s="109">
        <v>-10.1010101010101</v>
      </c>
      <c r="GS62" s="114">
        <v>18020</v>
      </c>
      <c r="GT62" s="109">
        <v>-1.2602739726027399</v>
      </c>
      <c r="GU62" s="114">
        <v>80</v>
      </c>
      <c r="GV62" s="116">
        <v>0</v>
      </c>
    </row>
    <row r="63" spans="1:204" x14ac:dyDescent="0.25">
      <c r="A63" s="138">
        <v>44409</v>
      </c>
      <c r="B63" s="453"/>
      <c r="C63" s="114">
        <v>1840</v>
      </c>
      <c r="D63" s="109">
        <v>-3.664921465968586</v>
      </c>
      <c r="E63" s="114">
        <v>4690</v>
      </c>
      <c r="F63" s="109">
        <v>-4.2857142857142856</v>
      </c>
      <c r="G63" s="114">
        <v>2290</v>
      </c>
      <c r="H63" s="109">
        <v>-5.761316872427984</v>
      </c>
      <c r="I63" s="114">
        <v>960</v>
      </c>
      <c r="J63" s="109">
        <v>-7.6923076923076925</v>
      </c>
      <c r="K63" s="114">
        <v>560</v>
      </c>
      <c r="L63" s="109">
        <v>-6.666666666666667</v>
      </c>
      <c r="M63" s="114">
        <v>6090</v>
      </c>
      <c r="N63" s="109">
        <v>-3.1796502384737675</v>
      </c>
      <c r="O63" s="114">
        <v>2120</v>
      </c>
      <c r="P63" s="109">
        <v>-4.0723981900452486</v>
      </c>
      <c r="Q63" s="114">
        <v>2180</v>
      </c>
      <c r="R63" s="109">
        <v>-10.655737704918032</v>
      </c>
      <c r="S63" s="114">
        <v>1170</v>
      </c>
      <c r="T63" s="109">
        <v>-5.6451612903225801</v>
      </c>
      <c r="U63" s="114">
        <v>2220</v>
      </c>
      <c r="V63" s="109">
        <v>-6.7226890756302522</v>
      </c>
      <c r="W63" s="114">
        <v>3110</v>
      </c>
      <c r="X63" s="109">
        <v>-5.4711246200607899</v>
      </c>
      <c r="Y63" s="114">
        <v>1140</v>
      </c>
      <c r="Z63" s="109">
        <v>-4.2016806722689077</v>
      </c>
      <c r="AA63" s="114">
        <v>12390</v>
      </c>
      <c r="AB63" s="109">
        <v>-6.2074186222558669</v>
      </c>
      <c r="AC63" s="114">
        <v>3440</v>
      </c>
      <c r="AD63" s="109">
        <v>-1.7142857142857144</v>
      </c>
      <c r="AE63" s="114">
        <v>470</v>
      </c>
      <c r="AF63" s="109">
        <v>-12.962962962962962</v>
      </c>
      <c r="AG63" s="114">
        <v>1720</v>
      </c>
      <c r="AH63" s="109">
        <v>-7.5268817204301079</v>
      </c>
      <c r="AI63" s="114">
        <v>3190</v>
      </c>
      <c r="AJ63" s="109">
        <v>-8.8571428571428559</v>
      </c>
      <c r="AK63" s="114">
        <v>1810</v>
      </c>
      <c r="AL63" s="109">
        <v>-5.2356020942408374</v>
      </c>
      <c r="AM63" s="114">
        <v>1070</v>
      </c>
      <c r="AN63" s="109">
        <v>-2.7272727272727271</v>
      </c>
      <c r="AO63" s="114">
        <v>510</v>
      </c>
      <c r="AP63" s="109">
        <v>-13.559322033898304</v>
      </c>
      <c r="AQ63" s="114">
        <v>660</v>
      </c>
      <c r="AR63" s="109">
        <v>-7.042253521126761</v>
      </c>
      <c r="AS63" s="114">
        <v>2060</v>
      </c>
      <c r="AT63" s="109">
        <v>-8.8495575221238933</v>
      </c>
      <c r="AU63" s="114">
        <v>2690</v>
      </c>
      <c r="AV63" s="109">
        <v>-7.2413793103448283</v>
      </c>
      <c r="AW63" s="114">
        <v>680</v>
      </c>
      <c r="AX63" s="109">
        <v>-11.688311688311687</v>
      </c>
      <c r="AY63" s="114">
        <v>2160</v>
      </c>
      <c r="AZ63" s="109">
        <v>-10.37344398340249</v>
      </c>
      <c r="BA63" s="114">
        <v>2310</v>
      </c>
      <c r="BB63" s="109">
        <v>-0.85836909871244638</v>
      </c>
      <c r="BC63" s="114">
        <v>2940</v>
      </c>
      <c r="BD63" s="109">
        <v>-4.234527687296417</v>
      </c>
      <c r="BE63" s="114">
        <v>3050</v>
      </c>
      <c r="BF63" s="109">
        <v>-9.4955489614243334</v>
      </c>
      <c r="BG63" s="114">
        <v>2010</v>
      </c>
      <c r="BH63" s="109">
        <v>-6.5116279069767442</v>
      </c>
      <c r="BI63" s="114">
        <v>3840</v>
      </c>
      <c r="BJ63" s="109">
        <v>-9.2198581560283674</v>
      </c>
      <c r="BK63" s="114">
        <v>5580</v>
      </c>
      <c r="BL63" s="109">
        <v>-4.6153846153846159</v>
      </c>
      <c r="BM63" s="114">
        <v>6290</v>
      </c>
      <c r="BN63" s="109">
        <v>0.96308186195826639</v>
      </c>
      <c r="BO63" s="114">
        <v>770</v>
      </c>
      <c r="BP63" s="109">
        <v>-9.4117647058823533</v>
      </c>
      <c r="BQ63" s="114">
        <v>6480</v>
      </c>
      <c r="BR63" s="109">
        <v>-7.5606276747503571</v>
      </c>
      <c r="BS63" s="114">
        <v>9270</v>
      </c>
      <c r="BT63" s="109">
        <v>-3.8381742738589213</v>
      </c>
      <c r="BU63" s="114">
        <v>3410</v>
      </c>
      <c r="BV63" s="109">
        <v>-6.8306010928961758</v>
      </c>
      <c r="BW63" s="114">
        <v>1240</v>
      </c>
      <c r="BX63" s="109">
        <v>-7.4626865671641784</v>
      </c>
      <c r="BY63" s="114">
        <v>2870</v>
      </c>
      <c r="BZ63" s="109">
        <v>-2.7118644067796609</v>
      </c>
      <c r="CA63" s="114">
        <v>4230</v>
      </c>
      <c r="CB63" s="109">
        <v>-5.7906458797327396</v>
      </c>
      <c r="CC63" s="114">
        <v>930</v>
      </c>
      <c r="CD63" s="109">
        <v>-4.1237113402061851</v>
      </c>
      <c r="CE63" s="114">
        <v>1730</v>
      </c>
      <c r="CF63" s="109">
        <v>-7.9787234042553195</v>
      </c>
      <c r="CG63" s="114">
        <v>1450</v>
      </c>
      <c r="CH63" s="109">
        <v>-9.375</v>
      </c>
      <c r="CI63" s="114">
        <v>4080</v>
      </c>
      <c r="CJ63" s="109">
        <v>-6.6361556064073222</v>
      </c>
      <c r="CK63" s="114">
        <v>1070</v>
      </c>
      <c r="CL63" s="109">
        <v>-5.3097345132743365</v>
      </c>
      <c r="CM63" s="114">
        <v>4400</v>
      </c>
      <c r="CN63" s="109">
        <v>-4.1394335511982572</v>
      </c>
      <c r="CO63" s="114">
        <v>3090</v>
      </c>
      <c r="CP63" s="109">
        <v>-8.5798816568047336</v>
      </c>
      <c r="CQ63" s="114">
        <v>1000</v>
      </c>
      <c r="CR63" s="109">
        <v>0</v>
      </c>
      <c r="CS63" s="114">
        <v>1550</v>
      </c>
      <c r="CT63" s="109">
        <v>-7.1856287425149699</v>
      </c>
      <c r="CU63" s="114">
        <v>250</v>
      </c>
      <c r="CV63" s="109">
        <v>-10.714285714285714</v>
      </c>
      <c r="CW63" s="114">
        <v>3200</v>
      </c>
      <c r="CX63" s="109">
        <v>-9.6045197740112993</v>
      </c>
      <c r="CY63" s="114">
        <v>2000</v>
      </c>
      <c r="CZ63" s="109">
        <v>-8.2568807339449553</v>
      </c>
      <c r="DA63" s="114">
        <v>3110</v>
      </c>
      <c r="DB63" s="109">
        <v>-4.8929663608562688</v>
      </c>
      <c r="DC63" s="114">
        <v>970</v>
      </c>
      <c r="DD63" s="109">
        <v>-7.6190476190476195</v>
      </c>
      <c r="DE63" s="114">
        <v>870</v>
      </c>
      <c r="DF63" s="109">
        <v>-7.4468085106382977</v>
      </c>
      <c r="DG63" s="114">
        <v>4290</v>
      </c>
      <c r="DH63" s="109">
        <v>-4.2410714285714288</v>
      </c>
      <c r="DI63" s="114">
        <v>1080</v>
      </c>
      <c r="DJ63" s="109">
        <v>-6.0869565217391308</v>
      </c>
      <c r="DK63" s="114">
        <v>2900</v>
      </c>
      <c r="DL63" s="109">
        <v>-9.657320872274143</v>
      </c>
      <c r="DM63" s="114">
        <v>5560</v>
      </c>
      <c r="DN63" s="109">
        <v>-6.7114093959731544</v>
      </c>
      <c r="DO63" s="114">
        <v>1040</v>
      </c>
      <c r="DP63" s="109">
        <v>-6.3063063063063058</v>
      </c>
      <c r="DQ63" s="114">
        <v>17320</v>
      </c>
      <c r="DR63" s="109">
        <v>-8.6497890295358655</v>
      </c>
      <c r="DS63" s="114">
        <v>3690</v>
      </c>
      <c r="DT63" s="109">
        <v>-4.8969072164948457</v>
      </c>
      <c r="DU63" s="114">
        <v>1520</v>
      </c>
      <c r="DV63" s="109">
        <v>-4.4025157232704402</v>
      </c>
      <c r="DW63" s="114">
        <v>9460</v>
      </c>
      <c r="DX63" s="109">
        <v>-8.8631984585741819</v>
      </c>
      <c r="DY63" s="114">
        <v>3210</v>
      </c>
      <c r="DZ63" s="109">
        <v>-7.2254335260115612</v>
      </c>
      <c r="EA63" s="114">
        <v>2870</v>
      </c>
      <c r="EB63" s="109">
        <v>-8.0128205128205128</v>
      </c>
      <c r="EC63" s="114">
        <v>1470</v>
      </c>
      <c r="ED63" s="109">
        <v>-6.962025316455696</v>
      </c>
      <c r="EE63" s="114">
        <v>4350</v>
      </c>
      <c r="EF63" s="109">
        <v>-7.0512820512820511</v>
      </c>
      <c r="EG63" s="114">
        <v>5110</v>
      </c>
      <c r="EH63" s="109">
        <v>-2.8517110266159698</v>
      </c>
      <c r="EI63" s="114">
        <v>4660</v>
      </c>
      <c r="EJ63" s="109">
        <v>-2.3060796645702304</v>
      </c>
      <c r="EK63" s="114">
        <v>7490</v>
      </c>
      <c r="EL63" s="109">
        <v>-2.473958333333333</v>
      </c>
      <c r="EM63" s="114">
        <v>1230</v>
      </c>
      <c r="EN63" s="109">
        <v>-5.384615384615385</v>
      </c>
      <c r="EO63" s="114">
        <v>2560</v>
      </c>
      <c r="EP63" s="109">
        <v>-8.2437275985663092</v>
      </c>
      <c r="EQ63" s="114">
        <v>2420</v>
      </c>
      <c r="ER63" s="109">
        <v>-9.7014925373134329</v>
      </c>
      <c r="ES63" s="114">
        <v>1170</v>
      </c>
      <c r="ET63" s="109">
        <v>-4.0983606557377046</v>
      </c>
      <c r="EU63" s="114">
        <v>2300</v>
      </c>
      <c r="EV63" s="109">
        <v>0.43668122270742354</v>
      </c>
      <c r="EW63" s="114">
        <v>12380</v>
      </c>
      <c r="EX63" s="109">
        <v>2.1452145214521452</v>
      </c>
      <c r="EY63" s="114">
        <v>7410</v>
      </c>
      <c r="EZ63" s="109">
        <v>-7.9503105590062111</v>
      </c>
      <c r="FA63" s="114">
        <v>5740</v>
      </c>
      <c r="FB63" s="109">
        <v>4.9360146252285197</v>
      </c>
      <c r="FC63" s="114">
        <v>5600</v>
      </c>
      <c r="FD63" s="109">
        <v>3.512014787430684</v>
      </c>
      <c r="FE63" s="114">
        <v>1330</v>
      </c>
      <c r="FF63" s="109">
        <v>-12.5</v>
      </c>
      <c r="FG63" s="114">
        <v>3520</v>
      </c>
      <c r="FH63" s="109">
        <v>-6.8783068783068781</v>
      </c>
      <c r="FI63" s="114">
        <v>2250</v>
      </c>
      <c r="FJ63" s="109">
        <v>-7.7868852459016393</v>
      </c>
      <c r="FK63" s="114">
        <v>1250</v>
      </c>
      <c r="FL63" s="109">
        <v>-2.34375</v>
      </c>
      <c r="FM63" s="114">
        <v>4880</v>
      </c>
      <c r="FN63" s="109">
        <v>-7.0476190476190474</v>
      </c>
      <c r="FO63" s="114">
        <v>3930</v>
      </c>
      <c r="FP63" s="109">
        <v>-7.0921985815602842</v>
      </c>
      <c r="FQ63" s="114">
        <v>2510</v>
      </c>
      <c r="FR63" s="109">
        <v>-9.7122302158273381</v>
      </c>
      <c r="FS63" s="114">
        <v>1590</v>
      </c>
      <c r="FT63" s="109">
        <v>-7.0175438596491224</v>
      </c>
      <c r="FU63" s="114">
        <v>1510</v>
      </c>
      <c r="FV63" s="109">
        <v>-6.7901234567901234</v>
      </c>
      <c r="FW63" s="114">
        <v>3070</v>
      </c>
      <c r="FX63" s="109">
        <v>-7.5301204819277112</v>
      </c>
      <c r="FY63" s="114">
        <v>1660</v>
      </c>
      <c r="FZ63" s="109">
        <v>-7.7777777777777777</v>
      </c>
      <c r="GA63" s="114">
        <v>840</v>
      </c>
      <c r="GB63" s="109">
        <v>-3.4482758620689653</v>
      </c>
      <c r="GC63" s="114">
        <v>4620</v>
      </c>
      <c r="GD63" s="109">
        <v>1.9867549668874174</v>
      </c>
      <c r="GE63" s="114">
        <v>7700</v>
      </c>
      <c r="GF63" s="109">
        <v>2.5299600532623168</v>
      </c>
      <c r="GG63" s="114">
        <v>13120</v>
      </c>
      <c r="GH63" s="109">
        <v>-0.303951367781155</v>
      </c>
      <c r="GI63" s="114">
        <v>7860</v>
      </c>
      <c r="GJ63" s="109">
        <v>4.5212765957446814</v>
      </c>
      <c r="GK63" s="114">
        <v>7120</v>
      </c>
      <c r="GL63" s="109">
        <v>3.9416058394160585</v>
      </c>
      <c r="GM63" s="114">
        <v>6560</v>
      </c>
      <c r="GN63" s="109">
        <v>-3.9531478770131772</v>
      </c>
      <c r="GO63" s="114">
        <v>5530</v>
      </c>
      <c r="GP63" s="109">
        <v>-8.1395348837209305</v>
      </c>
      <c r="GQ63" s="114">
        <v>890</v>
      </c>
      <c r="GR63" s="109">
        <v>-11.881188118811881</v>
      </c>
      <c r="GS63" s="114">
        <v>18030</v>
      </c>
      <c r="GT63" s="109">
        <v>-2.3293607800650054</v>
      </c>
      <c r="GU63" s="114">
        <v>80</v>
      </c>
      <c r="GV63" s="116">
        <v>0</v>
      </c>
    </row>
    <row r="64" spans="1:204" x14ac:dyDescent="0.25">
      <c r="A64" s="138">
        <v>44440</v>
      </c>
      <c r="B64" s="453"/>
      <c r="C64" s="114">
        <v>1830</v>
      </c>
      <c r="D64" s="109">
        <v>-3.1746031746031744</v>
      </c>
      <c r="E64" s="114">
        <v>4590</v>
      </c>
      <c r="F64" s="109">
        <v>-5.7494866529774127</v>
      </c>
      <c r="G64" s="114">
        <v>2230</v>
      </c>
      <c r="H64" s="109">
        <v>-8.9795918367346932</v>
      </c>
      <c r="I64" s="114">
        <v>940</v>
      </c>
      <c r="J64" s="109">
        <v>-10.476190476190476</v>
      </c>
      <c r="K64" s="114">
        <v>560</v>
      </c>
      <c r="L64" s="109">
        <v>-6.666666666666667</v>
      </c>
      <c r="M64" s="114">
        <v>5950</v>
      </c>
      <c r="N64" s="109">
        <v>-4.4943820224719104</v>
      </c>
      <c r="O64" s="114">
        <v>2090</v>
      </c>
      <c r="P64" s="109">
        <v>-4.5662100456620998</v>
      </c>
      <c r="Q64" s="114">
        <v>2120</v>
      </c>
      <c r="R64" s="109">
        <v>-12.396694214876034</v>
      </c>
      <c r="S64" s="114">
        <v>1160</v>
      </c>
      <c r="T64" s="109">
        <v>-5.6910569105691051</v>
      </c>
      <c r="U64" s="114">
        <v>2150</v>
      </c>
      <c r="V64" s="109">
        <v>-9.6638655462184886</v>
      </c>
      <c r="W64" s="114">
        <v>3070</v>
      </c>
      <c r="X64" s="109">
        <v>-6.6869300911854097</v>
      </c>
      <c r="Y64" s="114">
        <v>1130</v>
      </c>
      <c r="Z64" s="109">
        <v>-5.833333333333333</v>
      </c>
      <c r="AA64" s="114">
        <v>12220</v>
      </c>
      <c r="AB64" s="109">
        <v>-7.5642965204236008</v>
      </c>
      <c r="AC64" s="114">
        <v>3370</v>
      </c>
      <c r="AD64" s="109">
        <v>-4.8022598870056497</v>
      </c>
      <c r="AE64" s="114">
        <v>470</v>
      </c>
      <c r="AF64" s="109">
        <v>-9.6153846153846168</v>
      </c>
      <c r="AG64" s="114">
        <v>1700</v>
      </c>
      <c r="AH64" s="109">
        <v>-7.608695652173914</v>
      </c>
      <c r="AI64" s="114">
        <v>3130</v>
      </c>
      <c r="AJ64" s="109">
        <v>-10.826210826210826</v>
      </c>
      <c r="AK64" s="114">
        <v>1770</v>
      </c>
      <c r="AL64" s="109">
        <v>-6.8421052631578956</v>
      </c>
      <c r="AM64" s="114">
        <v>1040</v>
      </c>
      <c r="AN64" s="109">
        <v>-6.3063063063063058</v>
      </c>
      <c r="AO64" s="114">
        <v>500</v>
      </c>
      <c r="AP64" s="109">
        <v>-13.793103448275861</v>
      </c>
      <c r="AQ64" s="114">
        <v>620</v>
      </c>
      <c r="AR64" s="109">
        <v>-12.676056338028168</v>
      </c>
      <c r="AS64" s="114">
        <v>2030</v>
      </c>
      <c r="AT64" s="109">
        <v>-10.572687224669604</v>
      </c>
      <c r="AU64" s="114">
        <v>2640</v>
      </c>
      <c r="AV64" s="109">
        <v>-8.0139372822299642</v>
      </c>
      <c r="AW64" s="114">
        <v>660</v>
      </c>
      <c r="AX64" s="109">
        <v>-12</v>
      </c>
      <c r="AY64" s="114">
        <v>2090</v>
      </c>
      <c r="AZ64" s="109">
        <v>-12.916666666666668</v>
      </c>
      <c r="BA64" s="114">
        <v>2280</v>
      </c>
      <c r="BB64" s="109">
        <v>-2.9787234042553195</v>
      </c>
      <c r="BC64" s="114">
        <v>2880</v>
      </c>
      <c r="BD64" s="109">
        <v>-6.1889250814332248</v>
      </c>
      <c r="BE64" s="114">
        <v>2940</v>
      </c>
      <c r="BF64" s="109">
        <v>-12.5</v>
      </c>
      <c r="BG64" s="114">
        <v>1970</v>
      </c>
      <c r="BH64" s="109">
        <v>-7.9439252336448591</v>
      </c>
      <c r="BI64" s="114">
        <v>3750</v>
      </c>
      <c r="BJ64" s="109">
        <v>-10.714285714285714</v>
      </c>
      <c r="BK64" s="114">
        <v>5510</v>
      </c>
      <c r="BL64" s="109">
        <v>-6.6101694915254239</v>
      </c>
      <c r="BM64" s="114">
        <v>6200</v>
      </c>
      <c r="BN64" s="109">
        <v>-1.5873015873015872</v>
      </c>
      <c r="BO64" s="114">
        <v>750</v>
      </c>
      <c r="BP64" s="109">
        <v>-10.714285714285714</v>
      </c>
      <c r="BQ64" s="114">
        <v>6320</v>
      </c>
      <c r="BR64" s="109">
        <v>-9.3256814921090392</v>
      </c>
      <c r="BS64" s="114">
        <v>9130</v>
      </c>
      <c r="BT64" s="109">
        <v>-4.7966631908237742</v>
      </c>
      <c r="BU64" s="114">
        <v>3300</v>
      </c>
      <c r="BV64" s="109">
        <v>-8.5872576177285325</v>
      </c>
      <c r="BW64" s="114">
        <v>1200</v>
      </c>
      <c r="BX64" s="109">
        <v>-9.7744360902255636</v>
      </c>
      <c r="BY64" s="114">
        <v>2800</v>
      </c>
      <c r="BZ64" s="109">
        <v>-4.4368600682593859</v>
      </c>
      <c r="CA64" s="114">
        <v>4140</v>
      </c>
      <c r="CB64" s="109">
        <v>-8.4070796460176993</v>
      </c>
      <c r="CC64" s="114">
        <v>920</v>
      </c>
      <c r="CD64" s="109">
        <v>-5.1546391752577314</v>
      </c>
      <c r="CE64" s="114">
        <v>1680</v>
      </c>
      <c r="CF64" s="109">
        <v>-9.67741935483871</v>
      </c>
      <c r="CG64" s="114">
        <v>1410</v>
      </c>
      <c r="CH64" s="109">
        <v>-11.320754716981133</v>
      </c>
      <c r="CI64" s="114">
        <v>4020</v>
      </c>
      <c r="CJ64" s="109">
        <v>-7.1593533487297929</v>
      </c>
      <c r="CK64" s="114">
        <v>1030</v>
      </c>
      <c r="CL64" s="109">
        <v>-9.6491228070175428</v>
      </c>
      <c r="CM64" s="114">
        <v>4320</v>
      </c>
      <c r="CN64" s="109">
        <v>-6.4935064935064926</v>
      </c>
      <c r="CO64" s="114">
        <v>3020</v>
      </c>
      <c r="CP64" s="109">
        <v>-9.8507462686567173</v>
      </c>
      <c r="CQ64" s="114">
        <v>980</v>
      </c>
      <c r="CR64" s="109">
        <v>-2</v>
      </c>
      <c r="CS64" s="114">
        <v>1510</v>
      </c>
      <c r="CT64" s="109">
        <v>-9.0361445783132535</v>
      </c>
      <c r="CU64" s="114">
        <v>250</v>
      </c>
      <c r="CV64" s="109">
        <v>-10.714285714285714</v>
      </c>
      <c r="CW64" s="114">
        <v>3100</v>
      </c>
      <c r="CX64" s="109">
        <v>-11.428571428571429</v>
      </c>
      <c r="CY64" s="114">
        <v>1980</v>
      </c>
      <c r="CZ64" s="109">
        <v>-8.7557603686635943</v>
      </c>
      <c r="DA64" s="114">
        <v>3020</v>
      </c>
      <c r="DB64" s="109">
        <v>-6.5015479876160995</v>
      </c>
      <c r="DC64" s="114">
        <v>920</v>
      </c>
      <c r="DD64" s="109">
        <v>-9.8039215686274517</v>
      </c>
      <c r="DE64" s="114">
        <v>830</v>
      </c>
      <c r="DF64" s="109">
        <v>-11.702127659574469</v>
      </c>
      <c r="DG64" s="114">
        <v>4210</v>
      </c>
      <c r="DH64" s="109">
        <v>-5.8165548098434003</v>
      </c>
      <c r="DI64" s="114">
        <v>1040</v>
      </c>
      <c r="DJ64" s="109">
        <v>-9.5652173913043477</v>
      </c>
      <c r="DK64" s="114">
        <v>2860</v>
      </c>
      <c r="DL64" s="109">
        <v>-10.344827586206897</v>
      </c>
      <c r="DM64" s="114">
        <v>5460</v>
      </c>
      <c r="DN64" s="109">
        <v>-7.6142131979695442</v>
      </c>
      <c r="DO64" s="114">
        <v>1020</v>
      </c>
      <c r="DP64" s="109">
        <v>-8.1081081081081088</v>
      </c>
      <c r="DQ64" s="114">
        <v>17020</v>
      </c>
      <c r="DR64" s="109">
        <v>-9.9470899470899479</v>
      </c>
      <c r="DS64" s="114">
        <v>3660</v>
      </c>
      <c r="DT64" s="109">
        <v>-6.1538461538461542</v>
      </c>
      <c r="DU64" s="114">
        <v>1460</v>
      </c>
      <c r="DV64" s="109">
        <v>-8.1761006289308167</v>
      </c>
      <c r="DW64" s="114">
        <v>9230</v>
      </c>
      <c r="DX64" s="109">
        <v>-10.735009671179883</v>
      </c>
      <c r="DY64" s="114">
        <v>3160</v>
      </c>
      <c r="DZ64" s="109">
        <v>-8.4057971014492754</v>
      </c>
      <c r="EA64" s="114">
        <v>2810</v>
      </c>
      <c r="EB64" s="109">
        <v>-9.0614886731391593</v>
      </c>
      <c r="EC64" s="114">
        <v>1440</v>
      </c>
      <c r="ED64" s="109">
        <v>-8.8607594936708853</v>
      </c>
      <c r="EE64" s="114">
        <v>4200</v>
      </c>
      <c r="EF64" s="109">
        <v>-10.06423982869379</v>
      </c>
      <c r="EG64" s="114">
        <v>5030</v>
      </c>
      <c r="EH64" s="109">
        <v>-3.8240917782026771</v>
      </c>
      <c r="EI64" s="114">
        <v>4550</v>
      </c>
      <c r="EJ64" s="109">
        <v>-4.6121593291404608</v>
      </c>
      <c r="EK64" s="114">
        <v>7400</v>
      </c>
      <c r="EL64" s="109">
        <v>-3.8961038961038961</v>
      </c>
      <c r="EM64" s="114">
        <v>1210</v>
      </c>
      <c r="EN64" s="109">
        <v>-6.9230769230769234</v>
      </c>
      <c r="EO64" s="114">
        <v>2510</v>
      </c>
      <c r="EP64" s="109">
        <v>-10.676156583629894</v>
      </c>
      <c r="EQ64" s="114">
        <v>2350</v>
      </c>
      <c r="ER64" s="109">
        <v>-10.984848484848484</v>
      </c>
      <c r="ES64" s="114">
        <v>1180</v>
      </c>
      <c r="ET64" s="109">
        <v>-4.0650406504065035</v>
      </c>
      <c r="EU64" s="114">
        <v>2250</v>
      </c>
      <c r="EV64" s="109">
        <v>-2.5974025974025974</v>
      </c>
      <c r="EW64" s="114">
        <v>12260</v>
      </c>
      <c r="EX64" s="109">
        <v>0.4095004095004095</v>
      </c>
      <c r="EY64" s="114">
        <v>7260</v>
      </c>
      <c r="EZ64" s="109">
        <v>-9.8136645962732914</v>
      </c>
      <c r="FA64" s="114">
        <v>5720</v>
      </c>
      <c r="FB64" s="109">
        <v>3.8112522686025407</v>
      </c>
      <c r="FC64" s="114">
        <v>5560</v>
      </c>
      <c r="FD64" s="109">
        <v>1.8315018315018317</v>
      </c>
      <c r="FE64" s="114">
        <v>1290</v>
      </c>
      <c r="FF64" s="109">
        <v>-13.422818791946309</v>
      </c>
      <c r="FG64" s="114">
        <v>3480</v>
      </c>
      <c r="FH64" s="109">
        <v>-7.9365079365079358</v>
      </c>
      <c r="FI64" s="114">
        <v>2220</v>
      </c>
      <c r="FJ64" s="109">
        <v>-8.6419753086419746</v>
      </c>
      <c r="FK64" s="114">
        <v>1250</v>
      </c>
      <c r="FL64" s="109">
        <v>-2.34375</v>
      </c>
      <c r="FM64" s="114">
        <v>4790</v>
      </c>
      <c r="FN64" s="109">
        <v>-8.2375478927203059</v>
      </c>
      <c r="FO64" s="114">
        <v>3870</v>
      </c>
      <c r="FP64" s="109">
        <v>-9.1549295774647899</v>
      </c>
      <c r="FQ64" s="114">
        <v>2480</v>
      </c>
      <c r="FR64" s="109">
        <v>-11.111111111111111</v>
      </c>
      <c r="FS64" s="114">
        <v>1550</v>
      </c>
      <c r="FT64" s="109">
        <v>-7.7380952380952381</v>
      </c>
      <c r="FU64" s="114">
        <v>1460</v>
      </c>
      <c r="FV64" s="109">
        <v>-9.8765432098765427</v>
      </c>
      <c r="FW64" s="114">
        <v>3040</v>
      </c>
      <c r="FX64" s="109">
        <v>-8.9820359281437128</v>
      </c>
      <c r="FY64" s="114">
        <v>1620</v>
      </c>
      <c r="FZ64" s="109">
        <v>-10</v>
      </c>
      <c r="GA64" s="114">
        <v>850</v>
      </c>
      <c r="GB64" s="109">
        <v>-1.1627906976744187</v>
      </c>
      <c r="GC64" s="114">
        <v>4610</v>
      </c>
      <c r="GD64" s="109">
        <v>0.21739130434782608</v>
      </c>
      <c r="GE64" s="114">
        <v>7620</v>
      </c>
      <c r="GF64" s="109">
        <v>0.66050198150594452</v>
      </c>
      <c r="GG64" s="114">
        <v>12940</v>
      </c>
      <c r="GH64" s="109">
        <v>-3.2161555721765147</v>
      </c>
      <c r="GI64" s="114">
        <v>7720</v>
      </c>
      <c r="GJ64" s="109">
        <v>2.1164021164021163</v>
      </c>
      <c r="GK64" s="114">
        <v>7080</v>
      </c>
      <c r="GL64" s="109">
        <v>2.0172910662824206</v>
      </c>
      <c r="GM64" s="114">
        <v>6530</v>
      </c>
      <c r="GN64" s="109">
        <v>-4.3923865300146412</v>
      </c>
      <c r="GO64" s="114">
        <v>5480</v>
      </c>
      <c r="GP64" s="109">
        <v>-9.4214876033057848</v>
      </c>
      <c r="GQ64" s="114">
        <v>880</v>
      </c>
      <c r="GR64" s="109">
        <v>-14.563106796116504</v>
      </c>
      <c r="GS64" s="114">
        <v>17980</v>
      </c>
      <c r="GT64" s="109">
        <v>-3.1771674744211094</v>
      </c>
      <c r="GU64" s="114">
        <v>80</v>
      </c>
      <c r="GV64" s="116">
        <v>-11.111111111111111</v>
      </c>
    </row>
    <row r="65" spans="1:204" x14ac:dyDescent="0.25">
      <c r="A65" s="138">
        <v>44470</v>
      </c>
      <c r="B65" s="453"/>
      <c r="C65" s="114">
        <v>1720</v>
      </c>
      <c r="D65" s="109">
        <v>-8.0213903743315509</v>
      </c>
      <c r="E65" s="114">
        <v>4410</v>
      </c>
      <c r="F65" s="109">
        <v>-9.2592592592592595</v>
      </c>
      <c r="G65" s="114">
        <v>2130</v>
      </c>
      <c r="H65" s="109">
        <v>-11.618257261410788</v>
      </c>
      <c r="I65" s="114">
        <v>870</v>
      </c>
      <c r="J65" s="109">
        <v>-13.861386138613863</v>
      </c>
      <c r="K65" s="114">
        <v>520</v>
      </c>
      <c r="L65" s="109">
        <v>-11.864406779661017</v>
      </c>
      <c r="M65" s="114">
        <v>5550</v>
      </c>
      <c r="N65" s="109">
        <v>-10.048622366288493</v>
      </c>
      <c r="O65" s="114">
        <v>1990</v>
      </c>
      <c r="P65" s="109">
        <v>-8.2949308755760374</v>
      </c>
      <c r="Q65" s="114">
        <v>2060</v>
      </c>
      <c r="R65" s="109">
        <v>-13.445378151260504</v>
      </c>
      <c r="S65" s="114">
        <v>1120</v>
      </c>
      <c r="T65" s="109">
        <v>-6.666666666666667</v>
      </c>
      <c r="U65" s="114">
        <v>2050</v>
      </c>
      <c r="V65" s="109">
        <v>-12.393162393162394</v>
      </c>
      <c r="W65" s="114">
        <v>2940</v>
      </c>
      <c r="X65" s="109">
        <v>-9.8159509202453989</v>
      </c>
      <c r="Y65" s="114">
        <v>1060</v>
      </c>
      <c r="Z65" s="109">
        <v>-8.6206896551724146</v>
      </c>
      <c r="AA65" s="114">
        <v>11680</v>
      </c>
      <c r="AB65" s="109">
        <v>-10.360706062931696</v>
      </c>
      <c r="AC65" s="114">
        <v>3180</v>
      </c>
      <c r="AD65" s="109">
        <v>-8.0924855491329488</v>
      </c>
      <c r="AE65" s="114">
        <v>440</v>
      </c>
      <c r="AF65" s="109">
        <v>-13.725490196078432</v>
      </c>
      <c r="AG65" s="114">
        <v>1630</v>
      </c>
      <c r="AH65" s="109">
        <v>-10.43956043956044</v>
      </c>
      <c r="AI65" s="114">
        <v>2900</v>
      </c>
      <c r="AJ65" s="109">
        <v>-14.705882352941178</v>
      </c>
      <c r="AK65" s="114">
        <v>1680</v>
      </c>
      <c r="AL65" s="109">
        <v>-11.111111111111111</v>
      </c>
      <c r="AM65" s="114">
        <v>980</v>
      </c>
      <c r="AN65" s="109">
        <v>-10.091743119266056</v>
      </c>
      <c r="AO65" s="114">
        <v>450</v>
      </c>
      <c r="AP65" s="109">
        <v>-21.052631578947366</v>
      </c>
      <c r="AQ65" s="114">
        <v>570</v>
      </c>
      <c r="AR65" s="109">
        <v>-17.391304347826086</v>
      </c>
      <c r="AS65" s="114">
        <v>1910</v>
      </c>
      <c r="AT65" s="109">
        <v>-14.732142857142858</v>
      </c>
      <c r="AU65" s="114">
        <v>2500</v>
      </c>
      <c r="AV65" s="109">
        <v>-11.66077738515901</v>
      </c>
      <c r="AW65" s="114">
        <v>660</v>
      </c>
      <c r="AX65" s="109">
        <v>-9.5890410958904102</v>
      </c>
      <c r="AY65" s="114">
        <v>1930</v>
      </c>
      <c r="AZ65" s="109">
        <v>-18.565400843881857</v>
      </c>
      <c r="BA65" s="114">
        <v>2170</v>
      </c>
      <c r="BB65" s="109">
        <v>-8.4388185654008439</v>
      </c>
      <c r="BC65" s="114">
        <v>2770</v>
      </c>
      <c r="BD65" s="109">
        <v>-8.8815789473684212</v>
      </c>
      <c r="BE65" s="114">
        <v>2820</v>
      </c>
      <c r="BF65" s="109">
        <v>-14.803625377643503</v>
      </c>
      <c r="BG65" s="114">
        <v>1890</v>
      </c>
      <c r="BH65" s="109">
        <v>-11.267605633802818</v>
      </c>
      <c r="BI65" s="114">
        <v>3610</v>
      </c>
      <c r="BJ65" s="109">
        <v>-12.80193236714976</v>
      </c>
      <c r="BK65" s="114">
        <v>5270</v>
      </c>
      <c r="BL65" s="109">
        <v>-9.2943201376936315</v>
      </c>
      <c r="BM65" s="114">
        <v>5790</v>
      </c>
      <c r="BN65" s="109">
        <v>-7.0626003210272872</v>
      </c>
      <c r="BO65" s="114">
        <v>690</v>
      </c>
      <c r="BP65" s="109">
        <v>-17.857142857142858</v>
      </c>
      <c r="BQ65" s="114">
        <v>5890</v>
      </c>
      <c r="BR65" s="109">
        <v>-14.513788098693759</v>
      </c>
      <c r="BS65" s="114">
        <v>8720</v>
      </c>
      <c r="BT65" s="109">
        <v>-7.9197465681098205</v>
      </c>
      <c r="BU65" s="114">
        <v>3080</v>
      </c>
      <c r="BV65" s="109">
        <v>-13.725490196078432</v>
      </c>
      <c r="BW65" s="114">
        <v>1130</v>
      </c>
      <c r="BX65" s="109">
        <v>-15.037593984962406</v>
      </c>
      <c r="BY65" s="114">
        <v>2680</v>
      </c>
      <c r="BZ65" s="109">
        <v>-6.9444444444444446</v>
      </c>
      <c r="CA65" s="114">
        <v>3880</v>
      </c>
      <c r="CB65" s="109">
        <v>-13.777777777777779</v>
      </c>
      <c r="CC65" s="114">
        <v>860</v>
      </c>
      <c r="CD65" s="109">
        <v>-9.4736842105263168</v>
      </c>
      <c r="CE65" s="114">
        <v>1560</v>
      </c>
      <c r="CF65" s="109">
        <v>-13.812154696132598</v>
      </c>
      <c r="CG65" s="114">
        <v>1360</v>
      </c>
      <c r="CH65" s="109">
        <v>-12.258064516129032</v>
      </c>
      <c r="CI65" s="114">
        <v>3820</v>
      </c>
      <c r="CJ65" s="109">
        <v>-10.955710955710956</v>
      </c>
      <c r="CK65" s="114">
        <v>970</v>
      </c>
      <c r="CL65" s="109">
        <v>-12.612612612612612</v>
      </c>
      <c r="CM65" s="114">
        <v>4040</v>
      </c>
      <c r="CN65" s="109">
        <v>-11.403508771929824</v>
      </c>
      <c r="CO65" s="114">
        <v>2860</v>
      </c>
      <c r="CP65" s="109">
        <v>-12.269938650306749</v>
      </c>
      <c r="CQ65" s="114">
        <v>910</v>
      </c>
      <c r="CR65" s="109">
        <v>-8.0808080808080813</v>
      </c>
      <c r="CS65" s="114">
        <v>1450</v>
      </c>
      <c r="CT65" s="109">
        <v>-12.121212121212121</v>
      </c>
      <c r="CU65" s="114">
        <v>240</v>
      </c>
      <c r="CV65" s="109">
        <v>-17.241379310344829</v>
      </c>
      <c r="CW65" s="114">
        <v>2920</v>
      </c>
      <c r="CX65" s="109">
        <v>-15.85014409221902</v>
      </c>
      <c r="CY65" s="114">
        <v>1850</v>
      </c>
      <c r="CZ65" s="109">
        <v>-13.145539906103288</v>
      </c>
      <c r="DA65" s="114">
        <v>2880</v>
      </c>
      <c r="DB65" s="109">
        <v>-10.559006211180124</v>
      </c>
      <c r="DC65" s="114">
        <v>880</v>
      </c>
      <c r="DD65" s="109">
        <v>-11.111111111111111</v>
      </c>
      <c r="DE65" s="114">
        <v>790</v>
      </c>
      <c r="DF65" s="109">
        <v>-16.842105263157894</v>
      </c>
      <c r="DG65" s="114">
        <v>4040</v>
      </c>
      <c r="DH65" s="109">
        <v>-8.8036117381489838</v>
      </c>
      <c r="DI65" s="114">
        <v>1000</v>
      </c>
      <c r="DJ65" s="109">
        <v>-11.504424778761061</v>
      </c>
      <c r="DK65" s="114">
        <v>2700</v>
      </c>
      <c r="DL65" s="109">
        <v>-14.826498422712934</v>
      </c>
      <c r="DM65" s="114">
        <v>5260</v>
      </c>
      <c r="DN65" s="109">
        <v>-9.7770154373927962</v>
      </c>
      <c r="DO65" s="114">
        <v>970</v>
      </c>
      <c r="DP65" s="109">
        <v>-11.009174311926607</v>
      </c>
      <c r="DQ65" s="114">
        <v>16320</v>
      </c>
      <c r="DR65" s="109">
        <v>-12.633832976445397</v>
      </c>
      <c r="DS65" s="114">
        <v>3480</v>
      </c>
      <c r="DT65" s="109">
        <v>-10.539845758354756</v>
      </c>
      <c r="DU65" s="114">
        <v>1400</v>
      </c>
      <c r="DV65" s="109">
        <v>-10.828025477707007</v>
      </c>
      <c r="DW65" s="114">
        <v>8880</v>
      </c>
      <c r="DX65" s="109">
        <v>-12.770137524557956</v>
      </c>
      <c r="DY65" s="114">
        <v>3010</v>
      </c>
      <c r="DZ65" s="109">
        <v>-11.988304093567251</v>
      </c>
      <c r="EA65" s="114">
        <v>2620</v>
      </c>
      <c r="EB65" s="109">
        <v>-12.956810631229235</v>
      </c>
      <c r="EC65" s="114">
        <v>1340</v>
      </c>
      <c r="ED65" s="109">
        <v>-12.987012987012985</v>
      </c>
      <c r="EE65" s="114">
        <v>4060</v>
      </c>
      <c r="EF65" s="109">
        <v>-12.121212121212121</v>
      </c>
      <c r="EG65" s="114">
        <v>4710</v>
      </c>
      <c r="EH65" s="109">
        <v>-9.4230769230769234</v>
      </c>
      <c r="EI65" s="114">
        <v>4330</v>
      </c>
      <c r="EJ65" s="109">
        <v>-8.0679405520169851</v>
      </c>
      <c r="EK65" s="114">
        <v>6980</v>
      </c>
      <c r="EL65" s="109">
        <v>-8.2785808147174773</v>
      </c>
      <c r="EM65" s="114">
        <v>1150</v>
      </c>
      <c r="EN65" s="109">
        <v>-10.852713178294573</v>
      </c>
      <c r="EO65" s="114">
        <v>2380</v>
      </c>
      <c r="EP65" s="109">
        <v>-13.454545454545455</v>
      </c>
      <c r="EQ65" s="114">
        <v>2260</v>
      </c>
      <c r="ER65" s="109">
        <v>-14.068441064638785</v>
      </c>
      <c r="ES65" s="114">
        <v>1090</v>
      </c>
      <c r="ET65" s="109">
        <v>-11.38211382113821</v>
      </c>
      <c r="EU65" s="114">
        <v>2090</v>
      </c>
      <c r="EV65" s="109">
        <v>-8.3333333333333321</v>
      </c>
      <c r="EW65" s="114">
        <v>11770</v>
      </c>
      <c r="EX65" s="109">
        <v>-3.2072368421052633</v>
      </c>
      <c r="EY65" s="114">
        <v>6950</v>
      </c>
      <c r="EZ65" s="109">
        <v>-12.468513853904282</v>
      </c>
      <c r="FA65" s="114">
        <v>5460</v>
      </c>
      <c r="FB65" s="109">
        <v>-1.0869565217391304</v>
      </c>
      <c r="FC65" s="114">
        <v>5300</v>
      </c>
      <c r="FD65" s="109">
        <v>-3.8112522686025407</v>
      </c>
      <c r="FE65" s="114">
        <v>1230</v>
      </c>
      <c r="FF65" s="109">
        <v>-15.172413793103448</v>
      </c>
      <c r="FG65" s="114">
        <v>3330</v>
      </c>
      <c r="FH65" s="109">
        <v>-11.436170212765957</v>
      </c>
      <c r="FI65" s="114">
        <v>2120</v>
      </c>
      <c r="FJ65" s="109">
        <v>-10.548523206751055</v>
      </c>
      <c r="FK65" s="114">
        <v>1190</v>
      </c>
      <c r="FL65" s="109">
        <v>-7.03125</v>
      </c>
      <c r="FM65" s="114">
        <v>4430</v>
      </c>
      <c r="FN65" s="109">
        <v>-13.64522417153996</v>
      </c>
      <c r="FO65" s="114">
        <v>3660</v>
      </c>
      <c r="FP65" s="109">
        <v>-12.440191387559809</v>
      </c>
      <c r="FQ65" s="114">
        <v>2350</v>
      </c>
      <c r="FR65" s="109">
        <v>-15.467625899280577</v>
      </c>
      <c r="FS65" s="114">
        <v>1460</v>
      </c>
      <c r="FT65" s="109">
        <v>-10.975609756097562</v>
      </c>
      <c r="FU65" s="114">
        <v>1350</v>
      </c>
      <c r="FV65" s="109">
        <v>-15.09433962264151</v>
      </c>
      <c r="FW65" s="114">
        <v>2900</v>
      </c>
      <c r="FX65" s="109">
        <v>-10.216718266253871</v>
      </c>
      <c r="FY65" s="114">
        <v>1560</v>
      </c>
      <c r="FZ65" s="109">
        <v>-11.363636363636363</v>
      </c>
      <c r="GA65" s="114">
        <v>840</v>
      </c>
      <c r="GB65" s="109">
        <v>1.2048192771084338</v>
      </c>
      <c r="GC65" s="114">
        <v>4420</v>
      </c>
      <c r="GD65" s="109">
        <v>-3.4934497816593884</v>
      </c>
      <c r="GE65" s="114">
        <v>7280</v>
      </c>
      <c r="GF65" s="109">
        <v>-4.8366013071895431</v>
      </c>
      <c r="GG65" s="114">
        <v>12580</v>
      </c>
      <c r="GH65" s="109">
        <v>-6.1194029850746272</v>
      </c>
      <c r="GI65" s="114">
        <v>7440</v>
      </c>
      <c r="GJ65" s="109">
        <v>-1.8469656992084433</v>
      </c>
      <c r="GK65" s="114">
        <v>6840</v>
      </c>
      <c r="GL65" s="109">
        <v>-1.2987012987012987</v>
      </c>
      <c r="GM65" s="114">
        <v>6410</v>
      </c>
      <c r="GN65" s="109">
        <v>-6.1493411420204982</v>
      </c>
      <c r="GO65" s="114">
        <v>5370</v>
      </c>
      <c r="GP65" s="109">
        <v>-10.200668896321071</v>
      </c>
      <c r="GQ65" s="114">
        <v>850</v>
      </c>
      <c r="GR65" s="109">
        <v>-15</v>
      </c>
      <c r="GS65" s="114">
        <v>17720</v>
      </c>
      <c r="GT65" s="109">
        <v>-4.0086673889490791</v>
      </c>
      <c r="GU65" s="114">
        <v>70</v>
      </c>
      <c r="GV65" s="116">
        <v>-22.222222222222221</v>
      </c>
    </row>
    <row r="66" spans="1:204" x14ac:dyDescent="0.25">
      <c r="A66" s="138">
        <v>44501</v>
      </c>
      <c r="B66" s="453"/>
      <c r="C66" s="114">
        <v>1650</v>
      </c>
      <c r="D66" s="109">
        <v>-8.8397790055248606</v>
      </c>
      <c r="E66" s="114">
        <v>4350</v>
      </c>
      <c r="F66" s="109">
        <v>-8.99581589958159</v>
      </c>
      <c r="G66" s="114">
        <v>2100</v>
      </c>
      <c r="H66" s="109">
        <v>-11.39240506329114</v>
      </c>
      <c r="I66" s="114">
        <v>860</v>
      </c>
      <c r="J66" s="109">
        <v>-12.244897959183673</v>
      </c>
      <c r="K66" s="114">
        <v>520</v>
      </c>
      <c r="L66" s="109">
        <v>-10.344827586206897</v>
      </c>
      <c r="M66" s="114">
        <v>5470</v>
      </c>
      <c r="N66" s="109">
        <v>-9.1362126245847186</v>
      </c>
      <c r="O66" s="114">
        <v>1990</v>
      </c>
      <c r="P66" s="109">
        <v>-7.441860465116279</v>
      </c>
      <c r="Q66" s="114">
        <v>2020</v>
      </c>
      <c r="R66" s="109">
        <v>-13.675213675213676</v>
      </c>
      <c r="S66" s="114">
        <v>1110</v>
      </c>
      <c r="T66" s="109">
        <v>-4.3103448275862073</v>
      </c>
      <c r="U66" s="114">
        <v>2020</v>
      </c>
      <c r="V66" s="109">
        <v>-10.619469026548673</v>
      </c>
      <c r="W66" s="114">
        <v>2890</v>
      </c>
      <c r="X66" s="109">
        <v>-9.4043887147335425</v>
      </c>
      <c r="Y66" s="114">
        <v>1060</v>
      </c>
      <c r="Z66" s="109">
        <v>-6.1946902654867255</v>
      </c>
      <c r="AA66" s="114">
        <v>11470</v>
      </c>
      <c r="AB66" s="109">
        <v>-8.8235294117647065</v>
      </c>
      <c r="AC66" s="114">
        <v>3120</v>
      </c>
      <c r="AD66" s="109">
        <v>-7.6923076923076925</v>
      </c>
      <c r="AE66" s="114">
        <v>430</v>
      </c>
      <c r="AF66" s="109">
        <v>-12.244897959183673</v>
      </c>
      <c r="AG66" s="114">
        <v>1600</v>
      </c>
      <c r="AH66" s="109">
        <v>-10.112359550561797</v>
      </c>
      <c r="AI66" s="114">
        <v>2840</v>
      </c>
      <c r="AJ66" s="109">
        <v>-13.677811550151976</v>
      </c>
      <c r="AK66" s="114">
        <v>1660</v>
      </c>
      <c r="AL66" s="109">
        <v>-9.7826086956521738</v>
      </c>
      <c r="AM66" s="114">
        <v>960</v>
      </c>
      <c r="AN66" s="109">
        <v>-10.2803738317757</v>
      </c>
      <c r="AO66" s="114">
        <v>440</v>
      </c>
      <c r="AP66" s="109">
        <v>-21.428571428571427</v>
      </c>
      <c r="AQ66" s="114">
        <v>570</v>
      </c>
      <c r="AR66" s="109">
        <v>-14.925373134328357</v>
      </c>
      <c r="AS66" s="114">
        <v>1860</v>
      </c>
      <c r="AT66" s="109">
        <v>-13.084112149532709</v>
      </c>
      <c r="AU66" s="114">
        <v>2440</v>
      </c>
      <c r="AV66" s="109">
        <v>-11.594202898550725</v>
      </c>
      <c r="AW66" s="114">
        <v>640</v>
      </c>
      <c r="AX66" s="109">
        <v>-8.5714285714285712</v>
      </c>
      <c r="AY66" s="114">
        <v>1880</v>
      </c>
      <c r="AZ66" s="109">
        <v>-18.614718614718615</v>
      </c>
      <c r="BA66" s="114">
        <v>2110</v>
      </c>
      <c r="BB66" s="109">
        <v>-7.4561403508771926</v>
      </c>
      <c r="BC66" s="114">
        <v>2720</v>
      </c>
      <c r="BD66" s="109">
        <v>-8.724832214765101</v>
      </c>
      <c r="BE66" s="114">
        <v>2750</v>
      </c>
      <c r="BF66" s="109">
        <v>-15.123456790123457</v>
      </c>
      <c r="BG66" s="114">
        <v>1850</v>
      </c>
      <c r="BH66" s="109">
        <v>-11.057692307692307</v>
      </c>
      <c r="BI66" s="114">
        <v>3520</v>
      </c>
      <c r="BJ66" s="109">
        <v>-12.219451371571072</v>
      </c>
      <c r="BK66" s="114">
        <v>5230</v>
      </c>
      <c r="BL66" s="109">
        <v>-7.7601410934744264</v>
      </c>
      <c r="BM66" s="114">
        <v>5730</v>
      </c>
      <c r="BN66" s="109">
        <v>-4.8172757475083063</v>
      </c>
      <c r="BO66" s="114">
        <v>690</v>
      </c>
      <c r="BP66" s="109">
        <v>-13.750000000000002</v>
      </c>
      <c r="BQ66" s="114">
        <v>5840</v>
      </c>
      <c r="BR66" s="109">
        <v>-12.574850299401197</v>
      </c>
      <c r="BS66" s="114">
        <v>8570</v>
      </c>
      <c r="BT66" s="109">
        <v>-7.0498915401301518</v>
      </c>
      <c r="BU66" s="114">
        <v>3000</v>
      </c>
      <c r="BV66" s="109">
        <v>-13.043478260869565</v>
      </c>
      <c r="BW66" s="114">
        <v>1110</v>
      </c>
      <c r="BX66" s="109">
        <v>-11.904761904761903</v>
      </c>
      <c r="BY66" s="114">
        <v>2660</v>
      </c>
      <c r="BZ66" s="109">
        <v>-6.3380281690140841</v>
      </c>
      <c r="CA66" s="114">
        <v>3770</v>
      </c>
      <c r="CB66" s="109">
        <v>-13.13364055299539</v>
      </c>
      <c r="CC66" s="114">
        <v>840</v>
      </c>
      <c r="CD66" s="109">
        <v>-7.6923076923076925</v>
      </c>
      <c r="CE66" s="114">
        <v>1530</v>
      </c>
      <c r="CF66" s="109">
        <v>-11.560693641618498</v>
      </c>
      <c r="CG66" s="114">
        <v>1340</v>
      </c>
      <c r="CH66" s="109">
        <v>-11.258278145695364</v>
      </c>
      <c r="CI66" s="114">
        <v>3740</v>
      </c>
      <c r="CJ66" s="109">
        <v>-10.311750599520384</v>
      </c>
      <c r="CK66" s="114">
        <v>960</v>
      </c>
      <c r="CL66" s="109">
        <v>-11.111111111111111</v>
      </c>
      <c r="CM66" s="114">
        <v>3940</v>
      </c>
      <c r="CN66" s="109">
        <v>-10.454545454545453</v>
      </c>
      <c r="CO66" s="114">
        <v>2840</v>
      </c>
      <c r="CP66" s="109">
        <v>-10.410094637223976</v>
      </c>
      <c r="CQ66" s="114">
        <v>900</v>
      </c>
      <c r="CR66" s="109">
        <v>-7.216494845360824</v>
      </c>
      <c r="CS66" s="114">
        <v>1440</v>
      </c>
      <c r="CT66" s="109">
        <v>-10</v>
      </c>
      <c r="CU66" s="114">
        <v>240</v>
      </c>
      <c r="CV66" s="109">
        <v>-14.285714285714285</v>
      </c>
      <c r="CW66" s="114">
        <v>2840</v>
      </c>
      <c r="CX66" s="109">
        <v>-14.97005988023952</v>
      </c>
      <c r="CY66" s="114">
        <v>1840</v>
      </c>
      <c r="CZ66" s="109">
        <v>-11.538461538461538</v>
      </c>
      <c r="DA66" s="114">
        <v>2810</v>
      </c>
      <c r="DB66" s="109">
        <v>-9.0614886731391593</v>
      </c>
      <c r="DC66" s="114">
        <v>860</v>
      </c>
      <c r="DD66" s="109">
        <v>-11.340206185567011</v>
      </c>
      <c r="DE66" s="114">
        <v>760</v>
      </c>
      <c r="DF66" s="109">
        <v>-17.391304347826086</v>
      </c>
      <c r="DG66" s="114">
        <v>3980</v>
      </c>
      <c r="DH66" s="109">
        <v>-7.441860465116279</v>
      </c>
      <c r="DI66" s="114">
        <v>980</v>
      </c>
      <c r="DJ66" s="109">
        <v>-10.909090909090908</v>
      </c>
      <c r="DK66" s="114">
        <v>2640</v>
      </c>
      <c r="DL66" s="109">
        <v>-14.838709677419354</v>
      </c>
      <c r="DM66" s="114">
        <v>5140</v>
      </c>
      <c r="DN66" s="109">
        <v>-9.5070422535211261</v>
      </c>
      <c r="DO66" s="114">
        <v>950</v>
      </c>
      <c r="DP66" s="109">
        <v>-10.377358490566039</v>
      </c>
      <c r="DQ66" s="114">
        <v>16000</v>
      </c>
      <c r="DR66" s="109">
        <v>-12.039582188015393</v>
      </c>
      <c r="DS66" s="114">
        <v>3420</v>
      </c>
      <c r="DT66" s="109">
        <v>-9.0425531914893629</v>
      </c>
      <c r="DU66" s="114">
        <v>1360</v>
      </c>
      <c r="DV66" s="109">
        <v>-10.526315789473683</v>
      </c>
      <c r="DW66" s="114">
        <v>8740</v>
      </c>
      <c r="DX66" s="109">
        <v>-11.717171717171718</v>
      </c>
      <c r="DY66" s="114">
        <v>2960</v>
      </c>
      <c r="DZ66" s="109">
        <v>-10.574018126888216</v>
      </c>
      <c r="EA66" s="114">
        <v>2550</v>
      </c>
      <c r="EB66" s="109">
        <v>-13.559322033898304</v>
      </c>
      <c r="EC66" s="114">
        <v>1320</v>
      </c>
      <c r="ED66" s="109">
        <v>-10.204081632653061</v>
      </c>
      <c r="EE66" s="114">
        <v>4000</v>
      </c>
      <c r="EF66" s="109">
        <v>-11.699779249448124</v>
      </c>
      <c r="EG66" s="114">
        <v>4550</v>
      </c>
      <c r="EH66" s="109">
        <v>-9.9009900990099009</v>
      </c>
      <c r="EI66" s="114">
        <v>4230</v>
      </c>
      <c r="EJ66" s="109">
        <v>-7.2368421052631584</v>
      </c>
      <c r="EK66" s="114">
        <v>6840</v>
      </c>
      <c r="EL66" s="109">
        <v>-7.4424898511502029</v>
      </c>
      <c r="EM66" s="114">
        <v>1120</v>
      </c>
      <c r="EN66" s="109">
        <v>-9.67741935483871</v>
      </c>
      <c r="EO66" s="114">
        <v>2330</v>
      </c>
      <c r="EP66" s="109">
        <v>-12.734082397003746</v>
      </c>
      <c r="EQ66" s="114">
        <v>2220</v>
      </c>
      <c r="ER66" s="109">
        <v>-12.941176470588237</v>
      </c>
      <c r="ES66" s="114">
        <v>1080</v>
      </c>
      <c r="ET66" s="109">
        <v>-10</v>
      </c>
      <c r="EU66" s="114">
        <v>1980</v>
      </c>
      <c r="EV66" s="109">
        <v>-10.810810810810811</v>
      </c>
      <c r="EW66" s="114">
        <v>11660</v>
      </c>
      <c r="EX66" s="109">
        <v>-2.4267782426778242</v>
      </c>
      <c r="EY66" s="114">
        <v>6780</v>
      </c>
      <c r="EZ66" s="109">
        <v>-12.403100775193799</v>
      </c>
      <c r="FA66" s="114">
        <v>5370</v>
      </c>
      <c r="FB66" s="109">
        <v>-0.18587360594795538</v>
      </c>
      <c r="FC66" s="114">
        <v>5230</v>
      </c>
      <c r="FD66" s="109">
        <v>-2.7881040892193307</v>
      </c>
      <c r="FE66" s="114">
        <v>1210</v>
      </c>
      <c r="FF66" s="109">
        <v>-13.571428571428571</v>
      </c>
      <c r="FG66" s="114">
        <v>3270</v>
      </c>
      <c r="FH66" s="109">
        <v>-10.899182561307901</v>
      </c>
      <c r="FI66" s="114">
        <v>2080</v>
      </c>
      <c r="FJ66" s="109">
        <v>-9.9567099567099575</v>
      </c>
      <c r="FK66" s="114">
        <v>1150</v>
      </c>
      <c r="FL66" s="109">
        <v>-7.2580645161290329</v>
      </c>
      <c r="FM66" s="114">
        <v>4330</v>
      </c>
      <c r="FN66" s="109">
        <v>-13.052208835341366</v>
      </c>
      <c r="FO66" s="114">
        <v>3590</v>
      </c>
      <c r="FP66" s="109">
        <v>-11.576354679802956</v>
      </c>
      <c r="FQ66" s="114">
        <v>2330</v>
      </c>
      <c r="FR66" s="109">
        <v>-13.382899628252787</v>
      </c>
      <c r="FS66" s="114">
        <v>1420</v>
      </c>
      <c r="FT66" s="109">
        <v>-11.801242236024844</v>
      </c>
      <c r="FU66" s="114">
        <v>1320</v>
      </c>
      <c r="FV66" s="109">
        <v>-13.725490196078432</v>
      </c>
      <c r="FW66" s="114">
        <v>2800</v>
      </c>
      <c r="FX66" s="109">
        <v>-11.39240506329114</v>
      </c>
      <c r="FY66" s="114">
        <v>1520</v>
      </c>
      <c r="FZ66" s="109">
        <v>-11.111111111111111</v>
      </c>
      <c r="GA66" s="114">
        <v>830</v>
      </c>
      <c r="GB66" s="109">
        <v>2.4691358024691357</v>
      </c>
      <c r="GC66" s="114">
        <v>4400</v>
      </c>
      <c r="GD66" s="109">
        <v>-0.90090090090090091</v>
      </c>
      <c r="GE66" s="114">
        <v>7200</v>
      </c>
      <c r="GF66" s="109">
        <v>-3.8718291054739651</v>
      </c>
      <c r="GG66" s="114">
        <v>12320</v>
      </c>
      <c r="GH66" s="109">
        <v>-6.0975609756097562</v>
      </c>
      <c r="GI66" s="114">
        <v>7340</v>
      </c>
      <c r="GJ66" s="109">
        <v>-1.476510067114094</v>
      </c>
      <c r="GK66" s="114">
        <v>6740</v>
      </c>
      <c r="GL66" s="109">
        <v>-0.73637702503681879</v>
      </c>
      <c r="GM66" s="114">
        <v>6360</v>
      </c>
      <c r="GN66" s="109">
        <v>-5.3571428571428568</v>
      </c>
      <c r="GO66" s="114">
        <v>5300</v>
      </c>
      <c r="GP66" s="109">
        <v>-9.2465753424657535</v>
      </c>
      <c r="GQ66" s="114">
        <v>850</v>
      </c>
      <c r="GR66" s="109">
        <v>-14.14141414141414</v>
      </c>
      <c r="GS66" s="114">
        <v>17590</v>
      </c>
      <c r="GT66" s="109">
        <v>-2.3862375138734739</v>
      </c>
      <c r="GU66" s="114">
        <v>60</v>
      </c>
      <c r="GV66" s="116">
        <v>-33.333333333333329</v>
      </c>
    </row>
    <row r="67" spans="1:204" x14ac:dyDescent="0.25">
      <c r="A67" s="138">
        <v>44531</v>
      </c>
      <c r="B67" s="453"/>
      <c r="C67" s="114">
        <v>1550</v>
      </c>
      <c r="D67" s="109">
        <v>-10.404624277456648</v>
      </c>
      <c r="E67" s="114">
        <v>4210</v>
      </c>
      <c r="F67" s="109">
        <v>-10.23454157782516</v>
      </c>
      <c r="G67" s="114">
        <v>2080</v>
      </c>
      <c r="H67" s="109">
        <v>-9.1703056768558966</v>
      </c>
      <c r="I67" s="114">
        <v>860</v>
      </c>
      <c r="J67" s="109">
        <v>-8.5106382978723403</v>
      </c>
      <c r="K67" s="114">
        <v>510</v>
      </c>
      <c r="L67" s="109">
        <v>-5.5555555555555554</v>
      </c>
      <c r="M67" s="114">
        <v>5210</v>
      </c>
      <c r="N67" s="109">
        <v>-10.01727115716753</v>
      </c>
      <c r="O67" s="114">
        <v>1920</v>
      </c>
      <c r="P67" s="109">
        <v>-8.5714285714285712</v>
      </c>
      <c r="Q67" s="114">
        <v>1950</v>
      </c>
      <c r="R67" s="109">
        <v>-14.096916299559473</v>
      </c>
      <c r="S67" s="114">
        <v>1070</v>
      </c>
      <c r="T67" s="109">
        <v>-5.3097345132743365</v>
      </c>
      <c r="U67" s="114">
        <v>1960</v>
      </c>
      <c r="V67" s="109">
        <v>-10.909090909090908</v>
      </c>
      <c r="W67" s="114">
        <v>2790</v>
      </c>
      <c r="X67" s="109">
        <v>-9.7087378640776691</v>
      </c>
      <c r="Y67" s="114">
        <v>1010</v>
      </c>
      <c r="Z67" s="109">
        <v>-7.3394495412844041</v>
      </c>
      <c r="AA67" s="114">
        <v>11030</v>
      </c>
      <c r="AB67" s="109">
        <v>-9.6642096642096629</v>
      </c>
      <c r="AC67" s="114">
        <v>3030</v>
      </c>
      <c r="AD67" s="109">
        <v>-7.6219512195121952</v>
      </c>
      <c r="AE67" s="114">
        <v>420</v>
      </c>
      <c r="AF67" s="109">
        <v>-16</v>
      </c>
      <c r="AG67" s="114">
        <v>1550</v>
      </c>
      <c r="AH67" s="109">
        <v>-10.404624277456648</v>
      </c>
      <c r="AI67" s="114">
        <v>2730</v>
      </c>
      <c r="AJ67" s="109">
        <v>-14.150943396226415</v>
      </c>
      <c r="AK67" s="114">
        <v>1600</v>
      </c>
      <c r="AL67" s="109">
        <v>-11.111111111111111</v>
      </c>
      <c r="AM67" s="114">
        <v>940</v>
      </c>
      <c r="AN67" s="109">
        <v>-8.7378640776699026</v>
      </c>
      <c r="AO67" s="114">
        <v>420</v>
      </c>
      <c r="AP67" s="109">
        <v>-22.222222222222221</v>
      </c>
      <c r="AQ67" s="114">
        <v>520</v>
      </c>
      <c r="AR67" s="109">
        <v>-18.75</v>
      </c>
      <c r="AS67" s="114">
        <v>1790</v>
      </c>
      <c r="AT67" s="109">
        <v>-11.386138613861387</v>
      </c>
      <c r="AU67" s="114">
        <v>2360</v>
      </c>
      <c r="AV67" s="109">
        <v>-11.610486891385769</v>
      </c>
      <c r="AW67" s="114">
        <v>620</v>
      </c>
      <c r="AX67" s="109">
        <v>-8.8235294117647065</v>
      </c>
      <c r="AY67" s="114">
        <v>1790</v>
      </c>
      <c r="AZ67" s="109">
        <v>-18.264840182648399</v>
      </c>
      <c r="BA67" s="114">
        <v>1980</v>
      </c>
      <c r="BB67" s="109">
        <v>-10</v>
      </c>
      <c r="BC67" s="114">
        <v>2600</v>
      </c>
      <c r="BD67" s="109">
        <v>-9.7222222222222232</v>
      </c>
      <c r="BE67" s="114">
        <v>2610</v>
      </c>
      <c r="BF67" s="109">
        <v>-16.077170418006432</v>
      </c>
      <c r="BG67" s="114">
        <v>1770</v>
      </c>
      <c r="BH67" s="109">
        <v>-11.940298507462686</v>
      </c>
      <c r="BI67" s="114">
        <v>3420</v>
      </c>
      <c r="BJ67" s="109">
        <v>-11.627906976744185</v>
      </c>
      <c r="BK67" s="114">
        <v>5060</v>
      </c>
      <c r="BL67" s="109">
        <v>-7.664233576642336</v>
      </c>
      <c r="BM67" s="114">
        <v>5430</v>
      </c>
      <c r="BN67" s="109">
        <v>-6.7010309278350517</v>
      </c>
      <c r="BO67" s="114">
        <v>660</v>
      </c>
      <c r="BP67" s="109">
        <v>-13.157894736842104</v>
      </c>
      <c r="BQ67" s="114">
        <v>5640</v>
      </c>
      <c r="BR67" s="109">
        <v>-11.181102362204724</v>
      </c>
      <c r="BS67" s="114">
        <v>8350</v>
      </c>
      <c r="BT67" s="109">
        <v>-7.2222222222222214</v>
      </c>
      <c r="BU67" s="114">
        <v>2910</v>
      </c>
      <c r="BV67" s="109">
        <v>-12.612612612612612</v>
      </c>
      <c r="BW67" s="114">
        <v>1070</v>
      </c>
      <c r="BX67" s="109">
        <v>-13.709677419354838</v>
      </c>
      <c r="BY67" s="114">
        <v>2580</v>
      </c>
      <c r="BZ67" s="109">
        <v>-6.1818181818181817</v>
      </c>
      <c r="CA67" s="114">
        <v>3620</v>
      </c>
      <c r="CB67" s="109">
        <v>-12.560386473429952</v>
      </c>
      <c r="CC67" s="114">
        <v>800</v>
      </c>
      <c r="CD67" s="109">
        <v>-8.0459770114942533</v>
      </c>
      <c r="CE67" s="114">
        <v>1480</v>
      </c>
      <c r="CF67" s="109">
        <v>-11.377245508982035</v>
      </c>
      <c r="CG67" s="114">
        <v>1310</v>
      </c>
      <c r="CH67" s="109">
        <v>-11.486486486486488</v>
      </c>
      <c r="CI67" s="114">
        <v>3590</v>
      </c>
      <c r="CJ67" s="109">
        <v>-11.358024691358025</v>
      </c>
      <c r="CK67" s="114">
        <v>920</v>
      </c>
      <c r="CL67" s="109">
        <v>-11.538461538461538</v>
      </c>
      <c r="CM67" s="114">
        <v>3700</v>
      </c>
      <c r="CN67" s="109">
        <v>-12.529550827423167</v>
      </c>
      <c r="CO67" s="114">
        <v>2760</v>
      </c>
      <c r="CP67" s="109">
        <v>-9.5081967213114744</v>
      </c>
      <c r="CQ67" s="114">
        <v>870</v>
      </c>
      <c r="CR67" s="109">
        <v>-7.4468085106382977</v>
      </c>
      <c r="CS67" s="114">
        <v>1410</v>
      </c>
      <c r="CT67" s="109">
        <v>-9.0322580645161281</v>
      </c>
      <c r="CU67" s="114">
        <v>230</v>
      </c>
      <c r="CV67" s="109">
        <v>-11.538461538461538</v>
      </c>
      <c r="CW67" s="114">
        <v>2740</v>
      </c>
      <c r="CX67" s="109">
        <v>-14.906832298136646</v>
      </c>
      <c r="CY67" s="114">
        <v>1770</v>
      </c>
      <c r="CZ67" s="109">
        <v>-13.23529411764706</v>
      </c>
      <c r="DA67" s="114">
        <v>2740</v>
      </c>
      <c r="DB67" s="109">
        <v>-9.2715231788079464</v>
      </c>
      <c r="DC67" s="114">
        <v>830</v>
      </c>
      <c r="DD67" s="109">
        <v>-13.541666666666666</v>
      </c>
      <c r="DE67" s="114">
        <v>740</v>
      </c>
      <c r="DF67" s="109">
        <v>-16.853932584269664</v>
      </c>
      <c r="DG67" s="114">
        <v>3800</v>
      </c>
      <c r="DH67" s="109">
        <v>-9.3078758949880669</v>
      </c>
      <c r="DI67" s="114">
        <v>970</v>
      </c>
      <c r="DJ67" s="109">
        <v>-8.4905660377358494</v>
      </c>
      <c r="DK67" s="114">
        <v>2540</v>
      </c>
      <c r="DL67" s="109">
        <v>-13.898305084745763</v>
      </c>
      <c r="DM67" s="114">
        <v>4950</v>
      </c>
      <c r="DN67" s="109">
        <v>-10.971223021582734</v>
      </c>
      <c r="DO67" s="114">
        <v>920</v>
      </c>
      <c r="DP67" s="109">
        <v>-11.538461538461538</v>
      </c>
      <c r="DQ67" s="114">
        <v>15380</v>
      </c>
      <c r="DR67" s="109">
        <v>-12.314709236031927</v>
      </c>
      <c r="DS67" s="114">
        <v>3270</v>
      </c>
      <c r="DT67" s="109">
        <v>-9.1666666666666661</v>
      </c>
      <c r="DU67" s="114">
        <v>1290</v>
      </c>
      <c r="DV67" s="109">
        <v>-12.244897959183673</v>
      </c>
      <c r="DW67" s="114">
        <v>8390</v>
      </c>
      <c r="DX67" s="109">
        <v>-12.330198537095088</v>
      </c>
      <c r="DY67" s="114">
        <v>2850</v>
      </c>
      <c r="DZ67" s="109">
        <v>-10.658307210031348</v>
      </c>
      <c r="EA67" s="114">
        <v>2470</v>
      </c>
      <c r="EB67" s="109">
        <v>-13.333333333333334</v>
      </c>
      <c r="EC67" s="114">
        <v>1280</v>
      </c>
      <c r="ED67" s="109">
        <v>-9.8591549295774641</v>
      </c>
      <c r="EE67" s="114">
        <v>3880</v>
      </c>
      <c r="EF67" s="109">
        <v>-11.415525114155251</v>
      </c>
      <c r="EG67" s="114">
        <v>4340</v>
      </c>
      <c r="EH67" s="109">
        <v>-10.882956878850102</v>
      </c>
      <c r="EI67" s="114">
        <v>4120</v>
      </c>
      <c r="EJ67" s="109">
        <v>-7.8299776286353469</v>
      </c>
      <c r="EK67" s="114">
        <v>6530</v>
      </c>
      <c r="EL67" s="109">
        <v>-7.8984485190409028</v>
      </c>
      <c r="EM67" s="114">
        <v>1090</v>
      </c>
      <c r="EN67" s="109">
        <v>-10.655737704918032</v>
      </c>
      <c r="EO67" s="114">
        <v>2240</v>
      </c>
      <c r="EP67" s="109">
        <v>-13.513513513513514</v>
      </c>
      <c r="EQ67" s="114">
        <v>2150</v>
      </c>
      <c r="ER67" s="109">
        <v>-13.306451612903224</v>
      </c>
      <c r="ES67" s="114">
        <v>1030</v>
      </c>
      <c r="ET67" s="109">
        <v>-8.8495575221238933</v>
      </c>
      <c r="EU67" s="114">
        <v>1890</v>
      </c>
      <c r="EV67" s="109">
        <v>-11.682242990654206</v>
      </c>
      <c r="EW67" s="114">
        <v>11190</v>
      </c>
      <c r="EX67" s="109">
        <v>-4.1952054794520546</v>
      </c>
      <c r="EY67" s="114">
        <v>6510</v>
      </c>
      <c r="EZ67" s="109">
        <v>-13.545816733067728</v>
      </c>
      <c r="FA67" s="114">
        <v>5150</v>
      </c>
      <c r="FB67" s="109">
        <v>-0.77071290944123316</v>
      </c>
      <c r="FC67" s="114">
        <v>4930</v>
      </c>
      <c r="FD67" s="109">
        <v>-5.0096339113680148</v>
      </c>
      <c r="FE67" s="114">
        <v>1170</v>
      </c>
      <c r="FF67" s="109">
        <v>-14.5985401459854</v>
      </c>
      <c r="FG67" s="114">
        <v>3180</v>
      </c>
      <c r="FH67" s="109">
        <v>-10.92436974789916</v>
      </c>
      <c r="FI67" s="114">
        <v>2000</v>
      </c>
      <c r="FJ67" s="109">
        <v>-9.0909090909090917</v>
      </c>
      <c r="FK67" s="114">
        <v>1100</v>
      </c>
      <c r="FL67" s="109">
        <v>-9.8360655737704921</v>
      </c>
      <c r="FM67" s="114">
        <v>4170</v>
      </c>
      <c r="FN67" s="109">
        <v>-12.394957983193278</v>
      </c>
      <c r="FO67" s="114">
        <v>3440</v>
      </c>
      <c r="FP67" s="109">
        <v>-11.794871794871794</v>
      </c>
      <c r="FQ67" s="114">
        <v>2220</v>
      </c>
      <c r="FR67" s="109">
        <v>-14.615384615384617</v>
      </c>
      <c r="FS67" s="114">
        <v>1370</v>
      </c>
      <c r="FT67" s="109">
        <v>-12.738853503184714</v>
      </c>
      <c r="FU67" s="114">
        <v>1270</v>
      </c>
      <c r="FV67" s="109">
        <v>-14.76510067114094</v>
      </c>
      <c r="FW67" s="114">
        <v>2720</v>
      </c>
      <c r="FX67" s="109">
        <v>-11.400651465798045</v>
      </c>
      <c r="FY67" s="114">
        <v>1420</v>
      </c>
      <c r="FZ67" s="109">
        <v>-13.414634146341465</v>
      </c>
      <c r="GA67" s="114">
        <v>790</v>
      </c>
      <c r="GB67" s="109">
        <v>-1.25</v>
      </c>
      <c r="GC67" s="114">
        <v>4190</v>
      </c>
      <c r="GD67" s="109">
        <v>-1.643192488262911</v>
      </c>
      <c r="GE67" s="114">
        <v>6850</v>
      </c>
      <c r="GF67" s="109">
        <v>-5.5172413793103452</v>
      </c>
      <c r="GG67" s="114">
        <v>11880</v>
      </c>
      <c r="GH67" s="109">
        <v>-6.8965517241379306</v>
      </c>
      <c r="GI67" s="114">
        <v>7000</v>
      </c>
      <c r="GJ67" s="109">
        <v>-3.3149171270718232</v>
      </c>
      <c r="GK67" s="114">
        <v>6430</v>
      </c>
      <c r="GL67" s="109">
        <v>-2.7231467473524962</v>
      </c>
      <c r="GM67" s="114">
        <v>6210</v>
      </c>
      <c r="GN67" s="109">
        <v>-5.9090909090909092</v>
      </c>
      <c r="GO67" s="114">
        <v>5220</v>
      </c>
      <c r="GP67" s="109">
        <v>-8.5814360770577931</v>
      </c>
      <c r="GQ67" s="114">
        <v>800</v>
      </c>
      <c r="GR67" s="109">
        <v>-18.367346938775512</v>
      </c>
      <c r="GS67" s="114">
        <v>17410</v>
      </c>
      <c r="GT67" s="109">
        <v>-2.0809898762654671</v>
      </c>
      <c r="GU67" s="114">
        <v>50</v>
      </c>
      <c r="GV67" s="116">
        <v>-37.5</v>
      </c>
    </row>
    <row r="68" spans="1:204" x14ac:dyDescent="0.25">
      <c r="A68" s="138">
        <v>44562</v>
      </c>
      <c r="B68" s="453"/>
      <c r="C68" s="114">
        <v>1560</v>
      </c>
      <c r="D68" s="109">
        <v>-7.1428571428571423</v>
      </c>
      <c r="E68" s="114">
        <v>4200</v>
      </c>
      <c r="F68" s="109">
        <v>-9.0909090909090917</v>
      </c>
      <c r="G68" s="114">
        <v>2050</v>
      </c>
      <c r="H68" s="109">
        <v>-8.8888888888888893</v>
      </c>
      <c r="I68" s="114">
        <v>860</v>
      </c>
      <c r="J68" s="109">
        <v>-6.5217391304347823</v>
      </c>
      <c r="K68" s="114">
        <v>510</v>
      </c>
      <c r="L68" s="109">
        <v>-1.9230769230769231</v>
      </c>
      <c r="M68" s="114">
        <v>5140</v>
      </c>
      <c r="N68" s="109">
        <v>-8.7033747779751334</v>
      </c>
      <c r="O68" s="114">
        <v>1880</v>
      </c>
      <c r="P68" s="109">
        <v>-8.2926829268292686</v>
      </c>
      <c r="Q68" s="114">
        <v>1950</v>
      </c>
      <c r="R68" s="109">
        <v>-12.162162162162163</v>
      </c>
      <c r="S68" s="114">
        <v>1060</v>
      </c>
      <c r="T68" s="109">
        <v>-3.6363636363636362</v>
      </c>
      <c r="U68" s="114">
        <v>1960</v>
      </c>
      <c r="V68" s="109">
        <v>-9.2592592592592595</v>
      </c>
      <c r="W68" s="114">
        <v>2780</v>
      </c>
      <c r="X68" s="109">
        <v>-8.2508250825082499</v>
      </c>
      <c r="Y68" s="114">
        <v>1010</v>
      </c>
      <c r="Z68" s="109">
        <v>-4.716981132075472</v>
      </c>
      <c r="AA68" s="114">
        <v>10940</v>
      </c>
      <c r="AB68" s="109">
        <v>-7.2881355932203391</v>
      </c>
      <c r="AC68" s="114">
        <v>3010</v>
      </c>
      <c r="AD68" s="109">
        <v>-4.7468354430379751</v>
      </c>
      <c r="AE68" s="114">
        <v>410</v>
      </c>
      <c r="AF68" s="109">
        <v>-16.326530612244898</v>
      </c>
      <c r="AG68" s="114">
        <v>1530</v>
      </c>
      <c r="AH68" s="109">
        <v>-8.9285714285714288</v>
      </c>
      <c r="AI68" s="114">
        <v>2690</v>
      </c>
      <c r="AJ68" s="109">
        <v>-12.662337662337661</v>
      </c>
      <c r="AK68" s="114">
        <v>1580</v>
      </c>
      <c r="AL68" s="109">
        <v>-9.7142857142857135</v>
      </c>
      <c r="AM68" s="114">
        <v>930</v>
      </c>
      <c r="AN68" s="109">
        <v>-5.1020408163265305</v>
      </c>
      <c r="AO68" s="114">
        <v>410</v>
      </c>
      <c r="AP68" s="109">
        <v>-21.153846153846153</v>
      </c>
      <c r="AQ68" s="114">
        <v>510</v>
      </c>
      <c r="AR68" s="109">
        <v>-17.741935483870968</v>
      </c>
      <c r="AS68" s="114">
        <v>1740</v>
      </c>
      <c r="AT68" s="109">
        <v>-12.121212121212121</v>
      </c>
      <c r="AU68" s="114">
        <v>2350</v>
      </c>
      <c r="AV68" s="109">
        <v>-8.9147286821705425</v>
      </c>
      <c r="AW68" s="114">
        <v>620</v>
      </c>
      <c r="AX68" s="109">
        <v>-7.4626865671641784</v>
      </c>
      <c r="AY68" s="114">
        <v>1800</v>
      </c>
      <c r="AZ68" s="109">
        <v>-13.875598086124402</v>
      </c>
      <c r="BA68" s="114">
        <v>1950</v>
      </c>
      <c r="BB68" s="109">
        <v>-8.4507042253521121</v>
      </c>
      <c r="BC68" s="114">
        <v>2590</v>
      </c>
      <c r="BD68" s="109">
        <v>-6.8345323741007196</v>
      </c>
      <c r="BE68" s="114">
        <v>2600</v>
      </c>
      <c r="BF68" s="109">
        <v>-13.333333333333334</v>
      </c>
      <c r="BG68" s="114">
        <v>1750</v>
      </c>
      <c r="BH68" s="109">
        <v>-9.7938144329896915</v>
      </c>
      <c r="BI68" s="114">
        <v>3380</v>
      </c>
      <c r="BJ68" s="109">
        <v>-10.817941952506596</v>
      </c>
      <c r="BK68" s="114">
        <v>4990</v>
      </c>
      <c r="BL68" s="109">
        <v>-6.7289719626168223</v>
      </c>
      <c r="BM68" s="114">
        <v>5400</v>
      </c>
      <c r="BN68" s="109">
        <v>-3.3989266547406083</v>
      </c>
      <c r="BO68" s="114">
        <v>680</v>
      </c>
      <c r="BP68" s="109">
        <v>-6.8493150684931505</v>
      </c>
      <c r="BQ68" s="114">
        <v>5550</v>
      </c>
      <c r="BR68" s="109">
        <v>-9.0163934426229506</v>
      </c>
      <c r="BS68" s="114">
        <v>8320</v>
      </c>
      <c r="BT68" s="109">
        <v>-4.6964490263459338</v>
      </c>
      <c r="BU68" s="114">
        <v>2860</v>
      </c>
      <c r="BV68" s="109">
        <v>-11.180124223602485</v>
      </c>
      <c r="BW68" s="114">
        <v>1080</v>
      </c>
      <c r="BX68" s="109">
        <v>-9.2436974789915975</v>
      </c>
      <c r="BY68" s="114">
        <v>2550</v>
      </c>
      <c r="BZ68" s="109">
        <v>-4.8507462686567164</v>
      </c>
      <c r="CA68" s="114">
        <v>3550</v>
      </c>
      <c r="CB68" s="109">
        <v>-11.25</v>
      </c>
      <c r="CC68" s="114">
        <v>800</v>
      </c>
      <c r="CD68" s="109">
        <v>-5.8823529411764701</v>
      </c>
      <c r="CE68" s="114">
        <v>1460</v>
      </c>
      <c r="CF68" s="109">
        <v>-10.429447852760736</v>
      </c>
      <c r="CG68" s="114">
        <v>1300</v>
      </c>
      <c r="CH68" s="109">
        <v>-10.344827586206897</v>
      </c>
      <c r="CI68" s="114">
        <v>3540</v>
      </c>
      <c r="CJ68" s="109">
        <v>-9.6938775510204085</v>
      </c>
      <c r="CK68" s="114">
        <v>910</v>
      </c>
      <c r="CL68" s="109">
        <v>-10.784313725490197</v>
      </c>
      <c r="CM68" s="114">
        <v>3650</v>
      </c>
      <c r="CN68" s="109">
        <v>-11.192214111922141</v>
      </c>
      <c r="CO68" s="114">
        <v>2750</v>
      </c>
      <c r="CP68" s="109">
        <v>-7.0945945945945947</v>
      </c>
      <c r="CQ68" s="114">
        <v>870</v>
      </c>
      <c r="CR68" s="109">
        <v>-5.4347826086956523</v>
      </c>
      <c r="CS68" s="114">
        <v>1410</v>
      </c>
      <c r="CT68" s="109">
        <v>-4.7297297297297298</v>
      </c>
      <c r="CU68" s="114">
        <v>220</v>
      </c>
      <c r="CV68" s="109">
        <v>-12</v>
      </c>
      <c r="CW68" s="114">
        <v>2720</v>
      </c>
      <c r="CX68" s="109">
        <v>-12.820512820512819</v>
      </c>
      <c r="CY68" s="114">
        <v>1780</v>
      </c>
      <c r="CZ68" s="109">
        <v>-8.7179487179487172</v>
      </c>
      <c r="DA68" s="114">
        <v>2650</v>
      </c>
      <c r="DB68" s="109">
        <v>-9.8639455782312915</v>
      </c>
      <c r="DC68" s="114">
        <v>830</v>
      </c>
      <c r="DD68" s="109">
        <v>-10.75268817204301</v>
      </c>
      <c r="DE68" s="114">
        <v>730</v>
      </c>
      <c r="DF68" s="109">
        <v>-14.117647058823529</v>
      </c>
      <c r="DG68" s="114">
        <v>3810</v>
      </c>
      <c r="DH68" s="109">
        <v>-6.8459657701711487</v>
      </c>
      <c r="DI68" s="114">
        <v>950</v>
      </c>
      <c r="DJ68" s="109">
        <v>-7.7669902912621351</v>
      </c>
      <c r="DK68" s="114">
        <v>2530</v>
      </c>
      <c r="DL68" s="109">
        <v>-12.152777777777777</v>
      </c>
      <c r="DM68" s="114">
        <v>4920</v>
      </c>
      <c r="DN68" s="109">
        <v>-8.8888888888888893</v>
      </c>
      <c r="DO68" s="114">
        <v>910</v>
      </c>
      <c r="DP68" s="109">
        <v>-9.9009900990099009</v>
      </c>
      <c r="DQ68" s="114">
        <v>15210</v>
      </c>
      <c r="DR68" s="109">
        <v>-10.844079718640094</v>
      </c>
      <c r="DS68" s="114">
        <v>3240</v>
      </c>
      <c r="DT68" s="109">
        <v>-6.6282420749279538</v>
      </c>
      <c r="DU68" s="114">
        <v>1280</v>
      </c>
      <c r="DV68" s="109">
        <v>-12.328767123287671</v>
      </c>
      <c r="DW68" s="114">
        <v>8270</v>
      </c>
      <c r="DX68" s="109">
        <v>-11.361200428724544</v>
      </c>
      <c r="DY68" s="114">
        <v>2820</v>
      </c>
      <c r="DZ68" s="109">
        <v>-9.0322580645161281</v>
      </c>
      <c r="EA68" s="114">
        <v>2450</v>
      </c>
      <c r="EB68" s="109">
        <v>-10.909090909090908</v>
      </c>
      <c r="EC68" s="114">
        <v>1260</v>
      </c>
      <c r="ED68" s="109">
        <v>-9.3525179856115113</v>
      </c>
      <c r="EE68" s="114">
        <v>3890</v>
      </c>
      <c r="EF68" s="109">
        <v>-8.2547169811320753</v>
      </c>
      <c r="EG68" s="114">
        <v>4330</v>
      </c>
      <c r="EH68" s="109">
        <v>-9.6033402922755737</v>
      </c>
      <c r="EI68" s="114">
        <v>4090</v>
      </c>
      <c r="EJ68" s="109">
        <v>-6.6210045662100452</v>
      </c>
      <c r="EK68" s="114">
        <v>6400</v>
      </c>
      <c r="EL68" s="109">
        <v>-6.5693430656934311</v>
      </c>
      <c r="EM68" s="114">
        <v>1070</v>
      </c>
      <c r="EN68" s="109">
        <v>-9.3220338983050848</v>
      </c>
      <c r="EO68" s="114">
        <v>2210</v>
      </c>
      <c r="EP68" s="109">
        <v>-11.244979919678714</v>
      </c>
      <c r="EQ68" s="114">
        <v>2120</v>
      </c>
      <c r="ER68" s="109">
        <v>-12.757201646090536</v>
      </c>
      <c r="ES68" s="114">
        <v>1020</v>
      </c>
      <c r="ET68" s="109">
        <v>-6.4220183486238538</v>
      </c>
      <c r="EU68" s="114">
        <v>1900</v>
      </c>
      <c r="EV68" s="109">
        <v>-7.7669902912621351</v>
      </c>
      <c r="EW68" s="114">
        <v>11120</v>
      </c>
      <c r="EX68" s="109">
        <v>-2.0264317180616742</v>
      </c>
      <c r="EY68" s="114">
        <v>6390</v>
      </c>
      <c r="EZ68" s="109">
        <v>-12.104539202200826</v>
      </c>
      <c r="FA68" s="114">
        <v>5060</v>
      </c>
      <c r="FB68" s="109">
        <v>0.79681274900398402</v>
      </c>
      <c r="FC68" s="114">
        <v>4930</v>
      </c>
      <c r="FD68" s="109">
        <v>-1.5968063872255487</v>
      </c>
      <c r="FE68" s="114">
        <v>1160</v>
      </c>
      <c r="FF68" s="109">
        <v>-13.432835820895523</v>
      </c>
      <c r="FG68" s="114">
        <v>3130</v>
      </c>
      <c r="FH68" s="109">
        <v>-10.315186246418339</v>
      </c>
      <c r="FI68" s="114">
        <v>1980</v>
      </c>
      <c r="FJ68" s="109">
        <v>-7.4766355140186906</v>
      </c>
      <c r="FK68" s="114">
        <v>1110</v>
      </c>
      <c r="FL68" s="109">
        <v>-6.7226890756302522</v>
      </c>
      <c r="FM68" s="114">
        <v>4140</v>
      </c>
      <c r="FN68" s="109">
        <v>-10.583153347732182</v>
      </c>
      <c r="FO68" s="114">
        <v>3390</v>
      </c>
      <c r="FP68" s="109">
        <v>-10.789473684210527</v>
      </c>
      <c r="FQ68" s="114">
        <v>2170</v>
      </c>
      <c r="FR68" s="109">
        <v>-13.545816733067728</v>
      </c>
      <c r="FS68" s="114">
        <v>1360</v>
      </c>
      <c r="FT68" s="109">
        <v>-11.111111111111111</v>
      </c>
      <c r="FU68" s="114">
        <v>1260</v>
      </c>
      <c r="FV68" s="109">
        <v>-13.103448275862069</v>
      </c>
      <c r="FW68" s="114">
        <v>2680</v>
      </c>
      <c r="FX68" s="109">
        <v>-10.666666666666668</v>
      </c>
      <c r="FY68" s="114">
        <v>1420</v>
      </c>
      <c r="FZ68" s="109">
        <v>-10.691823899371069</v>
      </c>
      <c r="GA68" s="114">
        <v>780</v>
      </c>
      <c r="GB68" s="109">
        <v>0</v>
      </c>
      <c r="GC68" s="114">
        <v>4170</v>
      </c>
      <c r="GD68" s="109">
        <v>1.9559902200488997</v>
      </c>
      <c r="GE68" s="114">
        <v>6810</v>
      </c>
      <c r="GF68" s="109">
        <v>-3.4042553191489362</v>
      </c>
      <c r="GG68" s="114">
        <v>11810</v>
      </c>
      <c r="GH68" s="109">
        <v>-5.292702485966319</v>
      </c>
      <c r="GI68" s="114">
        <v>6960</v>
      </c>
      <c r="GJ68" s="109">
        <v>-0.85470085470085477</v>
      </c>
      <c r="GK68" s="114">
        <v>6410</v>
      </c>
      <c r="GL68" s="109">
        <v>-0.1557632398753894</v>
      </c>
      <c r="GM68" s="114">
        <v>6190</v>
      </c>
      <c r="GN68" s="109">
        <v>-5.0613496932515334</v>
      </c>
      <c r="GO68" s="114">
        <v>5170</v>
      </c>
      <c r="GP68" s="109">
        <v>-6.8468468468468462</v>
      </c>
      <c r="GQ68" s="114">
        <v>800</v>
      </c>
      <c r="GR68" s="109">
        <v>-16.666666666666664</v>
      </c>
      <c r="GS68" s="114">
        <v>17350</v>
      </c>
      <c r="GT68" s="109">
        <v>-0.68689181453921011</v>
      </c>
      <c r="GU68" s="114">
        <v>50</v>
      </c>
      <c r="GV68" s="116">
        <v>-37.5</v>
      </c>
    </row>
    <row r="69" spans="1:204" x14ac:dyDescent="0.25">
      <c r="A69" s="138">
        <v>44593</v>
      </c>
      <c r="B69" s="453"/>
      <c r="C69" s="114">
        <v>1530</v>
      </c>
      <c r="D69" s="109">
        <v>-5.5555555555555554</v>
      </c>
      <c r="E69" s="114">
        <v>4180</v>
      </c>
      <c r="F69" s="109">
        <v>-7.5221238938053103</v>
      </c>
      <c r="G69" s="114">
        <v>2010</v>
      </c>
      <c r="H69" s="109">
        <v>-8.2191780821917799</v>
      </c>
      <c r="I69" s="114">
        <v>850</v>
      </c>
      <c r="J69" s="109">
        <v>-3.4090909090909087</v>
      </c>
      <c r="K69" s="114">
        <v>500</v>
      </c>
      <c r="L69" s="109">
        <v>-1.9607843137254901</v>
      </c>
      <c r="M69" s="114">
        <v>5130</v>
      </c>
      <c r="N69" s="109">
        <v>-6.0439560439560438</v>
      </c>
      <c r="O69" s="114">
        <v>1890</v>
      </c>
      <c r="P69" s="109">
        <v>-5.025125628140704</v>
      </c>
      <c r="Q69" s="114">
        <v>1940</v>
      </c>
      <c r="R69" s="109">
        <v>-10.185185185185185</v>
      </c>
      <c r="S69" s="114">
        <v>1060</v>
      </c>
      <c r="T69" s="109">
        <v>-0.93457943925233633</v>
      </c>
      <c r="U69" s="114">
        <v>1950</v>
      </c>
      <c r="V69" s="109">
        <v>-6.6985645933014357</v>
      </c>
      <c r="W69" s="114">
        <v>2800</v>
      </c>
      <c r="X69" s="109">
        <v>-5.0847457627118651</v>
      </c>
      <c r="Y69" s="114">
        <v>1020</v>
      </c>
      <c r="Z69" s="109">
        <v>-1.9230769230769231</v>
      </c>
      <c r="AA69" s="114">
        <v>10850</v>
      </c>
      <c r="AB69" s="109">
        <v>-5.4878048780487809</v>
      </c>
      <c r="AC69" s="114">
        <v>2970</v>
      </c>
      <c r="AD69" s="109">
        <v>-4.8076923076923084</v>
      </c>
      <c r="AE69" s="114">
        <v>390</v>
      </c>
      <c r="AF69" s="109">
        <v>-18.75</v>
      </c>
      <c r="AG69" s="114">
        <v>1520</v>
      </c>
      <c r="AH69" s="109">
        <v>-6.7484662576687118</v>
      </c>
      <c r="AI69" s="114">
        <v>2650</v>
      </c>
      <c r="AJ69" s="109">
        <v>-11.666666666666666</v>
      </c>
      <c r="AK69" s="114">
        <v>1570</v>
      </c>
      <c r="AL69" s="109">
        <v>-8.1871345029239766</v>
      </c>
      <c r="AM69" s="114">
        <v>930</v>
      </c>
      <c r="AN69" s="109">
        <v>-3.125</v>
      </c>
      <c r="AO69" s="114">
        <v>410</v>
      </c>
      <c r="AP69" s="109">
        <v>-16.326530612244898</v>
      </c>
      <c r="AQ69" s="114">
        <v>520</v>
      </c>
      <c r="AR69" s="109">
        <v>-14.754098360655737</v>
      </c>
      <c r="AS69" s="114">
        <v>1700</v>
      </c>
      <c r="AT69" s="109">
        <v>-10.99476439790576</v>
      </c>
      <c r="AU69" s="114">
        <v>2340</v>
      </c>
      <c r="AV69" s="109">
        <v>-7.1428571428571423</v>
      </c>
      <c r="AW69" s="114">
        <v>610</v>
      </c>
      <c r="AX69" s="109">
        <v>-6.1538461538461542</v>
      </c>
      <c r="AY69" s="114">
        <v>1750</v>
      </c>
      <c r="AZ69" s="109">
        <v>-14.634146341463413</v>
      </c>
      <c r="BA69" s="114">
        <v>1960</v>
      </c>
      <c r="BB69" s="109">
        <v>-5.7692307692307692</v>
      </c>
      <c r="BC69" s="114">
        <v>2560</v>
      </c>
      <c r="BD69" s="109">
        <v>-6.2271062271062272</v>
      </c>
      <c r="BE69" s="114">
        <v>2520</v>
      </c>
      <c r="BF69" s="109">
        <v>-14.285714285714285</v>
      </c>
      <c r="BG69" s="114">
        <v>1720</v>
      </c>
      <c r="BH69" s="109">
        <v>-8.5106382978723403</v>
      </c>
      <c r="BI69" s="114">
        <v>3370</v>
      </c>
      <c r="BJ69" s="109">
        <v>-7.6712328767123292</v>
      </c>
      <c r="BK69" s="114">
        <v>4930</v>
      </c>
      <c r="BL69" s="109">
        <v>-5.5555555555555554</v>
      </c>
      <c r="BM69" s="114">
        <v>5370</v>
      </c>
      <c r="BN69" s="109">
        <v>-0.55555555555555558</v>
      </c>
      <c r="BO69" s="114">
        <v>680</v>
      </c>
      <c r="BP69" s="109">
        <v>-4.225352112676056</v>
      </c>
      <c r="BQ69" s="114">
        <v>5460</v>
      </c>
      <c r="BR69" s="109">
        <v>-7.7702702702702702</v>
      </c>
      <c r="BS69" s="114">
        <v>8280</v>
      </c>
      <c r="BT69" s="109">
        <v>-3.4965034965034967</v>
      </c>
      <c r="BU69" s="114">
        <v>2830</v>
      </c>
      <c r="BV69" s="109">
        <v>-8.7096774193548381</v>
      </c>
      <c r="BW69" s="114">
        <v>1050</v>
      </c>
      <c r="BX69" s="109">
        <v>-8.695652173913043</v>
      </c>
      <c r="BY69" s="114">
        <v>2510</v>
      </c>
      <c r="BZ69" s="109">
        <v>-2.7131782945736433</v>
      </c>
      <c r="CA69" s="114">
        <v>3560</v>
      </c>
      <c r="CB69" s="109">
        <v>-8.0103359173126609</v>
      </c>
      <c r="CC69" s="114">
        <v>790</v>
      </c>
      <c r="CD69" s="109">
        <v>-3.6585365853658534</v>
      </c>
      <c r="CE69" s="114">
        <v>1480</v>
      </c>
      <c r="CF69" s="109">
        <v>-6.3291139240506329</v>
      </c>
      <c r="CG69" s="114">
        <v>1280</v>
      </c>
      <c r="CH69" s="109">
        <v>-8.5714285714285712</v>
      </c>
      <c r="CI69" s="114">
        <v>3490</v>
      </c>
      <c r="CJ69" s="109">
        <v>-8.1578947368421062</v>
      </c>
      <c r="CK69" s="114">
        <v>920</v>
      </c>
      <c r="CL69" s="109">
        <v>-8</v>
      </c>
      <c r="CM69" s="114">
        <v>3580</v>
      </c>
      <c r="CN69" s="109">
        <v>-8.4398976982097178</v>
      </c>
      <c r="CO69" s="114">
        <v>2700</v>
      </c>
      <c r="CP69" s="109">
        <v>-6.5743944636678195</v>
      </c>
      <c r="CQ69" s="114">
        <v>860</v>
      </c>
      <c r="CR69" s="109">
        <v>-4.4444444444444446</v>
      </c>
      <c r="CS69" s="114">
        <v>1400</v>
      </c>
      <c r="CT69" s="109">
        <v>-4.10958904109589</v>
      </c>
      <c r="CU69" s="114">
        <v>230</v>
      </c>
      <c r="CV69" s="109">
        <v>-4.1666666666666661</v>
      </c>
      <c r="CW69" s="114">
        <v>2640</v>
      </c>
      <c r="CX69" s="109">
        <v>-12.29235880398671</v>
      </c>
      <c r="CY69" s="114">
        <v>1780</v>
      </c>
      <c r="CZ69" s="109">
        <v>-5.3191489361702127</v>
      </c>
      <c r="DA69" s="114">
        <v>2610</v>
      </c>
      <c r="DB69" s="109">
        <v>-9.688581314878892</v>
      </c>
      <c r="DC69" s="114">
        <v>800</v>
      </c>
      <c r="DD69" s="109">
        <v>-11.111111111111111</v>
      </c>
      <c r="DE69" s="114">
        <v>730</v>
      </c>
      <c r="DF69" s="109">
        <v>-12.048192771084338</v>
      </c>
      <c r="DG69" s="114">
        <v>3770</v>
      </c>
      <c r="DH69" s="109">
        <v>-5.5137844611528823</v>
      </c>
      <c r="DI69" s="114">
        <v>930</v>
      </c>
      <c r="DJ69" s="109">
        <v>-7.0000000000000009</v>
      </c>
      <c r="DK69" s="114">
        <v>2510</v>
      </c>
      <c r="DL69" s="109">
        <v>-9.3862815884476536</v>
      </c>
      <c r="DM69" s="114">
        <v>4830</v>
      </c>
      <c r="DN69" s="109">
        <v>-7.6481835564053542</v>
      </c>
      <c r="DO69" s="114">
        <v>870</v>
      </c>
      <c r="DP69" s="109">
        <v>-12.121212121212121</v>
      </c>
      <c r="DQ69" s="114">
        <v>15060</v>
      </c>
      <c r="DR69" s="109">
        <v>-9.603841536614647</v>
      </c>
      <c r="DS69" s="114">
        <v>3200</v>
      </c>
      <c r="DT69" s="109">
        <v>-5.3254437869822491</v>
      </c>
      <c r="DU69" s="114">
        <v>1280</v>
      </c>
      <c r="DV69" s="109">
        <v>-9.2198581560283674</v>
      </c>
      <c r="DW69" s="114">
        <v>8200</v>
      </c>
      <c r="DX69" s="109">
        <v>-9.2920353982300892</v>
      </c>
      <c r="DY69" s="114">
        <v>2780</v>
      </c>
      <c r="DZ69" s="109">
        <v>-8.2508250825082499</v>
      </c>
      <c r="EA69" s="114">
        <v>2410</v>
      </c>
      <c r="EB69" s="109">
        <v>-9.7378277153558059</v>
      </c>
      <c r="EC69" s="114">
        <v>1260</v>
      </c>
      <c r="ED69" s="109">
        <v>-7.3529411764705888</v>
      </c>
      <c r="EE69" s="114">
        <v>3910</v>
      </c>
      <c r="EF69" s="109">
        <v>-5.7831325301204819</v>
      </c>
      <c r="EG69" s="114">
        <v>4270</v>
      </c>
      <c r="EH69" s="109">
        <v>-8.5653104925053523</v>
      </c>
      <c r="EI69" s="114">
        <v>4030</v>
      </c>
      <c r="EJ69" s="109">
        <v>-5.1764705882352944</v>
      </c>
      <c r="EK69" s="114">
        <v>6320</v>
      </c>
      <c r="EL69" s="109">
        <v>-5.1051051051051051</v>
      </c>
      <c r="EM69" s="114">
        <v>1060</v>
      </c>
      <c r="EN69" s="109">
        <v>-7.8260869565217401</v>
      </c>
      <c r="EO69" s="114">
        <v>2200</v>
      </c>
      <c r="EP69" s="109">
        <v>-8.7136929460580905</v>
      </c>
      <c r="EQ69" s="114">
        <v>2100</v>
      </c>
      <c r="ER69" s="109">
        <v>-11.39240506329114</v>
      </c>
      <c r="ES69" s="114">
        <v>1000</v>
      </c>
      <c r="ET69" s="109">
        <v>-4.7619047619047619</v>
      </c>
      <c r="EU69" s="114">
        <v>1870</v>
      </c>
      <c r="EV69" s="109">
        <v>-5.0761421319796955</v>
      </c>
      <c r="EW69" s="114">
        <v>10990</v>
      </c>
      <c r="EX69" s="109">
        <v>-0.72267389340560073</v>
      </c>
      <c r="EY69" s="114">
        <v>6300</v>
      </c>
      <c r="EZ69" s="109">
        <v>-10.511363636363637</v>
      </c>
      <c r="FA69" s="114">
        <v>5070</v>
      </c>
      <c r="FB69" s="109">
        <v>4.3209876543209873</v>
      </c>
      <c r="FC69" s="114">
        <v>4940</v>
      </c>
      <c r="FD69" s="109">
        <v>1.8556701030927836</v>
      </c>
      <c r="FE69" s="114">
        <v>1160</v>
      </c>
      <c r="FF69" s="109">
        <v>-10.077519379844961</v>
      </c>
      <c r="FG69" s="114">
        <v>3140</v>
      </c>
      <c r="FH69" s="109">
        <v>-8.1871345029239766</v>
      </c>
      <c r="FI69" s="114">
        <v>1970</v>
      </c>
      <c r="FJ69" s="109">
        <v>-6.1904761904761907</v>
      </c>
      <c r="FK69" s="114">
        <v>1080</v>
      </c>
      <c r="FL69" s="109">
        <v>-7.6923076923076925</v>
      </c>
      <c r="FM69" s="114">
        <v>4160</v>
      </c>
      <c r="FN69" s="109">
        <v>-6.7264573991031389</v>
      </c>
      <c r="FO69" s="114">
        <v>3350</v>
      </c>
      <c r="FP69" s="109">
        <v>-9.2140921409214087</v>
      </c>
      <c r="FQ69" s="114">
        <v>2190</v>
      </c>
      <c r="FR69" s="109">
        <v>-9.5041322314049594</v>
      </c>
      <c r="FS69" s="114">
        <v>1360</v>
      </c>
      <c r="FT69" s="109">
        <v>-8.1081081081081088</v>
      </c>
      <c r="FU69" s="114">
        <v>1260</v>
      </c>
      <c r="FV69" s="109">
        <v>-10.638297872340425</v>
      </c>
      <c r="FW69" s="114">
        <v>2630</v>
      </c>
      <c r="FX69" s="109">
        <v>-10.544217687074831</v>
      </c>
      <c r="FY69" s="114">
        <v>1420</v>
      </c>
      <c r="FZ69" s="109">
        <v>-7.18954248366013</v>
      </c>
      <c r="GA69" s="114">
        <v>760</v>
      </c>
      <c r="GB69" s="109">
        <v>1.3333333333333335</v>
      </c>
      <c r="GC69" s="114">
        <v>4140</v>
      </c>
      <c r="GD69" s="109">
        <v>4.8101265822784809</v>
      </c>
      <c r="GE69" s="114">
        <v>6720</v>
      </c>
      <c r="GF69" s="109">
        <v>-1.8978102189781021</v>
      </c>
      <c r="GG69" s="114">
        <v>11710</v>
      </c>
      <c r="GH69" s="109">
        <v>-4.2518397383483242</v>
      </c>
      <c r="GI69" s="114">
        <v>6900</v>
      </c>
      <c r="GJ69" s="109">
        <v>0.58309037900874638</v>
      </c>
      <c r="GK69" s="114">
        <v>6370</v>
      </c>
      <c r="GL69" s="109">
        <v>1.2718600953895072</v>
      </c>
      <c r="GM69" s="114">
        <v>6150</v>
      </c>
      <c r="GN69" s="109">
        <v>-4.2056074766355138</v>
      </c>
      <c r="GO69" s="114">
        <v>5100</v>
      </c>
      <c r="GP69" s="109">
        <v>-6.25</v>
      </c>
      <c r="GQ69" s="114">
        <v>790</v>
      </c>
      <c r="GR69" s="109">
        <v>-16.842105263157894</v>
      </c>
      <c r="GS69" s="114">
        <v>17270</v>
      </c>
      <c r="GT69" s="109">
        <v>0.81727962638645657</v>
      </c>
      <c r="GU69" s="114">
        <v>60</v>
      </c>
      <c r="GV69" s="116">
        <v>-25</v>
      </c>
    </row>
    <row r="70" spans="1:204" x14ac:dyDescent="0.25">
      <c r="A70" s="138">
        <v>44621</v>
      </c>
      <c r="B70" s="453"/>
      <c r="C70" s="114">
        <v>1510</v>
      </c>
      <c r="D70" s="109">
        <v>-4.4303797468354427</v>
      </c>
      <c r="E70" s="114">
        <v>4150</v>
      </c>
      <c r="F70" s="109">
        <v>-6.3205417607223477</v>
      </c>
      <c r="G70" s="114">
        <v>1980</v>
      </c>
      <c r="H70" s="109">
        <v>-8.7557603686635943</v>
      </c>
      <c r="I70" s="114">
        <v>830</v>
      </c>
      <c r="J70" s="109">
        <v>-2.3529411764705883</v>
      </c>
      <c r="K70" s="114">
        <v>470</v>
      </c>
      <c r="L70" s="109">
        <v>-4.0816326530612246</v>
      </c>
      <c r="M70" s="114">
        <v>5080</v>
      </c>
      <c r="N70" s="109">
        <v>-5.5762081784386615</v>
      </c>
      <c r="O70" s="114">
        <v>1890</v>
      </c>
      <c r="P70" s="109">
        <v>-3.0769230769230771</v>
      </c>
      <c r="Q70" s="114">
        <v>1910</v>
      </c>
      <c r="R70" s="109">
        <v>-9.9056603773584904</v>
      </c>
      <c r="S70" s="114">
        <v>1060</v>
      </c>
      <c r="T70" s="109">
        <v>0.95238095238095244</v>
      </c>
      <c r="U70" s="114">
        <v>1930</v>
      </c>
      <c r="V70" s="109">
        <v>-6.7632850241545892</v>
      </c>
      <c r="W70" s="114">
        <v>2790</v>
      </c>
      <c r="X70" s="109">
        <v>-4.7781569965870307</v>
      </c>
      <c r="Y70" s="114">
        <v>1000</v>
      </c>
      <c r="Z70" s="109">
        <v>-0.99009900990099009</v>
      </c>
      <c r="AA70" s="114">
        <v>10640</v>
      </c>
      <c r="AB70" s="109">
        <v>-6.090026478375993</v>
      </c>
      <c r="AC70" s="114">
        <v>2950</v>
      </c>
      <c r="AD70" s="109">
        <v>-3.594771241830065</v>
      </c>
      <c r="AE70" s="114">
        <v>390</v>
      </c>
      <c r="AF70" s="109">
        <v>-15.217391304347828</v>
      </c>
      <c r="AG70" s="114">
        <v>1490</v>
      </c>
      <c r="AH70" s="109">
        <v>-5.095541401273886</v>
      </c>
      <c r="AI70" s="114">
        <v>2590</v>
      </c>
      <c r="AJ70" s="109">
        <v>-11.604095563139932</v>
      </c>
      <c r="AK70" s="114">
        <v>1550</v>
      </c>
      <c r="AL70" s="109">
        <v>-7.7380952380952381</v>
      </c>
      <c r="AM70" s="114">
        <v>930</v>
      </c>
      <c r="AN70" s="109">
        <v>0</v>
      </c>
      <c r="AO70" s="114">
        <v>390</v>
      </c>
      <c r="AP70" s="109">
        <v>-18.75</v>
      </c>
      <c r="AQ70" s="114">
        <v>520</v>
      </c>
      <c r="AR70" s="109">
        <v>-13.333333333333334</v>
      </c>
      <c r="AS70" s="114">
        <v>1700</v>
      </c>
      <c r="AT70" s="109">
        <v>-10.052910052910052</v>
      </c>
      <c r="AU70" s="114">
        <v>2360</v>
      </c>
      <c r="AV70" s="109">
        <v>-3.278688524590164</v>
      </c>
      <c r="AW70" s="114">
        <v>600</v>
      </c>
      <c r="AX70" s="109">
        <v>-6.25</v>
      </c>
      <c r="AY70" s="114">
        <v>1750</v>
      </c>
      <c r="AZ70" s="109">
        <v>-13.366336633663368</v>
      </c>
      <c r="BA70" s="114">
        <v>1920</v>
      </c>
      <c r="BB70" s="109">
        <v>-4.9504950495049505</v>
      </c>
      <c r="BC70" s="114">
        <v>2540</v>
      </c>
      <c r="BD70" s="109">
        <v>-5.2238805970149249</v>
      </c>
      <c r="BE70" s="114">
        <v>2450</v>
      </c>
      <c r="BF70" s="109">
        <v>-14.634146341463413</v>
      </c>
      <c r="BG70" s="114">
        <v>1730</v>
      </c>
      <c r="BH70" s="109">
        <v>-6.4864864864864868</v>
      </c>
      <c r="BI70" s="114">
        <v>3320</v>
      </c>
      <c r="BJ70" s="109">
        <v>-7.7777777777777777</v>
      </c>
      <c r="BK70" s="114">
        <v>4870</v>
      </c>
      <c r="BL70" s="109">
        <v>-4.3222003929273081</v>
      </c>
      <c r="BM70" s="114">
        <v>5340</v>
      </c>
      <c r="BN70" s="109">
        <v>0.18761726078799248</v>
      </c>
      <c r="BO70" s="114">
        <v>680</v>
      </c>
      <c r="BP70" s="109">
        <v>-2.8571428571428572</v>
      </c>
      <c r="BQ70" s="114">
        <v>5380</v>
      </c>
      <c r="BR70" s="109">
        <v>-7.8767123287671232</v>
      </c>
      <c r="BS70" s="114">
        <v>8230</v>
      </c>
      <c r="BT70" s="109">
        <v>-1.5550239234449761</v>
      </c>
      <c r="BU70" s="114">
        <v>2820</v>
      </c>
      <c r="BV70" s="109">
        <v>-8.1433224755700326</v>
      </c>
      <c r="BW70" s="114">
        <v>1040</v>
      </c>
      <c r="BX70" s="109">
        <v>-7.9646017699115044</v>
      </c>
      <c r="BY70" s="114">
        <v>2500</v>
      </c>
      <c r="BZ70" s="109">
        <v>-2.34375</v>
      </c>
      <c r="CA70" s="114">
        <v>3510</v>
      </c>
      <c r="CB70" s="109">
        <v>-8.1151832460732987</v>
      </c>
      <c r="CC70" s="114">
        <v>780</v>
      </c>
      <c r="CD70" s="109">
        <v>0</v>
      </c>
      <c r="CE70" s="114">
        <v>1460</v>
      </c>
      <c r="CF70" s="109">
        <v>-4.5751633986928102</v>
      </c>
      <c r="CG70" s="114">
        <v>1260</v>
      </c>
      <c r="CH70" s="109">
        <v>-8.695652173913043</v>
      </c>
      <c r="CI70" s="114">
        <v>3430</v>
      </c>
      <c r="CJ70" s="109">
        <v>-8.7765957446808507</v>
      </c>
      <c r="CK70" s="114">
        <v>930</v>
      </c>
      <c r="CL70" s="109">
        <v>-4.1237113402061851</v>
      </c>
      <c r="CM70" s="114">
        <v>3540</v>
      </c>
      <c r="CN70" s="109">
        <v>-8.5271317829457356</v>
      </c>
      <c r="CO70" s="114">
        <v>2660</v>
      </c>
      <c r="CP70" s="109">
        <v>-6.0070671378091873</v>
      </c>
      <c r="CQ70" s="114">
        <v>850</v>
      </c>
      <c r="CR70" s="109">
        <v>-2.2988505747126435</v>
      </c>
      <c r="CS70" s="114">
        <v>1360</v>
      </c>
      <c r="CT70" s="109">
        <v>-3.5460992907801421</v>
      </c>
      <c r="CU70" s="114">
        <v>230</v>
      </c>
      <c r="CV70" s="109">
        <v>-4.1666666666666661</v>
      </c>
      <c r="CW70" s="114">
        <v>2610</v>
      </c>
      <c r="CX70" s="109">
        <v>-11.824324324324325</v>
      </c>
      <c r="CY70" s="114">
        <v>1740</v>
      </c>
      <c r="CZ70" s="109">
        <v>-5.4347826086956523</v>
      </c>
      <c r="DA70" s="114">
        <v>2610</v>
      </c>
      <c r="DB70" s="109">
        <v>-7.7738515901060072</v>
      </c>
      <c r="DC70" s="114">
        <v>790</v>
      </c>
      <c r="DD70" s="109">
        <v>-9.1954022988505741</v>
      </c>
      <c r="DE70" s="114">
        <v>730</v>
      </c>
      <c r="DF70" s="109">
        <v>-9.8765432098765427</v>
      </c>
      <c r="DG70" s="114">
        <v>3750</v>
      </c>
      <c r="DH70" s="109">
        <v>-5.3030303030303028</v>
      </c>
      <c r="DI70" s="114">
        <v>940</v>
      </c>
      <c r="DJ70" s="109">
        <v>-3.0927835051546393</v>
      </c>
      <c r="DK70" s="114">
        <v>2510</v>
      </c>
      <c r="DL70" s="109">
        <v>-7.3800738007380069</v>
      </c>
      <c r="DM70" s="114">
        <v>4740</v>
      </c>
      <c r="DN70" s="109">
        <v>-8.3172147001934231</v>
      </c>
      <c r="DO70" s="114">
        <v>880</v>
      </c>
      <c r="DP70" s="109">
        <v>-9.2783505154639183</v>
      </c>
      <c r="DQ70" s="114">
        <v>14910</v>
      </c>
      <c r="DR70" s="109">
        <v>-8.6397058823529402</v>
      </c>
      <c r="DS70" s="114">
        <v>3200</v>
      </c>
      <c r="DT70" s="109">
        <v>-3.9039039039039038</v>
      </c>
      <c r="DU70" s="114">
        <v>1270</v>
      </c>
      <c r="DV70" s="109">
        <v>-6.6176470588235299</v>
      </c>
      <c r="DW70" s="114">
        <v>8180</v>
      </c>
      <c r="DX70" s="109">
        <v>-7.5706214689265545</v>
      </c>
      <c r="DY70" s="114">
        <v>2750</v>
      </c>
      <c r="DZ70" s="109">
        <v>-7.7181208053691277</v>
      </c>
      <c r="EA70" s="114">
        <v>2400</v>
      </c>
      <c r="EB70" s="109">
        <v>-8.0459770114942533</v>
      </c>
      <c r="EC70" s="114">
        <v>1230</v>
      </c>
      <c r="ED70" s="109">
        <v>-6.8181818181818175</v>
      </c>
      <c r="EE70" s="114">
        <v>3900</v>
      </c>
      <c r="EF70" s="109">
        <v>-4.176904176904177</v>
      </c>
      <c r="EG70" s="114">
        <v>4180</v>
      </c>
      <c r="EH70" s="109">
        <v>-8.3333333333333321</v>
      </c>
      <c r="EI70" s="114">
        <v>3970</v>
      </c>
      <c r="EJ70" s="109">
        <v>-4.5673076923076916</v>
      </c>
      <c r="EK70" s="114">
        <v>6250</v>
      </c>
      <c r="EL70" s="109">
        <v>-4.5801526717557248</v>
      </c>
      <c r="EM70" s="114">
        <v>1040</v>
      </c>
      <c r="EN70" s="109">
        <v>-7.1428571428571423</v>
      </c>
      <c r="EO70" s="114">
        <v>2190</v>
      </c>
      <c r="EP70" s="109">
        <v>-7.9831932773109235</v>
      </c>
      <c r="EQ70" s="114">
        <v>2060</v>
      </c>
      <c r="ER70" s="109">
        <v>-10.822510822510822</v>
      </c>
      <c r="ES70" s="114">
        <v>980</v>
      </c>
      <c r="ET70" s="109">
        <v>-3.9215686274509802</v>
      </c>
      <c r="EU70" s="114">
        <v>1820</v>
      </c>
      <c r="EV70" s="109">
        <v>-4.7120418848167542</v>
      </c>
      <c r="EW70" s="114">
        <v>10820</v>
      </c>
      <c r="EX70" s="109">
        <v>-1.0064043915827996</v>
      </c>
      <c r="EY70" s="114">
        <v>6180</v>
      </c>
      <c r="EZ70" s="109">
        <v>-10.822510822510822</v>
      </c>
      <c r="FA70" s="114">
        <v>5050</v>
      </c>
      <c r="FB70" s="109">
        <v>4.9896049896049899</v>
      </c>
      <c r="FC70" s="114">
        <v>4900</v>
      </c>
      <c r="FD70" s="109">
        <v>1.8711018711018712</v>
      </c>
      <c r="FE70" s="114">
        <v>1130</v>
      </c>
      <c r="FF70" s="109">
        <v>-10.317460317460316</v>
      </c>
      <c r="FG70" s="114">
        <v>3090</v>
      </c>
      <c r="FH70" s="109">
        <v>-7.7611940298507456</v>
      </c>
      <c r="FI70" s="114">
        <v>1940</v>
      </c>
      <c r="FJ70" s="109">
        <v>-4.9019607843137258</v>
      </c>
      <c r="FK70" s="114">
        <v>1090</v>
      </c>
      <c r="FL70" s="109">
        <v>-4.3859649122807012</v>
      </c>
      <c r="FM70" s="114">
        <v>4170</v>
      </c>
      <c r="FN70" s="109">
        <v>-3.0232558139534884</v>
      </c>
      <c r="FO70" s="114">
        <v>3330</v>
      </c>
      <c r="FP70" s="109">
        <v>-8.0110497237569067</v>
      </c>
      <c r="FQ70" s="114">
        <v>2160</v>
      </c>
      <c r="FR70" s="109">
        <v>-8.4745762711864394</v>
      </c>
      <c r="FS70" s="114">
        <v>1320</v>
      </c>
      <c r="FT70" s="109">
        <v>-9.5890410958904102</v>
      </c>
      <c r="FU70" s="114">
        <v>1230</v>
      </c>
      <c r="FV70" s="109">
        <v>-10.869565217391305</v>
      </c>
      <c r="FW70" s="114">
        <v>2620</v>
      </c>
      <c r="FX70" s="109">
        <v>-8.7108013937282234</v>
      </c>
      <c r="FY70" s="114">
        <v>1380</v>
      </c>
      <c r="FZ70" s="109">
        <v>-8</v>
      </c>
      <c r="GA70" s="114">
        <v>730</v>
      </c>
      <c r="GB70" s="109">
        <v>-1.3513513513513513</v>
      </c>
      <c r="GC70" s="114">
        <v>4090</v>
      </c>
      <c r="GD70" s="109">
        <v>4.8717948717948723</v>
      </c>
      <c r="GE70" s="114">
        <v>6680</v>
      </c>
      <c r="GF70" s="109">
        <v>-1.4749262536873156</v>
      </c>
      <c r="GG70" s="114">
        <v>11560</v>
      </c>
      <c r="GH70" s="109">
        <v>-4.7775947281713345</v>
      </c>
      <c r="GI70" s="114">
        <v>6880</v>
      </c>
      <c r="GJ70" s="109">
        <v>1.1764705882352942</v>
      </c>
      <c r="GK70" s="114">
        <v>6300</v>
      </c>
      <c r="GL70" s="109">
        <v>1.6129032258064515</v>
      </c>
      <c r="GM70" s="114">
        <v>6100</v>
      </c>
      <c r="GN70" s="109">
        <v>-3.481012658227848</v>
      </c>
      <c r="GO70" s="114">
        <v>5030</v>
      </c>
      <c r="GP70" s="109">
        <v>-5.4511278195488719</v>
      </c>
      <c r="GQ70" s="114">
        <v>780</v>
      </c>
      <c r="GR70" s="109">
        <v>-15.217391304347828</v>
      </c>
      <c r="GS70" s="114">
        <v>17200</v>
      </c>
      <c r="GT70" s="109">
        <v>1.5948021264028351</v>
      </c>
      <c r="GU70" s="114">
        <v>60</v>
      </c>
      <c r="GV70" s="116">
        <v>-14.285714285714285</v>
      </c>
    </row>
    <row r="71" spans="1:204" x14ac:dyDescent="0.25">
      <c r="A71" s="138">
        <v>44652</v>
      </c>
      <c r="B71" s="453"/>
      <c r="C71" s="114">
        <v>1470</v>
      </c>
      <c r="D71" s="109">
        <v>-3.9215686274509802</v>
      </c>
      <c r="E71" s="114">
        <v>4060</v>
      </c>
      <c r="F71" s="109">
        <v>-5.8004640371229694</v>
      </c>
      <c r="G71" s="114">
        <v>1970</v>
      </c>
      <c r="H71" s="109">
        <v>-6.6350710900473935</v>
      </c>
      <c r="I71" s="114">
        <v>810</v>
      </c>
      <c r="J71" s="109">
        <v>-2.4096385542168677</v>
      </c>
      <c r="K71" s="114">
        <v>460</v>
      </c>
      <c r="L71" s="109">
        <v>-2.1276595744680851</v>
      </c>
      <c r="M71" s="114">
        <v>4970</v>
      </c>
      <c r="N71" s="109">
        <v>-4.7892720306513414</v>
      </c>
      <c r="O71" s="114">
        <v>1860</v>
      </c>
      <c r="P71" s="109">
        <v>-2.1052631578947367</v>
      </c>
      <c r="Q71" s="114">
        <v>1870</v>
      </c>
      <c r="R71" s="109">
        <v>-7.8817733990147785</v>
      </c>
      <c r="S71" s="114">
        <v>1050</v>
      </c>
      <c r="T71" s="109">
        <v>1.9417475728155338</v>
      </c>
      <c r="U71" s="114">
        <v>1920</v>
      </c>
      <c r="V71" s="109">
        <v>-3.0303030303030303</v>
      </c>
      <c r="W71" s="114">
        <v>2760</v>
      </c>
      <c r="X71" s="109">
        <v>-2.8169014084507045</v>
      </c>
      <c r="Y71" s="114">
        <v>990</v>
      </c>
      <c r="Z71" s="109">
        <v>-1.9801980198019802</v>
      </c>
      <c r="AA71" s="114">
        <v>10470</v>
      </c>
      <c r="AB71" s="109">
        <v>-4.4708029197080297</v>
      </c>
      <c r="AC71" s="114">
        <v>2890</v>
      </c>
      <c r="AD71" s="109">
        <v>-3.0201342281879198</v>
      </c>
      <c r="AE71" s="114">
        <v>390</v>
      </c>
      <c r="AF71" s="109">
        <v>-13.333333333333334</v>
      </c>
      <c r="AG71" s="114">
        <v>1460</v>
      </c>
      <c r="AH71" s="109">
        <v>-5.1948051948051948</v>
      </c>
      <c r="AI71" s="114">
        <v>2500</v>
      </c>
      <c r="AJ71" s="109">
        <v>-11.66077738515901</v>
      </c>
      <c r="AK71" s="114">
        <v>1520</v>
      </c>
      <c r="AL71" s="109">
        <v>-7.3170731707317067</v>
      </c>
      <c r="AM71" s="114">
        <v>910</v>
      </c>
      <c r="AN71" s="109">
        <v>-1.0869565217391304</v>
      </c>
      <c r="AO71" s="114">
        <v>390</v>
      </c>
      <c r="AP71" s="109">
        <v>-18.75</v>
      </c>
      <c r="AQ71" s="114">
        <v>520</v>
      </c>
      <c r="AR71" s="109">
        <v>-8.7719298245614024</v>
      </c>
      <c r="AS71" s="114">
        <v>1670</v>
      </c>
      <c r="AT71" s="109">
        <v>-7.7348066298342539</v>
      </c>
      <c r="AU71" s="114">
        <v>2300</v>
      </c>
      <c r="AV71" s="109">
        <v>-3.7656903765690379</v>
      </c>
      <c r="AW71" s="114">
        <v>570</v>
      </c>
      <c r="AX71" s="109">
        <v>-9.5238095238095237</v>
      </c>
      <c r="AY71" s="114">
        <v>1730</v>
      </c>
      <c r="AZ71" s="109">
        <v>-12.626262626262626</v>
      </c>
      <c r="BA71" s="114">
        <v>1890</v>
      </c>
      <c r="BB71" s="109">
        <v>-3.5714285714285712</v>
      </c>
      <c r="BC71" s="114">
        <v>2510</v>
      </c>
      <c r="BD71" s="109">
        <v>-4.1984732824427482</v>
      </c>
      <c r="BE71" s="114">
        <v>2390</v>
      </c>
      <c r="BF71" s="109">
        <v>-14.028776978417264</v>
      </c>
      <c r="BG71" s="114">
        <v>1680</v>
      </c>
      <c r="BH71" s="109">
        <v>-7.6923076923076925</v>
      </c>
      <c r="BI71" s="114">
        <v>3210</v>
      </c>
      <c r="BJ71" s="109">
        <v>-7.4927953890489913</v>
      </c>
      <c r="BK71" s="114">
        <v>4780</v>
      </c>
      <c r="BL71" s="109">
        <v>-3.2388663967611335</v>
      </c>
      <c r="BM71" s="114">
        <v>5230</v>
      </c>
      <c r="BN71" s="109">
        <v>2.1484375</v>
      </c>
      <c r="BO71" s="114">
        <v>670</v>
      </c>
      <c r="BP71" s="109">
        <v>1.5151515151515151</v>
      </c>
      <c r="BQ71" s="114">
        <v>5260</v>
      </c>
      <c r="BR71" s="109">
        <v>-5.9033989266547406</v>
      </c>
      <c r="BS71" s="114">
        <v>8090</v>
      </c>
      <c r="BT71" s="109">
        <v>-1.1002444987775062</v>
      </c>
      <c r="BU71" s="114">
        <v>2760</v>
      </c>
      <c r="BV71" s="109">
        <v>-5.4794520547945202</v>
      </c>
      <c r="BW71" s="114">
        <v>1030</v>
      </c>
      <c r="BX71" s="109">
        <v>-6.3636363636363633</v>
      </c>
      <c r="BY71" s="114">
        <v>2460</v>
      </c>
      <c r="BZ71" s="109">
        <v>-0.80645161290322576</v>
      </c>
      <c r="CA71" s="114">
        <v>3400</v>
      </c>
      <c r="CB71" s="109">
        <v>-7.608695652173914</v>
      </c>
      <c r="CC71" s="114">
        <v>770</v>
      </c>
      <c r="CD71" s="109">
        <v>1.3157894736842104</v>
      </c>
      <c r="CE71" s="114">
        <v>1450</v>
      </c>
      <c r="CF71" s="109">
        <v>-3.3333333333333335</v>
      </c>
      <c r="CG71" s="114">
        <v>1260</v>
      </c>
      <c r="CH71" s="109">
        <v>-6.666666666666667</v>
      </c>
      <c r="CI71" s="114">
        <v>3390</v>
      </c>
      <c r="CJ71" s="109">
        <v>-7.6294277929155312</v>
      </c>
      <c r="CK71" s="114">
        <v>910</v>
      </c>
      <c r="CL71" s="109">
        <v>-3.1914893617021276</v>
      </c>
      <c r="CM71" s="114">
        <v>3390</v>
      </c>
      <c r="CN71" s="109">
        <v>-9.8404255319148941</v>
      </c>
      <c r="CO71" s="114">
        <v>2610</v>
      </c>
      <c r="CP71" s="109">
        <v>-6.1151079136690649</v>
      </c>
      <c r="CQ71" s="114">
        <v>850</v>
      </c>
      <c r="CR71" s="109">
        <v>-2.2988505747126435</v>
      </c>
      <c r="CS71" s="114">
        <v>1350</v>
      </c>
      <c r="CT71" s="109">
        <v>-2.877697841726619</v>
      </c>
      <c r="CU71" s="114">
        <v>220</v>
      </c>
      <c r="CV71" s="109">
        <v>-4.3478260869565215</v>
      </c>
      <c r="CW71" s="114">
        <v>2530</v>
      </c>
      <c r="CX71" s="109">
        <v>-11.846689895470384</v>
      </c>
      <c r="CY71" s="114">
        <v>1740</v>
      </c>
      <c r="CZ71" s="109">
        <v>-2.2471910112359552</v>
      </c>
      <c r="DA71" s="114">
        <v>2570</v>
      </c>
      <c r="DB71" s="109">
        <v>-5.1660516605166054</v>
      </c>
      <c r="DC71" s="114">
        <v>780</v>
      </c>
      <c r="DD71" s="109">
        <v>-4.8780487804878048</v>
      </c>
      <c r="DE71" s="114">
        <v>710</v>
      </c>
      <c r="DF71" s="109">
        <v>-8.9743589743589745</v>
      </c>
      <c r="DG71" s="114">
        <v>3710</v>
      </c>
      <c r="DH71" s="109">
        <v>-3.1331592689295036</v>
      </c>
      <c r="DI71" s="114">
        <v>930</v>
      </c>
      <c r="DJ71" s="109">
        <v>-4.1237113402061851</v>
      </c>
      <c r="DK71" s="114">
        <v>2450</v>
      </c>
      <c r="DL71" s="109">
        <v>-6.4885496183206106</v>
      </c>
      <c r="DM71" s="114">
        <v>4680</v>
      </c>
      <c r="DN71" s="109">
        <v>-5.8350100603621735</v>
      </c>
      <c r="DO71" s="114">
        <v>860</v>
      </c>
      <c r="DP71" s="109">
        <v>-10.416666666666668</v>
      </c>
      <c r="DQ71" s="114">
        <v>14710</v>
      </c>
      <c r="DR71" s="109">
        <v>-7.3677581863979853</v>
      </c>
      <c r="DS71" s="114">
        <v>3140</v>
      </c>
      <c r="DT71" s="109">
        <v>-2.1806853582554515</v>
      </c>
      <c r="DU71" s="114">
        <v>1250</v>
      </c>
      <c r="DV71" s="109">
        <v>-6.7164179104477615</v>
      </c>
      <c r="DW71" s="114">
        <v>8070</v>
      </c>
      <c r="DX71" s="109">
        <v>-6.3805104408352671</v>
      </c>
      <c r="DY71" s="114">
        <v>2690</v>
      </c>
      <c r="DZ71" s="109">
        <v>-6.2717770034843205</v>
      </c>
      <c r="EA71" s="114">
        <v>2330</v>
      </c>
      <c r="EB71" s="109">
        <v>-6.8000000000000007</v>
      </c>
      <c r="EC71" s="114">
        <v>1190</v>
      </c>
      <c r="ED71" s="109">
        <v>-7.03125</v>
      </c>
      <c r="EE71" s="114">
        <v>3850</v>
      </c>
      <c r="EF71" s="109">
        <v>-2.7777777777777777</v>
      </c>
      <c r="EG71" s="114">
        <v>4130</v>
      </c>
      <c r="EH71" s="109">
        <v>-6.3492063492063489</v>
      </c>
      <c r="EI71" s="114">
        <v>3900</v>
      </c>
      <c r="EJ71" s="109">
        <v>-3.225806451612903</v>
      </c>
      <c r="EK71" s="114">
        <v>6100</v>
      </c>
      <c r="EL71" s="109">
        <v>-3.481012658227848</v>
      </c>
      <c r="EM71" s="114">
        <v>1020</v>
      </c>
      <c r="EN71" s="109">
        <v>-5.5555555555555554</v>
      </c>
      <c r="EO71" s="114">
        <v>2160</v>
      </c>
      <c r="EP71" s="109">
        <v>-5.2631578947368416</v>
      </c>
      <c r="EQ71" s="114">
        <v>2010</v>
      </c>
      <c r="ER71" s="109">
        <v>-10.666666666666668</v>
      </c>
      <c r="ES71" s="114">
        <v>970</v>
      </c>
      <c r="ET71" s="109">
        <v>-1.0204081632653061</v>
      </c>
      <c r="EU71" s="114">
        <v>1800</v>
      </c>
      <c r="EV71" s="109">
        <v>-3.7433155080213902</v>
      </c>
      <c r="EW71" s="114">
        <v>10620</v>
      </c>
      <c r="EX71" s="109">
        <v>0</v>
      </c>
      <c r="EY71" s="114">
        <v>6040</v>
      </c>
      <c r="EZ71" s="109">
        <v>-9.7159940209267557</v>
      </c>
      <c r="FA71" s="114">
        <v>4930</v>
      </c>
      <c r="FB71" s="109">
        <v>5.5674518201284791</v>
      </c>
      <c r="FC71" s="114">
        <v>4850</v>
      </c>
      <c r="FD71" s="109">
        <v>4.0772532188841204</v>
      </c>
      <c r="FE71" s="114">
        <v>1090</v>
      </c>
      <c r="FF71" s="109">
        <v>-10.655737704918032</v>
      </c>
      <c r="FG71" s="114">
        <v>3020</v>
      </c>
      <c r="FH71" s="109">
        <v>-7.6452599388379197</v>
      </c>
      <c r="FI71" s="114">
        <v>1910</v>
      </c>
      <c r="FJ71" s="109">
        <v>-4.5</v>
      </c>
      <c r="FK71" s="114">
        <v>1090</v>
      </c>
      <c r="FL71" s="109">
        <v>-0.90909090909090906</v>
      </c>
      <c r="FM71" s="114">
        <v>4070</v>
      </c>
      <c r="FN71" s="109">
        <v>-2.8639618138424821</v>
      </c>
      <c r="FO71" s="114">
        <v>3290</v>
      </c>
      <c r="FP71" s="109">
        <v>-5.7306590257879657</v>
      </c>
      <c r="FQ71" s="114">
        <v>2090</v>
      </c>
      <c r="FR71" s="109">
        <v>-9.1304347826086953</v>
      </c>
      <c r="FS71" s="114">
        <v>1290</v>
      </c>
      <c r="FT71" s="109">
        <v>-7.8571428571428568</v>
      </c>
      <c r="FU71" s="114">
        <v>1210</v>
      </c>
      <c r="FV71" s="109">
        <v>-8.3333333333333321</v>
      </c>
      <c r="FW71" s="114">
        <v>2620</v>
      </c>
      <c r="FX71" s="109">
        <v>-6.0931899641577063</v>
      </c>
      <c r="FY71" s="114">
        <v>1360</v>
      </c>
      <c r="FZ71" s="109">
        <v>-6.2068965517241379</v>
      </c>
      <c r="GA71" s="114">
        <v>710</v>
      </c>
      <c r="GB71" s="109">
        <v>-1.3888888888888888</v>
      </c>
      <c r="GC71" s="114">
        <v>4050</v>
      </c>
      <c r="GD71" s="109">
        <v>7.7127659574468082</v>
      </c>
      <c r="GE71" s="114">
        <v>6540</v>
      </c>
      <c r="GF71" s="109">
        <v>0.46082949308755761</v>
      </c>
      <c r="GG71" s="114">
        <v>11350</v>
      </c>
      <c r="GH71" s="109">
        <v>-3.1569965870307164</v>
      </c>
      <c r="GI71" s="114">
        <v>6860</v>
      </c>
      <c r="GJ71" s="109">
        <v>4.4140030441400304</v>
      </c>
      <c r="GK71" s="114">
        <v>6200</v>
      </c>
      <c r="GL71" s="109">
        <v>3.5058430717863103</v>
      </c>
      <c r="GM71" s="114">
        <v>6050</v>
      </c>
      <c r="GN71" s="109">
        <v>-2.4193548387096775</v>
      </c>
      <c r="GO71" s="114">
        <v>4950</v>
      </c>
      <c r="GP71" s="109">
        <v>-4.6242774566473983</v>
      </c>
      <c r="GQ71" s="114">
        <v>790</v>
      </c>
      <c r="GR71" s="109">
        <v>-10.227272727272728</v>
      </c>
      <c r="GS71" s="114">
        <v>17040</v>
      </c>
      <c r="GT71" s="109">
        <v>3.1476997578692498</v>
      </c>
      <c r="GU71" s="114">
        <v>60</v>
      </c>
      <c r="GV71" s="116">
        <v>-14.285714285714285</v>
      </c>
    </row>
    <row r="72" spans="1:204" x14ac:dyDescent="0.25">
      <c r="A72" s="138">
        <v>44682</v>
      </c>
      <c r="B72" s="453"/>
      <c r="C72" s="114">
        <v>1460</v>
      </c>
      <c r="D72" s="109">
        <v>-2.666666666666667</v>
      </c>
      <c r="E72" s="114">
        <v>4060</v>
      </c>
      <c r="F72" s="109">
        <v>-4.0189125295508275</v>
      </c>
      <c r="G72" s="114">
        <v>1930</v>
      </c>
      <c r="H72" s="109">
        <v>-6.7632850241545892</v>
      </c>
      <c r="I72" s="114">
        <v>790</v>
      </c>
      <c r="J72" s="109">
        <v>-1.25</v>
      </c>
      <c r="K72" s="114">
        <v>460</v>
      </c>
      <c r="L72" s="109">
        <v>0</v>
      </c>
      <c r="M72" s="114">
        <v>4850</v>
      </c>
      <c r="N72" s="109">
        <v>-4.150197628458498</v>
      </c>
      <c r="O72" s="114">
        <v>1810</v>
      </c>
      <c r="P72" s="109">
        <v>-2.6881720430107525</v>
      </c>
      <c r="Q72" s="114">
        <v>1840</v>
      </c>
      <c r="R72" s="109">
        <v>-7.5376884422110546</v>
      </c>
      <c r="S72" s="114">
        <v>1030</v>
      </c>
      <c r="T72" s="109">
        <v>1.9801980198019802</v>
      </c>
      <c r="U72" s="114">
        <v>1890</v>
      </c>
      <c r="V72" s="109">
        <v>-2.5773195876288657</v>
      </c>
      <c r="W72" s="114">
        <v>2710</v>
      </c>
      <c r="X72" s="109">
        <v>-2.5179856115107913</v>
      </c>
      <c r="Y72" s="114">
        <v>970</v>
      </c>
      <c r="Z72" s="109">
        <v>-1.0204081632653061</v>
      </c>
      <c r="AA72" s="114">
        <v>10400</v>
      </c>
      <c r="AB72" s="109">
        <v>-3.075489282385834</v>
      </c>
      <c r="AC72" s="114">
        <v>2840</v>
      </c>
      <c r="AD72" s="109">
        <v>-1.7301038062283738</v>
      </c>
      <c r="AE72" s="114">
        <v>380</v>
      </c>
      <c r="AF72" s="109">
        <v>-13.636363636363635</v>
      </c>
      <c r="AG72" s="114">
        <v>1430</v>
      </c>
      <c r="AH72" s="109">
        <v>-4.666666666666667</v>
      </c>
      <c r="AI72" s="114">
        <v>2470</v>
      </c>
      <c r="AJ72" s="109">
        <v>-10.181818181818182</v>
      </c>
      <c r="AK72" s="114">
        <v>1470</v>
      </c>
      <c r="AL72" s="109">
        <v>-8.125</v>
      </c>
      <c r="AM72" s="114">
        <v>910</v>
      </c>
      <c r="AN72" s="109">
        <v>1.1111111111111112</v>
      </c>
      <c r="AO72" s="114">
        <v>390</v>
      </c>
      <c r="AP72" s="109">
        <v>-17.021276595744681</v>
      </c>
      <c r="AQ72" s="114">
        <v>490</v>
      </c>
      <c r="AR72" s="109">
        <v>-10.909090909090908</v>
      </c>
      <c r="AS72" s="114">
        <v>1660</v>
      </c>
      <c r="AT72" s="109">
        <v>-5.6818181818181817</v>
      </c>
      <c r="AU72" s="114">
        <v>2260</v>
      </c>
      <c r="AV72" s="109">
        <v>-4.2372881355932197</v>
      </c>
      <c r="AW72" s="114">
        <v>580</v>
      </c>
      <c r="AX72" s="109">
        <v>-4.918032786885246</v>
      </c>
      <c r="AY72" s="114">
        <v>1700</v>
      </c>
      <c r="AZ72" s="109">
        <v>-11.458333333333332</v>
      </c>
      <c r="BA72" s="114">
        <v>1880</v>
      </c>
      <c r="BB72" s="109">
        <v>-2.5906735751295336</v>
      </c>
      <c r="BC72" s="114">
        <v>2460</v>
      </c>
      <c r="BD72" s="109">
        <v>-3.5294117647058822</v>
      </c>
      <c r="BE72" s="114">
        <v>2390</v>
      </c>
      <c r="BF72" s="109">
        <v>-12.773722627737227</v>
      </c>
      <c r="BG72" s="114">
        <v>1650</v>
      </c>
      <c r="BH72" s="109">
        <v>-6.7796610169491522</v>
      </c>
      <c r="BI72" s="114">
        <v>3160</v>
      </c>
      <c r="BJ72" s="109">
        <v>-7.0588235294117645</v>
      </c>
      <c r="BK72" s="114">
        <v>4690</v>
      </c>
      <c r="BL72" s="109">
        <v>-3.2989690721649487</v>
      </c>
      <c r="BM72" s="114">
        <v>5230</v>
      </c>
      <c r="BN72" s="109">
        <v>4.1832669322709162</v>
      </c>
      <c r="BO72" s="114">
        <v>650</v>
      </c>
      <c r="BP72" s="109">
        <v>0</v>
      </c>
      <c r="BQ72" s="114">
        <v>5190</v>
      </c>
      <c r="BR72" s="109">
        <v>-4.2435424354243541</v>
      </c>
      <c r="BS72" s="114">
        <v>7960</v>
      </c>
      <c r="BT72" s="109">
        <v>-0.37546933667083854</v>
      </c>
      <c r="BU72" s="114">
        <v>2760</v>
      </c>
      <c r="BV72" s="109">
        <v>-3.1578947368421053</v>
      </c>
      <c r="BW72" s="114">
        <v>1020</v>
      </c>
      <c r="BX72" s="109">
        <v>-4.6728971962616823</v>
      </c>
      <c r="BY72" s="114">
        <v>2410</v>
      </c>
      <c r="BZ72" s="109">
        <v>0</v>
      </c>
      <c r="CA72" s="114">
        <v>3380</v>
      </c>
      <c r="CB72" s="109">
        <v>-5.8495821727019495</v>
      </c>
      <c r="CC72" s="114">
        <v>750</v>
      </c>
      <c r="CD72" s="109">
        <v>1.3513513513513513</v>
      </c>
      <c r="CE72" s="114">
        <v>1430</v>
      </c>
      <c r="CF72" s="109">
        <v>-2.054794520547945</v>
      </c>
      <c r="CG72" s="114">
        <v>1210</v>
      </c>
      <c r="CH72" s="109">
        <v>-7.6335877862595423</v>
      </c>
      <c r="CI72" s="114">
        <v>3350</v>
      </c>
      <c r="CJ72" s="109">
        <v>-6.9444444444444446</v>
      </c>
      <c r="CK72" s="114">
        <v>890</v>
      </c>
      <c r="CL72" s="109">
        <v>-3.2608695652173911</v>
      </c>
      <c r="CM72" s="114">
        <v>3330</v>
      </c>
      <c r="CN72" s="109">
        <v>-8.0110497237569067</v>
      </c>
      <c r="CO72" s="114">
        <v>2570</v>
      </c>
      <c r="CP72" s="109">
        <v>-5.5147058823529411</v>
      </c>
      <c r="CQ72" s="114">
        <v>830</v>
      </c>
      <c r="CR72" s="109">
        <v>-1.1904761904761905</v>
      </c>
      <c r="CS72" s="114">
        <v>1290</v>
      </c>
      <c r="CT72" s="109">
        <v>-5.8394160583941606</v>
      </c>
      <c r="CU72" s="114">
        <v>220</v>
      </c>
      <c r="CV72" s="109">
        <v>-4.3478260869565215</v>
      </c>
      <c r="CW72" s="114">
        <v>2480</v>
      </c>
      <c r="CX72" s="109">
        <v>-10.469314079422382</v>
      </c>
      <c r="CY72" s="114">
        <v>1710</v>
      </c>
      <c r="CZ72" s="109">
        <v>-2.2857142857142856</v>
      </c>
      <c r="DA72" s="114">
        <v>2540</v>
      </c>
      <c r="DB72" s="109">
        <v>-4.868913857677903</v>
      </c>
      <c r="DC72" s="114">
        <v>750</v>
      </c>
      <c r="DD72" s="109">
        <v>-8.536585365853659</v>
      </c>
      <c r="DE72" s="114">
        <v>720</v>
      </c>
      <c r="DF72" s="109">
        <v>-4</v>
      </c>
      <c r="DG72" s="114">
        <v>3660</v>
      </c>
      <c r="DH72" s="109">
        <v>-2.4</v>
      </c>
      <c r="DI72" s="114">
        <v>930</v>
      </c>
      <c r="DJ72" s="109">
        <v>-3.125</v>
      </c>
      <c r="DK72" s="114">
        <v>2420</v>
      </c>
      <c r="DL72" s="109">
        <v>-4.7244094488188972</v>
      </c>
      <c r="DM72" s="114">
        <v>4600</v>
      </c>
      <c r="DN72" s="109">
        <v>-4.9586776859504136</v>
      </c>
      <c r="DO72" s="114">
        <v>840</v>
      </c>
      <c r="DP72" s="109">
        <v>-10.638297872340425</v>
      </c>
      <c r="DQ72" s="114">
        <v>14450</v>
      </c>
      <c r="DR72" s="109">
        <v>-6.7741935483870979</v>
      </c>
      <c r="DS72" s="114">
        <v>3100</v>
      </c>
      <c r="DT72" s="109">
        <v>-1.5873015873015872</v>
      </c>
      <c r="DU72" s="114">
        <v>1260</v>
      </c>
      <c r="DV72" s="109">
        <v>-5.2631578947368416</v>
      </c>
      <c r="DW72" s="114">
        <v>7910</v>
      </c>
      <c r="DX72" s="109">
        <v>-6.5011820330969261</v>
      </c>
      <c r="DY72" s="114">
        <v>2630</v>
      </c>
      <c r="DZ72" s="109">
        <v>-6.4056939501779357</v>
      </c>
      <c r="EA72" s="114">
        <v>2300</v>
      </c>
      <c r="EB72" s="109">
        <v>-4.9586776859504136</v>
      </c>
      <c r="EC72" s="114">
        <v>1170</v>
      </c>
      <c r="ED72" s="109">
        <v>-5.6451612903225801</v>
      </c>
      <c r="EE72" s="114">
        <v>3800</v>
      </c>
      <c r="EF72" s="109">
        <v>-1.0416666666666665</v>
      </c>
      <c r="EG72" s="114">
        <v>4080</v>
      </c>
      <c r="EH72" s="109">
        <v>-5.5555555555555554</v>
      </c>
      <c r="EI72" s="114">
        <v>3840</v>
      </c>
      <c r="EJ72" s="109">
        <v>-2.5380710659898478</v>
      </c>
      <c r="EK72" s="114">
        <v>6010</v>
      </c>
      <c r="EL72" s="109">
        <v>-2.9079159935379644</v>
      </c>
      <c r="EM72" s="114">
        <v>1020</v>
      </c>
      <c r="EN72" s="109">
        <v>-4.6728971962616823</v>
      </c>
      <c r="EO72" s="114">
        <v>2140</v>
      </c>
      <c r="EP72" s="109">
        <v>-4.4642857142857144</v>
      </c>
      <c r="EQ72" s="114">
        <v>1980</v>
      </c>
      <c r="ER72" s="109">
        <v>-10</v>
      </c>
      <c r="ES72" s="114">
        <v>970</v>
      </c>
      <c r="ET72" s="109">
        <v>1.0416666666666665</v>
      </c>
      <c r="EU72" s="114">
        <v>1750</v>
      </c>
      <c r="EV72" s="109">
        <v>-4.3715846994535523</v>
      </c>
      <c r="EW72" s="114">
        <v>10480</v>
      </c>
      <c r="EX72" s="109">
        <v>0.67243035542747354</v>
      </c>
      <c r="EY72" s="114">
        <v>6000</v>
      </c>
      <c r="EZ72" s="109">
        <v>-8.8145896656534948</v>
      </c>
      <c r="FA72" s="114">
        <v>4890</v>
      </c>
      <c r="FB72" s="109">
        <v>6.5359477124183014</v>
      </c>
      <c r="FC72" s="114">
        <v>4820</v>
      </c>
      <c r="FD72" s="109">
        <v>5.7017543859649118</v>
      </c>
      <c r="FE72" s="114">
        <v>1060</v>
      </c>
      <c r="FF72" s="109">
        <v>-10.92436974789916</v>
      </c>
      <c r="FG72" s="114">
        <v>2960</v>
      </c>
      <c r="FH72" s="109">
        <v>-7.2100313479623823</v>
      </c>
      <c r="FI72" s="114">
        <v>1880</v>
      </c>
      <c r="FJ72" s="109">
        <v>-3.5897435897435894</v>
      </c>
      <c r="FK72" s="114">
        <v>1090</v>
      </c>
      <c r="FL72" s="109">
        <v>0</v>
      </c>
      <c r="FM72" s="114">
        <v>4010</v>
      </c>
      <c r="FN72" s="109">
        <v>-0.98765432098765427</v>
      </c>
      <c r="FO72" s="114">
        <v>3230</v>
      </c>
      <c r="FP72" s="109">
        <v>-4.71976401179941</v>
      </c>
      <c r="FQ72" s="114">
        <v>2020</v>
      </c>
      <c r="FR72" s="109">
        <v>-8.5972850678733028</v>
      </c>
      <c r="FS72" s="114">
        <v>1280</v>
      </c>
      <c r="FT72" s="109">
        <v>-5.1851851851851851</v>
      </c>
      <c r="FU72" s="114">
        <v>1170</v>
      </c>
      <c r="FV72" s="109">
        <v>-8.59375</v>
      </c>
      <c r="FW72" s="114">
        <v>2580</v>
      </c>
      <c r="FX72" s="109">
        <v>-5.4945054945054945</v>
      </c>
      <c r="FY72" s="114">
        <v>1340</v>
      </c>
      <c r="FZ72" s="109">
        <v>-4.9645390070921991</v>
      </c>
      <c r="GA72" s="114">
        <v>710</v>
      </c>
      <c r="GB72" s="109">
        <v>2.8985507246376812</v>
      </c>
      <c r="GC72" s="114">
        <v>4000</v>
      </c>
      <c r="GD72" s="109">
        <v>9.5890410958904102</v>
      </c>
      <c r="GE72" s="114">
        <v>6470</v>
      </c>
      <c r="GF72" s="109">
        <v>1.2519561815336464</v>
      </c>
      <c r="GG72" s="114">
        <v>11210</v>
      </c>
      <c r="GH72" s="109">
        <v>-2.3519163763066202</v>
      </c>
      <c r="GI72" s="114">
        <v>6740</v>
      </c>
      <c r="GJ72" s="109">
        <v>4.658385093167702</v>
      </c>
      <c r="GK72" s="114">
        <v>6110</v>
      </c>
      <c r="GL72" s="109">
        <v>4.2662116040955631</v>
      </c>
      <c r="GM72" s="114">
        <v>6020</v>
      </c>
      <c r="GN72" s="109">
        <v>-1.9543973941368076</v>
      </c>
      <c r="GO72" s="114">
        <v>4940</v>
      </c>
      <c r="GP72" s="109">
        <v>-3.3268101761252442</v>
      </c>
      <c r="GQ72" s="114">
        <v>770</v>
      </c>
      <c r="GR72" s="109">
        <v>-12.5</v>
      </c>
      <c r="GS72" s="114">
        <v>16970</v>
      </c>
      <c r="GT72" s="109">
        <v>4.3665436654366543</v>
      </c>
      <c r="GU72" s="114">
        <v>60</v>
      </c>
      <c r="GV72" s="116">
        <v>-14.285714285714285</v>
      </c>
    </row>
    <row r="73" spans="1:204" x14ac:dyDescent="0.25">
      <c r="A73" s="138">
        <v>44713</v>
      </c>
      <c r="B73" s="453"/>
      <c r="C73" s="114">
        <v>1420</v>
      </c>
      <c r="D73" s="109">
        <v>-1.3888888888888888</v>
      </c>
      <c r="E73" s="114">
        <v>4010</v>
      </c>
      <c r="F73" s="109">
        <v>-3.1400966183574881</v>
      </c>
      <c r="G73" s="114">
        <v>1890</v>
      </c>
      <c r="H73" s="109">
        <v>-6.435643564356436</v>
      </c>
      <c r="I73" s="114">
        <v>780</v>
      </c>
      <c r="J73" s="109">
        <v>-1.2658227848101267</v>
      </c>
      <c r="K73" s="114">
        <v>430</v>
      </c>
      <c r="L73" s="109">
        <v>-4.4444444444444446</v>
      </c>
      <c r="M73" s="114">
        <v>4700</v>
      </c>
      <c r="N73" s="109">
        <v>-4.4715447154471546</v>
      </c>
      <c r="O73" s="114">
        <v>1770</v>
      </c>
      <c r="P73" s="109">
        <v>-2.7472527472527473</v>
      </c>
      <c r="Q73" s="114">
        <v>1790</v>
      </c>
      <c r="R73" s="109">
        <v>-7.731958762886598</v>
      </c>
      <c r="S73" s="114">
        <v>1010</v>
      </c>
      <c r="T73" s="109">
        <v>3.0612244897959182</v>
      </c>
      <c r="U73" s="114">
        <v>1840</v>
      </c>
      <c r="V73" s="109">
        <v>-3.1578947368421053</v>
      </c>
      <c r="W73" s="114">
        <v>2670</v>
      </c>
      <c r="X73" s="109">
        <v>-1.1111111111111112</v>
      </c>
      <c r="Y73" s="114">
        <v>950</v>
      </c>
      <c r="Z73" s="109">
        <v>-2.0618556701030926</v>
      </c>
      <c r="AA73" s="114">
        <v>10160</v>
      </c>
      <c r="AB73" s="109">
        <v>-2.9608404966571156</v>
      </c>
      <c r="AC73" s="114">
        <v>2740</v>
      </c>
      <c r="AD73" s="109">
        <v>-1.7921146953405016</v>
      </c>
      <c r="AE73" s="114">
        <v>370</v>
      </c>
      <c r="AF73" s="109">
        <v>-9.7560975609756095</v>
      </c>
      <c r="AG73" s="114">
        <v>1420</v>
      </c>
      <c r="AH73" s="109">
        <v>-2.7397260273972601</v>
      </c>
      <c r="AI73" s="114">
        <v>2420</v>
      </c>
      <c r="AJ73" s="109">
        <v>-8.6792452830188669</v>
      </c>
      <c r="AK73" s="114">
        <v>1440</v>
      </c>
      <c r="AL73" s="109">
        <v>-6.4935064935064926</v>
      </c>
      <c r="AM73" s="114">
        <v>880</v>
      </c>
      <c r="AN73" s="109">
        <v>1.1494252873563218</v>
      </c>
      <c r="AO73" s="114">
        <v>380</v>
      </c>
      <c r="AP73" s="109">
        <v>-11.627906976744185</v>
      </c>
      <c r="AQ73" s="114">
        <v>460</v>
      </c>
      <c r="AR73" s="109">
        <v>-14.814814814814813</v>
      </c>
      <c r="AS73" s="114">
        <v>1610</v>
      </c>
      <c r="AT73" s="109">
        <v>-6.9364161849710975</v>
      </c>
      <c r="AU73" s="114">
        <v>2230</v>
      </c>
      <c r="AV73" s="109">
        <v>-3.4632034632034632</v>
      </c>
      <c r="AW73" s="114">
        <v>570</v>
      </c>
      <c r="AX73" s="109">
        <v>-5</v>
      </c>
      <c r="AY73" s="114">
        <v>1650</v>
      </c>
      <c r="AZ73" s="109">
        <v>-9.8360655737704921</v>
      </c>
      <c r="BA73" s="114">
        <v>1820</v>
      </c>
      <c r="BB73" s="109">
        <v>-2.6737967914438503</v>
      </c>
      <c r="BC73" s="114">
        <v>2380</v>
      </c>
      <c r="BD73" s="109">
        <v>-4.032258064516129</v>
      </c>
      <c r="BE73" s="114">
        <v>2340</v>
      </c>
      <c r="BF73" s="109">
        <v>-10.687022900763358</v>
      </c>
      <c r="BG73" s="114">
        <v>1610</v>
      </c>
      <c r="BH73" s="109">
        <v>-5.8479532163742682</v>
      </c>
      <c r="BI73" s="114">
        <v>3100</v>
      </c>
      <c r="BJ73" s="109">
        <v>-5.7750759878419453</v>
      </c>
      <c r="BK73" s="114">
        <v>4600</v>
      </c>
      <c r="BL73" s="109">
        <v>-2.335456475583864</v>
      </c>
      <c r="BM73" s="114">
        <v>5130</v>
      </c>
      <c r="BN73" s="109">
        <v>4.9079754601226995</v>
      </c>
      <c r="BO73" s="114">
        <v>630</v>
      </c>
      <c r="BP73" s="109">
        <v>1.6129032258064515</v>
      </c>
      <c r="BQ73" s="114">
        <v>5020</v>
      </c>
      <c r="BR73" s="109">
        <v>-4.3809523809523814</v>
      </c>
      <c r="BS73" s="114">
        <v>7750</v>
      </c>
      <c r="BT73" s="109">
        <v>-0.51347881899871628</v>
      </c>
      <c r="BU73" s="114">
        <v>2670</v>
      </c>
      <c r="BV73" s="109">
        <v>-3.2608695652173911</v>
      </c>
      <c r="BW73" s="114">
        <v>1000</v>
      </c>
      <c r="BX73" s="109">
        <v>-5.6603773584905666</v>
      </c>
      <c r="BY73" s="114">
        <v>2360</v>
      </c>
      <c r="BZ73" s="109">
        <v>0.42553191489361702</v>
      </c>
      <c r="CA73" s="114">
        <v>3300</v>
      </c>
      <c r="CB73" s="109">
        <v>-5.1724137931034484</v>
      </c>
      <c r="CC73" s="114">
        <v>730</v>
      </c>
      <c r="CD73" s="109">
        <v>1.3888888888888888</v>
      </c>
      <c r="CE73" s="114">
        <v>1410</v>
      </c>
      <c r="CF73" s="109">
        <v>-0.70422535211267612</v>
      </c>
      <c r="CG73" s="114">
        <v>1170</v>
      </c>
      <c r="CH73" s="109">
        <v>-8.59375</v>
      </c>
      <c r="CI73" s="114">
        <v>3300</v>
      </c>
      <c r="CJ73" s="109">
        <v>-5.982905982905983</v>
      </c>
      <c r="CK73" s="114">
        <v>870</v>
      </c>
      <c r="CL73" s="109">
        <v>-3.3333333333333335</v>
      </c>
      <c r="CM73" s="114">
        <v>3220</v>
      </c>
      <c r="CN73" s="109">
        <v>-8</v>
      </c>
      <c r="CO73" s="114">
        <v>2500</v>
      </c>
      <c r="CP73" s="109">
        <v>-4.9429657794676807</v>
      </c>
      <c r="CQ73" s="114">
        <v>810</v>
      </c>
      <c r="CR73" s="109">
        <v>-1.2195121951219512</v>
      </c>
      <c r="CS73" s="114">
        <v>1260</v>
      </c>
      <c r="CT73" s="109">
        <v>-3.8167938931297711</v>
      </c>
      <c r="CU73" s="114">
        <v>220</v>
      </c>
      <c r="CV73" s="109">
        <v>4.7619047619047619</v>
      </c>
      <c r="CW73" s="114">
        <v>2440</v>
      </c>
      <c r="CX73" s="109">
        <v>-10.622710622710622</v>
      </c>
      <c r="CY73" s="114">
        <v>1660</v>
      </c>
      <c r="CZ73" s="109">
        <v>-2.3529411764705883</v>
      </c>
      <c r="DA73" s="114">
        <v>2520</v>
      </c>
      <c r="DB73" s="109">
        <v>-3.0769230769230771</v>
      </c>
      <c r="DC73" s="114">
        <v>750</v>
      </c>
      <c r="DD73" s="109">
        <v>-7.4074074074074066</v>
      </c>
      <c r="DE73" s="114">
        <v>700</v>
      </c>
      <c r="DF73" s="109">
        <v>-2.7777777777777777</v>
      </c>
      <c r="DG73" s="114">
        <v>3550</v>
      </c>
      <c r="DH73" s="109">
        <v>-2.7397260273972601</v>
      </c>
      <c r="DI73" s="114">
        <v>920</v>
      </c>
      <c r="DJ73" s="109">
        <v>-1.0752688172043012</v>
      </c>
      <c r="DK73" s="114">
        <v>2350</v>
      </c>
      <c r="DL73" s="109">
        <v>-3.2921810699588478</v>
      </c>
      <c r="DM73" s="114">
        <v>4530</v>
      </c>
      <c r="DN73" s="109">
        <v>-4.0254237288135588</v>
      </c>
      <c r="DO73" s="114">
        <v>810</v>
      </c>
      <c r="DP73" s="109">
        <v>-8.9887640449438209</v>
      </c>
      <c r="DQ73" s="114">
        <v>14200</v>
      </c>
      <c r="DR73" s="109">
        <v>-6.3324538258575203</v>
      </c>
      <c r="DS73" s="114">
        <v>3050</v>
      </c>
      <c r="DT73" s="109">
        <v>-0.32679738562091504</v>
      </c>
      <c r="DU73" s="114">
        <v>1240</v>
      </c>
      <c r="DV73" s="109">
        <v>-3.8759689922480618</v>
      </c>
      <c r="DW73" s="114">
        <v>7760</v>
      </c>
      <c r="DX73" s="109">
        <v>-5.4811205846528628</v>
      </c>
      <c r="DY73" s="114">
        <v>2570</v>
      </c>
      <c r="DZ73" s="109">
        <v>-6.5454545454545459</v>
      </c>
      <c r="EA73" s="114">
        <v>2240</v>
      </c>
      <c r="EB73" s="109">
        <v>-4.6808510638297873</v>
      </c>
      <c r="EC73" s="114">
        <v>1120</v>
      </c>
      <c r="ED73" s="109">
        <v>-6.666666666666667</v>
      </c>
      <c r="EE73" s="114">
        <v>3730</v>
      </c>
      <c r="EF73" s="109">
        <v>-0.26737967914438499</v>
      </c>
      <c r="EG73" s="114">
        <v>3970</v>
      </c>
      <c r="EH73" s="109">
        <v>-5.7007125890736345</v>
      </c>
      <c r="EI73" s="114">
        <v>3760</v>
      </c>
      <c r="EJ73" s="109">
        <v>-2.083333333333333</v>
      </c>
      <c r="EK73" s="114">
        <v>5900</v>
      </c>
      <c r="EL73" s="109">
        <v>-1.8302828618968388</v>
      </c>
      <c r="EM73" s="114">
        <v>1010</v>
      </c>
      <c r="EN73" s="109">
        <v>-2.8846153846153846</v>
      </c>
      <c r="EO73" s="114">
        <v>2090</v>
      </c>
      <c r="EP73" s="109">
        <v>-3.6866359447004609</v>
      </c>
      <c r="EQ73" s="114">
        <v>1920</v>
      </c>
      <c r="ER73" s="109">
        <v>-9.8591549295774641</v>
      </c>
      <c r="ES73" s="114">
        <v>950</v>
      </c>
      <c r="ET73" s="109">
        <v>2.1505376344086025</v>
      </c>
      <c r="EU73" s="114">
        <v>1680</v>
      </c>
      <c r="EV73" s="109">
        <v>-5.0847457627118651</v>
      </c>
      <c r="EW73" s="114">
        <v>10310</v>
      </c>
      <c r="EX73" s="109">
        <v>0.97943192948090119</v>
      </c>
      <c r="EY73" s="114">
        <v>5930</v>
      </c>
      <c r="EZ73" s="109">
        <v>-7.48829953198128</v>
      </c>
      <c r="FA73" s="114">
        <v>4820</v>
      </c>
      <c r="FB73" s="109">
        <v>8.3146067415730336</v>
      </c>
      <c r="FC73" s="114">
        <v>4720</v>
      </c>
      <c r="FD73" s="109">
        <v>5.592841163310962</v>
      </c>
      <c r="FE73" s="114">
        <v>1020</v>
      </c>
      <c r="FF73" s="109">
        <v>-12.068965517241379</v>
      </c>
      <c r="FG73" s="114">
        <v>2890</v>
      </c>
      <c r="FH73" s="109">
        <v>-7.07395498392283</v>
      </c>
      <c r="FI73" s="114">
        <v>1810</v>
      </c>
      <c r="FJ73" s="109">
        <v>-4.7368421052631584</v>
      </c>
      <c r="FK73" s="114">
        <v>1040</v>
      </c>
      <c r="FL73" s="109">
        <v>0</v>
      </c>
      <c r="FM73" s="114">
        <v>3900</v>
      </c>
      <c r="FN73" s="109">
        <v>-0.76335877862595414</v>
      </c>
      <c r="FO73" s="114">
        <v>3180</v>
      </c>
      <c r="FP73" s="109">
        <v>-3.3434650455927049</v>
      </c>
      <c r="FQ73" s="114">
        <v>1950</v>
      </c>
      <c r="FR73" s="109">
        <v>-8.8785046728971952</v>
      </c>
      <c r="FS73" s="114">
        <v>1260</v>
      </c>
      <c r="FT73" s="109">
        <v>-3.8167938931297711</v>
      </c>
      <c r="FU73" s="114">
        <v>1150</v>
      </c>
      <c r="FV73" s="109">
        <v>-8.7301587301587293</v>
      </c>
      <c r="FW73" s="114">
        <v>2500</v>
      </c>
      <c r="FX73" s="109">
        <v>-7.0631970260223049</v>
      </c>
      <c r="FY73" s="114">
        <v>1290</v>
      </c>
      <c r="FZ73" s="109">
        <v>-5.1470588235294112</v>
      </c>
      <c r="GA73" s="114">
        <v>700</v>
      </c>
      <c r="GB73" s="109">
        <v>4.4776119402985071</v>
      </c>
      <c r="GC73" s="114">
        <v>3920</v>
      </c>
      <c r="GD73" s="109">
        <v>9.8039215686274517</v>
      </c>
      <c r="GE73" s="114">
        <v>6350</v>
      </c>
      <c r="GF73" s="109">
        <v>1.9261637239165328</v>
      </c>
      <c r="GG73" s="114">
        <v>11080</v>
      </c>
      <c r="GH73" s="109">
        <v>-2.0335985853227232</v>
      </c>
      <c r="GI73" s="114">
        <v>6600</v>
      </c>
      <c r="GJ73" s="109">
        <v>4.2654028436018958</v>
      </c>
      <c r="GK73" s="114">
        <v>5980</v>
      </c>
      <c r="GL73" s="109">
        <v>4.3630017452006982</v>
      </c>
      <c r="GM73" s="114">
        <v>5950</v>
      </c>
      <c r="GN73" s="109">
        <v>-1.8151815181518154</v>
      </c>
      <c r="GO73" s="114">
        <v>4910</v>
      </c>
      <c r="GP73" s="109">
        <v>-1.4056224899598393</v>
      </c>
      <c r="GQ73" s="114">
        <v>740</v>
      </c>
      <c r="GR73" s="109">
        <v>-13.953488372093023</v>
      </c>
      <c r="GS73" s="114">
        <v>16860</v>
      </c>
      <c r="GT73" s="109">
        <v>5.375</v>
      </c>
      <c r="GU73" s="114">
        <v>60</v>
      </c>
      <c r="GV73" s="116">
        <v>-14.285714285714285</v>
      </c>
    </row>
    <row r="74" spans="1:204" x14ac:dyDescent="0.25">
      <c r="A74" s="138">
        <v>44743</v>
      </c>
      <c r="B74" s="453"/>
      <c r="C74" s="114">
        <v>1440</v>
      </c>
      <c r="D74" s="109">
        <v>-22.162162162162165</v>
      </c>
      <c r="E74" s="114">
        <v>4030</v>
      </c>
      <c r="F74" s="109">
        <v>-14.072494669509595</v>
      </c>
      <c r="G74" s="114">
        <v>1890</v>
      </c>
      <c r="H74" s="109">
        <v>-17.105263157894736</v>
      </c>
      <c r="I74" s="114">
        <v>770</v>
      </c>
      <c r="J74" s="109">
        <v>-19.791666666666664</v>
      </c>
      <c r="K74" s="114">
        <v>430</v>
      </c>
      <c r="L74" s="109">
        <v>-27.118644067796609</v>
      </c>
      <c r="M74" s="114">
        <v>4640</v>
      </c>
      <c r="N74" s="109">
        <v>-24.183006535947712</v>
      </c>
      <c r="O74" s="114">
        <v>1760</v>
      </c>
      <c r="P74" s="109">
        <v>-17.370892018779344</v>
      </c>
      <c r="Q74" s="114">
        <v>1790</v>
      </c>
      <c r="R74" s="109">
        <v>-18.264840182648399</v>
      </c>
      <c r="S74" s="114">
        <v>1010</v>
      </c>
      <c r="T74" s="109">
        <v>-13.675213675213676</v>
      </c>
      <c r="U74" s="114">
        <v>1830</v>
      </c>
      <c r="V74" s="109">
        <v>-17.194570135746606</v>
      </c>
      <c r="W74" s="114">
        <v>2670</v>
      </c>
      <c r="X74" s="109">
        <v>-14.968152866242038</v>
      </c>
      <c r="Y74" s="114">
        <v>980</v>
      </c>
      <c r="Z74" s="109">
        <v>-15.517241379310345</v>
      </c>
      <c r="AA74" s="114">
        <v>10220</v>
      </c>
      <c r="AB74" s="109">
        <v>-17.91164658634538</v>
      </c>
      <c r="AC74" s="114">
        <v>2710</v>
      </c>
      <c r="AD74" s="109">
        <v>-21.902017291066283</v>
      </c>
      <c r="AE74" s="114">
        <v>360</v>
      </c>
      <c r="AF74" s="109">
        <v>-25</v>
      </c>
      <c r="AG74" s="114">
        <v>1460</v>
      </c>
      <c r="AH74" s="109">
        <v>-14.117647058823529</v>
      </c>
      <c r="AI74" s="114">
        <v>2370</v>
      </c>
      <c r="AJ74" s="109">
        <v>-25.705329153605017</v>
      </c>
      <c r="AK74" s="114">
        <v>1440</v>
      </c>
      <c r="AL74" s="109">
        <v>-20.87912087912088</v>
      </c>
      <c r="AM74" s="114">
        <v>860</v>
      </c>
      <c r="AN74" s="109">
        <v>-19.626168224299064</v>
      </c>
      <c r="AO74" s="114">
        <v>380</v>
      </c>
      <c r="AP74" s="109">
        <v>-26.923076923076923</v>
      </c>
      <c r="AQ74" s="114">
        <v>450</v>
      </c>
      <c r="AR74" s="109">
        <v>-31.818181818181817</v>
      </c>
      <c r="AS74" s="114">
        <v>1620</v>
      </c>
      <c r="AT74" s="109">
        <v>-21.359223300970871</v>
      </c>
      <c r="AU74" s="114">
        <v>2250</v>
      </c>
      <c r="AV74" s="109">
        <v>-16.356877323420075</v>
      </c>
      <c r="AW74" s="114">
        <v>570</v>
      </c>
      <c r="AX74" s="109">
        <v>-17.391304347826086</v>
      </c>
      <c r="AY74" s="114">
        <v>1640</v>
      </c>
      <c r="AZ74" s="109">
        <v>-25.11415525114155</v>
      </c>
      <c r="BA74" s="114">
        <v>1850</v>
      </c>
      <c r="BB74" s="109">
        <v>-19.565217391304348</v>
      </c>
      <c r="BC74" s="114">
        <v>2390</v>
      </c>
      <c r="BD74" s="109">
        <v>-19.256756756756758</v>
      </c>
      <c r="BE74" s="114">
        <v>2350</v>
      </c>
      <c r="BF74" s="109">
        <v>-23.202614379084967</v>
      </c>
      <c r="BG74" s="114">
        <v>1590</v>
      </c>
      <c r="BH74" s="109">
        <v>-21.287128712871286</v>
      </c>
      <c r="BI74" s="114">
        <v>3080</v>
      </c>
      <c r="BJ74" s="109">
        <v>-20.413436692506458</v>
      </c>
      <c r="BK74" s="114">
        <v>4630</v>
      </c>
      <c r="BL74" s="109">
        <v>-17.468805704099822</v>
      </c>
      <c r="BM74" s="114">
        <v>5180</v>
      </c>
      <c r="BN74" s="109">
        <v>-16.853932584269664</v>
      </c>
      <c r="BO74" s="114">
        <v>620</v>
      </c>
      <c r="BP74" s="109">
        <v>-20.512820512820511</v>
      </c>
      <c r="BQ74" s="114">
        <v>5060</v>
      </c>
      <c r="BR74" s="109">
        <v>-21.306376360808709</v>
      </c>
      <c r="BS74" s="114">
        <v>7710</v>
      </c>
      <c r="BT74" s="109">
        <v>-17.185821697099893</v>
      </c>
      <c r="BU74" s="114">
        <v>2670</v>
      </c>
      <c r="BV74" s="109">
        <v>-22.38372093023256</v>
      </c>
      <c r="BW74" s="114">
        <v>1000</v>
      </c>
      <c r="BX74" s="109">
        <v>-20.634920634920633</v>
      </c>
      <c r="BY74" s="114">
        <v>2330</v>
      </c>
      <c r="BZ74" s="109">
        <v>-19.097222222222221</v>
      </c>
      <c r="CA74" s="114">
        <v>3310</v>
      </c>
      <c r="CB74" s="109">
        <v>-21.563981042654028</v>
      </c>
      <c r="CC74" s="114">
        <v>730</v>
      </c>
      <c r="CD74" s="109">
        <v>-21.50537634408602</v>
      </c>
      <c r="CE74" s="114">
        <v>1390</v>
      </c>
      <c r="CF74" s="109">
        <v>-20.114942528735632</v>
      </c>
      <c r="CG74" s="114">
        <v>1170</v>
      </c>
      <c r="CH74" s="109">
        <v>-19.863013698630137</v>
      </c>
      <c r="CI74" s="114">
        <v>3260</v>
      </c>
      <c r="CJ74" s="109">
        <v>-20.293398533007334</v>
      </c>
      <c r="CK74" s="114">
        <v>880</v>
      </c>
      <c r="CL74" s="109">
        <v>-15.384615384615385</v>
      </c>
      <c r="CM74" s="114">
        <v>3230</v>
      </c>
      <c r="CN74" s="109">
        <v>-25.74712643678161</v>
      </c>
      <c r="CO74" s="114">
        <v>2500</v>
      </c>
      <c r="CP74" s="109">
        <v>-19.093851132686083</v>
      </c>
      <c r="CQ74" s="114">
        <v>800</v>
      </c>
      <c r="CR74" s="109">
        <v>-19.19191919191919</v>
      </c>
      <c r="CS74" s="114">
        <v>1280</v>
      </c>
      <c r="CT74" s="109">
        <v>-16.883116883116884</v>
      </c>
      <c r="CU74" s="114">
        <v>220</v>
      </c>
      <c r="CV74" s="109">
        <v>-12</v>
      </c>
      <c r="CW74" s="114">
        <v>2460</v>
      </c>
      <c r="CX74" s="109">
        <v>-22.884012539184955</v>
      </c>
      <c r="CY74" s="114">
        <v>1660</v>
      </c>
      <c r="CZ74" s="109">
        <v>-17.82178217821782</v>
      </c>
      <c r="DA74" s="114">
        <v>2560</v>
      </c>
      <c r="DB74" s="109">
        <v>-16.612377850162865</v>
      </c>
      <c r="DC74" s="114">
        <v>760</v>
      </c>
      <c r="DD74" s="109">
        <v>-21.649484536082475</v>
      </c>
      <c r="DE74" s="114">
        <v>700</v>
      </c>
      <c r="DF74" s="109">
        <v>-19.540229885057471</v>
      </c>
      <c r="DG74" s="114">
        <v>3580</v>
      </c>
      <c r="DH74" s="109">
        <v>-16.355140186915886</v>
      </c>
      <c r="DI74" s="114">
        <v>940</v>
      </c>
      <c r="DJ74" s="109">
        <v>-13.761467889908257</v>
      </c>
      <c r="DK74" s="114">
        <v>2350</v>
      </c>
      <c r="DL74" s="109">
        <v>-20.068027210884352</v>
      </c>
      <c r="DM74" s="114">
        <v>4540</v>
      </c>
      <c r="DN74" s="109">
        <v>-18.637992831541219</v>
      </c>
      <c r="DO74" s="114">
        <v>810</v>
      </c>
      <c r="DP74" s="109">
        <v>-22.857142857142858</v>
      </c>
      <c r="DQ74" s="114">
        <v>14180</v>
      </c>
      <c r="DR74" s="109">
        <v>-18.270893371757925</v>
      </c>
      <c r="DS74" s="114">
        <v>3060</v>
      </c>
      <c r="DT74" s="109">
        <v>-16.164383561643834</v>
      </c>
      <c r="DU74" s="114">
        <v>1230</v>
      </c>
      <c r="DV74" s="109">
        <v>-18.543046357615893</v>
      </c>
      <c r="DW74" s="114">
        <v>7760</v>
      </c>
      <c r="DX74" s="109">
        <v>-18.143459915611814</v>
      </c>
      <c r="DY74" s="114">
        <v>2560</v>
      </c>
      <c r="DZ74" s="109">
        <v>-20.496894409937887</v>
      </c>
      <c r="EA74" s="114">
        <v>2260</v>
      </c>
      <c r="EB74" s="109">
        <v>-21.254355400696863</v>
      </c>
      <c r="EC74" s="114">
        <v>1110</v>
      </c>
      <c r="ED74" s="109">
        <v>-24.489795918367346</v>
      </c>
      <c r="EE74" s="114">
        <v>3670</v>
      </c>
      <c r="EF74" s="109">
        <v>-16.210045662100455</v>
      </c>
      <c r="EG74" s="114">
        <v>4050</v>
      </c>
      <c r="EH74" s="109">
        <v>-21.052631578947366</v>
      </c>
      <c r="EI74" s="114">
        <v>3750</v>
      </c>
      <c r="EJ74" s="109">
        <v>-19.527896995708154</v>
      </c>
      <c r="EK74" s="114">
        <v>5890</v>
      </c>
      <c r="EL74" s="109">
        <v>-20.726783310901752</v>
      </c>
      <c r="EM74" s="114">
        <v>1010</v>
      </c>
      <c r="EN74" s="109">
        <v>-17.21311475409836</v>
      </c>
      <c r="EO74" s="114">
        <v>2110</v>
      </c>
      <c r="EP74" s="109">
        <v>-17.254901960784313</v>
      </c>
      <c r="EQ74" s="114">
        <v>1910</v>
      </c>
      <c r="ER74" s="109">
        <v>-21.399176954732511</v>
      </c>
      <c r="ES74" s="114">
        <v>910</v>
      </c>
      <c r="ET74" s="109">
        <v>-22.222222222222221</v>
      </c>
      <c r="EU74" s="114">
        <v>1700</v>
      </c>
      <c r="EV74" s="109">
        <v>-26.086956521739129</v>
      </c>
      <c r="EW74" s="114">
        <v>10300</v>
      </c>
      <c r="EX74" s="109">
        <v>-16.531604538087521</v>
      </c>
      <c r="EY74" s="114">
        <v>5940</v>
      </c>
      <c r="EZ74" s="109">
        <v>-19.946091644204852</v>
      </c>
      <c r="FA74" s="114">
        <v>4790</v>
      </c>
      <c r="FB74" s="109">
        <v>-16.112084063047284</v>
      </c>
      <c r="FC74" s="114">
        <v>4710</v>
      </c>
      <c r="FD74" s="109">
        <v>-14.981949458483754</v>
      </c>
      <c r="FE74" s="114">
        <v>1000</v>
      </c>
      <c r="FF74" s="109">
        <v>-24.242424242424242</v>
      </c>
      <c r="FG74" s="114">
        <v>2850</v>
      </c>
      <c r="FH74" s="109">
        <v>-20.612813370473539</v>
      </c>
      <c r="FI74" s="114">
        <v>1840</v>
      </c>
      <c r="FJ74" s="109">
        <v>-18.584070796460178</v>
      </c>
      <c r="FK74" s="114">
        <v>1030</v>
      </c>
      <c r="FL74" s="109">
        <v>-18.253968253968253</v>
      </c>
      <c r="FM74" s="114">
        <v>3810</v>
      </c>
      <c r="FN74" s="109">
        <v>-22.244897959183675</v>
      </c>
      <c r="FO74" s="114">
        <v>3190</v>
      </c>
      <c r="FP74" s="109">
        <v>-19.647355163727958</v>
      </c>
      <c r="FQ74" s="114">
        <v>1920</v>
      </c>
      <c r="FR74" s="109">
        <v>-24.705882352941178</v>
      </c>
      <c r="FS74" s="114">
        <v>1270</v>
      </c>
      <c r="FT74" s="109">
        <v>-20.125786163522015</v>
      </c>
      <c r="FU74" s="114">
        <v>1150</v>
      </c>
      <c r="FV74" s="109">
        <v>-23.333333333333332</v>
      </c>
      <c r="FW74" s="114">
        <v>2500</v>
      </c>
      <c r="FX74" s="109">
        <v>-18.300653594771241</v>
      </c>
      <c r="FY74" s="114">
        <v>1270</v>
      </c>
      <c r="FZ74" s="109">
        <v>-23.952095808383234</v>
      </c>
      <c r="GA74" s="114">
        <v>710</v>
      </c>
      <c r="GB74" s="109">
        <v>-14.457831325301203</v>
      </c>
      <c r="GC74" s="114">
        <v>3950</v>
      </c>
      <c r="GD74" s="109">
        <v>-13.755458515283841</v>
      </c>
      <c r="GE74" s="114">
        <v>6320</v>
      </c>
      <c r="GF74" s="109">
        <v>-17.169069462647442</v>
      </c>
      <c r="GG74" s="114">
        <v>11040</v>
      </c>
      <c r="GH74" s="109">
        <v>-15.596330275229359</v>
      </c>
      <c r="GI74" s="114">
        <v>6580</v>
      </c>
      <c r="GJ74" s="109">
        <v>-15.424164524421593</v>
      </c>
      <c r="GK74" s="114">
        <v>5970</v>
      </c>
      <c r="GL74" s="109">
        <v>-15.198863636363635</v>
      </c>
      <c r="GM74" s="114">
        <v>5940</v>
      </c>
      <c r="GN74" s="109">
        <v>-9.5890410958904102</v>
      </c>
      <c r="GO74" s="114">
        <v>4910</v>
      </c>
      <c r="GP74" s="109">
        <v>-10.88929219600726</v>
      </c>
      <c r="GQ74" s="114">
        <v>750</v>
      </c>
      <c r="GR74" s="109">
        <v>-15.730337078651685</v>
      </c>
      <c r="GS74" s="114">
        <v>16900</v>
      </c>
      <c r="GT74" s="109">
        <v>-6.2153163152053281</v>
      </c>
      <c r="GU74" s="114">
        <v>50</v>
      </c>
      <c r="GV74" s="116">
        <v>-37.5</v>
      </c>
    </row>
    <row r="75" spans="1:204" x14ac:dyDescent="0.25">
      <c r="A75" s="138">
        <v>44774</v>
      </c>
      <c r="B75" s="453"/>
      <c r="C75" s="114">
        <v>1430</v>
      </c>
      <c r="D75" s="109">
        <v>-22.282608695652172</v>
      </c>
      <c r="E75" s="114">
        <v>4010</v>
      </c>
      <c r="F75" s="109">
        <v>-14.498933901918976</v>
      </c>
      <c r="G75" s="114">
        <v>1870</v>
      </c>
      <c r="H75" s="109">
        <v>-18.340611353711793</v>
      </c>
      <c r="I75" s="114">
        <v>760</v>
      </c>
      <c r="J75" s="109">
        <v>-20.833333333333336</v>
      </c>
      <c r="K75" s="114">
        <v>420</v>
      </c>
      <c r="L75" s="109">
        <v>-25</v>
      </c>
      <c r="M75" s="114">
        <v>4600</v>
      </c>
      <c r="N75" s="109">
        <v>-24.466338259441709</v>
      </c>
      <c r="O75" s="114">
        <v>1740</v>
      </c>
      <c r="P75" s="109">
        <v>-17.924528301886792</v>
      </c>
      <c r="Q75" s="114">
        <v>1740</v>
      </c>
      <c r="R75" s="109">
        <v>-20.183486238532112</v>
      </c>
      <c r="S75" s="114">
        <v>1010</v>
      </c>
      <c r="T75" s="109">
        <v>-13.675213675213676</v>
      </c>
      <c r="U75" s="114">
        <v>1810</v>
      </c>
      <c r="V75" s="109">
        <v>-18.468468468468469</v>
      </c>
      <c r="W75" s="114">
        <v>2630</v>
      </c>
      <c r="X75" s="109">
        <v>-15.434083601286176</v>
      </c>
      <c r="Y75" s="114">
        <v>980</v>
      </c>
      <c r="Z75" s="109">
        <v>-14.035087719298245</v>
      </c>
      <c r="AA75" s="114">
        <v>10170</v>
      </c>
      <c r="AB75" s="109">
        <v>-17.917675544794189</v>
      </c>
      <c r="AC75" s="114">
        <v>2700</v>
      </c>
      <c r="AD75" s="109">
        <v>-21.511627906976745</v>
      </c>
      <c r="AE75" s="114">
        <v>360</v>
      </c>
      <c r="AF75" s="109">
        <v>-23.404255319148938</v>
      </c>
      <c r="AG75" s="114">
        <v>1440</v>
      </c>
      <c r="AH75" s="109">
        <v>-16.279069767441861</v>
      </c>
      <c r="AI75" s="114">
        <v>2320</v>
      </c>
      <c r="AJ75" s="109">
        <v>-27.27272727272727</v>
      </c>
      <c r="AK75" s="114">
        <v>1430</v>
      </c>
      <c r="AL75" s="109">
        <v>-20.994475138121548</v>
      </c>
      <c r="AM75" s="114">
        <v>850</v>
      </c>
      <c r="AN75" s="109">
        <v>-20.5607476635514</v>
      </c>
      <c r="AO75" s="114">
        <v>360</v>
      </c>
      <c r="AP75" s="109">
        <v>-29.411764705882355</v>
      </c>
      <c r="AQ75" s="114">
        <v>440</v>
      </c>
      <c r="AR75" s="109">
        <v>-33.333333333333329</v>
      </c>
      <c r="AS75" s="114">
        <v>1590</v>
      </c>
      <c r="AT75" s="109">
        <v>-22.815533980582526</v>
      </c>
      <c r="AU75" s="114">
        <v>2240</v>
      </c>
      <c r="AV75" s="109">
        <v>-16.728624535315987</v>
      </c>
      <c r="AW75" s="114">
        <v>560</v>
      </c>
      <c r="AX75" s="109">
        <v>-17.647058823529413</v>
      </c>
      <c r="AY75" s="114">
        <v>1620</v>
      </c>
      <c r="AZ75" s="109">
        <v>-25</v>
      </c>
      <c r="BA75" s="114">
        <v>1830</v>
      </c>
      <c r="BB75" s="109">
        <v>-20.779220779220779</v>
      </c>
      <c r="BC75" s="114">
        <v>2380</v>
      </c>
      <c r="BD75" s="109">
        <v>-19.047619047619047</v>
      </c>
      <c r="BE75" s="114">
        <v>2330</v>
      </c>
      <c r="BF75" s="109">
        <v>-23.606557377049182</v>
      </c>
      <c r="BG75" s="114">
        <v>1580</v>
      </c>
      <c r="BH75" s="109">
        <v>-21.393034825870647</v>
      </c>
      <c r="BI75" s="114">
        <v>3040</v>
      </c>
      <c r="BJ75" s="109">
        <v>-20.833333333333336</v>
      </c>
      <c r="BK75" s="114">
        <v>4610</v>
      </c>
      <c r="BL75" s="109">
        <v>-17.383512544802869</v>
      </c>
      <c r="BM75" s="114">
        <v>5170</v>
      </c>
      <c r="BN75" s="109">
        <v>-17.806041335453099</v>
      </c>
      <c r="BO75" s="114">
        <v>600</v>
      </c>
      <c r="BP75" s="109">
        <v>-22.077922077922079</v>
      </c>
      <c r="BQ75" s="114">
        <v>5070</v>
      </c>
      <c r="BR75" s="109">
        <v>-21.75925925925926</v>
      </c>
      <c r="BS75" s="114">
        <v>7600</v>
      </c>
      <c r="BT75" s="109">
        <v>-18.015102481121897</v>
      </c>
      <c r="BU75" s="114">
        <v>2700</v>
      </c>
      <c r="BV75" s="109">
        <v>-20.821114369501466</v>
      </c>
      <c r="BW75" s="114">
        <v>970</v>
      </c>
      <c r="BX75" s="109">
        <v>-21.774193548387096</v>
      </c>
      <c r="BY75" s="114">
        <v>2340</v>
      </c>
      <c r="BZ75" s="109">
        <v>-18.466898954703833</v>
      </c>
      <c r="CA75" s="114">
        <v>3270</v>
      </c>
      <c r="CB75" s="109">
        <v>-22.695035460992909</v>
      </c>
      <c r="CC75" s="114">
        <v>710</v>
      </c>
      <c r="CD75" s="109">
        <v>-23.655913978494624</v>
      </c>
      <c r="CE75" s="114">
        <v>1370</v>
      </c>
      <c r="CF75" s="109">
        <v>-20.809248554913296</v>
      </c>
      <c r="CG75" s="114">
        <v>1150</v>
      </c>
      <c r="CH75" s="109">
        <v>-20.689655172413794</v>
      </c>
      <c r="CI75" s="114">
        <v>3250</v>
      </c>
      <c r="CJ75" s="109">
        <v>-20.343137254901961</v>
      </c>
      <c r="CK75" s="114">
        <v>880</v>
      </c>
      <c r="CL75" s="109">
        <v>-17.75700934579439</v>
      </c>
      <c r="CM75" s="114">
        <v>3210</v>
      </c>
      <c r="CN75" s="109">
        <v>-27.045454545454543</v>
      </c>
      <c r="CO75" s="114">
        <v>2490</v>
      </c>
      <c r="CP75" s="109">
        <v>-19.417475728155338</v>
      </c>
      <c r="CQ75" s="114">
        <v>790</v>
      </c>
      <c r="CR75" s="109">
        <v>-21</v>
      </c>
      <c r="CS75" s="114">
        <v>1250</v>
      </c>
      <c r="CT75" s="109">
        <v>-19.35483870967742</v>
      </c>
      <c r="CU75" s="114">
        <v>210</v>
      </c>
      <c r="CV75" s="109">
        <v>-16</v>
      </c>
      <c r="CW75" s="114">
        <v>2450</v>
      </c>
      <c r="CX75" s="109">
        <v>-23.4375</v>
      </c>
      <c r="CY75" s="114">
        <v>1620</v>
      </c>
      <c r="CZ75" s="109">
        <v>-19</v>
      </c>
      <c r="DA75" s="114">
        <v>2560</v>
      </c>
      <c r="DB75" s="109">
        <v>-17.684887459807076</v>
      </c>
      <c r="DC75" s="114">
        <v>750</v>
      </c>
      <c r="DD75" s="109">
        <v>-22.680412371134022</v>
      </c>
      <c r="DE75" s="114">
        <v>690</v>
      </c>
      <c r="DF75" s="109">
        <v>-20.689655172413794</v>
      </c>
      <c r="DG75" s="114">
        <v>3520</v>
      </c>
      <c r="DH75" s="109">
        <v>-17.948717948717949</v>
      </c>
      <c r="DI75" s="114">
        <v>930</v>
      </c>
      <c r="DJ75" s="109">
        <v>-13.888888888888889</v>
      </c>
      <c r="DK75" s="114">
        <v>2340</v>
      </c>
      <c r="DL75" s="109">
        <v>-19.310344827586206</v>
      </c>
      <c r="DM75" s="114">
        <v>4470</v>
      </c>
      <c r="DN75" s="109">
        <v>-19.60431654676259</v>
      </c>
      <c r="DO75" s="114">
        <v>800</v>
      </c>
      <c r="DP75" s="109">
        <v>-23.076923076923077</v>
      </c>
      <c r="DQ75" s="114">
        <v>14170</v>
      </c>
      <c r="DR75" s="109">
        <v>-18.18706697459584</v>
      </c>
      <c r="DS75" s="114">
        <v>3020</v>
      </c>
      <c r="DT75" s="109">
        <v>-18.157181571815716</v>
      </c>
      <c r="DU75" s="114">
        <v>1250</v>
      </c>
      <c r="DV75" s="109">
        <v>-17.763157894736842</v>
      </c>
      <c r="DW75" s="114">
        <v>7660</v>
      </c>
      <c r="DX75" s="109">
        <v>-19.027484143763214</v>
      </c>
      <c r="DY75" s="114">
        <v>2540</v>
      </c>
      <c r="DZ75" s="109">
        <v>-20.872274143302182</v>
      </c>
      <c r="EA75" s="114">
        <v>2240</v>
      </c>
      <c r="EB75" s="109">
        <v>-21.951219512195124</v>
      </c>
      <c r="EC75" s="114">
        <v>1110</v>
      </c>
      <c r="ED75" s="109">
        <v>-24.489795918367346</v>
      </c>
      <c r="EE75" s="114">
        <v>3600</v>
      </c>
      <c r="EF75" s="109">
        <v>-17.241379310344829</v>
      </c>
      <c r="EG75" s="114">
        <v>4030</v>
      </c>
      <c r="EH75" s="109">
        <v>-21.135029354207436</v>
      </c>
      <c r="EI75" s="114">
        <v>3710</v>
      </c>
      <c r="EJ75" s="109">
        <v>-20.386266094420602</v>
      </c>
      <c r="EK75" s="114">
        <v>5920</v>
      </c>
      <c r="EL75" s="109">
        <v>-20.961281708945258</v>
      </c>
      <c r="EM75" s="114">
        <v>1010</v>
      </c>
      <c r="EN75" s="109">
        <v>-17.886178861788618</v>
      </c>
      <c r="EO75" s="114">
        <v>2120</v>
      </c>
      <c r="EP75" s="109">
        <v>-17.1875</v>
      </c>
      <c r="EQ75" s="114">
        <v>1900</v>
      </c>
      <c r="ER75" s="109">
        <v>-21.487603305785125</v>
      </c>
      <c r="ES75" s="114">
        <v>930</v>
      </c>
      <c r="ET75" s="109">
        <v>-20.512820512820511</v>
      </c>
      <c r="EU75" s="114">
        <v>1720</v>
      </c>
      <c r="EV75" s="109">
        <v>-25.217391304347824</v>
      </c>
      <c r="EW75" s="114">
        <v>10270</v>
      </c>
      <c r="EX75" s="109">
        <v>-17.043618739903067</v>
      </c>
      <c r="EY75" s="114">
        <v>5870</v>
      </c>
      <c r="EZ75" s="109">
        <v>-20.78272604588394</v>
      </c>
      <c r="FA75" s="114">
        <v>4790</v>
      </c>
      <c r="FB75" s="109">
        <v>-16.550522648083625</v>
      </c>
      <c r="FC75" s="114">
        <v>4750</v>
      </c>
      <c r="FD75" s="109">
        <v>-15.178571428571427</v>
      </c>
      <c r="FE75" s="114">
        <v>1010</v>
      </c>
      <c r="FF75" s="109">
        <v>-24.060150375939848</v>
      </c>
      <c r="FG75" s="114">
        <v>2840</v>
      </c>
      <c r="FH75" s="109">
        <v>-19.318181818181817</v>
      </c>
      <c r="FI75" s="114">
        <v>1850</v>
      </c>
      <c r="FJ75" s="109">
        <v>-17.777777777777779</v>
      </c>
      <c r="FK75" s="114">
        <v>1050</v>
      </c>
      <c r="FL75" s="109">
        <v>-16</v>
      </c>
      <c r="FM75" s="114">
        <v>3770</v>
      </c>
      <c r="FN75" s="109">
        <v>-22.745901639344261</v>
      </c>
      <c r="FO75" s="114">
        <v>3170</v>
      </c>
      <c r="FP75" s="109">
        <v>-19.338422391857506</v>
      </c>
      <c r="FQ75" s="114">
        <v>1900</v>
      </c>
      <c r="FR75" s="109">
        <v>-24.302788844621514</v>
      </c>
      <c r="FS75" s="114">
        <v>1240</v>
      </c>
      <c r="FT75" s="109">
        <v>-22.012578616352201</v>
      </c>
      <c r="FU75" s="114">
        <v>1160</v>
      </c>
      <c r="FV75" s="109">
        <v>-23.178807947019866</v>
      </c>
      <c r="FW75" s="114">
        <v>2460</v>
      </c>
      <c r="FX75" s="109">
        <v>-19.869706840390879</v>
      </c>
      <c r="FY75" s="114">
        <v>1260</v>
      </c>
      <c r="FZ75" s="109">
        <v>-24.096385542168676</v>
      </c>
      <c r="GA75" s="114">
        <v>700</v>
      </c>
      <c r="GB75" s="109">
        <v>-16.666666666666664</v>
      </c>
      <c r="GC75" s="114">
        <v>3950</v>
      </c>
      <c r="GD75" s="109">
        <v>-14.502164502164502</v>
      </c>
      <c r="GE75" s="114">
        <v>6310</v>
      </c>
      <c r="GF75" s="109">
        <v>-18.051948051948052</v>
      </c>
      <c r="GG75" s="114">
        <v>11010</v>
      </c>
      <c r="GH75" s="109">
        <v>-16.082317073170731</v>
      </c>
      <c r="GI75" s="114">
        <v>6620</v>
      </c>
      <c r="GJ75" s="109">
        <v>-15.776081424936386</v>
      </c>
      <c r="GK75" s="114">
        <v>5980</v>
      </c>
      <c r="GL75" s="109">
        <v>-16.011235955056179</v>
      </c>
      <c r="GM75" s="114">
        <v>5930</v>
      </c>
      <c r="GN75" s="109">
        <v>-9.6036585365853657</v>
      </c>
      <c r="GO75" s="114">
        <v>4910</v>
      </c>
      <c r="GP75" s="109">
        <v>-11.211573236889691</v>
      </c>
      <c r="GQ75" s="114">
        <v>770</v>
      </c>
      <c r="GR75" s="109">
        <v>-13.48314606741573</v>
      </c>
      <c r="GS75" s="114">
        <v>16760</v>
      </c>
      <c r="GT75" s="109">
        <v>-7.0438158624514706</v>
      </c>
      <c r="GU75" s="114">
        <v>50</v>
      </c>
      <c r="GV75" s="116">
        <v>-37.5</v>
      </c>
    </row>
    <row r="76" spans="1:204" x14ac:dyDescent="0.25">
      <c r="A76" s="138">
        <v>44805</v>
      </c>
      <c r="B76" s="453"/>
      <c r="C76" s="114">
        <v>1370</v>
      </c>
      <c r="D76" s="109">
        <v>-25.136612021857925</v>
      </c>
      <c r="E76" s="114">
        <v>3940</v>
      </c>
      <c r="F76" s="109">
        <v>-14.161220043572984</v>
      </c>
      <c r="G76" s="114">
        <v>1820</v>
      </c>
      <c r="H76" s="109">
        <v>-18.385650224215247</v>
      </c>
      <c r="I76" s="114">
        <v>740</v>
      </c>
      <c r="J76" s="109">
        <v>-21.276595744680851</v>
      </c>
      <c r="K76" s="114">
        <v>420</v>
      </c>
      <c r="L76" s="109">
        <v>-25</v>
      </c>
      <c r="M76" s="114">
        <v>4470</v>
      </c>
      <c r="N76" s="109">
        <v>-24.873949579831933</v>
      </c>
      <c r="O76" s="114">
        <v>1720</v>
      </c>
      <c r="P76" s="109">
        <v>-17.703349282296653</v>
      </c>
      <c r="Q76" s="114">
        <v>1700</v>
      </c>
      <c r="R76" s="109">
        <v>-19.811320754716981</v>
      </c>
      <c r="S76" s="114">
        <v>980</v>
      </c>
      <c r="T76" s="109">
        <v>-15.517241379310345</v>
      </c>
      <c r="U76" s="114">
        <v>1730</v>
      </c>
      <c r="V76" s="109">
        <v>-19.534883720930232</v>
      </c>
      <c r="W76" s="114">
        <v>2580</v>
      </c>
      <c r="X76" s="109">
        <v>-15.960912052117262</v>
      </c>
      <c r="Y76" s="114">
        <v>950</v>
      </c>
      <c r="Z76" s="109">
        <v>-15.929203539823009</v>
      </c>
      <c r="AA76" s="114">
        <v>9850</v>
      </c>
      <c r="AB76" s="109">
        <v>-19.394435351882162</v>
      </c>
      <c r="AC76" s="114">
        <v>2640</v>
      </c>
      <c r="AD76" s="109">
        <v>-21.66172106824926</v>
      </c>
      <c r="AE76" s="114">
        <v>330</v>
      </c>
      <c r="AF76" s="109">
        <v>-29.787234042553191</v>
      </c>
      <c r="AG76" s="114">
        <v>1380</v>
      </c>
      <c r="AH76" s="109">
        <v>-18.823529411764707</v>
      </c>
      <c r="AI76" s="114">
        <v>2240</v>
      </c>
      <c r="AJ76" s="109">
        <v>-28.434504792332266</v>
      </c>
      <c r="AK76" s="114">
        <v>1370</v>
      </c>
      <c r="AL76" s="109">
        <v>-22.598870056497177</v>
      </c>
      <c r="AM76" s="114">
        <v>810</v>
      </c>
      <c r="AN76" s="109">
        <v>-22.115384615384613</v>
      </c>
      <c r="AO76" s="114">
        <v>350</v>
      </c>
      <c r="AP76" s="109">
        <v>-30</v>
      </c>
      <c r="AQ76" s="114">
        <v>430</v>
      </c>
      <c r="AR76" s="109">
        <v>-30.64516129032258</v>
      </c>
      <c r="AS76" s="114">
        <v>1560</v>
      </c>
      <c r="AT76" s="109">
        <v>-23.152709359605911</v>
      </c>
      <c r="AU76" s="114">
        <v>2150</v>
      </c>
      <c r="AV76" s="109">
        <v>-18.560606060606062</v>
      </c>
      <c r="AW76" s="114">
        <v>540</v>
      </c>
      <c r="AX76" s="109">
        <v>-18.181818181818183</v>
      </c>
      <c r="AY76" s="114">
        <v>1560</v>
      </c>
      <c r="AZ76" s="109">
        <v>-25.358851674641148</v>
      </c>
      <c r="BA76" s="114">
        <v>1750</v>
      </c>
      <c r="BB76" s="109">
        <v>-23.245614035087719</v>
      </c>
      <c r="BC76" s="114">
        <v>2280</v>
      </c>
      <c r="BD76" s="109">
        <v>-20.833333333333336</v>
      </c>
      <c r="BE76" s="114">
        <v>2240</v>
      </c>
      <c r="BF76" s="109">
        <v>-23.809523809523807</v>
      </c>
      <c r="BG76" s="114">
        <v>1550</v>
      </c>
      <c r="BH76" s="109">
        <v>-21.319796954314722</v>
      </c>
      <c r="BI76" s="114">
        <v>2930</v>
      </c>
      <c r="BJ76" s="109">
        <v>-21.866666666666667</v>
      </c>
      <c r="BK76" s="114">
        <v>4490</v>
      </c>
      <c r="BL76" s="109">
        <v>-18.511796733212339</v>
      </c>
      <c r="BM76" s="114">
        <v>5000</v>
      </c>
      <c r="BN76" s="109">
        <v>-19.35483870967742</v>
      </c>
      <c r="BO76" s="114">
        <v>600</v>
      </c>
      <c r="BP76" s="109">
        <v>-20</v>
      </c>
      <c r="BQ76" s="114">
        <v>4920</v>
      </c>
      <c r="BR76" s="109">
        <v>-22.151898734177212</v>
      </c>
      <c r="BS76" s="114">
        <v>7350</v>
      </c>
      <c r="BT76" s="109">
        <v>-19.496166484118291</v>
      </c>
      <c r="BU76" s="114">
        <v>2580</v>
      </c>
      <c r="BV76" s="109">
        <v>-21.818181818181817</v>
      </c>
      <c r="BW76" s="114">
        <v>930</v>
      </c>
      <c r="BX76" s="109">
        <v>-22.5</v>
      </c>
      <c r="BY76" s="114">
        <v>2250</v>
      </c>
      <c r="BZ76" s="109">
        <v>-19.642857142857142</v>
      </c>
      <c r="CA76" s="114">
        <v>3160</v>
      </c>
      <c r="CB76" s="109">
        <v>-23.671497584541061</v>
      </c>
      <c r="CC76" s="114">
        <v>670</v>
      </c>
      <c r="CD76" s="109">
        <v>-27.173913043478258</v>
      </c>
      <c r="CE76" s="114">
        <v>1290</v>
      </c>
      <c r="CF76" s="109">
        <v>-23.214285714285715</v>
      </c>
      <c r="CG76" s="114">
        <v>1120</v>
      </c>
      <c r="CH76" s="109">
        <v>-20.567375886524822</v>
      </c>
      <c r="CI76" s="114">
        <v>3160</v>
      </c>
      <c r="CJ76" s="109">
        <v>-21.393034825870647</v>
      </c>
      <c r="CK76" s="114">
        <v>860</v>
      </c>
      <c r="CL76" s="109">
        <v>-16.50485436893204</v>
      </c>
      <c r="CM76" s="114">
        <v>3080</v>
      </c>
      <c r="CN76" s="109">
        <v>-28.703703703703702</v>
      </c>
      <c r="CO76" s="114">
        <v>2430</v>
      </c>
      <c r="CP76" s="109">
        <v>-19.536423841059602</v>
      </c>
      <c r="CQ76" s="114">
        <v>790</v>
      </c>
      <c r="CR76" s="109">
        <v>-19.387755102040817</v>
      </c>
      <c r="CS76" s="114">
        <v>1190</v>
      </c>
      <c r="CT76" s="109">
        <v>-21.192052980132452</v>
      </c>
      <c r="CU76" s="114">
        <v>210</v>
      </c>
      <c r="CV76" s="109">
        <v>-16</v>
      </c>
      <c r="CW76" s="114">
        <v>2310</v>
      </c>
      <c r="CX76" s="109">
        <v>-25.483870967741932</v>
      </c>
      <c r="CY76" s="114">
        <v>1580</v>
      </c>
      <c r="CZ76" s="109">
        <v>-20.202020202020201</v>
      </c>
      <c r="DA76" s="114">
        <v>2440</v>
      </c>
      <c r="DB76" s="109">
        <v>-19.205298013245034</v>
      </c>
      <c r="DC76" s="114">
        <v>710</v>
      </c>
      <c r="DD76" s="109">
        <v>-22.826086956521738</v>
      </c>
      <c r="DE76" s="114">
        <v>650</v>
      </c>
      <c r="DF76" s="109">
        <v>-21.686746987951807</v>
      </c>
      <c r="DG76" s="114">
        <v>3420</v>
      </c>
      <c r="DH76" s="109">
        <v>-18.76484560570071</v>
      </c>
      <c r="DI76" s="114">
        <v>890</v>
      </c>
      <c r="DJ76" s="109">
        <v>-14.423076923076922</v>
      </c>
      <c r="DK76" s="114">
        <v>2240</v>
      </c>
      <c r="DL76" s="109">
        <v>-21.678321678321677</v>
      </c>
      <c r="DM76" s="114">
        <v>4300</v>
      </c>
      <c r="DN76" s="109">
        <v>-21.245421245421245</v>
      </c>
      <c r="DO76" s="114">
        <v>780</v>
      </c>
      <c r="DP76" s="109">
        <v>-23.52941176470588</v>
      </c>
      <c r="DQ76" s="114">
        <v>13690</v>
      </c>
      <c r="DR76" s="109">
        <v>-19.565217391304348</v>
      </c>
      <c r="DS76" s="114">
        <v>2930</v>
      </c>
      <c r="DT76" s="109">
        <v>-19.94535519125683</v>
      </c>
      <c r="DU76" s="114">
        <v>1200</v>
      </c>
      <c r="DV76" s="109">
        <v>-17.80821917808219</v>
      </c>
      <c r="DW76" s="114">
        <v>7410</v>
      </c>
      <c r="DX76" s="109">
        <v>-19.718309859154928</v>
      </c>
      <c r="DY76" s="114">
        <v>2500</v>
      </c>
      <c r="DZ76" s="109">
        <v>-20.88607594936709</v>
      </c>
      <c r="EA76" s="114">
        <v>2140</v>
      </c>
      <c r="EB76" s="109">
        <v>-23.843416370106763</v>
      </c>
      <c r="EC76" s="114">
        <v>1050</v>
      </c>
      <c r="ED76" s="109">
        <v>-27.083333333333332</v>
      </c>
      <c r="EE76" s="114">
        <v>3490</v>
      </c>
      <c r="EF76" s="109">
        <v>-16.904761904761905</v>
      </c>
      <c r="EG76" s="114">
        <v>3910</v>
      </c>
      <c r="EH76" s="109">
        <v>-22.266401590457257</v>
      </c>
      <c r="EI76" s="114">
        <v>3570</v>
      </c>
      <c r="EJ76" s="109">
        <v>-21.53846153846154</v>
      </c>
      <c r="EK76" s="114">
        <v>5740</v>
      </c>
      <c r="EL76" s="109">
        <v>-22.432432432432435</v>
      </c>
      <c r="EM76" s="114">
        <v>970</v>
      </c>
      <c r="EN76" s="109">
        <v>-19.834710743801654</v>
      </c>
      <c r="EO76" s="114">
        <v>2030</v>
      </c>
      <c r="EP76" s="109">
        <v>-19.123505976095618</v>
      </c>
      <c r="EQ76" s="114">
        <v>1830</v>
      </c>
      <c r="ER76" s="109">
        <v>-22.127659574468083</v>
      </c>
      <c r="ES76" s="114">
        <v>920</v>
      </c>
      <c r="ET76" s="109">
        <v>-22.033898305084744</v>
      </c>
      <c r="EU76" s="114">
        <v>1650</v>
      </c>
      <c r="EV76" s="109">
        <v>-26.666666666666668</v>
      </c>
      <c r="EW76" s="114">
        <v>9950</v>
      </c>
      <c r="EX76" s="109">
        <v>-18.841761827079935</v>
      </c>
      <c r="EY76" s="114">
        <v>5590</v>
      </c>
      <c r="EZ76" s="109">
        <v>-23.002754820936637</v>
      </c>
      <c r="FA76" s="114">
        <v>4660</v>
      </c>
      <c r="FB76" s="109">
        <v>-18.53146853146853</v>
      </c>
      <c r="FC76" s="114">
        <v>4580</v>
      </c>
      <c r="FD76" s="109">
        <v>-17.625899280575538</v>
      </c>
      <c r="FE76" s="114">
        <v>980</v>
      </c>
      <c r="FF76" s="109">
        <v>-24.031007751937985</v>
      </c>
      <c r="FG76" s="114">
        <v>2760</v>
      </c>
      <c r="FH76" s="109">
        <v>-20.689655172413794</v>
      </c>
      <c r="FI76" s="114">
        <v>1790</v>
      </c>
      <c r="FJ76" s="109">
        <v>-19.36936936936937</v>
      </c>
      <c r="FK76" s="114">
        <v>1010</v>
      </c>
      <c r="FL76" s="109">
        <v>-19.2</v>
      </c>
      <c r="FM76" s="114">
        <v>3620</v>
      </c>
      <c r="FN76" s="109">
        <v>-24.4258872651357</v>
      </c>
      <c r="FO76" s="114">
        <v>3070</v>
      </c>
      <c r="FP76" s="109">
        <v>-20.671834625322997</v>
      </c>
      <c r="FQ76" s="114">
        <v>1810</v>
      </c>
      <c r="FR76" s="109">
        <v>-27.016129032258064</v>
      </c>
      <c r="FS76" s="114">
        <v>1210</v>
      </c>
      <c r="FT76" s="109">
        <v>-21.935483870967744</v>
      </c>
      <c r="FU76" s="114">
        <v>1130</v>
      </c>
      <c r="FV76" s="109">
        <v>-22.602739726027394</v>
      </c>
      <c r="FW76" s="114">
        <v>2390</v>
      </c>
      <c r="FX76" s="109">
        <v>-21.381578947368421</v>
      </c>
      <c r="FY76" s="114">
        <v>1230</v>
      </c>
      <c r="FZ76" s="109">
        <v>-24.074074074074073</v>
      </c>
      <c r="GA76" s="114">
        <v>670</v>
      </c>
      <c r="GB76" s="109">
        <v>-21.176470588235293</v>
      </c>
      <c r="GC76" s="114">
        <v>3760</v>
      </c>
      <c r="GD76" s="109">
        <v>-18.43817787418655</v>
      </c>
      <c r="GE76" s="114">
        <v>6170</v>
      </c>
      <c r="GF76" s="109">
        <v>-19.028871391076116</v>
      </c>
      <c r="GG76" s="114">
        <v>10670</v>
      </c>
      <c r="GH76" s="109">
        <v>-17.542503863987633</v>
      </c>
      <c r="GI76" s="114">
        <v>6430</v>
      </c>
      <c r="GJ76" s="109">
        <v>-16.709844559585495</v>
      </c>
      <c r="GK76" s="114">
        <v>5780</v>
      </c>
      <c r="GL76" s="109">
        <v>-18.361581920903955</v>
      </c>
      <c r="GM76" s="114">
        <v>5870</v>
      </c>
      <c r="GN76" s="109">
        <v>-10.107197549770291</v>
      </c>
      <c r="GO76" s="114">
        <v>4820</v>
      </c>
      <c r="GP76" s="109">
        <v>-12.043795620437956</v>
      </c>
      <c r="GQ76" s="114">
        <v>750</v>
      </c>
      <c r="GR76" s="109">
        <v>-14.772727272727273</v>
      </c>
      <c r="GS76" s="114">
        <v>16590</v>
      </c>
      <c r="GT76" s="109">
        <v>-7.7308120133481655</v>
      </c>
      <c r="GU76" s="114">
        <v>50</v>
      </c>
      <c r="GV76" s="116">
        <v>-37.5</v>
      </c>
    </row>
    <row r="77" spans="1:204" x14ac:dyDescent="0.25">
      <c r="A77" s="138">
        <v>44835</v>
      </c>
      <c r="B77" s="453"/>
      <c r="C77" s="114">
        <v>1350</v>
      </c>
      <c r="D77" s="109">
        <v>-21.511627906976745</v>
      </c>
      <c r="E77" s="114">
        <v>3870</v>
      </c>
      <c r="F77" s="109">
        <v>-12.244897959183673</v>
      </c>
      <c r="G77" s="114">
        <v>1810</v>
      </c>
      <c r="H77" s="109">
        <v>-15.023474178403756</v>
      </c>
      <c r="I77" s="114">
        <v>730</v>
      </c>
      <c r="J77" s="109">
        <v>-16.091954022988507</v>
      </c>
      <c r="K77" s="114">
        <v>400</v>
      </c>
      <c r="L77" s="109">
        <v>-23.076923076923077</v>
      </c>
      <c r="M77" s="114">
        <v>4370</v>
      </c>
      <c r="N77" s="109">
        <v>-21.261261261261261</v>
      </c>
      <c r="O77" s="114">
        <v>1690</v>
      </c>
      <c r="P77" s="109">
        <v>-15.075376884422109</v>
      </c>
      <c r="Q77" s="114">
        <v>1660</v>
      </c>
      <c r="R77" s="109">
        <v>-19.417475728155338</v>
      </c>
      <c r="S77" s="114">
        <v>980</v>
      </c>
      <c r="T77" s="109">
        <v>-12.5</v>
      </c>
      <c r="U77" s="114">
        <v>1740</v>
      </c>
      <c r="V77" s="109">
        <v>-15.121951219512194</v>
      </c>
      <c r="W77" s="114">
        <v>2530</v>
      </c>
      <c r="X77" s="109">
        <v>-13.945578231292515</v>
      </c>
      <c r="Y77" s="114">
        <v>930</v>
      </c>
      <c r="Z77" s="109">
        <v>-12.264150943396226</v>
      </c>
      <c r="AA77" s="114">
        <v>9720</v>
      </c>
      <c r="AB77" s="109">
        <v>-16.780821917808218</v>
      </c>
      <c r="AC77" s="114">
        <v>2600</v>
      </c>
      <c r="AD77" s="109">
        <v>-18.238993710691823</v>
      </c>
      <c r="AE77" s="114">
        <v>320</v>
      </c>
      <c r="AF77" s="109">
        <v>-27.27272727272727</v>
      </c>
      <c r="AG77" s="114">
        <v>1340</v>
      </c>
      <c r="AH77" s="109">
        <v>-17.791411042944784</v>
      </c>
      <c r="AI77" s="114">
        <v>2220</v>
      </c>
      <c r="AJ77" s="109">
        <v>-23.448275862068964</v>
      </c>
      <c r="AK77" s="114">
        <v>1340</v>
      </c>
      <c r="AL77" s="109">
        <v>-20.238095238095237</v>
      </c>
      <c r="AM77" s="114">
        <v>810</v>
      </c>
      <c r="AN77" s="109">
        <v>-17.346938775510203</v>
      </c>
      <c r="AO77" s="114">
        <v>340</v>
      </c>
      <c r="AP77" s="109">
        <v>-24.444444444444443</v>
      </c>
      <c r="AQ77" s="114">
        <v>430</v>
      </c>
      <c r="AR77" s="109">
        <v>-24.561403508771928</v>
      </c>
      <c r="AS77" s="114">
        <v>1530</v>
      </c>
      <c r="AT77" s="109">
        <v>-19.895287958115183</v>
      </c>
      <c r="AU77" s="114">
        <v>2120</v>
      </c>
      <c r="AV77" s="109">
        <v>-15.2</v>
      </c>
      <c r="AW77" s="114">
        <v>540</v>
      </c>
      <c r="AX77" s="109">
        <v>-18.181818181818183</v>
      </c>
      <c r="AY77" s="114">
        <v>1540</v>
      </c>
      <c r="AZ77" s="109">
        <v>-20.207253886010363</v>
      </c>
      <c r="BA77" s="114">
        <v>1700</v>
      </c>
      <c r="BB77" s="109">
        <v>-21.658986175115206</v>
      </c>
      <c r="BC77" s="114">
        <v>2290</v>
      </c>
      <c r="BD77" s="109">
        <v>-17.328519855595665</v>
      </c>
      <c r="BE77" s="114">
        <v>2150</v>
      </c>
      <c r="BF77" s="109">
        <v>-23.75886524822695</v>
      </c>
      <c r="BG77" s="114">
        <v>1520</v>
      </c>
      <c r="BH77" s="109">
        <v>-19.576719576719576</v>
      </c>
      <c r="BI77" s="114">
        <v>2880</v>
      </c>
      <c r="BJ77" s="109">
        <v>-20.221606648199447</v>
      </c>
      <c r="BK77" s="114">
        <v>4470</v>
      </c>
      <c r="BL77" s="109">
        <v>-15.180265654648956</v>
      </c>
      <c r="BM77" s="114">
        <v>4900</v>
      </c>
      <c r="BN77" s="109">
        <v>-15.3713298791019</v>
      </c>
      <c r="BO77" s="114">
        <v>570</v>
      </c>
      <c r="BP77" s="109">
        <v>-17.391304347826086</v>
      </c>
      <c r="BQ77" s="114">
        <v>4880</v>
      </c>
      <c r="BR77" s="109">
        <v>-17.147707979626485</v>
      </c>
      <c r="BS77" s="114">
        <v>7320</v>
      </c>
      <c r="BT77" s="109">
        <v>-16.055045871559635</v>
      </c>
      <c r="BU77" s="114">
        <v>2560</v>
      </c>
      <c r="BV77" s="109">
        <v>-16.883116883116884</v>
      </c>
      <c r="BW77" s="114">
        <v>930</v>
      </c>
      <c r="BX77" s="109">
        <v>-17.699115044247787</v>
      </c>
      <c r="BY77" s="114">
        <v>2170</v>
      </c>
      <c r="BZ77" s="109">
        <v>-19.029850746268657</v>
      </c>
      <c r="CA77" s="114">
        <v>3100</v>
      </c>
      <c r="CB77" s="109">
        <v>-20.103092783505154</v>
      </c>
      <c r="CC77" s="114">
        <v>640</v>
      </c>
      <c r="CD77" s="109">
        <v>-25.581395348837212</v>
      </c>
      <c r="CE77" s="114">
        <v>1300</v>
      </c>
      <c r="CF77" s="109">
        <v>-16.666666666666664</v>
      </c>
      <c r="CG77" s="114">
        <v>1090</v>
      </c>
      <c r="CH77" s="109">
        <v>-19.852941176470587</v>
      </c>
      <c r="CI77" s="114">
        <v>3090</v>
      </c>
      <c r="CJ77" s="109">
        <v>-19.109947643979059</v>
      </c>
      <c r="CK77" s="114">
        <v>860</v>
      </c>
      <c r="CL77" s="109">
        <v>-11.340206185567011</v>
      </c>
      <c r="CM77" s="114">
        <v>3010</v>
      </c>
      <c r="CN77" s="109">
        <v>-25.495049504950494</v>
      </c>
      <c r="CO77" s="114">
        <v>2420</v>
      </c>
      <c r="CP77" s="109">
        <v>-15.384615384615385</v>
      </c>
      <c r="CQ77" s="114">
        <v>780</v>
      </c>
      <c r="CR77" s="109">
        <v>-14.285714285714285</v>
      </c>
      <c r="CS77" s="114">
        <v>1160</v>
      </c>
      <c r="CT77" s="109">
        <v>-20</v>
      </c>
      <c r="CU77" s="114">
        <v>210</v>
      </c>
      <c r="CV77" s="109">
        <v>-12.5</v>
      </c>
      <c r="CW77" s="114">
        <v>2280</v>
      </c>
      <c r="CX77" s="109">
        <v>-21.917808219178081</v>
      </c>
      <c r="CY77" s="114">
        <v>1540</v>
      </c>
      <c r="CZ77" s="109">
        <v>-16.756756756756758</v>
      </c>
      <c r="DA77" s="114">
        <v>2440</v>
      </c>
      <c r="DB77" s="109">
        <v>-15.277777777777779</v>
      </c>
      <c r="DC77" s="114">
        <v>710</v>
      </c>
      <c r="DD77" s="109">
        <v>-19.318181818181817</v>
      </c>
      <c r="DE77" s="114">
        <v>670</v>
      </c>
      <c r="DF77" s="109">
        <v>-15.18987341772152</v>
      </c>
      <c r="DG77" s="114">
        <v>3370</v>
      </c>
      <c r="DH77" s="109">
        <v>-16.584158415841586</v>
      </c>
      <c r="DI77" s="114">
        <v>890</v>
      </c>
      <c r="DJ77" s="109">
        <v>-11</v>
      </c>
      <c r="DK77" s="114">
        <v>2180</v>
      </c>
      <c r="DL77" s="109">
        <v>-19.25925925925926</v>
      </c>
      <c r="DM77" s="114">
        <v>4220</v>
      </c>
      <c r="DN77" s="109">
        <v>-19.771863117870723</v>
      </c>
      <c r="DO77" s="114">
        <v>790</v>
      </c>
      <c r="DP77" s="109">
        <v>-18.556701030927837</v>
      </c>
      <c r="DQ77" s="114">
        <v>13570</v>
      </c>
      <c r="DR77" s="109">
        <v>-16.850490196078432</v>
      </c>
      <c r="DS77" s="114">
        <v>2910</v>
      </c>
      <c r="DT77" s="109">
        <v>-16.379310344827587</v>
      </c>
      <c r="DU77" s="114">
        <v>1170</v>
      </c>
      <c r="DV77" s="109">
        <v>-16.428571428571427</v>
      </c>
      <c r="DW77" s="114">
        <v>7260</v>
      </c>
      <c r="DX77" s="109">
        <v>-18.243243243243242</v>
      </c>
      <c r="DY77" s="114">
        <v>2480</v>
      </c>
      <c r="DZ77" s="109">
        <v>-17.607973421926911</v>
      </c>
      <c r="EA77" s="114">
        <v>2080</v>
      </c>
      <c r="EB77" s="109">
        <v>-20.610687022900763</v>
      </c>
      <c r="EC77" s="114">
        <v>1040</v>
      </c>
      <c r="ED77" s="109">
        <v>-22.388059701492537</v>
      </c>
      <c r="EE77" s="114">
        <v>3490</v>
      </c>
      <c r="EF77" s="109">
        <v>-14.039408866995073</v>
      </c>
      <c r="EG77" s="114">
        <v>3870</v>
      </c>
      <c r="EH77" s="109">
        <v>-17.834394904458598</v>
      </c>
      <c r="EI77" s="114">
        <v>3590</v>
      </c>
      <c r="EJ77" s="109">
        <v>-17.090069284064665</v>
      </c>
      <c r="EK77" s="114">
        <v>5710</v>
      </c>
      <c r="EL77" s="109">
        <v>-18.194842406876791</v>
      </c>
      <c r="EM77" s="114">
        <v>960</v>
      </c>
      <c r="EN77" s="109">
        <v>-16.521739130434781</v>
      </c>
      <c r="EO77" s="114">
        <v>2000</v>
      </c>
      <c r="EP77" s="109">
        <v>-15.966386554621847</v>
      </c>
      <c r="EQ77" s="114">
        <v>1800</v>
      </c>
      <c r="ER77" s="109">
        <v>-20.353982300884958</v>
      </c>
      <c r="ES77" s="114">
        <v>910</v>
      </c>
      <c r="ET77" s="109">
        <v>-16.513761467889911</v>
      </c>
      <c r="EU77" s="114">
        <v>1640</v>
      </c>
      <c r="EV77" s="109">
        <v>-21.5311004784689</v>
      </c>
      <c r="EW77" s="114">
        <v>9790</v>
      </c>
      <c r="EX77" s="109">
        <v>-16.822429906542055</v>
      </c>
      <c r="EY77" s="114">
        <v>5450</v>
      </c>
      <c r="EZ77" s="109">
        <v>-21.582733812949641</v>
      </c>
      <c r="FA77" s="114">
        <v>4610</v>
      </c>
      <c r="FB77" s="109">
        <v>-15.567765567765568</v>
      </c>
      <c r="FC77" s="114">
        <v>4500</v>
      </c>
      <c r="FD77" s="109">
        <v>-15.09433962264151</v>
      </c>
      <c r="FE77" s="114">
        <v>960</v>
      </c>
      <c r="FF77" s="109">
        <v>-21.951219512195124</v>
      </c>
      <c r="FG77" s="114">
        <v>2710</v>
      </c>
      <c r="FH77" s="109">
        <v>-18.618618618618619</v>
      </c>
      <c r="FI77" s="114">
        <v>1780</v>
      </c>
      <c r="FJ77" s="109">
        <v>-16.037735849056602</v>
      </c>
      <c r="FK77" s="114">
        <v>990</v>
      </c>
      <c r="FL77" s="109">
        <v>-16.806722689075631</v>
      </c>
      <c r="FM77" s="114">
        <v>3620</v>
      </c>
      <c r="FN77" s="109">
        <v>-18.284424379232505</v>
      </c>
      <c r="FO77" s="114">
        <v>3030</v>
      </c>
      <c r="FP77" s="109">
        <v>-17.21311475409836</v>
      </c>
      <c r="FQ77" s="114">
        <v>1820</v>
      </c>
      <c r="FR77" s="109">
        <v>-22.553191489361701</v>
      </c>
      <c r="FS77" s="114">
        <v>1170</v>
      </c>
      <c r="FT77" s="109">
        <v>-19.863013698630137</v>
      </c>
      <c r="FU77" s="114">
        <v>1110</v>
      </c>
      <c r="FV77" s="109">
        <v>-17.777777777777779</v>
      </c>
      <c r="FW77" s="114">
        <v>2350</v>
      </c>
      <c r="FX77" s="109">
        <v>-18.96551724137931</v>
      </c>
      <c r="FY77" s="114">
        <v>1220</v>
      </c>
      <c r="FZ77" s="109">
        <v>-21.794871794871796</v>
      </c>
      <c r="GA77" s="114">
        <v>660</v>
      </c>
      <c r="GB77" s="109">
        <v>-21.428571428571427</v>
      </c>
      <c r="GC77" s="114">
        <v>3690</v>
      </c>
      <c r="GD77" s="109">
        <v>-16.515837104072396</v>
      </c>
      <c r="GE77" s="114">
        <v>6030</v>
      </c>
      <c r="GF77" s="109">
        <v>-17.170329670329672</v>
      </c>
      <c r="GG77" s="114">
        <v>10440</v>
      </c>
      <c r="GH77" s="109">
        <v>-17.011128775834656</v>
      </c>
      <c r="GI77" s="114">
        <v>6290</v>
      </c>
      <c r="GJ77" s="109">
        <v>-15.456989247311828</v>
      </c>
      <c r="GK77" s="114">
        <v>5650</v>
      </c>
      <c r="GL77" s="109">
        <v>-17.397660818713451</v>
      </c>
      <c r="GM77" s="114">
        <v>5770</v>
      </c>
      <c r="GN77" s="109">
        <v>-9.9843993759750393</v>
      </c>
      <c r="GO77" s="114">
        <v>4680</v>
      </c>
      <c r="GP77" s="109">
        <v>-12.849162011173185</v>
      </c>
      <c r="GQ77" s="114">
        <v>750</v>
      </c>
      <c r="GR77" s="109">
        <v>-11.76470588235294</v>
      </c>
      <c r="GS77" s="114">
        <v>16460</v>
      </c>
      <c r="GT77" s="109">
        <v>-7.1106094808126405</v>
      </c>
      <c r="GU77" s="114">
        <v>40</v>
      </c>
      <c r="GV77" s="116">
        <v>-42.857142857142854</v>
      </c>
    </row>
    <row r="78" spans="1:204" x14ac:dyDescent="0.25">
      <c r="A78" s="138">
        <v>44866</v>
      </c>
      <c r="B78" s="453"/>
      <c r="C78" s="114">
        <v>1310</v>
      </c>
      <c r="D78" s="109">
        <v>-20.606060606060606</v>
      </c>
      <c r="E78" s="114">
        <v>3820</v>
      </c>
      <c r="F78" s="109">
        <v>-12.183908045977011</v>
      </c>
      <c r="G78" s="114">
        <v>1810</v>
      </c>
      <c r="H78" s="109">
        <v>-13.80952380952381</v>
      </c>
      <c r="I78" s="114">
        <v>740</v>
      </c>
      <c r="J78" s="109">
        <v>-13.953488372093023</v>
      </c>
      <c r="K78" s="114">
        <v>400</v>
      </c>
      <c r="L78" s="109">
        <v>-23.076923076923077</v>
      </c>
      <c r="M78" s="114">
        <v>4370</v>
      </c>
      <c r="N78" s="109">
        <v>-20.109689213893965</v>
      </c>
      <c r="O78" s="114">
        <v>1680</v>
      </c>
      <c r="P78" s="109">
        <v>-15.577889447236181</v>
      </c>
      <c r="Q78" s="114">
        <v>1640</v>
      </c>
      <c r="R78" s="109">
        <v>-18.811881188118811</v>
      </c>
      <c r="S78" s="114">
        <v>1000</v>
      </c>
      <c r="T78" s="109">
        <v>-9.9099099099099099</v>
      </c>
      <c r="U78" s="114">
        <v>1730</v>
      </c>
      <c r="V78" s="109">
        <v>-14.356435643564355</v>
      </c>
      <c r="W78" s="114">
        <v>2540</v>
      </c>
      <c r="X78" s="109">
        <v>-12.110726643598616</v>
      </c>
      <c r="Y78" s="114">
        <v>920</v>
      </c>
      <c r="Z78" s="109">
        <v>-13.20754716981132</v>
      </c>
      <c r="AA78" s="114">
        <v>9620</v>
      </c>
      <c r="AB78" s="109">
        <v>-16.129032258064516</v>
      </c>
      <c r="AC78" s="114">
        <v>2580</v>
      </c>
      <c r="AD78" s="109">
        <v>-17.307692307692307</v>
      </c>
      <c r="AE78" s="114">
        <v>330</v>
      </c>
      <c r="AF78" s="109">
        <v>-23.255813953488371</v>
      </c>
      <c r="AG78" s="114">
        <v>1310</v>
      </c>
      <c r="AH78" s="109">
        <v>-18.125</v>
      </c>
      <c r="AI78" s="114">
        <v>2220</v>
      </c>
      <c r="AJ78" s="109">
        <v>-21.830985915492956</v>
      </c>
      <c r="AK78" s="114">
        <v>1330</v>
      </c>
      <c r="AL78" s="109">
        <v>-19.879518072289155</v>
      </c>
      <c r="AM78" s="114">
        <v>800</v>
      </c>
      <c r="AN78" s="109">
        <v>-16.666666666666664</v>
      </c>
      <c r="AO78" s="114">
        <v>350</v>
      </c>
      <c r="AP78" s="109">
        <v>-20.454545454545457</v>
      </c>
      <c r="AQ78" s="114">
        <v>420</v>
      </c>
      <c r="AR78" s="109">
        <v>-26.315789473684209</v>
      </c>
      <c r="AS78" s="114">
        <v>1530</v>
      </c>
      <c r="AT78" s="109">
        <v>-17.741935483870968</v>
      </c>
      <c r="AU78" s="114">
        <v>2150</v>
      </c>
      <c r="AV78" s="109">
        <v>-11.885245901639344</v>
      </c>
      <c r="AW78" s="114">
        <v>530</v>
      </c>
      <c r="AX78" s="109">
        <v>-17.1875</v>
      </c>
      <c r="AY78" s="114">
        <v>1490</v>
      </c>
      <c r="AZ78" s="109">
        <v>-20.74468085106383</v>
      </c>
      <c r="BA78" s="114">
        <v>1710</v>
      </c>
      <c r="BB78" s="109">
        <v>-18.957345971563981</v>
      </c>
      <c r="BC78" s="114">
        <v>2260</v>
      </c>
      <c r="BD78" s="109">
        <v>-16.911764705882355</v>
      </c>
      <c r="BE78" s="114">
        <v>2120</v>
      </c>
      <c r="BF78" s="109">
        <v>-22.90909090909091</v>
      </c>
      <c r="BG78" s="114">
        <v>1510</v>
      </c>
      <c r="BH78" s="109">
        <v>-18.378378378378379</v>
      </c>
      <c r="BI78" s="114">
        <v>2850</v>
      </c>
      <c r="BJ78" s="109">
        <v>-19.03409090909091</v>
      </c>
      <c r="BK78" s="114">
        <v>4440</v>
      </c>
      <c r="BL78" s="109">
        <v>-15.105162523900573</v>
      </c>
      <c r="BM78" s="114">
        <v>4800</v>
      </c>
      <c r="BN78" s="109">
        <v>-16.230366492146597</v>
      </c>
      <c r="BO78" s="114">
        <v>570</v>
      </c>
      <c r="BP78" s="109">
        <v>-17.391304347826086</v>
      </c>
      <c r="BQ78" s="114">
        <v>4830</v>
      </c>
      <c r="BR78" s="109">
        <v>-17.294520547945204</v>
      </c>
      <c r="BS78" s="114">
        <v>7260</v>
      </c>
      <c r="BT78" s="109">
        <v>-15.285880980163361</v>
      </c>
      <c r="BU78" s="114">
        <v>2470</v>
      </c>
      <c r="BV78" s="109">
        <v>-17.666666666666668</v>
      </c>
      <c r="BW78" s="114">
        <v>940</v>
      </c>
      <c r="BX78" s="109">
        <v>-15.315315315315313</v>
      </c>
      <c r="BY78" s="114">
        <v>2160</v>
      </c>
      <c r="BZ78" s="109">
        <v>-18.796992481203006</v>
      </c>
      <c r="CA78" s="114">
        <v>3060</v>
      </c>
      <c r="CB78" s="109">
        <v>-18.832891246684351</v>
      </c>
      <c r="CC78" s="114">
        <v>620</v>
      </c>
      <c r="CD78" s="109">
        <v>-26.190476190476193</v>
      </c>
      <c r="CE78" s="114">
        <v>1280</v>
      </c>
      <c r="CF78" s="109">
        <v>-16.33986928104575</v>
      </c>
      <c r="CG78" s="114">
        <v>1080</v>
      </c>
      <c r="CH78" s="109">
        <v>-19.402985074626866</v>
      </c>
      <c r="CI78" s="114">
        <v>3100</v>
      </c>
      <c r="CJ78" s="109">
        <v>-17.112299465240639</v>
      </c>
      <c r="CK78" s="114">
        <v>840</v>
      </c>
      <c r="CL78" s="109">
        <v>-12.5</v>
      </c>
      <c r="CM78" s="114">
        <v>2970</v>
      </c>
      <c r="CN78" s="109">
        <v>-24.61928934010152</v>
      </c>
      <c r="CO78" s="114">
        <v>2410</v>
      </c>
      <c r="CP78" s="109">
        <v>-15.140845070422534</v>
      </c>
      <c r="CQ78" s="114">
        <v>760</v>
      </c>
      <c r="CR78" s="109">
        <v>-15.555555555555555</v>
      </c>
      <c r="CS78" s="114">
        <v>1160</v>
      </c>
      <c r="CT78" s="109">
        <v>-19.444444444444446</v>
      </c>
      <c r="CU78" s="114">
        <v>200</v>
      </c>
      <c r="CV78" s="109">
        <v>-16.666666666666664</v>
      </c>
      <c r="CW78" s="114">
        <v>2240</v>
      </c>
      <c r="CX78" s="109">
        <v>-21.12676056338028</v>
      </c>
      <c r="CY78" s="114">
        <v>1520</v>
      </c>
      <c r="CZ78" s="109">
        <v>-17.391304347826086</v>
      </c>
      <c r="DA78" s="114">
        <v>2400</v>
      </c>
      <c r="DB78" s="109">
        <v>-14.590747330960854</v>
      </c>
      <c r="DC78" s="114">
        <v>720</v>
      </c>
      <c r="DD78" s="109">
        <v>-16.279069767441861</v>
      </c>
      <c r="DE78" s="114">
        <v>660</v>
      </c>
      <c r="DF78" s="109">
        <v>-13.157894736842104</v>
      </c>
      <c r="DG78" s="114">
        <v>3350</v>
      </c>
      <c r="DH78" s="109">
        <v>-15.829145728643216</v>
      </c>
      <c r="DI78" s="114">
        <v>870</v>
      </c>
      <c r="DJ78" s="109">
        <v>-11.224489795918368</v>
      </c>
      <c r="DK78" s="114">
        <v>2190</v>
      </c>
      <c r="DL78" s="109">
        <v>-17.045454545454543</v>
      </c>
      <c r="DM78" s="114">
        <v>4160</v>
      </c>
      <c r="DN78" s="109">
        <v>-19.066147859922179</v>
      </c>
      <c r="DO78" s="114">
        <v>770</v>
      </c>
      <c r="DP78" s="109">
        <v>-18.947368421052634</v>
      </c>
      <c r="DQ78" s="114">
        <v>13440</v>
      </c>
      <c r="DR78" s="109">
        <v>-16</v>
      </c>
      <c r="DS78" s="114">
        <v>2860</v>
      </c>
      <c r="DT78" s="109">
        <v>-16.374269005847953</v>
      </c>
      <c r="DU78" s="114">
        <v>1170</v>
      </c>
      <c r="DV78" s="109">
        <v>-13.970588235294118</v>
      </c>
      <c r="DW78" s="114">
        <v>7170</v>
      </c>
      <c r="DX78" s="109">
        <v>-17.963386727688789</v>
      </c>
      <c r="DY78" s="114">
        <v>2450</v>
      </c>
      <c r="DZ78" s="109">
        <v>-17.22972972972973</v>
      </c>
      <c r="EA78" s="114">
        <v>2080</v>
      </c>
      <c r="EB78" s="109">
        <v>-18.43137254901961</v>
      </c>
      <c r="EC78" s="114">
        <v>1030</v>
      </c>
      <c r="ED78" s="109">
        <v>-21.969696969696969</v>
      </c>
      <c r="EE78" s="114">
        <v>3440</v>
      </c>
      <c r="EF78" s="109">
        <v>-14.000000000000002</v>
      </c>
      <c r="EG78" s="114">
        <v>3790</v>
      </c>
      <c r="EH78" s="109">
        <v>-16.703296703296701</v>
      </c>
      <c r="EI78" s="114">
        <v>3540</v>
      </c>
      <c r="EJ78" s="109">
        <v>-16.312056737588655</v>
      </c>
      <c r="EK78" s="114">
        <v>5650</v>
      </c>
      <c r="EL78" s="109">
        <v>-17.397660818713451</v>
      </c>
      <c r="EM78" s="114">
        <v>940</v>
      </c>
      <c r="EN78" s="109">
        <v>-16.071428571428573</v>
      </c>
      <c r="EO78" s="114">
        <v>1980</v>
      </c>
      <c r="EP78" s="109">
        <v>-15.021459227467812</v>
      </c>
      <c r="EQ78" s="114">
        <v>1770</v>
      </c>
      <c r="ER78" s="109">
        <v>-20.27027027027027</v>
      </c>
      <c r="ES78" s="114">
        <v>910</v>
      </c>
      <c r="ET78" s="109">
        <v>-15.74074074074074</v>
      </c>
      <c r="EU78" s="114">
        <v>1620</v>
      </c>
      <c r="EV78" s="109">
        <v>-18.181818181818183</v>
      </c>
      <c r="EW78" s="114">
        <v>9650</v>
      </c>
      <c r="EX78" s="109">
        <v>-17.238421955403087</v>
      </c>
      <c r="EY78" s="114">
        <v>5310</v>
      </c>
      <c r="EZ78" s="109">
        <v>-21.681415929203538</v>
      </c>
      <c r="FA78" s="114">
        <v>4520</v>
      </c>
      <c r="FB78" s="109">
        <v>-15.828677839851025</v>
      </c>
      <c r="FC78" s="114">
        <v>4460</v>
      </c>
      <c r="FD78" s="109">
        <v>-14.722753346080305</v>
      </c>
      <c r="FE78" s="114">
        <v>950</v>
      </c>
      <c r="FF78" s="109">
        <v>-21.487603305785125</v>
      </c>
      <c r="FG78" s="114">
        <v>2660</v>
      </c>
      <c r="FH78" s="109">
        <v>-18.654434250764528</v>
      </c>
      <c r="FI78" s="114">
        <v>1770</v>
      </c>
      <c r="FJ78" s="109">
        <v>-14.903846153846153</v>
      </c>
      <c r="FK78" s="114">
        <v>970</v>
      </c>
      <c r="FL78" s="109">
        <v>-15.65217391304348</v>
      </c>
      <c r="FM78" s="114">
        <v>3610</v>
      </c>
      <c r="FN78" s="109">
        <v>-16.628175519630485</v>
      </c>
      <c r="FO78" s="114">
        <v>3030</v>
      </c>
      <c r="FP78" s="109">
        <v>-15.598885793871867</v>
      </c>
      <c r="FQ78" s="114">
        <v>1800</v>
      </c>
      <c r="FR78" s="109">
        <v>-22.746781115879827</v>
      </c>
      <c r="FS78" s="114">
        <v>1140</v>
      </c>
      <c r="FT78" s="109">
        <v>-19.718309859154928</v>
      </c>
      <c r="FU78" s="114">
        <v>1100</v>
      </c>
      <c r="FV78" s="109">
        <v>-16.666666666666664</v>
      </c>
      <c r="FW78" s="114">
        <v>2340</v>
      </c>
      <c r="FX78" s="109">
        <v>-16.428571428571427</v>
      </c>
      <c r="FY78" s="114">
        <v>1190</v>
      </c>
      <c r="FZ78" s="109">
        <v>-21.710526315789476</v>
      </c>
      <c r="GA78" s="114">
        <v>650</v>
      </c>
      <c r="GB78" s="109">
        <v>-21.686746987951807</v>
      </c>
      <c r="GC78" s="114">
        <v>3670</v>
      </c>
      <c r="GD78" s="109">
        <v>-16.590909090909093</v>
      </c>
      <c r="GE78" s="114">
        <v>5880</v>
      </c>
      <c r="GF78" s="109">
        <v>-18.333333333333332</v>
      </c>
      <c r="GG78" s="114">
        <v>10290</v>
      </c>
      <c r="GH78" s="109">
        <v>-16.477272727272727</v>
      </c>
      <c r="GI78" s="114">
        <v>6200</v>
      </c>
      <c r="GJ78" s="109">
        <v>-15.531335149863759</v>
      </c>
      <c r="GK78" s="114">
        <v>5600</v>
      </c>
      <c r="GL78" s="109">
        <v>-16.913946587537094</v>
      </c>
      <c r="GM78" s="114">
        <v>5680</v>
      </c>
      <c r="GN78" s="109">
        <v>-10.691823899371069</v>
      </c>
      <c r="GO78" s="114">
        <v>4650</v>
      </c>
      <c r="GP78" s="109">
        <v>-12.264150943396226</v>
      </c>
      <c r="GQ78" s="114">
        <v>730</v>
      </c>
      <c r="GR78" s="109">
        <v>-14.117647058823529</v>
      </c>
      <c r="GS78" s="114">
        <v>16260</v>
      </c>
      <c r="GT78" s="109">
        <v>-7.5611142694712905</v>
      </c>
      <c r="GU78" s="114">
        <v>40</v>
      </c>
      <c r="GV78" s="116">
        <v>-33.333333333333329</v>
      </c>
    </row>
    <row r="79" spans="1:204" x14ac:dyDescent="0.25">
      <c r="A79" s="138">
        <v>44896</v>
      </c>
      <c r="B79" s="453"/>
      <c r="C79" s="114">
        <v>1280</v>
      </c>
      <c r="D79" s="109">
        <v>-17.419354838709676</v>
      </c>
      <c r="E79" s="114">
        <v>3730</v>
      </c>
      <c r="F79" s="109">
        <v>-11.401425178147269</v>
      </c>
      <c r="G79" s="114">
        <v>1780</v>
      </c>
      <c r="H79" s="109">
        <v>-14.423076923076922</v>
      </c>
      <c r="I79" s="114">
        <v>730</v>
      </c>
      <c r="J79" s="109">
        <v>-15.11627906976744</v>
      </c>
      <c r="K79" s="114">
        <v>410</v>
      </c>
      <c r="L79" s="109">
        <v>-19.607843137254903</v>
      </c>
      <c r="M79" s="114">
        <v>4270</v>
      </c>
      <c r="N79" s="109">
        <v>-18.042226487523994</v>
      </c>
      <c r="O79" s="114">
        <v>1700</v>
      </c>
      <c r="P79" s="109">
        <v>-11.458333333333332</v>
      </c>
      <c r="Q79" s="114">
        <v>1650</v>
      </c>
      <c r="R79" s="109">
        <v>-15.384615384615385</v>
      </c>
      <c r="S79" s="114">
        <v>980</v>
      </c>
      <c r="T79" s="109">
        <v>-8.4112149532710276</v>
      </c>
      <c r="U79" s="114">
        <v>1710</v>
      </c>
      <c r="V79" s="109">
        <v>-12.755102040816327</v>
      </c>
      <c r="W79" s="114">
        <v>2520</v>
      </c>
      <c r="X79" s="109">
        <v>-9.67741935483871</v>
      </c>
      <c r="Y79" s="114">
        <v>900</v>
      </c>
      <c r="Z79" s="109">
        <v>-10.891089108910892</v>
      </c>
      <c r="AA79" s="114">
        <v>9520</v>
      </c>
      <c r="AB79" s="109">
        <v>-13.689936536718042</v>
      </c>
      <c r="AC79" s="114">
        <v>2560</v>
      </c>
      <c r="AD79" s="109">
        <v>-15.511551155115511</v>
      </c>
      <c r="AE79" s="114">
        <v>330</v>
      </c>
      <c r="AF79" s="109">
        <v>-21.428571428571427</v>
      </c>
      <c r="AG79" s="114">
        <v>1310</v>
      </c>
      <c r="AH79" s="109">
        <v>-15.483870967741936</v>
      </c>
      <c r="AI79" s="114">
        <v>2180</v>
      </c>
      <c r="AJ79" s="109">
        <v>-20.146520146520146</v>
      </c>
      <c r="AK79" s="114">
        <v>1300</v>
      </c>
      <c r="AL79" s="109">
        <v>-18.75</v>
      </c>
      <c r="AM79" s="114">
        <v>800</v>
      </c>
      <c r="AN79" s="109">
        <v>-14.893617021276595</v>
      </c>
      <c r="AO79" s="114">
        <v>340</v>
      </c>
      <c r="AP79" s="109">
        <v>-19.047619047619047</v>
      </c>
      <c r="AQ79" s="114">
        <v>410</v>
      </c>
      <c r="AR79" s="109">
        <v>-21.153846153846153</v>
      </c>
      <c r="AS79" s="114">
        <v>1510</v>
      </c>
      <c r="AT79" s="109">
        <v>-15.64245810055866</v>
      </c>
      <c r="AU79" s="114">
        <v>2080</v>
      </c>
      <c r="AV79" s="109">
        <v>-11.864406779661017</v>
      </c>
      <c r="AW79" s="114">
        <v>520</v>
      </c>
      <c r="AX79" s="109">
        <v>-16.129032258064516</v>
      </c>
      <c r="AY79" s="114">
        <v>1510</v>
      </c>
      <c r="AZ79" s="109">
        <v>-15.64245810055866</v>
      </c>
      <c r="BA79" s="114">
        <v>1690</v>
      </c>
      <c r="BB79" s="109">
        <v>-14.646464646464647</v>
      </c>
      <c r="BC79" s="114">
        <v>2270</v>
      </c>
      <c r="BD79" s="109">
        <v>-12.692307692307692</v>
      </c>
      <c r="BE79" s="114">
        <v>2070</v>
      </c>
      <c r="BF79" s="109">
        <v>-20.689655172413794</v>
      </c>
      <c r="BG79" s="114">
        <v>1480</v>
      </c>
      <c r="BH79" s="109">
        <v>-16.38418079096045</v>
      </c>
      <c r="BI79" s="114">
        <v>2800</v>
      </c>
      <c r="BJ79" s="109">
        <v>-18.128654970760234</v>
      </c>
      <c r="BK79" s="114">
        <v>4400</v>
      </c>
      <c r="BL79" s="109">
        <v>-13.043478260869565</v>
      </c>
      <c r="BM79" s="114">
        <v>4740</v>
      </c>
      <c r="BN79" s="109">
        <v>-12.707182320441991</v>
      </c>
      <c r="BO79" s="114">
        <v>530</v>
      </c>
      <c r="BP79" s="109">
        <v>-19.696969696969695</v>
      </c>
      <c r="BQ79" s="114">
        <v>4790</v>
      </c>
      <c r="BR79" s="109">
        <v>-15.070921985815602</v>
      </c>
      <c r="BS79" s="114">
        <v>7190</v>
      </c>
      <c r="BT79" s="109">
        <v>-13.892215568862277</v>
      </c>
      <c r="BU79" s="114">
        <v>2430</v>
      </c>
      <c r="BV79" s="109">
        <v>-16.494845360824741</v>
      </c>
      <c r="BW79" s="114">
        <v>920</v>
      </c>
      <c r="BX79" s="109">
        <v>-14.018691588785046</v>
      </c>
      <c r="BY79" s="114">
        <v>2140</v>
      </c>
      <c r="BZ79" s="109">
        <v>-17.054263565891471</v>
      </c>
      <c r="CA79" s="114">
        <v>3040</v>
      </c>
      <c r="CB79" s="109">
        <v>-16.022099447513813</v>
      </c>
      <c r="CC79" s="114">
        <v>600</v>
      </c>
      <c r="CD79" s="109">
        <v>-25</v>
      </c>
      <c r="CE79" s="114">
        <v>1280</v>
      </c>
      <c r="CF79" s="109">
        <v>-13.513513513513514</v>
      </c>
      <c r="CG79" s="114">
        <v>1090</v>
      </c>
      <c r="CH79" s="109">
        <v>-16.793893129770993</v>
      </c>
      <c r="CI79" s="114">
        <v>3080</v>
      </c>
      <c r="CJ79" s="109">
        <v>-14.206128133704734</v>
      </c>
      <c r="CK79" s="114">
        <v>850</v>
      </c>
      <c r="CL79" s="109">
        <v>-7.608695652173914</v>
      </c>
      <c r="CM79" s="114">
        <v>2940</v>
      </c>
      <c r="CN79" s="109">
        <v>-20.54054054054054</v>
      </c>
      <c r="CO79" s="114">
        <v>2360</v>
      </c>
      <c r="CP79" s="109">
        <v>-14.492753623188406</v>
      </c>
      <c r="CQ79" s="114">
        <v>760</v>
      </c>
      <c r="CR79" s="109">
        <v>-12.643678160919542</v>
      </c>
      <c r="CS79" s="114">
        <v>1140</v>
      </c>
      <c r="CT79" s="109">
        <v>-19.148936170212767</v>
      </c>
      <c r="CU79" s="114">
        <v>190</v>
      </c>
      <c r="CV79" s="109">
        <v>-17.391304347826086</v>
      </c>
      <c r="CW79" s="114">
        <v>2220</v>
      </c>
      <c r="CX79" s="109">
        <v>-18.978102189781019</v>
      </c>
      <c r="CY79" s="114">
        <v>1510</v>
      </c>
      <c r="CZ79" s="109">
        <v>-14.689265536723164</v>
      </c>
      <c r="DA79" s="114">
        <v>2390</v>
      </c>
      <c r="DB79" s="109">
        <v>-12.773722627737227</v>
      </c>
      <c r="DC79" s="114">
        <v>710</v>
      </c>
      <c r="DD79" s="109">
        <v>-14.457831325301203</v>
      </c>
      <c r="DE79" s="114">
        <v>660</v>
      </c>
      <c r="DF79" s="109">
        <v>-10.810810810810811</v>
      </c>
      <c r="DG79" s="114">
        <v>3290</v>
      </c>
      <c r="DH79" s="109">
        <v>-13.421052631578947</v>
      </c>
      <c r="DI79" s="114">
        <v>840</v>
      </c>
      <c r="DJ79" s="109">
        <v>-13.402061855670103</v>
      </c>
      <c r="DK79" s="114">
        <v>2170</v>
      </c>
      <c r="DL79" s="109">
        <v>-14.566929133858267</v>
      </c>
      <c r="DM79" s="114">
        <v>4110</v>
      </c>
      <c r="DN79" s="109">
        <v>-16.969696969696972</v>
      </c>
      <c r="DO79" s="114">
        <v>760</v>
      </c>
      <c r="DP79" s="109">
        <v>-17.391304347826086</v>
      </c>
      <c r="DQ79" s="114">
        <v>13170</v>
      </c>
      <c r="DR79" s="109">
        <v>-14.369310793237972</v>
      </c>
      <c r="DS79" s="114">
        <v>2820</v>
      </c>
      <c r="DT79" s="109">
        <v>-13.761467889908257</v>
      </c>
      <c r="DU79" s="114">
        <v>1140</v>
      </c>
      <c r="DV79" s="109">
        <v>-11.627906976744185</v>
      </c>
      <c r="DW79" s="114">
        <v>7060</v>
      </c>
      <c r="DX79" s="109">
        <v>-15.852205005959474</v>
      </c>
      <c r="DY79" s="114">
        <v>2440</v>
      </c>
      <c r="DZ79" s="109">
        <v>-14.385964912280702</v>
      </c>
      <c r="EA79" s="114">
        <v>2070</v>
      </c>
      <c r="EB79" s="109">
        <v>-16.194331983805668</v>
      </c>
      <c r="EC79" s="114">
        <v>990</v>
      </c>
      <c r="ED79" s="109">
        <v>-22.65625</v>
      </c>
      <c r="EE79" s="114">
        <v>3480</v>
      </c>
      <c r="EF79" s="109">
        <v>-10.309278350515463</v>
      </c>
      <c r="EG79" s="114">
        <v>3710</v>
      </c>
      <c r="EH79" s="109">
        <v>-14.516129032258066</v>
      </c>
      <c r="EI79" s="114">
        <v>3480</v>
      </c>
      <c r="EJ79" s="109">
        <v>-15.53398058252427</v>
      </c>
      <c r="EK79" s="114">
        <v>5550</v>
      </c>
      <c r="EL79" s="109">
        <v>-15.007656967840735</v>
      </c>
      <c r="EM79" s="114">
        <v>930</v>
      </c>
      <c r="EN79" s="109">
        <v>-14.678899082568808</v>
      </c>
      <c r="EO79" s="114">
        <v>1950</v>
      </c>
      <c r="EP79" s="109">
        <v>-12.946428571428573</v>
      </c>
      <c r="EQ79" s="114">
        <v>1760</v>
      </c>
      <c r="ER79" s="109">
        <v>-18.13953488372093</v>
      </c>
      <c r="ES79" s="114">
        <v>850</v>
      </c>
      <c r="ET79" s="109">
        <v>-17.475728155339805</v>
      </c>
      <c r="EU79" s="114">
        <v>1600</v>
      </c>
      <c r="EV79" s="109">
        <v>-15.343915343915343</v>
      </c>
      <c r="EW79" s="114">
        <v>9420</v>
      </c>
      <c r="EX79" s="109">
        <v>-15.817694369973189</v>
      </c>
      <c r="EY79" s="114">
        <v>5230</v>
      </c>
      <c r="EZ79" s="109">
        <v>-19.662058371735792</v>
      </c>
      <c r="FA79" s="114">
        <v>4460</v>
      </c>
      <c r="FB79" s="109">
        <v>-13.398058252427184</v>
      </c>
      <c r="FC79" s="114">
        <v>4370</v>
      </c>
      <c r="FD79" s="109">
        <v>-11.359026369168356</v>
      </c>
      <c r="FE79" s="114">
        <v>950</v>
      </c>
      <c r="FF79" s="109">
        <v>-18.803418803418804</v>
      </c>
      <c r="FG79" s="114">
        <v>2630</v>
      </c>
      <c r="FH79" s="109">
        <v>-17.29559748427673</v>
      </c>
      <c r="FI79" s="114">
        <v>1770</v>
      </c>
      <c r="FJ79" s="109">
        <v>-11.5</v>
      </c>
      <c r="FK79" s="114">
        <v>980</v>
      </c>
      <c r="FL79" s="109">
        <v>-10.909090909090908</v>
      </c>
      <c r="FM79" s="114">
        <v>3610</v>
      </c>
      <c r="FN79" s="109">
        <v>-13.429256594724221</v>
      </c>
      <c r="FO79" s="114">
        <v>3010</v>
      </c>
      <c r="FP79" s="109">
        <v>-12.5</v>
      </c>
      <c r="FQ79" s="114">
        <v>1800</v>
      </c>
      <c r="FR79" s="109">
        <v>-18.918918918918919</v>
      </c>
      <c r="FS79" s="114">
        <v>1150</v>
      </c>
      <c r="FT79" s="109">
        <v>-16.058394160583941</v>
      </c>
      <c r="FU79" s="114">
        <v>1110</v>
      </c>
      <c r="FV79" s="109">
        <v>-12.598425196850393</v>
      </c>
      <c r="FW79" s="114">
        <v>2300</v>
      </c>
      <c r="FX79" s="109">
        <v>-15.441176470588236</v>
      </c>
      <c r="FY79" s="114">
        <v>1170</v>
      </c>
      <c r="FZ79" s="109">
        <v>-17.6056338028169</v>
      </c>
      <c r="GA79" s="114">
        <v>640</v>
      </c>
      <c r="GB79" s="109">
        <v>-18.9873417721519</v>
      </c>
      <c r="GC79" s="114">
        <v>3620</v>
      </c>
      <c r="GD79" s="109">
        <v>-13.60381861575179</v>
      </c>
      <c r="GE79" s="114">
        <v>5740</v>
      </c>
      <c r="GF79" s="109">
        <v>-16.204379562043798</v>
      </c>
      <c r="GG79" s="114">
        <v>10060</v>
      </c>
      <c r="GH79" s="109">
        <v>-15.31986531986532</v>
      </c>
      <c r="GI79" s="114">
        <v>6040</v>
      </c>
      <c r="GJ79" s="109">
        <v>-13.714285714285715</v>
      </c>
      <c r="GK79" s="114">
        <v>5530</v>
      </c>
      <c r="GL79" s="109">
        <v>-13.996889580093313</v>
      </c>
      <c r="GM79" s="114">
        <v>5620</v>
      </c>
      <c r="GN79" s="109">
        <v>-9.5008051529790674</v>
      </c>
      <c r="GO79" s="114">
        <v>4550</v>
      </c>
      <c r="GP79" s="109">
        <v>-12.835249042145595</v>
      </c>
      <c r="GQ79" s="114">
        <v>720</v>
      </c>
      <c r="GR79" s="109">
        <v>-10</v>
      </c>
      <c r="GS79" s="114">
        <v>16250</v>
      </c>
      <c r="GT79" s="109">
        <v>-6.6628374497415281</v>
      </c>
      <c r="GU79" s="114">
        <v>50</v>
      </c>
      <c r="GV79" s="116">
        <v>0</v>
      </c>
    </row>
    <row r="80" spans="1:204" x14ac:dyDescent="0.25">
      <c r="A80" s="138">
        <v>44927</v>
      </c>
      <c r="B80" s="453"/>
      <c r="C80" s="114">
        <v>1280</v>
      </c>
      <c r="D80" s="109">
        <v>-17.948717948717949</v>
      </c>
      <c r="E80" s="114">
        <v>3730</v>
      </c>
      <c r="F80" s="109">
        <v>-11.190476190476192</v>
      </c>
      <c r="G80" s="114">
        <v>1750</v>
      </c>
      <c r="H80" s="109">
        <v>-14.634146341463413</v>
      </c>
      <c r="I80" s="114">
        <v>720</v>
      </c>
      <c r="J80" s="109">
        <v>-16.279069767441861</v>
      </c>
      <c r="K80" s="114">
        <v>390</v>
      </c>
      <c r="L80" s="109">
        <v>-23.52941176470588</v>
      </c>
      <c r="M80" s="114">
        <v>4250</v>
      </c>
      <c r="N80" s="109">
        <v>-17.315175097276263</v>
      </c>
      <c r="O80" s="114">
        <v>1690</v>
      </c>
      <c r="P80" s="109">
        <v>-10.106382978723403</v>
      </c>
      <c r="Q80" s="114">
        <v>1620</v>
      </c>
      <c r="R80" s="109">
        <v>-16.923076923076923</v>
      </c>
      <c r="S80" s="114">
        <v>960</v>
      </c>
      <c r="T80" s="109">
        <v>-9.433962264150944</v>
      </c>
      <c r="U80" s="114">
        <v>1690</v>
      </c>
      <c r="V80" s="109">
        <v>-13.77551020408163</v>
      </c>
      <c r="W80" s="114">
        <v>2540</v>
      </c>
      <c r="X80" s="109">
        <v>-8.6330935251798557</v>
      </c>
      <c r="Y80" s="114">
        <v>870</v>
      </c>
      <c r="Z80" s="109">
        <v>-13.861386138613863</v>
      </c>
      <c r="AA80" s="114">
        <v>9460</v>
      </c>
      <c r="AB80" s="109">
        <v>-13.528336380255942</v>
      </c>
      <c r="AC80" s="114">
        <v>2530</v>
      </c>
      <c r="AD80" s="109">
        <v>-15.946843853820598</v>
      </c>
      <c r="AE80" s="114">
        <v>320</v>
      </c>
      <c r="AF80" s="109">
        <v>-21.951219512195124</v>
      </c>
      <c r="AG80" s="114">
        <v>1300</v>
      </c>
      <c r="AH80" s="109">
        <v>-15.032679738562091</v>
      </c>
      <c r="AI80" s="114">
        <v>2180</v>
      </c>
      <c r="AJ80" s="109">
        <v>-18.959107806691449</v>
      </c>
      <c r="AK80" s="114">
        <v>1270</v>
      </c>
      <c r="AL80" s="109">
        <v>-19.62025316455696</v>
      </c>
      <c r="AM80" s="114">
        <v>800</v>
      </c>
      <c r="AN80" s="109">
        <v>-13.978494623655912</v>
      </c>
      <c r="AO80" s="114">
        <v>330</v>
      </c>
      <c r="AP80" s="109">
        <v>-19.512195121951219</v>
      </c>
      <c r="AQ80" s="114">
        <v>410</v>
      </c>
      <c r="AR80" s="109">
        <v>-19.607843137254903</v>
      </c>
      <c r="AS80" s="114">
        <v>1510</v>
      </c>
      <c r="AT80" s="109">
        <v>-13.218390804597702</v>
      </c>
      <c r="AU80" s="114">
        <v>2070</v>
      </c>
      <c r="AV80" s="109">
        <v>-11.914893617021278</v>
      </c>
      <c r="AW80" s="114">
        <v>520</v>
      </c>
      <c r="AX80" s="109">
        <v>-16.129032258064516</v>
      </c>
      <c r="AY80" s="114">
        <v>1480</v>
      </c>
      <c r="AZ80" s="109">
        <v>-17.777777777777779</v>
      </c>
      <c r="BA80" s="114">
        <v>1670</v>
      </c>
      <c r="BB80" s="109">
        <v>-14.358974358974358</v>
      </c>
      <c r="BC80" s="114">
        <v>2260</v>
      </c>
      <c r="BD80" s="109">
        <v>-12.741312741312742</v>
      </c>
      <c r="BE80" s="114">
        <v>2070</v>
      </c>
      <c r="BF80" s="109">
        <v>-20.384615384615383</v>
      </c>
      <c r="BG80" s="114">
        <v>1480</v>
      </c>
      <c r="BH80" s="109">
        <v>-15.428571428571427</v>
      </c>
      <c r="BI80" s="114">
        <v>2790</v>
      </c>
      <c r="BJ80" s="109">
        <v>-17.45562130177515</v>
      </c>
      <c r="BK80" s="114">
        <v>4360</v>
      </c>
      <c r="BL80" s="109">
        <v>-12.625250501002002</v>
      </c>
      <c r="BM80" s="114">
        <v>4660</v>
      </c>
      <c r="BN80" s="109">
        <v>-13.703703703703704</v>
      </c>
      <c r="BO80" s="114">
        <v>530</v>
      </c>
      <c r="BP80" s="109">
        <v>-22.058823529411764</v>
      </c>
      <c r="BQ80" s="114">
        <v>4720</v>
      </c>
      <c r="BR80" s="109">
        <v>-14.954954954954955</v>
      </c>
      <c r="BS80" s="114">
        <v>7190</v>
      </c>
      <c r="BT80" s="109">
        <v>-13.581730769230768</v>
      </c>
      <c r="BU80" s="114">
        <v>2390</v>
      </c>
      <c r="BV80" s="109">
        <v>-16.433566433566433</v>
      </c>
      <c r="BW80" s="114">
        <v>910</v>
      </c>
      <c r="BX80" s="109">
        <v>-15.74074074074074</v>
      </c>
      <c r="BY80" s="114">
        <v>2130</v>
      </c>
      <c r="BZ80" s="109">
        <v>-16.470588235294116</v>
      </c>
      <c r="CA80" s="114">
        <v>3000</v>
      </c>
      <c r="CB80" s="109">
        <v>-15.492957746478872</v>
      </c>
      <c r="CC80" s="114">
        <v>600</v>
      </c>
      <c r="CD80" s="109">
        <v>-25</v>
      </c>
      <c r="CE80" s="114">
        <v>1260</v>
      </c>
      <c r="CF80" s="109">
        <v>-13.698630136986301</v>
      </c>
      <c r="CG80" s="114">
        <v>1080</v>
      </c>
      <c r="CH80" s="109">
        <v>-16.923076923076923</v>
      </c>
      <c r="CI80" s="114">
        <v>3050</v>
      </c>
      <c r="CJ80" s="109">
        <v>-13.841807909604519</v>
      </c>
      <c r="CK80" s="114">
        <v>830</v>
      </c>
      <c r="CL80" s="109">
        <v>-8.791208791208792</v>
      </c>
      <c r="CM80" s="114">
        <v>2910</v>
      </c>
      <c r="CN80" s="109">
        <v>-20.273972602739725</v>
      </c>
      <c r="CO80" s="114">
        <v>2330</v>
      </c>
      <c r="CP80" s="109">
        <v>-15.272727272727273</v>
      </c>
      <c r="CQ80" s="114">
        <v>750</v>
      </c>
      <c r="CR80" s="109">
        <v>-13.793103448275861</v>
      </c>
      <c r="CS80" s="114">
        <v>1130</v>
      </c>
      <c r="CT80" s="109">
        <v>-19.858156028368796</v>
      </c>
      <c r="CU80" s="114">
        <v>200</v>
      </c>
      <c r="CV80" s="109">
        <v>-9.0909090909090917</v>
      </c>
      <c r="CW80" s="114">
        <v>2180</v>
      </c>
      <c r="CX80" s="109">
        <v>-19.852941176470587</v>
      </c>
      <c r="CY80" s="114">
        <v>1470</v>
      </c>
      <c r="CZ80" s="109">
        <v>-17.415730337078653</v>
      </c>
      <c r="DA80" s="114">
        <v>2380</v>
      </c>
      <c r="DB80" s="109">
        <v>-10.188679245283019</v>
      </c>
      <c r="DC80" s="114">
        <v>700</v>
      </c>
      <c r="DD80" s="109">
        <v>-15.66265060240964</v>
      </c>
      <c r="DE80" s="114">
        <v>650</v>
      </c>
      <c r="DF80" s="109">
        <v>-10.95890410958904</v>
      </c>
      <c r="DG80" s="114">
        <v>3250</v>
      </c>
      <c r="DH80" s="109">
        <v>-14.698162729658792</v>
      </c>
      <c r="DI80" s="114">
        <v>820</v>
      </c>
      <c r="DJ80" s="109">
        <v>-13.684210526315791</v>
      </c>
      <c r="DK80" s="114">
        <v>2140</v>
      </c>
      <c r="DL80" s="109">
        <v>-15.41501976284585</v>
      </c>
      <c r="DM80" s="114">
        <v>4030</v>
      </c>
      <c r="DN80" s="109">
        <v>-18.089430894308943</v>
      </c>
      <c r="DO80" s="114">
        <v>740</v>
      </c>
      <c r="DP80" s="109">
        <v>-18.681318681318682</v>
      </c>
      <c r="DQ80" s="114">
        <v>13040</v>
      </c>
      <c r="DR80" s="109">
        <v>-14.266929651545034</v>
      </c>
      <c r="DS80" s="114">
        <v>2780</v>
      </c>
      <c r="DT80" s="109">
        <v>-14.19753086419753</v>
      </c>
      <c r="DU80" s="114">
        <v>1140</v>
      </c>
      <c r="DV80" s="109">
        <v>-10.9375</v>
      </c>
      <c r="DW80" s="114">
        <v>7040</v>
      </c>
      <c r="DX80" s="109">
        <v>-14.873035066505441</v>
      </c>
      <c r="DY80" s="114">
        <v>2360</v>
      </c>
      <c r="DZ80" s="109">
        <v>-16.312056737588655</v>
      </c>
      <c r="EA80" s="114">
        <v>2070</v>
      </c>
      <c r="EB80" s="109">
        <v>-15.510204081632653</v>
      </c>
      <c r="EC80" s="114">
        <v>960</v>
      </c>
      <c r="ED80" s="109">
        <v>-23.809523809523807</v>
      </c>
      <c r="EE80" s="114">
        <v>3440</v>
      </c>
      <c r="EF80" s="109">
        <v>-11.568123393316196</v>
      </c>
      <c r="EG80" s="114">
        <v>3700</v>
      </c>
      <c r="EH80" s="109">
        <v>-14.549653579676674</v>
      </c>
      <c r="EI80" s="114">
        <v>3490</v>
      </c>
      <c r="EJ80" s="109">
        <v>-14.669926650366749</v>
      </c>
      <c r="EK80" s="114">
        <v>5510</v>
      </c>
      <c r="EL80" s="109">
        <v>-13.90625</v>
      </c>
      <c r="EM80" s="114">
        <v>920</v>
      </c>
      <c r="EN80" s="109">
        <v>-14.018691588785046</v>
      </c>
      <c r="EO80" s="114">
        <v>1930</v>
      </c>
      <c r="EP80" s="109">
        <v>-12.669683257918551</v>
      </c>
      <c r="EQ80" s="114">
        <v>1740</v>
      </c>
      <c r="ER80" s="109">
        <v>-17.924528301886792</v>
      </c>
      <c r="ES80" s="114">
        <v>840</v>
      </c>
      <c r="ET80" s="109">
        <v>-17.647058823529413</v>
      </c>
      <c r="EU80" s="114">
        <v>1570</v>
      </c>
      <c r="EV80" s="109">
        <v>-17.368421052631579</v>
      </c>
      <c r="EW80" s="114">
        <v>9330</v>
      </c>
      <c r="EX80" s="109">
        <v>-16.097122302158272</v>
      </c>
      <c r="EY80" s="114">
        <v>5190</v>
      </c>
      <c r="EZ80" s="109">
        <v>-18.779342723004692</v>
      </c>
      <c r="FA80" s="114">
        <v>4420</v>
      </c>
      <c r="FB80" s="109">
        <v>-12.648221343873518</v>
      </c>
      <c r="FC80" s="114">
        <v>4350</v>
      </c>
      <c r="FD80" s="109">
        <v>-11.76470588235294</v>
      </c>
      <c r="FE80" s="114">
        <v>940</v>
      </c>
      <c r="FF80" s="109">
        <v>-18.96551724137931</v>
      </c>
      <c r="FG80" s="114">
        <v>2580</v>
      </c>
      <c r="FH80" s="109">
        <v>-17.571884984025559</v>
      </c>
      <c r="FI80" s="114">
        <v>1770</v>
      </c>
      <c r="FJ80" s="109">
        <v>-10.606060606060606</v>
      </c>
      <c r="FK80" s="114">
        <v>980</v>
      </c>
      <c r="FL80" s="109">
        <v>-11.711711711711711</v>
      </c>
      <c r="FM80" s="114">
        <v>3580</v>
      </c>
      <c r="FN80" s="109">
        <v>-13.526570048309178</v>
      </c>
      <c r="FO80" s="114">
        <v>2950</v>
      </c>
      <c r="FP80" s="109">
        <v>-12.979351032448378</v>
      </c>
      <c r="FQ80" s="114">
        <v>1790</v>
      </c>
      <c r="FR80" s="109">
        <v>-17.511520737327189</v>
      </c>
      <c r="FS80" s="114">
        <v>1140</v>
      </c>
      <c r="FT80" s="109">
        <v>-16.176470588235293</v>
      </c>
      <c r="FU80" s="114">
        <v>1110</v>
      </c>
      <c r="FV80" s="109">
        <v>-11.904761904761903</v>
      </c>
      <c r="FW80" s="114">
        <v>2280</v>
      </c>
      <c r="FX80" s="109">
        <v>-14.925373134328357</v>
      </c>
      <c r="FY80" s="114">
        <v>1160</v>
      </c>
      <c r="FZ80" s="109">
        <v>-18.30985915492958</v>
      </c>
      <c r="GA80" s="114">
        <v>630</v>
      </c>
      <c r="GB80" s="109">
        <v>-19.230769230769234</v>
      </c>
      <c r="GC80" s="114">
        <v>3570</v>
      </c>
      <c r="GD80" s="109">
        <v>-14.388489208633093</v>
      </c>
      <c r="GE80" s="114">
        <v>5650</v>
      </c>
      <c r="GF80" s="109">
        <v>-17.033773861967695</v>
      </c>
      <c r="GG80" s="114">
        <v>9880</v>
      </c>
      <c r="GH80" s="109">
        <v>-16.342082980524982</v>
      </c>
      <c r="GI80" s="114">
        <v>5980</v>
      </c>
      <c r="GJ80" s="109">
        <v>-14.080459770114942</v>
      </c>
      <c r="GK80" s="114">
        <v>5440</v>
      </c>
      <c r="GL80" s="109">
        <v>-15.132605304212168</v>
      </c>
      <c r="GM80" s="114">
        <v>5590</v>
      </c>
      <c r="GN80" s="109">
        <v>-9.6930533117932143</v>
      </c>
      <c r="GO80" s="114">
        <v>4550</v>
      </c>
      <c r="GP80" s="109">
        <v>-11.992263056092844</v>
      </c>
      <c r="GQ80" s="114">
        <v>730</v>
      </c>
      <c r="GR80" s="109">
        <v>-8.75</v>
      </c>
      <c r="GS80" s="114">
        <v>16170</v>
      </c>
      <c r="GT80" s="109">
        <v>-6.8011527377521617</v>
      </c>
      <c r="GU80" s="114">
        <v>50</v>
      </c>
      <c r="GV80" s="116">
        <v>0</v>
      </c>
    </row>
    <row r="81" spans="1:204" x14ac:dyDescent="0.25">
      <c r="A81" s="138">
        <v>44958</v>
      </c>
      <c r="B81" s="453"/>
      <c r="C81" s="114">
        <v>1260</v>
      </c>
      <c r="D81" s="109">
        <v>-17.647058823529413</v>
      </c>
      <c r="E81" s="114">
        <v>3710</v>
      </c>
      <c r="F81" s="109">
        <v>-11.244019138755981</v>
      </c>
      <c r="G81" s="114">
        <v>1750</v>
      </c>
      <c r="H81" s="109">
        <v>-12.935323383084576</v>
      </c>
      <c r="I81" s="114">
        <v>720</v>
      </c>
      <c r="J81" s="109">
        <v>-15.294117647058824</v>
      </c>
      <c r="K81" s="114">
        <v>380</v>
      </c>
      <c r="L81" s="109">
        <v>-24</v>
      </c>
      <c r="M81" s="114">
        <v>4190</v>
      </c>
      <c r="N81" s="109">
        <v>-18.323586744639375</v>
      </c>
      <c r="O81" s="114">
        <v>1670</v>
      </c>
      <c r="P81" s="109">
        <v>-11.640211640211639</v>
      </c>
      <c r="Q81" s="114">
        <v>1590</v>
      </c>
      <c r="R81" s="109">
        <v>-18.041237113402062</v>
      </c>
      <c r="S81" s="114">
        <v>950</v>
      </c>
      <c r="T81" s="109">
        <v>-10.377358490566039</v>
      </c>
      <c r="U81" s="114">
        <v>1670</v>
      </c>
      <c r="V81" s="109">
        <v>-14.358974358974358</v>
      </c>
      <c r="W81" s="114">
        <v>2510</v>
      </c>
      <c r="X81" s="109">
        <v>-10.357142857142858</v>
      </c>
      <c r="Y81" s="114">
        <v>890</v>
      </c>
      <c r="Z81" s="109">
        <v>-12.745098039215685</v>
      </c>
      <c r="AA81" s="114">
        <v>9360</v>
      </c>
      <c r="AB81" s="109">
        <v>-13.732718894009215</v>
      </c>
      <c r="AC81" s="114">
        <v>2520</v>
      </c>
      <c r="AD81" s="109">
        <v>-15.151515151515152</v>
      </c>
      <c r="AE81" s="114">
        <v>320</v>
      </c>
      <c r="AF81" s="109">
        <v>-17.948717948717949</v>
      </c>
      <c r="AG81" s="114">
        <v>1260</v>
      </c>
      <c r="AH81" s="109">
        <v>-17.105263157894736</v>
      </c>
      <c r="AI81" s="114">
        <v>2170</v>
      </c>
      <c r="AJ81" s="109">
        <v>-18.113207547169811</v>
      </c>
      <c r="AK81" s="114">
        <v>1250</v>
      </c>
      <c r="AL81" s="109">
        <v>-20.382165605095544</v>
      </c>
      <c r="AM81" s="114">
        <v>810</v>
      </c>
      <c r="AN81" s="109">
        <v>-12.903225806451612</v>
      </c>
      <c r="AO81" s="114">
        <v>330</v>
      </c>
      <c r="AP81" s="109">
        <v>-19.512195121951219</v>
      </c>
      <c r="AQ81" s="114">
        <v>430</v>
      </c>
      <c r="AR81" s="109">
        <v>-17.307692307692307</v>
      </c>
      <c r="AS81" s="114">
        <v>1510</v>
      </c>
      <c r="AT81" s="109">
        <v>-11.176470588235295</v>
      </c>
      <c r="AU81" s="114">
        <v>2050</v>
      </c>
      <c r="AV81" s="109">
        <v>-12.393162393162394</v>
      </c>
      <c r="AW81" s="114">
        <v>530</v>
      </c>
      <c r="AX81" s="109">
        <v>-13.114754098360656</v>
      </c>
      <c r="AY81" s="114">
        <v>1490</v>
      </c>
      <c r="AZ81" s="109">
        <v>-14.857142857142858</v>
      </c>
      <c r="BA81" s="114">
        <v>1640</v>
      </c>
      <c r="BB81" s="109">
        <v>-16.326530612244898</v>
      </c>
      <c r="BC81" s="114">
        <v>2210</v>
      </c>
      <c r="BD81" s="109">
        <v>-13.671875</v>
      </c>
      <c r="BE81" s="114">
        <v>2020</v>
      </c>
      <c r="BF81" s="109">
        <v>-19.841269841269842</v>
      </c>
      <c r="BG81" s="114">
        <v>1470</v>
      </c>
      <c r="BH81" s="109">
        <v>-14.534883720930234</v>
      </c>
      <c r="BI81" s="114">
        <v>2760</v>
      </c>
      <c r="BJ81" s="109">
        <v>-18.100890207715135</v>
      </c>
      <c r="BK81" s="114">
        <v>4340</v>
      </c>
      <c r="BL81" s="109">
        <v>-11.967545638945234</v>
      </c>
      <c r="BM81" s="114">
        <v>4620</v>
      </c>
      <c r="BN81" s="109">
        <v>-13.966480446927374</v>
      </c>
      <c r="BO81" s="114">
        <v>530</v>
      </c>
      <c r="BP81" s="109">
        <v>-22.058823529411764</v>
      </c>
      <c r="BQ81" s="114">
        <v>4640</v>
      </c>
      <c r="BR81" s="109">
        <v>-15.018315018315018</v>
      </c>
      <c r="BS81" s="114">
        <v>7120</v>
      </c>
      <c r="BT81" s="109">
        <v>-14.009661835748794</v>
      </c>
      <c r="BU81" s="114">
        <v>2340</v>
      </c>
      <c r="BV81" s="109">
        <v>-17.314487632508836</v>
      </c>
      <c r="BW81" s="114">
        <v>880</v>
      </c>
      <c r="BX81" s="109">
        <v>-16.19047619047619</v>
      </c>
      <c r="BY81" s="114">
        <v>2080</v>
      </c>
      <c r="BZ81" s="109">
        <v>-17.131474103585656</v>
      </c>
      <c r="CA81" s="114">
        <v>2930</v>
      </c>
      <c r="CB81" s="109">
        <v>-17.696629213483146</v>
      </c>
      <c r="CC81" s="114">
        <v>620</v>
      </c>
      <c r="CD81" s="109">
        <v>-21.518987341772153</v>
      </c>
      <c r="CE81" s="114">
        <v>1240</v>
      </c>
      <c r="CF81" s="109">
        <v>-16.216216216216218</v>
      </c>
      <c r="CG81" s="114">
        <v>1080</v>
      </c>
      <c r="CH81" s="109">
        <v>-15.625</v>
      </c>
      <c r="CI81" s="114">
        <v>3010</v>
      </c>
      <c r="CJ81" s="109">
        <v>-13.753581661891118</v>
      </c>
      <c r="CK81" s="114">
        <v>830</v>
      </c>
      <c r="CL81" s="109">
        <v>-9.7826086956521738</v>
      </c>
      <c r="CM81" s="114">
        <v>2860</v>
      </c>
      <c r="CN81" s="109">
        <v>-20.11173184357542</v>
      </c>
      <c r="CO81" s="114">
        <v>2300</v>
      </c>
      <c r="CP81" s="109">
        <v>-14.814814814814813</v>
      </c>
      <c r="CQ81" s="114">
        <v>750</v>
      </c>
      <c r="CR81" s="109">
        <v>-12.790697674418606</v>
      </c>
      <c r="CS81" s="114">
        <v>1110</v>
      </c>
      <c r="CT81" s="109">
        <v>-20.714285714285715</v>
      </c>
      <c r="CU81" s="114">
        <v>200</v>
      </c>
      <c r="CV81" s="109">
        <v>-13.043478260869565</v>
      </c>
      <c r="CW81" s="114">
        <v>2120</v>
      </c>
      <c r="CX81" s="109">
        <v>-19.696969696969695</v>
      </c>
      <c r="CY81" s="114">
        <v>1450</v>
      </c>
      <c r="CZ81" s="109">
        <v>-18.539325842696631</v>
      </c>
      <c r="DA81" s="114">
        <v>2350</v>
      </c>
      <c r="DB81" s="109">
        <v>-9.9616858237547881</v>
      </c>
      <c r="DC81" s="114">
        <v>690</v>
      </c>
      <c r="DD81" s="109">
        <v>-13.750000000000002</v>
      </c>
      <c r="DE81" s="114">
        <v>630</v>
      </c>
      <c r="DF81" s="109">
        <v>-13.698630136986301</v>
      </c>
      <c r="DG81" s="114">
        <v>3230</v>
      </c>
      <c r="DH81" s="109">
        <v>-14.323607427055704</v>
      </c>
      <c r="DI81" s="114">
        <v>810</v>
      </c>
      <c r="DJ81" s="109">
        <v>-12.903225806451612</v>
      </c>
      <c r="DK81" s="114">
        <v>2100</v>
      </c>
      <c r="DL81" s="109">
        <v>-16.334661354581673</v>
      </c>
      <c r="DM81" s="114">
        <v>3970</v>
      </c>
      <c r="DN81" s="109">
        <v>-17.805383022774325</v>
      </c>
      <c r="DO81" s="114">
        <v>730</v>
      </c>
      <c r="DP81" s="109">
        <v>-16.091954022988507</v>
      </c>
      <c r="DQ81" s="114">
        <v>12900</v>
      </c>
      <c r="DR81" s="109">
        <v>-14.342629482071715</v>
      </c>
      <c r="DS81" s="114">
        <v>2740</v>
      </c>
      <c r="DT81" s="109">
        <v>-14.374999999999998</v>
      </c>
      <c r="DU81" s="114">
        <v>1120</v>
      </c>
      <c r="DV81" s="109">
        <v>-12.5</v>
      </c>
      <c r="DW81" s="114">
        <v>6990</v>
      </c>
      <c r="DX81" s="109">
        <v>-14.75609756097561</v>
      </c>
      <c r="DY81" s="114">
        <v>2340</v>
      </c>
      <c r="DZ81" s="109">
        <v>-15.827338129496402</v>
      </c>
      <c r="EA81" s="114">
        <v>2090</v>
      </c>
      <c r="EB81" s="109">
        <v>-13.278008298755188</v>
      </c>
      <c r="EC81" s="114">
        <v>950</v>
      </c>
      <c r="ED81" s="109">
        <v>-24.603174603174601</v>
      </c>
      <c r="EE81" s="114">
        <v>3430</v>
      </c>
      <c r="EF81" s="109">
        <v>-12.276214833759591</v>
      </c>
      <c r="EG81" s="114">
        <v>3620</v>
      </c>
      <c r="EH81" s="109">
        <v>-15.22248243559719</v>
      </c>
      <c r="EI81" s="114">
        <v>3470</v>
      </c>
      <c r="EJ81" s="109">
        <v>-13.895781637717123</v>
      </c>
      <c r="EK81" s="114">
        <v>5450</v>
      </c>
      <c r="EL81" s="109">
        <v>-13.765822784810128</v>
      </c>
      <c r="EM81" s="114">
        <v>920</v>
      </c>
      <c r="EN81" s="109">
        <v>-13.20754716981132</v>
      </c>
      <c r="EO81" s="114">
        <v>1900</v>
      </c>
      <c r="EP81" s="109">
        <v>-13.636363636363635</v>
      </c>
      <c r="EQ81" s="114">
        <v>1710</v>
      </c>
      <c r="ER81" s="109">
        <v>-18.571428571428573</v>
      </c>
      <c r="ES81" s="114">
        <v>800</v>
      </c>
      <c r="ET81" s="109">
        <v>-20</v>
      </c>
      <c r="EU81" s="114">
        <v>1570</v>
      </c>
      <c r="EV81" s="109">
        <v>-16.042780748663102</v>
      </c>
      <c r="EW81" s="114">
        <v>9170</v>
      </c>
      <c r="EX81" s="109">
        <v>-16.560509554140125</v>
      </c>
      <c r="EY81" s="114">
        <v>5120</v>
      </c>
      <c r="EZ81" s="109">
        <v>-18.730158730158731</v>
      </c>
      <c r="FA81" s="114">
        <v>4360</v>
      </c>
      <c r="FB81" s="109">
        <v>-14.003944773175542</v>
      </c>
      <c r="FC81" s="114">
        <v>4330</v>
      </c>
      <c r="FD81" s="109">
        <v>-12.348178137651821</v>
      </c>
      <c r="FE81" s="114">
        <v>920</v>
      </c>
      <c r="FF81" s="109">
        <v>-20.689655172413794</v>
      </c>
      <c r="FG81" s="114">
        <v>2570</v>
      </c>
      <c r="FH81" s="109">
        <v>-18.152866242038215</v>
      </c>
      <c r="FI81" s="114">
        <v>1740</v>
      </c>
      <c r="FJ81" s="109">
        <v>-11.6751269035533</v>
      </c>
      <c r="FK81" s="114">
        <v>940</v>
      </c>
      <c r="FL81" s="109">
        <v>-12.962962962962962</v>
      </c>
      <c r="FM81" s="114">
        <v>3580</v>
      </c>
      <c r="FN81" s="109">
        <v>-13.942307692307693</v>
      </c>
      <c r="FO81" s="114">
        <v>2930</v>
      </c>
      <c r="FP81" s="109">
        <v>-12.53731343283582</v>
      </c>
      <c r="FQ81" s="114">
        <v>1760</v>
      </c>
      <c r="FR81" s="109">
        <v>-19.634703196347029</v>
      </c>
      <c r="FS81" s="114">
        <v>1140</v>
      </c>
      <c r="FT81" s="109">
        <v>-16.176470588235293</v>
      </c>
      <c r="FU81" s="114">
        <v>1100</v>
      </c>
      <c r="FV81" s="109">
        <v>-12.698412698412698</v>
      </c>
      <c r="FW81" s="114">
        <v>2240</v>
      </c>
      <c r="FX81" s="109">
        <v>-14.82889733840304</v>
      </c>
      <c r="FY81" s="114">
        <v>1160</v>
      </c>
      <c r="FZ81" s="109">
        <v>-18.30985915492958</v>
      </c>
      <c r="GA81" s="114">
        <v>630</v>
      </c>
      <c r="GB81" s="109">
        <v>-17.105263157894736</v>
      </c>
      <c r="GC81" s="114">
        <v>3510</v>
      </c>
      <c r="GD81" s="109">
        <v>-15.217391304347828</v>
      </c>
      <c r="GE81" s="114">
        <v>5610</v>
      </c>
      <c r="GF81" s="109">
        <v>-16.517857142857142</v>
      </c>
      <c r="GG81" s="114">
        <v>9770</v>
      </c>
      <c r="GH81" s="109">
        <v>-16.567036720751492</v>
      </c>
      <c r="GI81" s="114">
        <v>5880</v>
      </c>
      <c r="GJ81" s="109">
        <v>-14.782608695652174</v>
      </c>
      <c r="GK81" s="114">
        <v>5380</v>
      </c>
      <c r="GL81" s="109">
        <v>-15.541601255886969</v>
      </c>
      <c r="GM81" s="114">
        <v>5510</v>
      </c>
      <c r="GN81" s="109">
        <v>-10.40650406504065</v>
      </c>
      <c r="GO81" s="114">
        <v>4500</v>
      </c>
      <c r="GP81" s="109">
        <v>-11.76470588235294</v>
      </c>
      <c r="GQ81" s="114">
        <v>720</v>
      </c>
      <c r="GR81" s="109">
        <v>-8.8607594936708853</v>
      </c>
      <c r="GS81" s="114">
        <v>16090</v>
      </c>
      <c r="GT81" s="109">
        <v>-6.8326577880718009</v>
      </c>
      <c r="GU81" s="114">
        <v>50</v>
      </c>
      <c r="GV81" s="116">
        <v>-16.666666666666664</v>
      </c>
    </row>
    <row r="82" spans="1:204" x14ac:dyDescent="0.25">
      <c r="A82" s="138">
        <v>44986</v>
      </c>
      <c r="B82" s="453"/>
      <c r="C82" s="114">
        <v>1240</v>
      </c>
      <c r="D82" s="109">
        <v>-17.880794701986755</v>
      </c>
      <c r="E82" s="114">
        <v>3690</v>
      </c>
      <c r="F82" s="109">
        <v>-11.08433734939759</v>
      </c>
      <c r="G82" s="114">
        <v>1730</v>
      </c>
      <c r="H82" s="109">
        <v>-12.626262626262626</v>
      </c>
      <c r="I82" s="114">
        <v>700</v>
      </c>
      <c r="J82" s="109">
        <v>-15.66265060240964</v>
      </c>
      <c r="K82" s="114">
        <v>380</v>
      </c>
      <c r="L82" s="109">
        <v>-19.148936170212767</v>
      </c>
      <c r="M82" s="114">
        <v>4080</v>
      </c>
      <c r="N82" s="109">
        <v>-19.685039370078741</v>
      </c>
      <c r="O82" s="114">
        <v>1650</v>
      </c>
      <c r="P82" s="109">
        <v>-12.698412698412698</v>
      </c>
      <c r="Q82" s="114">
        <v>1590</v>
      </c>
      <c r="R82" s="109">
        <v>-16.753926701570681</v>
      </c>
      <c r="S82" s="114">
        <v>940</v>
      </c>
      <c r="T82" s="109">
        <v>-11.320754716981133</v>
      </c>
      <c r="U82" s="114">
        <v>1650</v>
      </c>
      <c r="V82" s="109">
        <v>-14.507772020725387</v>
      </c>
      <c r="W82" s="114">
        <v>2470</v>
      </c>
      <c r="X82" s="109">
        <v>-11.469534050179211</v>
      </c>
      <c r="Y82" s="114">
        <v>880</v>
      </c>
      <c r="Z82" s="109">
        <v>-12</v>
      </c>
      <c r="AA82" s="114">
        <v>9240</v>
      </c>
      <c r="AB82" s="109">
        <v>-13.157894736842104</v>
      </c>
      <c r="AC82" s="114">
        <v>2510</v>
      </c>
      <c r="AD82" s="109">
        <v>-14.915254237288137</v>
      </c>
      <c r="AE82" s="114">
        <v>330</v>
      </c>
      <c r="AF82" s="109">
        <v>-15.384615384615385</v>
      </c>
      <c r="AG82" s="114">
        <v>1210</v>
      </c>
      <c r="AH82" s="109">
        <v>-18.791946308724832</v>
      </c>
      <c r="AI82" s="114">
        <v>2110</v>
      </c>
      <c r="AJ82" s="109">
        <v>-18.532818532818531</v>
      </c>
      <c r="AK82" s="114">
        <v>1240</v>
      </c>
      <c r="AL82" s="109">
        <v>-20</v>
      </c>
      <c r="AM82" s="114">
        <v>840</v>
      </c>
      <c r="AN82" s="109">
        <v>-9.67741935483871</v>
      </c>
      <c r="AO82" s="114">
        <v>330</v>
      </c>
      <c r="AP82" s="109">
        <v>-15.384615384615385</v>
      </c>
      <c r="AQ82" s="114">
        <v>430</v>
      </c>
      <c r="AR82" s="109">
        <v>-17.307692307692307</v>
      </c>
      <c r="AS82" s="114">
        <v>1490</v>
      </c>
      <c r="AT82" s="109">
        <v>-12.352941176470589</v>
      </c>
      <c r="AU82" s="114">
        <v>2060</v>
      </c>
      <c r="AV82" s="109">
        <v>-12.711864406779661</v>
      </c>
      <c r="AW82" s="114">
        <v>510</v>
      </c>
      <c r="AX82" s="109">
        <v>-15</v>
      </c>
      <c r="AY82" s="114">
        <v>1450</v>
      </c>
      <c r="AZ82" s="109">
        <v>-17.142857142857142</v>
      </c>
      <c r="BA82" s="114">
        <v>1590</v>
      </c>
      <c r="BB82" s="109">
        <v>-17.1875</v>
      </c>
      <c r="BC82" s="114">
        <v>2190</v>
      </c>
      <c r="BD82" s="109">
        <v>-13.779527559055119</v>
      </c>
      <c r="BE82" s="114">
        <v>2000</v>
      </c>
      <c r="BF82" s="109">
        <v>-18.367346938775512</v>
      </c>
      <c r="BG82" s="114">
        <v>1440</v>
      </c>
      <c r="BH82" s="109">
        <v>-16.76300578034682</v>
      </c>
      <c r="BI82" s="114">
        <v>2740</v>
      </c>
      <c r="BJ82" s="109">
        <v>-17.46987951807229</v>
      </c>
      <c r="BK82" s="114">
        <v>4310</v>
      </c>
      <c r="BL82" s="109">
        <v>-11.498973305954825</v>
      </c>
      <c r="BM82" s="114">
        <v>4610</v>
      </c>
      <c r="BN82" s="109">
        <v>-13.670411985018728</v>
      </c>
      <c r="BO82" s="114">
        <v>520</v>
      </c>
      <c r="BP82" s="109">
        <v>-23.52941176470588</v>
      </c>
      <c r="BQ82" s="114">
        <v>4570</v>
      </c>
      <c r="BR82" s="109">
        <v>-15.055762081784389</v>
      </c>
      <c r="BS82" s="114">
        <v>7070</v>
      </c>
      <c r="BT82" s="109">
        <v>-14.094775212636696</v>
      </c>
      <c r="BU82" s="114">
        <v>2360</v>
      </c>
      <c r="BV82" s="109">
        <v>-16.312056737588655</v>
      </c>
      <c r="BW82" s="114">
        <v>890</v>
      </c>
      <c r="BX82" s="109">
        <v>-14.423076923076922</v>
      </c>
      <c r="BY82" s="114">
        <v>2060</v>
      </c>
      <c r="BZ82" s="109">
        <v>-17.599999999999998</v>
      </c>
      <c r="CA82" s="114">
        <v>2920</v>
      </c>
      <c r="CB82" s="109">
        <v>-16.809116809116809</v>
      </c>
      <c r="CC82" s="114">
        <v>610</v>
      </c>
      <c r="CD82" s="109">
        <v>-21.794871794871796</v>
      </c>
      <c r="CE82" s="114">
        <v>1230</v>
      </c>
      <c r="CF82" s="109">
        <v>-15.753424657534246</v>
      </c>
      <c r="CG82" s="114">
        <v>1060</v>
      </c>
      <c r="CH82" s="109">
        <v>-15.873015873015872</v>
      </c>
      <c r="CI82" s="114">
        <v>3000</v>
      </c>
      <c r="CJ82" s="109">
        <v>-12.536443148688047</v>
      </c>
      <c r="CK82" s="114">
        <v>830</v>
      </c>
      <c r="CL82" s="109">
        <v>-10.75268817204301</v>
      </c>
      <c r="CM82" s="114">
        <v>2800</v>
      </c>
      <c r="CN82" s="109">
        <v>-20.903954802259886</v>
      </c>
      <c r="CO82" s="114">
        <v>2270</v>
      </c>
      <c r="CP82" s="109">
        <v>-14.661654135338345</v>
      </c>
      <c r="CQ82" s="114">
        <v>760</v>
      </c>
      <c r="CR82" s="109">
        <v>-10.588235294117647</v>
      </c>
      <c r="CS82" s="114">
        <v>1100</v>
      </c>
      <c r="CT82" s="109">
        <v>-19.117647058823529</v>
      </c>
      <c r="CU82" s="114">
        <v>190</v>
      </c>
      <c r="CV82" s="109">
        <v>-17.391304347826086</v>
      </c>
      <c r="CW82" s="114">
        <v>2100</v>
      </c>
      <c r="CX82" s="109">
        <v>-19.540229885057471</v>
      </c>
      <c r="CY82" s="114">
        <v>1420</v>
      </c>
      <c r="CZ82" s="109">
        <v>-18.390804597701148</v>
      </c>
      <c r="DA82" s="114">
        <v>2310</v>
      </c>
      <c r="DB82" s="109">
        <v>-11.494252873563218</v>
      </c>
      <c r="DC82" s="114">
        <v>650</v>
      </c>
      <c r="DD82" s="109">
        <v>-17.721518987341771</v>
      </c>
      <c r="DE82" s="114">
        <v>610</v>
      </c>
      <c r="DF82" s="109">
        <v>-16.43835616438356</v>
      </c>
      <c r="DG82" s="114">
        <v>3180</v>
      </c>
      <c r="DH82" s="109">
        <v>-15.2</v>
      </c>
      <c r="DI82" s="114">
        <v>800</v>
      </c>
      <c r="DJ82" s="109">
        <v>-14.893617021276595</v>
      </c>
      <c r="DK82" s="114">
        <v>2070</v>
      </c>
      <c r="DL82" s="109">
        <v>-17.529880478087652</v>
      </c>
      <c r="DM82" s="114">
        <v>3860</v>
      </c>
      <c r="DN82" s="109">
        <v>-18.565400843881857</v>
      </c>
      <c r="DO82" s="114">
        <v>740</v>
      </c>
      <c r="DP82" s="109">
        <v>-15.909090909090908</v>
      </c>
      <c r="DQ82" s="114">
        <v>12770</v>
      </c>
      <c r="DR82" s="109">
        <v>-14.352783366867875</v>
      </c>
      <c r="DS82" s="114">
        <v>2730</v>
      </c>
      <c r="DT82" s="109">
        <v>-14.6875</v>
      </c>
      <c r="DU82" s="114">
        <v>1120</v>
      </c>
      <c r="DV82" s="109">
        <v>-11.811023622047244</v>
      </c>
      <c r="DW82" s="114">
        <v>6930</v>
      </c>
      <c r="DX82" s="109">
        <v>-15.28117359413203</v>
      </c>
      <c r="DY82" s="114">
        <v>2320</v>
      </c>
      <c r="DZ82" s="109">
        <v>-15.636363636363637</v>
      </c>
      <c r="EA82" s="114">
        <v>2060</v>
      </c>
      <c r="EB82" s="109">
        <v>-14.166666666666666</v>
      </c>
      <c r="EC82" s="114">
        <v>950</v>
      </c>
      <c r="ED82" s="109">
        <v>-22.76422764227642</v>
      </c>
      <c r="EE82" s="114">
        <v>3400</v>
      </c>
      <c r="EF82" s="109">
        <v>-12.820512820512819</v>
      </c>
      <c r="EG82" s="114">
        <v>3550</v>
      </c>
      <c r="EH82" s="109">
        <v>-15.07177033492823</v>
      </c>
      <c r="EI82" s="114">
        <v>3410</v>
      </c>
      <c r="EJ82" s="109">
        <v>-14.105793450881613</v>
      </c>
      <c r="EK82" s="114">
        <v>5400</v>
      </c>
      <c r="EL82" s="109">
        <v>-13.600000000000001</v>
      </c>
      <c r="EM82" s="114">
        <v>910</v>
      </c>
      <c r="EN82" s="109">
        <v>-12.5</v>
      </c>
      <c r="EO82" s="114">
        <v>1860</v>
      </c>
      <c r="EP82" s="109">
        <v>-15.068493150684931</v>
      </c>
      <c r="EQ82" s="114">
        <v>1680</v>
      </c>
      <c r="ER82" s="109">
        <v>-18.446601941747574</v>
      </c>
      <c r="ES82" s="114">
        <v>820</v>
      </c>
      <c r="ET82" s="109">
        <v>-16.326530612244898</v>
      </c>
      <c r="EU82" s="114">
        <v>1550</v>
      </c>
      <c r="EV82" s="109">
        <v>-14.835164835164836</v>
      </c>
      <c r="EW82" s="114">
        <v>9100</v>
      </c>
      <c r="EX82" s="109">
        <v>-15.89648798521257</v>
      </c>
      <c r="EY82" s="114">
        <v>5090</v>
      </c>
      <c r="EZ82" s="109">
        <v>-17.637540453074433</v>
      </c>
      <c r="FA82" s="114">
        <v>4330</v>
      </c>
      <c r="FB82" s="109">
        <v>-14.257425742574256</v>
      </c>
      <c r="FC82" s="114">
        <v>4280</v>
      </c>
      <c r="FD82" s="109">
        <v>-12.653061224489795</v>
      </c>
      <c r="FE82" s="114">
        <v>920</v>
      </c>
      <c r="FF82" s="109">
        <v>-18.584070796460178</v>
      </c>
      <c r="FG82" s="114">
        <v>2550</v>
      </c>
      <c r="FH82" s="109">
        <v>-17.475728155339805</v>
      </c>
      <c r="FI82" s="114">
        <v>1720</v>
      </c>
      <c r="FJ82" s="109">
        <v>-11.340206185567011</v>
      </c>
      <c r="FK82" s="114">
        <v>940</v>
      </c>
      <c r="FL82" s="109">
        <v>-13.761467889908257</v>
      </c>
      <c r="FM82" s="114">
        <v>3500</v>
      </c>
      <c r="FN82" s="109">
        <v>-16.067146282973621</v>
      </c>
      <c r="FO82" s="114">
        <v>2890</v>
      </c>
      <c r="FP82" s="109">
        <v>-13.213213213213212</v>
      </c>
      <c r="FQ82" s="114">
        <v>1750</v>
      </c>
      <c r="FR82" s="109">
        <v>-18.981481481481481</v>
      </c>
      <c r="FS82" s="114">
        <v>1090</v>
      </c>
      <c r="FT82" s="109">
        <v>-17.424242424242426</v>
      </c>
      <c r="FU82" s="114">
        <v>1080</v>
      </c>
      <c r="FV82" s="109">
        <v>-12.195121951219512</v>
      </c>
      <c r="FW82" s="114">
        <v>2220</v>
      </c>
      <c r="FX82" s="109">
        <v>-15.267175572519085</v>
      </c>
      <c r="FY82" s="114">
        <v>1170</v>
      </c>
      <c r="FZ82" s="109">
        <v>-15.217391304347828</v>
      </c>
      <c r="GA82" s="114">
        <v>620</v>
      </c>
      <c r="GB82" s="109">
        <v>-15.068493150684931</v>
      </c>
      <c r="GC82" s="114">
        <v>3490</v>
      </c>
      <c r="GD82" s="109">
        <v>-14.669926650366749</v>
      </c>
      <c r="GE82" s="114">
        <v>5500</v>
      </c>
      <c r="GF82" s="109">
        <v>-17.664670658682635</v>
      </c>
      <c r="GG82" s="114">
        <v>9620</v>
      </c>
      <c r="GH82" s="109">
        <v>-16.782006920415224</v>
      </c>
      <c r="GI82" s="114">
        <v>5900</v>
      </c>
      <c r="GJ82" s="109">
        <v>-14.244186046511627</v>
      </c>
      <c r="GK82" s="114">
        <v>5330</v>
      </c>
      <c r="GL82" s="109">
        <v>-15.396825396825397</v>
      </c>
      <c r="GM82" s="114">
        <v>5460</v>
      </c>
      <c r="GN82" s="109">
        <v>-10.491803278688524</v>
      </c>
      <c r="GO82" s="114">
        <v>4420</v>
      </c>
      <c r="GP82" s="109">
        <v>-12.127236580516898</v>
      </c>
      <c r="GQ82" s="114">
        <v>690</v>
      </c>
      <c r="GR82" s="109">
        <v>-11.538461538461538</v>
      </c>
      <c r="GS82" s="114">
        <v>16000</v>
      </c>
      <c r="GT82" s="109">
        <v>-6.9767441860465116</v>
      </c>
      <c r="GU82" s="114">
        <v>40</v>
      </c>
      <c r="GV82" s="116">
        <v>-33.333333333333329</v>
      </c>
    </row>
    <row r="83" spans="1:204" x14ac:dyDescent="0.25">
      <c r="A83" s="138">
        <v>45017</v>
      </c>
      <c r="B83" s="453"/>
      <c r="C83" s="114">
        <v>1260</v>
      </c>
      <c r="D83" s="109">
        <v>-14.285714285714285</v>
      </c>
      <c r="E83" s="114">
        <v>3700</v>
      </c>
      <c r="F83" s="109">
        <v>-8.8669950738916263</v>
      </c>
      <c r="G83" s="114">
        <v>1710</v>
      </c>
      <c r="H83" s="109">
        <v>-13.197969543147209</v>
      </c>
      <c r="I83" s="114">
        <v>700</v>
      </c>
      <c r="J83" s="109">
        <v>-13.580246913580247</v>
      </c>
      <c r="K83" s="114">
        <v>380</v>
      </c>
      <c r="L83" s="109">
        <v>-17.391304347826086</v>
      </c>
      <c r="M83" s="114">
        <v>4010</v>
      </c>
      <c r="N83" s="109">
        <v>-19.315895372233399</v>
      </c>
      <c r="O83" s="114">
        <v>1660</v>
      </c>
      <c r="P83" s="109">
        <v>-10.75268817204301</v>
      </c>
      <c r="Q83" s="114">
        <v>1560</v>
      </c>
      <c r="R83" s="109">
        <v>-16.577540106951872</v>
      </c>
      <c r="S83" s="114">
        <v>950</v>
      </c>
      <c r="T83" s="109">
        <v>-9.5238095238095237</v>
      </c>
      <c r="U83" s="114">
        <v>1650</v>
      </c>
      <c r="V83" s="109">
        <v>-14.0625</v>
      </c>
      <c r="W83" s="114">
        <v>2450</v>
      </c>
      <c r="X83" s="109">
        <v>-11.231884057971014</v>
      </c>
      <c r="Y83" s="114">
        <v>860</v>
      </c>
      <c r="Z83" s="109">
        <v>-13.131313131313133</v>
      </c>
      <c r="AA83" s="114">
        <v>9090</v>
      </c>
      <c r="AB83" s="109">
        <v>-13.180515759312319</v>
      </c>
      <c r="AC83" s="114">
        <v>2470</v>
      </c>
      <c r="AD83" s="109">
        <v>-14.53287197231834</v>
      </c>
      <c r="AE83" s="114">
        <v>310</v>
      </c>
      <c r="AF83" s="109">
        <v>-20.512820512820511</v>
      </c>
      <c r="AG83" s="114">
        <v>1200</v>
      </c>
      <c r="AH83" s="109">
        <v>-17.80821917808219</v>
      </c>
      <c r="AI83" s="114">
        <v>2050</v>
      </c>
      <c r="AJ83" s="109">
        <v>-18</v>
      </c>
      <c r="AK83" s="114">
        <v>1220</v>
      </c>
      <c r="AL83" s="109">
        <v>-19.736842105263158</v>
      </c>
      <c r="AM83" s="114">
        <v>790</v>
      </c>
      <c r="AN83" s="109">
        <v>-13.186813186813188</v>
      </c>
      <c r="AO83" s="114">
        <v>330</v>
      </c>
      <c r="AP83" s="109">
        <v>-15.384615384615385</v>
      </c>
      <c r="AQ83" s="114">
        <v>420</v>
      </c>
      <c r="AR83" s="109">
        <v>-19.230769230769234</v>
      </c>
      <c r="AS83" s="114">
        <v>1480</v>
      </c>
      <c r="AT83" s="109">
        <v>-11.377245508982035</v>
      </c>
      <c r="AU83" s="114">
        <v>2000</v>
      </c>
      <c r="AV83" s="109">
        <v>-13.043478260869565</v>
      </c>
      <c r="AW83" s="114">
        <v>510</v>
      </c>
      <c r="AX83" s="109">
        <v>-10.526315789473683</v>
      </c>
      <c r="AY83" s="114">
        <v>1410</v>
      </c>
      <c r="AZ83" s="109">
        <v>-18.497109826589593</v>
      </c>
      <c r="BA83" s="114">
        <v>1580</v>
      </c>
      <c r="BB83" s="109">
        <v>-16.402116402116402</v>
      </c>
      <c r="BC83" s="114">
        <v>2180</v>
      </c>
      <c r="BD83" s="109">
        <v>-13.147410358565736</v>
      </c>
      <c r="BE83" s="114">
        <v>1970</v>
      </c>
      <c r="BF83" s="109">
        <v>-17.573221757322173</v>
      </c>
      <c r="BG83" s="114">
        <v>1450</v>
      </c>
      <c r="BH83" s="109">
        <v>-13.690476190476192</v>
      </c>
      <c r="BI83" s="114">
        <v>2660</v>
      </c>
      <c r="BJ83" s="109">
        <v>-17.133956386292834</v>
      </c>
      <c r="BK83" s="114">
        <v>4200</v>
      </c>
      <c r="BL83" s="109">
        <v>-12.133891213389122</v>
      </c>
      <c r="BM83" s="114">
        <v>4570</v>
      </c>
      <c r="BN83" s="109">
        <v>-12.619502868068832</v>
      </c>
      <c r="BO83" s="114">
        <v>520</v>
      </c>
      <c r="BP83" s="109">
        <v>-22.388059701492537</v>
      </c>
      <c r="BQ83" s="114">
        <v>4500</v>
      </c>
      <c r="BR83" s="109">
        <v>-14.448669201520911</v>
      </c>
      <c r="BS83" s="114">
        <v>6960</v>
      </c>
      <c r="BT83" s="109">
        <v>-13.967861557478367</v>
      </c>
      <c r="BU83" s="114">
        <v>2360</v>
      </c>
      <c r="BV83" s="109">
        <v>-14.492753623188406</v>
      </c>
      <c r="BW83" s="114">
        <v>870</v>
      </c>
      <c r="BX83" s="109">
        <v>-15.53398058252427</v>
      </c>
      <c r="BY83" s="114">
        <v>2040</v>
      </c>
      <c r="BZ83" s="109">
        <v>-17.073170731707318</v>
      </c>
      <c r="CA83" s="114">
        <v>2900</v>
      </c>
      <c r="CB83" s="109">
        <v>-14.705882352941178</v>
      </c>
      <c r="CC83" s="114">
        <v>610</v>
      </c>
      <c r="CD83" s="109">
        <v>-20.779220779220779</v>
      </c>
      <c r="CE83" s="114">
        <v>1200</v>
      </c>
      <c r="CF83" s="109">
        <v>-17.241379310344829</v>
      </c>
      <c r="CG83" s="114">
        <v>1060</v>
      </c>
      <c r="CH83" s="109">
        <v>-15.873015873015872</v>
      </c>
      <c r="CI83" s="114">
        <v>2940</v>
      </c>
      <c r="CJ83" s="109">
        <v>-13.274336283185843</v>
      </c>
      <c r="CK83" s="114">
        <v>810</v>
      </c>
      <c r="CL83" s="109">
        <v>-10.989010989010989</v>
      </c>
      <c r="CM83" s="114">
        <v>2720</v>
      </c>
      <c r="CN83" s="109">
        <v>-19.764011799410032</v>
      </c>
      <c r="CO83" s="114">
        <v>2230</v>
      </c>
      <c r="CP83" s="109">
        <v>-14.559386973180077</v>
      </c>
      <c r="CQ83" s="114">
        <v>720</v>
      </c>
      <c r="CR83" s="109">
        <v>-15.294117647058824</v>
      </c>
      <c r="CS83" s="114">
        <v>1070</v>
      </c>
      <c r="CT83" s="109">
        <v>-20.74074074074074</v>
      </c>
      <c r="CU83" s="114">
        <v>180</v>
      </c>
      <c r="CV83" s="109">
        <v>-18.181818181818183</v>
      </c>
      <c r="CW83" s="114">
        <v>2040</v>
      </c>
      <c r="CX83" s="109">
        <v>-19.367588932806324</v>
      </c>
      <c r="CY83" s="114">
        <v>1380</v>
      </c>
      <c r="CZ83" s="109">
        <v>-20.689655172413794</v>
      </c>
      <c r="DA83" s="114">
        <v>2270</v>
      </c>
      <c r="DB83" s="109">
        <v>-11.673151750972762</v>
      </c>
      <c r="DC83" s="114">
        <v>650</v>
      </c>
      <c r="DD83" s="109">
        <v>-16.666666666666664</v>
      </c>
      <c r="DE83" s="114">
        <v>610</v>
      </c>
      <c r="DF83" s="109">
        <v>-14.084507042253522</v>
      </c>
      <c r="DG83" s="114">
        <v>3140</v>
      </c>
      <c r="DH83" s="109">
        <v>-15.363881401617252</v>
      </c>
      <c r="DI83" s="114">
        <v>790</v>
      </c>
      <c r="DJ83" s="109">
        <v>-15.053763440860216</v>
      </c>
      <c r="DK83" s="114">
        <v>2030</v>
      </c>
      <c r="DL83" s="109">
        <v>-17.142857142857142</v>
      </c>
      <c r="DM83" s="114">
        <v>3840</v>
      </c>
      <c r="DN83" s="109">
        <v>-17.948717948717949</v>
      </c>
      <c r="DO83" s="114">
        <v>710</v>
      </c>
      <c r="DP83" s="109">
        <v>-17.441860465116278</v>
      </c>
      <c r="DQ83" s="114">
        <v>12650</v>
      </c>
      <c r="DR83" s="109">
        <v>-14.004078857919783</v>
      </c>
      <c r="DS83" s="114">
        <v>2730</v>
      </c>
      <c r="DT83" s="109">
        <v>-13.057324840764331</v>
      </c>
      <c r="DU83" s="114">
        <v>1120</v>
      </c>
      <c r="DV83" s="109">
        <v>-10.4</v>
      </c>
      <c r="DW83" s="114">
        <v>6850</v>
      </c>
      <c r="DX83" s="109">
        <v>-15.117719950433706</v>
      </c>
      <c r="DY83" s="114">
        <v>2300</v>
      </c>
      <c r="DZ83" s="109">
        <v>-14.49814126394052</v>
      </c>
      <c r="EA83" s="114">
        <v>2020</v>
      </c>
      <c r="EB83" s="109">
        <v>-13.304721030042918</v>
      </c>
      <c r="EC83" s="114">
        <v>950</v>
      </c>
      <c r="ED83" s="109">
        <v>-20.168067226890756</v>
      </c>
      <c r="EE83" s="114">
        <v>3360</v>
      </c>
      <c r="EF83" s="109">
        <v>-12.727272727272727</v>
      </c>
      <c r="EG83" s="114">
        <v>3530</v>
      </c>
      <c r="EH83" s="109">
        <v>-14.527845036319611</v>
      </c>
      <c r="EI83" s="114">
        <v>3370</v>
      </c>
      <c r="EJ83" s="109">
        <v>-13.589743589743589</v>
      </c>
      <c r="EK83" s="114">
        <v>5280</v>
      </c>
      <c r="EL83" s="109">
        <v>-13.442622950819672</v>
      </c>
      <c r="EM83" s="114">
        <v>890</v>
      </c>
      <c r="EN83" s="109">
        <v>-12.745098039215685</v>
      </c>
      <c r="EO83" s="114">
        <v>1820</v>
      </c>
      <c r="EP83" s="109">
        <v>-15.74074074074074</v>
      </c>
      <c r="EQ83" s="114">
        <v>1650</v>
      </c>
      <c r="ER83" s="109">
        <v>-17.910447761194028</v>
      </c>
      <c r="ES83" s="114">
        <v>800</v>
      </c>
      <c r="ET83" s="109">
        <v>-17.525773195876287</v>
      </c>
      <c r="EU83" s="114">
        <v>1520</v>
      </c>
      <c r="EV83" s="109">
        <v>-15.555555555555555</v>
      </c>
      <c r="EW83" s="114">
        <v>8950</v>
      </c>
      <c r="EX83" s="109">
        <v>-15.725047080979285</v>
      </c>
      <c r="EY83" s="114">
        <v>5060</v>
      </c>
      <c r="EZ83" s="109">
        <v>-16.225165562913908</v>
      </c>
      <c r="FA83" s="114">
        <v>4290</v>
      </c>
      <c r="FB83" s="109">
        <v>-12.981744421906694</v>
      </c>
      <c r="FC83" s="114">
        <v>4270</v>
      </c>
      <c r="FD83" s="109">
        <v>-11.958762886597938</v>
      </c>
      <c r="FE83" s="114">
        <v>900</v>
      </c>
      <c r="FF83" s="109">
        <v>-17.431192660550458</v>
      </c>
      <c r="FG83" s="114">
        <v>2480</v>
      </c>
      <c r="FH83" s="109">
        <v>-17.880794701986755</v>
      </c>
      <c r="FI83" s="114">
        <v>1690</v>
      </c>
      <c r="FJ83" s="109">
        <v>-11.518324607329843</v>
      </c>
      <c r="FK83" s="114">
        <v>930</v>
      </c>
      <c r="FL83" s="109">
        <v>-14.678899082568808</v>
      </c>
      <c r="FM83" s="114">
        <v>3440</v>
      </c>
      <c r="FN83" s="109">
        <v>-15.47911547911548</v>
      </c>
      <c r="FO83" s="114">
        <v>2860</v>
      </c>
      <c r="FP83" s="109">
        <v>-13.069908814589665</v>
      </c>
      <c r="FQ83" s="114">
        <v>1730</v>
      </c>
      <c r="FR83" s="109">
        <v>-17.224880382775119</v>
      </c>
      <c r="FS83" s="114">
        <v>1070</v>
      </c>
      <c r="FT83" s="109">
        <v>-17.054263565891471</v>
      </c>
      <c r="FU83" s="114">
        <v>1050</v>
      </c>
      <c r="FV83" s="109">
        <v>-13.223140495867769</v>
      </c>
      <c r="FW83" s="114">
        <v>2200</v>
      </c>
      <c r="FX83" s="109">
        <v>-16.030534351145036</v>
      </c>
      <c r="FY83" s="114">
        <v>1160</v>
      </c>
      <c r="FZ83" s="109">
        <v>-14.705882352941178</v>
      </c>
      <c r="GA83" s="114">
        <v>610</v>
      </c>
      <c r="GB83" s="109">
        <v>-14.084507042253522</v>
      </c>
      <c r="GC83" s="114">
        <v>3480</v>
      </c>
      <c r="GD83" s="109">
        <v>-14.074074074074074</v>
      </c>
      <c r="GE83" s="114">
        <v>5450</v>
      </c>
      <c r="GF83" s="109">
        <v>-16.666666666666664</v>
      </c>
      <c r="GG83" s="114">
        <v>9480</v>
      </c>
      <c r="GH83" s="109">
        <v>-16.47577092511013</v>
      </c>
      <c r="GI83" s="114">
        <v>5810</v>
      </c>
      <c r="GJ83" s="109">
        <v>-15.306122448979592</v>
      </c>
      <c r="GK83" s="114">
        <v>5250</v>
      </c>
      <c r="GL83" s="109">
        <v>-15.32258064516129</v>
      </c>
      <c r="GM83" s="114">
        <v>5390</v>
      </c>
      <c r="GN83" s="109">
        <v>-10.909090909090908</v>
      </c>
      <c r="GO83" s="114">
        <v>4390</v>
      </c>
      <c r="GP83" s="109">
        <v>-11.313131313131313</v>
      </c>
      <c r="GQ83" s="114">
        <v>670</v>
      </c>
      <c r="GR83" s="109">
        <v>-15.18987341772152</v>
      </c>
      <c r="GS83" s="114">
        <v>15850</v>
      </c>
      <c r="GT83" s="109">
        <v>-6.9835680751173701</v>
      </c>
      <c r="GU83" s="114">
        <v>40</v>
      </c>
      <c r="GV83" s="116">
        <v>-33.333333333333329</v>
      </c>
    </row>
    <row r="84" spans="1:204" x14ac:dyDescent="0.25">
      <c r="A84" s="138">
        <v>45047</v>
      </c>
      <c r="B84" s="453"/>
      <c r="C84" s="114">
        <v>1260</v>
      </c>
      <c r="D84" s="109">
        <v>-13.698630136986301</v>
      </c>
      <c r="E84" s="114">
        <v>3650</v>
      </c>
      <c r="F84" s="109">
        <v>-10.098522167487685</v>
      </c>
      <c r="G84" s="114">
        <v>1660</v>
      </c>
      <c r="H84" s="109">
        <v>-13.989637305699482</v>
      </c>
      <c r="I84" s="114">
        <v>690</v>
      </c>
      <c r="J84" s="109">
        <v>-12.658227848101266</v>
      </c>
      <c r="K84" s="114">
        <v>360</v>
      </c>
      <c r="L84" s="109">
        <v>-21.739130434782609</v>
      </c>
      <c r="M84" s="114">
        <v>3970</v>
      </c>
      <c r="N84" s="109">
        <v>-18.144329896907216</v>
      </c>
      <c r="O84" s="114">
        <v>1620</v>
      </c>
      <c r="P84" s="109">
        <v>-10.497237569060774</v>
      </c>
      <c r="Q84" s="114">
        <v>1540</v>
      </c>
      <c r="R84" s="109">
        <v>-16.304347826086957</v>
      </c>
      <c r="S84" s="114">
        <v>940</v>
      </c>
      <c r="T84" s="109">
        <v>-8.7378640776699026</v>
      </c>
      <c r="U84" s="114">
        <v>1620</v>
      </c>
      <c r="V84" s="109">
        <v>-14.285714285714285</v>
      </c>
      <c r="W84" s="114">
        <v>2400</v>
      </c>
      <c r="X84" s="109">
        <v>-11.439114391143912</v>
      </c>
      <c r="Y84" s="114">
        <v>830</v>
      </c>
      <c r="Z84" s="109">
        <v>-14.432989690721648</v>
      </c>
      <c r="AA84" s="114">
        <v>9020</v>
      </c>
      <c r="AB84" s="109">
        <v>-13.26923076923077</v>
      </c>
      <c r="AC84" s="114">
        <v>2420</v>
      </c>
      <c r="AD84" s="109">
        <v>-14.788732394366196</v>
      </c>
      <c r="AE84" s="114">
        <v>300</v>
      </c>
      <c r="AF84" s="109">
        <v>-21.052631578947366</v>
      </c>
      <c r="AG84" s="114">
        <v>1180</v>
      </c>
      <c r="AH84" s="109">
        <v>-17.482517482517483</v>
      </c>
      <c r="AI84" s="114">
        <v>1980</v>
      </c>
      <c r="AJ84" s="109">
        <v>-19.838056680161944</v>
      </c>
      <c r="AK84" s="114">
        <v>1170</v>
      </c>
      <c r="AL84" s="109">
        <v>-20.408163265306122</v>
      </c>
      <c r="AM84" s="114">
        <v>780</v>
      </c>
      <c r="AN84" s="109">
        <v>-14.285714285714285</v>
      </c>
      <c r="AO84" s="114">
        <v>320</v>
      </c>
      <c r="AP84" s="109">
        <v>-17.948717948717949</v>
      </c>
      <c r="AQ84" s="114">
        <v>410</v>
      </c>
      <c r="AR84" s="109">
        <v>-16.326530612244898</v>
      </c>
      <c r="AS84" s="114">
        <v>1450</v>
      </c>
      <c r="AT84" s="109">
        <v>-12.650602409638553</v>
      </c>
      <c r="AU84" s="114">
        <v>1980</v>
      </c>
      <c r="AV84" s="109">
        <v>-12.389380530973451</v>
      </c>
      <c r="AW84" s="114">
        <v>500</v>
      </c>
      <c r="AX84" s="109">
        <v>-13.793103448275861</v>
      </c>
      <c r="AY84" s="114">
        <v>1400</v>
      </c>
      <c r="AZ84" s="109">
        <v>-17.647058823529413</v>
      </c>
      <c r="BA84" s="114">
        <v>1550</v>
      </c>
      <c r="BB84" s="109">
        <v>-17.553191489361701</v>
      </c>
      <c r="BC84" s="114">
        <v>2160</v>
      </c>
      <c r="BD84" s="109">
        <v>-12.195121951219512</v>
      </c>
      <c r="BE84" s="114">
        <v>1960</v>
      </c>
      <c r="BF84" s="109">
        <v>-17.99163179916318</v>
      </c>
      <c r="BG84" s="114">
        <v>1420</v>
      </c>
      <c r="BH84" s="109">
        <v>-13.939393939393941</v>
      </c>
      <c r="BI84" s="114">
        <v>2630</v>
      </c>
      <c r="BJ84" s="109">
        <v>-16.77215189873418</v>
      </c>
      <c r="BK84" s="114">
        <v>4150</v>
      </c>
      <c r="BL84" s="109">
        <v>-11.513859275053305</v>
      </c>
      <c r="BM84" s="114">
        <v>4500</v>
      </c>
      <c r="BN84" s="109">
        <v>-13.957934990439771</v>
      </c>
      <c r="BO84" s="114">
        <v>500</v>
      </c>
      <c r="BP84" s="109">
        <v>-23.076923076923077</v>
      </c>
      <c r="BQ84" s="114">
        <v>4430</v>
      </c>
      <c r="BR84" s="109">
        <v>-14.64354527938343</v>
      </c>
      <c r="BS84" s="114">
        <v>6870</v>
      </c>
      <c r="BT84" s="109">
        <v>-13.693467336683419</v>
      </c>
      <c r="BU84" s="114">
        <v>2360</v>
      </c>
      <c r="BV84" s="109">
        <v>-14.492753623188406</v>
      </c>
      <c r="BW84" s="114">
        <v>860</v>
      </c>
      <c r="BX84" s="109">
        <v>-15.686274509803921</v>
      </c>
      <c r="BY84" s="114">
        <v>2020</v>
      </c>
      <c r="BZ84" s="109">
        <v>-16.182572614107883</v>
      </c>
      <c r="CA84" s="114">
        <v>2860</v>
      </c>
      <c r="CB84" s="109">
        <v>-15.384615384615385</v>
      </c>
      <c r="CC84" s="114">
        <v>600</v>
      </c>
      <c r="CD84" s="109">
        <v>-20</v>
      </c>
      <c r="CE84" s="114">
        <v>1180</v>
      </c>
      <c r="CF84" s="109">
        <v>-17.482517482517483</v>
      </c>
      <c r="CG84" s="114">
        <v>1060</v>
      </c>
      <c r="CH84" s="109">
        <v>-12.396694214876034</v>
      </c>
      <c r="CI84" s="114">
        <v>2920</v>
      </c>
      <c r="CJ84" s="109">
        <v>-12.835820895522387</v>
      </c>
      <c r="CK84" s="114">
        <v>780</v>
      </c>
      <c r="CL84" s="109">
        <v>-12.359550561797752</v>
      </c>
      <c r="CM84" s="114">
        <v>2690</v>
      </c>
      <c r="CN84" s="109">
        <v>-19.219219219219219</v>
      </c>
      <c r="CO84" s="114">
        <v>2210</v>
      </c>
      <c r="CP84" s="109">
        <v>-14.007782101167315</v>
      </c>
      <c r="CQ84" s="114">
        <v>700</v>
      </c>
      <c r="CR84" s="109">
        <v>-15.66265060240964</v>
      </c>
      <c r="CS84" s="114">
        <v>1060</v>
      </c>
      <c r="CT84" s="109">
        <v>-17.829457364341085</v>
      </c>
      <c r="CU84" s="114">
        <v>180</v>
      </c>
      <c r="CV84" s="109">
        <v>-18.181818181818183</v>
      </c>
      <c r="CW84" s="114">
        <v>2010</v>
      </c>
      <c r="CX84" s="109">
        <v>-18.951612903225808</v>
      </c>
      <c r="CY84" s="114">
        <v>1330</v>
      </c>
      <c r="CZ84" s="109">
        <v>-22.222222222222221</v>
      </c>
      <c r="DA84" s="114">
        <v>2230</v>
      </c>
      <c r="DB84" s="109">
        <v>-12.204724409448819</v>
      </c>
      <c r="DC84" s="114">
        <v>650</v>
      </c>
      <c r="DD84" s="109">
        <v>-13.333333333333334</v>
      </c>
      <c r="DE84" s="114">
        <v>600</v>
      </c>
      <c r="DF84" s="109">
        <v>-16.666666666666664</v>
      </c>
      <c r="DG84" s="114">
        <v>3090</v>
      </c>
      <c r="DH84" s="109">
        <v>-15.573770491803279</v>
      </c>
      <c r="DI84" s="114">
        <v>770</v>
      </c>
      <c r="DJ84" s="109">
        <v>-17.20430107526882</v>
      </c>
      <c r="DK84" s="114">
        <v>2000</v>
      </c>
      <c r="DL84" s="109">
        <v>-17.355371900826448</v>
      </c>
      <c r="DM84" s="114">
        <v>3810</v>
      </c>
      <c r="DN84" s="109">
        <v>-17.173913043478262</v>
      </c>
      <c r="DO84" s="114">
        <v>710</v>
      </c>
      <c r="DP84" s="109">
        <v>-15.476190476190476</v>
      </c>
      <c r="DQ84" s="114">
        <v>12520</v>
      </c>
      <c r="DR84" s="109">
        <v>-13.356401384083044</v>
      </c>
      <c r="DS84" s="114">
        <v>2730</v>
      </c>
      <c r="DT84" s="109">
        <v>-11.935483870967742</v>
      </c>
      <c r="DU84" s="114">
        <v>1070</v>
      </c>
      <c r="DV84" s="109">
        <v>-15.079365079365079</v>
      </c>
      <c r="DW84" s="114">
        <v>6750</v>
      </c>
      <c r="DX84" s="109">
        <v>-14.664981036662454</v>
      </c>
      <c r="DY84" s="114">
        <v>2280</v>
      </c>
      <c r="DZ84" s="109">
        <v>-13.307984790874524</v>
      </c>
      <c r="EA84" s="114">
        <v>1980</v>
      </c>
      <c r="EB84" s="109">
        <v>-13.913043478260869</v>
      </c>
      <c r="EC84" s="114">
        <v>940</v>
      </c>
      <c r="ED84" s="109">
        <v>-19.658119658119659</v>
      </c>
      <c r="EE84" s="114">
        <v>3340</v>
      </c>
      <c r="EF84" s="109">
        <v>-12.105263157894736</v>
      </c>
      <c r="EG84" s="114">
        <v>3480</v>
      </c>
      <c r="EH84" s="109">
        <v>-14.705882352941178</v>
      </c>
      <c r="EI84" s="114">
        <v>3330</v>
      </c>
      <c r="EJ84" s="109">
        <v>-13.28125</v>
      </c>
      <c r="EK84" s="114">
        <v>5180</v>
      </c>
      <c r="EL84" s="109">
        <v>-13.810316139767053</v>
      </c>
      <c r="EM84" s="114">
        <v>890</v>
      </c>
      <c r="EN84" s="109">
        <v>-12.745098039215685</v>
      </c>
      <c r="EO84" s="114">
        <v>1810</v>
      </c>
      <c r="EP84" s="109">
        <v>-15.420560747663551</v>
      </c>
      <c r="EQ84" s="114">
        <v>1630</v>
      </c>
      <c r="ER84" s="109">
        <v>-17.676767676767678</v>
      </c>
      <c r="ES84" s="114">
        <v>800</v>
      </c>
      <c r="ET84" s="109">
        <v>-17.525773195876287</v>
      </c>
      <c r="EU84" s="114">
        <v>1510</v>
      </c>
      <c r="EV84" s="109">
        <v>-13.714285714285715</v>
      </c>
      <c r="EW84" s="114">
        <v>8880</v>
      </c>
      <c r="EX84" s="109">
        <v>-15.267175572519085</v>
      </c>
      <c r="EY84" s="114">
        <v>5040</v>
      </c>
      <c r="EZ84" s="109">
        <v>-16</v>
      </c>
      <c r="FA84" s="114">
        <v>4250</v>
      </c>
      <c r="FB84" s="109">
        <v>-13.0879345603272</v>
      </c>
      <c r="FC84" s="114">
        <v>4240</v>
      </c>
      <c r="FD84" s="109">
        <v>-12.033195020746888</v>
      </c>
      <c r="FE84" s="114">
        <v>900</v>
      </c>
      <c r="FF84" s="109">
        <v>-15.09433962264151</v>
      </c>
      <c r="FG84" s="114">
        <v>2450</v>
      </c>
      <c r="FH84" s="109">
        <v>-17.22972972972973</v>
      </c>
      <c r="FI84" s="114">
        <v>1670</v>
      </c>
      <c r="FJ84" s="109">
        <v>-11.170212765957446</v>
      </c>
      <c r="FK84" s="114">
        <v>940</v>
      </c>
      <c r="FL84" s="109">
        <v>-13.761467889908257</v>
      </c>
      <c r="FM84" s="114">
        <v>3390</v>
      </c>
      <c r="FN84" s="109">
        <v>-15.46134663341646</v>
      </c>
      <c r="FO84" s="114">
        <v>2790</v>
      </c>
      <c r="FP84" s="109">
        <v>-13.622291021671826</v>
      </c>
      <c r="FQ84" s="114">
        <v>1680</v>
      </c>
      <c r="FR84" s="109">
        <v>-16.831683168316832</v>
      </c>
      <c r="FS84" s="114">
        <v>1070</v>
      </c>
      <c r="FT84" s="109">
        <v>-16.40625</v>
      </c>
      <c r="FU84" s="114">
        <v>1030</v>
      </c>
      <c r="FV84" s="109">
        <v>-11.965811965811966</v>
      </c>
      <c r="FW84" s="114">
        <v>2150</v>
      </c>
      <c r="FX84" s="109">
        <v>-16.666666666666664</v>
      </c>
      <c r="FY84" s="114">
        <v>1120</v>
      </c>
      <c r="FZ84" s="109">
        <v>-16.417910447761194</v>
      </c>
      <c r="GA84" s="114">
        <v>600</v>
      </c>
      <c r="GB84" s="109">
        <v>-15.492957746478872</v>
      </c>
      <c r="GC84" s="114">
        <v>3440</v>
      </c>
      <c r="GD84" s="109">
        <v>-14.000000000000002</v>
      </c>
      <c r="GE84" s="114">
        <v>5420</v>
      </c>
      <c r="GF84" s="109">
        <v>-16.228748068006183</v>
      </c>
      <c r="GG84" s="114">
        <v>9370</v>
      </c>
      <c r="GH84" s="109">
        <v>-16.41391614629795</v>
      </c>
      <c r="GI84" s="114">
        <v>5800</v>
      </c>
      <c r="GJ84" s="109">
        <v>-13.94658753709199</v>
      </c>
      <c r="GK84" s="114">
        <v>5190</v>
      </c>
      <c r="GL84" s="109">
        <v>-15.057283142389524</v>
      </c>
      <c r="GM84" s="114">
        <v>5390</v>
      </c>
      <c r="GN84" s="109">
        <v>-10.465116279069768</v>
      </c>
      <c r="GO84" s="114">
        <v>4330</v>
      </c>
      <c r="GP84" s="109">
        <v>-12.348178137651821</v>
      </c>
      <c r="GQ84" s="114">
        <v>670</v>
      </c>
      <c r="GR84" s="109">
        <v>-12.987012987012985</v>
      </c>
      <c r="GS84" s="114">
        <v>15800</v>
      </c>
      <c r="GT84" s="109">
        <v>-6.8945197407189154</v>
      </c>
      <c r="GU84" s="114">
        <v>50</v>
      </c>
      <c r="GV84" s="116">
        <v>-16.666666666666664</v>
      </c>
    </row>
    <row r="85" spans="1:204" x14ac:dyDescent="0.25">
      <c r="A85" s="138">
        <v>45078</v>
      </c>
      <c r="B85" s="453"/>
      <c r="C85" s="114">
        <v>1250</v>
      </c>
      <c r="D85" s="109">
        <v>-11.971830985915492</v>
      </c>
      <c r="E85" s="114">
        <v>3580</v>
      </c>
      <c r="F85" s="109">
        <v>-10.723192019950124</v>
      </c>
      <c r="G85" s="114">
        <v>1630</v>
      </c>
      <c r="H85" s="109">
        <v>-13.756613756613756</v>
      </c>
      <c r="I85" s="114">
        <v>680</v>
      </c>
      <c r="J85" s="109">
        <v>-12.820512820512819</v>
      </c>
      <c r="K85" s="114">
        <v>350</v>
      </c>
      <c r="L85" s="109">
        <v>-18.604651162790699</v>
      </c>
      <c r="M85" s="114">
        <v>3810</v>
      </c>
      <c r="N85" s="109">
        <v>-18.936170212765958</v>
      </c>
      <c r="O85" s="114">
        <v>1600</v>
      </c>
      <c r="P85" s="109">
        <v>-9.6045197740112993</v>
      </c>
      <c r="Q85" s="114">
        <v>1530</v>
      </c>
      <c r="R85" s="109">
        <v>-14.52513966480447</v>
      </c>
      <c r="S85" s="114">
        <v>940</v>
      </c>
      <c r="T85" s="109">
        <v>-6.9306930693069315</v>
      </c>
      <c r="U85" s="114">
        <v>1590</v>
      </c>
      <c r="V85" s="109">
        <v>-13.586956521739129</v>
      </c>
      <c r="W85" s="114">
        <v>2370</v>
      </c>
      <c r="X85" s="109">
        <v>-11.235955056179774</v>
      </c>
      <c r="Y85" s="114">
        <v>810</v>
      </c>
      <c r="Z85" s="109">
        <v>-14.736842105263156</v>
      </c>
      <c r="AA85" s="114">
        <v>8900</v>
      </c>
      <c r="AB85" s="109">
        <v>-12.401574803149607</v>
      </c>
      <c r="AC85" s="114">
        <v>2390</v>
      </c>
      <c r="AD85" s="109">
        <v>-12.773722627737227</v>
      </c>
      <c r="AE85" s="114">
        <v>300</v>
      </c>
      <c r="AF85" s="109">
        <v>-18.918918918918919</v>
      </c>
      <c r="AG85" s="114">
        <v>1160</v>
      </c>
      <c r="AH85" s="109">
        <v>-18.30985915492958</v>
      </c>
      <c r="AI85" s="114">
        <v>1950</v>
      </c>
      <c r="AJ85" s="109">
        <v>-19.421487603305785</v>
      </c>
      <c r="AK85" s="114">
        <v>1150</v>
      </c>
      <c r="AL85" s="109">
        <v>-20.138888888888889</v>
      </c>
      <c r="AM85" s="114">
        <v>760</v>
      </c>
      <c r="AN85" s="109">
        <v>-13.636363636363635</v>
      </c>
      <c r="AO85" s="114">
        <v>310</v>
      </c>
      <c r="AP85" s="109">
        <v>-18.421052631578945</v>
      </c>
      <c r="AQ85" s="114">
        <v>400</v>
      </c>
      <c r="AR85" s="109">
        <v>-13.043478260869565</v>
      </c>
      <c r="AS85" s="114">
        <v>1420</v>
      </c>
      <c r="AT85" s="109">
        <v>-11.801242236024844</v>
      </c>
      <c r="AU85" s="114">
        <v>1960</v>
      </c>
      <c r="AV85" s="109">
        <v>-12.107623318385651</v>
      </c>
      <c r="AW85" s="114">
        <v>510</v>
      </c>
      <c r="AX85" s="109">
        <v>-10.526315789473683</v>
      </c>
      <c r="AY85" s="114">
        <v>1380</v>
      </c>
      <c r="AZ85" s="109">
        <v>-16.363636363636363</v>
      </c>
      <c r="BA85" s="114">
        <v>1530</v>
      </c>
      <c r="BB85" s="109">
        <v>-15.934065934065933</v>
      </c>
      <c r="BC85" s="114">
        <v>2120</v>
      </c>
      <c r="BD85" s="109">
        <v>-10.92436974789916</v>
      </c>
      <c r="BE85" s="114">
        <v>1940</v>
      </c>
      <c r="BF85" s="109">
        <v>-17.094017094017094</v>
      </c>
      <c r="BG85" s="114">
        <v>1410</v>
      </c>
      <c r="BH85" s="109">
        <v>-12.422360248447205</v>
      </c>
      <c r="BI85" s="114">
        <v>2600</v>
      </c>
      <c r="BJ85" s="109">
        <v>-16.129032258064516</v>
      </c>
      <c r="BK85" s="114">
        <v>4140</v>
      </c>
      <c r="BL85" s="109">
        <v>-10</v>
      </c>
      <c r="BM85" s="114">
        <v>4450</v>
      </c>
      <c r="BN85" s="109">
        <v>-13.255360623781677</v>
      </c>
      <c r="BO85" s="114">
        <v>480</v>
      </c>
      <c r="BP85" s="109">
        <v>-23.809523809523807</v>
      </c>
      <c r="BQ85" s="114">
        <v>4360</v>
      </c>
      <c r="BR85" s="109">
        <v>-13.147410358565736</v>
      </c>
      <c r="BS85" s="114">
        <v>6850</v>
      </c>
      <c r="BT85" s="109">
        <v>-11.612903225806452</v>
      </c>
      <c r="BU85" s="114">
        <v>2350</v>
      </c>
      <c r="BV85" s="109">
        <v>-11.985018726591761</v>
      </c>
      <c r="BW85" s="114">
        <v>850</v>
      </c>
      <c r="BX85" s="109">
        <v>-15</v>
      </c>
      <c r="BY85" s="114">
        <v>1990</v>
      </c>
      <c r="BZ85" s="109">
        <v>-15.677966101694915</v>
      </c>
      <c r="CA85" s="114">
        <v>2850</v>
      </c>
      <c r="CB85" s="109">
        <v>-13.636363636363635</v>
      </c>
      <c r="CC85" s="114">
        <v>590</v>
      </c>
      <c r="CD85" s="109">
        <v>-19.17808219178082</v>
      </c>
      <c r="CE85" s="114">
        <v>1180</v>
      </c>
      <c r="CF85" s="109">
        <v>-16.312056737588655</v>
      </c>
      <c r="CG85" s="114">
        <v>1030</v>
      </c>
      <c r="CH85" s="109">
        <v>-11.965811965811966</v>
      </c>
      <c r="CI85" s="114">
        <v>2910</v>
      </c>
      <c r="CJ85" s="109">
        <v>-11.818181818181818</v>
      </c>
      <c r="CK85" s="114">
        <v>780</v>
      </c>
      <c r="CL85" s="109">
        <v>-10.344827586206897</v>
      </c>
      <c r="CM85" s="114">
        <v>2650</v>
      </c>
      <c r="CN85" s="109">
        <v>-17.701863354037268</v>
      </c>
      <c r="CO85" s="114">
        <v>2200</v>
      </c>
      <c r="CP85" s="109">
        <v>-12</v>
      </c>
      <c r="CQ85" s="114">
        <v>690</v>
      </c>
      <c r="CR85" s="109">
        <v>-14.814814814814813</v>
      </c>
      <c r="CS85" s="114">
        <v>1040</v>
      </c>
      <c r="CT85" s="109">
        <v>-17.460317460317459</v>
      </c>
      <c r="CU85" s="114">
        <v>180</v>
      </c>
      <c r="CV85" s="109">
        <v>-18.181818181818183</v>
      </c>
      <c r="CW85" s="114">
        <v>1980</v>
      </c>
      <c r="CX85" s="109">
        <v>-18.852459016393443</v>
      </c>
      <c r="CY85" s="114">
        <v>1320</v>
      </c>
      <c r="CZ85" s="109">
        <v>-20.481927710843372</v>
      </c>
      <c r="DA85" s="114">
        <v>2210</v>
      </c>
      <c r="DB85" s="109">
        <v>-12.301587301587301</v>
      </c>
      <c r="DC85" s="114">
        <v>640</v>
      </c>
      <c r="DD85" s="109">
        <v>-14.666666666666666</v>
      </c>
      <c r="DE85" s="114">
        <v>600</v>
      </c>
      <c r="DF85" s="109">
        <v>-14.285714285714285</v>
      </c>
      <c r="DG85" s="114">
        <v>3080</v>
      </c>
      <c r="DH85" s="109">
        <v>-13.239436619718308</v>
      </c>
      <c r="DI85" s="114">
        <v>760</v>
      </c>
      <c r="DJ85" s="109">
        <v>-17.391304347826086</v>
      </c>
      <c r="DK85" s="114">
        <v>1980</v>
      </c>
      <c r="DL85" s="109">
        <v>-15.74468085106383</v>
      </c>
      <c r="DM85" s="114">
        <v>3780</v>
      </c>
      <c r="DN85" s="109">
        <v>-16.556291390728479</v>
      </c>
      <c r="DO85" s="114">
        <v>720</v>
      </c>
      <c r="DP85" s="109">
        <v>-11.111111111111111</v>
      </c>
      <c r="DQ85" s="114">
        <v>12410</v>
      </c>
      <c r="DR85" s="109">
        <v>-12.605633802816902</v>
      </c>
      <c r="DS85" s="114">
        <v>2670</v>
      </c>
      <c r="DT85" s="109">
        <v>-12.459016393442624</v>
      </c>
      <c r="DU85" s="114">
        <v>1060</v>
      </c>
      <c r="DV85" s="109">
        <v>-14.516129032258066</v>
      </c>
      <c r="DW85" s="114">
        <v>6700</v>
      </c>
      <c r="DX85" s="109">
        <v>-13.659793814432989</v>
      </c>
      <c r="DY85" s="114">
        <v>2250</v>
      </c>
      <c r="DZ85" s="109">
        <v>-12.45136186770428</v>
      </c>
      <c r="EA85" s="114">
        <v>1920</v>
      </c>
      <c r="EB85" s="109">
        <v>-14.285714285714285</v>
      </c>
      <c r="EC85" s="114">
        <v>920</v>
      </c>
      <c r="ED85" s="109">
        <v>-17.857142857142858</v>
      </c>
      <c r="EE85" s="114">
        <v>3280</v>
      </c>
      <c r="EF85" s="109">
        <v>-12.064343163538874</v>
      </c>
      <c r="EG85" s="114">
        <v>3470</v>
      </c>
      <c r="EH85" s="109">
        <v>-12.594458438287154</v>
      </c>
      <c r="EI85" s="114">
        <v>3320</v>
      </c>
      <c r="EJ85" s="109">
        <v>-11.702127659574469</v>
      </c>
      <c r="EK85" s="114">
        <v>5100</v>
      </c>
      <c r="EL85" s="109">
        <v>-13.559322033898304</v>
      </c>
      <c r="EM85" s="114">
        <v>880</v>
      </c>
      <c r="EN85" s="109">
        <v>-12.871287128712872</v>
      </c>
      <c r="EO85" s="114">
        <v>1780</v>
      </c>
      <c r="EP85" s="109">
        <v>-14.832535885167463</v>
      </c>
      <c r="EQ85" s="114">
        <v>1610</v>
      </c>
      <c r="ER85" s="109">
        <v>-16.145833333333336</v>
      </c>
      <c r="ES85" s="114">
        <v>790</v>
      </c>
      <c r="ET85" s="109">
        <v>-16.842105263157894</v>
      </c>
      <c r="EU85" s="114">
        <v>1480</v>
      </c>
      <c r="EV85" s="109">
        <v>-11.904761904761903</v>
      </c>
      <c r="EW85" s="114">
        <v>8790</v>
      </c>
      <c r="EX85" s="109">
        <v>-14.742967992240544</v>
      </c>
      <c r="EY85" s="114">
        <v>5000</v>
      </c>
      <c r="EZ85" s="109">
        <v>-15.682967959527824</v>
      </c>
      <c r="FA85" s="114">
        <v>4210</v>
      </c>
      <c r="FB85" s="109">
        <v>-12.655601659751037</v>
      </c>
      <c r="FC85" s="114">
        <v>4210</v>
      </c>
      <c r="FD85" s="109">
        <v>-10.805084745762713</v>
      </c>
      <c r="FE85" s="114">
        <v>870</v>
      </c>
      <c r="FF85" s="109">
        <v>-14.705882352941178</v>
      </c>
      <c r="FG85" s="114">
        <v>2380</v>
      </c>
      <c r="FH85" s="109">
        <v>-17.647058823529413</v>
      </c>
      <c r="FI85" s="114">
        <v>1680</v>
      </c>
      <c r="FJ85" s="109">
        <v>-7.1823204419889501</v>
      </c>
      <c r="FK85" s="114">
        <v>930</v>
      </c>
      <c r="FL85" s="109">
        <v>-10.576923076923077</v>
      </c>
      <c r="FM85" s="114">
        <v>3320</v>
      </c>
      <c r="FN85" s="109">
        <v>-14.871794871794872</v>
      </c>
      <c r="FO85" s="114">
        <v>2750</v>
      </c>
      <c r="FP85" s="109">
        <v>-13.522012578616351</v>
      </c>
      <c r="FQ85" s="114">
        <v>1630</v>
      </c>
      <c r="FR85" s="109">
        <v>-16.410256410256409</v>
      </c>
      <c r="FS85" s="114">
        <v>1040</v>
      </c>
      <c r="FT85" s="109">
        <v>-17.460317460317459</v>
      </c>
      <c r="FU85" s="114">
        <v>1050</v>
      </c>
      <c r="FV85" s="109">
        <v>-8.695652173913043</v>
      </c>
      <c r="FW85" s="114">
        <v>2160</v>
      </c>
      <c r="FX85" s="109">
        <v>-13.600000000000001</v>
      </c>
      <c r="FY85" s="114">
        <v>1110</v>
      </c>
      <c r="FZ85" s="109">
        <v>-13.953488372093023</v>
      </c>
      <c r="GA85" s="114">
        <v>600</v>
      </c>
      <c r="GB85" s="109">
        <v>-14.285714285714285</v>
      </c>
      <c r="GC85" s="114">
        <v>3420</v>
      </c>
      <c r="GD85" s="109">
        <v>-12.755102040816327</v>
      </c>
      <c r="GE85" s="114">
        <v>5330</v>
      </c>
      <c r="GF85" s="109">
        <v>-16.062992125984252</v>
      </c>
      <c r="GG85" s="114">
        <v>9250</v>
      </c>
      <c r="GH85" s="109">
        <v>-16.516245487364621</v>
      </c>
      <c r="GI85" s="114">
        <v>5760</v>
      </c>
      <c r="GJ85" s="109">
        <v>-12.727272727272727</v>
      </c>
      <c r="GK85" s="114">
        <v>5100</v>
      </c>
      <c r="GL85" s="109">
        <v>-14.715719063545151</v>
      </c>
      <c r="GM85" s="114">
        <v>5340</v>
      </c>
      <c r="GN85" s="109">
        <v>-10.252100840336134</v>
      </c>
      <c r="GO85" s="114">
        <v>4310</v>
      </c>
      <c r="GP85" s="109">
        <v>-12.219959266802444</v>
      </c>
      <c r="GQ85" s="114">
        <v>670</v>
      </c>
      <c r="GR85" s="109">
        <v>-9.4594594594594597</v>
      </c>
      <c r="GS85" s="114">
        <v>15670</v>
      </c>
      <c r="GT85" s="109">
        <v>-7.0581257413997625</v>
      </c>
      <c r="GU85" s="114">
        <v>50</v>
      </c>
      <c r="GV85" s="116">
        <v>-16.666666666666664</v>
      </c>
    </row>
    <row r="86" spans="1:204" x14ac:dyDescent="0.25">
      <c r="A86" s="138">
        <v>45108</v>
      </c>
      <c r="B86" s="453"/>
      <c r="C86" s="114">
        <v>1290</v>
      </c>
      <c r="D86" s="109">
        <v>-10.416666666666668</v>
      </c>
      <c r="E86" s="114">
        <v>3620</v>
      </c>
      <c r="F86" s="109">
        <v>-10.173697270471465</v>
      </c>
      <c r="G86" s="114">
        <v>1630</v>
      </c>
      <c r="H86" s="109">
        <v>-13.756613756613756</v>
      </c>
      <c r="I86" s="114">
        <v>690</v>
      </c>
      <c r="J86" s="109">
        <v>-10.38961038961039</v>
      </c>
      <c r="K86" s="114">
        <v>360</v>
      </c>
      <c r="L86" s="109">
        <v>-16.279069767441861</v>
      </c>
      <c r="M86" s="114">
        <v>3820</v>
      </c>
      <c r="N86" s="109">
        <v>-17.672413793103448</v>
      </c>
      <c r="O86" s="114">
        <v>1620</v>
      </c>
      <c r="P86" s="109">
        <v>-7.9545454545454541</v>
      </c>
      <c r="Q86" s="114">
        <v>1530</v>
      </c>
      <c r="R86" s="109">
        <v>-14.52513966480447</v>
      </c>
      <c r="S86" s="114">
        <v>940</v>
      </c>
      <c r="T86" s="109">
        <v>-6.9306930693069315</v>
      </c>
      <c r="U86" s="114">
        <v>1610</v>
      </c>
      <c r="V86" s="109">
        <v>-12.021857923497267</v>
      </c>
      <c r="W86" s="114">
        <v>2360</v>
      </c>
      <c r="X86" s="109">
        <v>-11.610486891385769</v>
      </c>
      <c r="Y86" s="114">
        <v>810</v>
      </c>
      <c r="Z86" s="109">
        <v>-17.346938775510203</v>
      </c>
      <c r="AA86" s="114">
        <v>9070</v>
      </c>
      <c r="AB86" s="109">
        <v>-11.252446183953033</v>
      </c>
      <c r="AC86" s="114">
        <v>2420</v>
      </c>
      <c r="AD86" s="109">
        <v>-10.701107011070111</v>
      </c>
      <c r="AE86" s="114">
        <v>300</v>
      </c>
      <c r="AF86" s="109">
        <v>-16.666666666666664</v>
      </c>
      <c r="AG86" s="114">
        <v>1160</v>
      </c>
      <c r="AH86" s="109">
        <v>-20.547945205479451</v>
      </c>
      <c r="AI86" s="114">
        <v>1950</v>
      </c>
      <c r="AJ86" s="109">
        <v>-17.721518987341771</v>
      </c>
      <c r="AK86" s="114">
        <v>1150</v>
      </c>
      <c r="AL86" s="109">
        <v>-20.138888888888889</v>
      </c>
      <c r="AM86" s="114">
        <v>760</v>
      </c>
      <c r="AN86" s="109">
        <v>-11.627906976744185</v>
      </c>
      <c r="AO86" s="114">
        <v>310</v>
      </c>
      <c r="AP86" s="109">
        <v>-18.421052631578945</v>
      </c>
      <c r="AQ86" s="114">
        <v>410</v>
      </c>
      <c r="AR86" s="109">
        <v>-8.8888888888888893</v>
      </c>
      <c r="AS86" s="114">
        <v>1450</v>
      </c>
      <c r="AT86" s="109">
        <v>-10.493827160493826</v>
      </c>
      <c r="AU86" s="114">
        <v>1970</v>
      </c>
      <c r="AV86" s="109">
        <v>-12.444444444444445</v>
      </c>
      <c r="AW86" s="114">
        <v>520</v>
      </c>
      <c r="AX86" s="109">
        <v>-8.7719298245614024</v>
      </c>
      <c r="AY86" s="114">
        <v>1390</v>
      </c>
      <c r="AZ86" s="109">
        <v>-15.24390243902439</v>
      </c>
      <c r="BA86" s="114">
        <v>1540</v>
      </c>
      <c r="BB86" s="109">
        <v>-16.756756756756758</v>
      </c>
      <c r="BC86" s="114">
        <v>2160</v>
      </c>
      <c r="BD86" s="109">
        <v>-9.6234309623430967</v>
      </c>
      <c r="BE86" s="114">
        <v>1960</v>
      </c>
      <c r="BF86" s="109">
        <v>-16.595744680851062</v>
      </c>
      <c r="BG86" s="114">
        <v>1410</v>
      </c>
      <c r="BH86" s="109">
        <v>-11.320754716981133</v>
      </c>
      <c r="BI86" s="114">
        <v>2650</v>
      </c>
      <c r="BJ86" s="109">
        <v>-13.961038961038961</v>
      </c>
      <c r="BK86" s="114">
        <v>4170</v>
      </c>
      <c r="BL86" s="109">
        <v>-9.9352051835853139</v>
      </c>
      <c r="BM86" s="114">
        <v>4540</v>
      </c>
      <c r="BN86" s="109">
        <v>-12.355212355212355</v>
      </c>
      <c r="BO86" s="114">
        <v>490</v>
      </c>
      <c r="BP86" s="109">
        <v>-20.967741935483872</v>
      </c>
      <c r="BQ86" s="114">
        <v>4440</v>
      </c>
      <c r="BR86" s="109">
        <v>-12.252964426877471</v>
      </c>
      <c r="BS86" s="114">
        <v>6850</v>
      </c>
      <c r="BT86" s="109">
        <v>-11.154345006485086</v>
      </c>
      <c r="BU86" s="114">
        <v>2370</v>
      </c>
      <c r="BV86" s="109">
        <v>-11.235955056179774</v>
      </c>
      <c r="BW86" s="114">
        <v>840</v>
      </c>
      <c r="BX86" s="109">
        <v>-16</v>
      </c>
      <c r="BY86" s="114">
        <v>2030</v>
      </c>
      <c r="BZ86" s="109">
        <v>-12.875536480686694</v>
      </c>
      <c r="CA86" s="114">
        <v>2890</v>
      </c>
      <c r="CB86" s="109">
        <v>-12.688821752265861</v>
      </c>
      <c r="CC86" s="114">
        <v>590</v>
      </c>
      <c r="CD86" s="109">
        <v>-19.17808219178082</v>
      </c>
      <c r="CE86" s="114">
        <v>1180</v>
      </c>
      <c r="CF86" s="109">
        <v>-15.107913669064748</v>
      </c>
      <c r="CG86" s="114">
        <v>1050</v>
      </c>
      <c r="CH86" s="109">
        <v>-10.256410256410255</v>
      </c>
      <c r="CI86" s="114">
        <v>2920</v>
      </c>
      <c r="CJ86" s="109">
        <v>-10.429447852760736</v>
      </c>
      <c r="CK86" s="114">
        <v>800</v>
      </c>
      <c r="CL86" s="109">
        <v>-9.0909090909090917</v>
      </c>
      <c r="CM86" s="114">
        <v>2670</v>
      </c>
      <c r="CN86" s="109">
        <v>-17.337461300309599</v>
      </c>
      <c r="CO86" s="114">
        <v>2250</v>
      </c>
      <c r="CP86" s="109">
        <v>-10</v>
      </c>
      <c r="CQ86" s="114">
        <v>670</v>
      </c>
      <c r="CR86" s="109">
        <v>-16.25</v>
      </c>
      <c r="CS86" s="114">
        <v>1050</v>
      </c>
      <c r="CT86" s="109">
        <v>-17.96875</v>
      </c>
      <c r="CU86" s="114">
        <v>180</v>
      </c>
      <c r="CV86" s="109">
        <v>-18.181818181818183</v>
      </c>
      <c r="CW86" s="114">
        <v>2050</v>
      </c>
      <c r="CX86" s="109">
        <v>-16.666666666666664</v>
      </c>
      <c r="CY86" s="114">
        <v>1330</v>
      </c>
      <c r="CZ86" s="109">
        <v>-19.879518072289155</v>
      </c>
      <c r="DA86" s="114">
        <v>2250</v>
      </c>
      <c r="DB86" s="109">
        <v>-12.109375</v>
      </c>
      <c r="DC86" s="114">
        <v>650</v>
      </c>
      <c r="DD86" s="109">
        <v>-14.473684210526317</v>
      </c>
      <c r="DE86" s="114">
        <v>590</v>
      </c>
      <c r="DF86" s="109">
        <v>-15.714285714285714</v>
      </c>
      <c r="DG86" s="114">
        <v>3120</v>
      </c>
      <c r="DH86" s="109">
        <v>-12.849162011173185</v>
      </c>
      <c r="DI86" s="114">
        <v>770</v>
      </c>
      <c r="DJ86" s="109">
        <v>-18.085106382978726</v>
      </c>
      <c r="DK86" s="114">
        <v>1980</v>
      </c>
      <c r="DL86" s="109">
        <v>-15.74468085106383</v>
      </c>
      <c r="DM86" s="114">
        <v>3830</v>
      </c>
      <c r="DN86" s="109">
        <v>-15.638766519823788</v>
      </c>
      <c r="DO86" s="114">
        <v>720</v>
      </c>
      <c r="DP86" s="109">
        <v>-11.111111111111111</v>
      </c>
      <c r="DQ86" s="114">
        <v>12580</v>
      </c>
      <c r="DR86" s="109">
        <v>-11.283497884344147</v>
      </c>
      <c r="DS86" s="114">
        <v>2720</v>
      </c>
      <c r="DT86" s="109">
        <v>-11.111111111111111</v>
      </c>
      <c r="DU86" s="114">
        <v>1090</v>
      </c>
      <c r="DV86" s="109">
        <v>-11.38211382113821</v>
      </c>
      <c r="DW86" s="114">
        <v>6780</v>
      </c>
      <c r="DX86" s="109">
        <v>-12.628865979381443</v>
      </c>
      <c r="DY86" s="114">
        <v>2250</v>
      </c>
      <c r="DZ86" s="109">
        <v>-12.109375</v>
      </c>
      <c r="EA86" s="114">
        <v>1950</v>
      </c>
      <c r="EB86" s="109">
        <v>-13.716814159292035</v>
      </c>
      <c r="EC86" s="114">
        <v>920</v>
      </c>
      <c r="ED86" s="109">
        <v>-17.117117117117118</v>
      </c>
      <c r="EE86" s="114">
        <v>3300</v>
      </c>
      <c r="EF86" s="109">
        <v>-10.081743869209809</v>
      </c>
      <c r="EG86" s="114">
        <v>3530</v>
      </c>
      <c r="EH86" s="109">
        <v>-12.839506172839506</v>
      </c>
      <c r="EI86" s="114">
        <v>3390</v>
      </c>
      <c r="EJ86" s="109">
        <v>-9.6</v>
      </c>
      <c r="EK86" s="114">
        <v>5210</v>
      </c>
      <c r="EL86" s="109">
        <v>-11.544991511035652</v>
      </c>
      <c r="EM86" s="114">
        <v>890</v>
      </c>
      <c r="EN86" s="109">
        <v>-11.881188118811881</v>
      </c>
      <c r="EO86" s="114">
        <v>1800</v>
      </c>
      <c r="EP86" s="109">
        <v>-14.691943127962084</v>
      </c>
      <c r="EQ86" s="114">
        <v>1650</v>
      </c>
      <c r="ER86" s="109">
        <v>-13.612565445026178</v>
      </c>
      <c r="ES86" s="114">
        <v>800</v>
      </c>
      <c r="ET86" s="109">
        <v>-12.087912087912088</v>
      </c>
      <c r="EU86" s="114">
        <v>1500</v>
      </c>
      <c r="EV86" s="109">
        <v>-11.76470588235294</v>
      </c>
      <c r="EW86" s="114">
        <v>8820</v>
      </c>
      <c r="EX86" s="109">
        <v>-14.36893203883495</v>
      </c>
      <c r="EY86" s="114">
        <v>5020</v>
      </c>
      <c r="EZ86" s="109">
        <v>-15.488215488215488</v>
      </c>
      <c r="FA86" s="114">
        <v>4290</v>
      </c>
      <c r="FB86" s="109">
        <v>-10.438413361169102</v>
      </c>
      <c r="FC86" s="114">
        <v>4260</v>
      </c>
      <c r="FD86" s="109">
        <v>-9.5541401273885356</v>
      </c>
      <c r="FE86" s="114">
        <v>870</v>
      </c>
      <c r="FF86" s="109">
        <v>-13</v>
      </c>
      <c r="FG86" s="114">
        <v>2370</v>
      </c>
      <c r="FH86" s="109">
        <v>-16.842105263157894</v>
      </c>
      <c r="FI86" s="114">
        <v>1690</v>
      </c>
      <c r="FJ86" s="109">
        <v>-8.1521739130434785</v>
      </c>
      <c r="FK86" s="114">
        <v>910</v>
      </c>
      <c r="FL86" s="109">
        <v>-11.650485436893204</v>
      </c>
      <c r="FM86" s="114">
        <v>3350</v>
      </c>
      <c r="FN86" s="109">
        <v>-12.073490813648293</v>
      </c>
      <c r="FO86" s="114">
        <v>2780</v>
      </c>
      <c r="FP86" s="109">
        <v>-12.852664576802509</v>
      </c>
      <c r="FQ86" s="114">
        <v>1670</v>
      </c>
      <c r="FR86" s="109">
        <v>-13.020833333333334</v>
      </c>
      <c r="FS86" s="114">
        <v>1070</v>
      </c>
      <c r="FT86" s="109">
        <v>-15.748031496062993</v>
      </c>
      <c r="FU86" s="114">
        <v>1060</v>
      </c>
      <c r="FV86" s="109">
        <v>-7.8260869565217401</v>
      </c>
      <c r="FW86" s="114">
        <v>2160</v>
      </c>
      <c r="FX86" s="109">
        <v>-13.600000000000001</v>
      </c>
      <c r="FY86" s="114">
        <v>1130</v>
      </c>
      <c r="FZ86" s="109">
        <v>-11.023622047244094</v>
      </c>
      <c r="GA86" s="114">
        <v>630</v>
      </c>
      <c r="GB86" s="109">
        <v>-11.267605633802818</v>
      </c>
      <c r="GC86" s="114">
        <v>3500</v>
      </c>
      <c r="GD86" s="109">
        <v>-11.39240506329114</v>
      </c>
      <c r="GE86" s="114">
        <v>5410</v>
      </c>
      <c r="GF86" s="109">
        <v>-14.398734177215189</v>
      </c>
      <c r="GG86" s="114">
        <v>9320</v>
      </c>
      <c r="GH86" s="109">
        <v>-15.579710144927535</v>
      </c>
      <c r="GI86" s="114">
        <v>5880</v>
      </c>
      <c r="GJ86" s="109">
        <v>-10.638297872340425</v>
      </c>
      <c r="GK86" s="114">
        <v>5140</v>
      </c>
      <c r="GL86" s="109">
        <v>-13.90284757118928</v>
      </c>
      <c r="GM86" s="114">
        <v>5410</v>
      </c>
      <c r="GN86" s="109">
        <v>-8.9225589225589221</v>
      </c>
      <c r="GO86" s="114">
        <v>4280</v>
      </c>
      <c r="GP86" s="109">
        <v>-12.830957230142568</v>
      </c>
      <c r="GQ86" s="114">
        <v>680</v>
      </c>
      <c r="GR86" s="109">
        <v>-9.3333333333333339</v>
      </c>
      <c r="GS86" s="114">
        <v>15680</v>
      </c>
      <c r="GT86" s="109">
        <v>-7.218934911242604</v>
      </c>
      <c r="GU86" s="114">
        <v>50</v>
      </c>
      <c r="GV86" s="116">
        <v>0</v>
      </c>
    </row>
    <row r="87" spans="1:204" x14ac:dyDescent="0.25">
      <c r="A87" s="138">
        <v>45139</v>
      </c>
      <c r="B87" s="453"/>
      <c r="C87" s="114">
        <v>1290</v>
      </c>
      <c r="D87" s="109">
        <v>-9.79020979020979</v>
      </c>
      <c r="E87" s="114">
        <v>3590</v>
      </c>
      <c r="F87" s="109">
        <v>-10.473815461346634</v>
      </c>
      <c r="G87" s="114">
        <v>1650</v>
      </c>
      <c r="H87" s="109">
        <v>-11.76470588235294</v>
      </c>
      <c r="I87" s="114">
        <v>690</v>
      </c>
      <c r="J87" s="109">
        <v>-9.2105263157894726</v>
      </c>
      <c r="K87" s="114">
        <v>360</v>
      </c>
      <c r="L87" s="109">
        <v>-14.285714285714285</v>
      </c>
      <c r="M87" s="114">
        <v>3740</v>
      </c>
      <c r="N87" s="109">
        <v>-18.695652173913043</v>
      </c>
      <c r="O87" s="114">
        <v>1580</v>
      </c>
      <c r="P87" s="109">
        <v>-9.1954022988505741</v>
      </c>
      <c r="Q87" s="114">
        <v>1530</v>
      </c>
      <c r="R87" s="109">
        <v>-12.068965517241379</v>
      </c>
      <c r="S87" s="114">
        <v>940</v>
      </c>
      <c r="T87" s="109">
        <v>-6.9306930693069315</v>
      </c>
      <c r="U87" s="114">
        <v>1590</v>
      </c>
      <c r="V87" s="109">
        <v>-12.154696132596685</v>
      </c>
      <c r="W87" s="114">
        <v>2340</v>
      </c>
      <c r="X87" s="109">
        <v>-11.02661596958175</v>
      </c>
      <c r="Y87" s="114">
        <v>810</v>
      </c>
      <c r="Z87" s="109">
        <v>-17.346938775510203</v>
      </c>
      <c r="AA87" s="114">
        <v>9030</v>
      </c>
      <c r="AB87" s="109">
        <v>-11.209439528023598</v>
      </c>
      <c r="AC87" s="114">
        <v>2420</v>
      </c>
      <c r="AD87" s="109">
        <v>-10.37037037037037</v>
      </c>
      <c r="AE87" s="114">
        <v>300</v>
      </c>
      <c r="AF87" s="109">
        <v>-16.666666666666664</v>
      </c>
      <c r="AG87" s="114">
        <v>1160</v>
      </c>
      <c r="AH87" s="109">
        <v>-19.444444444444446</v>
      </c>
      <c r="AI87" s="114">
        <v>1970</v>
      </c>
      <c r="AJ87" s="109">
        <v>-15.086206896551724</v>
      </c>
      <c r="AK87" s="114">
        <v>1160</v>
      </c>
      <c r="AL87" s="109">
        <v>-18.88111888111888</v>
      </c>
      <c r="AM87" s="114">
        <v>750</v>
      </c>
      <c r="AN87" s="109">
        <v>-11.76470588235294</v>
      </c>
      <c r="AO87" s="114">
        <v>310</v>
      </c>
      <c r="AP87" s="109">
        <v>-13.888888888888889</v>
      </c>
      <c r="AQ87" s="114">
        <v>400</v>
      </c>
      <c r="AR87" s="109">
        <v>-9.0909090909090917</v>
      </c>
      <c r="AS87" s="114">
        <v>1440</v>
      </c>
      <c r="AT87" s="109">
        <v>-9.433962264150944</v>
      </c>
      <c r="AU87" s="114">
        <v>1950</v>
      </c>
      <c r="AV87" s="109">
        <v>-12.946428571428573</v>
      </c>
      <c r="AW87" s="114">
        <v>520</v>
      </c>
      <c r="AX87" s="109">
        <v>-7.1428571428571423</v>
      </c>
      <c r="AY87" s="114">
        <v>1370</v>
      </c>
      <c r="AZ87" s="109">
        <v>-15.432098765432098</v>
      </c>
      <c r="BA87" s="114">
        <v>1550</v>
      </c>
      <c r="BB87" s="109">
        <v>-15.300546448087433</v>
      </c>
      <c r="BC87" s="114">
        <v>2160</v>
      </c>
      <c r="BD87" s="109">
        <v>-9.2436974789915975</v>
      </c>
      <c r="BE87" s="114">
        <v>1930</v>
      </c>
      <c r="BF87" s="109">
        <v>-17.167381974248926</v>
      </c>
      <c r="BG87" s="114">
        <v>1410</v>
      </c>
      <c r="BH87" s="109">
        <v>-10.759493670886076</v>
      </c>
      <c r="BI87" s="114">
        <v>2640</v>
      </c>
      <c r="BJ87" s="109">
        <v>-13.157894736842104</v>
      </c>
      <c r="BK87" s="114">
        <v>4160</v>
      </c>
      <c r="BL87" s="109">
        <v>-9.7613882863340571</v>
      </c>
      <c r="BM87" s="114">
        <v>4570</v>
      </c>
      <c r="BN87" s="109">
        <v>-11.605415860735009</v>
      </c>
      <c r="BO87" s="114">
        <v>490</v>
      </c>
      <c r="BP87" s="109">
        <v>-18.333333333333332</v>
      </c>
      <c r="BQ87" s="114">
        <v>4510</v>
      </c>
      <c r="BR87" s="109">
        <v>-11.045364891518737</v>
      </c>
      <c r="BS87" s="114">
        <v>6840</v>
      </c>
      <c r="BT87" s="109">
        <v>-10</v>
      </c>
      <c r="BU87" s="114">
        <v>2390</v>
      </c>
      <c r="BV87" s="109">
        <v>-11.481481481481481</v>
      </c>
      <c r="BW87" s="114">
        <v>850</v>
      </c>
      <c r="BX87" s="109">
        <v>-12.371134020618557</v>
      </c>
      <c r="BY87" s="114">
        <v>2030</v>
      </c>
      <c r="BZ87" s="109">
        <v>-13.247863247863249</v>
      </c>
      <c r="CA87" s="114">
        <v>2870</v>
      </c>
      <c r="CB87" s="109">
        <v>-12.232415902140673</v>
      </c>
      <c r="CC87" s="114">
        <v>590</v>
      </c>
      <c r="CD87" s="109">
        <v>-16.901408450704224</v>
      </c>
      <c r="CE87" s="114">
        <v>1180</v>
      </c>
      <c r="CF87" s="109">
        <v>-13.868613138686131</v>
      </c>
      <c r="CG87" s="114">
        <v>1030</v>
      </c>
      <c r="CH87" s="109">
        <v>-10.434782608695652</v>
      </c>
      <c r="CI87" s="114">
        <v>2960</v>
      </c>
      <c r="CJ87" s="109">
        <v>-8.9230769230769234</v>
      </c>
      <c r="CK87" s="114">
        <v>810</v>
      </c>
      <c r="CL87" s="109">
        <v>-7.9545454545454541</v>
      </c>
      <c r="CM87" s="114">
        <v>2720</v>
      </c>
      <c r="CN87" s="109">
        <v>-15.264797507788161</v>
      </c>
      <c r="CO87" s="114">
        <v>2250</v>
      </c>
      <c r="CP87" s="109">
        <v>-9.6385542168674707</v>
      </c>
      <c r="CQ87" s="114">
        <v>670</v>
      </c>
      <c r="CR87" s="109">
        <v>-15.18987341772152</v>
      </c>
      <c r="CS87" s="114">
        <v>1050</v>
      </c>
      <c r="CT87" s="109">
        <v>-16</v>
      </c>
      <c r="CU87" s="114">
        <v>170</v>
      </c>
      <c r="CV87" s="109">
        <v>-19.047619047619047</v>
      </c>
      <c r="CW87" s="114">
        <v>2040</v>
      </c>
      <c r="CX87" s="109">
        <v>-16.73469387755102</v>
      </c>
      <c r="CY87" s="114">
        <v>1320</v>
      </c>
      <c r="CZ87" s="109">
        <v>-18.518518518518519</v>
      </c>
      <c r="DA87" s="114">
        <v>2270</v>
      </c>
      <c r="DB87" s="109">
        <v>-11.328125</v>
      </c>
      <c r="DC87" s="114">
        <v>640</v>
      </c>
      <c r="DD87" s="109">
        <v>-14.666666666666666</v>
      </c>
      <c r="DE87" s="114">
        <v>580</v>
      </c>
      <c r="DF87" s="109">
        <v>-15.942028985507244</v>
      </c>
      <c r="DG87" s="114">
        <v>3120</v>
      </c>
      <c r="DH87" s="109">
        <v>-11.363636363636363</v>
      </c>
      <c r="DI87" s="114">
        <v>770</v>
      </c>
      <c r="DJ87" s="109">
        <v>-17.20430107526882</v>
      </c>
      <c r="DK87" s="114">
        <v>1970</v>
      </c>
      <c r="DL87" s="109">
        <v>-15.811965811965811</v>
      </c>
      <c r="DM87" s="114">
        <v>3810</v>
      </c>
      <c r="DN87" s="109">
        <v>-14.76510067114094</v>
      </c>
      <c r="DO87" s="114">
        <v>710</v>
      </c>
      <c r="DP87" s="109">
        <v>-11.25</v>
      </c>
      <c r="DQ87" s="114">
        <v>12620</v>
      </c>
      <c r="DR87" s="109">
        <v>-10.938602681721948</v>
      </c>
      <c r="DS87" s="114">
        <v>2740</v>
      </c>
      <c r="DT87" s="109">
        <v>-9.2715231788079464</v>
      </c>
      <c r="DU87" s="114">
        <v>1060</v>
      </c>
      <c r="DV87" s="109">
        <v>-15.2</v>
      </c>
      <c r="DW87" s="114">
        <v>6720</v>
      </c>
      <c r="DX87" s="109">
        <v>-12.271540469973891</v>
      </c>
      <c r="DY87" s="114">
        <v>2260</v>
      </c>
      <c r="DZ87" s="109">
        <v>-11.023622047244094</v>
      </c>
      <c r="EA87" s="114">
        <v>1950</v>
      </c>
      <c r="EB87" s="109">
        <v>-12.946428571428573</v>
      </c>
      <c r="EC87" s="114">
        <v>910</v>
      </c>
      <c r="ED87" s="109">
        <v>-18.018018018018019</v>
      </c>
      <c r="EE87" s="114">
        <v>3270</v>
      </c>
      <c r="EF87" s="109">
        <v>-9.1666666666666661</v>
      </c>
      <c r="EG87" s="114">
        <v>3580</v>
      </c>
      <c r="EH87" s="109">
        <v>-11.166253101736972</v>
      </c>
      <c r="EI87" s="114">
        <v>3360</v>
      </c>
      <c r="EJ87" s="109">
        <v>-9.433962264150944</v>
      </c>
      <c r="EK87" s="114">
        <v>5280</v>
      </c>
      <c r="EL87" s="109">
        <v>-10.810810810810811</v>
      </c>
      <c r="EM87" s="114">
        <v>890</v>
      </c>
      <c r="EN87" s="109">
        <v>-11.881188118811881</v>
      </c>
      <c r="EO87" s="114">
        <v>1770</v>
      </c>
      <c r="EP87" s="109">
        <v>-16.509433962264151</v>
      </c>
      <c r="EQ87" s="114">
        <v>1630</v>
      </c>
      <c r="ER87" s="109">
        <v>-14.210526315789473</v>
      </c>
      <c r="ES87" s="114">
        <v>800</v>
      </c>
      <c r="ET87" s="109">
        <v>-13.978494623655912</v>
      </c>
      <c r="EU87" s="114">
        <v>1510</v>
      </c>
      <c r="EV87" s="109">
        <v>-12.209302325581394</v>
      </c>
      <c r="EW87" s="114">
        <v>8880</v>
      </c>
      <c r="EX87" s="109">
        <v>-13.534566699123662</v>
      </c>
      <c r="EY87" s="114">
        <v>4970</v>
      </c>
      <c r="EZ87" s="109">
        <v>-15.332197614991482</v>
      </c>
      <c r="FA87" s="114">
        <v>4330</v>
      </c>
      <c r="FB87" s="109">
        <v>-9.6033402922755737</v>
      </c>
      <c r="FC87" s="114">
        <v>4270</v>
      </c>
      <c r="FD87" s="109">
        <v>-10.105263157894736</v>
      </c>
      <c r="FE87" s="114">
        <v>880</v>
      </c>
      <c r="FF87" s="109">
        <v>-12.871287128712872</v>
      </c>
      <c r="FG87" s="114">
        <v>2370</v>
      </c>
      <c r="FH87" s="109">
        <v>-16.549295774647888</v>
      </c>
      <c r="FI87" s="114">
        <v>1690</v>
      </c>
      <c r="FJ87" s="109">
        <v>-8.6486486486486491</v>
      </c>
      <c r="FK87" s="114">
        <v>890</v>
      </c>
      <c r="FL87" s="109">
        <v>-15.238095238095239</v>
      </c>
      <c r="FM87" s="114">
        <v>3350</v>
      </c>
      <c r="FN87" s="109">
        <v>-11.140583554376658</v>
      </c>
      <c r="FO87" s="114">
        <v>2790</v>
      </c>
      <c r="FP87" s="109">
        <v>-11.987381703470032</v>
      </c>
      <c r="FQ87" s="114">
        <v>1650</v>
      </c>
      <c r="FR87" s="109">
        <v>-13.157894736842104</v>
      </c>
      <c r="FS87" s="114">
        <v>1040</v>
      </c>
      <c r="FT87" s="109">
        <v>-16.129032258064516</v>
      </c>
      <c r="FU87" s="114">
        <v>1050</v>
      </c>
      <c r="FV87" s="109">
        <v>-9.4827586206896548</v>
      </c>
      <c r="FW87" s="114">
        <v>2140</v>
      </c>
      <c r="FX87" s="109">
        <v>-13.008130081300814</v>
      </c>
      <c r="FY87" s="114">
        <v>1120</v>
      </c>
      <c r="FZ87" s="109">
        <v>-11.111111111111111</v>
      </c>
      <c r="GA87" s="114">
        <v>630</v>
      </c>
      <c r="GB87" s="109">
        <v>-10</v>
      </c>
      <c r="GC87" s="114">
        <v>3540</v>
      </c>
      <c r="GD87" s="109">
        <v>-10.379746835443038</v>
      </c>
      <c r="GE87" s="114">
        <v>5460</v>
      </c>
      <c r="GF87" s="109">
        <v>-13.47068145800317</v>
      </c>
      <c r="GG87" s="114">
        <v>9410</v>
      </c>
      <c r="GH87" s="109">
        <v>-14.532243415077204</v>
      </c>
      <c r="GI87" s="114">
        <v>5930</v>
      </c>
      <c r="GJ87" s="109">
        <v>-10.42296072507553</v>
      </c>
      <c r="GK87" s="114">
        <v>5170</v>
      </c>
      <c r="GL87" s="109">
        <v>-13.545150501672239</v>
      </c>
      <c r="GM87" s="114">
        <v>5410</v>
      </c>
      <c r="GN87" s="109">
        <v>-8.768971332209107</v>
      </c>
      <c r="GO87" s="114">
        <v>4310</v>
      </c>
      <c r="GP87" s="109">
        <v>-12.219959266802444</v>
      </c>
      <c r="GQ87" s="114">
        <v>680</v>
      </c>
      <c r="GR87" s="109">
        <v>-11.688311688311687</v>
      </c>
      <c r="GS87" s="114">
        <v>15650</v>
      </c>
      <c r="GT87" s="109">
        <v>-6.6229116945107398</v>
      </c>
      <c r="GU87" s="114">
        <v>60</v>
      </c>
      <c r="GV87" s="116">
        <v>20</v>
      </c>
    </row>
    <row r="88" spans="1:204" x14ac:dyDescent="0.25">
      <c r="A88" s="138">
        <v>45170</v>
      </c>
      <c r="B88" s="453"/>
      <c r="C88" s="114">
        <v>1300</v>
      </c>
      <c r="D88" s="109">
        <v>-5.1094890510948909</v>
      </c>
      <c r="E88" s="114">
        <v>3520</v>
      </c>
      <c r="F88" s="109">
        <v>-10.659898477157361</v>
      </c>
      <c r="G88" s="114">
        <v>1620</v>
      </c>
      <c r="H88" s="109">
        <v>-10.989010989010989</v>
      </c>
      <c r="I88" s="114">
        <v>680</v>
      </c>
      <c r="J88" s="109">
        <v>-8.1081081081081088</v>
      </c>
      <c r="K88" s="114">
        <v>350</v>
      </c>
      <c r="L88" s="109">
        <v>-16.666666666666664</v>
      </c>
      <c r="M88" s="114">
        <v>3680</v>
      </c>
      <c r="N88" s="109">
        <v>-17.67337807606264</v>
      </c>
      <c r="O88" s="114">
        <v>1560</v>
      </c>
      <c r="P88" s="109">
        <v>-9.3023255813953494</v>
      </c>
      <c r="Q88" s="114">
        <v>1480</v>
      </c>
      <c r="R88" s="109">
        <v>-12.941176470588237</v>
      </c>
      <c r="S88" s="114">
        <v>930</v>
      </c>
      <c r="T88" s="109">
        <v>-5.1020408163265305</v>
      </c>
      <c r="U88" s="114">
        <v>1550</v>
      </c>
      <c r="V88" s="109">
        <v>-10.404624277456648</v>
      </c>
      <c r="W88" s="114">
        <v>2270</v>
      </c>
      <c r="X88" s="109">
        <v>-12.015503875968992</v>
      </c>
      <c r="Y88" s="114">
        <v>780</v>
      </c>
      <c r="Z88" s="109">
        <v>-17.894736842105264</v>
      </c>
      <c r="AA88" s="114">
        <v>8880</v>
      </c>
      <c r="AB88" s="109">
        <v>-9.8477157360406089</v>
      </c>
      <c r="AC88" s="114">
        <v>2390</v>
      </c>
      <c r="AD88" s="109">
        <v>-9.4696969696969688</v>
      </c>
      <c r="AE88" s="114">
        <v>290</v>
      </c>
      <c r="AF88" s="109">
        <v>-12.121212121212121</v>
      </c>
      <c r="AG88" s="114">
        <v>1130</v>
      </c>
      <c r="AH88" s="109">
        <v>-18.115942028985508</v>
      </c>
      <c r="AI88" s="114">
        <v>1940</v>
      </c>
      <c r="AJ88" s="109">
        <v>-13.392857142857142</v>
      </c>
      <c r="AK88" s="114">
        <v>1110</v>
      </c>
      <c r="AL88" s="109">
        <v>-18.978102189781019</v>
      </c>
      <c r="AM88" s="114">
        <v>730</v>
      </c>
      <c r="AN88" s="109">
        <v>-9.8765432098765427</v>
      </c>
      <c r="AO88" s="114">
        <v>290</v>
      </c>
      <c r="AP88" s="109">
        <v>-17.142857142857142</v>
      </c>
      <c r="AQ88" s="114">
        <v>370</v>
      </c>
      <c r="AR88" s="109">
        <v>-13.953488372093023</v>
      </c>
      <c r="AS88" s="114">
        <v>1410</v>
      </c>
      <c r="AT88" s="109">
        <v>-9.6153846153846168</v>
      </c>
      <c r="AU88" s="114">
        <v>1920</v>
      </c>
      <c r="AV88" s="109">
        <v>-10.697674418604651</v>
      </c>
      <c r="AW88" s="114">
        <v>500</v>
      </c>
      <c r="AX88" s="109">
        <v>-7.4074074074074066</v>
      </c>
      <c r="AY88" s="114">
        <v>1320</v>
      </c>
      <c r="AZ88" s="109">
        <v>-15.384615384615385</v>
      </c>
      <c r="BA88" s="114">
        <v>1500</v>
      </c>
      <c r="BB88" s="109">
        <v>-14.285714285714285</v>
      </c>
      <c r="BC88" s="114">
        <v>2110</v>
      </c>
      <c r="BD88" s="109">
        <v>-7.4561403508771926</v>
      </c>
      <c r="BE88" s="114">
        <v>1850</v>
      </c>
      <c r="BF88" s="109">
        <v>-17.410714285714285</v>
      </c>
      <c r="BG88" s="114">
        <v>1400</v>
      </c>
      <c r="BH88" s="109">
        <v>-9.67741935483871</v>
      </c>
      <c r="BI88" s="114">
        <v>2580</v>
      </c>
      <c r="BJ88" s="109">
        <v>-11.945392491467576</v>
      </c>
      <c r="BK88" s="114">
        <v>4090</v>
      </c>
      <c r="BL88" s="109">
        <v>-8.908685968819599</v>
      </c>
      <c r="BM88" s="114">
        <v>4450</v>
      </c>
      <c r="BN88" s="109">
        <v>-11</v>
      </c>
      <c r="BO88" s="114">
        <v>480</v>
      </c>
      <c r="BP88" s="109">
        <v>-20</v>
      </c>
      <c r="BQ88" s="114">
        <v>4400</v>
      </c>
      <c r="BR88" s="109">
        <v>-10.569105691056912</v>
      </c>
      <c r="BS88" s="114">
        <v>6690</v>
      </c>
      <c r="BT88" s="109">
        <v>-8.9795918367346932</v>
      </c>
      <c r="BU88" s="114">
        <v>2290</v>
      </c>
      <c r="BV88" s="109">
        <v>-11.24031007751938</v>
      </c>
      <c r="BW88" s="114">
        <v>830</v>
      </c>
      <c r="BX88" s="109">
        <v>-10.75268817204301</v>
      </c>
      <c r="BY88" s="114">
        <v>1980</v>
      </c>
      <c r="BZ88" s="109">
        <v>-12</v>
      </c>
      <c r="CA88" s="114">
        <v>2830</v>
      </c>
      <c r="CB88" s="109">
        <v>-10.443037974683545</v>
      </c>
      <c r="CC88" s="114">
        <v>590</v>
      </c>
      <c r="CD88" s="109">
        <v>-11.940298507462686</v>
      </c>
      <c r="CE88" s="114">
        <v>1140</v>
      </c>
      <c r="CF88" s="109">
        <v>-11.627906976744185</v>
      </c>
      <c r="CG88" s="114">
        <v>1000</v>
      </c>
      <c r="CH88" s="109">
        <v>-10.714285714285714</v>
      </c>
      <c r="CI88" s="114">
        <v>2920</v>
      </c>
      <c r="CJ88" s="109">
        <v>-7.59493670886076</v>
      </c>
      <c r="CK88" s="114">
        <v>790</v>
      </c>
      <c r="CL88" s="109">
        <v>-8.1395348837209305</v>
      </c>
      <c r="CM88" s="114">
        <v>2670</v>
      </c>
      <c r="CN88" s="109">
        <v>-13.311688311688311</v>
      </c>
      <c r="CO88" s="114">
        <v>2210</v>
      </c>
      <c r="CP88" s="109">
        <v>-9.0534979423868318</v>
      </c>
      <c r="CQ88" s="114">
        <v>660</v>
      </c>
      <c r="CR88" s="109">
        <v>-16.455696202531644</v>
      </c>
      <c r="CS88" s="114">
        <v>1010</v>
      </c>
      <c r="CT88" s="109">
        <v>-15.126050420168067</v>
      </c>
      <c r="CU88" s="114">
        <v>170</v>
      </c>
      <c r="CV88" s="109">
        <v>-19.047619047619047</v>
      </c>
      <c r="CW88" s="114">
        <v>1970</v>
      </c>
      <c r="CX88" s="109">
        <v>-14.71861471861472</v>
      </c>
      <c r="CY88" s="114">
        <v>1280</v>
      </c>
      <c r="CZ88" s="109">
        <v>-18.9873417721519</v>
      </c>
      <c r="DA88" s="114">
        <v>2190</v>
      </c>
      <c r="DB88" s="109">
        <v>-10.245901639344263</v>
      </c>
      <c r="DC88" s="114">
        <v>610</v>
      </c>
      <c r="DD88" s="109">
        <v>-14.084507042253522</v>
      </c>
      <c r="DE88" s="114">
        <v>580</v>
      </c>
      <c r="DF88" s="109">
        <v>-10.76923076923077</v>
      </c>
      <c r="DG88" s="114">
        <v>3060</v>
      </c>
      <c r="DH88" s="109">
        <v>-10.526315789473683</v>
      </c>
      <c r="DI88" s="114">
        <v>740</v>
      </c>
      <c r="DJ88" s="109">
        <v>-16.853932584269664</v>
      </c>
      <c r="DK88" s="114">
        <v>1930</v>
      </c>
      <c r="DL88" s="109">
        <v>-13.839285714285715</v>
      </c>
      <c r="DM88" s="114">
        <v>3760</v>
      </c>
      <c r="DN88" s="109">
        <v>-12.558139534883722</v>
      </c>
      <c r="DO88" s="114">
        <v>680</v>
      </c>
      <c r="DP88" s="109">
        <v>-12.820512820512819</v>
      </c>
      <c r="DQ88" s="114">
        <v>12340</v>
      </c>
      <c r="DR88" s="109">
        <v>-9.8612125639152666</v>
      </c>
      <c r="DS88" s="114">
        <v>2670</v>
      </c>
      <c r="DT88" s="109">
        <v>-8.8737201365187719</v>
      </c>
      <c r="DU88" s="114">
        <v>1030</v>
      </c>
      <c r="DV88" s="109">
        <v>-14.166666666666666</v>
      </c>
      <c r="DW88" s="114">
        <v>6490</v>
      </c>
      <c r="DX88" s="109">
        <v>-12.415654520917679</v>
      </c>
      <c r="DY88" s="114">
        <v>2220</v>
      </c>
      <c r="DZ88" s="109">
        <v>-11.200000000000001</v>
      </c>
      <c r="EA88" s="114">
        <v>1910</v>
      </c>
      <c r="EB88" s="109">
        <v>-10.747663551401869</v>
      </c>
      <c r="EC88" s="114">
        <v>880</v>
      </c>
      <c r="ED88" s="109">
        <v>-16.19047619047619</v>
      </c>
      <c r="EE88" s="114">
        <v>3220</v>
      </c>
      <c r="EF88" s="109">
        <v>-7.7363896848137532</v>
      </c>
      <c r="EG88" s="114">
        <v>3450</v>
      </c>
      <c r="EH88" s="109">
        <v>-11.76470588235294</v>
      </c>
      <c r="EI88" s="114">
        <v>3290</v>
      </c>
      <c r="EJ88" s="109">
        <v>-7.8431372549019605</v>
      </c>
      <c r="EK88" s="114">
        <v>5170</v>
      </c>
      <c r="EL88" s="109">
        <v>-9.9303135888501739</v>
      </c>
      <c r="EM88" s="114">
        <v>900</v>
      </c>
      <c r="EN88" s="109">
        <v>-7.216494845360824</v>
      </c>
      <c r="EO88" s="114">
        <v>1710</v>
      </c>
      <c r="EP88" s="109">
        <v>-15.763546798029557</v>
      </c>
      <c r="EQ88" s="114">
        <v>1590</v>
      </c>
      <c r="ER88" s="109">
        <v>-13.114754098360656</v>
      </c>
      <c r="ES88" s="114">
        <v>770</v>
      </c>
      <c r="ET88" s="109">
        <v>-16.304347826086957</v>
      </c>
      <c r="EU88" s="114">
        <v>1500</v>
      </c>
      <c r="EV88" s="109">
        <v>-9.0909090909090917</v>
      </c>
      <c r="EW88" s="114">
        <v>8710</v>
      </c>
      <c r="EX88" s="109">
        <v>-12.462311557788945</v>
      </c>
      <c r="EY88" s="114">
        <v>4830</v>
      </c>
      <c r="EZ88" s="109">
        <v>-13.595706618962433</v>
      </c>
      <c r="FA88" s="114">
        <v>4250</v>
      </c>
      <c r="FB88" s="109">
        <v>-8.7982832618025757</v>
      </c>
      <c r="FC88" s="114">
        <v>4210</v>
      </c>
      <c r="FD88" s="109">
        <v>-8.0786026200873362</v>
      </c>
      <c r="FE88" s="114">
        <v>860</v>
      </c>
      <c r="FF88" s="109">
        <v>-12.244897959183673</v>
      </c>
      <c r="FG88" s="114">
        <v>2300</v>
      </c>
      <c r="FH88" s="109">
        <v>-16.666666666666664</v>
      </c>
      <c r="FI88" s="114">
        <v>1650</v>
      </c>
      <c r="FJ88" s="109">
        <v>-7.8212290502793298</v>
      </c>
      <c r="FK88" s="114">
        <v>870</v>
      </c>
      <c r="FL88" s="109">
        <v>-13.861386138613863</v>
      </c>
      <c r="FM88" s="114">
        <v>3260</v>
      </c>
      <c r="FN88" s="109">
        <v>-9.94475138121547</v>
      </c>
      <c r="FO88" s="114">
        <v>2730</v>
      </c>
      <c r="FP88" s="109">
        <v>-11.074918566775244</v>
      </c>
      <c r="FQ88" s="114">
        <v>1630</v>
      </c>
      <c r="FR88" s="109">
        <v>-9.94475138121547</v>
      </c>
      <c r="FS88" s="114">
        <v>1010</v>
      </c>
      <c r="FT88" s="109">
        <v>-16.528925619834713</v>
      </c>
      <c r="FU88" s="114">
        <v>1040</v>
      </c>
      <c r="FV88" s="109">
        <v>-7.9646017699115044</v>
      </c>
      <c r="FW88" s="114">
        <v>2120</v>
      </c>
      <c r="FX88" s="109">
        <v>-11.297071129707113</v>
      </c>
      <c r="FY88" s="114">
        <v>1100</v>
      </c>
      <c r="FZ88" s="109">
        <v>-10.569105691056912</v>
      </c>
      <c r="GA88" s="114">
        <v>610</v>
      </c>
      <c r="GB88" s="109">
        <v>-8.9552238805970141</v>
      </c>
      <c r="GC88" s="114">
        <v>3490</v>
      </c>
      <c r="GD88" s="109">
        <v>-7.1808510638297882</v>
      </c>
      <c r="GE88" s="114">
        <v>5420</v>
      </c>
      <c r="GF88" s="109">
        <v>-12.155591572123177</v>
      </c>
      <c r="GG88" s="114">
        <v>9280</v>
      </c>
      <c r="GH88" s="109">
        <v>-13.027179006560448</v>
      </c>
      <c r="GI88" s="114">
        <v>5850</v>
      </c>
      <c r="GJ88" s="109">
        <v>-9.0202177293934671</v>
      </c>
      <c r="GK88" s="114">
        <v>5100</v>
      </c>
      <c r="GL88" s="109">
        <v>-11.76470588235294</v>
      </c>
      <c r="GM88" s="114">
        <v>5360</v>
      </c>
      <c r="GN88" s="109">
        <v>-8.68824531516184</v>
      </c>
      <c r="GO88" s="114">
        <v>4210</v>
      </c>
      <c r="GP88" s="109">
        <v>-12.655601659751037</v>
      </c>
      <c r="GQ88" s="114">
        <v>640</v>
      </c>
      <c r="GR88" s="109">
        <v>-14.666666666666666</v>
      </c>
      <c r="GS88" s="114">
        <v>15530</v>
      </c>
      <c r="GT88" s="109">
        <v>-6.3893911995177817</v>
      </c>
      <c r="GU88" s="114">
        <v>60</v>
      </c>
      <c r="GV88" s="116">
        <v>20</v>
      </c>
    </row>
    <row r="89" spans="1:204" x14ac:dyDescent="0.25">
      <c r="A89" s="138">
        <v>45200</v>
      </c>
      <c r="B89" s="453"/>
      <c r="C89" s="114">
        <v>1280</v>
      </c>
      <c r="D89" s="109">
        <v>-5.1851851851851851</v>
      </c>
      <c r="E89" s="114">
        <v>3510</v>
      </c>
      <c r="F89" s="109">
        <v>-9.3023255813953494</v>
      </c>
      <c r="G89" s="114">
        <v>1590</v>
      </c>
      <c r="H89" s="109">
        <v>-12.154696132596685</v>
      </c>
      <c r="I89" s="114">
        <v>660</v>
      </c>
      <c r="J89" s="109">
        <v>-9.5890410958904102</v>
      </c>
      <c r="K89" s="114">
        <v>360</v>
      </c>
      <c r="L89" s="109">
        <v>-10</v>
      </c>
      <c r="M89" s="114">
        <v>3620</v>
      </c>
      <c r="N89" s="109">
        <v>-17.162471395881006</v>
      </c>
      <c r="O89" s="114">
        <v>1550</v>
      </c>
      <c r="P89" s="109">
        <v>-8.2840236686390547</v>
      </c>
      <c r="Q89" s="114">
        <v>1490</v>
      </c>
      <c r="R89" s="109">
        <v>-10.240963855421686</v>
      </c>
      <c r="S89" s="114">
        <v>920</v>
      </c>
      <c r="T89" s="109">
        <v>-6.1224489795918364</v>
      </c>
      <c r="U89" s="114">
        <v>1550</v>
      </c>
      <c r="V89" s="109">
        <v>-10.919540229885058</v>
      </c>
      <c r="W89" s="114">
        <v>2260</v>
      </c>
      <c r="X89" s="109">
        <v>-10.671936758893279</v>
      </c>
      <c r="Y89" s="114">
        <v>780</v>
      </c>
      <c r="Z89" s="109">
        <v>-16.129032258064516</v>
      </c>
      <c r="AA89" s="114">
        <v>8820</v>
      </c>
      <c r="AB89" s="109">
        <v>-9.2592592592592595</v>
      </c>
      <c r="AC89" s="114">
        <v>2370</v>
      </c>
      <c r="AD89" s="109">
        <v>-8.8461538461538467</v>
      </c>
      <c r="AE89" s="114">
        <v>300</v>
      </c>
      <c r="AF89" s="109">
        <v>-6.25</v>
      </c>
      <c r="AG89" s="114">
        <v>1140</v>
      </c>
      <c r="AH89" s="109">
        <v>-14.925373134328357</v>
      </c>
      <c r="AI89" s="114">
        <v>1920</v>
      </c>
      <c r="AJ89" s="109">
        <v>-13.513513513513514</v>
      </c>
      <c r="AK89" s="114">
        <v>1090</v>
      </c>
      <c r="AL89" s="109">
        <v>-18.656716417910449</v>
      </c>
      <c r="AM89" s="114">
        <v>730</v>
      </c>
      <c r="AN89" s="109">
        <v>-9.8765432098765427</v>
      </c>
      <c r="AO89" s="114">
        <v>300</v>
      </c>
      <c r="AP89" s="109">
        <v>-11.76470588235294</v>
      </c>
      <c r="AQ89" s="114">
        <v>380</v>
      </c>
      <c r="AR89" s="109">
        <v>-11.627906976744185</v>
      </c>
      <c r="AS89" s="114">
        <v>1400</v>
      </c>
      <c r="AT89" s="109">
        <v>-8.4967320261437909</v>
      </c>
      <c r="AU89" s="114">
        <v>1900</v>
      </c>
      <c r="AV89" s="109">
        <v>-10.377358490566039</v>
      </c>
      <c r="AW89" s="114">
        <v>490</v>
      </c>
      <c r="AX89" s="109">
        <v>-9.2592592592592595</v>
      </c>
      <c r="AY89" s="114">
        <v>1320</v>
      </c>
      <c r="AZ89" s="109">
        <v>-14.285714285714285</v>
      </c>
      <c r="BA89" s="114">
        <v>1480</v>
      </c>
      <c r="BB89" s="109">
        <v>-12.941176470588237</v>
      </c>
      <c r="BC89" s="114">
        <v>2130</v>
      </c>
      <c r="BD89" s="109">
        <v>-6.9868995633187767</v>
      </c>
      <c r="BE89" s="114">
        <v>1850</v>
      </c>
      <c r="BF89" s="109">
        <v>-13.953488372093023</v>
      </c>
      <c r="BG89" s="114">
        <v>1390</v>
      </c>
      <c r="BH89" s="109">
        <v>-8.5526315789473681</v>
      </c>
      <c r="BI89" s="114">
        <v>2560</v>
      </c>
      <c r="BJ89" s="109">
        <v>-11.111111111111111</v>
      </c>
      <c r="BK89" s="114">
        <v>4060</v>
      </c>
      <c r="BL89" s="109">
        <v>-9.1722595078299776</v>
      </c>
      <c r="BM89" s="114">
        <v>4380</v>
      </c>
      <c r="BN89" s="109">
        <v>-10.612244897959183</v>
      </c>
      <c r="BO89" s="114">
        <v>470</v>
      </c>
      <c r="BP89" s="109">
        <v>-17.543859649122805</v>
      </c>
      <c r="BQ89" s="114">
        <v>4360</v>
      </c>
      <c r="BR89" s="109">
        <v>-10.655737704918032</v>
      </c>
      <c r="BS89" s="114">
        <v>6690</v>
      </c>
      <c r="BT89" s="109">
        <v>-8.6065573770491799</v>
      </c>
      <c r="BU89" s="114">
        <v>2290</v>
      </c>
      <c r="BV89" s="109">
        <v>-10.546875</v>
      </c>
      <c r="BW89" s="114">
        <v>800</v>
      </c>
      <c r="BX89" s="109">
        <v>-13.978494623655912</v>
      </c>
      <c r="BY89" s="114">
        <v>1960</v>
      </c>
      <c r="BZ89" s="109">
        <v>-9.67741935483871</v>
      </c>
      <c r="CA89" s="114">
        <v>2840</v>
      </c>
      <c r="CB89" s="109">
        <v>-8.3870967741935498</v>
      </c>
      <c r="CC89" s="114">
        <v>590</v>
      </c>
      <c r="CD89" s="109">
        <v>-7.8125</v>
      </c>
      <c r="CE89" s="114">
        <v>1140</v>
      </c>
      <c r="CF89" s="109">
        <v>-12.307692307692308</v>
      </c>
      <c r="CG89" s="114">
        <v>950</v>
      </c>
      <c r="CH89" s="109">
        <v>-12.844036697247708</v>
      </c>
      <c r="CI89" s="114">
        <v>2850</v>
      </c>
      <c r="CJ89" s="109">
        <v>-7.7669902912621351</v>
      </c>
      <c r="CK89" s="114">
        <v>780</v>
      </c>
      <c r="CL89" s="109">
        <v>-9.3023255813953494</v>
      </c>
      <c r="CM89" s="114">
        <v>2630</v>
      </c>
      <c r="CN89" s="109">
        <v>-12.624584717607974</v>
      </c>
      <c r="CO89" s="114">
        <v>2210</v>
      </c>
      <c r="CP89" s="109">
        <v>-8.677685950413224</v>
      </c>
      <c r="CQ89" s="114">
        <v>640</v>
      </c>
      <c r="CR89" s="109">
        <v>-17.948717948717949</v>
      </c>
      <c r="CS89" s="114">
        <v>990</v>
      </c>
      <c r="CT89" s="109">
        <v>-14.655172413793101</v>
      </c>
      <c r="CU89" s="114">
        <v>170</v>
      </c>
      <c r="CV89" s="109">
        <v>-19.047619047619047</v>
      </c>
      <c r="CW89" s="114">
        <v>1980</v>
      </c>
      <c r="CX89" s="109">
        <v>-13.157894736842104</v>
      </c>
      <c r="CY89" s="114">
        <v>1280</v>
      </c>
      <c r="CZ89" s="109">
        <v>-16.883116883116884</v>
      </c>
      <c r="DA89" s="114">
        <v>2170</v>
      </c>
      <c r="DB89" s="109">
        <v>-11.065573770491802</v>
      </c>
      <c r="DC89" s="114">
        <v>600</v>
      </c>
      <c r="DD89" s="109">
        <v>-15.492957746478872</v>
      </c>
      <c r="DE89" s="114">
        <v>580</v>
      </c>
      <c r="DF89" s="109">
        <v>-13.432835820895523</v>
      </c>
      <c r="DG89" s="114">
        <v>3040</v>
      </c>
      <c r="DH89" s="109">
        <v>-9.792284866468842</v>
      </c>
      <c r="DI89" s="114">
        <v>740</v>
      </c>
      <c r="DJ89" s="109">
        <v>-16.853932584269664</v>
      </c>
      <c r="DK89" s="114">
        <v>1950</v>
      </c>
      <c r="DL89" s="109">
        <v>-10.550458715596331</v>
      </c>
      <c r="DM89" s="114">
        <v>3720</v>
      </c>
      <c r="DN89" s="109">
        <v>-11.848341232227488</v>
      </c>
      <c r="DO89" s="114">
        <v>690</v>
      </c>
      <c r="DP89" s="109">
        <v>-12.658227848101266</v>
      </c>
      <c r="DQ89" s="114">
        <v>12250</v>
      </c>
      <c r="DR89" s="109">
        <v>-9.7273397199705229</v>
      </c>
      <c r="DS89" s="114">
        <v>2620</v>
      </c>
      <c r="DT89" s="109">
        <v>-9.9656357388316152</v>
      </c>
      <c r="DU89" s="114">
        <v>1000</v>
      </c>
      <c r="DV89" s="109">
        <v>-14.529914529914532</v>
      </c>
      <c r="DW89" s="114">
        <v>6420</v>
      </c>
      <c r="DX89" s="109">
        <v>-11.570247933884298</v>
      </c>
      <c r="DY89" s="114">
        <v>2220</v>
      </c>
      <c r="DZ89" s="109">
        <v>-10.483870967741936</v>
      </c>
      <c r="EA89" s="114">
        <v>1900</v>
      </c>
      <c r="EB89" s="109">
        <v>-8.6538461538461533</v>
      </c>
      <c r="EC89" s="114">
        <v>900</v>
      </c>
      <c r="ED89" s="109">
        <v>-13.461538461538462</v>
      </c>
      <c r="EE89" s="114">
        <v>3210</v>
      </c>
      <c r="EF89" s="109">
        <v>-8.0229226361031518</v>
      </c>
      <c r="EG89" s="114">
        <v>3390</v>
      </c>
      <c r="EH89" s="109">
        <v>-12.403100775193799</v>
      </c>
      <c r="EI89" s="114">
        <v>3270</v>
      </c>
      <c r="EJ89" s="109">
        <v>-8.9136490250696383</v>
      </c>
      <c r="EK89" s="114">
        <v>5190</v>
      </c>
      <c r="EL89" s="109">
        <v>-9.1068301225919441</v>
      </c>
      <c r="EM89" s="114">
        <v>870</v>
      </c>
      <c r="EN89" s="109">
        <v>-9.375</v>
      </c>
      <c r="EO89" s="114">
        <v>1690</v>
      </c>
      <c r="EP89" s="109">
        <v>-15.5</v>
      </c>
      <c r="EQ89" s="114">
        <v>1590</v>
      </c>
      <c r="ER89" s="109">
        <v>-11.666666666666666</v>
      </c>
      <c r="ES89" s="114">
        <v>780</v>
      </c>
      <c r="ET89" s="109">
        <v>-14.285714285714285</v>
      </c>
      <c r="EU89" s="114">
        <v>1500</v>
      </c>
      <c r="EV89" s="109">
        <v>-8.536585365853659</v>
      </c>
      <c r="EW89" s="114">
        <v>8610</v>
      </c>
      <c r="EX89" s="109">
        <v>-12.053115423901941</v>
      </c>
      <c r="EY89" s="114">
        <v>4780</v>
      </c>
      <c r="EZ89" s="109">
        <v>-12.293577981651376</v>
      </c>
      <c r="FA89" s="114">
        <v>4240</v>
      </c>
      <c r="FB89" s="109">
        <v>-8.026030368763557</v>
      </c>
      <c r="FC89" s="114">
        <v>4200</v>
      </c>
      <c r="FD89" s="109">
        <v>-6.666666666666667</v>
      </c>
      <c r="FE89" s="114">
        <v>870</v>
      </c>
      <c r="FF89" s="109">
        <v>-9.375</v>
      </c>
      <c r="FG89" s="114">
        <v>2300</v>
      </c>
      <c r="FH89" s="109">
        <v>-15.129151291512915</v>
      </c>
      <c r="FI89" s="114">
        <v>1610</v>
      </c>
      <c r="FJ89" s="109">
        <v>-9.5505617977528079</v>
      </c>
      <c r="FK89" s="114">
        <v>860</v>
      </c>
      <c r="FL89" s="109">
        <v>-13.131313131313133</v>
      </c>
      <c r="FM89" s="114">
        <v>3310</v>
      </c>
      <c r="FN89" s="109">
        <v>-8.5635359116022105</v>
      </c>
      <c r="FO89" s="114">
        <v>2770</v>
      </c>
      <c r="FP89" s="109">
        <v>-8.5808580858085808</v>
      </c>
      <c r="FQ89" s="114">
        <v>1620</v>
      </c>
      <c r="FR89" s="109">
        <v>-10.989010989010989</v>
      </c>
      <c r="FS89" s="114">
        <v>1000</v>
      </c>
      <c r="FT89" s="109">
        <v>-14.529914529914532</v>
      </c>
      <c r="FU89" s="114">
        <v>1040</v>
      </c>
      <c r="FV89" s="109">
        <v>-6.3063063063063058</v>
      </c>
      <c r="FW89" s="114">
        <v>2070</v>
      </c>
      <c r="FX89" s="109">
        <v>-11.914893617021278</v>
      </c>
      <c r="FY89" s="114">
        <v>1080</v>
      </c>
      <c r="FZ89" s="109">
        <v>-11.475409836065573</v>
      </c>
      <c r="GA89" s="114">
        <v>620</v>
      </c>
      <c r="GB89" s="109">
        <v>-6.0606060606060606</v>
      </c>
      <c r="GC89" s="114">
        <v>3500</v>
      </c>
      <c r="GD89" s="109">
        <v>-5.1490514905149052</v>
      </c>
      <c r="GE89" s="114">
        <v>5390</v>
      </c>
      <c r="GF89" s="109">
        <v>-10.613598673300165</v>
      </c>
      <c r="GG89" s="114">
        <v>9270</v>
      </c>
      <c r="GH89" s="109">
        <v>-11.206896551724139</v>
      </c>
      <c r="GI89" s="114">
        <v>5830</v>
      </c>
      <c r="GJ89" s="109">
        <v>-7.3131955484896665</v>
      </c>
      <c r="GK89" s="114">
        <v>5070</v>
      </c>
      <c r="GL89" s="109">
        <v>-10.265486725663717</v>
      </c>
      <c r="GM89" s="114">
        <v>5290</v>
      </c>
      <c r="GN89" s="109">
        <v>-8.3188908145580598</v>
      </c>
      <c r="GO89" s="114">
        <v>4120</v>
      </c>
      <c r="GP89" s="109">
        <v>-11.965811965811966</v>
      </c>
      <c r="GQ89" s="114">
        <v>640</v>
      </c>
      <c r="GR89" s="109">
        <v>-14.666666666666666</v>
      </c>
      <c r="GS89" s="114">
        <v>15380</v>
      </c>
      <c r="GT89" s="109">
        <v>-6.5613608748481171</v>
      </c>
      <c r="GU89" s="114">
        <v>70</v>
      </c>
      <c r="GV89" s="116">
        <v>75</v>
      </c>
    </row>
    <row r="90" spans="1:204" x14ac:dyDescent="0.25">
      <c r="A90" s="138">
        <v>45231</v>
      </c>
      <c r="B90" s="453"/>
      <c r="C90" s="114">
        <v>1250</v>
      </c>
      <c r="D90" s="109">
        <v>-4.5801526717557248</v>
      </c>
      <c r="E90" s="114">
        <v>3520</v>
      </c>
      <c r="F90" s="109">
        <v>-7.8534031413612562</v>
      </c>
      <c r="G90" s="114">
        <v>1600</v>
      </c>
      <c r="H90" s="109">
        <v>-11.602209944751381</v>
      </c>
      <c r="I90" s="114">
        <v>660</v>
      </c>
      <c r="J90" s="109">
        <v>-10.810810810810811</v>
      </c>
      <c r="K90" s="114">
        <v>370</v>
      </c>
      <c r="L90" s="109">
        <v>-7.5</v>
      </c>
      <c r="M90" s="114">
        <v>3610</v>
      </c>
      <c r="N90" s="109">
        <v>-17.391304347826086</v>
      </c>
      <c r="O90" s="114">
        <v>1550</v>
      </c>
      <c r="P90" s="109">
        <v>-7.7380952380952381</v>
      </c>
      <c r="Q90" s="114">
        <v>1490</v>
      </c>
      <c r="R90" s="109">
        <v>-9.1463414634146343</v>
      </c>
      <c r="S90" s="114">
        <v>910</v>
      </c>
      <c r="T90" s="109">
        <v>-9</v>
      </c>
      <c r="U90" s="114">
        <v>1550</v>
      </c>
      <c r="V90" s="109">
        <v>-10.404624277456648</v>
      </c>
      <c r="W90" s="114">
        <v>2250</v>
      </c>
      <c r="X90" s="109">
        <v>-11.41732283464567</v>
      </c>
      <c r="Y90" s="114">
        <v>780</v>
      </c>
      <c r="Z90" s="109">
        <v>-15.217391304347828</v>
      </c>
      <c r="AA90" s="114">
        <v>8840</v>
      </c>
      <c r="AB90" s="109">
        <v>-8.1081081081081088</v>
      </c>
      <c r="AC90" s="114">
        <v>2350</v>
      </c>
      <c r="AD90" s="109">
        <v>-8.9147286821705425</v>
      </c>
      <c r="AE90" s="114">
        <v>300</v>
      </c>
      <c r="AF90" s="109">
        <v>-9.0909090909090917</v>
      </c>
      <c r="AG90" s="114">
        <v>1160</v>
      </c>
      <c r="AH90" s="109">
        <v>-11.450381679389313</v>
      </c>
      <c r="AI90" s="114">
        <v>1950</v>
      </c>
      <c r="AJ90" s="109">
        <v>-12.162162162162163</v>
      </c>
      <c r="AK90" s="114">
        <v>1100</v>
      </c>
      <c r="AL90" s="109">
        <v>-17.293233082706767</v>
      </c>
      <c r="AM90" s="114">
        <v>750</v>
      </c>
      <c r="AN90" s="109">
        <v>-6.25</v>
      </c>
      <c r="AO90" s="114">
        <v>300</v>
      </c>
      <c r="AP90" s="109">
        <v>-14.285714285714285</v>
      </c>
      <c r="AQ90" s="114">
        <v>370</v>
      </c>
      <c r="AR90" s="109">
        <v>-11.904761904761903</v>
      </c>
      <c r="AS90" s="114">
        <v>1400</v>
      </c>
      <c r="AT90" s="109">
        <v>-8.4967320261437909</v>
      </c>
      <c r="AU90" s="114">
        <v>1870</v>
      </c>
      <c r="AV90" s="109">
        <v>-13.023255813953488</v>
      </c>
      <c r="AW90" s="114">
        <v>500</v>
      </c>
      <c r="AX90" s="109">
        <v>-5.6603773584905666</v>
      </c>
      <c r="AY90" s="114">
        <v>1310</v>
      </c>
      <c r="AZ90" s="109">
        <v>-12.080536912751679</v>
      </c>
      <c r="BA90" s="114">
        <v>1480</v>
      </c>
      <c r="BB90" s="109">
        <v>-13.450292397660817</v>
      </c>
      <c r="BC90" s="114">
        <v>2110</v>
      </c>
      <c r="BD90" s="109">
        <v>-6.6371681415929213</v>
      </c>
      <c r="BE90" s="114">
        <v>1860</v>
      </c>
      <c r="BF90" s="109">
        <v>-12.264150943396226</v>
      </c>
      <c r="BG90" s="114">
        <v>1390</v>
      </c>
      <c r="BH90" s="109">
        <v>-7.9470198675496695</v>
      </c>
      <c r="BI90" s="114">
        <v>2550</v>
      </c>
      <c r="BJ90" s="109">
        <v>-10.526315789473683</v>
      </c>
      <c r="BK90" s="114">
        <v>4070</v>
      </c>
      <c r="BL90" s="109">
        <v>-8.3333333333333321</v>
      </c>
      <c r="BM90" s="114">
        <v>4400</v>
      </c>
      <c r="BN90" s="109">
        <v>-8.3333333333333321</v>
      </c>
      <c r="BO90" s="114">
        <v>470</v>
      </c>
      <c r="BP90" s="109">
        <v>-17.543859649122805</v>
      </c>
      <c r="BQ90" s="114">
        <v>4370</v>
      </c>
      <c r="BR90" s="109">
        <v>-9.5238095238095237</v>
      </c>
      <c r="BS90" s="114">
        <v>6660</v>
      </c>
      <c r="BT90" s="109">
        <v>-8.2644628099173563</v>
      </c>
      <c r="BU90" s="114">
        <v>2260</v>
      </c>
      <c r="BV90" s="109">
        <v>-8.5020242914979747</v>
      </c>
      <c r="BW90" s="114">
        <v>780</v>
      </c>
      <c r="BX90" s="109">
        <v>-17.021276595744681</v>
      </c>
      <c r="BY90" s="114">
        <v>1980</v>
      </c>
      <c r="BZ90" s="109">
        <v>-8.3333333333333321</v>
      </c>
      <c r="CA90" s="114">
        <v>2830</v>
      </c>
      <c r="CB90" s="109">
        <v>-7.5163398692810457</v>
      </c>
      <c r="CC90" s="114">
        <v>590</v>
      </c>
      <c r="CD90" s="109">
        <v>-4.838709677419355</v>
      </c>
      <c r="CE90" s="114">
        <v>1150</v>
      </c>
      <c r="CF90" s="109">
        <v>-10.15625</v>
      </c>
      <c r="CG90" s="114">
        <v>960</v>
      </c>
      <c r="CH90" s="109">
        <v>-11.111111111111111</v>
      </c>
      <c r="CI90" s="114">
        <v>2840</v>
      </c>
      <c r="CJ90" s="109">
        <v>-8.3870967741935498</v>
      </c>
      <c r="CK90" s="114">
        <v>770</v>
      </c>
      <c r="CL90" s="109">
        <v>-8.3333333333333321</v>
      </c>
      <c r="CM90" s="114">
        <v>2610</v>
      </c>
      <c r="CN90" s="109">
        <v>-12.121212121212121</v>
      </c>
      <c r="CO90" s="114">
        <v>2240</v>
      </c>
      <c r="CP90" s="109">
        <v>-7.0539419087136928</v>
      </c>
      <c r="CQ90" s="114">
        <v>640</v>
      </c>
      <c r="CR90" s="109">
        <v>-15.789473684210526</v>
      </c>
      <c r="CS90" s="114">
        <v>1000</v>
      </c>
      <c r="CT90" s="109">
        <v>-13.793103448275861</v>
      </c>
      <c r="CU90" s="114">
        <v>160</v>
      </c>
      <c r="CV90" s="109">
        <v>-20</v>
      </c>
      <c r="CW90" s="114">
        <v>1980</v>
      </c>
      <c r="CX90" s="109">
        <v>-11.607142857142858</v>
      </c>
      <c r="CY90" s="114">
        <v>1270</v>
      </c>
      <c r="CZ90" s="109">
        <v>-16.447368421052634</v>
      </c>
      <c r="DA90" s="114">
        <v>2210</v>
      </c>
      <c r="DB90" s="109">
        <v>-7.9166666666666661</v>
      </c>
      <c r="DC90" s="114">
        <v>590</v>
      </c>
      <c r="DD90" s="109">
        <v>-18.055555555555554</v>
      </c>
      <c r="DE90" s="114">
        <v>580</v>
      </c>
      <c r="DF90" s="109">
        <v>-12.121212121212121</v>
      </c>
      <c r="DG90" s="114">
        <v>3020</v>
      </c>
      <c r="DH90" s="109">
        <v>-9.8507462686567173</v>
      </c>
      <c r="DI90" s="114">
        <v>750</v>
      </c>
      <c r="DJ90" s="109">
        <v>-13.793103448275861</v>
      </c>
      <c r="DK90" s="114">
        <v>1960</v>
      </c>
      <c r="DL90" s="109">
        <v>-10.50228310502283</v>
      </c>
      <c r="DM90" s="114">
        <v>3650</v>
      </c>
      <c r="DN90" s="109">
        <v>-12.259615384615383</v>
      </c>
      <c r="DO90" s="114">
        <v>680</v>
      </c>
      <c r="DP90" s="109">
        <v>-11.688311688311687</v>
      </c>
      <c r="DQ90" s="114">
        <v>12220</v>
      </c>
      <c r="DR90" s="109">
        <v>-9.0773809523809526</v>
      </c>
      <c r="DS90" s="114">
        <v>2660</v>
      </c>
      <c r="DT90" s="109">
        <v>-6.9930069930069934</v>
      </c>
      <c r="DU90" s="114">
        <v>1000</v>
      </c>
      <c r="DV90" s="109">
        <v>-14.529914529914532</v>
      </c>
      <c r="DW90" s="114">
        <v>6480</v>
      </c>
      <c r="DX90" s="109">
        <v>-9.6234309623430967</v>
      </c>
      <c r="DY90" s="114">
        <v>2250</v>
      </c>
      <c r="DZ90" s="109">
        <v>-8.1632653061224492</v>
      </c>
      <c r="EA90" s="114">
        <v>1930</v>
      </c>
      <c r="EB90" s="109">
        <v>-7.2115384615384608</v>
      </c>
      <c r="EC90" s="114">
        <v>910</v>
      </c>
      <c r="ED90" s="109">
        <v>-11.650485436893204</v>
      </c>
      <c r="EE90" s="114">
        <v>3220</v>
      </c>
      <c r="EF90" s="109">
        <v>-6.395348837209303</v>
      </c>
      <c r="EG90" s="114">
        <v>3410</v>
      </c>
      <c r="EH90" s="109">
        <v>-10.026385224274406</v>
      </c>
      <c r="EI90" s="114">
        <v>3250</v>
      </c>
      <c r="EJ90" s="109">
        <v>-8.1920903954802249</v>
      </c>
      <c r="EK90" s="114">
        <v>5200</v>
      </c>
      <c r="EL90" s="109">
        <v>-7.9646017699115044</v>
      </c>
      <c r="EM90" s="114">
        <v>850</v>
      </c>
      <c r="EN90" s="109">
        <v>-9.5744680851063837</v>
      </c>
      <c r="EO90" s="114">
        <v>1690</v>
      </c>
      <c r="EP90" s="109">
        <v>-14.646464646464647</v>
      </c>
      <c r="EQ90" s="114">
        <v>1580</v>
      </c>
      <c r="ER90" s="109">
        <v>-10.734463276836157</v>
      </c>
      <c r="ES90" s="114">
        <v>780</v>
      </c>
      <c r="ET90" s="109">
        <v>-14.285714285714285</v>
      </c>
      <c r="EU90" s="114">
        <v>1510</v>
      </c>
      <c r="EV90" s="109">
        <v>-6.7901234567901234</v>
      </c>
      <c r="EW90" s="114">
        <v>8640</v>
      </c>
      <c r="EX90" s="109">
        <v>-10.466321243523316</v>
      </c>
      <c r="EY90" s="114">
        <v>4760</v>
      </c>
      <c r="EZ90" s="109">
        <v>-10.357815442561206</v>
      </c>
      <c r="FA90" s="114">
        <v>4250</v>
      </c>
      <c r="FB90" s="109">
        <v>-5.9734513274336285</v>
      </c>
      <c r="FC90" s="114">
        <v>4190</v>
      </c>
      <c r="FD90" s="109">
        <v>-6.0538116591928253</v>
      </c>
      <c r="FE90" s="114">
        <v>880</v>
      </c>
      <c r="FF90" s="109">
        <v>-7.3684210526315779</v>
      </c>
      <c r="FG90" s="114">
        <v>2310</v>
      </c>
      <c r="FH90" s="109">
        <v>-13.157894736842104</v>
      </c>
      <c r="FI90" s="114">
        <v>1620</v>
      </c>
      <c r="FJ90" s="109">
        <v>-8.4745762711864394</v>
      </c>
      <c r="FK90" s="114">
        <v>870</v>
      </c>
      <c r="FL90" s="109">
        <v>-10.309278350515463</v>
      </c>
      <c r="FM90" s="114">
        <v>3330</v>
      </c>
      <c r="FN90" s="109">
        <v>-7.7562326869806091</v>
      </c>
      <c r="FO90" s="114">
        <v>2790</v>
      </c>
      <c r="FP90" s="109">
        <v>-7.9207920792079207</v>
      </c>
      <c r="FQ90" s="114">
        <v>1590</v>
      </c>
      <c r="FR90" s="109">
        <v>-11.666666666666666</v>
      </c>
      <c r="FS90" s="114">
        <v>1000</v>
      </c>
      <c r="FT90" s="109">
        <v>-12.280701754385964</v>
      </c>
      <c r="FU90" s="114">
        <v>1050</v>
      </c>
      <c r="FV90" s="109">
        <v>-4.5454545454545459</v>
      </c>
      <c r="FW90" s="114">
        <v>2060</v>
      </c>
      <c r="FX90" s="109">
        <v>-11.965811965811966</v>
      </c>
      <c r="FY90" s="114">
        <v>1080</v>
      </c>
      <c r="FZ90" s="109">
        <v>-9.2436974789915975</v>
      </c>
      <c r="GA90" s="114">
        <v>600</v>
      </c>
      <c r="GB90" s="109">
        <v>-7.6923076923076925</v>
      </c>
      <c r="GC90" s="114">
        <v>3510</v>
      </c>
      <c r="GD90" s="109">
        <v>-4.3596730245231603</v>
      </c>
      <c r="GE90" s="114">
        <v>5400</v>
      </c>
      <c r="GF90" s="109">
        <v>-8.1632653061224492</v>
      </c>
      <c r="GG90" s="114">
        <v>9340</v>
      </c>
      <c r="GH90" s="109">
        <v>-9.2322643343051496</v>
      </c>
      <c r="GI90" s="114">
        <v>5890</v>
      </c>
      <c r="GJ90" s="109">
        <v>-5</v>
      </c>
      <c r="GK90" s="114">
        <v>5140</v>
      </c>
      <c r="GL90" s="109">
        <v>-8.2142857142857135</v>
      </c>
      <c r="GM90" s="114">
        <v>5240</v>
      </c>
      <c r="GN90" s="109">
        <v>-7.7464788732394361</v>
      </c>
      <c r="GO90" s="114">
        <v>4040</v>
      </c>
      <c r="GP90" s="109">
        <v>-13.118279569892474</v>
      </c>
      <c r="GQ90" s="114">
        <v>640</v>
      </c>
      <c r="GR90" s="109">
        <v>-12.328767123287671</v>
      </c>
      <c r="GS90" s="114">
        <v>15260</v>
      </c>
      <c r="GT90" s="109">
        <v>-6.1500615006150063</v>
      </c>
      <c r="GU90" s="114">
        <v>60</v>
      </c>
      <c r="GV90" s="116">
        <v>50</v>
      </c>
    </row>
    <row r="91" spans="1:204" x14ac:dyDescent="0.25">
      <c r="A91" s="138">
        <v>45261</v>
      </c>
      <c r="B91" s="453"/>
      <c r="C91" s="114">
        <v>1250</v>
      </c>
      <c r="D91" s="109">
        <v>-2.34375</v>
      </c>
      <c r="E91" s="114">
        <v>3470</v>
      </c>
      <c r="F91" s="109">
        <v>-6.9705093833780163</v>
      </c>
      <c r="G91" s="114">
        <v>1590</v>
      </c>
      <c r="H91" s="109">
        <v>-10.674157303370785</v>
      </c>
      <c r="I91" s="114">
        <v>660</v>
      </c>
      <c r="J91" s="109">
        <v>-9.5890410958904102</v>
      </c>
      <c r="K91" s="114">
        <v>370</v>
      </c>
      <c r="L91" s="109">
        <v>-9.7560975609756095</v>
      </c>
      <c r="M91" s="114">
        <v>3590</v>
      </c>
      <c r="N91" s="109">
        <v>-15.925058548009369</v>
      </c>
      <c r="O91" s="114">
        <v>1520</v>
      </c>
      <c r="P91" s="109">
        <v>-10.588235294117647</v>
      </c>
      <c r="Q91" s="114">
        <v>1500</v>
      </c>
      <c r="R91" s="109">
        <v>-9.0909090909090917</v>
      </c>
      <c r="S91" s="114">
        <v>930</v>
      </c>
      <c r="T91" s="109">
        <v>-5.1020408163265305</v>
      </c>
      <c r="U91" s="114">
        <v>1560</v>
      </c>
      <c r="V91" s="109">
        <v>-8.7719298245614024</v>
      </c>
      <c r="W91" s="114">
        <v>2260</v>
      </c>
      <c r="X91" s="109">
        <v>-10.317460317460316</v>
      </c>
      <c r="Y91" s="114">
        <v>770</v>
      </c>
      <c r="Z91" s="109">
        <v>-14.444444444444443</v>
      </c>
      <c r="AA91" s="114">
        <v>8850</v>
      </c>
      <c r="AB91" s="109">
        <v>-7.03781512605042</v>
      </c>
      <c r="AC91" s="114">
        <v>2330</v>
      </c>
      <c r="AD91" s="109">
        <v>-8.984375</v>
      </c>
      <c r="AE91" s="114">
        <v>300</v>
      </c>
      <c r="AF91" s="109">
        <v>-9.0909090909090917</v>
      </c>
      <c r="AG91" s="114">
        <v>1160</v>
      </c>
      <c r="AH91" s="109">
        <v>-11.450381679389313</v>
      </c>
      <c r="AI91" s="114">
        <v>1970</v>
      </c>
      <c r="AJ91" s="109">
        <v>-9.6330275229357802</v>
      </c>
      <c r="AK91" s="114">
        <v>1100</v>
      </c>
      <c r="AL91" s="109">
        <v>-15.384615384615385</v>
      </c>
      <c r="AM91" s="114">
        <v>760</v>
      </c>
      <c r="AN91" s="109">
        <v>-5</v>
      </c>
      <c r="AO91" s="114">
        <v>320</v>
      </c>
      <c r="AP91" s="109">
        <v>-5.8823529411764701</v>
      </c>
      <c r="AQ91" s="114">
        <v>390</v>
      </c>
      <c r="AR91" s="109">
        <v>-4.8780487804878048</v>
      </c>
      <c r="AS91" s="114">
        <v>1400</v>
      </c>
      <c r="AT91" s="109">
        <v>-7.2847682119205297</v>
      </c>
      <c r="AU91" s="114">
        <v>1850</v>
      </c>
      <c r="AV91" s="109">
        <v>-11.057692307692307</v>
      </c>
      <c r="AW91" s="114">
        <v>500</v>
      </c>
      <c r="AX91" s="109">
        <v>-3.8461538461538463</v>
      </c>
      <c r="AY91" s="114">
        <v>1340</v>
      </c>
      <c r="AZ91" s="109">
        <v>-11.258278145695364</v>
      </c>
      <c r="BA91" s="114">
        <v>1460</v>
      </c>
      <c r="BB91" s="109">
        <v>-13.609467455621301</v>
      </c>
      <c r="BC91" s="114">
        <v>2080</v>
      </c>
      <c r="BD91" s="109">
        <v>-8.3700440528634363</v>
      </c>
      <c r="BE91" s="114">
        <v>1860</v>
      </c>
      <c r="BF91" s="109">
        <v>-10.144927536231885</v>
      </c>
      <c r="BG91" s="114">
        <v>1390</v>
      </c>
      <c r="BH91" s="109">
        <v>-6.0810810810810816</v>
      </c>
      <c r="BI91" s="114">
        <v>2560</v>
      </c>
      <c r="BJ91" s="109">
        <v>-8.5714285714285712</v>
      </c>
      <c r="BK91" s="114">
        <v>4080</v>
      </c>
      <c r="BL91" s="109">
        <v>-7.2727272727272725</v>
      </c>
      <c r="BM91" s="114">
        <v>4390</v>
      </c>
      <c r="BN91" s="109">
        <v>-7.3839662447257384</v>
      </c>
      <c r="BO91" s="114">
        <v>460</v>
      </c>
      <c r="BP91" s="109">
        <v>-13.20754716981132</v>
      </c>
      <c r="BQ91" s="114">
        <v>4410</v>
      </c>
      <c r="BR91" s="109">
        <v>-7.9331941544885183</v>
      </c>
      <c r="BS91" s="114">
        <v>6680</v>
      </c>
      <c r="BT91" s="109">
        <v>-7.0931849791376917</v>
      </c>
      <c r="BU91" s="114">
        <v>2290</v>
      </c>
      <c r="BV91" s="109">
        <v>-5.761316872427984</v>
      </c>
      <c r="BW91" s="114">
        <v>790</v>
      </c>
      <c r="BX91" s="109">
        <v>-14.130434782608695</v>
      </c>
      <c r="BY91" s="114">
        <v>1970</v>
      </c>
      <c r="BZ91" s="109">
        <v>-7.9439252336448591</v>
      </c>
      <c r="CA91" s="114">
        <v>2840</v>
      </c>
      <c r="CB91" s="109">
        <v>-6.5789473684210522</v>
      </c>
      <c r="CC91" s="114">
        <v>580</v>
      </c>
      <c r="CD91" s="109">
        <v>-3.3333333333333335</v>
      </c>
      <c r="CE91" s="114">
        <v>1190</v>
      </c>
      <c r="CF91" s="109">
        <v>-7.03125</v>
      </c>
      <c r="CG91" s="114">
        <v>970</v>
      </c>
      <c r="CH91" s="109">
        <v>-11.009174311926607</v>
      </c>
      <c r="CI91" s="114">
        <v>2860</v>
      </c>
      <c r="CJ91" s="109">
        <v>-7.1428571428571423</v>
      </c>
      <c r="CK91" s="114">
        <v>760</v>
      </c>
      <c r="CL91" s="109">
        <v>-10.588235294117647</v>
      </c>
      <c r="CM91" s="114">
        <v>2610</v>
      </c>
      <c r="CN91" s="109">
        <v>-11.224489795918368</v>
      </c>
      <c r="CO91" s="114">
        <v>2260</v>
      </c>
      <c r="CP91" s="109">
        <v>-4.2372881355932197</v>
      </c>
      <c r="CQ91" s="114">
        <v>650</v>
      </c>
      <c r="CR91" s="109">
        <v>-14.473684210526317</v>
      </c>
      <c r="CS91" s="114">
        <v>1020</v>
      </c>
      <c r="CT91" s="109">
        <v>-10.526315789473683</v>
      </c>
      <c r="CU91" s="114">
        <v>160</v>
      </c>
      <c r="CV91" s="109">
        <v>-15.789473684210526</v>
      </c>
      <c r="CW91" s="114">
        <v>1970</v>
      </c>
      <c r="CX91" s="109">
        <v>-11.261261261261261</v>
      </c>
      <c r="CY91" s="114">
        <v>1290</v>
      </c>
      <c r="CZ91" s="109">
        <v>-14.569536423841059</v>
      </c>
      <c r="DA91" s="114">
        <v>2190</v>
      </c>
      <c r="DB91" s="109">
        <v>-8.3682008368200833</v>
      </c>
      <c r="DC91" s="114">
        <v>580</v>
      </c>
      <c r="DD91" s="109">
        <v>-18.30985915492958</v>
      </c>
      <c r="DE91" s="114">
        <v>570</v>
      </c>
      <c r="DF91" s="109">
        <v>-13.636363636363635</v>
      </c>
      <c r="DG91" s="114">
        <v>3020</v>
      </c>
      <c r="DH91" s="109">
        <v>-8.2066869300911858</v>
      </c>
      <c r="DI91" s="114">
        <v>750</v>
      </c>
      <c r="DJ91" s="109">
        <v>-10.714285714285714</v>
      </c>
      <c r="DK91" s="114">
        <v>1940</v>
      </c>
      <c r="DL91" s="109">
        <v>-10.599078341013826</v>
      </c>
      <c r="DM91" s="114">
        <v>3630</v>
      </c>
      <c r="DN91" s="109">
        <v>-11.678832116788321</v>
      </c>
      <c r="DO91" s="114">
        <v>680</v>
      </c>
      <c r="DP91" s="109">
        <v>-10.526315789473683</v>
      </c>
      <c r="DQ91" s="114">
        <v>12250</v>
      </c>
      <c r="DR91" s="109">
        <v>-6.9855732725892183</v>
      </c>
      <c r="DS91" s="114">
        <v>2660</v>
      </c>
      <c r="DT91" s="109">
        <v>-5.6737588652482271</v>
      </c>
      <c r="DU91" s="114">
        <v>990</v>
      </c>
      <c r="DV91" s="109">
        <v>-13.157894736842104</v>
      </c>
      <c r="DW91" s="114">
        <v>6530</v>
      </c>
      <c r="DX91" s="109">
        <v>-7.5070821529745047</v>
      </c>
      <c r="DY91" s="114">
        <v>2240</v>
      </c>
      <c r="DZ91" s="109">
        <v>-8.1967213114754092</v>
      </c>
      <c r="EA91" s="114">
        <v>1940</v>
      </c>
      <c r="EB91" s="109">
        <v>-6.2801932367149762</v>
      </c>
      <c r="EC91" s="114">
        <v>910</v>
      </c>
      <c r="ED91" s="109">
        <v>-8.0808080808080813</v>
      </c>
      <c r="EE91" s="114">
        <v>3190</v>
      </c>
      <c r="EF91" s="109">
        <v>-8.3333333333333321</v>
      </c>
      <c r="EG91" s="114">
        <v>3420</v>
      </c>
      <c r="EH91" s="109">
        <v>-7.8167115902964959</v>
      </c>
      <c r="EI91" s="114">
        <v>3220</v>
      </c>
      <c r="EJ91" s="109">
        <v>-7.4712643678160928</v>
      </c>
      <c r="EK91" s="114">
        <v>5180</v>
      </c>
      <c r="EL91" s="109">
        <v>-6.666666666666667</v>
      </c>
      <c r="EM91" s="114">
        <v>860</v>
      </c>
      <c r="EN91" s="109">
        <v>-7.5268817204301079</v>
      </c>
      <c r="EO91" s="114">
        <v>1700</v>
      </c>
      <c r="EP91" s="109">
        <v>-12.820512820512819</v>
      </c>
      <c r="EQ91" s="114">
        <v>1570</v>
      </c>
      <c r="ER91" s="109">
        <v>-10.795454545454545</v>
      </c>
      <c r="ES91" s="114">
        <v>780</v>
      </c>
      <c r="ET91" s="109">
        <v>-8.235294117647058</v>
      </c>
      <c r="EU91" s="114">
        <v>1520</v>
      </c>
      <c r="EV91" s="109">
        <v>-5</v>
      </c>
      <c r="EW91" s="114">
        <v>8530</v>
      </c>
      <c r="EX91" s="109">
        <v>-9.4479830148619968</v>
      </c>
      <c r="EY91" s="114">
        <v>4760</v>
      </c>
      <c r="EZ91" s="109">
        <v>-8.9866156787762907</v>
      </c>
      <c r="FA91" s="114">
        <v>4260</v>
      </c>
      <c r="FB91" s="109">
        <v>-4.4843049327354256</v>
      </c>
      <c r="FC91" s="114">
        <v>4150</v>
      </c>
      <c r="FD91" s="109">
        <v>-5.0343249427917618</v>
      </c>
      <c r="FE91" s="114">
        <v>900</v>
      </c>
      <c r="FF91" s="109">
        <v>-5.2631578947368416</v>
      </c>
      <c r="FG91" s="114">
        <v>2280</v>
      </c>
      <c r="FH91" s="109">
        <v>-13.307984790874524</v>
      </c>
      <c r="FI91" s="114">
        <v>1620</v>
      </c>
      <c r="FJ91" s="109">
        <v>-8.4745762711864394</v>
      </c>
      <c r="FK91" s="114">
        <v>860</v>
      </c>
      <c r="FL91" s="109">
        <v>-12.244897959183673</v>
      </c>
      <c r="FM91" s="114">
        <v>3370</v>
      </c>
      <c r="FN91" s="109">
        <v>-6.64819944598338</v>
      </c>
      <c r="FO91" s="114">
        <v>2790</v>
      </c>
      <c r="FP91" s="109">
        <v>-7.3089700996677749</v>
      </c>
      <c r="FQ91" s="114">
        <v>1620</v>
      </c>
      <c r="FR91" s="109">
        <v>-10</v>
      </c>
      <c r="FS91" s="114">
        <v>1030</v>
      </c>
      <c r="FT91" s="109">
        <v>-10.434782608695652</v>
      </c>
      <c r="FU91" s="114">
        <v>1060</v>
      </c>
      <c r="FV91" s="109">
        <v>-4.5045045045045047</v>
      </c>
      <c r="FW91" s="114">
        <v>2050</v>
      </c>
      <c r="FX91" s="109">
        <v>-10.869565217391305</v>
      </c>
      <c r="FY91" s="114">
        <v>1090</v>
      </c>
      <c r="FZ91" s="109">
        <v>-6.8376068376068382</v>
      </c>
      <c r="GA91" s="114">
        <v>580</v>
      </c>
      <c r="GB91" s="109">
        <v>-9.375</v>
      </c>
      <c r="GC91" s="114">
        <v>3470</v>
      </c>
      <c r="GD91" s="109">
        <v>-4.1436464088397784</v>
      </c>
      <c r="GE91" s="114">
        <v>5410</v>
      </c>
      <c r="GF91" s="109">
        <v>-5.7491289198606275</v>
      </c>
      <c r="GG91" s="114">
        <v>9290</v>
      </c>
      <c r="GH91" s="109">
        <v>-7.6540755467196826</v>
      </c>
      <c r="GI91" s="114">
        <v>5860</v>
      </c>
      <c r="GJ91" s="109">
        <v>-2.9801324503311259</v>
      </c>
      <c r="GK91" s="114">
        <v>5090</v>
      </c>
      <c r="GL91" s="109">
        <v>-7.9566003616636527</v>
      </c>
      <c r="GM91" s="114">
        <v>5230</v>
      </c>
      <c r="GN91" s="109">
        <v>-6.9395017793594302</v>
      </c>
      <c r="GO91" s="114">
        <v>3990</v>
      </c>
      <c r="GP91" s="109">
        <v>-12.307692307692308</v>
      </c>
      <c r="GQ91" s="114">
        <v>630</v>
      </c>
      <c r="GR91" s="109">
        <v>-12.5</v>
      </c>
      <c r="GS91" s="114">
        <v>15190</v>
      </c>
      <c r="GT91" s="109">
        <v>-6.523076923076923</v>
      </c>
      <c r="GU91" s="114">
        <v>60</v>
      </c>
      <c r="GV91" s="116">
        <v>20</v>
      </c>
    </row>
    <row r="92" spans="1:204" x14ac:dyDescent="0.25">
      <c r="A92" s="138">
        <v>45292</v>
      </c>
      <c r="B92" s="453"/>
      <c r="C92" s="114">
        <v>1270</v>
      </c>
      <c r="D92" s="109">
        <v>-0.78125</v>
      </c>
      <c r="E92" s="114">
        <v>3430</v>
      </c>
      <c r="F92" s="109">
        <v>-8.0428954423592494</v>
      </c>
      <c r="G92" s="114">
        <v>1570</v>
      </c>
      <c r="H92" s="109">
        <v>-10.285714285714285</v>
      </c>
      <c r="I92" s="114">
        <v>670</v>
      </c>
      <c r="J92" s="109">
        <v>-6.9444444444444446</v>
      </c>
      <c r="K92" s="114">
        <v>360</v>
      </c>
      <c r="L92" s="109">
        <v>-7.6923076923076925</v>
      </c>
      <c r="M92" s="114">
        <v>3560</v>
      </c>
      <c r="N92" s="109">
        <v>-16.235294117647058</v>
      </c>
      <c r="O92" s="114">
        <v>1500</v>
      </c>
      <c r="P92" s="109">
        <v>-11.242603550295858</v>
      </c>
      <c r="Q92" s="114">
        <v>1470</v>
      </c>
      <c r="R92" s="109">
        <v>-9.2592592592592595</v>
      </c>
      <c r="S92" s="114">
        <v>940</v>
      </c>
      <c r="T92" s="109">
        <v>-2.083333333333333</v>
      </c>
      <c r="U92" s="114">
        <v>1570</v>
      </c>
      <c r="V92" s="109">
        <v>-7.1005917159763312</v>
      </c>
      <c r="W92" s="114">
        <v>2270</v>
      </c>
      <c r="X92" s="109">
        <v>-10.62992125984252</v>
      </c>
      <c r="Y92" s="114">
        <v>780</v>
      </c>
      <c r="Z92" s="109">
        <v>-10.344827586206897</v>
      </c>
      <c r="AA92" s="114">
        <v>8770</v>
      </c>
      <c r="AB92" s="109">
        <v>-7.2938689217758981</v>
      </c>
      <c r="AC92" s="114">
        <v>2350</v>
      </c>
      <c r="AD92" s="109">
        <v>-7.1146245059288544</v>
      </c>
      <c r="AE92" s="114">
        <v>290</v>
      </c>
      <c r="AF92" s="109">
        <v>-9.375</v>
      </c>
      <c r="AG92" s="114">
        <v>1160</v>
      </c>
      <c r="AH92" s="109">
        <v>-10.76923076923077</v>
      </c>
      <c r="AI92" s="114">
        <v>1940</v>
      </c>
      <c r="AJ92" s="109">
        <v>-11.009174311926607</v>
      </c>
      <c r="AK92" s="114">
        <v>1080</v>
      </c>
      <c r="AL92" s="109">
        <v>-14.960629921259844</v>
      </c>
      <c r="AM92" s="114">
        <v>760</v>
      </c>
      <c r="AN92" s="109">
        <v>-5</v>
      </c>
      <c r="AO92" s="114">
        <v>320</v>
      </c>
      <c r="AP92" s="109">
        <v>-3.0303030303030303</v>
      </c>
      <c r="AQ92" s="114">
        <v>380</v>
      </c>
      <c r="AR92" s="109">
        <v>-7.3170731707317067</v>
      </c>
      <c r="AS92" s="114">
        <v>1400</v>
      </c>
      <c r="AT92" s="109">
        <v>-7.2847682119205297</v>
      </c>
      <c r="AU92" s="114">
        <v>1850</v>
      </c>
      <c r="AV92" s="109">
        <v>-10.628019323671497</v>
      </c>
      <c r="AW92" s="114">
        <v>500</v>
      </c>
      <c r="AX92" s="109">
        <v>-3.8461538461538463</v>
      </c>
      <c r="AY92" s="114">
        <v>1330</v>
      </c>
      <c r="AZ92" s="109">
        <v>-10.135135135135135</v>
      </c>
      <c r="BA92" s="114">
        <v>1480</v>
      </c>
      <c r="BB92" s="109">
        <v>-11.377245508982035</v>
      </c>
      <c r="BC92" s="114">
        <v>2040</v>
      </c>
      <c r="BD92" s="109">
        <v>-9.7345132743362832</v>
      </c>
      <c r="BE92" s="114">
        <v>1840</v>
      </c>
      <c r="BF92" s="109">
        <v>-11.111111111111111</v>
      </c>
      <c r="BG92" s="114">
        <v>1410</v>
      </c>
      <c r="BH92" s="109">
        <v>-4.7297297297297298</v>
      </c>
      <c r="BI92" s="114">
        <v>2540</v>
      </c>
      <c r="BJ92" s="109">
        <v>-8.9605734767025087</v>
      </c>
      <c r="BK92" s="114">
        <v>4100</v>
      </c>
      <c r="BL92" s="109">
        <v>-5.9633027522935782</v>
      </c>
      <c r="BM92" s="114">
        <v>4390</v>
      </c>
      <c r="BN92" s="109">
        <v>-5.7939914163090123</v>
      </c>
      <c r="BO92" s="114">
        <v>460</v>
      </c>
      <c r="BP92" s="109">
        <v>-13.20754716981132</v>
      </c>
      <c r="BQ92" s="114">
        <v>4450</v>
      </c>
      <c r="BR92" s="109">
        <v>-5.7203389830508478</v>
      </c>
      <c r="BS92" s="114">
        <v>6610</v>
      </c>
      <c r="BT92" s="109">
        <v>-8.0667593880389425</v>
      </c>
      <c r="BU92" s="114">
        <v>2290</v>
      </c>
      <c r="BV92" s="109">
        <v>-4.1841004184100417</v>
      </c>
      <c r="BW92" s="114">
        <v>770</v>
      </c>
      <c r="BX92" s="109">
        <v>-15.384615384615385</v>
      </c>
      <c r="BY92" s="114">
        <v>1960</v>
      </c>
      <c r="BZ92" s="109">
        <v>-7.981220657276995</v>
      </c>
      <c r="CA92" s="114">
        <v>2790</v>
      </c>
      <c r="CB92" s="109">
        <v>-7.0000000000000009</v>
      </c>
      <c r="CC92" s="114">
        <v>570</v>
      </c>
      <c r="CD92" s="109">
        <v>-5</v>
      </c>
      <c r="CE92" s="114">
        <v>1170</v>
      </c>
      <c r="CF92" s="109">
        <v>-7.1428571428571423</v>
      </c>
      <c r="CG92" s="114">
        <v>980</v>
      </c>
      <c r="CH92" s="109">
        <v>-9.2592592592592595</v>
      </c>
      <c r="CI92" s="114">
        <v>2820</v>
      </c>
      <c r="CJ92" s="109">
        <v>-7.5409836065573774</v>
      </c>
      <c r="CK92" s="114">
        <v>740</v>
      </c>
      <c r="CL92" s="109">
        <v>-10.843373493975903</v>
      </c>
      <c r="CM92" s="114">
        <v>2570</v>
      </c>
      <c r="CN92" s="109">
        <v>-11.683848797250858</v>
      </c>
      <c r="CO92" s="114">
        <v>2280</v>
      </c>
      <c r="CP92" s="109">
        <v>-2.1459227467811157</v>
      </c>
      <c r="CQ92" s="114">
        <v>650</v>
      </c>
      <c r="CR92" s="109">
        <v>-13.333333333333334</v>
      </c>
      <c r="CS92" s="114">
        <v>1010</v>
      </c>
      <c r="CT92" s="109">
        <v>-10.619469026548673</v>
      </c>
      <c r="CU92" s="114">
        <v>150</v>
      </c>
      <c r="CV92" s="109">
        <v>-25</v>
      </c>
      <c r="CW92" s="114">
        <v>1980</v>
      </c>
      <c r="CX92" s="109">
        <v>-9.1743119266055047</v>
      </c>
      <c r="CY92" s="114">
        <v>1300</v>
      </c>
      <c r="CZ92" s="109">
        <v>-11.564625850340136</v>
      </c>
      <c r="DA92" s="114">
        <v>2200</v>
      </c>
      <c r="DB92" s="109">
        <v>-7.5630252100840334</v>
      </c>
      <c r="DC92" s="114">
        <v>590</v>
      </c>
      <c r="DD92" s="109">
        <v>-15.714285714285714</v>
      </c>
      <c r="DE92" s="114">
        <v>560</v>
      </c>
      <c r="DF92" s="109">
        <v>-13.846153846153847</v>
      </c>
      <c r="DG92" s="114">
        <v>3020</v>
      </c>
      <c r="DH92" s="109">
        <v>-7.0769230769230766</v>
      </c>
      <c r="DI92" s="114">
        <v>760</v>
      </c>
      <c r="DJ92" s="109">
        <v>-7.3170731707317067</v>
      </c>
      <c r="DK92" s="114">
        <v>1930</v>
      </c>
      <c r="DL92" s="109">
        <v>-9.8130841121495322</v>
      </c>
      <c r="DM92" s="114">
        <v>3610</v>
      </c>
      <c r="DN92" s="109">
        <v>-10.421836228287841</v>
      </c>
      <c r="DO92" s="114">
        <v>680</v>
      </c>
      <c r="DP92" s="109">
        <v>-8.1081081081081088</v>
      </c>
      <c r="DQ92" s="114">
        <v>12160</v>
      </c>
      <c r="DR92" s="109">
        <v>-6.7484662576687118</v>
      </c>
      <c r="DS92" s="114">
        <v>2650</v>
      </c>
      <c r="DT92" s="109">
        <v>-4.6762589928057556</v>
      </c>
      <c r="DU92" s="114">
        <v>980</v>
      </c>
      <c r="DV92" s="109">
        <v>-14.035087719298245</v>
      </c>
      <c r="DW92" s="114">
        <v>6500</v>
      </c>
      <c r="DX92" s="109">
        <v>-7.6704545454545459</v>
      </c>
      <c r="DY92" s="114">
        <v>2210</v>
      </c>
      <c r="DZ92" s="109">
        <v>-6.3559322033898304</v>
      </c>
      <c r="EA92" s="114">
        <v>1930</v>
      </c>
      <c r="EB92" s="109">
        <v>-6.7632850241545892</v>
      </c>
      <c r="EC92" s="114">
        <v>890</v>
      </c>
      <c r="ED92" s="109">
        <v>-7.291666666666667</v>
      </c>
      <c r="EE92" s="114">
        <v>3190</v>
      </c>
      <c r="EF92" s="109">
        <v>-7.2674418604651168</v>
      </c>
      <c r="EG92" s="114">
        <v>3410</v>
      </c>
      <c r="EH92" s="109">
        <v>-7.8378378378378386</v>
      </c>
      <c r="EI92" s="114">
        <v>3260</v>
      </c>
      <c r="EJ92" s="109">
        <v>-6.5902578796561597</v>
      </c>
      <c r="EK92" s="114">
        <v>5170</v>
      </c>
      <c r="EL92" s="109">
        <v>-6.1705989110707806</v>
      </c>
      <c r="EM92" s="114">
        <v>860</v>
      </c>
      <c r="EN92" s="109">
        <v>-6.5217391304347823</v>
      </c>
      <c r="EO92" s="114">
        <v>1690</v>
      </c>
      <c r="EP92" s="109">
        <v>-12.435233160621761</v>
      </c>
      <c r="EQ92" s="114">
        <v>1580</v>
      </c>
      <c r="ER92" s="109">
        <v>-9.1954022988505741</v>
      </c>
      <c r="ES92" s="114">
        <v>800</v>
      </c>
      <c r="ET92" s="109">
        <v>-4.7619047619047619</v>
      </c>
      <c r="EU92" s="114">
        <v>1530</v>
      </c>
      <c r="EV92" s="109">
        <v>-2.547770700636943</v>
      </c>
      <c r="EW92" s="114">
        <v>8470</v>
      </c>
      <c r="EX92" s="109">
        <v>-9.2175777063236879</v>
      </c>
      <c r="EY92" s="114">
        <v>4730</v>
      </c>
      <c r="EZ92" s="109">
        <v>-8.8631984585741819</v>
      </c>
      <c r="FA92" s="114">
        <v>4330</v>
      </c>
      <c r="FB92" s="109">
        <v>-2.0361990950226243</v>
      </c>
      <c r="FC92" s="114">
        <v>4160</v>
      </c>
      <c r="FD92" s="109">
        <v>-4.3678160919540225</v>
      </c>
      <c r="FE92" s="114">
        <v>870</v>
      </c>
      <c r="FF92" s="109">
        <v>-7.4468085106382977</v>
      </c>
      <c r="FG92" s="114">
        <v>2280</v>
      </c>
      <c r="FH92" s="109">
        <v>-11.627906976744185</v>
      </c>
      <c r="FI92" s="114">
        <v>1640</v>
      </c>
      <c r="FJ92" s="109">
        <v>-7.3446327683615822</v>
      </c>
      <c r="FK92" s="114">
        <v>870</v>
      </c>
      <c r="FL92" s="109">
        <v>-11.224489795918368</v>
      </c>
      <c r="FM92" s="114">
        <v>3390</v>
      </c>
      <c r="FN92" s="109">
        <v>-5.3072625698324023</v>
      </c>
      <c r="FO92" s="114">
        <v>2770</v>
      </c>
      <c r="FP92" s="109">
        <v>-6.1016949152542379</v>
      </c>
      <c r="FQ92" s="114">
        <v>1620</v>
      </c>
      <c r="FR92" s="109">
        <v>-9.4972067039106136</v>
      </c>
      <c r="FS92" s="114">
        <v>1040</v>
      </c>
      <c r="FT92" s="109">
        <v>-8.7719298245614024</v>
      </c>
      <c r="FU92" s="114">
        <v>1030</v>
      </c>
      <c r="FV92" s="109">
        <v>-7.2072072072072073</v>
      </c>
      <c r="FW92" s="114">
        <v>2040</v>
      </c>
      <c r="FX92" s="109">
        <v>-10.526315789473683</v>
      </c>
      <c r="FY92" s="114">
        <v>1090</v>
      </c>
      <c r="FZ92" s="109">
        <v>-6.0344827586206895</v>
      </c>
      <c r="GA92" s="114">
        <v>580</v>
      </c>
      <c r="GB92" s="109">
        <v>-7.9365079365079358</v>
      </c>
      <c r="GC92" s="114">
        <v>3530</v>
      </c>
      <c r="GD92" s="109">
        <v>-1.1204481792717087</v>
      </c>
      <c r="GE92" s="114">
        <v>5360</v>
      </c>
      <c r="GF92" s="109">
        <v>-5.1327433628318584</v>
      </c>
      <c r="GG92" s="114">
        <v>9230</v>
      </c>
      <c r="GH92" s="109">
        <v>-6.5789473684210522</v>
      </c>
      <c r="GI92" s="114">
        <v>5880</v>
      </c>
      <c r="GJ92" s="109">
        <v>-1.6722408026755853</v>
      </c>
      <c r="GK92" s="114">
        <v>5070</v>
      </c>
      <c r="GL92" s="109">
        <v>-6.8014705882352935</v>
      </c>
      <c r="GM92" s="114">
        <v>5230</v>
      </c>
      <c r="GN92" s="109">
        <v>-6.4400715563506266</v>
      </c>
      <c r="GO92" s="114">
        <v>3950</v>
      </c>
      <c r="GP92" s="109">
        <v>-13.186813186813188</v>
      </c>
      <c r="GQ92" s="114">
        <v>630</v>
      </c>
      <c r="GR92" s="109">
        <v>-13.698630136986301</v>
      </c>
      <c r="GS92" s="114">
        <v>15060</v>
      </c>
      <c r="GT92" s="109">
        <v>-6.8645640074211505</v>
      </c>
      <c r="GU92" s="114">
        <v>60</v>
      </c>
      <c r="GV92" s="116">
        <v>20</v>
      </c>
    </row>
    <row r="93" spans="1:204" x14ac:dyDescent="0.25">
      <c r="A93" s="138">
        <v>45323</v>
      </c>
      <c r="B93" s="453"/>
      <c r="C93" s="114">
        <v>1280</v>
      </c>
      <c r="D93" s="109">
        <v>1.5873015873015872</v>
      </c>
      <c r="E93" s="114">
        <v>3430</v>
      </c>
      <c r="F93" s="109">
        <v>-7.5471698113207548</v>
      </c>
      <c r="G93" s="114">
        <v>1540</v>
      </c>
      <c r="H93" s="109">
        <v>-12</v>
      </c>
      <c r="I93" s="114">
        <v>640</v>
      </c>
      <c r="J93" s="109">
        <v>-11.111111111111111</v>
      </c>
      <c r="K93" s="114">
        <v>350</v>
      </c>
      <c r="L93" s="109">
        <v>-7.8947368421052628</v>
      </c>
      <c r="M93" s="114">
        <v>3570</v>
      </c>
      <c r="N93" s="109">
        <v>-14.797136038186157</v>
      </c>
      <c r="O93" s="114">
        <v>1470</v>
      </c>
      <c r="P93" s="109">
        <v>-11.976047904191617</v>
      </c>
      <c r="Q93" s="114">
        <v>1460</v>
      </c>
      <c r="R93" s="109">
        <v>-8.1761006289308167</v>
      </c>
      <c r="S93" s="114">
        <v>920</v>
      </c>
      <c r="T93" s="109">
        <v>-3.1578947368421053</v>
      </c>
      <c r="U93" s="114">
        <v>1540</v>
      </c>
      <c r="V93" s="109">
        <v>-7.7844311377245514</v>
      </c>
      <c r="W93" s="114">
        <v>2250</v>
      </c>
      <c r="X93" s="109">
        <v>-10.358565737051793</v>
      </c>
      <c r="Y93" s="114">
        <v>770</v>
      </c>
      <c r="Z93" s="109">
        <v>-13.48314606741573</v>
      </c>
      <c r="AA93" s="114">
        <v>8780</v>
      </c>
      <c r="AB93" s="109">
        <v>-6.1965811965811968</v>
      </c>
      <c r="AC93" s="114">
        <v>2350</v>
      </c>
      <c r="AD93" s="109">
        <v>-6.746031746031746</v>
      </c>
      <c r="AE93" s="114">
        <v>290</v>
      </c>
      <c r="AF93" s="109">
        <v>-9.375</v>
      </c>
      <c r="AG93" s="114">
        <v>1130</v>
      </c>
      <c r="AH93" s="109">
        <v>-10.317460317460316</v>
      </c>
      <c r="AI93" s="114">
        <v>1930</v>
      </c>
      <c r="AJ93" s="109">
        <v>-11.059907834101383</v>
      </c>
      <c r="AK93" s="114">
        <v>1080</v>
      </c>
      <c r="AL93" s="109">
        <v>-13.600000000000001</v>
      </c>
      <c r="AM93" s="114">
        <v>750</v>
      </c>
      <c r="AN93" s="109">
        <v>-7.4074074074074066</v>
      </c>
      <c r="AO93" s="114">
        <v>320</v>
      </c>
      <c r="AP93" s="109">
        <v>-3.0303030303030303</v>
      </c>
      <c r="AQ93" s="114">
        <v>390</v>
      </c>
      <c r="AR93" s="109">
        <v>-9.3023255813953494</v>
      </c>
      <c r="AS93" s="114">
        <v>1380</v>
      </c>
      <c r="AT93" s="109">
        <v>-8.6092715231788084</v>
      </c>
      <c r="AU93" s="114">
        <v>1840</v>
      </c>
      <c r="AV93" s="109">
        <v>-10.24390243902439</v>
      </c>
      <c r="AW93" s="114">
        <v>510</v>
      </c>
      <c r="AX93" s="109">
        <v>-3.7735849056603774</v>
      </c>
      <c r="AY93" s="114">
        <v>1320</v>
      </c>
      <c r="AZ93" s="109">
        <v>-11.409395973154362</v>
      </c>
      <c r="BA93" s="114">
        <v>1460</v>
      </c>
      <c r="BB93" s="109">
        <v>-10.975609756097562</v>
      </c>
      <c r="BC93" s="114">
        <v>2030</v>
      </c>
      <c r="BD93" s="109">
        <v>-8.1447963800904972</v>
      </c>
      <c r="BE93" s="114">
        <v>1830</v>
      </c>
      <c r="BF93" s="109">
        <v>-9.4059405940594054</v>
      </c>
      <c r="BG93" s="114">
        <v>1390</v>
      </c>
      <c r="BH93" s="109">
        <v>-5.4421768707482991</v>
      </c>
      <c r="BI93" s="114">
        <v>2510</v>
      </c>
      <c r="BJ93" s="109">
        <v>-9.0579710144927539</v>
      </c>
      <c r="BK93" s="114">
        <v>4120</v>
      </c>
      <c r="BL93" s="109">
        <v>-5.0691244239631335</v>
      </c>
      <c r="BM93" s="114">
        <v>4400</v>
      </c>
      <c r="BN93" s="109">
        <v>-4.7619047619047619</v>
      </c>
      <c r="BO93" s="114">
        <v>460</v>
      </c>
      <c r="BP93" s="109">
        <v>-13.20754716981132</v>
      </c>
      <c r="BQ93" s="114">
        <v>4430</v>
      </c>
      <c r="BR93" s="109">
        <v>-4.5258620689655169</v>
      </c>
      <c r="BS93" s="114">
        <v>6570</v>
      </c>
      <c r="BT93" s="109">
        <v>-7.7247191011235952</v>
      </c>
      <c r="BU93" s="114">
        <v>2300</v>
      </c>
      <c r="BV93" s="109">
        <v>-1.7094017094017095</v>
      </c>
      <c r="BW93" s="114">
        <v>770</v>
      </c>
      <c r="BX93" s="109">
        <v>-12.5</v>
      </c>
      <c r="BY93" s="114">
        <v>1960</v>
      </c>
      <c r="BZ93" s="109">
        <v>-5.7692307692307692</v>
      </c>
      <c r="CA93" s="114">
        <v>2760</v>
      </c>
      <c r="CB93" s="109">
        <v>-5.802047781569966</v>
      </c>
      <c r="CC93" s="114">
        <v>570</v>
      </c>
      <c r="CD93" s="109">
        <v>-8.064516129032258</v>
      </c>
      <c r="CE93" s="114">
        <v>1160</v>
      </c>
      <c r="CF93" s="109">
        <v>-6.4516129032258061</v>
      </c>
      <c r="CG93" s="114">
        <v>960</v>
      </c>
      <c r="CH93" s="109">
        <v>-11.111111111111111</v>
      </c>
      <c r="CI93" s="114">
        <v>2800</v>
      </c>
      <c r="CJ93" s="109">
        <v>-6.9767441860465116</v>
      </c>
      <c r="CK93" s="114">
        <v>750</v>
      </c>
      <c r="CL93" s="109">
        <v>-9.6385542168674707</v>
      </c>
      <c r="CM93" s="114">
        <v>2540</v>
      </c>
      <c r="CN93" s="109">
        <v>-11.188811188811188</v>
      </c>
      <c r="CO93" s="114">
        <v>2270</v>
      </c>
      <c r="CP93" s="109">
        <v>-1.3043478260869565</v>
      </c>
      <c r="CQ93" s="114">
        <v>650</v>
      </c>
      <c r="CR93" s="109">
        <v>-13.333333333333334</v>
      </c>
      <c r="CS93" s="114">
        <v>1000</v>
      </c>
      <c r="CT93" s="109">
        <v>-9.9099099099099099</v>
      </c>
      <c r="CU93" s="114">
        <v>160</v>
      </c>
      <c r="CV93" s="109">
        <v>-20</v>
      </c>
      <c r="CW93" s="114">
        <v>1950</v>
      </c>
      <c r="CX93" s="109">
        <v>-8.0188679245283012</v>
      </c>
      <c r="CY93" s="114">
        <v>1280</v>
      </c>
      <c r="CZ93" s="109">
        <v>-11.724137931034482</v>
      </c>
      <c r="DA93" s="114">
        <v>2190</v>
      </c>
      <c r="DB93" s="109">
        <v>-6.8085106382978724</v>
      </c>
      <c r="DC93" s="114">
        <v>590</v>
      </c>
      <c r="DD93" s="109">
        <v>-14.492753623188406</v>
      </c>
      <c r="DE93" s="114">
        <v>560</v>
      </c>
      <c r="DF93" s="109">
        <v>-11.111111111111111</v>
      </c>
      <c r="DG93" s="114">
        <v>2970</v>
      </c>
      <c r="DH93" s="109">
        <v>-8.0495356037151709</v>
      </c>
      <c r="DI93" s="114">
        <v>770</v>
      </c>
      <c r="DJ93" s="109">
        <v>-4.9382716049382713</v>
      </c>
      <c r="DK93" s="114">
        <v>1930</v>
      </c>
      <c r="DL93" s="109">
        <v>-8.0952380952380949</v>
      </c>
      <c r="DM93" s="114">
        <v>3560</v>
      </c>
      <c r="DN93" s="109">
        <v>-10.327455919395465</v>
      </c>
      <c r="DO93" s="114">
        <v>690</v>
      </c>
      <c r="DP93" s="109">
        <v>-5.4794520547945202</v>
      </c>
      <c r="DQ93" s="114">
        <v>12010</v>
      </c>
      <c r="DR93" s="109">
        <v>-6.8992248062015511</v>
      </c>
      <c r="DS93" s="114">
        <v>2660</v>
      </c>
      <c r="DT93" s="109">
        <v>-2.9197080291970803</v>
      </c>
      <c r="DU93" s="114">
        <v>990</v>
      </c>
      <c r="DV93" s="109">
        <v>-11.607142857142858</v>
      </c>
      <c r="DW93" s="114">
        <v>6470</v>
      </c>
      <c r="DX93" s="109">
        <v>-7.4391988555078683</v>
      </c>
      <c r="DY93" s="114">
        <v>2220</v>
      </c>
      <c r="DZ93" s="109">
        <v>-5.1282051282051277</v>
      </c>
      <c r="EA93" s="114">
        <v>1910</v>
      </c>
      <c r="EB93" s="109">
        <v>-8.6124401913875595</v>
      </c>
      <c r="EC93" s="114">
        <v>870</v>
      </c>
      <c r="ED93" s="109">
        <v>-8.4210526315789469</v>
      </c>
      <c r="EE93" s="114">
        <v>3210</v>
      </c>
      <c r="EF93" s="109">
        <v>-6.4139941690962097</v>
      </c>
      <c r="EG93" s="114">
        <v>3390</v>
      </c>
      <c r="EH93" s="109">
        <v>-6.3535911602209953</v>
      </c>
      <c r="EI93" s="114">
        <v>3220</v>
      </c>
      <c r="EJ93" s="109">
        <v>-7.2046109510086458</v>
      </c>
      <c r="EK93" s="114">
        <v>5100</v>
      </c>
      <c r="EL93" s="109">
        <v>-6.4220183486238538</v>
      </c>
      <c r="EM93" s="114">
        <v>830</v>
      </c>
      <c r="EN93" s="109">
        <v>-9.7826086956521738</v>
      </c>
      <c r="EO93" s="114">
        <v>1680</v>
      </c>
      <c r="EP93" s="109">
        <v>-11.578947368421053</v>
      </c>
      <c r="EQ93" s="114">
        <v>1550</v>
      </c>
      <c r="ER93" s="109">
        <v>-9.3567251461988299</v>
      </c>
      <c r="ES93" s="114">
        <v>800</v>
      </c>
      <c r="ET93" s="109">
        <v>0</v>
      </c>
      <c r="EU93" s="114">
        <v>1540</v>
      </c>
      <c r="EV93" s="109">
        <v>-1.910828025477707</v>
      </c>
      <c r="EW93" s="114">
        <v>8450</v>
      </c>
      <c r="EX93" s="109">
        <v>-7.8516902944383862</v>
      </c>
      <c r="EY93" s="114">
        <v>4700</v>
      </c>
      <c r="EZ93" s="109">
        <v>-8.203125</v>
      </c>
      <c r="FA93" s="114">
        <v>4330</v>
      </c>
      <c r="FB93" s="109">
        <v>-0.68807339449541294</v>
      </c>
      <c r="FC93" s="114">
        <v>4210</v>
      </c>
      <c r="FD93" s="109">
        <v>-2.7713625866050808</v>
      </c>
      <c r="FE93" s="114">
        <v>860</v>
      </c>
      <c r="FF93" s="109">
        <v>-6.5217391304347823</v>
      </c>
      <c r="FG93" s="114">
        <v>2270</v>
      </c>
      <c r="FH93" s="109">
        <v>-11.673151750972762</v>
      </c>
      <c r="FI93" s="114">
        <v>1640</v>
      </c>
      <c r="FJ93" s="109">
        <v>-5.7471264367816088</v>
      </c>
      <c r="FK93" s="114">
        <v>870</v>
      </c>
      <c r="FL93" s="109">
        <v>-7.4468085106382977</v>
      </c>
      <c r="FM93" s="114">
        <v>3340</v>
      </c>
      <c r="FN93" s="109">
        <v>-6.7039106145251397</v>
      </c>
      <c r="FO93" s="114">
        <v>2760</v>
      </c>
      <c r="FP93" s="109">
        <v>-5.802047781569966</v>
      </c>
      <c r="FQ93" s="114">
        <v>1640</v>
      </c>
      <c r="FR93" s="109">
        <v>-6.8181818181818175</v>
      </c>
      <c r="FS93" s="114">
        <v>1050</v>
      </c>
      <c r="FT93" s="109">
        <v>-7.8947368421052628</v>
      </c>
      <c r="FU93" s="114">
        <v>1030</v>
      </c>
      <c r="FV93" s="109">
        <v>-6.3636363636363633</v>
      </c>
      <c r="FW93" s="114">
        <v>2040</v>
      </c>
      <c r="FX93" s="109">
        <v>-8.9285714285714288</v>
      </c>
      <c r="FY93" s="114">
        <v>1080</v>
      </c>
      <c r="FZ93" s="109">
        <v>-6.8965517241379306</v>
      </c>
      <c r="GA93" s="114">
        <v>580</v>
      </c>
      <c r="GB93" s="109">
        <v>-7.9365079365079358</v>
      </c>
      <c r="GC93" s="114">
        <v>3490</v>
      </c>
      <c r="GD93" s="109">
        <v>-0.56980056980056981</v>
      </c>
      <c r="GE93" s="114">
        <v>5370</v>
      </c>
      <c r="GF93" s="109">
        <v>-4.2780748663101598</v>
      </c>
      <c r="GG93" s="114">
        <v>9220</v>
      </c>
      <c r="GH93" s="109">
        <v>-5.6294779938587514</v>
      </c>
      <c r="GI93" s="114">
        <v>5850</v>
      </c>
      <c r="GJ93" s="109">
        <v>-0.51020408163265307</v>
      </c>
      <c r="GK93" s="114">
        <v>5030</v>
      </c>
      <c r="GL93" s="109">
        <v>-6.5055762081784385</v>
      </c>
      <c r="GM93" s="114">
        <v>5180</v>
      </c>
      <c r="GN93" s="109">
        <v>-5.9891107078039925</v>
      </c>
      <c r="GO93" s="114">
        <v>3930</v>
      </c>
      <c r="GP93" s="109">
        <v>-12.666666666666668</v>
      </c>
      <c r="GQ93" s="114">
        <v>620</v>
      </c>
      <c r="GR93" s="109">
        <v>-13.888888888888889</v>
      </c>
      <c r="GS93" s="114">
        <v>14990</v>
      </c>
      <c r="GT93" s="109">
        <v>-6.8365444375388442</v>
      </c>
      <c r="GU93" s="114">
        <v>60</v>
      </c>
      <c r="GV93" s="116">
        <v>20</v>
      </c>
    </row>
    <row r="94" spans="1:204" x14ac:dyDescent="0.25">
      <c r="A94" s="138">
        <v>45352</v>
      </c>
      <c r="B94" s="453"/>
      <c r="C94" s="114">
        <v>1340</v>
      </c>
      <c r="D94" s="109">
        <v>8.064516129032258</v>
      </c>
      <c r="E94" s="114">
        <v>3400</v>
      </c>
      <c r="F94" s="109">
        <v>-7.8590785907859075</v>
      </c>
      <c r="G94" s="114">
        <v>1550</v>
      </c>
      <c r="H94" s="109">
        <v>-10.404624277456648</v>
      </c>
      <c r="I94" s="114">
        <v>640</v>
      </c>
      <c r="J94" s="109">
        <v>-8.5714285714285712</v>
      </c>
      <c r="K94" s="114">
        <v>340</v>
      </c>
      <c r="L94" s="109">
        <v>-10.526315789473683</v>
      </c>
      <c r="M94" s="114">
        <v>3560</v>
      </c>
      <c r="N94" s="109">
        <v>-12.745098039215685</v>
      </c>
      <c r="O94" s="114">
        <v>1460</v>
      </c>
      <c r="P94" s="109">
        <v>-11.515151515151516</v>
      </c>
      <c r="Q94" s="114">
        <v>1450</v>
      </c>
      <c r="R94" s="109">
        <v>-8.8050314465408803</v>
      </c>
      <c r="S94" s="114">
        <v>910</v>
      </c>
      <c r="T94" s="109">
        <v>-3.1914893617021276</v>
      </c>
      <c r="U94" s="114">
        <v>1520</v>
      </c>
      <c r="V94" s="109">
        <v>-7.878787878787878</v>
      </c>
      <c r="W94" s="114">
        <v>2260</v>
      </c>
      <c r="X94" s="109">
        <v>-8.5020242914979747</v>
      </c>
      <c r="Y94" s="114">
        <v>770</v>
      </c>
      <c r="Z94" s="109">
        <v>-12.5</v>
      </c>
      <c r="AA94" s="114">
        <v>8760</v>
      </c>
      <c r="AB94" s="109">
        <v>-5.1948051948051948</v>
      </c>
      <c r="AC94" s="114">
        <v>2340</v>
      </c>
      <c r="AD94" s="109">
        <v>-6.7729083665338639</v>
      </c>
      <c r="AE94" s="114">
        <v>290</v>
      </c>
      <c r="AF94" s="109">
        <v>-12.121212121212121</v>
      </c>
      <c r="AG94" s="114">
        <v>1110</v>
      </c>
      <c r="AH94" s="109">
        <v>-8.2644628099173563</v>
      </c>
      <c r="AI94" s="114">
        <v>1880</v>
      </c>
      <c r="AJ94" s="109">
        <v>-10.900473933649289</v>
      </c>
      <c r="AK94" s="114">
        <v>1050</v>
      </c>
      <c r="AL94" s="109">
        <v>-15.32258064516129</v>
      </c>
      <c r="AM94" s="114">
        <v>730</v>
      </c>
      <c r="AN94" s="109">
        <v>-13.095238095238097</v>
      </c>
      <c r="AO94" s="114">
        <v>310</v>
      </c>
      <c r="AP94" s="109">
        <v>-6.0606060606060606</v>
      </c>
      <c r="AQ94" s="114">
        <v>380</v>
      </c>
      <c r="AR94" s="109">
        <v>-11.627906976744185</v>
      </c>
      <c r="AS94" s="114">
        <v>1380</v>
      </c>
      <c r="AT94" s="109">
        <v>-7.3825503355704702</v>
      </c>
      <c r="AU94" s="114">
        <v>1820</v>
      </c>
      <c r="AV94" s="109">
        <v>-11.650485436893204</v>
      </c>
      <c r="AW94" s="114">
        <v>500</v>
      </c>
      <c r="AX94" s="109">
        <v>-1.9607843137254901</v>
      </c>
      <c r="AY94" s="114">
        <v>1330</v>
      </c>
      <c r="AZ94" s="109">
        <v>-8.2758620689655178</v>
      </c>
      <c r="BA94" s="114">
        <v>1450</v>
      </c>
      <c r="BB94" s="109">
        <v>-8.8050314465408803</v>
      </c>
      <c r="BC94" s="114">
        <v>2020</v>
      </c>
      <c r="BD94" s="109">
        <v>-7.7625570776255701</v>
      </c>
      <c r="BE94" s="114">
        <v>1830</v>
      </c>
      <c r="BF94" s="109">
        <v>-8.5</v>
      </c>
      <c r="BG94" s="114">
        <v>1400</v>
      </c>
      <c r="BH94" s="109">
        <v>-2.7777777777777777</v>
      </c>
      <c r="BI94" s="114">
        <v>2480</v>
      </c>
      <c r="BJ94" s="109">
        <v>-9.4890510948905096</v>
      </c>
      <c r="BK94" s="114">
        <v>4120</v>
      </c>
      <c r="BL94" s="109">
        <v>-4.4083526682134568</v>
      </c>
      <c r="BM94" s="114">
        <v>4390</v>
      </c>
      <c r="BN94" s="109">
        <v>-4.7722342733188716</v>
      </c>
      <c r="BO94" s="114">
        <v>480</v>
      </c>
      <c r="BP94" s="109">
        <v>-7.6923076923076925</v>
      </c>
      <c r="BQ94" s="114">
        <v>4460</v>
      </c>
      <c r="BR94" s="109">
        <v>-2.4070021881838075</v>
      </c>
      <c r="BS94" s="114">
        <v>6590</v>
      </c>
      <c r="BT94" s="109">
        <v>-6.7892503536067892</v>
      </c>
      <c r="BU94" s="114">
        <v>2290</v>
      </c>
      <c r="BV94" s="109">
        <v>-2.9661016949152543</v>
      </c>
      <c r="BW94" s="114">
        <v>760</v>
      </c>
      <c r="BX94" s="109">
        <v>-14.606741573033707</v>
      </c>
      <c r="BY94" s="114">
        <v>1960</v>
      </c>
      <c r="BZ94" s="109">
        <v>-4.8543689320388346</v>
      </c>
      <c r="CA94" s="114">
        <v>2760</v>
      </c>
      <c r="CB94" s="109">
        <v>-5.4794520547945202</v>
      </c>
      <c r="CC94" s="114">
        <v>560</v>
      </c>
      <c r="CD94" s="109">
        <v>-8.1967213114754092</v>
      </c>
      <c r="CE94" s="114">
        <v>1160</v>
      </c>
      <c r="CF94" s="109">
        <v>-5.6910569105691051</v>
      </c>
      <c r="CG94" s="114">
        <v>960</v>
      </c>
      <c r="CH94" s="109">
        <v>-9.433962264150944</v>
      </c>
      <c r="CI94" s="114">
        <v>2820</v>
      </c>
      <c r="CJ94" s="109">
        <v>-6</v>
      </c>
      <c r="CK94" s="114">
        <v>750</v>
      </c>
      <c r="CL94" s="109">
        <v>-9.6385542168674707</v>
      </c>
      <c r="CM94" s="114">
        <v>2550</v>
      </c>
      <c r="CN94" s="109">
        <v>-8.9285714285714288</v>
      </c>
      <c r="CO94" s="114">
        <v>2270</v>
      </c>
      <c r="CP94" s="109">
        <v>0</v>
      </c>
      <c r="CQ94" s="114">
        <v>660</v>
      </c>
      <c r="CR94" s="109">
        <v>-13.157894736842104</v>
      </c>
      <c r="CS94" s="114">
        <v>960</v>
      </c>
      <c r="CT94" s="109">
        <v>-12.727272727272727</v>
      </c>
      <c r="CU94" s="114">
        <v>160</v>
      </c>
      <c r="CV94" s="109">
        <v>-15.789473684210526</v>
      </c>
      <c r="CW94" s="114">
        <v>1980</v>
      </c>
      <c r="CX94" s="109">
        <v>-5.7142857142857144</v>
      </c>
      <c r="CY94" s="114">
        <v>1270</v>
      </c>
      <c r="CZ94" s="109">
        <v>-10.56338028169014</v>
      </c>
      <c r="DA94" s="114">
        <v>2220</v>
      </c>
      <c r="DB94" s="109">
        <v>-3.8961038961038961</v>
      </c>
      <c r="DC94" s="114">
        <v>580</v>
      </c>
      <c r="DD94" s="109">
        <v>-10.76923076923077</v>
      </c>
      <c r="DE94" s="114">
        <v>580</v>
      </c>
      <c r="DF94" s="109">
        <v>-4.918032786885246</v>
      </c>
      <c r="DG94" s="114">
        <v>2990</v>
      </c>
      <c r="DH94" s="109">
        <v>-5.9748427672955975</v>
      </c>
      <c r="DI94" s="114">
        <v>770</v>
      </c>
      <c r="DJ94" s="109">
        <v>-3.75</v>
      </c>
      <c r="DK94" s="114">
        <v>1900</v>
      </c>
      <c r="DL94" s="109">
        <v>-8.2125603864734309</v>
      </c>
      <c r="DM94" s="114">
        <v>3550</v>
      </c>
      <c r="DN94" s="109">
        <v>-8.0310880829015545</v>
      </c>
      <c r="DO94" s="114">
        <v>710</v>
      </c>
      <c r="DP94" s="109">
        <v>-4.0540540540540544</v>
      </c>
      <c r="DQ94" s="114">
        <v>12020</v>
      </c>
      <c r="DR94" s="109">
        <v>-5.8731401722787782</v>
      </c>
      <c r="DS94" s="114">
        <v>2610</v>
      </c>
      <c r="DT94" s="109">
        <v>-4.395604395604396</v>
      </c>
      <c r="DU94" s="114">
        <v>990</v>
      </c>
      <c r="DV94" s="109">
        <v>-11.607142857142858</v>
      </c>
      <c r="DW94" s="114">
        <v>6430</v>
      </c>
      <c r="DX94" s="109">
        <v>-7.2150072150072146</v>
      </c>
      <c r="DY94" s="114">
        <v>2210</v>
      </c>
      <c r="DZ94" s="109">
        <v>-4.7413793103448274</v>
      </c>
      <c r="EA94" s="114">
        <v>1910</v>
      </c>
      <c r="EB94" s="109">
        <v>-7.2815533980582519</v>
      </c>
      <c r="EC94" s="114">
        <v>880</v>
      </c>
      <c r="ED94" s="109">
        <v>-7.3684210526315779</v>
      </c>
      <c r="EE94" s="114">
        <v>3220</v>
      </c>
      <c r="EF94" s="109">
        <v>-5.2941176470588234</v>
      </c>
      <c r="EG94" s="114">
        <v>3410</v>
      </c>
      <c r="EH94" s="109">
        <v>-3.943661971830986</v>
      </c>
      <c r="EI94" s="114">
        <v>3230</v>
      </c>
      <c r="EJ94" s="109">
        <v>-5.2785923753665687</v>
      </c>
      <c r="EK94" s="114">
        <v>5120</v>
      </c>
      <c r="EL94" s="109">
        <v>-5.1851851851851851</v>
      </c>
      <c r="EM94" s="114">
        <v>840</v>
      </c>
      <c r="EN94" s="109">
        <v>-7.6923076923076925</v>
      </c>
      <c r="EO94" s="114">
        <v>1690</v>
      </c>
      <c r="EP94" s="109">
        <v>-9.1397849462365599</v>
      </c>
      <c r="EQ94" s="114">
        <v>1550</v>
      </c>
      <c r="ER94" s="109">
        <v>-7.7380952380952381</v>
      </c>
      <c r="ES94" s="114">
        <v>800</v>
      </c>
      <c r="ET94" s="109">
        <v>-2.4390243902439024</v>
      </c>
      <c r="EU94" s="114">
        <v>1560</v>
      </c>
      <c r="EV94" s="109">
        <v>0.64516129032258063</v>
      </c>
      <c r="EW94" s="114">
        <v>8380</v>
      </c>
      <c r="EX94" s="109">
        <v>-7.9120879120879115</v>
      </c>
      <c r="EY94" s="114">
        <v>4720</v>
      </c>
      <c r="EZ94" s="109">
        <v>-7.269155206286837</v>
      </c>
      <c r="FA94" s="114">
        <v>4350</v>
      </c>
      <c r="FB94" s="109">
        <v>0.46189376443418012</v>
      </c>
      <c r="FC94" s="114">
        <v>4220</v>
      </c>
      <c r="FD94" s="109">
        <v>-1.4018691588785046</v>
      </c>
      <c r="FE94" s="114">
        <v>840</v>
      </c>
      <c r="FF94" s="109">
        <v>-8.695652173913043</v>
      </c>
      <c r="FG94" s="114">
        <v>2250</v>
      </c>
      <c r="FH94" s="109">
        <v>-11.76470588235294</v>
      </c>
      <c r="FI94" s="114">
        <v>1630</v>
      </c>
      <c r="FJ94" s="109">
        <v>-5.2325581395348841</v>
      </c>
      <c r="FK94" s="114">
        <v>870</v>
      </c>
      <c r="FL94" s="109">
        <v>-7.4468085106382977</v>
      </c>
      <c r="FM94" s="114">
        <v>3330</v>
      </c>
      <c r="FN94" s="109">
        <v>-4.8571428571428568</v>
      </c>
      <c r="FO94" s="114">
        <v>2760</v>
      </c>
      <c r="FP94" s="109">
        <v>-4.4982698961937722</v>
      </c>
      <c r="FQ94" s="114">
        <v>1630</v>
      </c>
      <c r="FR94" s="109">
        <v>-6.8571428571428577</v>
      </c>
      <c r="FS94" s="114">
        <v>1060</v>
      </c>
      <c r="FT94" s="109">
        <v>-2.7522935779816518</v>
      </c>
      <c r="FU94" s="114">
        <v>1050</v>
      </c>
      <c r="FV94" s="109">
        <v>-2.7777777777777777</v>
      </c>
      <c r="FW94" s="114">
        <v>2060</v>
      </c>
      <c r="FX94" s="109">
        <v>-7.2072072072072073</v>
      </c>
      <c r="FY94" s="114">
        <v>1080</v>
      </c>
      <c r="FZ94" s="109">
        <v>-7.6923076923076925</v>
      </c>
      <c r="GA94" s="114">
        <v>590</v>
      </c>
      <c r="GB94" s="109">
        <v>-4.838709677419355</v>
      </c>
      <c r="GC94" s="114">
        <v>3500</v>
      </c>
      <c r="GD94" s="109">
        <v>0.28653295128939826</v>
      </c>
      <c r="GE94" s="114">
        <v>5350</v>
      </c>
      <c r="GF94" s="109">
        <v>-2.7272727272727271</v>
      </c>
      <c r="GG94" s="114">
        <v>9240</v>
      </c>
      <c r="GH94" s="109">
        <v>-3.9501039501039505</v>
      </c>
      <c r="GI94" s="114">
        <v>5850</v>
      </c>
      <c r="GJ94" s="109">
        <v>-0.84745762711864403</v>
      </c>
      <c r="GK94" s="114">
        <v>5060</v>
      </c>
      <c r="GL94" s="109">
        <v>-5.0656660412757972</v>
      </c>
      <c r="GM94" s="114">
        <v>5110</v>
      </c>
      <c r="GN94" s="109">
        <v>-6.4102564102564097</v>
      </c>
      <c r="GO94" s="114">
        <v>3980</v>
      </c>
      <c r="GP94" s="109">
        <v>-9.9547511312217196</v>
      </c>
      <c r="GQ94" s="114">
        <v>610</v>
      </c>
      <c r="GR94" s="109">
        <v>-11.594202898550725</v>
      </c>
      <c r="GS94" s="114">
        <v>14920</v>
      </c>
      <c r="GT94" s="109">
        <v>-6.75</v>
      </c>
      <c r="GU94" s="114">
        <v>60</v>
      </c>
      <c r="GV94" s="116">
        <v>50</v>
      </c>
    </row>
    <row r="95" spans="1:204" x14ac:dyDescent="0.25">
      <c r="A95" s="138">
        <v>45383</v>
      </c>
      <c r="B95" s="453"/>
      <c r="C95" s="114">
        <v>1360</v>
      </c>
      <c r="D95" s="109">
        <v>7.9365079365079358</v>
      </c>
      <c r="E95" s="114">
        <v>3350</v>
      </c>
      <c r="F95" s="109">
        <v>-9.4594594594594597</v>
      </c>
      <c r="G95" s="114">
        <v>1530</v>
      </c>
      <c r="H95" s="109">
        <v>-10.526315789473683</v>
      </c>
      <c r="I95" s="114">
        <v>630</v>
      </c>
      <c r="J95" s="109">
        <v>-10</v>
      </c>
      <c r="K95" s="114">
        <v>320</v>
      </c>
      <c r="L95" s="109">
        <v>-15.789473684210526</v>
      </c>
      <c r="M95" s="114">
        <v>3500</v>
      </c>
      <c r="N95" s="109">
        <v>-12.718204488778055</v>
      </c>
      <c r="O95" s="114">
        <v>1430</v>
      </c>
      <c r="P95" s="109">
        <v>-13.855421686746988</v>
      </c>
      <c r="Q95" s="114">
        <v>1470</v>
      </c>
      <c r="R95" s="109">
        <v>-5.7692307692307692</v>
      </c>
      <c r="S95" s="114">
        <v>900</v>
      </c>
      <c r="T95" s="109">
        <v>-5.2631578947368416</v>
      </c>
      <c r="U95" s="114">
        <v>1520</v>
      </c>
      <c r="V95" s="109">
        <v>-7.878787878787878</v>
      </c>
      <c r="W95" s="114">
        <v>2240</v>
      </c>
      <c r="X95" s="109">
        <v>-8.5714285714285712</v>
      </c>
      <c r="Y95" s="114">
        <v>760</v>
      </c>
      <c r="Z95" s="109">
        <v>-11.627906976744185</v>
      </c>
      <c r="AA95" s="114">
        <v>8660</v>
      </c>
      <c r="AB95" s="109">
        <v>-4.7304730473047307</v>
      </c>
      <c r="AC95" s="114">
        <v>2320</v>
      </c>
      <c r="AD95" s="109">
        <v>-6.0728744939271255</v>
      </c>
      <c r="AE95" s="114">
        <v>280</v>
      </c>
      <c r="AF95" s="109">
        <v>-9.67741935483871</v>
      </c>
      <c r="AG95" s="114">
        <v>1090</v>
      </c>
      <c r="AH95" s="109">
        <v>-9.1666666666666661</v>
      </c>
      <c r="AI95" s="114">
        <v>1860</v>
      </c>
      <c r="AJ95" s="109">
        <v>-9.2682926829268286</v>
      </c>
      <c r="AK95" s="114">
        <v>1030</v>
      </c>
      <c r="AL95" s="109">
        <v>-15.573770491803279</v>
      </c>
      <c r="AM95" s="114">
        <v>710</v>
      </c>
      <c r="AN95" s="109">
        <v>-10.126582278481013</v>
      </c>
      <c r="AO95" s="114">
        <v>300</v>
      </c>
      <c r="AP95" s="109">
        <v>-9.0909090909090917</v>
      </c>
      <c r="AQ95" s="114">
        <v>390</v>
      </c>
      <c r="AR95" s="109">
        <v>-7.1428571428571423</v>
      </c>
      <c r="AS95" s="114">
        <v>1360</v>
      </c>
      <c r="AT95" s="109">
        <v>-8.1081081081081088</v>
      </c>
      <c r="AU95" s="114">
        <v>1810</v>
      </c>
      <c r="AV95" s="109">
        <v>-9.5</v>
      </c>
      <c r="AW95" s="114">
        <v>480</v>
      </c>
      <c r="AX95" s="109">
        <v>-5.8823529411764701</v>
      </c>
      <c r="AY95" s="114">
        <v>1310</v>
      </c>
      <c r="AZ95" s="109">
        <v>-7.0921985815602842</v>
      </c>
      <c r="BA95" s="114">
        <v>1460</v>
      </c>
      <c r="BB95" s="109">
        <v>-7.59493670886076</v>
      </c>
      <c r="BC95" s="114">
        <v>2000</v>
      </c>
      <c r="BD95" s="109">
        <v>-8.2568807339449553</v>
      </c>
      <c r="BE95" s="114">
        <v>1810</v>
      </c>
      <c r="BF95" s="109">
        <v>-8.1218274111675122</v>
      </c>
      <c r="BG95" s="114">
        <v>1390</v>
      </c>
      <c r="BH95" s="109">
        <v>-4.1379310344827589</v>
      </c>
      <c r="BI95" s="114">
        <v>2450</v>
      </c>
      <c r="BJ95" s="109">
        <v>-7.8947368421052628</v>
      </c>
      <c r="BK95" s="114">
        <v>4070</v>
      </c>
      <c r="BL95" s="109">
        <v>-3.0952380952380953</v>
      </c>
      <c r="BM95" s="114">
        <v>4370</v>
      </c>
      <c r="BN95" s="109">
        <v>-4.3763676148796495</v>
      </c>
      <c r="BO95" s="114">
        <v>500</v>
      </c>
      <c r="BP95" s="109">
        <v>-3.8461538461538463</v>
      </c>
      <c r="BQ95" s="114">
        <v>4420</v>
      </c>
      <c r="BR95" s="109">
        <v>-1.7777777777777777</v>
      </c>
      <c r="BS95" s="114">
        <v>6530</v>
      </c>
      <c r="BT95" s="109">
        <v>-6.1781609195402298</v>
      </c>
      <c r="BU95" s="114">
        <v>2270</v>
      </c>
      <c r="BV95" s="109">
        <v>-3.8135593220338984</v>
      </c>
      <c r="BW95" s="114">
        <v>780</v>
      </c>
      <c r="BX95" s="109">
        <v>-10.344827586206897</v>
      </c>
      <c r="BY95" s="114">
        <v>1920</v>
      </c>
      <c r="BZ95" s="109">
        <v>-5.8823529411764701</v>
      </c>
      <c r="CA95" s="114">
        <v>2720</v>
      </c>
      <c r="CB95" s="109">
        <v>-6.2068965517241379</v>
      </c>
      <c r="CC95" s="114">
        <v>550</v>
      </c>
      <c r="CD95" s="109">
        <v>-9.8360655737704921</v>
      </c>
      <c r="CE95" s="114">
        <v>1150</v>
      </c>
      <c r="CF95" s="109">
        <v>-4.1666666666666661</v>
      </c>
      <c r="CG95" s="114">
        <v>960</v>
      </c>
      <c r="CH95" s="109">
        <v>-9.433962264150944</v>
      </c>
      <c r="CI95" s="114">
        <v>2820</v>
      </c>
      <c r="CJ95" s="109">
        <v>-4.0816326530612246</v>
      </c>
      <c r="CK95" s="114">
        <v>750</v>
      </c>
      <c r="CL95" s="109">
        <v>-7.4074074074074066</v>
      </c>
      <c r="CM95" s="114">
        <v>2500</v>
      </c>
      <c r="CN95" s="109">
        <v>-8.0882352941176467</v>
      </c>
      <c r="CO95" s="114">
        <v>2220</v>
      </c>
      <c r="CP95" s="109">
        <v>-0.44843049327354262</v>
      </c>
      <c r="CQ95" s="114">
        <v>660</v>
      </c>
      <c r="CR95" s="109">
        <v>-8.3333333333333321</v>
      </c>
      <c r="CS95" s="114">
        <v>940</v>
      </c>
      <c r="CT95" s="109">
        <v>-12.149532710280374</v>
      </c>
      <c r="CU95" s="114">
        <v>160</v>
      </c>
      <c r="CV95" s="109">
        <v>-11.111111111111111</v>
      </c>
      <c r="CW95" s="114">
        <v>1960</v>
      </c>
      <c r="CX95" s="109">
        <v>-3.9215686274509802</v>
      </c>
      <c r="CY95" s="114">
        <v>1260</v>
      </c>
      <c r="CZ95" s="109">
        <v>-8.695652173913043</v>
      </c>
      <c r="DA95" s="114">
        <v>2200</v>
      </c>
      <c r="DB95" s="109">
        <v>-3.0837004405286343</v>
      </c>
      <c r="DC95" s="114">
        <v>570</v>
      </c>
      <c r="DD95" s="109">
        <v>-12.307692307692308</v>
      </c>
      <c r="DE95" s="114">
        <v>560</v>
      </c>
      <c r="DF95" s="109">
        <v>-8.1967213114754092</v>
      </c>
      <c r="DG95" s="114">
        <v>2970</v>
      </c>
      <c r="DH95" s="109">
        <v>-5.4140127388535033</v>
      </c>
      <c r="DI95" s="114">
        <v>760</v>
      </c>
      <c r="DJ95" s="109">
        <v>-3.79746835443038</v>
      </c>
      <c r="DK95" s="114">
        <v>1870</v>
      </c>
      <c r="DL95" s="109">
        <v>-7.8817733990147785</v>
      </c>
      <c r="DM95" s="114">
        <v>3490</v>
      </c>
      <c r="DN95" s="109">
        <v>-9.1145833333333321</v>
      </c>
      <c r="DO95" s="114">
        <v>680</v>
      </c>
      <c r="DP95" s="109">
        <v>-4.225352112676056</v>
      </c>
      <c r="DQ95" s="114">
        <v>11940</v>
      </c>
      <c r="DR95" s="109">
        <v>-5.612648221343874</v>
      </c>
      <c r="DS95" s="114">
        <v>2640</v>
      </c>
      <c r="DT95" s="109">
        <v>-3.296703296703297</v>
      </c>
      <c r="DU95" s="114">
        <v>980</v>
      </c>
      <c r="DV95" s="109">
        <v>-12.5</v>
      </c>
      <c r="DW95" s="114">
        <v>6360</v>
      </c>
      <c r="DX95" s="109">
        <v>-7.1532846715328464</v>
      </c>
      <c r="DY95" s="114">
        <v>2180</v>
      </c>
      <c r="DZ95" s="109">
        <v>-5.2173913043478262</v>
      </c>
      <c r="EA95" s="114">
        <v>1870</v>
      </c>
      <c r="EB95" s="109">
        <v>-7.4257425742574252</v>
      </c>
      <c r="EC95" s="114">
        <v>870</v>
      </c>
      <c r="ED95" s="109">
        <v>-8.4210526315789469</v>
      </c>
      <c r="EE95" s="114">
        <v>3230</v>
      </c>
      <c r="EF95" s="109">
        <v>-3.8690476190476191</v>
      </c>
      <c r="EG95" s="114">
        <v>3340</v>
      </c>
      <c r="EH95" s="109">
        <v>-5.382436260623229</v>
      </c>
      <c r="EI95" s="114">
        <v>3190</v>
      </c>
      <c r="EJ95" s="109">
        <v>-5.3412462908011866</v>
      </c>
      <c r="EK95" s="114">
        <v>5060</v>
      </c>
      <c r="EL95" s="109">
        <v>-4.1666666666666661</v>
      </c>
      <c r="EM95" s="114">
        <v>810</v>
      </c>
      <c r="EN95" s="109">
        <v>-8.9887640449438209</v>
      </c>
      <c r="EO95" s="114">
        <v>1650</v>
      </c>
      <c r="EP95" s="109">
        <v>-9.3406593406593412</v>
      </c>
      <c r="EQ95" s="114">
        <v>1530</v>
      </c>
      <c r="ER95" s="109">
        <v>-7.2727272727272725</v>
      </c>
      <c r="ES95" s="114">
        <v>810</v>
      </c>
      <c r="ET95" s="109">
        <v>1.25</v>
      </c>
      <c r="EU95" s="114">
        <v>1550</v>
      </c>
      <c r="EV95" s="109">
        <v>1.9736842105263157</v>
      </c>
      <c r="EW95" s="114">
        <v>8240</v>
      </c>
      <c r="EX95" s="109">
        <v>-7.9329608938547489</v>
      </c>
      <c r="EY95" s="114">
        <v>4700</v>
      </c>
      <c r="EZ95" s="109">
        <v>-7.1146245059288544</v>
      </c>
      <c r="FA95" s="114">
        <v>4290</v>
      </c>
      <c r="FB95" s="109">
        <v>0</v>
      </c>
      <c r="FC95" s="114">
        <v>4190</v>
      </c>
      <c r="FD95" s="109">
        <v>-1.873536299765808</v>
      </c>
      <c r="FE95" s="114">
        <v>850</v>
      </c>
      <c r="FF95" s="109">
        <v>-5.5555555555555554</v>
      </c>
      <c r="FG95" s="114">
        <v>2200</v>
      </c>
      <c r="FH95" s="109">
        <v>-11.29032258064516</v>
      </c>
      <c r="FI95" s="114">
        <v>1600</v>
      </c>
      <c r="FJ95" s="109">
        <v>-5.3254437869822491</v>
      </c>
      <c r="FK95" s="114">
        <v>870</v>
      </c>
      <c r="FL95" s="109">
        <v>-6.4516129032258061</v>
      </c>
      <c r="FM95" s="114">
        <v>3280</v>
      </c>
      <c r="FN95" s="109">
        <v>-4.6511627906976747</v>
      </c>
      <c r="FO95" s="114">
        <v>2720</v>
      </c>
      <c r="FP95" s="109">
        <v>-4.895104895104895</v>
      </c>
      <c r="FQ95" s="114">
        <v>1610</v>
      </c>
      <c r="FR95" s="109">
        <v>-6.9364161849710975</v>
      </c>
      <c r="FS95" s="114">
        <v>1020</v>
      </c>
      <c r="FT95" s="109">
        <v>-4.6728971962616823</v>
      </c>
      <c r="FU95" s="114">
        <v>1010</v>
      </c>
      <c r="FV95" s="109">
        <v>-3.8095238095238098</v>
      </c>
      <c r="FW95" s="114">
        <v>2030</v>
      </c>
      <c r="FX95" s="109">
        <v>-7.7272727272727266</v>
      </c>
      <c r="FY95" s="114">
        <v>1070</v>
      </c>
      <c r="FZ95" s="109">
        <v>-7.7586206896551726</v>
      </c>
      <c r="GA95" s="114">
        <v>600</v>
      </c>
      <c r="GB95" s="109">
        <v>-1.639344262295082</v>
      </c>
      <c r="GC95" s="114">
        <v>3450</v>
      </c>
      <c r="GD95" s="109">
        <v>-0.86206896551724133</v>
      </c>
      <c r="GE95" s="114">
        <v>5310</v>
      </c>
      <c r="GF95" s="109">
        <v>-2.5688073394495414</v>
      </c>
      <c r="GG95" s="114">
        <v>9220</v>
      </c>
      <c r="GH95" s="109">
        <v>-2.7426160337552745</v>
      </c>
      <c r="GI95" s="114">
        <v>5780</v>
      </c>
      <c r="GJ95" s="109">
        <v>-0.51635111876075734</v>
      </c>
      <c r="GK95" s="114">
        <v>5010</v>
      </c>
      <c r="GL95" s="109">
        <v>-4.5714285714285712</v>
      </c>
      <c r="GM95" s="114">
        <v>5050</v>
      </c>
      <c r="GN95" s="109">
        <v>-6.3079777365491658</v>
      </c>
      <c r="GO95" s="114">
        <v>3930</v>
      </c>
      <c r="GP95" s="109">
        <v>-10.478359908883828</v>
      </c>
      <c r="GQ95" s="114">
        <v>600</v>
      </c>
      <c r="GR95" s="109">
        <v>-10.44776119402985</v>
      </c>
      <c r="GS95" s="114">
        <v>14700</v>
      </c>
      <c r="GT95" s="109">
        <v>-7.2555205047318623</v>
      </c>
      <c r="GU95" s="114">
        <v>60</v>
      </c>
      <c r="GV95" s="116">
        <v>50</v>
      </c>
    </row>
    <row r="96" spans="1:204" x14ac:dyDescent="0.25">
      <c r="A96" s="138">
        <v>45413</v>
      </c>
      <c r="B96" s="453"/>
      <c r="C96" s="114">
        <v>1340</v>
      </c>
      <c r="D96" s="109">
        <v>6.3492063492063489</v>
      </c>
      <c r="E96" s="114">
        <v>3360</v>
      </c>
      <c r="F96" s="109">
        <v>-7.9452054794520555</v>
      </c>
      <c r="G96" s="114">
        <v>1520</v>
      </c>
      <c r="H96" s="109">
        <v>-8.4337349397590362</v>
      </c>
      <c r="I96" s="114">
        <v>620</v>
      </c>
      <c r="J96" s="109">
        <v>-10.144927536231885</v>
      </c>
      <c r="K96" s="114">
        <v>330</v>
      </c>
      <c r="L96" s="109">
        <v>-8.3333333333333321</v>
      </c>
      <c r="M96" s="114">
        <v>3470</v>
      </c>
      <c r="N96" s="109">
        <v>-12.594458438287154</v>
      </c>
      <c r="O96" s="114">
        <v>1420</v>
      </c>
      <c r="P96" s="109">
        <v>-12.345679012345679</v>
      </c>
      <c r="Q96" s="114">
        <v>1450</v>
      </c>
      <c r="R96" s="109">
        <v>-5.8441558441558437</v>
      </c>
      <c r="S96" s="114">
        <v>920</v>
      </c>
      <c r="T96" s="109">
        <v>-2.1276595744680851</v>
      </c>
      <c r="U96" s="114">
        <v>1540</v>
      </c>
      <c r="V96" s="109">
        <v>-4.9382716049382713</v>
      </c>
      <c r="W96" s="114">
        <v>2250</v>
      </c>
      <c r="X96" s="109">
        <v>-6.25</v>
      </c>
      <c r="Y96" s="114">
        <v>750</v>
      </c>
      <c r="Z96" s="109">
        <v>-9.6385542168674707</v>
      </c>
      <c r="AA96" s="114">
        <v>8720</v>
      </c>
      <c r="AB96" s="109">
        <v>-3.325942350332594</v>
      </c>
      <c r="AC96" s="114">
        <v>2320</v>
      </c>
      <c r="AD96" s="109">
        <v>-4.1322314049586781</v>
      </c>
      <c r="AE96" s="114">
        <v>290</v>
      </c>
      <c r="AF96" s="109">
        <v>-3.3333333333333335</v>
      </c>
      <c r="AG96" s="114">
        <v>1090</v>
      </c>
      <c r="AH96" s="109">
        <v>-7.6271186440677967</v>
      </c>
      <c r="AI96" s="114">
        <v>1870</v>
      </c>
      <c r="AJ96" s="109">
        <v>-5.5555555555555554</v>
      </c>
      <c r="AK96" s="114">
        <v>1020</v>
      </c>
      <c r="AL96" s="109">
        <v>-12.820512820512819</v>
      </c>
      <c r="AM96" s="114">
        <v>720</v>
      </c>
      <c r="AN96" s="109">
        <v>-7.6923076923076925</v>
      </c>
      <c r="AO96" s="114">
        <v>300</v>
      </c>
      <c r="AP96" s="109">
        <v>-6.25</v>
      </c>
      <c r="AQ96" s="114">
        <v>390</v>
      </c>
      <c r="AR96" s="109">
        <v>-4.8780487804878048</v>
      </c>
      <c r="AS96" s="114">
        <v>1370</v>
      </c>
      <c r="AT96" s="109">
        <v>-5.5172413793103452</v>
      </c>
      <c r="AU96" s="114">
        <v>1790</v>
      </c>
      <c r="AV96" s="109">
        <v>-9.5959595959595951</v>
      </c>
      <c r="AW96" s="114">
        <v>480</v>
      </c>
      <c r="AX96" s="109">
        <v>-4</v>
      </c>
      <c r="AY96" s="114">
        <v>1320</v>
      </c>
      <c r="AZ96" s="109">
        <v>-5.7142857142857144</v>
      </c>
      <c r="BA96" s="114">
        <v>1460</v>
      </c>
      <c r="BB96" s="109">
        <v>-5.806451612903226</v>
      </c>
      <c r="BC96" s="114">
        <v>2020</v>
      </c>
      <c r="BD96" s="109">
        <v>-6.481481481481481</v>
      </c>
      <c r="BE96" s="114">
        <v>1810</v>
      </c>
      <c r="BF96" s="109">
        <v>-7.6530612244897958</v>
      </c>
      <c r="BG96" s="114">
        <v>1380</v>
      </c>
      <c r="BH96" s="109">
        <v>-2.8169014084507045</v>
      </c>
      <c r="BI96" s="114">
        <v>2410</v>
      </c>
      <c r="BJ96" s="109">
        <v>-8.3650190114068437</v>
      </c>
      <c r="BK96" s="114">
        <v>4090</v>
      </c>
      <c r="BL96" s="109">
        <v>-1.4457831325301205</v>
      </c>
      <c r="BM96" s="114">
        <v>4390</v>
      </c>
      <c r="BN96" s="109">
        <v>-2.4444444444444446</v>
      </c>
      <c r="BO96" s="114">
        <v>500</v>
      </c>
      <c r="BP96" s="109">
        <v>0</v>
      </c>
      <c r="BQ96" s="114">
        <v>4400</v>
      </c>
      <c r="BR96" s="109">
        <v>-0.67720090293453727</v>
      </c>
      <c r="BS96" s="114">
        <v>6560</v>
      </c>
      <c r="BT96" s="109">
        <v>-4.512372634643377</v>
      </c>
      <c r="BU96" s="114">
        <v>2260</v>
      </c>
      <c r="BV96" s="109">
        <v>-4.2372881355932197</v>
      </c>
      <c r="BW96" s="114">
        <v>770</v>
      </c>
      <c r="BX96" s="109">
        <v>-10.465116279069768</v>
      </c>
      <c r="BY96" s="114">
        <v>1930</v>
      </c>
      <c r="BZ96" s="109">
        <v>-4.455445544554455</v>
      </c>
      <c r="CA96" s="114">
        <v>2740</v>
      </c>
      <c r="CB96" s="109">
        <v>-4.1958041958041958</v>
      </c>
      <c r="CC96" s="114">
        <v>540</v>
      </c>
      <c r="CD96" s="109">
        <v>-10</v>
      </c>
      <c r="CE96" s="114">
        <v>1130</v>
      </c>
      <c r="CF96" s="109">
        <v>-4.2372881355932197</v>
      </c>
      <c r="CG96" s="114">
        <v>970</v>
      </c>
      <c r="CH96" s="109">
        <v>-8.4905660377358494</v>
      </c>
      <c r="CI96" s="114">
        <v>2840</v>
      </c>
      <c r="CJ96" s="109">
        <v>-2.7397260273972601</v>
      </c>
      <c r="CK96" s="114">
        <v>750</v>
      </c>
      <c r="CL96" s="109">
        <v>-3.8461538461538463</v>
      </c>
      <c r="CM96" s="114">
        <v>2510</v>
      </c>
      <c r="CN96" s="109">
        <v>-6.6914498141263934</v>
      </c>
      <c r="CO96" s="114">
        <v>2190</v>
      </c>
      <c r="CP96" s="109">
        <v>-0.90497737556561098</v>
      </c>
      <c r="CQ96" s="114">
        <v>640</v>
      </c>
      <c r="CR96" s="109">
        <v>-8.5714285714285712</v>
      </c>
      <c r="CS96" s="114">
        <v>930</v>
      </c>
      <c r="CT96" s="109">
        <v>-12.264150943396226</v>
      </c>
      <c r="CU96" s="114">
        <v>170</v>
      </c>
      <c r="CV96" s="109">
        <v>-5.5555555555555554</v>
      </c>
      <c r="CW96" s="114">
        <v>1980</v>
      </c>
      <c r="CX96" s="109">
        <v>-1.4925373134328357</v>
      </c>
      <c r="CY96" s="114">
        <v>1260</v>
      </c>
      <c r="CZ96" s="109">
        <v>-5.2631578947368416</v>
      </c>
      <c r="DA96" s="114">
        <v>2190</v>
      </c>
      <c r="DB96" s="109">
        <v>-1.7937219730941705</v>
      </c>
      <c r="DC96" s="114">
        <v>550</v>
      </c>
      <c r="DD96" s="109">
        <v>-15.384615384615385</v>
      </c>
      <c r="DE96" s="114">
        <v>590</v>
      </c>
      <c r="DF96" s="109">
        <v>-1.6666666666666667</v>
      </c>
      <c r="DG96" s="114">
        <v>3010</v>
      </c>
      <c r="DH96" s="109">
        <v>-2.5889967637540456</v>
      </c>
      <c r="DI96" s="114">
        <v>750</v>
      </c>
      <c r="DJ96" s="109">
        <v>-2.5974025974025974</v>
      </c>
      <c r="DK96" s="114">
        <v>1870</v>
      </c>
      <c r="DL96" s="109">
        <v>-6.5</v>
      </c>
      <c r="DM96" s="114">
        <v>3470</v>
      </c>
      <c r="DN96" s="109">
        <v>-8.9238845144356951</v>
      </c>
      <c r="DO96" s="114">
        <v>710</v>
      </c>
      <c r="DP96" s="109">
        <v>0</v>
      </c>
      <c r="DQ96" s="114">
        <v>12010</v>
      </c>
      <c r="DR96" s="109">
        <v>-4.0734824281150157</v>
      </c>
      <c r="DS96" s="114">
        <v>2640</v>
      </c>
      <c r="DT96" s="109">
        <v>-3.296703296703297</v>
      </c>
      <c r="DU96" s="114">
        <v>980</v>
      </c>
      <c r="DV96" s="109">
        <v>-8.4112149532710276</v>
      </c>
      <c r="DW96" s="114">
        <v>6330</v>
      </c>
      <c r="DX96" s="109">
        <v>-6.2222222222222223</v>
      </c>
      <c r="DY96" s="114">
        <v>2200</v>
      </c>
      <c r="DZ96" s="109">
        <v>-3.5087719298245612</v>
      </c>
      <c r="EA96" s="114">
        <v>1890</v>
      </c>
      <c r="EB96" s="109">
        <v>-4.5454545454545459</v>
      </c>
      <c r="EC96" s="114">
        <v>870</v>
      </c>
      <c r="ED96" s="109">
        <v>-7.4468085106382977</v>
      </c>
      <c r="EE96" s="114">
        <v>3220</v>
      </c>
      <c r="EF96" s="109">
        <v>-3.5928143712574849</v>
      </c>
      <c r="EG96" s="114">
        <v>3360</v>
      </c>
      <c r="EH96" s="109">
        <v>-3.4482758620689653</v>
      </c>
      <c r="EI96" s="114">
        <v>3220</v>
      </c>
      <c r="EJ96" s="109">
        <v>-3.303303303303303</v>
      </c>
      <c r="EK96" s="114">
        <v>5050</v>
      </c>
      <c r="EL96" s="109">
        <v>-2.5096525096525095</v>
      </c>
      <c r="EM96" s="114">
        <v>830</v>
      </c>
      <c r="EN96" s="109">
        <v>-6.7415730337078648</v>
      </c>
      <c r="EO96" s="114">
        <v>1650</v>
      </c>
      <c r="EP96" s="109">
        <v>-8.8397790055248606</v>
      </c>
      <c r="EQ96" s="114">
        <v>1520</v>
      </c>
      <c r="ER96" s="109">
        <v>-6.7484662576687118</v>
      </c>
      <c r="ES96" s="114">
        <v>820</v>
      </c>
      <c r="ET96" s="109">
        <v>2.5</v>
      </c>
      <c r="EU96" s="114">
        <v>1550</v>
      </c>
      <c r="EV96" s="109">
        <v>2.6490066225165565</v>
      </c>
      <c r="EW96" s="114">
        <v>8280</v>
      </c>
      <c r="EX96" s="109">
        <v>-6.756756756756757</v>
      </c>
      <c r="EY96" s="114">
        <v>4690</v>
      </c>
      <c r="EZ96" s="109">
        <v>-6.9444444444444446</v>
      </c>
      <c r="FA96" s="114">
        <v>4360</v>
      </c>
      <c r="FB96" s="109">
        <v>2.5882352941176472</v>
      </c>
      <c r="FC96" s="114">
        <v>4250</v>
      </c>
      <c r="FD96" s="109">
        <v>0.23584905660377359</v>
      </c>
      <c r="FE96" s="114">
        <v>840</v>
      </c>
      <c r="FF96" s="109">
        <v>-6.666666666666667</v>
      </c>
      <c r="FG96" s="114">
        <v>2180</v>
      </c>
      <c r="FH96" s="109">
        <v>-11.020408163265307</v>
      </c>
      <c r="FI96" s="114">
        <v>1610</v>
      </c>
      <c r="FJ96" s="109">
        <v>-3.5928143712574849</v>
      </c>
      <c r="FK96" s="114">
        <v>890</v>
      </c>
      <c r="FL96" s="109">
        <v>-5.3191489361702127</v>
      </c>
      <c r="FM96" s="114">
        <v>3350</v>
      </c>
      <c r="FN96" s="109">
        <v>-1.1799410029498525</v>
      </c>
      <c r="FO96" s="114">
        <v>2680</v>
      </c>
      <c r="FP96" s="109">
        <v>-3.9426523297491038</v>
      </c>
      <c r="FQ96" s="114">
        <v>1610</v>
      </c>
      <c r="FR96" s="109">
        <v>-4.1666666666666661</v>
      </c>
      <c r="FS96" s="114">
        <v>1020</v>
      </c>
      <c r="FT96" s="109">
        <v>-4.6728971962616823</v>
      </c>
      <c r="FU96" s="114">
        <v>1020</v>
      </c>
      <c r="FV96" s="109">
        <v>-0.97087378640776689</v>
      </c>
      <c r="FW96" s="114">
        <v>2040</v>
      </c>
      <c r="FX96" s="109">
        <v>-5.1162790697674421</v>
      </c>
      <c r="FY96" s="114">
        <v>1050</v>
      </c>
      <c r="FZ96" s="109">
        <v>-6.25</v>
      </c>
      <c r="GA96" s="114">
        <v>590</v>
      </c>
      <c r="GB96" s="109">
        <v>-1.6666666666666667</v>
      </c>
      <c r="GC96" s="114">
        <v>3520</v>
      </c>
      <c r="GD96" s="109">
        <v>2.3255813953488373</v>
      </c>
      <c r="GE96" s="114">
        <v>5390</v>
      </c>
      <c r="GF96" s="109">
        <v>-0.55350553505535049</v>
      </c>
      <c r="GG96" s="114">
        <v>9290</v>
      </c>
      <c r="GH96" s="109">
        <v>-0.85378868729989332</v>
      </c>
      <c r="GI96" s="114">
        <v>5780</v>
      </c>
      <c r="GJ96" s="109">
        <v>-0.34482758620689657</v>
      </c>
      <c r="GK96" s="114">
        <v>5030</v>
      </c>
      <c r="GL96" s="109">
        <v>-3.0828516377649327</v>
      </c>
      <c r="GM96" s="114">
        <v>5070</v>
      </c>
      <c r="GN96" s="109">
        <v>-5.9369202226345088</v>
      </c>
      <c r="GO96" s="114">
        <v>3870</v>
      </c>
      <c r="GP96" s="109">
        <v>-10.623556581986143</v>
      </c>
      <c r="GQ96" s="114">
        <v>590</v>
      </c>
      <c r="GR96" s="109">
        <v>-11.940298507462686</v>
      </c>
      <c r="GS96" s="114">
        <v>14750</v>
      </c>
      <c r="GT96" s="109">
        <v>-6.6455696202531636</v>
      </c>
      <c r="GU96" s="114">
        <v>60</v>
      </c>
      <c r="GV96" s="116">
        <v>20</v>
      </c>
    </row>
    <row r="97" spans="1:204" x14ac:dyDescent="0.25">
      <c r="A97" s="138">
        <v>45444</v>
      </c>
      <c r="B97" s="453"/>
      <c r="C97" s="114">
        <v>1350</v>
      </c>
      <c r="D97" s="109">
        <v>8</v>
      </c>
      <c r="E97" s="114">
        <v>3330</v>
      </c>
      <c r="F97" s="109">
        <v>-6.983240223463687</v>
      </c>
      <c r="G97" s="114">
        <v>1510</v>
      </c>
      <c r="H97" s="109">
        <v>-7.3619631901840492</v>
      </c>
      <c r="I97" s="114">
        <v>610</v>
      </c>
      <c r="J97" s="109">
        <v>-10.294117647058822</v>
      </c>
      <c r="K97" s="114">
        <v>330</v>
      </c>
      <c r="L97" s="109">
        <v>-5.7142857142857144</v>
      </c>
      <c r="M97" s="114">
        <v>3510</v>
      </c>
      <c r="N97" s="109">
        <v>-7.8740157480314963</v>
      </c>
      <c r="O97" s="114">
        <v>1410</v>
      </c>
      <c r="P97" s="109">
        <v>-11.875</v>
      </c>
      <c r="Q97" s="114">
        <v>1470</v>
      </c>
      <c r="R97" s="109">
        <v>-3.9215686274509802</v>
      </c>
      <c r="S97" s="114">
        <v>920</v>
      </c>
      <c r="T97" s="109">
        <v>-2.1276595744680851</v>
      </c>
      <c r="U97" s="114">
        <v>1510</v>
      </c>
      <c r="V97" s="109">
        <v>-5.0314465408805038</v>
      </c>
      <c r="W97" s="114">
        <v>2260</v>
      </c>
      <c r="X97" s="109">
        <v>-4.6413502109704643</v>
      </c>
      <c r="Y97" s="114">
        <v>730</v>
      </c>
      <c r="Z97" s="109">
        <v>-9.8765432098765427</v>
      </c>
      <c r="AA97" s="114">
        <v>8770</v>
      </c>
      <c r="AB97" s="109">
        <v>-1.4606741573033708</v>
      </c>
      <c r="AC97" s="114">
        <v>2330</v>
      </c>
      <c r="AD97" s="109">
        <v>-2.510460251046025</v>
      </c>
      <c r="AE97" s="114">
        <v>300</v>
      </c>
      <c r="AF97" s="109">
        <v>0</v>
      </c>
      <c r="AG97" s="114">
        <v>1100</v>
      </c>
      <c r="AH97" s="109">
        <v>-5.1724137931034484</v>
      </c>
      <c r="AI97" s="114">
        <v>1870</v>
      </c>
      <c r="AJ97" s="109">
        <v>-4.1025641025641022</v>
      </c>
      <c r="AK97" s="114">
        <v>1020</v>
      </c>
      <c r="AL97" s="109">
        <v>-11.304347826086957</v>
      </c>
      <c r="AM97" s="114">
        <v>700</v>
      </c>
      <c r="AN97" s="109">
        <v>-7.8947368421052628</v>
      </c>
      <c r="AO97" s="114">
        <v>300</v>
      </c>
      <c r="AP97" s="109">
        <v>-3.225806451612903</v>
      </c>
      <c r="AQ97" s="114">
        <v>390</v>
      </c>
      <c r="AR97" s="109">
        <v>-2.5</v>
      </c>
      <c r="AS97" s="114">
        <v>1370</v>
      </c>
      <c r="AT97" s="109">
        <v>-3.5211267605633805</v>
      </c>
      <c r="AU97" s="114">
        <v>1800</v>
      </c>
      <c r="AV97" s="109">
        <v>-8.1632653061224492</v>
      </c>
      <c r="AW97" s="114">
        <v>480</v>
      </c>
      <c r="AX97" s="109">
        <v>-5.8823529411764701</v>
      </c>
      <c r="AY97" s="114">
        <v>1330</v>
      </c>
      <c r="AZ97" s="109">
        <v>-3.6231884057971016</v>
      </c>
      <c r="BA97" s="114">
        <v>1490</v>
      </c>
      <c r="BB97" s="109">
        <v>-2.6143790849673203</v>
      </c>
      <c r="BC97" s="114">
        <v>2020</v>
      </c>
      <c r="BD97" s="109">
        <v>-4.716981132075472</v>
      </c>
      <c r="BE97" s="114">
        <v>1810</v>
      </c>
      <c r="BF97" s="109">
        <v>-6.7010309278350517</v>
      </c>
      <c r="BG97" s="114">
        <v>1400</v>
      </c>
      <c r="BH97" s="109">
        <v>-0.70921985815602839</v>
      </c>
      <c r="BI97" s="114">
        <v>2400</v>
      </c>
      <c r="BJ97" s="109">
        <v>-7.6923076923076925</v>
      </c>
      <c r="BK97" s="114">
        <v>4030</v>
      </c>
      <c r="BL97" s="109">
        <v>-2.6570048309178742</v>
      </c>
      <c r="BM97" s="114">
        <v>4430</v>
      </c>
      <c r="BN97" s="109">
        <v>-0.44943820224719105</v>
      </c>
      <c r="BO97" s="114">
        <v>490</v>
      </c>
      <c r="BP97" s="109">
        <v>2.083333333333333</v>
      </c>
      <c r="BQ97" s="114">
        <v>4420</v>
      </c>
      <c r="BR97" s="109">
        <v>1.3761467889908259</v>
      </c>
      <c r="BS97" s="114">
        <v>6590</v>
      </c>
      <c r="BT97" s="109">
        <v>-3.7956204379562042</v>
      </c>
      <c r="BU97" s="114">
        <v>2270</v>
      </c>
      <c r="BV97" s="109">
        <v>-3.4042553191489362</v>
      </c>
      <c r="BW97" s="114">
        <v>760</v>
      </c>
      <c r="BX97" s="109">
        <v>-10.588235294117647</v>
      </c>
      <c r="BY97" s="114">
        <v>1940</v>
      </c>
      <c r="BZ97" s="109">
        <v>-2.512562814070352</v>
      </c>
      <c r="CA97" s="114">
        <v>2770</v>
      </c>
      <c r="CB97" s="109">
        <v>-2.807017543859649</v>
      </c>
      <c r="CC97" s="114">
        <v>520</v>
      </c>
      <c r="CD97" s="109">
        <v>-11.864406779661017</v>
      </c>
      <c r="CE97" s="114">
        <v>1120</v>
      </c>
      <c r="CF97" s="109">
        <v>-5.0847457627118651</v>
      </c>
      <c r="CG97" s="114">
        <v>970</v>
      </c>
      <c r="CH97" s="109">
        <v>-5.825242718446602</v>
      </c>
      <c r="CI97" s="114">
        <v>2840</v>
      </c>
      <c r="CJ97" s="109">
        <v>-2.4054982817869419</v>
      </c>
      <c r="CK97" s="114">
        <v>740</v>
      </c>
      <c r="CL97" s="109">
        <v>-5.1282051282051277</v>
      </c>
      <c r="CM97" s="114">
        <v>2520</v>
      </c>
      <c r="CN97" s="109">
        <v>-4.9056603773584913</v>
      </c>
      <c r="CO97" s="114">
        <v>2190</v>
      </c>
      <c r="CP97" s="109">
        <v>-0.45454545454545453</v>
      </c>
      <c r="CQ97" s="114">
        <v>640</v>
      </c>
      <c r="CR97" s="109">
        <v>-7.2463768115942031</v>
      </c>
      <c r="CS97" s="114">
        <v>960</v>
      </c>
      <c r="CT97" s="109">
        <v>-7.6923076923076925</v>
      </c>
      <c r="CU97" s="114">
        <v>160</v>
      </c>
      <c r="CV97" s="109">
        <v>-11.111111111111111</v>
      </c>
      <c r="CW97" s="114">
        <v>1990</v>
      </c>
      <c r="CX97" s="109">
        <v>0.50505050505050508</v>
      </c>
      <c r="CY97" s="114">
        <v>1270</v>
      </c>
      <c r="CZ97" s="109">
        <v>-3.7878787878787881</v>
      </c>
      <c r="DA97" s="114">
        <v>2160</v>
      </c>
      <c r="DB97" s="109">
        <v>-2.2624434389140271</v>
      </c>
      <c r="DC97" s="114">
        <v>540</v>
      </c>
      <c r="DD97" s="109">
        <v>-15.625</v>
      </c>
      <c r="DE97" s="114">
        <v>590</v>
      </c>
      <c r="DF97" s="109">
        <v>-1.6666666666666667</v>
      </c>
      <c r="DG97" s="114">
        <v>3000</v>
      </c>
      <c r="DH97" s="109">
        <v>-2.5974025974025974</v>
      </c>
      <c r="DI97" s="114">
        <v>750</v>
      </c>
      <c r="DJ97" s="109">
        <v>-1.3157894736842104</v>
      </c>
      <c r="DK97" s="114">
        <v>1890</v>
      </c>
      <c r="DL97" s="109">
        <v>-4.5454545454545459</v>
      </c>
      <c r="DM97" s="114">
        <v>3480</v>
      </c>
      <c r="DN97" s="109">
        <v>-7.9365079365079358</v>
      </c>
      <c r="DO97" s="114">
        <v>710</v>
      </c>
      <c r="DP97" s="109">
        <v>-1.3888888888888888</v>
      </c>
      <c r="DQ97" s="114">
        <v>12010</v>
      </c>
      <c r="DR97" s="109">
        <v>-3.2232070910555999</v>
      </c>
      <c r="DS97" s="114">
        <v>2660</v>
      </c>
      <c r="DT97" s="109">
        <v>-0.37453183520599254</v>
      </c>
      <c r="DU97" s="114">
        <v>980</v>
      </c>
      <c r="DV97" s="109">
        <v>-7.5471698113207548</v>
      </c>
      <c r="DW97" s="114">
        <v>6360</v>
      </c>
      <c r="DX97" s="109">
        <v>-5.0746268656716413</v>
      </c>
      <c r="DY97" s="114">
        <v>2190</v>
      </c>
      <c r="DZ97" s="109">
        <v>-2.666666666666667</v>
      </c>
      <c r="EA97" s="114">
        <v>1920</v>
      </c>
      <c r="EB97" s="109">
        <v>0</v>
      </c>
      <c r="EC97" s="114">
        <v>860</v>
      </c>
      <c r="ED97" s="109">
        <v>-6.5217391304347823</v>
      </c>
      <c r="EE97" s="114">
        <v>3220</v>
      </c>
      <c r="EF97" s="109">
        <v>-1.8292682926829267</v>
      </c>
      <c r="EG97" s="114">
        <v>3380</v>
      </c>
      <c r="EH97" s="109">
        <v>-2.5936599423631126</v>
      </c>
      <c r="EI97" s="114">
        <v>3210</v>
      </c>
      <c r="EJ97" s="109">
        <v>-3.3132530120481931</v>
      </c>
      <c r="EK97" s="114">
        <v>5090</v>
      </c>
      <c r="EL97" s="109">
        <v>-0.19607843137254902</v>
      </c>
      <c r="EM97" s="114">
        <v>850</v>
      </c>
      <c r="EN97" s="109">
        <v>-3.4090909090909087</v>
      </c>
      <c r="EO97" s="114">
        <v>1630</v>
      </c>
      <c r="EP97" s="109">
        <v>-8.4269662921348321</v>
      </c>
      <c r="EQ97" s="114">
        <v>1530</v>
      </c>
      <c r="ER97" s="109">
        <v>-4.9689440993788816</v>
      </c>
      <c r="ES97" s="114">
        <v>810</v>
      </c>
      <c r="ET97" s="109">
        <v>2.5316455696202533</v>
      </c>
      <c r="EU97" s="114">
        <v>1550</v>
      </c>
      <c r="EV97" s="109">
        <v>4.7297297297297298</v>
      </c>
      <c r="EW97" s="114">
        <v>8290</v>
      </c>
      <c r="EX97" s="109">
        <v>-5.6882821387940838</v>
      </c>
      <c r="EY97" s="114">
        <v>4670</v>
      </c>
      <c r="EZ97" s="109">
        <v>-6.6000000000000005</v>
      </c>
      <c r="FA97" s="114">
        <v>4440</v>
      </c>
      <c r="FB97" s="109">
        <v>5.4631828978622332</v>
      </c>
      <c r="FC97" s="114">
        <v>4300</v>
      </c>
      <c r="FD97" s="109">
        <v>2.1377672209026128</v>
      </c>
      <c r="FE97" s="114">
        <v>840</v>
      </c>
      <c r="FF97" s="109">
        <v>-3.4482758620689653</v>
      </c>
      <c r="FG97" s="114">
        <v>2150</v>
      </c>
      <c r="FH97" s="109">
        <v>-9.6638655462184886</v>
      </c>
      <c r="FI97" s="114">
        <v>1610</v>
      </c>
      <c r="FJ97" s="109">
        <v>-4.1666666666666661</v>
      </c>
      <c r="FK97" s="114">
        <v>870</v>
      </c>
      <c r="FL97" s="109">
        <v>-6.4516129032258061</v>
      </c>
      <c r="FM97" s="114">
        <v>3380</v>
      </c>
      <c r="FN97" s="109">
        <v>1.8072289156626504</v>
      </c>
      <c r="FO97" s="114">
        <v>2660</v>
      </c>
      <c r="FP97" s="109">
        <v>-3.2727272727272729</v>
      </c>
      <c r="FQ97" s="114">
        <v>1610</v>
      </c>
      <c r="FR97" s="109">
        <v>-1.2269938650306749</v>
      </c>
      <c r="FS97" s="114">
        <v>1040</v>
      </c>
      <c r="FT97" s="109">
        <v>0</v>
      </c>
      <c r="FU97" s="114">
        <v>1020</v>
      </c>
      <c r="FV97" s="109">
        <v>-2.8571428571428572</v>
      </c>
      <c r="FW97" s="114">
        <v>2040</v>
      </c>
      <c r="FX97" s="109">
        <v>-5.5555555555555554</v>
      </c>
      <c r="FY97" s="114">
        <v>1060</v>
      </c>
      <c r="FZ97" s="109">
        <v>-4.5045045045045047</v>
      </c>
      <c r="GA97" s="114">
        <v>590</v>
      </c>
      <c r="GB97" s="109">
        <v>-1.6666666666666667</v>
      </c>
      <c r="GC97" s="114">
        <v>3560</v>
      </c>
      <c r="GD97" s="109">
        <v>4.0935672514619883</v>
      </c>
      <c r="GE97" s="114">
        <v>5420</v>
      </c>
      <c r="GF97" s="109">
        <v>1.6885553470919326</v>
      </c>
      <c r="GG97" s="114">
        <v>9360</v>
      </c>
      <c r="GH97" s="109">
        <v>1.1891891891891893</v>
      </c>
      <c r="GI97" s="114">
        <v>5840</v>
      </c>
      <c r="GJ97" s="109">
        <v>1.3888888888888888</v>
      </c>
      <c r="GK97" s="114">
        <v>5110</v>
      </c>
      <c r="GL97" s="109">
        <v>0.19607843137254902</v>
      </c>
      <c r="GM97" s="114">
        <v>5070</v>
      </c>
      <c r="GN97" s="109">
        <v>-5.0561797752808983</v>
      </c>
      <c r="GO97" s="114">
        <v>3870</v>
      </c>
      <c r="GP97" s="109">
        <v>-10.208816705336426</v>
      </c>
      <c r="GQ97" s="114">
        <v>580</v>
      </c>
      <c r="GR97" s="109">
        <v>-13.432835820895523</v>
      </c>
      <c r="GS97" s="114">
        <v>14770</v>
      </c>
      <c r="GT97" s="109">
        <v>-5.7434588385449903</v>
      </c>
      <c r="GU97" s="114">
        <v>60</v>
      </c>
      <c r="GV97" s="116">
        <v>20</v>
      </c>
    </row>
    <row r="98" spans="1:204" x14ac:dyDescent="0.25">
      <c r="A98" s="138">
        <v>45474</v>
      </c>
      <c r="B98" s="453"/>
      <c r="C98" s="114">
        <v>1380</v>
      </c>
      <c r="D98" s="109">
        <v>6.9767441860465116</v>
      </c>
      <c r="E98" s="114">
        <v>3380</v>
      </c>
      <c r="F98" s="109">
        <v>-6.6298342541436464</v>
      </c>
      <c r="G98" s="114">
        <v>1520</v>
      </c>
      <c r="H98" s="109">
        <v>-6.7484662576687118</v>
      </c>
      <c r="I98" s="114">
        <v>620</v>
      </c>
      <c r="J98" s="109">
        <v>-10.144927536231885</v>
      </c>
      <c r="K98" s="114">
        <v>340</v>
      </c>
      <c r="L98" s="109">
        <v>-5.5555555555555554</v>
      </c>
      <c r="M98" s="114">
        <v>3550</v>
      </c>
      <c r="N98" s="109">
        <v>-7.0680628272251314</v>
      </c>
      <c r="O98" s="114">
        <v>1440</v>
      </c>
      <c r="P98" s="109">
        <v>-11.111111111111111</v>
      </c>
      <c r="Q98" s="114">
        <v>1460</v>
      </c>
      <c r="R98" s="109">
        <v>-4.5751633986928102</v>
      </c>
      <c r="S98" s="114">
        <v>930</v>
      </c>
      <c r="T98" s="109">
        <v>-1.0638297872340425</v>
      </c>
      <c r="U98" s="114">
        <v>1520</v>
      </c>
      <c r="V98" s="109">
        <v>-5.5900621118012426</v>
      </c>
      <c r="W98" s="114">
        <v>2250</v>
      </c>
      <c r="X98" s="109">
        <v>-4.6610169491525424</v>
      </c>
      <c r="Y98" s="114">
        <v>740</v>
      </c>
      <c r="Z98" s="109">
        <v>-8.6419753086419746</v>
      </c>
      <c r="AA98" s="114">
        <v>8970</v>
      </c>
      <c r="AB98" s="109">
        <v>-1.1025358324145533</v>
      </c>
      <c r="AC98" s="114">
        <v>2360</v>
      </c>
      <c r="AD98" s="109">
        <v>-2.4793388429752068</v>
      </c>
      <c r="AE98" s="114">
        <v>310</v>
      </c>
      <c r="AF98" s="109">
        <v>3.3333333333333335</v>
      </c>
      <c r="AG98" s="114">
        <v>1110</v>
      </c>
      <c r="AH98" s="109">
        <v>-4.3103448275862073</v>
      </c>
      <c r="AI98" s="114">
        <v>1900</v>
      </c>
      <c r="AJ98" s="109">
        <v>-2.5641025641025639</v>
      </c>
      <c r="AK98" s="114">
        <v>1020</v>
      </c>
      <c r="AL98" s="109">
        <v>-11.304347826086957</v>
      </c>
      <c r="AM98" s="114">
        <v>720</v>
      </c>
      <c r="AN98" s="109">
        <v>-5.2631578947368416</v>
      </c>
      <c r="AO98" s="114">
        <v>290</v>
      </c>
      <c r="AP98" s="109">
        <v>-6.4516129032258061</v>
      </c>
      <c r="AQ98" s="114">
        <v>390</v>
      </c>
      <c r="AR98" s="109">
        <v>-4.8780487804878048</v>
      </c>
      <c r="AS98" s="114">
        <v>1370</v>
      </c>
      <c r="AT98" s="109">
        <v>-5.5172413793103452</v>
      </c>
      <c r="AU98" s="114">
        <v>1800</v>
      </c>
      <c r="AV98" s="109">
        <v>-8.6294416243654819</v>
      </c>
      <c r="AW98" s="114">
        <v>490</v>
      </c>
      <c r="AX98" s="109">
        <v>-5.7692307692307692</v>
      </c>
      <c r="AY98" s="114">
        <v>1310</v>
      </c>
      <c r="AZ98" s="109">
        <v>-5.755395683453238</v>
      </c>
      <c r="BA98" s="114">
        <v>1510</v>
      </c>
      <c r="BB98" s="109">
        <v>-1.948051948051948</v>
      </c>
      <c r="BC98" s="114">
        <v>2000</v>
      </c>
      <c r="BD98" s="109">
        <v>-7.4074074074074066</v>
      </c>
      <c r="BE98" s="114">
        <v>1850</v>
      </c>
      <c r="BF98" s="109">
        <v>-5.6122448979591839</v>
      </c>
      <c r="BG98" s="114">
        <v>1430</v>
      </c>
      <c r="BH98" s="109">
        <v>1.4184397163120568</v>
      </c>
      <c r="BI98" s="114">
        <v>2430</v>
      </c>
      <c r="BJ98" s="109">
        <v>-8.3018867924528301</v>
      </c>
      <c r="BK98" s="114">
        <v>4060</v>
      </c>
      <c r="BL98" s="109">
        <v>-2.6378896882494005</v>
      </c>
      <c r="BM98" s="114">
        <v>4530</v>
      </c>
      <c r="BN98" s="109">
        <v>-0.22026431718061676</v>
      </c>
      <c r="BO98" s="114">
        <v>500</v>
      </c>
      <c r="BP98" s="109">
        <v>2.0408163265306123</v>
      </c>
      <c r="BQ98" s="114">
        <v>4510</v>
      </c>
      <c r="BR98" s="109">
        <v>1.5765765765765765</v>
      </c>
      <c r="BS98" s="114">
        <v>6730</v>
      </c>
      <c r="BT98" s="109">
        <v>-1.7518248175182483</v>
      </c>
      <c r="BU98" s="114">
        <v>2330</v>
      </c>
      <c r="BV98" s="109">
        <v>-1.6877637130801686</v>
      </c>
      <c r="BW98" s="114">
        <v>750</v>
      </c>
      <c r="BX98" s="109">
        <v>-10.714285714285714</v>
      </c>
      <c r="BY98" s="114">
        <v>1980</v>
      </c>
      <c r="BZ98" s="109">
        <v>-2.4630541871921183</v>
      </c>
      <c r="CA98" s="114">
        <v>2860</v>
      </c>
      <c r="CB98" s="109">
        <v>-1.0380622837370241</v>
      </c>
      <c r="CC98" s="114">
        <v>530</v>
      </c>
      <c r="CD98" s="109">
        <v>-10.16949152542373</v>
      </c>
      <c r="CE98" s="114">
        <v>1140</v>
      </c>
      <c r="CF98" s="109">
        <v>-3.3898305084745761</v>
      </c>
      <c r="CG98" s="114">
        <v>990</v>
      </c>
      <c r="CH98" s="109">
        <v>-5.7142857142857144</v>
      </c>
      <c r="CI98" s="114">
        <v>2900</v>
      </c>
      <c r="CJ98" s="109">
        <v>-0.68493150684931503</v>
      </c>
      <c r="CK98" s="114">
        <v>750</v>
      </c>
      <c r="CL98" s="109">
        <v>-6.25</v>
      </c>
      <c r="CM98" s="114">
        <v>2560</v>
      </c>
      <c r="CN98" s="109">
        <v>-4.119850187265917</v>
      </c>
      <c r="CO98" s="114">
        <v>2240</v>
      </c>
      <c r="CP98" s="109">
        <v>-0.44444444444444442</v>
      </c>
      <c r="CQ98" s="114">
        <v>640</v>
      </c>
      <c r="CR98" s="109">
        <v>-4.4776119402985071</v>
      </c>
      <c r="CS98" s="114">
        <v>950</v>
      </c>
      <c r="CT98" s="109">
        <v>-9.5238095238095237</v>
      </c>
      <c r="CU98" s="114">
        <v>160</v>
      </c>
      <c r="CV98" s="109">
        <v>-11.111111111111111</v>
      </c>
      <c r="CW98" s="114">
        <v>1990</v>
      </c>
      <c r="CX98" s="109">
        <v>-2.9268292682926833</v>
      </c>
      <c r="CY98" s="114">
        <v>1260</v>
      </c>
      <c r="CZ98" s="109">
        <v>-5.2631578947368416</v>
      </c>
      <c r="DA98" s="114">
        <v>2190</v>
      </c>
      <c r="DB98" s="109">
        <v>-2.666666666666667</v>
      </c>
      <c r="DC98" s="114">
        <v>560</v>
      </c>
      <c r="DD98" s="109">
        <v>-13.846153846153847</v>
      </c>
      <c r="DE98" s="114">
        <v>610</v>
      </c>
      <c r="DF98" s="109">
        <v>3.3898305084745761</v>
      </c>
      <c r="DG98" s="114">
        <v>3010</v>
      </c>
      <c r="DH98" s="109">
        <v>-3.5256410256410255</v>
      </c>
      <c r="DI98" s="114">
        <v>770</v>
      </c>
      <c r="DJ98" s="109">
        <v>0</v>
      </c>
      <c r="DK98" s="114">
        <v>1910</v>
      </c>
      <c r="DL98" s="109">
        <v>-3.535353535353535</v>
      </c>
      <c r="DM98" s="114">
        <v>3560</v>
      </c>
      <c r="DN98" s="109">
        <v>-7.0496083550913839</v>
      </c>
      <c r="DO98" s="114">
        <v>710</v>
      </c>
      <c r="DP98" s="109">
        <v>-1.3888888888888888</v>
      </c>
      <c r="DQ98" s="114">
        <v>12080</v>
      </c>
      <c r="DR98" s="109">
        <v>-3.9745627980922098</v>
      </c>
      <c r="DS98" s="114">
        <v>2710</v>
      </c>
      <c r="DT98" s="109">
        <v>-0.36764705882352938</v>
      </c>
      <c r="DU98" s="114">
        <v>990</v>
      </c>
      <c r="DV98" s="109">
        <v>-9.1743119266055047</v>
      </c>
      <c r="DW98" s="114">
        <v>6450</v>
      </c>
      <c r="DX98" s="109">
        <v>-4.8672566371681416</v>
      </c>
      <c r="DY98" s="114">
        <v>2190</v>
      </c>
      <c r="DZ98" s="109">
        <v>-2.666666666666667</v>
      </c>
      <c r="EA98" s="114">
        <v>1980</v>
      </c>
      <c r="EB98" s="109">
        <v>1.5384615384615385</v>
      </c>
      <c r="EC98" s="114">
        <v>860</v>
      </c>
      <c r="ED98" s="109">
        <v>-6.5217391304347823</v>
      </c>
      <c r="EE98" s="114">
        <v>3230</v>
      </c>
      <c r="EF98" s="109">
        <v>-2.1212121212121215</v>
      </c>
      <c r="EG98" s="114">
        <v>3440</v>
      </c>
      <c r="EH98" s="109">
        <v>-2.5495750708215295</v>
      </c>
      <c r="EI98" s="114">
        <v>3220</v>
      </c>
      <c r="EJ98" s="109">
        <v>-5.0147492625368733</v>
      </c>
      <c r="EK98" s="114">
        <v>5210</v>
      </c>
      <c r="EL98" s="109">
        <v>0</v>
      </c>
      <c r="EM98" s="114">
        <v>860</v>
      </c>
      <c r="EN98" s="109">
        <v>-3.3707865168539324</v>
      </c>
      <c r="EO98" s="114">
        <v>1670</v>
      </c>
      <c r="EP98" s="109">
        <v>-7.2222222222222214</v>
      </c>
      <c r="EQ98" s="114">
        <v>1540</v>
      </c>
      <c r="ER98" s="109">
        <v>-6.666666666666667</v>
      </c>
      <c r="ES98" s="114">
        <v>820</v>
      </c>
      <c r="ET98" s="109">
        <v>2.5</v>
      </c>
      <c r="EU98" s="114">
        <v>1550</v>
      </c>
      <c r="EV98" s="109">
        <v>3.3333333333333335</v>
      </c>
      <c r="EW98" s="114">
        <v>8420</v>
      </c>
      <c r="EX98" s="109">
        <v>-4.5351473922902494</v>
      </c>
      <c r="EY98" s="114">
        <v>4710</v>
      </c>
      <c r="EZ98" s="109">
        <v>-6.1752988047808763</v>
      </c>
      <c r="FA98" s="114">
        <v>4590</v>
      </c>
      <c r="FB98" s="109">
        <v>6.9930069930069934</v>
      </c>
      <c r="FC98" s="114">
        <v>4430</v>
      </c>
      <c r="FD98" s="109">
        <v>3.9906103286384975</v>
      </c>
      <c r="FE98" s="114">
        <v>860</v>
      </c>
      <c r="FF98" s="109">
        <v>-1.1494252873563218</v>
      </c>
      <c r="FG98" s="114">
        <v>2150</v>
      </c>
      <c r="FH98" s="109">
        <v>-9.2827004219409286</v>
      </c>
      <c r="FI98" s="114">
        <v>1650</v>
      </c>
      <c r="FJ98" s="109">
        <v>-2.3668639053254439</v>
      </c>
      <c r="FK98" s="114">
        <v>880</v>
      </c>
      <c r="FL98" s="109">
        <v>-3.296703296703297</v>
      </c>
      <c r="FM98" s="114">
        <v>3410</v>
      </c>
      <c r="FN98" s="109">
        <v>1.791044776119403</v>
      </c>
      <c r="FO98" s="114">
        <v>2690</v>
      </c>
      <c r="FP98" s="109">
        <v>-3.2374100719424459</v>
      </c>
      <c r="FQ98" s="114">
        <v>1610</v>
      </c>
      <c r="FR98" s="109">
        <v>-3.5928143712574849</v>
      </c>
      <c r="FS98" s="114">
        <v>1030</v>
      </c>
      <c r="FT98" s="109">
        <v>-3.7383177570093453</v>
      </c>
      <c r="FU98" s="114">
        <v>1020</v>
      </c>
      <c r="FV98" s="109">
        <v>-3.7735849056603774</v>
      </c>
      <c r="FW98" s="114">
        <v>2020</v>
      </c>
      <c r="FX98" s="109">
        <v>-6.481481481481481</v>
      </c>
      <c r="FY98" s="114">
        <v>1080</v>
      </c>
      <c r="FZ98" s="109">
        <v>-4.4247787610619467</v>
      </c>
      <c r="GA98" s="114">
        <v>610</v>
      </c>
      <c r="GB98" s="109">
        <v>-3.1746031746031744</v>
      </c>
      <c r="GC98" s="114">
        <v>3690</v>
      </c>
      <c r="GD98" s="109">
        <v>5.4285714285714288</v>
      </c>
      <c r="GE98" s="114">
        <v>5520</v>
      </c>
      <c r="GF98" s="109">
        <v>2.033271719038817</v>
      </c>
      <c r="GG98" s="114">
        <v>9460</v>
      </c>
      <c r="GH98" s="109">
        <v>1.502145922746781</v>
      </c>
      <c r="GI98" s="114">
        <v>5930</v>
      </c>
      <c r="GJ98" s="109">
        <v>0.85034013605442182</v>
      </c>
      <c r="GK98" s="114">
        <v>5250</v>
      </c>
      <c r="GL98" s="109">
        <v>2.1400778210116731</v>
      </c>
      <c r="GM98" s="114">
        <v>5110</v>
      </c>
      <c r="GN98" s="109">
        <v>-5.5452865064695009</v>
      </c>
      <c r="GO98" s="114">
        <v>3960</v>
      </c>
      <c r="GP98" s="109">
        <v>-7.4766355140186906</v>
      </c>
      <c r="GQ98" s="114">
        <v>580</v>
      </c>
      <c r="GR98" s="109">
        <v>-14.705882352941178</v>
      </c>
      <c r="GS98" s="114">
        <v>14880</v>
      </c>
      <c r="GT98" s="109">
        <v>-5.1020408163265305</v>
      </c>
      <c r="GU98" s="114">
        <v>60</v>
      </c>
      <c r="GV98" s="116">
        <v>20</v>
      </c>
    </row>
    <row r="99" spans="1:204" x14ac:dyDescent="0.25">
      <c r="A99" s="138">
        <v>45505</v>
      </c>
      <c r="B99" s="453"/>
      <c r="C99" s="114">
        <v>1380</v>
      </c>
      <c r="D99" s="109">
        <v>6.9767441860465116</v>
      </c>
      <c r="E99" s="114">
        <v>3390</v>
      </c>
      <c r="F99" s="109">
        <v>-5.5710306406685239</v>
      </c>
      <c r="G99" s="114">
        <v>1560</v>
      </c>
      <c r="H99" s="109">
        <v>-5.4545454545454541</v>
      </c>
      <c r="I99" s="114">
        <v>630</v>
      </c>
      <c r="J99" s="109">
        <v>-8.695652173913043</v>
      </c>
      <c r="K99" s="114">
        <v>340</v>
      </c>
      <c r="L99" s="109">
        <v>-5.5555555555555554</v>
      </c>
      <c r="M99" s="114">
        <v>3570</v>
      </c>
      <c r="N99" s="109">
        <v>-4.5454545454545459</v>
      </c>
      <c r="O99" s="114">
        <v>1450</v>
      </c>
      <c r="P99" s="109">
        <v>-8.2278481012658222</v>
      </c>
      <c r="Q99" s="114">
        <v>1460</v>
      </c>
      <c r="R99" s="109">
        <v>-4.5751633986928102</v>
      </c>
      <c r="S99" s="114">
        <v>940</v>
      </c>
      <c r="T99" s="109">
        <v>0</v>
      </c>
      <c r="U99" s="114">
        <v>1540</v>
      </c>
      <c r="V99" s="109">
        <v>-3.1446540880503147</v>
      </c>
      <c r="W99" s="114">
        <v>2250</v>
      </c>
      <c r="X99" s="109">
        <v>-3.8461538461538463</v>
      </c>
      <c r="Y99" s="114">
        <v>730</v>
      </c>
      <c r="Z99" s="109">
        <v>-9.8765432098765427</v>
      </c>
      <c r="AA99" s="114">
        <v>9050</v>
      </c>
      <c r="AB99" s="109">
        <v>0.22148394241417496</v>
      </c>
      <c r="AC99" s="114">
        <v>2380</v>
      </c>
      <c r="AD99" s="109">
        <v>-1.6528925619834711</v>
      </c>
      <c r="AE99" s="114">
        <v>300</v>
      </c>
      <c r="AF99" s="109">
        <v>0</v>
      </c>
      <c r="AG99" s="114">
        <v>1140</v>
      </c>
      <c r="AH99" s="109">
        <v>-1.7241379310344827</v>
      </c>
      <c r="AI99" s="114">
        <v>1890</v>
      </c>
      <c r="AJ99" s="109">
        <v>-4.0609137055837561</v>
      </c>
      <c r="AK99" s="114">
        <v>1030</v>
      </c>
      <c r="AL99" s="109">
        <v>-11.206896551724139</v>
      </c>
      <c r="AM99" s="114">
        <v>730</v>
      </c>
      <c r="AN99" s="109">
        <v>-2.666666666666667</v>
      </c>
      <c r="AO99" s="114">
        <v>300</v>
      </c>
      <c r="AP99" s="109">
        <v>-3.225806451612903</v>
      </c>
      <c r="AQ99" s="114">
        <v>390</v>
      </c>
      <c r="AR99" s="109">
        <v>-2.5</v>
      </c>
      <c r="AS99" s="114">
        <v>1410</v>
      </c>
      <c r="AT99" s="109">
        <v>-2.083333333333333</v>
      </c>
      <c r="AU99" s="114">
        <v>1810</v>
      </c>
      <c r="AV99" s="109">
        <v>-7.1794871794871788</v>
      </c>
      <c r="AW99" s="114">
        <v>480</v>
      </c>
      <c r="AX99" s="109">
        <v>-7.6923076923076925</v>
      </c>
      <c r="AY99" s="114">
        <v>1340</v>
      </c>
      <c r="AZ99" s="109">
        <v>-2.1897810218978102</v>
      </c>
      <c r="BA99" s="114">
        <v>1560</v>
      </c>
      <c r="BB99" s="109">
        <v>0.64516129032258063</v>
      </c>
      <c r="BC99" s="114">
        <v>2040</v>
      </c>
      <c r="BD99" s="109">
        <v>-5.5555555555555554</v>
      </c>
      <c r="BE99" s="114">
        <v>1870</v>
      </c>
      <c r="BF99" s="109">
        <v>-3.1088082901554404</v>
      </c>
      <c r="BG99" s="114">
        <v>1450</v>
      </c>
      <c r="BH99" s="109">
        <v>2.8368794326241136</v>
      </c>
      <c r="BI99" s="114">
        <v>2450</v>
      </c>
      <c r="BJ99" s="109">
        <v>-7.1969696969696972</v>
      </c>
      <c r="BK99" s="114">
        <v>4070</v>
      </c>
      <c r="BL99" s="109">
        <v>-2.1634615384615383</v>
      </c>
      <c r="BM99" s="114">
        <v>4650</v>
      </c>
      <c r="BN99" s="109">
        <v>1.7505470459518599</v>
      </c>
      <c r="BO99" s="114">
        <v>500</v>
      </c>
      <c r="BP99" s="109">
        <v>2.0408163265306123</v>
      </c>
      <c r="BQ99" s="114">
        <v>4570</v>
      </c>
      <c r="BR99" s="109">
        <v>1.3303769401330376</v>
      </c>
      <c r="BS99" s="114">
        <v>6830</v>
      </c>
      <c r="BT99" s="109">
        <v>-0.14619883040935672</v>
      </c>
      <c r="BU99" s="114">
        <v>2370</v>
      </c>
      <c r="BV99" s="109">
        <v>-0.83682008368200833</v>
      </c>
      <c r="BW99" s="114">
        <v>770</v>
      </c>
      <c r="BX99" s="109">
        <v>-9.4117647058823533</v>
      </c>
      <c r="BY99" s="114">
        <v>1960</v>
      </c>
      <c r="BZ99" s="109">
        <v>-3.4482758620689653</v>
      </c>
      <c r="CA99" s="114">
        <v>2910</v>
      </c>
      <c r="CB99" s="109">
        <v>1.3937282229965158</v>
      </c>
      <c r="CC99" s="114">
        <v>530</v>
      </c>
      <c r="CD99" s="109">
        <v>-10.16949152542373</v>
      </c>
      <c r="CE99" s="114">
        <v>1150</v>
      </c>
      <c r="CF99" s="109">
        <v>-2.5423728813559325</v>
      </c>
      <c r="CG99" s="114">
        <v>990</v>
      </c>
      <c r="CH99" s="109">
        <v>-3.8834951456310676</v>
      </c>
      <c r="CI99" s="114">
        <v>2960</v>
      </c>
      <c r="CJ99" s="109">
        <v>0</v>
      </c>
      <c r="CK99" s="114">
        <v>740</v>
      </c>
      <c r="CL99" s="109">
        <v>-8.6419753086419746</v>
      </c>
      <c r="CM99" s="114">
        <v>2610</v>
      </c>
      <c r="CN99" s="109">
        <v>-4.0441176470588234</v>
      </c>
      <c r="CO99" s="114">
        <v>2260</v>
      </c>
      <c r="CP99" s="109">
        <v>0.44444444444444442</v>
      </c>
      <c r="CQ99" s="114">
        <v>650</v>
      </c>
      <c r="CR99" s="109">
        <v>-2.9850746268656714</v>
      </c>
      <c r="CS99" s="114">
        <v>950</v>
      </c>
      <c r="CT99" s="109">
        <v>-9.5238095238095237</v>
      </c>
      <c r="CU99" s="114">
        <v>150</v>
      </c>
      <c r="CV99" s="109">
        <v>-11.76470588235294</v>
      </c>
      <c r="CW99" s="114">
        <v>2050</v>
      </c>
      <c r="CX99" s="109">
        <v>0.49019607843137253</v>
      </c>
      <c r="CY99" s="114">
        <v>1280</v>
      </c>
      <c r="CZ99" s="109">
        <v>-3.0303030303030303</v>
      </c>
      <c r="DA99" s="114">
        <v>2180</v>
      </c>
      <c r="DB99" s="109">
        <v>-3.9647577092511015</v>
      </c>
      <c r="DC99" s="114">
        <v>570</v>
      </c>
      <c r="DD99" s="109">
        <v>-10.9375</v>
      </c>
      <c r="DE99" s="114">
        <v>600</v>
      </c>
      <c r="DF99" s="109">
        <v>3.4482758620689653</v>
      </c>
      <c r="DG99" s="114">
        <v>3040</v>
      </c>
      <c r="DH99" s="109">
        <v>-2.5641025641025639</v>
      </c>
      <c r="DI99" s="114">
        <v>790</v>
      </c>
      <c r="DJ99" s="109">
        <v>2.5974025974025974</v>
      </c>
      <c r="DK99" s="114">
        <v>1930</v>
      </c>
      <c r="DL99" s="109">
        <v>-2.030456852791878</v>
      </c>
      <c r="DM99" s="114">
        <v>3570</v>
      </c>
      <c r="DN99" s="109">
        <v>-6.2992125984251963</v>
      </c>
      <c r="DO99" s="114">
        <v>730</v>
      </c>
      <c r="DP99" s="109">
        <v>2.8169014084507045</v>
      </c>
      <c r="DQ99" s="114">
        <v>12210</v>
      </c>
      <c r="DR99" s="109">
        <v>-3.248811410459588</v>
      </c>
      <c r="DS99" s="114">
        <v>2780</v>
      </c>
      <c r="DT99" s="109">
        <v>1.4598540145985401</v>
      </c>
      <c r="DU99" s="114">
        <v>1010</v>
      </c>
      <c r="DV99" s="109">
        <v>-4.716981132075472</v>
      </c>
      <c r="DW99" s="114">
        <v>6490</v>
      </c>
      <c r="DX99" s="109">
        <v>-3.4226190476190479</v>
      </c>
      <c r="DY99" s="114">
        <v>2210</v>
      </c>
      <c r="DZ99" s="109">
        <v>-2.2123893805309733</v>
      </c>
      <c r="EA99" s="114">
        <v>1990</v>
      </c>
      <c r="EB99" s="109">
        <v>2.0512820512820511</v>
      </c>
      <c r="EC99" s="114">
        <v>860</v>
      </c>
      <c r="ED99" s="109">
        <v>-5.4945054945054945</v>
      </c>
      <c r="EE99" s="114">
        <v>3220</v>
      </c>
      <c r="EF99" s="109">
        <v>-1.5290519877675841</v>
      </c>
      <c r="EG99" s="114">
        <v>3470</v>
      </c>
      <c r="EH99" s="109">
        <v>-3.0726256983240221</v>
      </c>
      <c r="EI99" s="114">
        <v>3200</v>
      </c>
      <c r="EJ99" s="109">
        <v>-4.7619047619047619</v>
      </c>
      <c r="EK99" s="114">
        <v>5340</v>
      </c>
      <c r="EL99" s="109">
        <v>1.1363636363636365</v>
      </c>
      <c r="EM99" s="114">
        <v>870</v>
      </c>
      <c r="EN99" s="109">
        <v>-2.2471910112359552</v>
      </c>
      <c r="EO99" s="114">
        <v>1680</v>
      </c>
      <c r="EP99" s="109">
        <v>-5.0847457627118651</v>
      </c>
      <c r="EQ99" s="114">
        <v>1550</v>
      </c>
      <c r="ER99" s="109">
        <v>-4.9079754601226995</v>
      </c>
      <c r="ES99" s="114">
        <v>830</v>
      </c>
      <c r="ET99" s="109">
        <v>3.75</v>
      </c>
      <c r="EU99" s="114">
        <v>1570</v>
      </c>
      <c r="EV99" s="109">
        <v>3.9735099337748347</v>
      </c>
      <c r="EW99" s="114">
        <v>8570</v>
      </c>
      <c r="EX99" s="109">
        <v>-3.4909909909909906</v>
      </c>
      <c r="EY99" s="114">
        <v>4730</v>
      </c>
      <c r="EZ99" s="109">
        <v>-4.8289738430583498</v>
      </c>
      <c r="FA99" s="114">
        <v>4700</v>
      </c>
      <c r="FB99" s="109">
        <v>8.5450346420323324</v>
      </c>
      <c r="FC99" s="114">
        <v>4530</v>
      </c>
      <c r="FD99" s="109">
        <v>6.0889929742388755</v>
      </c>
      <c r="FE99" s="114">
        <v>880</v>
      </c>
      <c r="FF99" s="109">
        <v>0</v>
      </c>
      <c r="FG99" s="114">
        <v>2140</v>
      </c>
      <c r="FH99" s="109">
        <v>-9.7046413502109701</v>
      </c>
      <c r="FI99" s="114">
        <v>1680</v>
      </c>
      <c r="FJ99" s="109">
        <v>-0.59171597633136097</v>
      </c>
      <c r="FK99" s="114">
        <v>910</v>
      </c>
      <c r="FL99" s="109">
        <v>2.2471910112359552</v>
      </c>
      <c r="FM99" s="114">
        <v>3410</v>
      </c>
      <c r="FN99" s="109">
        <v>1.791044776119403</v>
      </c>
      <c r="FO99" s="114">
        <v>2730</v>
      </c>
      <c r="FP99" s="109">
        <v>-2.1505376344086025</v>
      </c>
      <c r="FQ99" s="114">
        <v>1630</v>
      </c>
      <c r="FR99" s="109">
        <v>-1.2121212121212122</v>
      </c>
      <c r="FS99" s="114">
        <v>1050</v>
      </c>
      <c r="FT99" s="109">
        <v>0.96153846153846156</v>
      </c>
      <c r="FU99" s="114">
        <v>1040</v>
      </c>
      <c r="FV99" s="109">
        <v>-0.95238095238095244</v>
      </c>
      <c r="FW99" s="114">
        <v>2030</v>
      </c>
      <c r="FX99" s="109">
        <v>-5.1401869158878499</v>
      </c>
      <c r="FY99" s="114">
        <v>1110</v>
      </c>
      <c r="FZ99" s="109">
        <v>-0.89285714285714279</v>
      </c>
      <c r="GA99" s="114">
        <v>620</v>
      </c>
      <c r="GB99" s="109">
        <v>-1.5873015873015872</v>
      </c>
      <c r="GC99" s="114">
        <v>3780</v>
      </c>
      <c r="GD99" s="109">
        <v>6.7796610169491522</v>
      </c>
      <c r="GE99" s="114">
        <v>5670</v>
      </c>
      <c r="GF99" s="109">
        <v>3.8461538461538463</v>
      </c>
      <c r="GG99" s="114">
        <v>9620</v>
      </c>
      <c r="GH99" s="109">
        <v>2.2316684378320937</v>
      </c>
      <c r="GI99" s="114">
        <v>6070</v>
      </c>
      <c r="GJ99" s="109">
        <v>2.3608768971332208</v>
      </c>
      <c r="GK99" s="114">
        <v>5360</v>
      </c>
      <c r="GL99" s="109">
        <v>3.67504835589942</v>
      </c>
      <c r="GM99" s="114">
        <v>5130</v>
      </c>
      <c r="GN99" s="109">
        <v>-5.1756007393715349</v>
      </c>
      <c r="GO99" s="114">
        <v>4010</v>
      </c>
      <c r="GP99" s="109">
        <v>-6.9605568445475638</v>
      </c>
      <c r="GQ99" s="114">
        <v>590</v>
      </c>
      <c r="GR99" s="109">
        <v>-13.23529411764706</v>
      </c>
      <c r="GS99" s="114">
        <v>14910</v>
      </c>
      <c r="GT99" s="109">
        <v>-4.7284345047923324</v>
      </c>
      <c r="GU99" s="114">
        <v>60</v>
      </c>
      <c r="GV99" s="116">
        <v>0</v>
      </c>
    </row>
    <row r="100" spans="1:204" x14ac:dyDescent="0.25">
      <c r="A100" s="138">
        <v>45536</v>
      </c>
      <c r="B100" s="453"/>
      <c r="C100" s="114">
        <v>1360</v>
      </c>
      <c r="D100" s="109">
        <v>4.6153846153846159</v>
      </c>
      <c r="E100" s="114">
        <v>3370</v>
      </c>
      <c r="F100" s="109">
        <v>-4.2613636363636358</v>
      </c>
      <c r="G100" s="114">
        <v>1560</v>
      </c>
      <c r="H100" s="109">
        <v>-3.7037037037037033</v>
      </c>
      <c r="I100" s="114">
        <v>610</v>
      </c>
      <c r="J100" s="109">
        <v>-10.294117647058822</v>
      </c>
      <c r="K100" s="114">
        <v>340</v>
      </c>
      <c r="L100" s="109">
        <v>-2.8571428571428572</v>
      </c>
      <c r="M100" s="114">
        <v>3520</v>
      </c>
      <c r="N100" s="109">
        <v>-4.3478260869565215</v>
      </c>
      <c r="O100" s="114">
        <v>1440</v>
      </c>
      <c r="P100" s="109">
        <v>-7.6923076923076925</v>
      </c>
      <c r="Q100" s="114">
        <v>1430</v>
      </c>
      <c r="R100" s="109">
        <v>-3.3783783783783785</v>
      </c>
      <c r="S100" s="114">
        <v>940</v>
      </c>
      <c r="T100" s="109">
        <v>1.0752688172043012</v>
      </c>
      <c r="U100" s="114">
        <v>1480</v>
      </c>
      <c r="V100" s="109">
        <v>-4.5161290322580641</v>
      </c>
      <c r="W100" s="114">
        <v>2210</v>
      </c>
      <c r="X100" s="109">
        <v>-2.643171806167401</v>
      </c>
      <c r="Y100" s="114">
        <v>730</v>
      </c>
      <c r="Z100" s="109">
        <v>-6.4102564102564097</v>
      </c>
      <c r="AA100" s="114">
        <v>8980</v>
      </c>
      <c r="AB100" s="109">
        <v>1.1261261261261262</v>
      </c>
      <c r="AC100" s="114">
        <v>2380</v>
      </c>
      <c r="AD100" s="109">
        <v>-0.41841004184100417</v>
      </c>
      <c r="AE100" s="114">
        <v>290</v>
      </c>
      <c r="AF100" s="109">
        <v>0</v>
      </c>
      <c r="AG100" s="114">
        <v>1130</v>
      </c>
      <c r="AH100" s="109">
        <v>0</v>
      </c>
      <c r="AI100" s="114">
        <v>1890</v>
      </c>
      <c r="AJ100" s="109">
        <v>-2.5773195876288657</v>
      </c>
      <c r="AK100" s="114">
        <v>1010</v>
      </c>
      <c r="AL100" s="109">
        <v>-9.0090090090090094</v>
      </c>
      <c r="AM100" s="114">
        <v>690</v>
      </c>
      <c r="AN100" s="109">
        <v>-5.4794520547945202</v>
      </c>
      <c r="AO100" s="114">
        <v>300</v>
      </c>
      <c r="AP100" s="109">
        <v>3.4482758620689653</v>
      </c>
      <c r="AQ100" s="114">
        <v>390</v>
      </c>
      <c r="AR100" s="109">
        <v>5.4054054054054053</v>
      </c>
      <c r="AS100" s="114">
        <v>1370</v>
      </c>
      <c r="AT100" s="109">
        <v>-2.8368794326241136</v>
      </c>
      <c r="AU100" s="114">
        <v>1820</v>
      </c>
      <c r="AV100" s="109">
        <v>-5.2083333333333339</v>
      </c>
      <c r="AW100" s="114">
        <v>460</v>
      </c>
      <c r="AX100" s="109">
        <v>-8</v>
      </c>
      <c r="AY100" s="114">
        <v>1340</v>
      </c>
      <c r="AZ100" s="109">
        <v>1.5151515151515151</v>
      </c>
      <c r="BA100" s="114">
        <v>1530</v>
      </c>
      <c r="BB100" s="109">
        <v>2</v>
      </c>
      <c r="BC100" s="114">
        <v>2030</v>
      </c>
      <c r="BD100" s="109">
        <v>-3.7914691943127963</v>
      </c>
      <c r="BE100" s="114">
        <v>1850</v>
      </c>
      <c r="BF100" s="109">
        <v>0</v>
      </c>
      <c r="BG100" s="114">
        <v>1450</v>
      </c>
      <c r="BH100" s="109">
        <v>3.5714285714285712</v>
      </c>
      <c r="BI100" s="114">
        <v>2400</v>
      </c>
      <c r="BJ100" s="109">
        <v>-6.9767441860465116</v>
      </c>
      <c r="BK100" s="114">
        <v>4030</v>
      </c>
      <c r="BL100" s="109">
        <v>-1.4669926650366749</v>
      </c>
      <c r="BM100" s="114">
        <v>4640</v>
      </c>
      <c r="BN100" s="109">
        <v>4.2696629213483144</v>
      </c>
      <c r="BO100" s="114">
        <v>500</v>
      </c>
      <c r="BP100" s="109">
        <v>4.1666666666666661</v>
      </c>
      <c r="BQ100" s="114">
        <v>4540</v>
      </c>
      <c r="BR100" s="109">
        <v>3.1818181818181817</v>
      </c>
      <c r="BS100" s="114">
        <v>6790</v>
      </c>
      <c r="BT100" s="109">
        <v>1.4947683109118086</v>
      </c>
      <c r="BU100" s="114">
        <v>2360</v>
      </c>
      <c r="BV100" s="109">
        <v>3.0567685589519651</v>
      </c>
      <c r="BW100" s="114">
        <v>780</v>
      </c>
      <c r="BX100" s="109">
        <v>-6.024096385542169</v>
      </c>
      <c r="BY100" s="114">
        <v>1950</v>
      </c>
      <c r="BZ100" s="109">
        <v>-1.5151515151515151</v>
      </c>
      <c r="CA100" s="114">
        <v>2900</v>
      </c>
      <c r="CB100" s="109">
        <v>2.4734982332155475</v>
      </c>
      <c r="CC100" s="114">
        <v>540</v>
      </c>
      <c r="CD100" s="109">
        <v>-8.4745762711864394</v>
      </c>
      <c r="CE100" s="114">
        <v>1150</v>
      </c>
      <c r="CF100" s="109">
        <v>0.8771929824561403</v>
      </c>
      <c r="CG100" s="114">
        <v>980</v>
      </c>
      <c r="CH100" s="109">
        <v>-2</v>
      </c>
      <c r="CI100" s="114">
        <v>2910</v>
      </c>
      <c r="CJ100" s="109">
        <v>-0.34246575342465752</v>
      </c>
      <c r="CK100" s="114">
        <v>730</v>
      </c>
      <c r="CL100" s="109">
        <v>-7.59493670886076</v>
      </c>
      <c r="CM100" s="114">
        <v>2610</v>
      </c>
      <c r="CN100" s="109">
        <v>-2.2471910112359552</v>
      </c>
      <c r="CO100" s="114">
        <v>2250</v>
      </c>
      <c r="CP100" s="109">
        <v>1.809954751131222</v>
      </c>
      <c r="CQ100" s="114">
        <v>650</v>
      </c>
      <c r="CR100" s="109">
        <v>-1.5151515151515151</v>
      </c>
      <c r="CS100" s="114">
        <v>950</v>
      </c>
      <c r="CT100" s="109">
        <v>-5.9405940594059405</v>
      </c>
      <c r="CU100" s="114">
        <v>150</v>
      </c>
      <c r="CV100" s="109">
        <v>-11.76470588235294</v>
      </c>
      <c r="CW100" s="114">
        <v>2020</v>
      </c>
      <c r="CX100" s="109">
        <v>2.5380710659898478</v>
      </c>
      <c r="CY100" s="114">
        <v>1280</v>
      </c>
      <c r="CZ100" s="109">
        <v>0</v>
      </c>
      <c r="DA100" s="114">
        <v>2170</v>
      </c>
      <c r="DB100" s="109">
        <v>-0.91324200913242004</v>
      </c>
      <c r="DC100" s="114">
        <v>560</v>
      </c>
      <c r="DD100" s="109">
        <v>-8.1967213114754092</v>
      </c>
      <c r="DE100" s="114">
        <v>620</v>
      </c>
      <c r="DF100" s="109">
        <v>6.8965517241379306</v>
      </c>
      <c r="DG100" s="114">
        <v>3020</v>
      </c>
      <c r="DH100" s="109">
        <v>-1.3071895424836601</v>
      </c>
      <c r="DI100" s="114">
        <v>790</v>
      </c>
      <c r="DJ100" s="109">
        <v>6.756756756756757</v>
      </c>
      <c r="DK100" s="114">
        <v>1880</v>
      </c>
      <c r="DL100" s="109">
        <v>-2.5906735751295336</v>
      </c>
      <c r="DM100" s="114">
        <v>3580</v>
      </c>
      <c r="DN100" s="109">
        <v>-4.7872340425531918</v>
      </c>
      <c r="DO100" s="114">
        <v>700</v>
      </c>
      <c r="DP100" s="109">
        <v>2.9411764705882351</v>
      </c>
      <c r="DQ100" s="114">
        <v>12100</v>
      </c>
      <c r="DR100" s="109">
        <v>-1.9448946515397085</v>
      </c>
      <c r="DS100" s="114">
        <v>2790</v>
      </c>
      <c r="DT100" s="109">
        <v>4.4943820224719104</v>
      </c>
      <c r="DU100" s="114">
        <v>960</v>
      </c>
      <c r="DV100" s="109">
        <v>-6.7961165048543686</v>
      </c>
      <c r="DW100" s="114">
        <v>6450</v>
      </c>
      <c r="DX100" s="109">
        <v>-0.6163328197226503</v>
      </c>
      <c r="DY100" s="114">
        <v>2200</v>
      </c>
      <c r="DZ100" s="109">
        <v>-0.90090090090090091</v>
      </c>
      <c r="EA100" s="114">
        <v>1940</v>
      </c>
      <c r="EB100" s="109">
        <v>1.5706806282722512</v>
      </c>
      <c r="EC100" s="114">
        <v>850</v>
      </c>
      <c r="ED100" s="109">
        <v>-3.4090909090909087</v>
      </c>
      <c r="EE100" s="114">
        <v>3160</v>
      </c>
      <c r="EF100" s="109">
        <v>-1.8633540372670807</v>
      </c>
      <c r="EG100" s="114">
        <v>3490</v>
      </c>
      <c r="EH100" s="109">
        <v>1.1594202898550725</v>
      </c>
      <c r="EI100" s="114">
        <v>3130</v>
      </c>
      <c r="EJ100" s="109">
        <v>-4.86322188449848</v>
      </c>
      <c r="EK100" s="114">
        <v>5350</v>
      </c>
      <c r="EL100" s="109">
        <v>3.4816247582205029</v>
      </c>
      <c r="EM100" s="114">
        <v>840</v>
      </c>
      <c r="EN100" s="109">
        <v>-6.666666666666667</v>
      </c>
      <c r="EO100" s="114">
        <v>1620</v>
      </c>
      <c r="EP100" s="109">
        <v>-5.2631578947368416</v>
      </c>
      <c r="EQ100" s="114">
        <v>1570</v>
      </c>
      <c r="ER100" s="109">
        <v>-1.257861635220126</v>
      </c>
      <c r="ES100" s="114">
        <v>820</v>
      </c>
      <c r="ET100" s="109">
        <v>6.4935064935064926</v>
      </c>
      <c r="EU100" s="114">
        <v>1620</v>
      </c>
      <c r="EV100" s="109">
        <v>8</v>
      </c>
      <c r="EW100" s="114">
        <v>8510</v>
      </c>
      <c r="EX100" s="109">
        <v>-2.2962112514351323</v>
      </c>
      <c r="EY100" s="114">
        <v>4680</v>
      </c>
      <c r="EZ100" s="109">
        <v>-3.1055900621118013</v>
      </c>
      <c r="FA100" s="114">
        <v>4710</v>
      </c>
      <c r="FB100" s="109">
        <v>10.823529411764705</v>
      </c>
      <c r="FC100" s="114">
        <v>4560</v>
      </c>
      <c r="FD100" s="109">
        <v>8.31353919239905</v>
      </c>
      <c r="FE100" s="114">
        <v>870</v>
      </c>
      <c r="FF100" s="109">
        <v>1.1627906976744187</v>
      </c>
      <c r="FG100" s="114">
        <v>2150</v>
      </c>
      <c r="FH100" s="109">
        <v>-6.5217391304347823</v>
      </c>
      <c r="FI100" s="114">
        <v>1640</v>
      </c>
      <c r="FJ100" s="109">
        <v>-0.60606060606060608</v>
      </c>
      <c r="FK100" s="114">
        <v>900</v>
      </c>
      <c r="FL100" s="109">
        <v>3.4482758620689653</v>
      </c>
      <c r="FM100" s="114">
        <v>3390</v>
      </c>
      <c r="FN100" s="109">
        <v>3.9877300613496933</v>
      </c>
      <c r="FO100" s="114">
        <v>2700</v>
      </c>
      <c r="FP100" s="109">
        <v>-1.098901098901099</v>
      </c>
      <c r="FQ100" s="114">
        <v>1650</v>
      </c>
      <c r="FR100" s="109">
        <v>1.2269938650306749</v>
      </c>
      <c r="FS100" s="114">
        <v>1030</v>
      </c>
      <c r="FT100" s="109">
        <v>1.9801980198019802</v>
      </c>
      <c r="FU100" s="114">
        <v>1020</v>
      </c>
      <c r="FV100" s="109">
        <v>-1.9230769230769231</v>
      </c>
      <c r="FW100" s="114">
        <v>2020</v>
      </c>
      <c r="FX100" s="109">
        <v>-4.716981132075472</v>
      </c>
      <c r="FY100" s="114">
        <v>1110</v>
      </c>
      <c r="FZ100" s="109">
        <v>0.90909090909090906</v>
      </c>
      <c r="GA100" s="114">
        <v>610</v>
      </c>
      <c r="GB100" s="109">
        <v>0</v>
      </c>
      <c r="GC100" s="114">
        <v>3760</v>
      </c>
      <c r="GD100" s="109">
        <v>7.7363896848137532</v>
      </c>
      <c r="GE100" s="114">
        <v>5790</v>
      </c>
      <c r="GF100" s="109">
        <v>6.8265682656826572</v>
      </c>
      <c r="GG100" s="114">
        <v>9650</v>
      </c>
      <c r="GH100" s="109">
        <v>3.9870689655172415</v>
      </c>
      <c r="GI100" s="114">
        <v>6100</v>
      </c>
      <c r="GJ100" s="109">
        <v>4.2735042735042734</v>
      </c>
      <c r="GK100" s="114">
        <v>5330</v>
      </c>
      <c r="GL100" s="109">
        <v>4.5098039215686274</v>
      </c>
      <c r="GM100" s="114">
        <v>5070</v>
      </c>
      <c r="GN100" s="109">
        <v>-5.4104477611940291</v>
      </c>
      <c r="GO100" s="114">
        <v>3970</v>
      </c>
      <c r="GP100" s="109">
        <v>-5.7007125890736345</v>
      </c>
      <c r="GQ100" s="114">
        <v>610</v>
      </c>
      <c r="GR100" s="109">
        <v>-4.6875</v>
      </c>
      <c r="GS100" s="114">
        <v>14820</v>
      </c>
      <c r="GT100" s="109">
        <v>-4.5717965228589827</v>
      </c>
      <c r="GU100" s="114">
        <v>60</v>
      </c>
      <c r="GV100" s="116">
        <v>0</v>
      </c>
    </row>
    <row r="101" spans="1:204" x14ac:dyDescent="0.25">
      <c r="A101" s="138">
        <v>45566</v>
      </c>
      <c r="B101" s="453"/>
      <c r="C101" s="114">
        <v>1380</v>
      </c>
      <c r="D101" s="109">
        <v>7.8125</v>
      </c>
      <c r="E101" s="114">
        <v>3390</v>
      </c>
      <c r="F101" s="109">
        <v>-3.4188034188034191</v>
      </c>
      <c r="G101" s="114">
        <v>1580</v>
      </c>
      <c r="H101" s="109">
        <v>-0.62893081761006298</v>
      </c>
      <c r="I101" s="114">
        <v>610</v>
      </c>
      <c r="J101" s="109">
        <v>-7.5757575757575761</v>
      </c>
      <c r="K101" s="114">
        <v>320</v>
      </c>
      <c r="L101" s="109">
        <v>-11.111111111111111</v>
      </c>
      <c r="M101" s="114">
        <v>3550</v>
      </c>
      <c r="N101" s="109">
        <v>-1.9337016574585635</v>
      </c>
      <c r="O101" s="114">
        <v>1460</v>
      </c>
      <c r="P101" s="109">
        <v>-5.806451612903226</v>
      </c>
      <c r="Q101" s="114">
        <v>1450</v>
      </c>
      <c r="R101" s="109">
        <v>-2.6845637583892619</v>
      </c>
      <c r="S101" s="114">
        <v>930</v>
      </c>
      <c r="T101" s="109">
        <v>1.0869565217391304</v>
      </c>
      <c r="U101" s="114">
        <v>1510</v>
      </c>
      <c r="V101" s="109">
        <v>-2.5806451612903225</v>
      </c>
      <c r="W101" s="114">
        <v>2250</v>
      </c>
      <c r="X101" s="109">
        <v>-0.44247787610619471</v>
      </c>
      <c r="Y101" s="114">
        <v>740</v>
      </c>
      <c r="Z101" s="109">
        <v>-5.1282051282051277</v>
      </c>
      <c r="AA101" s="114">
        <v>9090</v>
      </c>
      <c r="AB101" s="109">
        <v>3.0612244897959182</v>
      </c>
      <c r="AC101" s="114">
        <v>2410</v>
      </c>
      <c r="AD101" s="109">
        <v>1.6877637130801686</v>
      </c>
      <c r="AE101" s="114">
        <v>290</v>
      </c>
      <c r="AF101" s="109">
        <v>-3.3333333333333335</v>
      </c>
      <c r="AG101" s="114">
        <v>1150</v>
      </c>
      <c r="AH101" s="109">
        <v>0.8771929824561403</v>
      </c>
      <c r="AI101" s="114">
        <v>1890</v>
      </c>
      <c r="AJ101" s="109">
        <v>-1.5625</v>
      </c>
      <c r="AK101" s="114">
        <v>1020</v>
      </c>
      <c r="AL101" s="109">
        <v>-6.4220183486238538</v>
      </c>
      <c r="AM101" s="114">
        <v>690</v>
      </c>
      <c r="AN101" s="109">
        <v>-5.4794520547945202</v>
      </c>
      <c r="AO101" s="114">
        <v>320</v>
      </c>
      <c r="AP101" s="109">
        <v>6.666666666666667</v>
      </c>
      <c r="AQ101" s="114">
        <v>410</v>
      </c>
      <c r="AR101" s="109">
        <v>7.8947368421052628</v>
      </c>
      <c r="AS101" s="114">
        <v>1430</v>
      </c>
      <c r="AT101" s="109">
        <v>2.1428571428571428</v>
      </c>
      <c r="AU101" s="114">
        <v>1830</v>
      </c>
      <c r="AV101" s="109">
        <v>-3.6842105263157889</v>
      </c>
      <c r="AW101" s="114">
        <v>470</v>
      </c>
      <c r="AX101" s="109">
        <v>-4.0816326530612246</v>
      </c>
      <c r="AY101" s="114">
        <v>1340</v>
      </c>
      <c r="AZ101" s="109">
        <v>1.5151515151515151</v>
      </c>
      <c r="BA101" s="114">
        <v>1550</v>
      </c>
      <c r="BB101" s="109">
        <v>4.7297297297297298</v>
      </c>
      <c r="BC101" s="114">
        <v>2070</v>
      </c>
      <c r="BD101" s="109">
        <v>-2.8169014084507045</v>
      </c>
      <c r="BE101" s="114">
        <v>1870</v>
      </c>
      <c r="BF101" s="109">
        <v>1.0810810810810811</v>
      </c>
      <c r="BG101" s="114">
        <v>1460</v>
      </c>
      <c r="BH101" s="109">
        <v>5.0359712230215825</v>
      </c>
      <c r="BI101" s="114">
        <v>2420</v>
      </c>
      <c r="BJ101" s="109">
        <v>-5.46875</v>
      </c>
      <c r="BK101" s="114">
        <v>4070</v>
      </c>
      <c r="BL101" s="109">
        <v>0.24630541871921183</v>
      </c>
      <c r="BM101" s="114">
        <v>4710</v>
      </c>
      <c r="BN101" s="109">
        <v>7.5342465753424657</v>
      </c>
      <c r="BO101" s="114">
        <v>520</v>
      </c>
      <c r="BP101" s="109">
        <v>10.638297872340425</v>
      </c>
      <c r="BQ101" s="114">
        <v>4580</v>
      </c>
      <c r="BR101" s="109">
        <v>5.0458715596330279</v>
      </c>
      <c r="BS101" s="114">
        <v>6900</v>
      </c>
      <c r="BT101" s="109">
        <v>3.1390134529147984</v>
      </c>
      <c r="BU101" s="114">
        <v>2420</v>
      </c>
      <c r="BV101" s="109">
        <v>5.6768558951965069</v>
      </c>
      <c r="BW101" s="114">
        <v>780</v>
      </c>
      <c r="BX101" s="109">
        <v>-2.5</v>
      </c>
      <c r="BY101" s="114">
        <v>1960</v>
      </c>
      <c r="BZ101" s="109">
        <v>0</v>
      </c>
      <c r="CA101" s="114">
        <v>2930</v>
      </c>
      <c r="CB101" s="109">
        <v>3.169014084507042</v>
      </c>
      <c r="CC101" s="114">
        <v>550</v>
      </c>
      <c r="CD101" s="109">
        <v>-6.7796610169491522</v>
      </c>
      <c r="CE101" s="114">
        <v>1140</v>
      </c>
      <c r="CF101" s="109">
        <v>0</v>
      </c>
      <c r="CG101" s="114">
        <v>970</v>
      </c>
      <c r="CH101" s="109">
        <v>2.1052631578947367</v>
      </c>
      <c r="CI101" s="114">
        <v>2990</v>
      </c>
      <c r="CJ101" s="109">
        <v>4.9122807017543861</v>
      </c>
      <c r="CK101" s="114">
        <v>720</v>
      </c>
      <c r="CL101" s="109">
        <v>-7.6923076923076925</v>
      </c>
      <c r="CM101" s="114">
        <v>2630</v>
      </c>
      <c r="CN101" s="109">
        <v>0</v>
      </c>
      <c r="CO101" s="114">
        <v>2230</v>
      </c>
      <c r="CP101" s="109">
        <v>0.90497737556561098</v>
      </c>
      <c r="CQ101" s="114">
        <v>640</v>
      </c>
      <c r="CR101" s="109">
        <v>0</v>
      </c>
      <c r="CS101" s="114">
        <v>970</v>
      </c>
      <c r="CT101" s="109">
        <v>-2.0202020202020203</v>
      </c>
      <c r="CU101" s="114">
        <v>160</v>
      </c>
      <c r="CV101" s="109">
        <v>-5.8823529411764701</v>
      </c>
      <c r="CW101" s="114">
        <v>2030</v>
      </c>
      <c r="CX101" s="109">
        <v>2.5252525252525251</v>
      </c>
      <c r="CY101" s="114">
        <v>1300</v>
      </c>
      <c r="CZ101" s="109">
        <v>1.5625</v>
      </c>
      <c r="DA101" s="114">
        <v>2200</v>
      </c>
      <c r="DB101" s="109">
        <v>1.3824884792626728</v>
      </c>
      <c r="DC101" s="114">
        <v>580</v>
      </c>
      <c r="DD101" s="109">
        <v>-3.3333333333333335</v>
      </c>
      <c r="DE101" s="114">
        <v>610</v>
      </c>
      <c r="DF101" s="109">
        <v>5.1724137931034484</v>
      </c>
      <c r="DG101" s="114">
        <v>3040</v>
      </c>
      <c r="DH101" s="109">
        <v>0</v>
      </c>
      <c r="DI101" s="114">
        <v>770</v>
      </c>
      <c r="DJ101" s="109">
        <v>4.0540540540540544</v>
      </c>
      <c r="DK101" s="114">
        <v>1940</v>
      </c>
      <c r="DL101" s="109">
        <v>-0.51282051282051277</v>
      </c>
      <c r="DM101" s="114">
        <v>3600</v>
      </c>
      <c r="DN101" s="109">
        <v>-3.225806451612903</v>
      </c>
      <c r="DO101" s="114">
        <v>710</v>
      </c>
      <c r="DP101" s="109">
        <v>2.8985507246376812</v>
      </c>
      <c r="DQ101" s="114">
        <v>12160</v>
      </c>
      <c r="DR101" s="109">
        <v>-0.73469387755102034</v>
      </c>
      <c r="DS101" s="114">
        <v>2870</v>
      </c>
      <c r="DT101" s="109">
        <v>9.5419847328244281</v>
      </c>
      <c r="DU101" s="114">
        <v>970</v>
      </c>
      <c r="DV101" s="109">
        <v>-3</v>
      </c>
      <c r="DW101" s="114">
        <v>6470</v>
      </c>
      <c r="DX101" s="109">
        <v>0.77881619937694702</v>
      </c>
      <c r="DY101" s="114">
        <v>2200</v>
      </c>
      <c r="DZ101" s="109">
        <v>-0.90090090090090091</v>
      </c>
      <c r="EA101" s="114">
        <v>1930</v>
      </c>
      <c r="EB101" s="109">
        <v>1.5789473684210527</v>
      </c>
      <c r="EC101" s="114">
        <v>870</v>
      </c>
      <c r="ED101" s="109">
        <v>-3.3333333333333335</v>
      </c>
      <c r="EE101" s="114">
        <v>3230</v>
      </c>
      <c r="EF101" s="109">
        <v>0.62305295950155759</v>
      </c>
      <c r="EG101" s="114">
        <v>3510</v>
      </c>
      <c r="EH101" s="109">
        <v>3.5398230088495577</v>
      </c>
      <c r="EI101" s="114">
        <v>3170</v>
      </c>
      <c r="EJ101" s="109">
        <v>-3.0581039755351682</v>
      </c>
      <c r="EK101" s="114">
        <v>5490</v>
      </c>
      <c r="EL101" s="109">
        <v>5.7803468208092488</v>
      </c>
      <c r="EM101" s="114">
        <v>830</v>
      </c>
      <c r="EN101" s="109">
        <v>-4.5977011494252871</v>
      </c>
      <c r="EO101" s="114">
        <v>1640</v>
      </c>
      <c r="EP101" s="109">
        <v>-2.9585798816568047</v>
      </c>
      <c r="EQ101" s="114">
        <v>1580</v>
      </c>
      <c r="ER101" s="109">
        <v>-0.62893081761006298</v>
      </c>
      <c r="ES101" s="114">
        <v>850</v>
      </c>
      <c r="ET101" s="109">
        <v>8.9743589743589745</v>
      </c>
      <c r="EU101" s="114">
        <v>1680</v>
      </c>
      <c r="EV101" s="109">
        <v>12</v>
      </c>
      <c r="EW101" s="114">
        <v>8730</v>
      </c>
      <c r="EX101" s="109">
        <v>1.3937282229965158</v>
      </c>
      <c r="EY101" s="114">
        <v>4690</v>
      </c>
      <c r="EZ101" s="109">
        <v>-1.882845188284519</v>
      </c>
      <c r="FA101" s="114">
        <v>4830</v>
      </c>
      <c r="FB101" s="109">
        <v>13.915094339622641</v>
      </c>
      <c r="FC101" s="114">
        <v>4660</v>
      </c>
      <c r="FD101" s="109">
        <v>10.952380952380953</v>
      </c>
      <c r="FE101" s="114">
        <v>870</v>
      </c>
      <c r="FF101" s="109">
        <v>0</v>
      </c>
      <c r="FG101" s="114">
        <v>2140</v>
      </c>
      <c r="FH101" s="109">
        <v>-6.9565217391304346</v>
      </c>
      <c r="FI101" s="114">
        <v>1680</v>
      </c>
      <c r="FJ101" s="109">
        <v>4.3478260869565215</v>
      </c>
      <c r="FK101" s="114">
        <v>920</v>
      </c>
      <c r="FL101" s="109">
        <v>6.9767441860465116</v>
      </c>
      <c r="FM101" s="114">
        <v>3440</v>
      </c>
      <c r="FN101" s="109">
        <v>3.9274924471299091</v>
      </c>
      <c r="FO101" s="114">
        <v>2760</v>
      </c>
      <c r="FP101" s="109">
        <v>-0.36101083032490977</v>
      </c>
      <c r="FQ101" s="114">
        <v>1660</v>
      </c>
      <c r="FR101" s="109">
        <v>2.4691358024691357</v>
      </c>
      <c r="FS101" s="114">
        <v>1060</v>
      </c>
      <c r="FT101" s="109">
        <v>6</v>
      </c>
      <c r="FU101" s="114">
        <v>1030</v>
      </c>
      <c r="FV101" s="109">
        <v>-0.96153846153846156</v>
      </c>
      <c r="FW101" s="114">
        <v>2040</v>
      </c>
      <c r="FX101" s="109">
        <v>-1.4492753623188406</v>
      </c>
      <c r="FY101" s="114">
        <v>1120</v>
      </c>
      <c r="FZ101" s="109">
        <v>3.7037037037037033</v>
      </c>
      <c r="GA101" s="114">
        <v>630</v>
      </c>
      <c r="GB101" s="109">
        <v>1.6129032258064515</v>
      </c>
      <c r="GC101" s="114">
        <v>3820</v>
      </c>
      <c r="GD101" s="109">
        <v>9.1428571428571423</v>
      </c>
      <c r="GE101" s="114">
        <v>5880</v>
      </c>
      <c r="GF101" s="109">
        <v>9.0909090909090917</v>
      </c>
      <c r="GG101" s="114">
        <v>9830</v>
      </c>
      <c r="GH101" s="109">
        <v>6.0409924487594395</v>
      </c>
      <c r="GI101" s="114">
        <v>6170</v>
      </c>
      <c r="GJ101" s="109">
        <v>5.8319039451114927</v>
      </c>
      <c r="GK101" s="114">
        <v>5440</v>
      </c>
      <c r="GL101" s="109">
        <v>7.2978303747534516</v>
      </c>
      <c r="GM101" s="114">
        <v>5020</v>
      </c>
      <c r="GN101" s="109">
        <v>-5.103969754253308</v>
      </c>
      <c r="GO101" s="114">
        <v>3970</v>
      </c>
      <c r="GP101" s="109">
        <v>-3.6407766990291259</v>
      </c>
      <c r="GQ101" s="114">
        <v>620</v>
      </c>
      <c r="GR101" s="109">
        <v>-3.125</v>
      </c>
      <c r="GS101" s="114">
        <v>14760</v>
      </c>
      <c r="GT101" s="109">
        <v>-4.031209362808843</v>
      </c>
      <c r="GU101" s="114">
        <v>70</v>
      </c>
      <c r="GV101" s="116">
        <v>0</v>
      </c>
    </row>
    <row r="102" spans="1:204" x14ac:dyDescent="0.25">
      <c r="A102" s="138">
        <v>45597</v>
      </c>
      <c r="B102" s="453"/>
      <c r="C102" s="114">
        <v>1430</v>
      </c>
      <c r="D102" s="109">
        <v>14.399999999999999</v>
      </c>
      <c r="E102" s="114">
        <v>3430</v>
      </c>
      <c r="F102" s="109">
        <v>-2.5568181818181821</v>
      </c>
      <c r="G102" s="114">
        <v>1600</v>
      </c>
      <c r="H102" s="109">
        <v>0</v>
      </c>
      <c r="I102" s="114">
        <v>620</v>
      </c>
      <c r="J102" s="109">
        <v>-6.0606060606060606</v>
      </c>
      <c r="K102" s="114">
        <v>340</v>
      </c>
      <c r="L102" s="109">
        <v>-8.1081081081081088</v>
      </c>
      <c r="M102" s="114">
        <v>3630</v>
      </c>
      <c r="N102" s="109">
        <v>0.554016620498615</v>
      </c>
      <c r="O102" s="114">
        <v>1490</v>
      </c>
      <c r="P102" s="109">
        <v>-3.870967741935484</v>
      </c>
      <c r="Q102" s="114">
        <v>1470</v>
      </c>
      <c r="R102" s="109">
        <v>-1.3422818791946309</v>
      </c>
      <c r="S102" s="114">
        <v>940</v>
      </c>
      <c r="T102" s="109">
        <v>3.296703296703297</v>
      </c>
      <c r="U102" s="114">
        <v>1520</v>
      </c>
      <c r="V102" s="109">
        <v>-1.935483870967742</v>
      </c>
      <c r="W102" s="114">
        <v>2300</v>
      </c>
      <c r="X102" s="109">
        <v>2.2222222222222223</v>
      </c>
      <c r="Y102" s="114">
        <v>740</v>
      </c>
      <c r="Z102" s="109">
        <v>-5.1282051282051277</v>
      </c>
      <c r="AA102" s="114">
        <v>9290</v>
      </c>
      <c r="AB102" s="109">
        <v>5.0904977375565608</v>
      </c>
      <c r="AC102" s="114">
        <v>2480</v>
      </c>
      <c r="AD102" s="109">
        <v>5.5319148936170208</v>
      </c>
      <c r="AE102" s="114">
        <v>290</v>
      </c>
      <c r="AF102" s="109">
        <v>-3.3333333333333335</v>
      </c>
      <c r="AG102" s="114">
        <v>1180</v>
      </c>
      <c r="AH102" s="109">
        <v>1.7241379310344827</v>
      </c>
      <c r="AI102" s="114">
        <v>1950</v>
      </c>
      <c r="AJ102" s="109">
        <v>0</v>
      </c>
      <c r="AK102" s="114">
        <v>1040</v>
      </c>
      <c r="AL102" s="109">
        <v>-5.4545454545454541</v>
      </c>
      <c r="AM102" s="114">
        <v>720</v>
      </c>
      <c r="AN102" s="109">
        <v>-4</v>
      </c>
      <c r="AO102" s="114">
        <v>340</v>
      </c>
      <c r="AP102" s="109">
        <v>13.333333333333334</v>
      </c>
      <c r="AQ102" s="114">
        <v>440</v>
      </c>
      <c r="AR102" s="109">
        <v>18.918918918918919</v>
      </c>
      <c r="AS102" s="114">
        <v>1450</v>
      </c>
      <c r="AT102" s="109">
        <v>3.5714285714285712</v>
      </c>
      <c r="AU102" s="114">
        <v>1850</v>
      </c>
      <c r="AV102" s="109">
        <v>-1.0695187165775399</v>
      </c>
      <c r="AW102" s="114">
        <v>480</v>
      </c>
      <c r="AX102" s="109">
        <v>-4</v>
      </c>
      <c r="AY102" s="114">
        <v>1390</v>
      </c>
      <c r="AZ102" s="109">
        <v>6.1068702290076331</v>
      </c>
      <c r="BA102" s="114">
        <v>1600</v>
      </c>
      <c r="BB102" s="109">
        <v>8.1081081081081088</v>
      </c>
      <c r="BC102" s="114">
        <v>2130</v>
      </c>
      <c r="BD102" s="109">
        <v>0.94786729857819907</v>
      </c>
      <c r="BE102" s="114">
        <v>1890</v>
      </c>
      <c r="BF102" s="109">
        <v>1.6129032258064515</v>
      </c>
      <c r="BG102" s="114">
        <v>1450</v>
      </c>
      <c r="BH102" s="109">
        <v>4.3165467625899279</v>
      </c>
      <c r="BI102" s="114">
        <v>2470</v>
      </c>
      <c r="BJ102" s="109">
        <v>-3.1372549019607843</v>
      </c>
      <c r="BK102" s="114">
        <v>4150</v>
      </c>
      <c r="BL102" s="109">
        <v>1.9656019656019657</v>
      </c>
      <c r="BM102" s="114">
        <v>4830</v>
      </c>
      <c r="BN102" s="109">
        <v>9.7727272727272734</v>
      </c>
      <c r="BO102" s="114">
        <v>530</v>
      </c>
      <c r="BP102" s="109">
        <v>12.76595744680851</v>
      </c>
      <c r="BQ102" s="114">
        <v>4710</v>
      </c>
      <c r="BR102" s="109">
        <v>7.7803203661327229</v>
      </c>
      <c r="BS102" s="114">
        <v>7010</v>
      </c>
      <c r="BT102" s="109">
        <v>5.2552552552552552</v>
      </c>
      <c r="BU102" s="114">
        <v>2480</v>
      </c>
      <c r="BV102" s="109">
        <v>9.7345132743362832</v>
      </c>
      <c r="BW102" s="114">
        <v>780</v>
      </c>
      <c r="BX102" s="109">
        <v>0</v>
      </c>
      <c r="BY102" s="114">
        <v>1990</v>
      </c>
      <c r="BZ102" s="109">
        <v>0.50505050505050508</v>
      </c>
      <c r="CA102" s="114">
        <v>3000</v>
      </c>
      <c r="CB102" s="109">
        <v>6.0070671378091873</v>
      </c>
      <c r="CC102" s="114">
        <v>550</v>
      </c>
      <c r="CD102" s="109">
        <v>-6.7796610169491522</v>
      </c>
      <c r="CE102" s="114">
        <v>1200</v>
      </c>
      <c r="CF102" s="109">
        <v>4.3478260869565215</v>
      </c>
      <c r="CG102" s="114">
        <v>960</v>
      </c>
      <c r="CH102" s="109">
        <v>0</v>
      </c>
      <c r="CI102" s="114">
        <v>3070</v>
      </c>
      <c r="CJ102" s="109">
        <v>8.0985915492957758</v>
      </c>
      <c r="CK102" s="114">
        <v>730</v>
      </c>
      <c r="CL102" s="109">
        <v>-5.1948051948051948</v>
      </c>
      <c r="CM102" s="114">
        <v>2660</v>
      </c>
      <c r="CN102" s="109">
        <v>1.9157088122605364</v>
      </c>
      <c r="CO102" s="114">
        <v>2270</v>
      </c>
      <c r="CP102" s="109">
        <v>1.3392857142857142</v>
      </c>
      <c r="CQ102" s="114">
        <v>640</v>
      </c>
      <c r="CR102" s="109">
        <v>0</v>
      </c>
      <c r="CS102" s="114">
        <v>1000</v>
      </c>
      <c r="CT102" s="109">
        <v>0</v>
      </c>
      <c r="CU102" s="114">
        <v>160</v>
      </c>
      <c r="CV102" s="109">
        <v>0</v>
      </c>
      <c r="CW102" s="114">
        <v>2060</v>
      </c>
      <c r="CX102" s="109">
        <v>4.0404040404040407</v>
      </c>
      <c r="CY102" s="114">
        <v>1310</v>
      </c>
      <c r="CZ102" s="109">
        <v>3.1496062992125982</v>
      </c>
      <c r="DA102" s="114">
        <v>2240</v>
      </c>
      <c r="DB102" s="109">
        <v>1.3574660633484164</v>
      </c>
      <c r="DC102" s="114">
        <v>590</v>
      </c>
      <c r="DD102" s="109">
        <v>0</v>
      </c>
      <c r="DE102" s="114">
        <v>620</v>
      </c>
      <c r="DF102" s="109">
        <v>6.8965517241379306</v>
      </c>
      <c r="DG102" s="114">
        <v>3110</v>
      </c>
      <c r="DH102" s="109">
        <v>2.9801324503311259</v>
      </c>
      <c r="DI102" s="114">
        <v>780</v>
      </c>
      <c r="DJ102" s="109">
        <v>4</v>
      </c>
      <c r="DK102" s="114">
        <v>1980</v>
      </c>
      <c r="DL102" s="109">
        <v>1.0204081632653061</v>
      </c>
      <c r="DM102" s="114">
        <v>3650</v>
      </c>
      <c r="DN102" s="109">
        <v>0</v>
      </c>
      <c r="DO102" s="114">
        <v>720</v>
      </c>
      <c r="DP102" s="109">
        <v>5.8823529411764701</v>
      </c>
      <c r="DQ102" s="114">
        <v>12250</v>
      </c>
      <c r="DR102" s="109">
        <v>0.24549918166939444</v>
      </c>
      <c r="DS102" s="114">
        <v>2900</v>
      </c>
      <c r="DT102" s="109">
        <v>9.0225563909774422</v>
      </c>
      <c r="DU102" s="114">
        <v>980</v>
      </c>
      <c r="DV102" s="109">
        <v>-2</v>
      </c>
      <c r="DW102" s="114">
        <v>6520</v>
      </c>
      <c r="DX102" s="109">
        <v>0.61728395061728392</v>
      </c>
      <c r="DY102" s="114">
        <v>2210</v>
      </c>
      <c r="DZ102" s="109">
        <v>-1.7777777777777777</v>
      </c>
      <c r="EA102" s="114">
        <v>1970</v>
      </c>
      <c r="EB102" s="109">
        <v>2.0725388601036272</v>
      </c>
      <c r="EC102" s="114">
        <v>880</v>
      </c>
      <c r="ED102" s="109">
        <v>-3.296703296703297</v>
      </c>
      <c r="EE102" s="114">
        <v>3310</v>
      </c>
      <c r="EF102" s="109">
        <v>2.7950310559006213</v>
      </c>
      <c r="EG102" s="114">
        <v>3580</v>
      </c>
      <c r="EH102" s="109">
        <v>4.9853372434017595</v>
      </c>
      <c r="EI102" s="114">
        <v>3210</v>
      </c>
      <c r="EJ102" s="109">
        <v>-1.2307692307692308</v>
      </c>
      <c r="EK102" s="114">
        <v>5610</v>
      </c>
      <c r="EL102" s="109">
        <v>7.8846153846153841</v>
      </c>
      <c r="EM102" s="114">
        <v>840</v>
      </c>
      <c r="EN102" s="109">
        <v>-1.1764705882352942</v>
      </c>
      <c r="EO102" s="114">
        <v>1650</v>
      </c>
      <c r="EP102" s="109">
        <v>-2.3668639053254439</v>
      </c>
      <c r="EQ102" s="114">
        <v>1620</v>
      </c>
      <c r="ER102" s="109">
        <v>2.5316455696202533</v>
      </c>
      <c r="ES102" s="114">
        <v>880</v>
      </c>
      <c r="ET102" s="109">
        <v>12.820512820512819</v>
      </c>
      <c r="EU102" s="114">
        <v>1720</v>
      </c>
      <c r="EV102" s="109">
        <v>13.90728476821192</v>
      </c>
      <c r="EW102" s="114">
        <v>8790</v>
      </c>
      <c r="EX102" s="109">
        <v>1.7361111111111112</v>
      </c>
      <c r="EY102" s="114">
        <v>4690</v>
      </c>
      <c r="EZ102" s="109">
        <v>-1.4705882352941175</v>
      </c>
      <c r="FA102" s="114">
        <v>4970</v>
      </c>
      <c r="FB102" s="109">
        <v>16.941176470588236</v>
      </c>
      <c r="FC102" s="114">
        <v>4770</v>
      </c>
      <c r="FD102" s="109">
        <v>13.842482100238662</v>
      </c>
      <c r="FE102" s="114">
        <v>880</v>
      </c>
      <c r="FF102" s="109">
        <v>0</v>
      </c>
      <c r="FG102" s="114">
        <v>2160</v>
      </c>
      <c r="FH102" s="109">
        <v>-6.4935064935064926</v>
      </c>
      <c r="FI102" s="114">
        <v>1710</v>
      </c>
      <c r="FJ102" s="109">
        <v>5.5555555555555554</v>
      </c>
      <c r="FK102" s="114">
        <v>940</v>
      </c>
      <c r="FL102" s="109">
        <v>8.0459770114942533</v>
      </c>
      <c r="FM102" s="114">
        <v>3570</v>
      </c>
      <c r="FN102" s="109">
        <v>7.2072072072072073</v>
      </c>
      <c r="FO102" s="114">
        <v>2810</v>
      </c>
      <c r="FP102" s="109">
        <v>0.71684587813620071</v>
      </c>
      <c r="FQ102" s="114">
        <v>1710</v>
      </c>
      <c r="FR102" s="109">
        <v>7.5471698113207548</v>
      </c>
      <c r="FS102" s="114">
        <v>1090</v>
      </c>
      <c r="FT102" s="109">
        <v>9</v>
      </c>
      <c r="FU102" s="114">
        <v>1050</v>
      </c>
      <c r="FV102" s="109">
        <v>0</v>
      </c>
      <c r="FW102" s="114">
        <v>2060</v>
      </c>
      <c r="FX102" s="109">
        <v>0</v>
      </c>
      <c r="FY102" s="114">
        <v>1150</v>
      </c>
      <c r="FZ102" s="109">
        <v>6.481481481481481</v>
      </c>
      <c r="GA102" s="114">
        <v>640</v>
      </c>
      <c r="GB102" s="109">
        <v>6.666666666666667</v>
      </c>
      <c r="GC102" s="114">
        <v>3910</v>
      </c>
      <c r="GD102" s="109">
        <v>11.396011396011396</v>
      </c>
      <c r="GE102" s="114">
        <v>6040</v>
      </c>
      <c r="GF102" s="109">
        <v>11.851851851851853</v>
      </c>
      <c r="GG102" s="114">
        <v>10040</v>
      </c>
      <c r="GH102" s="109">
        <v>7.4946466809421839</v>
      </c>
      <c r="GI102" s="114">
        <v>6310</v>
      </c>
      <c r="GJ102" s="109">
        <v>7.1307300509337868</v>
      </c>
      <c r="GK102" s="114">
        <v>5620</v>
      </c>
      <c r="GL102" s="109">
        <v>9.3385214007782107</v>
      </c>
      <c r="GM102" s="114">
        <v>4970</v>
      </c>
      <c r="GN102" s="109">
        <v>-5.1526717557251906</v>
      </c>
      <c r="GO102" s="114">
        <v>3930</v>
      </c>
      <c r="GP102" s="109">
        <v>-2.722772277227723</v>
      </c>
      <c r="GQ102" s="114">
        <v>640</v>
      </c>
      <c r="GR102" s="109">
        <v>0</v>
      </c>
      <c r="GS102" s="114">
        <v>14680</v>
      </c>
      <c r="GT102" s="109">
        <v>-3.800786369593709</v>
      </c>
      <c r="GU102" s="114">
        <v>70</v>
      </c>
      <c r="GV102" s="116">
        <v>16.666666666666664</v>
      </c>
    </row>
    <row r="103" spans="1:204" x14ac:dyDescent="0.25">
      <c r="A103" s="138">
        <v>45627</v>
      </c>
      <c r="B103" s="453"/>
      <c r="C103" s="114">
        <v>1490</v>
      </c>
      <c r="D103" s="109">
        <v>19.2</v>
      </c>
      <c r="E103" s="114">
        <v>3430</v>
      </c>
      <c r="F103" s="109">
        <v>-1.1527377521613833</v>
      </c>
      <c r="G103" s="114">
        <v>1630</v>
      </c>
      <c r="H103" s="109">
        <v>2.5157232704402519</v>
      </c>
      <c r="I103" s="114">
        <v>630</v>
      </c>
      <c r="J103" s="109">
        <v>-4.5454545454545459</v>
      </c>
      <c r="K103" s="114">
        <v>360</v>
      </c>
      <c r="L103" s="109">
        <v>-2.7027027027027026</v>
      </c>
      <c r="M103" s="114">
        <v>3750</v>
      </c>
      <c r="N103" s="109">
        <v>4.4568245125348191</v>
      </c>
      <c r="O103" s="114">
        <v>1530</v>
      </c>
      <c r="P103" s="109">
        <v>0.6578947368421052</v>
      </c>
      <c r="Q103" s="114">
        <v>1470</v>
      </c>
      <c r="R103" s="109">
        <v>-2</v>
      </c>
      <c r="S103" s="114">
        <v>930</v>
      </c>
      <c r="T103" s="109">
        <v>0</v>
      </c>
      <c r="U103" s="114">
        <v>1550</v>
      </c>
      <c r="V103" s="109">
        <v>-0.64102564102564097</v>
      </c>
      <c r="W103" s="114">
        <v>2330</v>
      </c>
      <c r="X103" s="109">
        <v>3.0973451327433628</v>
      </c>
      <c r="Y103" s="114">
        <v>770</v>
      </c>
      <c r="Z103" s="109">
        <v>0</v>
      </c>
      <c r="AA103" s="114">
        <v>9440</v>
      </c>
      <c r="AB103" s="109">
        <v>6.666666666666667</v>
      </c>
      <c r="AC103" s="114">
        <v>2540</v>
      </c>
      <c r="AD103" s="109">
        <v>9.0128755364806867</v>
      </c>
      <c r="AE103" s="114">
        <v>290</v>
      </c>
      <c r="AF103" s="109">
        <v>-3.3333333333333335</v>
      </c>
      <c r="AG103" s="114">
        <v>1190</v>
      </c>
      <c r="AH103" s="109">
        <v>2.5862068965517242</v>
      </c>
      <c r="AI103" s="114">
        <v>2030</v>
      </c>
      <c r="AJ103" s="109">
        <v>3.0456852791878175</v>
      </c>
      <c r="AK103" s="114">
        <v>1050</v>
      </c>
      <c r="AL103" s="109">
        <v>-4.5454545454545459</v>
      </c>
      <c r="AM103" s="114">
        <v>730</v>
      </c>
      <c r="AN103" s="109">
        <v>-3.9473684210526314</v>
      </c>
      <c r="AO103" s="114">
        <v>370</v>
      </c>
      <c r="AP103" s="109">
        <v>15.625</v>
      </c>
      <c r="AQ103" s="114">
        <v>460</v>
      </c>
      <c r="AR103" s="109">
        <v>17.948717948717949</v>
      </c>
      <c r="AS103" s="114">
        <v>1470</v>
      </c>
      <c r="AT103" s="109">
        <v>5</v>
      </c>
      <c r="AU103" s="114">
        <v>1870</v>
      </c>
      <c r="AV103" s="109">
        <v>1.0810810810810811</v>
      </c>
      <c r="AW103" s="114">
        <v>470</v>
      </c>
      <c r="AX103" s="109">
        <v>-6</v>
      </c>
      <c r="AY103" s="114">
        <v>1420</v>
      </c>
      <c r="AZ103" s="109">
        <v>5.9701492537313428</v>
      </c>
      <c r="BA103" s="114">
        <v>1620</v>
      </c>
      <c r="BB103" s="109">
        <v>10.95890410958904</v>
      </c>
      <c r="BC103" s="114">
        <v>2150</v>
      </c>
      <c r="BD103" s="109">
        <v>3.3653846153846154</v>
      </c>
      <c r="BE103" s="114">
        <v>1950</v>
      </c>
      <c r="BF103" s="109">
        <v>4.838709677419355</v>
      </c>
      <c r="BG103" s="114">
        <v>1480</v>
      </c>
      <c r="BH103" s="109">
        <v>6.4748201438848918</v>
      </c>
      <c r="BI103" s="114">
        <v>2510</v>
      </c>
      <c r="BJ103" s="109">
        <v>-1.953125</v>
      </c>
      <c r="BK103" s="114">
        <v>4240</v>
      </c>
      <c r="BL103" s="109">
        <v>3.9215686274509802</v>
      </c>
      <c r="BM103" s="114">
        <v>4930</v>
      </c>
      <c r="BN103" s="109">
        <v>12.300683371298406</v>
      </c>
      <c r="BO103" s="114">
        <v>520</v>
      </c>
      <c r="BP103" s="109">
        <v>13.043478260869565</v>
      </c>
      <c r="BQ103" s="114">
        <v>4880</v>
      </c>
      <c r="BR103" s="109">
        <v>10.657596371882086</v>
      </c>
      <c r="BS103" s="114">
        <v>7110</v>
      </c>
      <c r="BT103" s="109">
        <v>6.4371257485029938</v>
      </c>
      <c r="BU103" s="114">
        <v>2530</v>
      </c>
      <c r="BV103" s="109">
        <v>10.480349344978166</v>
      </c>
      <c r="BW103" s="114">
        <v>780</v>
      </c>
      <c r="BX103" s="109">
        <v>-1.2658227848101267</v>
      </c>
      <c r="BY103" s="114">
        <v>1980</v>
      </c>
      <c r="BZ103" s="109">
        <v>0.50761421319796951</v>
      </c>
      <c r="CA103" s="114">
        <v>3020</v>
      </c>
      <c r="CB103" s="109">
        <v>6.3380281690140841</v>
      </c>
      <c r="CC103" s="114">
        <v>570</v>
      </c>
      <c r="CD103" s="109">
        <v>-1.7241379310344827</v>
      </c>
      <c r="CE103" s="114">
        <v>1240</v>
      </c>
      <c r="CF103" s="109">
        <v>4.2016806722689077</v>
      </c>
      <c r="CG103" s="114">
        <v>980</v>
      </c>
      <c r="CH103" s="109">
        <v>1.0309278350515463</v>
      </c>
      <c r="CI103" s="114">
        <v>3130</v>
      </c>
      <c r="CJ103" s="109">
        <v>9.44055944055944</v>
      </c>
      <c r="CK103" s="114">
        <v>740</v>
      </c>
      <c r="CL103" s="109">
        <v>-2.6315789473684208</v>
      </c>
      <c r="CM103" s="114">
        <v>2710</v>
      </c>
      <c r="CN103" s="109">
        <v>3.8314176245210727</v>
      </c>
      <c r="CO103" s="114">
        <v>2290</v>
      </c>
      <c r="CP103" s="109">
        <v>1.3274336283185841</v>
      </c>
      <c r="CQ103" s="114">
        <v>660</v>
      </c>
      <c r="CR103" s="109">
        <v>1.5384615384615385</v>
      </c>
      <c r="CS103" s="114">
        <v>1030</v>
      </c>
      <c r="CT103" s="109">
        <v>0.98039215686274506</v>
      </c>
      <c r="CU103" s="114">
        <v>160</v>
      </c>
      <c r="CV103" s="109">
        <v>0</v>
      </c>
      <c r="CW103" s="114">
        <v>2110</v>
      </c>
      <c r="CX103" s="109">
        <v>7.1065989847715745</v>
      </c>
      <c r="CY103" s="114">
        <v>1320</v>
      </c>
      <c r="CZ103" s="109">
        <v>2.3255813953488373</v>
      </c>
      <c r="DA103" s="114">
        <v>2270</v>
      </c>
      <c r="DB103" s="109">
        <v>3.6529680365296802</v>
      </c>
      <c r="DC103" s="114">
        <v>590</v>
      </c>
      <c r="DD103" s="109">
        <v>1.7241379310344827</v>
      </c>
      <c r="DE103" s="114">
        <v>620</v>
      </c>
      <c r="DF103" s="109">
        <v>8.7719298245614024</v>
      </c>
      <c r="DG103" s="114">
        <v>3150</v>
      </c>
      <c r="DH103" s="109">
        <v>4.3046357615894042</v>
      </c>
      <c r="DI103" s="114">
        <v>780</v>
      </c>
      <c r="DJ103" s="109">
        <v>4</v>
      </c>
      <c r="DK103" s="114">
        <v>2000</v>
      </c>
      <c r="DL103" s="109">
        <v>3.0927835051546393</v>
      </c>
      <c r="DM103" s="114">
        <v>3670</v>
      </c>
      <c r="DN103" s="109">
        <v>1.1019283746556474</v>
      </c>
      <c r="DO103" s="114">
        <v>740</v>
      </c>
      <c r="DP103" s="109">
        <v>8.8235294117647065</v>
      </c>
      <c r="DQ103" s="114">
        <v>12360</v>
      </c>
      <c r="DR103" s="109">
        <v>0.89795918367346939</v>
      </c>
      <c r="DS103" s="114">
        <v>2900</v>
      </c>
      <c r="DT103" s="109">
        <v>9.0225563909774422</v>
      </c>
      <c r="DU103" s="114">
        <v>980</v>
      </c>
      <c r="DV103" s="109">
        <v>-1.0101010101010102</v>
      </c>
      <c r="DW103" s="114">
        <v>6520</v>
      </c>
      <c r="DX103" s="109">
        <v>-0.15313935681470139</v>
      </c>
      <c r="DY103" s="114">
        <v>2250</v>
      </c>
      <c r="DZ103" s="109">
        <v>0.4464285714285714</v>
      </c>
      <c r="EA103" s="114">
        <v>2020</v>
      </c>
      <c r="EB103" s="109">
        <v>4.1237113402061851</v>
      </c>
      <c r="EC103" s="114">
        <v>890</v>
      </c>
      <c r="ED103" s="109">
        <v>-2.197802197802198</v>
      </c>
      <c r="EE103" s="114">
        <v>3370</v>
      </c>
      <c r="EF103" s="109">
        <v>5.6426332288401255</v>
      </c>
      <c r="EG103" s="114">
        <v>3600</v>
      </c>
      <c r="EH103" s="109">
        <v>5.2631578947368416</v>
      </c>
      <c r="EI103" s="114">
        <v>3280</v>
      </c>
      <c r="EJ103" s="109">
        <v>1.8633540372670807</v>
      </c>
      <c r="EK103" s="114">
        <v>5700</v>
      </c>
      <c r="EL103" s="109">
        <v>10.038610038610038</v>
      </c>
      <c r="EM103" s="114">
        <v>840</v>
      </c>
      <c r="EN103" s="109">
        <v>-2.3255813953488373</v>
      </c>
      <c r="EO103" s="114">
        <v>1670</v>
      </c>
      <c r="EP103" s="109">
        <v>-1.7647058823529411</v>
      </c>
      <c r="EQ103" s="114">
        <v>1620</v>
      </c>
      <c r="ER103" s="109">
        <v>3.1847133757961785</v>
      </c>
      <c r="ES103" s="114">
        <v>900</v>
      </c>
      <c r="ET103" s="109">
        <v>15.384615384615385</v>
      </c>
      <c r="EU103" s="114">
        <v>1790</v>
      </c>
      <c r="EV103" s="109">
        <v>17.763157894736842</v>
      </c>
      <c r="EW103" s="114">
        <v>8940</v>
      </c>
      <c r="EX103" s="109">
        <v>4.8065650644783116</v>
      </c>
      <c r="EY103" s="114">
        <v>4780</v>
      </c>
      <c r="EZ103" s="109">
        <v>0.42016806722689076</v>
      </c>
      <c r="FA103" s="114">
        <v>5070</v>
      </c>
      <c r="FB103" s="109">
        <v>19.014084507042252</v>
      </c>
      <c r="FC103" s="114">
        <v>4860</v>
      </c>
      <c r="FD103" s="109">
        <v>17.108433734939759</v>
      </c>
      <c r="FE103" s="114">
        <v>900</v>
      </c>
      <c r="FF103" s="109">
        <v>0</v>
      </c>
      <c r="FG103" s="114">
        <v>2210</v>
      </c>
      <c r="FH103" s="109">
        <v>-3.070175438596491</v>
      </c>
      <c r="FI103" s="114">
        <v>1760</v>
      </c>
      <c r="FJ103" s="109">
        <v>8.6419753086419746</v>
      </c>
      <c r="FK103" s="114">
        <v>970</v>
      </c>
      <c r="FL103" s="109">
        <v>12.790697674418606</v>
      </c>
      <c r="FM103" s="114">
        <v>3720</v>
      </c>
      <c r="FN103" s="109">
        <v>10.385756676557865</v>
      </c>
      <c r="FO103" s="114">
        <v>2870</v>
      </c>
      <c r="FP103" s="109">
        <v>2.8673835125448028</v>
      </c>
      <c r="FQ103" s="114">
        <v>1750</v>
      </c>
      <c r="FR103" s="109">
        <v>8.0246913580246915</v>
      </c>
      <c r="FS103" s="114">
        <v>1090</v>
      </c>
      <c r="FT103" s="109">
        <v>5.825242718446602</v>
      </c>
      <c r="FU103" s="114">
        <v>1070</v>
      </c>
      <c r="FV103" s="109">
        <v>0.94339622641509435</v>
      </c>
      <c r="FW103" s="114">
        <v>2040</v>
      </c>
      <c r="FX103" s="109">
        <v>-0.48780487804878048</v>
      </c>
      <c r="FY103" s="114">
        <v>1170</v>
      </c>
      <c r="FZ103" s="109">
        <v>7.3394495412844041</v>
      </c>
      <c r="GA103" s="114">
        <v>640</v>
      </c>
      <c r="GB103" s="109">
        <v>10.344827586206897</v>
      </c>
      <c r="GC103" s="114">
        <v>4000</v>
      </c>
      <c r="GD103" s="109">
        <v>15.273775216138327</v>
      </c>
      <c r="GE103" s="114">
        <v>6170</v>
      </c>
      <c r="GF103" s="109">
        <v>14.048059149722736</v>
      </c>
      <c r="GG103" s="114">
        <v>10140</v>
      </c>
      <c r="GH103" s="109">
        <v>9.1496232508073199</v>
      </c>
      <c r="GI103" s="114">
        <v>6400</v>
      </c>
      <c r="GJ103" s="109">
        <v>9.2150170648464158</v>
      </c>
      <c r="GK103" s="114">
        <v>5630</v>
      </c>
      <c r="GL103" s="109">
        <v>10.609037328094303</v>
      </c>
      <c r="GM103" s="114">
        <v>4870</v>
      </c>
      <c r="GN103" s="109">
        <v>-6.8833652007648185</v>
      </c>
      <c r="GO103" s="114">
        <v>3880</v>
      </c>
      <c r="GP103" s="109">
        <v>-2.7568922305764412</v>
      </c>
      <c r="GQ103" s="114">
        <v>630</v>
      </c>
      <c r="GR103" s="109">
        <v>0</v>
      </c>
      <c r="GS103" s="114">
        <v>14760</v>
      </c>
      <c r="GT103" s="109">
        <v>-2.8308097432521393</v>
      </c>
      <c r="GU103" s="114">
        <v>70</v>
      </c>
      <c r="GV103" s="116">
        <v>16.666666666666664</v>
      </c>
    </row>
    <row r="104" spans="1:204" x14ac:dyDescent="0.25">
      <c r="A104" s="138">
        <v>45658</v>
      </c>
      <c r="B104" s="453"/>
      <c r="C104" s="114">
        <v>1500</v>
      </c>
      <c r="D104" s="109">
        <v>18.110236220472441</v>
      </c>
      <c r="E104" s="114">
        <v>3480</v>
      </c>
      <c r="F104" s="109">
        <v>1.4577259475218658</v>
      </c>
      <c r="G104" s="114">
        <v>1650</v>
      </c>
      <c r="H104" s="109">
        <v>5.095541401273886</v>
      </c>
      <c r="I104" s="114">
        <v>660</v>
      </c>
      <c r="J104" s="109">
        <v>-1.4925373134328357</v>
      </c>
      <c r="K104" s="114">
        <v>370</v>
      </c>
      <c r="L104" s="109">
        <v>2.7777777777777777</v>
      </c>
      <c r="M104" s="114">
        <v>3840</v>
      </c>
      <c r="N104" s="109">
        <v>7.8651685393258424</v>
      </c>
      <c r="O104" s="114">
        <v>1550</v>
      </c>
      <c r="P104" s="109">
        <v>3.3333333333333335</v>
      </c>
      <c r="Q104" s="114">
        <v>1480</v>
      </c>
      <c r="R104" s="109">
        <v>0.68027210884353739</v>
      </c>
      <c r="S104" s="114">
        <v>970</v>
      </c>
      <c r="T104" s="109">
        <v>3.1914893617021276</v>
      </c>
      <c r="U104" s="114">
        <v>1590</v>
      </c>
      <c r="V104" s="109">
        <v>1.2738853503184715</v>
      </c>
      <c r="W104" s="114">
        <v>2360</v>
      </c>
      <c r="X104" s="109">
        <v>3.9647577092511015</v>
      </c>
      <c r="Y104" s="114">
        <v>770</v>
      </c>
      <c r="Z104" s="109">
        <v>-1.2820512820512819</v>
      </c>
      <c r="AA104" s="114">
        <v>9730</v>
      </c>
      <c r="AB104" s="109">
        <v>10.946408209806158</v>
      </c>
      <c r="AC104" s="114">
        <v>2550</v>
      </c>
      <c r="AD104" s="109">
        <v>8.5106382978723403</v>
      </c>
      <c r="AE104" s="114">
        <v>290</v>
      </c>
      <c r="AF104" s="109">
        <v>0</v>
      </c>
      <c r="AG104" s="114">
        <v>1240</v>
      </c>
      <c r="AH104" s="109">
        <v>6.8965517241379306</v>
      </c>
      <c r="AI104" s="114">
        <v>2070</v>
      </c>
      <c r="AJ104" s="109">
        <v>6.7010309278350517</v>
      </c>
      <c r="AK104" s="114">
        <v>1070</v>
      </c>
      <c r="AL104" s="109">
        <v>-0.92592592592592582</v>
      </c>
      <c r="AM104" s="114">
        <v>750</v>
      </c>
      <c r="AN104" s="109">
        <v>-1.3157894736842104</v>
      </c>
      <c r="AO104" s="114">
        <v>370</v>
      </c>
      <c r="AP104" s="109">
        <v>15.625</v>
      </c>
      <c r="AQ104" s="114">
        <v>460</v>
      </c>
      <c r="AR104" s="109">
        <v>21.052631578947366</v>
      </c>
      <c r="AS104" s="114">
        <v>1500</v>
      </c>
      <c r="AT104" s="109">
        <v>7.1428571428571423</v>
      </c>
      <c r="AU104" s="114">
        <v>1900</v>
      </c>
      <c r="AV104" s="109">
        <v>2.7027027027027026</v>
      </c>
      <c r="AW104" s="114">
        <v>480</v>
      </c>
      <c r="AX104" s="109">
        <v>-4</v>
      </c>
      <c r="AY104" s="114">
        <v>1460</v>
      </c>
      <c r="AZ104" s="109">
        <v>9.7744360902255636</v>
      </c>
      <c r="BA104" s="114">
        <v>1670</v>
      </c>
      <c r="BB104" s="109">
        <v>12.837837837837837</v>
      </c>
      <c r="BC104" s="114">
        <v>2190</v>
      </c>
      <c r="BD104" s="109">
        <v>7.3529411764705888</v>
      </c>
      <c r="BE104" s="114">
        <v>2010</v>
      </c>
      <c r="BF104" s="109">
        <v>9.2391304347826075</v>
      </c>
      <c r="BG104" s="114">
        <v>1520</v>
      </c>
      <c r="BH104" s="109">
        <v>7.8014184397163122</v>
      </c>
      <c r="BI104" s="114">
        <v>2570</v>
      </c>
      <c r="BJ104" s="109">
        <v>1.1811023622047243</v>
      </c>
      <c r="BK104" s="114">
        <v>4350</v>
      </c>
      <c r="BL104" s="109">
        <v>6.0975609756097562</v>
      </c>
      <c r="BM104" s="114">
        <v>5080</v>
      </c>
      <c r="BN104" s="109">
        <v>15.717539863325742</v>
      </c>
      <c r="BO104" s="114">
        <v>550</v>
      </c>
      <c r="BP104" s="109">
        <v>19.565217391304348</v>
      </c>
      <c r="BQ104" s="114">
        <v>4950</v>
      </c>
      <c r="BR104" s="109">
        <v>11.235955056179774</v>
      </c>
      <c r="BS104" s="114">
        <v>7330</v>
      </c>
      <c r="BT104" s="109">
        <v>10.892586989409985</v>
      </c>
      <c r="BU104" s="114">
        <v>2590</v>
      </c>
      <c r="BV104" s="109">
        <v>13.100436681222707</v>
      </c>
      <c r="BW104" s="114">
        <v>770</v>
      </c>
      <c r="BX104" s="109">
        <v>0</v>
      </c>
      <c r="BY104" s="114">
        <v>2040</v>
      </c>
      <c r="BZ104" s="109">
        <v>4.0816326530612246</v>
      </c>
      <c r="CA104" s="114">
        <v>3100</v>
      </c>
      <c r="CB104" s="109">
        <v>11.111111111111111</v>
      </c>
      <c r="CC104" s="114">
        <v>600</v>
      </c>
      <c r="CD104" s="109">
        <v>5.2631578947368416</v>
      </c>
      <c r="CE104" s="114">
        <v>1290</v>
      </c>
      <c r="CF104" s="109">
        <v>10.256410256410255</v>
      </c>
      <c r="CG104" s="114">
        <v>1020</v>
      </c>
      <c r="CH104" s="109">
        <v>4.0816326530612246</v>
      </c>
      <c r="CI104" s="114">
        <v>3180</v>
      </c>
      <c r="CJ104" s="109">
        <v>12.76595744680851</v>
      </c>
      <c r="CK104" s="114">
        <v>740</v>
      </c>
      <c r="CL104" s="109">
        <v>0</v>
      </c>
      <c r="CM104" s="114">
        <v>2820</v>
      </c>
      <c r="CN104" s="109">
        <v>9.7276264591439698</v>
      </c>
      <c r="CO104" s="114">
        <v>2310</v>
      </c>
      <c r="CP104" s="109">
        <v>1.3157894736842104</v>
      </c>
      <c r="CQ104" s="114">
        <v>670</v>
      </c>
      <c r="CR104" s="109">
        <v>3.0769230769230771</v>
      </c>
      <c r="CS104" s="114">
        <v>1050</v>
      </c>
      <c r="CT104" s="109">
        <v>3.9603960396039604</v>
      </c>
      <c r="CU104" s="114">
        <v>170</v>
      </c>
      <c r="CV104" s="109">
        <v>13.333333333333334</v>
      </c>
      <c r="CW104" s="114">
        <v>2160</v>
      </c>
      <c r="CX104" s="109">
        <v>9.0909090909090917</v>
      </c>
      <c r="CY104" s="114">
        <v>1350</v>
      </c>
      <c r="CZ104" s="109">
        <v>3.8461538461538463</v>
      </c>
      <c r="DA104" s="114">
        <v>2310</v>
      </c>
      <c r="DB104" s="109">
        <v>5</v>
      </c>
      <c r="DC104" s="114">
        <v>580</v>
      </c>
      <c r="DD104" s="109">
        <v>-1.6949152542372881</v>
      </c>
      <c r="DE104" s="114">
        <v>630</v>
      </c>
      <c r="DF104" s="109">
        <v>12.5</v>
      </c>
      <c r="DG104" s="114">
        <v>3210</v>
      </c>
      <c r="DH104" s="109">
        <v>6.2913907284768218</v>
      </c>
      <c r="DI104" s="114">
        <v>800</v>
      </c>
      <c r="DJ104" s="109">
        <v>5.2631578947368416</v>
      </c>
      <c r="DK104" s="114">
        <v>2060</v>
      </c>
      <c r="DL104" s="109">
        <v>6.7357512953367875</v>
      </c>
      <c r="DM104" s="114">
        <v>3720</v>
      </c>
      <c r="DN104" s="109">
        <v>3.0470914127423825</v>
      </c>
      <c r="DO104" s="114">
        <v>770</v>
      </c>
      <c r="DP104" s="109">
        <v>13.23529411764706</v>
      </c>
      <c r="DQ104" s="114">
        <v>12560</v>
      </c>
      <c r="DR104" s="109">
        <v>3.2894736842105261</v>
      </c>
      <c r="DS104" s="114">
        <v>2970</v>
      </c>
      <c r="DT104" s="109">
        <v>12.075471698113208</v>
      </c>
      <c r="DU104" s="114">
        <v>1000</v>
      </c>
      <c r="DV104" s="109">
        <v>2.0408163265306123</v>
      </c>
      <c r="DW104" s="114">
        <v>6660</v>
      </c>
      <c r="DX104" s="109">
        <v>2.4615384615384617</v>
      </c>
      <c r="DY104" s="114">
        <v>2310</v>
      </c>
      <c r="DZ104" s="109">
        <v>4.5248868778280542</v>
      </c>
      <c r="EA104" s="114">
        <v>2070</v>
      </c>
      <c r="EB104" s="109">
        <v>7.2538860103626934</v>
      </c>
      <c r="EC104" s="114">
        <v>900</v>
      </c>
      <c r="ED104" s="109">
        <v>1.1235955056179776</v>
      </c>
      <c r="EE104" s="114">
        <v>3450</v>
      </c>
      <c r="EF104" s="109">
        <v>8.1504702194357357</v>
      </c>
      <c r="EG104" s="114">
        <v>3630</v>
      </c>
      <c r="EH104" s="109">
        <v>6.4516129032258061</v>
      </c>
      <c r="EI104" s="114">
        <v>3300</v>
      </c>
      <c r="EJ104" s="109">
        <v>1.2269938650306749</v>
      </c>
      <c r="EK104" s="114">
        <v>5870</v>
      </c>
      <c r="EL104" s="109">
        <v>13.539651837524177</v>
      </c>
      <c r="EM104" s="114">
        <v>870</v>
      </c>
      <c r="EN104" s="109">
        <v>1.1627906976744187</v>
      </c>
      <c r="EO104" s="114">
        <v>1660</v>
      </c>
      <c r="EP104" s="109">
        <v>-1.7751479289940828</v>
      </c>
      <c r="EQ104" s="114">
        <v>1660</v>
      </c>
      <c r="ER104" s="109">
        <v>5.0632911392405067</v>
      </c>
      <c r="ES104" s="114">
        <v>920</v>
      </c>
      <c r="ET104" s="109">
        <v>15</v>
      </c>
      <c r="EU104" s="114">
        <v>1840</v>
      </c>
      <c r="EV104" s="109">
        <v>20.261437908496731</v>
      </c>
      <c r="EW104" s="114">
        <v>9120</v>
      </c>
      <c r="EX104" s="109">
        <v>7.674144037780402</v>
      </c>
      <c r="EY104" s="114">
        <v>4830</v>
      </c>
      <c r="EZ104" s="109">
        <v>2.1141649048625792</v>
      </c>
      <c r="FA104" s="114">
        <v>5280</v>
      </c>
      <c r="FB104" s="109">
        <v>21.939953810623557</v>
      </c>
      <c r="FC104" s="114">
        <v>4970</v>
      </c>
      <c r="FD104" s="109">
        <v>19.471153846153847</v>
      </c>
      <c r="FE104" s="114">
        <v>920</v>
      </c>
      <c r="FF104" s="109">
        <v>5.7471264367816088</v>
      </c>
      <c r="FG104" s="114">
        <v>2270</v>
      </c>
      <c r="FH104" s="109">
        <v>-0.43859649122807015</v>
      </c>
      <c r="FI104" s="114">
        <v>1820</v>
      </c>
      <c r="FJ104" s="109">
        <v>10.975609756097562</v>
      </c>
      <c r="FK104" s="114">
        <v>980</v>
      </c>
      <c r="FL104" s="109">
        <v>12.643678160919542</v>
      </c>
      <c r="FM104" s="114">
        <v>3830</v>
      </c>
      <c r="FN104" s="109">
        <v>12.979351032448378</v>
      </c>
      <c r="FO104" s="114">
        <v>2920</v>
      </c>
      <c r="FP104" s="109">
        <v>5.4151624548736459</v>
      </c>
      <c r="FQ104" s="114">
        <v>1790</v>
      </c>
      <c r="FR104" s="109">
        <v>10.493827160493826</v>
      </c>
      <c r="FS104" s="114">
        <v>1110</v>
      </c>
      <c r="FT104" s="109">
        <v>6.7307692307692308</v>
      </c>
      <c r="FU104" s="114">
        <v>1110</v>
      </c>
      <c r="FV104" s="109">
        <v>7.7669902912621351</v>
      </c>
      <c r="FW104" s="114">
        <v>2060</v>
      </c>
      <c r="FX104" s="109">
        <v>0.98039215686274506</v>
      </c>
      <c r="FY104" s="114">
        <v>1210</v>
      </c>
      <c r="FZ104" s="109">
        <v>11.009174311926607</v>
      </c>
      <c r="GA104" s="114">
        <v>660</v>
      </c>
      <c r="GB104" s="109">
        <v>13.793103448275861</v>
      </c>
      <c r="GC104" s="114">
        <v>4120</v>
      </c>
      <c r="GD104" s="109">
        <v>16.71388101983003</v>
      </c>
      <c r="GE104" s="114">
        <v>6300</v>
      </c>
      <c r="GF104" s="109">
        <v>17.537313432835823</v>
      </c>
      <c r="GG104" s="114">
        <v>10340</v>
      </c>
      <c r="GH104" s="109">
        <v>12.026002166847237</v>
      </c>
      <c r="GI104" s="114">
        <v>6530</v>
      </c>
      <c r="GJ104" s="109">
        <v>11.054421768707483</v>
      </c>
      <c r="GK104" s="114">
        <v>5750</v>
      </c>
      <c r="GL104" s="109">
        <v>13.412228796844181</v>
      </c>
      <c r="GM104" s="114">
        <v>4900</v>
      </c>
      <c r="GN104" s="109">
        <v>-6.3097514340344159</v>
      </c>
      <c r="GO104" s="114">
        <v>3880</v>
      </c>
      <c r="GP104" s="109">
        <v>-1.7721518987341773</v>
      </c>
      <c r="GQ104" s="114">
        <v>620</v>
      </c>
      <c r="GR104" s="109">
        <v>-1.5873015873015872</v>
      </c>
      <c r="GS104" s="114">
        <v>14770</v>
      </c>
      <c r="GT104" s="109">
        <v>-1.9256308100929616</v>
      </c>
      <c r="GU104" s="114">
        <v>80</v>
      </c>
      <c r="GV104" s="116">
        <v>33.333333333333329</v>
      </c>
    </row>
    <row r="105" spans="1:204" x14ac:dyDescent="0.25">
      <c r="A105" s="138">
        <v>45689</v>
      </c>
      <c r="B105" s="453"/>
      <c r="C105" s="114">
        <v>1550</v>
      </c>
      <c r="D105" s="109">
        <v>21.09375</v>
      </c>
      <c r="E105" s="114">
        <v>3510</v>
      </c>
      <c r="F105" s="109">
        <v>2.3323615160349855</v>
      </c>
      <c r="G105" s="114">
        <v>1670</v>
      </c>
      <c r="H105" s="109">
        <v>8.4415584415584419</v>
      </c>
      <c r="I105" s="114">
        <v>650</v>
      </c>
      <c r="J105" s="109">
        <v>1.5625</v>
      </c>
      <c r="K105" s="114">
        <v>380</v>
      </c>
      <c r="L105" s="109">
        <v>8.5714285714285712</v>
      </c>
      <c r="M105" s="114">
        <v>3880</v>
      </c>
      <c r="N105" s="109">
        <v>8.6834733893557416</v>
      </c>
      <c r="O105" s="114">
        <v>1540</v>
      </c>
      <c r="P105" s="109">
        <v>4.7619047619047619</v>
      </c>
      <c r="Q105" s="114">
        <v>1490</v>
      </c>
      <c r="R105" s="109">
        <v>2.054794520547945</v>
      </c>
      <c r="S105" s="114">
        <v>980</v>
      </c>
      <c r="T105" s="109">
        <v>6.5217391304347823</v>
      </c>
      <c r="U105" s="114">
        <v>1600</v>
      </c>
      <c r="V105" s="109">
        <v>3.8961038961038961</v>
      </c>
      <c r="W105" s="114">
        <v>2390</v>
      </c>
      <c r="X105" s="109">
        <v>6.2222222222222223</v>
      </c>
      <c r="Y105" s="114">
        <v>780</v>
      </c>
      <c r="Z105" s="109">
        <v>1.2987012987012987</v>
      </c>
      <c r="AA105" s="114">
        <v>9860</v>
      </c>
      <c r="AB105" s="109">
        <v>12.300683371298406</v>
      </c>
      <c r="AC105" s="114">
        <v>2580</v>
      </c>
      <c r="AD105" s="109">
        <v>9.787234042553191</v>
      </c>
      <c r="AE105" s="114">
        <v>300</v>
      </c>
      <c r="AF105" s="109">
        <v>3.4482758620689653</v>
      </c>
      <c r="AG105" s="114">
        <v>1260</v>
      </c>
      <c r="AH105" s="109">
        <v>11.504424778761061</v>
      </c>
      <c r="AI105" s="114">
        <v>2060</v>
      </c>
      <c r="AJ105" s="109">
        <v>6.7357512953367875</v>
      </c>
      <c r="AK105" s="114">
        <v>1080</v>
      </c>
      <c r="AL105" s="109">
        <v>0</v>
      </c>
      <c r="AM105" s="114">
        <v>760</v>
      </c>
      <c r="AN105" s="109">
        <v>1.3333333333333335</v>
      </c>
      <c r="AO105" s="114">
        <v>380</v>
      </c>
      <c r="AP105" s="109">
        <v>18.75</v>
      </c>
      <c r="AQ105" s="114">
        <v>460</v>
      </c>
      <c r="AR105" s="109">
        <v>17.948717948717949</v>
      </c>
      <c r="AS105" s="114">
        <v>1500</v>
      </c>
      <c r="AT105" s="109">
        <v>8.695652173913043</v>
      </c>
      <c r="AU105" s="114">
        <v>1910</v>
      </c>
      <c r="AV105" s="109">
        <v>3.804347826086957</v>
      </c>
      <c r="AW105" s="114">
        <v>490</v>
      </c>
      <c r="AX105" s="109">
        <v>-3.9215686274509802</v>
      </c>
      <c r="AY105" s="114">
        <v>1500</v>
      </c>
      <c r="AZ105" s="109">
        <v>13.636363636363635</v>
      </c>
      <c r="BA105" s="114">
        <v>1670</v>
      </c>
      <c r="BB105" s="109">
        <v>14.383561643835616</v>
      </c>
      <c r="BC105" s="114">
        <v>2190</v>
      </c>
      <c r="BD105" s="109">
        <v>7.8817733990147785</v>
      </c>
      <c r="BE105" s="114">
        <v>2040</v>
      </c>
      <c r="BF105" s="109">
        <v>11.475409836065573</v>
      </c>
      <c r="BG105" s="114">
        <v>1540</v>
      </c>
      <c r="BH105" s="109">
        <v>10.791366906474821</v>
      </c>
      <c r="BI105" s="114">
        <v>2560</v>
      </c>
      <c r="BJ105" s="109">
        <v>1.9920318725099602</v>
      </c>
      <c r="BK105" s="114">
        <v>4380</v>
      </c>
      <c r="BL105" s="109">
        <v>6.3106796116504853</v>
      </c>
      <c r="BM105" s="114">
        <v>5170</v>
      </c>
      <c r="BN105" s="109">
        <v>17.5</v>
      </c>
      <c r="BO105" s="114">
        <v>560</v>
      </c>
      <c r="BP105" s="109">
        <v>21.739130434782609</v>
      </c>
      <c r="BQ105" s="114">
        <v>4940</v>
      </c>
      <c r="BR105" s="109">
        <v>11.512415349887133</v>
      </c>
      <c r="BS105" s="114">
        <v>7430</v>
      </c>
      <c r="BT105" s="109">
        <v>13.08980213089802</v>
      </c>
      <c r="BU105" s="114">
        <v>2650</v>
      </c>
      <c r="BV105" s="109">
        <v>15.217391304347828</v>
      </c>
      <c r="BW105" s="114">
        <v>790</v>
      </c>
      <c r="BX105" s="109">
        <v>2.5974025974025974</v>
      </c>
      <c r="BY105" s="114">
        <v>2040</v>
      </c>
      <c r="BZ105" s="109">
        <v>4.0816326530612246</v>
      </c>
      <c r="CA105" s="114">
        <v>3160</v>
      </c>
      <c r="CB105" s="109">
        <v>14.492753623188406</v>
      </c>
      <c r="CC105" s="114">
        <v>620</v>
      </c>
      <c r="CD105" s="109">
        <v>8.7719298245614024</v>
      </c>
      <c r="CE105" s="114">
        <v>1310</v>
      </c>
      <c r="CF105" s="109">
        <v>12.931034482758621</v>
      </c>
      <c r="CG105" s="114">
        <v>1040</v>
      </c>
      <c r="CH105" s="109">
        <v>8.3333333333333321</v>
      </c>
      <c r="CI105" s="114">
        <v>3210</v>
      </c>
      <c r="CJ105" s="109">
        <v>14.642857142857144</v>
      </c>
      <c r="CK105" s="114">
        <v>770</v>
      </c>
      <c r="CL105" s="109">
        <v>2.666666666666667</v>
      </c>
      <c r="CM105" s="114">
        <v>2870</v>
      </c>
      <c r="CN105" s="109">
        <v>12.992125984251967</v>
      </c>
      <c r="CO105" s="114">
        <v>2320</v>
      </c>
      <c r="CP105" s="109">
        <v>2.2026431718061676</v>
      </c>
      <c r="CQ105" s="114">
        <v>680</v>
      </c>
      <c r="CR105" s="109">
        <v>4.6153846153846159</v>
      </c>
      <c r="CS105" s="114">
        <v>1050</v>
      </c>
      <c r="CT105" s="109">
        <v>5</v>
      </c>
      <c r="CU105" s="114">
        <v>160</v>
      </c>
      <c r="CV105" s="109">
        <v>0</v>
      </c>
      <c r="CW105" s="114">
        <v>2160</v>
      </c>
      <c r="CX105" s="109">
        <v>10.76923076923077</v>
      </c>
      <c r="CY105" s="114">
        <v>1390</v>
      </c>
      <c r="CZ105" s="109">
        <v>8.59375</v>
      </c>
      <c r="DA105" s="114">
        <v>2370</v>
      </c>
      <c r="DB105" s="109">
        <v>8.2191780821917799</v>
      </c>
      <c r="DC105" s="114">
        <v>580</v>
      </c>
      <c r="DD105" s="109">
        <v>-1.6949152542372881</v>
      </c>
      <c r="DE105" s="114">
        <v>660</v>
      </c>
      <c r="DF105" s="109">
        <v>17.857142857142858</v>
      </c>
      <c r="DG105" s="114">
        <v>3200</v>
      </c>
      <c r="DH105" s="109">
        <v>7.7441077441077439</v>
      </c>
      <c r="DI105" s="114">
        <v>800</v>
      </c>
      <c r="DJ105" s="109">
        <v>3.8961038961038961</v>
      </c>
      <c r="DK105" s="114">
        <v>2100</v>
      </c>
      <c r="DL105" s="109">
        <v>8.8082901554404138</v>
      </c>
      <c r="DM105" s="114">
        <v>3760</v>
      </c>
      <c r="DN105" s="109">
        <v>5.6179775280898872</v>
      </c>
      <c r="DO105" s="114">
        <v>790</v>
      </c>
      <c r="DP105" s="109">
        <v>14.492753623188406</v>
      </c>
      <c r="DQ105" s="114">
        <v>12650</v>
      </c>
      <c r="DR105" s="109">
        <v>5.3288925895087429</v>
      </c>
      <c r="DS105" s="114">
        <v>3030</v>
      </c>
      <c r="DT105" s="109">
        <v>13.909774436090224</v>
      </c>
      <c r="DU105" s="114">
        <v>1030</v>
      </c>
      <c r="DV105" s="109">
        <v>4.0404040404040407</v>
      </c>
      <c r="DW105" s="114">
        <v>6710</v>
      </c>
      <c r="DX105" s="109">
        <v>3.7094281298299845</v>
      </c>
      <c r="DY105" s="114">
        <v>2350</v>
      </c>
      <c r="DZ105" s="109">
        <v>5.8558558558558556</v>
      </c>
      <c r="EA105" s="114">
        <v>2080</v>
      </c>
      <c r="EB105" s="109">
        <v>8.9005235602094235</v>
      </c>
      <c r="EC105" s="114">
        <v>900</v>
      </c>
      <c r="ED105" s="109">
        <v>3.4482758620689653</v>
      </c>
      <c r="EE105" s="114">
        <v>3500</v>
      </c>
      <c r="EF105" s="109">
        <v>9.0342679127725845</v>
      </c>
      <c r="EG105" s="114">
        <v>3690</v>
      </c>
      <c r="EH105" s="109">
        <v>8.8495575221238933</v>
      </c>
      <c r="EI105" s="114">
        <v>3320</v>
      </c>
      <c r="EJ105" s="109">
        <v>3.1055900621118013</v>
      </c>
      <c r="EK105" s="114">
        <v>5970</v>
      </c>
      <c r="EL105" s="109">
        <v>17.058823529411764</v>
      </c>
      <c r="EM105" s="114">
        <v>890</v>
      </c>
      <c r="EN105" s="109">
        <v>7.2289156626506017</v>
      </c>
      <c r="EO105" s="114">
        <v>1690</v>
      </c>
      <c r="EP105" s="109">
        <v>0.59523809523809523</v>
      </c>
      <c r="EQ105" s="114">
        <v>1660</v>
      </c>
      <c r="ER105" s="109">
        <v>7.096774193548387</v>
      </c>
      <c r="ES105" s="114">
        <v>910</v>
      </c>
      <c r="ET105" s="109">
        <v>13.750000000000002</v>
      </c>
      <c r="EU105" s="114">
        <v>1860</v>
      </c>
      <c r="EV105" s="109">
        <v>20.779220779220779</v>
      </c>
      <c r="EW105" s="114">
        <v>9320</v>
      </c>
      <c r="EX105" s="109">
        <v>10.295857988165681</v>
      </c>
      <c r="EY105" s="114">
        <v>4910</v>
      </c>
      <c r="EZ105" s="109">
        <v>4.4680851063829792</v>
      </c>
      <c r="FA105" s="114">
        <v>5400</v>
      </c>
      <c r="FB105" s="109">
        <v>24.711316397228639</v>
      </c>
      <c r="FC105" s="114">
        <v>5060</v>
      </c>
      <c r="FD105" s="109">
        <v>20.190023752969122</v>
      </c>
      <c r="FE105" s="114">
        <v>930</v>
      </c>
      <c r="FF105" s="109">
        <v>8.1395348837209305</v>
      </c>
      <c r="FG105" s="114">
        <v>2310</v>
      </c>
      <c r="FH105" s="109">
        <v>1.7621145374449341</v>
      </c>
      <c r="FI105" s="114">
        <v>1800</v>
      </c>
      <c r="FJ105" s="109">
        <v>9.7560975609756095</v>
      </c>
      <c r="FK105" s="114">
        <v>990</v>
      </c>
      <c r="FL105" s="109">
        <v>13.793103448275861</v>
      </c>
      <c r="FM105" s="114">
        <v>3890</v>
      </c>
      <c r="FN105" s="109">
        <v>16.467065868263472</v>
      </c>
      <c r="FO105" s="114">
        <v>2960</v>
      </c>
      <c r="FP105" s="109">
        <v>7.2463768115942031</v>
      </c>
      <c r="FQ105" s="114">
        <v>1790</v>
      </c>
      <c r="FR105" s="109">
        <v>9.1463414634146343</v>
      </c>
      <c r="FS105" s="114">
        <v>1120</v>
      </c>
      <c r="FT105" s="109">
        <v>6.666666666666667</v>
      </c>
      <c r="FU105" s="114">
        <v>1140</v>
      </c>
      <c r="FV105" s="109">
        <v>10.679611650485436</v>
      </c>
      <c r="FW105" s="114">
        <v>2060</v>
      </c>
      <c r="FX105" s="109">
        <v>0.98039215686274506</v>
      </c>
      <c r="FY105" s="114">
        <v>1220</v>
      </c>
      <c r="FZ105" s="109">
        <v>12.962962962962962</v>
      </c>
      <c r="GA105" s="114">
        <v>660</v>
      </c>
      <c r="GB105" s="109">
        <v>13.793103448275861</v>
      </c>
      <c r="GC105" s="114">
        <v>4220</v>
      </c>
      <c r="GD105" s="109">
        <v>20.916905444126073</v>
      </c>
      <c r="GE105" s="114">
        <v>6470</v>
      </c>
      <c r="GF105" s="109">
        <v>20.484171322160151</v>
      </c>
      <c r="GG105" s="114">
        <v>10480</v>
      </c>
      <c r="GH105" s="109">
        <v>13.665943600867678</v>
      </c>
      <c r="GI105" s="114">
        <v>6600</v>
      </c>
      <c r="GJ105" s="109">
        <v>12.820512820512819</v>
      </c>
      <c r="GK105" s="114">
        <v>5870</v>
      </c>
      <c r="GL105" s="109">
        <v>16.699801192842941</v>
      </c>
      <c r="GM105" s="114">
        <v>4870</v>
      </c>
      <c r="GN105" s="109">
        <v>-5.9845559845559846</v>
      </c>
      <c r="GO105" s="114">
        <v>3880</v>
      </c>
      <c r="GP105" s="109">
        <v>-1.2722646310432568</v>
      </c>
      <c r="GQ105" s="114">
        <v>620</v>
      </c>
      <c r="GR105" s="109">
        <v>0</v>
      </c>
      <c r="GS105" s="114">
        <v>14740</v>
      </c>
      <c r="GT105" s="109">
        <v>-1.6677785190126753</v>
      </c>
      <c r="GU105" s="114">
        <v>70</v>
      </c>
      <c r="GV105" s="116">
        <v>16.666666666666664</v>
      </c>
    </row>
    <row r="106" spans="1:204" x14ac:dyDescent="0.25">
      <c r="A106" s="138">
        <v>45717</v>
      </c>
      <c r="B106" s="453"/>
      <c r="C106" s="114">
        <v>1590</v>
      </c>
      <c r="D106" s="109">
        <v>18.656716417910449</v>
      </c>
      <c r="E106" s="114">
        <v>3530</v>
      </c>
      <c r="F106" s="109">
        <v>3.8235294117647061</v>
      </c>
      <c r="G106" s="114">
        <v>1670</v>
      </c>
      <c r="H106" s="109">
        <v>7.741935483870968</v>
      </c>
      <c r="I106" s="114">
        <v>660</v>
      </c>
      <c r="J106" s="109">
        <v>3.125</v>
      </c>
      <c r="K106" s="114">
        <v>380</v>
      </c>
      <c r="L106" s="109">
        <v>11.76470588235294</v>
      </c>
      <c r="M106" s="114">
        <v>3900</v>
      </c>
      <c r="N106" s="109">
        <v>9.5505617977528079</v>
      </c>
      <c r="O106" s="114">
        <v>1550</v>
      </c>
      <c r="P106" s="109">
        <v>6.1643835616438354</v>
      </c>
      <c r="Q106" s="114">
        <v>1510</v>
      </c>
      <c r="R106" s="109">
        <v>4.1379310344827589</v>
      </c>
      <c r="S106" s="114">
        <v>1000</v>
      </c>
      <c r="T106" s="109">
        <v>9.8901098901098905</v>
      </c>
      <c r="U106" s="114">
        <v>1620</v>
      </c>
      <c r="V106" s="109">
        <v>6.5789473684210522</v>
      </c>
      <c r="W106" s="114">
        <v>2430</v>
      </c>
      <c r="X106" s="109">
        <v>7.5221238938053103</v>
      </c>
      <c r="Y106" s="114">
        <v>800</v>
      </c>
      <c r="Z106" s="109">
        <v>3.8961038961038961</v>
      </c>
      <c r="AA106" s="114">
        <v>9980</v>
      </c>
      <c r="AB106" s="109">
        <v>13.926940639269406</v>
      </c>
      <c r="AC106" s="114">
        <v>2640</v>
      </c>
      <c r="AD106" s="109">
        <v>12.820512820512819</v>
      </c>
      <c r="AE106" s="114">
        <v>310</v>
      </c>
      <c r="AF106" s="109">
        <v>6.8965517241379306</v>
      </c>
      <c r="AG106" s="114">
        <v>1260</v>
      </c>
      <c r="AH106" s="109">
        <v>13.513513513513514</v>
      </c>
      <c r="AI106" s="114">
        <v>2090</v>
      </c>
      <c r="AJ106" s="109">
        <v>11.170212765957446</v>
      </c>
      <c r="AK106" s="114">
        <v>1080</v>
      </c>
      <c r="AL106" s="109">
        <v>2.8571428571428572</v>
      </c>
      <c r="AM106" s="114">
        <v>770</v>
      </c>
      <c r="AN106" s="109">
        <v>5.4794520547945202</v>
      </c>
      <c r="AO106" s="114">
        <v>400</v>
      </c>
      <c r="AP106" s="109">
        <v>29.032258064516132</v>
      </c>
      <c r="AQ106" s="114">
        <v>450</v>
      </c>
      <c r="AR106" s="109">
        <v>18.421052631578945</v>
      </c>
      <c r="AS106" s="114">
        <v>1540</v>
      </c>
      <c r="AT106" s="109">
        <v>11.594202898550725</v>
      </c>
      <c r="AU106" s="114">
        <v>1940</v>
      </c>
      <c r="AV106" s="109">
        <v>6.593406593406594</v>
      </c>
      <c r="AW106" s="114">
        <v>490</v>
      </c>
      <c r="AX106" s="109">
        <v>-2</v>
      </c>
      <c r="AY106" s="114">
        <v>1510</v>
      </c>
      <c r="AZ106" s="109">
        <v>13.533834586466165</v>
      </c>
      <c r="BA106" s="114">
        <v>1730</v>
      </c>
      <c r="BB106" s="109">
        <v>19.310344827586206</v>
      </c>
      <c r="BC106" s="114">
        <v>2220</v>
      </c>
      <c r="BD106" s="109">
        <v>9.9009900990099009</v>
      </c>
      <c r="BE106" s="114">
        <v>2060</v>
      </c>
      <c r="BF106" s="109">
        <v>12.568306010928962</v>
      </c>
      <c r="BG106" s="114">
        <v>1560</v>
      </c>
      <c r="BH106" s="109">
        <v>11.428571428571429</v>
      </c>
      <c r="BI106" s="114">
        <v>2600</v>
      </c>
      <c r="BJ106" s="109">
        <v>4.838709677419355</v>
      </c>
      <c r="BK106" s="114">
        <v>4370</v>
      </c>
      <c r="BL106" s="109">
        <v>6.0679611650485441</v>
      </c>
      <c r="BM106" s="114">
        <v>5300</v>
      </c>
      <c r="BN106" s="109">
        <v>20.728929384965831</v>
      </c>
      <c r="BO106" s="114">
        <v>570</v>
      </c>
      <c r="BP106" s="109">
        <v>18.75</v>
      </c>
      <c r="BQ106" s="114">
        <v>5080</v>
      </c>
      <c r="BR106" s="109">
        <v>13.901345291479823</v>
      </c>
      <c r="BS106" s="114">
        <v>7560</v>
      </c>
      <c r="BT106" s="109">
        <v>14.719271623672231</v>
      </c>
      <c r="BU106" s="114">
        <v>2660</v>
      </c>
      <c r="BV106" s="109">
        <v>16.157205240174672</v>
      </c>
      <c r="BW106" s="114">
        <v>790</v>
      </c>
      <c r="BX106" s="109">
        <v>3.9473684210526314</v>
      </c>
      <c r="BY106" s="114">
        <v>2080</v>
      </c>
      <c r="BZ106" s="109">
        <v>6.1224489795918364</v>
      </c>
      <c r="CA106" s="114">
        <v>3240</v>
      </c>
      <c r="CB106" s="109">
        <v>17.391304347826086</v>
      </c>
      <c r="CC106" s="114">
        <v>640</v>
      </c>
      <c r="CD106" s="109">
        <v>14.285714285714285</v>
      </c>
      <c r="CE106" s="114">
        <v>1330</v>
      </c>
      <c r="CF106" s="109">
        <v>14.655172413793101</v>
      </c>
      <c r="CG106" s="114">
        <v>1060</v>
      </c>
      <c r="CH106" s="109">
        <v>10.416666666666668</v>
      </c>
      <c r="CI106" s="114">
        <v>3230</v>
      </c>
      <c r="CJ106" s="109">
        <v>14.539007092198581</v>
      </c>
      <c r="CK106" s="114">
        <v>770</v>
      </c>
      <c r="CL106" s="109">
        <v>2.666666666666667</v>
      </c>
      <c r="CM106" s="114">
        <v>2970</v>
      </c>
      <c r="CN106" s="109">
        <v>16.470588235294116</v>
      </c>
      <c r="CO106" s="114">
        <v>2360</v>
      </c>
      <c r="CP106" s="109">
        <v>3.9647577092511015</v>
      </c>
      <c r="CQ106" s="114">
        <v>700</v>
      </c>
      <c r="CR106" s="109">
        <v>6.0606060606060606</v>
      </c>
      <c r="CS106" s="114">
        <v>1070</v>
      </c>
      <c r="CT106" s="109">
        <v>11.458333333333332</v>
      </c>
      <c r="CU106" s="114">
        <v>170</v>
      </c>
      <c r="CV106" s="109">
        <v>6.25</v>
      </c>
      <c r="CW106" s="114">
        <v>2190</v>
      </c>
      <c r="CX106" s="109">
        <v>10.606060606060606</v>
      </c>
      <c r="CY106" s="114">
        <v>1390</v>
      </c>
      <c r="CZ106" s="109">
        <v>9.4488188976377945</v>
      </c>
      <c r="DA106" s="114">
        <v>2400</v>
      </c>
      <c r="DB106" s="109">
        <v>8.1081081081081088</v>
      </c>
      <c r="DC106" s="114">
        <v>580</v>
      </c>
      <c r="DD106" s="109">
        <v>0</v>
      </c>
      <c r="DE106" s="114">
        <v>680</v>
      </c>
      <c r="DF106" s="109">
        <v>17.241379310344829</v>
      </c>
      <c r="DG106" s="114">
        <v>3220</v>
      </c>
      <c r="DH106" s="109">
        <v>7.6923076923076925</v>
      </c>
      <c r="DI106" s="114">
        <v>810</v>
      </c>
      <c r="DJ106" s="109">
        <v>5.1948051948051948</v>
      </c>
      <c r="DK106" s="114">
        <v>2110</v>
      </c>
      <c r="DL106" s="109">
        <v>11.052631578947368</v>
      </c>
      <c r="DM106" s="114">
        <v>3800</v>
      </c>
      <c r="DN106" s="109">
        <v>7.042253521126761</v>
      </c>
      <c r="DO106" s="114">
        <v>780</v>
      </c>
      <c r="DP106" s="109">
        <v>9.8591549295774641</v>
      </c>
      <c r="DQ106" s="114">
        <v>12800</v>
      </c>
      <c r="DR106" s="109">
        <v>6.4891846921797001</v>
      </c>
      <c r="DS106" s="114">
        <v>3090</v>
      </c>
      <c r="DT106" s="109">
        <v>18.390804597701148</v>
      </c>
      <c r="DU106" s="114">
        <v>1040</v>
      </c>
      <c r="DV106" s="109">
        <v>5.0505050505050502</v>
      </c>
      <c r="DW106" s="114">
        <v>6770</v>
      </c>
      <c r="DX106" s="109">
        <v>5.2877138413685847</v>
      </c>
      <c r="DY106" s="114">
        <v>2400</v>
      </c>
      <c r="DZ106" s="109">
        <v>8.5972850678733028</v>
      </c>
      <c r="EA106" s="114">
        <v>2100</v>
      </c>
      <c r="EB106" s="109">
        <v>9.9476439790575917</v>
      </c>
      <c r="EC106" s="114">
        <v>920</v>
      </c>
      <c r="ED106" s="109">
        <v>4.5454545454545459</v>
      </c>
      <c r="EE106" s="114">
        <v>3520</v>
      </c>
      <c r="EF106" s="109">
        <v>9.316770186335404</v>
      </c>
      <c r="EG106" s="114">
        <v>3750</v>
      </c>
      <c r="EH106" s="109">
        <v>9.9706744868035191</v>
      </c>
      <c r="EI106" s="114">
        <v>3360</v>
      </c>
      <c r="EJ106" s="109">
        <v>4.0247678018575854</v>
      </c>
      <c r="EK106" s="114">
        <v>6120</v>
      </c>
      <c r="EL106" s="109">
        <v>19.53125</v>
      </c>
      <c r="EM106" s="114">
        <v>900</v>
      </c>
      <c r="EN106" s="109">
        <v>7.1428571428571423</v>
      </c>
      <c r="EO106" s="114">
        <v>1730</v>
      </c>
      <c r="EP106" s="109">
        <v>2.3668639053254439</v>
      </c>
      <c r="EQ106" s="114">
        <v>1670</v>
      </c>
      <c r="ER106" s="109">
        <v>7.741935483870968</v>
      </c>
      <c r="ES106" s="114">
        <v>910</v>
      </c>
      <c r="ET106" s="109">
        <v>13.750000000000002</v>
      </c>
      <c r="EU106" s="114">
        <v>1900</v>
      </c>
      <c r="EV106" s="109">
        <v>21.794871794871796</v>
      </c>
      <c r="EW106" s="114">
        <v>9440</v>
      </c>
      <c r="EX106" s="109">
        <v>12.649164677804295</v>
      </c>
      <c r="EY106" s="114">
        <v>5010</v>
      </c>
      <c r="EZ106" s="109">
        <v>6.1440677966101696</v>
      </c>
      <c r="FA106" s="114">
        <v>5520</v>
      </c>
      <c r="FB106" s="109">
        <v>26.896551724137929</v>
      </c>
      <c r="FC106" s="114">
        <v>5140</v>
      </c>
      <c r="FD106" s="109">
        <v>21.800947867298579</v>
      </c>
      <c r="FE106" s="114">
        <v>940</v>
      </c>
      <c r="FF106" s="109">
        <v>11.904761904761903</v>
      </c>
      <c r="FG106" s="114">
        <v>2310</v>
      </c>
      <c r="FH106" s="109">
        <v>2.666666666666667</v>
      </c>
      <c r="FI106" s="114">
        <v>1820</v>
      </c>
      <c r="FJ106" s="109">
        <v>11.656441717791409</v>
      </c>
      <c r="FK106" s="114">
        <v>1020</v>
      </c>
      <c r="FL106" s="109">
        <v>17.241379310344829</v>
      </c>
      <c r="FM106" s="114">
        <v>3970</v>
      </c>
      <c r="FN106" s="109">
        <v>19.219219219219219</v>
      </c>
      <c r="FO106" s="114">
        <v>3020</v>
      </c>
      <c r="FP106" s="109">
        <v>9.4202898550724647</v>
      </c>
      <c r="FQ106" s="114">
        <v>1800</v>
      </c>
      <c r="FR106" s="109">
        <v>10.429447852760736</v>
      </c>
      <c r="FS106" s="114">
        <v>1150</v>
      </c>
      <c r="FT106" s="109">
        <v>8.4905660377358494</v>
      </c>
      <c r="FU106" s="114">
        <v>1150</v>
      </c>
      <c r="FV106" s="109">
        <v>9.5238095238095237</v>
      </c>
      <c r="FW106" s="114">
        <v>2070</v>
      </c>
      <c r="FX106" s="109">
        <v>0.48543689320388345</v>
      </c>
      <c r="FY106" s="114">
        <v>1270</v>
      </c>
      <c r="FZ106" s="109">
        <v>17.592592592592592</v>
      </c>
      <c r="GA106" s="114">
        <v>680</v>
      </c>
      <c r="GB106" s="109">
        <v>15.254237288135593</v>
      </c>
      <c r="GC106" s="114">
        <v>4310</v>
      </c>
      <c r="GD106" s="109">
        <v>23.142857142857142</v>
      </c>
      <c r="GE106" s="114">
        <v>6610</v>
      </c>
      <c r="GF106" s="109">
        <v>23.551401869158877</v>
      </c>
      <c r="GG106" s="114">
        <v>10650</v>
      </c>
      <c r="GH106" s="109">
        <v>15.259740259740258</v>
      </c>
      <c r="GI106" s="114">
        <v>6760</v>
      </c>
      <c r="GJ106" s="109">
        <v>15.555555555555555</v>
      </c>
      <c r="GK106" s="114">
        <v>5990</v>
      </c>
      <c r="GL106" s="109">
        <v>18.379446640316203</v>
      </c>
      <c r="GM106" s="114">
        <v>4820</v>
      </c>
      <c r="GN106" s="109">
        <v>-5.6751467710371815</v>
      </c>
      <c r="GO106" s="114">
        <v>3870</v>
      </c>
      <c r="GP106" s="109">
        <v>-2.7638190954773871</v>
      </c>
      <c r="GQ106" s="114">
        <v>630</v>
      </c>
      <c r="GR106" s="109">
        <v>3.278688524590164</v>
      </c>
      <c r="GS106" s="114">
        <v>14670</v>
      </c>
      <c r="GT106" s="109">
        <v>-1.6756032171581769</v>
      </c>
      <c r="GU106" s="114">
        <v>70</v>
      </c>
      <c r="GV106" s="116">
        <v>16.666666666666664</v>
      </c>
    </row>
    <row r="107" spans="1:204" x14ac:dyDescent="0.25">
      <c r="A107" s="138">
        <v>45748</v>
      </c>
      <c r="B107" s="453"/>
      <c r="C107" s="114">
        <v>1580</v>
      </c>
      <c r="D107" s="146">
        <v>16.399999999999999</v>
      </c>
      <c r="E107" s="114">
        <v>3510</v>
      </c>
      <c r="F107" s="146">
        <v>4.9000000000000004</v>
      </c>
      <c r="G107" s="114">
        <v>1660</v>
      </c>
      <c r="H107" s="146">
        <v>8.8000000000000007</v>
      </c>
      <c r="I107" s="114">
        <v>680</v>
      </c>
      <c r="J107" s="146">
        <v>7.1</v>
      </c>
      <c r="K107" s="114">
        <v>390</v>
      </c>
      <c r="L107" s="146">
        <v>21.6</v>
      </c>
      <c r="M107" s="114">
        <v>3880</v>
      </c>
      <c r="N107" s="146">
        <v>11</v>
      </c>
      <c r="O107" s="114">
        <v>1520</v>
      </c>
      <c r="P107" s="146">
        <v>6.4</v>
      </c>
      <c r="Q107" s="114">
        <v>1500</v>
      </c>
      <c r="R107" s="146">
        <v>1.9</v>
      </c>
      <c r="S107" s="114">
        <v>980</v>
      </c>
      <c r="T107" s="146">
        <v>9.1</v>
      </c>
      <c r="U107" s="114">
        <v>1600</v>
      </c>
      <c r="V107" s="146">
        <v>5.5</v>
      </c>
      <c r="W107" s="114">
        <v>2420</v>
      </c>
      <c r="X107" s="146">
        <v>7.9</v>
      </c>
      <c r="Y107" s="114">
        <v>800</v>
      </c>
      <c r="Z107" s="146">
        <v>5.9</v>
      </c>
      <c r="AA107" s="114">
        <v>10000</v>
      </c>
      <c r="AB107" s="146">
        <v>15.5</v>
      </c>
      <c r="AC107" s="114">
        <v>2630</v>
      </c>
      <c r="AD107" s="146">
        <v>13.2</v>
      </c>
      <c r="AE107" s="114">
        <v>310</v>
      </c>
      <c r="AF107" s="146">
        <v>11.4</v>
      </c>
      <c r="AG107" s="114">
        <v>1260</v>
      </c>
      <c r="AH107" s="146">
        <v>15.6</v>
      </c>
      <c r="AI107" s="114">
        <v>2040</v>
      </c>
      <c r="AJ107" s="146">
        <v>9.9</v>
      </c>
      <c r="AK107" s="114">
        <v>1070</v>
      </c>
      <c r="AL107" s="146">
        <v>3.9</v>
      </c>
      <c r="AM107" s="114">
        <v>770</v>
      </c>
      <c r="AN107" s="146">
        <v>8.3000000000000007</v>
      </c>
      <c r="AO107" s="114">
        <v>380</v>
      </c>
      <c r="AP107" s="146">
        <v>27.3</v>
      </c>
      <c r="AQ107" s="114">
        <v>440</v>
      </c>
      <c r="AR107" s="146">
        <v>13.1</v>
      </c>
      <c r="AS107" s="114">
        <v>1540</v>
      </c>
      <c r="AT107" s="146">
        <v>13.5</v>
      </c>
      <c r="AU107" s="114">
        <v>1940</v>
      </c>
      <c r="AV107" s="146">
        <v>6.9</v>
      </c>
      <c r="AW107" s="114">
        <v>490</v>
      </c>
      <c r="AX107" s="146">
        <v>2.1</v>
      </c>
      <c r="AY107" s="114">
        <v>1490</v>
      </c>
      <c r="AZ107" s="146">
        <v>13.7</v>
      </c>
      <c r="BA107" s="114">
        <v>1710</v>
      </c>
      <c r="BB107" s="146">
        <v>17.3</v>
      </c>
      <c r="BC107" s="114">
        <v>2220</v>
      </c>
      <c r="BD107" s="146">
        <v>11.2</v>
      </c>
      <c r="BE107" s="114">
        <v>2070</v>
      </c>
      <c r="BF107" s="146">
        <v>14.4</v>
      </c>
      <c r="BG107" s="114">
        <v>1550</v>
      </c>
      <c r="BH107" s="146">
        <v>11.3</v>
      </c>
      <c r="BI107" s="114">
        <v>2590</v>
      </c>
      <c r="BJ107" s="146">
        <v>5.6</v>
      </c>
      <c r="BK107" s="114">
        <v>4340</v>
      </c>
      <c r="BL107" s="146">
        <v>6.5</v>
      </c>
      <c r="BM107" s="114">
        <v>5270</v>
      </c>
      <c r="BN107" s="146">
        <v>20.5</v>
      </c>
      <c r="BO107" s="114">
        <v>590</v>
      </c>
      <c r="BP107" s="146">
        <v>17.2</v>
      </c>
      <c r="BQ107" s="114">
        <v>5080</v>
      </c>
      <c r="BR107" s="146">
        <v>14.9</v>
      </c>
      <c r="BS107" s="114">
        <v>7550</v>
      </c>
      <c r="BT107" s="146">
        <v>15.7</v>
      </c>
      <c r="BU107" s="114">
        <v>2680</v>
      </c>
      <c r="BV107" s="146">
        <v>18.100000000000001</v>
      </c>
      <c r="BW107" s="114">
        <v>780</v>
      </c>
      <c r="BX107" s="146">
        <v>0.5</v>
      </c>
      <c r="BY107" s="114">
        <v>2070</v>
      </c>
      <c r="BZ107" s="146">
        <v>7.9</v>
      </c>
      <c r="CA107" s="114">
        <v>3230</v>
      </c>
      <c r="CB107" s="146">
        <v>18.899999999999999</v>
      </c>
      <c r="CC107" s="114">
        <v>620</v>
      </c>
      <c r="CD107" s="146">
        <v>13.3</v>
      </c>
      <c r="CE107" s="114">
        <v>1320</v>
      </c>
      <c r="CF107" s="146">
        <v>14.6</v>
      </c>
      <c r="CG107" s="114">
        <v>1060</v>
      </c>
      <c r="CH107" s="146">
        <v>10.8</v>
      </c>
      <c r="CI107" s="114">
        <v>3220</v>
      </c>
      <c r="CJ107" s="146">
        <v>14.1</v>
      </c>
      <c r="CK107" s="114">
        <v>770</v>
      </c>
      <c r="CL107" s="146">
        <v>2.7</v>
      </c>
      <c r="CM107" s="114">
        <v>2920</v>
      </c>
      <c r="CN107" s="146">
        <v>16.899999999999999</v>
      </c>
      <c r="CO107" s="114">
        <v>2350</v>
      </c>
      <c r="CP107" s="146">
        <v>5.9</v>
      </c>
      <c r="CQ107" s="114">
        <v>700</v>
      </c>
      <c r="CR107" s="146">
        <v>6.4</v>
      </c>
      <c r="CS107" s="114">
        <v>1080</v>
      </c>
      <c r="CT107" s="146">
        <v>14.4</v>
      </c>
      <c r="CU107" s="114">
        <v>170</v>
      </c>
      <c r="CV107" s="146">
        <v>6.2</v>
      </c>
      <c r="CW107" s="114">
        <v>2170</v>
      </c>
      <c r="CX107" s="146">
        <v>10.9</v>
      </c>
      <c r="CY107" s="114">
        <v>1410</v>
      </c>
      <c r="CZ107" s="146">
        <v>12</v>
      </c>
      <c r="DA107" s="114">
        <v>2440</v>
      </c>
      <c r="DB107" s="146">
        <v>11.1</v>
      </c>
      <c r="DC107" s="114">
        <v>590</v>
      </c>
      <c r="DD107" s="146">
        <v>3.7</v>
      </c>
      <c r="DE107" s="114">
        <v>660</v>
      </c>
      <c r="DF107" s="146">
        <v>17.3</v>
      </c>
      <c r="DG107" s="114">
        <v>3200</v>
      </c>
      <c r="DH107" s="146">
        <v>7.9</v>
      </c>
      <c r="DI107" s="114">
        <v>820</v>
      </c>
      <c r="DJ107" s="146">
        <v>7.6</v>
      </c>
      <c r="DK107" s="114">
        <v>2120</v>
      </c>
      <c r="DL107" s="146">
        <v>13.2</v>
      </c>
      <c r="DM107" s="114">
        <v>3850</v>
      </c>
      <c r="DN107" s="146">
        <v>10.199999999999999</v>
      </c>
      <c r="DO107" s="114">
        <v>780</v>
      </c>
      <c r="DP107" s="146">
        <v>15.3</v>
      </c>
      <c r="DQ107" s="114">
        <v>12890</v>
      </c>
      <c r="DR107" s="146">
        <v>8</v>
      </c>
      <c r="DS107" s="114">
        <v>3080</v>
      </c>
      <c r="DT107" s="146">
        <v>16.7</v>
      </c>
      <c r="DU107" s="114">
        <v>1040</v>
      </c>
      <c r="DV107" s="146">
        <v>6.2</v>
      </c>
      <c r="DW107" s="114">
        <v>6770</v>
      </c>
      <c r="DX107" s="146">
        <v>6.5</v>
      </c>
      <c r="DY107" s="114">
        <v>2370</v>
      </c>
      <c r="DZ107" s="146">
        <v>8.6</v>
      </c>
      <c r="EA107" s="114">
        <v>2080</v>
      </c>
      <c r="EB107" s="146">
        <v>11.4</v>
      </c>
      <c r="EC107" s="114">
        <v>910</v>
      </c>
      <c r="ED107" s="146">
        <v>4.3</v>
      </c>
      <c r="EE107" s="114">
        <v>3540</v>
      </c>
      <c r="EF107" s="146">
        <v>9.6999999999999993</v>
      </c>
      <c r="EG107" s="114">
        <v>3790</v>
      </c>
      <c r="EH107" s="146">
        <v>13.4</v>
      </c>
      <c r="EI107" s="114">
        <v>3350</v>
      </c>
      <c r="EJ107" s="146">
        <v>5.0999999999999996</v>
      </c>
      <c r="EK107" s="114">
        <v>6120</v>
      </c>
      <c r="EL107" s="146">
        <v>20.9</v>
      </c>
      <c r="EM107" s="114">
        <v>890</v>
      </c>
      <c r="EN107" s="146">
        <v>9.6</v>
      </c>
      <c r="EO107" s="114">
        <v>1720</v>
      </c>
      <c r="EP107" s="146">
        <v>4.0999999999999996</v>
      </c>
      <c r="EQ107" s="114">
        <v>1700</v>
      </c>
      <c r="ER107" s="146">
        <v>11.2</v>
      </c>
      <c r="ES107" s="114">
        <v>930</v>
      </c>
      <c r="ET107" s="146">
        <v>14.9</v>
      </c>
      <c r="EU107" s="114">
        <v>1920</v>
      </c>
      <c r="EV107" s="146">
        <v>24.1</v>
      </c>
      <c r="EW107" s="114">
        <v>9460</v>
      </c>
      <c r="EX107" s="146">
        <v>14.8</v>
      </c>
      <c r="EY107" s="114">
        <v>5000</v>
      </c>
      <c r="EZ107" s="146">
        <v>6.4</v>
      </c>
      <c r="FA107" s="114">
        <v>5520</v>
      </c>
      <c r="FB107" s="146">
        <v>28.6</v>
      </c>
      <c r="FC107" s="114">
        <v>5160</v>
      </c>
      <c r="FD107" s="146">
        <v>23.2</v>
      </c>
      <c r="FE107" s="114">
        <v>940</v>
      </c>
      <c r="FF107" s="146">
        <v>10.5</v>
      </c>
      <c r="FG107" s="114">
        <v>2310</v>
      </c>
      <c r="FH107" s="146">
        <v>5.2</v>
      </c>
      <c r="FI107" s="114">
        <v>1820</v>
      </c>
      <c r="FJ107" s="146">
        <v>13.4</v>
      </c>
      <c r="FK107" s="114">
        <v>980</v>
      </c>
      <c r="FL107" s="146">
        <v>13.2</v>
      </c>
      <c r="FM107" s="114">
        <v>3960</v>
      </c>
      <c r="FN107" s="146">
        <v>20.7</v>
      </c>
      <c r="FO107" s="114">
        <v>3000</v>
      </c>
      <c r="FP107" s="146">
        <v>10.199999999999999</v>
      </c>
      <c r="FQ107" s="114">
        <v>1820</v>
      </c>
      <c r="FR107" s="146">
        <v>12.8</v>
      </c>
      <c r="FS107" s="114">
        <v>1160</v>
      </c>
      <c r="FT107" s="146">
        <v>13.9</v>
      </c>
      <c r="FU107" s="114">
        <v>1140</v>
      </c>
      <c r="FV107" s="146">
        <v>12.8</v>
      </c>
      <c r="FW107" s="114">
        <v>2070</v>
      </c>
      <c r="FX107" s="146">
        <v>1.8</v>
      </c>
      <c r="FY107" s="114">
        <v>1250</v>
      </c>
      <c r="FZ107" s="146">
        <v>17.100000000000001</v>
      </c>
      <c r="GA107" s="114">
        <v>670</v>
      </c>
      <c r="GB107" s="146">
        <v>11.7</v>
      </c>
      <c r="GC107" s="114">
        <v>4340</v>
      </c>
      <c r="GD107" s="146">
        <v>25.7</v>
      </c>
      <c r="GE107" s="114">
        <v>6600</v>
      </c>
      <c r="GF107" s="146">
        <v>24.4</v>
      </c>
      <c r="GG107" s="114">
        <v>10620</v>
      </c>
      <c r="GH107" s="146">
        <v>15.2</v>
      </c>
      <c r="GI107" s="114">
        <v>6770</v>
      </c>
      <c r="GJ107" s="146">
        <v>17.2</v>
      </c>
      <c r="GK107" s="114">
        <v>5970</v>
      </c>
      <c r="GL107" s="146">
        <v>19.100000000000001</v>
      </c>
      <c r="GM107" s="114">
        <v>4810</v>
      </c>
      <c r="GN107" s="146">
        <v>-4.7</v>
      </c>
      <c r="GO107" s="114">
        <v>3820</v>
      </c>
      <c r="GP107" s="146">
        <v>-2.8</v>
      </c>
      <c r="GQ107" s="114">
        <v>640</v>
      </c>
      <c r="GR107" s="146">
        <v>6.3</v>
      </c>
      <c r="GS107" s="114">
        <v>14500</v>
      </c>
      <c r="GT107" s="146">
        <v>-1.3</v>
      </c>
      <c r="GU107" s="114">
        <v>70</v>
      </c>
      <c r="GV107" s="325">
        <v>10</v>
      </c>
    </row>
    <row r="108" spans="1:204" x14ac:dyDescent="0.25">
      <c r="A108" s="138">
        <v>45778</v>
      </c>
      <c r="B108" s="453"/>
      <c r="C108" s="114">
        <v>1600</v>
      </c>
      <c r="D108" s="146">
        <v>19.7</v>
      </c>
      <c r="E108" s="114">
        <v>3540</v>
      </c>
      <c r="F108" s="146">
        <v>5.2</v>
      </c>
      <c r="G108" s="114">
        <v>1650</v>
      </c>
      <c r="H108" s="146">
        <v>8.6999999999999993</v>
      </c>
      <c r="I108" s="114">
        <v>680</v>
      </c>
      <c r="J108" s="146">
        <v>10</v>
      </c>
      <c r="K108" s="114">
        <v>380</v>
      </c>
      <c r="L108" s="146">
        <v>16.399999999999999</v>
      </c>
      <c r="M108" s="114">
        <v>3900</v>
      </c>
      <c r="N108" s="146">
        <v>12.3</v>
      </c>
      <c r="O108" s="114">
        <v>1520</v>
      </c>
      <c r="P108" s="146">
        <v>6.8</v>
      </c>
      <c r="Q108" s="114">
        <v>1510</v>
      </c>
      <c r="R108" s="146">
        <v>4.3</v>
      </c>
      <c r="S108" s="114">
        <v>990</v>
      </c>
      <c r="T108" s="146">
        <v>7.6</v>
      </c>
      <c r="U108" s="114">
        <v>1600</v>
      </c>
      <c r="V108" s="146">
        <v>3.7</v>
      </c>
      <c r="W108" s="114">
        <v>2460</v>
      </c>
      <c r="X108" s="146">
        <v>9.3000000000000007</v>
      </c>
      <c r="Y108" s="114">
        <v>790</v>
      </c>
      <c r="Z108" s="146">
        <v>5.5</v>
      </c>
      <c r="AA108" s="114">
        <v>10060</v>
      </c>
      <c r="AB108" s="146">
        <v>15.4</v>
      </c>
      <c r="AC108" s="114">
        <v>2630</v>
      </c>
      <c r="AD108" s="146">
        <v>13.3</v>
      </c>
      <c r="AE108" s="114">
        <v>310</v>
      </c>
      <c r="AF108" s="146">
        <v>7.6</v>
      </c>
      <c r="AG108" s="114">
        <v>1270</v>
      </c>
      <c r="AH108" s="146">
        <v>16.399999999999999</v>
      </c>
      <c r="AI108" s="114">
        <v>2030</v>
      </c>
      <c r="AJ108" s="146">
        <v>8.3000000000000007</v>
      </c>
      <c r="AK108" s="114">
        <v>1070</v>
      </c>
      <c r="AL108" s="146">
        <v>4.9000000000000004</v>
      </c>
      <c r="AM108" s="114">
        <v>760</v>
      </c>
      <c r="AN108" s="146">
        <v>5.4</v>
      </c>
      <c r="AO108" s="114">
        <v>380</v>
      </c>
      <c r="AP108" s="146">
        <v>26.7</v>
      </c>
      <c r="AQ108" s="114">
        <v>430</v>
      </c>
      <c r="AR108" s="146">
        <v>10.8</v>
      </c>
      <c r="AS108" s="114">
        <v>1560</v>
      </c>
      <c r="AT108" s="146">
        <v>13.5</v>
      </c>
      <c r="AU108" s="114">
        <v>1930</v>
      </c>
      <c r="AV108" s="146">
        <v>7.7</v>
      </c>
      <c r="AW108" s="114">
        <v>490</v>
      </c>
      <c r="AX108" s="146">
        <v>1.2</v>
      </c>
      <c r="AY108" s="114">
        <v>1510</v>
      </c>
      <c r="AZ108" s="146">
        <v>14.2</v>
      </c>
      <c r="BA108" s="114">
        <v>1740</v>
      </c>
      <c r="BB108" s="146">
        <v>19.5</v>
      </c>
      <c r="BC108" s="114">
        <v>2250</v>
      </c>
      <c r="BD108" s="146">
        <v>11.6</v>
      </c>
      <c r="BE108" s="114">
        <v>2080</v>
      </c>
      <c r="BF108" s="146">
        <v>14.7</v>
      </c>
      <c r="BG108" s="114">
        <v>1510</v>
      </c>
      <c r="BH108" s="146">
        <v>9.4</v>
      </c>
      <c r="BI108" s="114">
        <v>2580</v>
      </c>
      <c r="BJ108" s="146">
        <v>7.2</v>
      </c>
      <c r="BK108" s="114">
        <v>4300</v>
      </c>
      <c r="BL108" s="146">
        <v>5.2</v>
      </c>
      <c r="BM108" s="114">
        <v>5370</v>
      </c>
      <c r="BN108" s="146">
        <v>22.3</v>
      </c>
      <c r="BO108" s="114">
        <v>590</v>
      </c>
      <c r="BP108" s="146">
        <v>17.399999999999999</v>
      </c>
      <c r="BQ108" s="114">
        <v>5110</v>
      </c>
      <c r="BR108" s="146">
        <v>16.100000000000001</v>
      </c>
      <c r="BS108" s="114">
        <v>7620</v>
      </c>
      <c r="BT108" s="146">
        <v>16.2</v>
      </c>
      <c r="BU108" s="114">
        <v>2730</v>
      </c>
      <c r="BV108" s="146">
        <v>20.7</v>
      </c>
      <c r="BW108" s="114">
        <v>800</v>
      </c>
      <c r="BX108" s="146">
        <v>4.5</v>
      </c>
      <c r="BY108" s="114">
        <v>2100</v>
      </c>
      <c r="BZ108" s="146">
        <v>8.8000000000000007</v>
      </c>
      <c r="CA108" s="114">
        <v>3270</v>
      </c>
      <c r="CB108" s="146">
        <v>19.399999999999999</v>
      </c>
      <c r="CC108" s="114">
        <v>630</v>
      </c>
      <c r="CD108" s="146">
        <v>15.9</v>
      </c>
      <c r="CE108" s="114">
        <v>1300</v>
      </c>
      <c r="CF108" s="146">
        <v>15.2</v>
      </c>
      <c r="CG108" s="114">
        <v>1080</v>
      </c>
      <c r="CH108" s="146">
        <v>11.2</v>
      </c>
      <c r="CI108" s="114">
        <v>3230</v>
      </c>
      <c r="CJ108" s="146">
        <v>13.6</v>
      </c>
      <c r="CK108" s="114">
        <v>760</v>
      </c>
      <c r="CL108" s="146">
        <v>1.5</v>
      </c>
      <c r="CM108" s="114">
        <v>2970</v>
      </c>
      <c r="CN108" s="146">
        <v>18.399999999999999</v>
      </c>
      <c r="CO108" s="114">
        <v>2360</v>
      </c>
      <c r="CP108" s="146">
        <v>7.8</v>
      </c>
      <c r="CQ108" s="114">
        <v>700</v>
      </c>
      <c r="CR108" s="146">
        <v>9.4</v>
      </c>
      <c r="CS108" s="114">
        <v>1070</v>
      </c>
      <c r="CT108" s="146">
        <v>14.8</v>
      </c>
      <c r="CU108" s="114">
        <v>170</v>
      </c>
      <c r="CV108" s="146">
        <v>-1.2</v>
      </c>
      <c r="CW108" s="114">
        <v>2160</v>
      </c>
      <c r="CX108" s="146">
        <v>9.1999999999999993</v>
      </c>
      <c r="CY108" s="114">
        <v>1420</v>
      </c>
      <c r="CZ108" s="146">
        <v>12.8</v>
      </c>
      <c r="DA108" s="114">
        <v>2460</v>
      </c>
      <c r="DB108" s="146">
        <v>12.5</v>
      </c>
      <c r="DC108" s="114">
        <v>580</v>
      </c>
      <c r="DD108" s="146">
        <v>5.8</v>
      </c>
      <c r="DE108" s="114">
        <v>660</v>
      </c>
      <c r="DF108" s="146">
        <v>12.7</v>
      </c>
      <c r="DG108" s="114">
        <v>3210</v>
      </c>
      <c r="DH108" s="146">
        <v>6.5</v>
      </c>
      <c r="DI108" s="114">
        <v>800</v>
      </c>
      <c r="DJ108" s="146">
        <v>6.5</v>
      </c>
      <c r="DK108" s="114">
        <v>2110</v>
      </c>
      <c r="DL108" s="146">
        <v>12.7</v>
      </c>
      <c r="DM108" s="114">
        <v>3860</v>
      </c>
      <c r="DN108" s="146">
        <v>11.3</v>
      </c>
      <c r="DO108" s="114">
        <v>780</v>
      </c>
      <c r="DP108" s="146">
        <v>9.3000000000000007</v>
      </c>
      <c r="DQ108" s="114">
        <v>12990</v>
      </c>
      <c r="DR108" s="146">
        <v>8.1999999999999993</v>
      </c>
      <c r="DS108" s="114">
        <v>3110</v>
      </c>
      <c r="DT108" s="146">
        <v>17.8</v>
      </c>
      <c r="DU108" s="114">
        <v>1040</v>
      </c>
      <c r="DV108" s="146">
        <v>6.6</v>
      </c>
      <c r="DW108" s="114">
        <v>6870</v>
      </c>
      <c r="DX108" s="146">
        <v>8.6</v>
      </c>
      <c r="DY108" s="114">
        <v>2360</v>
      </c>
      <c r="DZ108" s="146">
        <v>7.3</v>
      </c>
      <c r="EA108" s="114">
        <v>2100</v>
      </c>
      <c r="EB108" s="146">
        <v>11</v>
      </c>
      <c r="EC108" s="114">
        <v>920</v>
      </c>
      <c r="ED108" s="146">
        <v>5.9</v>
      </c>
      <c r="EE108" s="114">
        <v>3600</v>
      </c>
      <c r="EF108" s="146">
        <v>11.7</v>
      </c>
      <c r="EG108" s="114">
        <v>3850</v>
      </c>
      <c r="EH108" s="146">
        <v>14.6</v>
      </c>
      <c r="EI108" s="114">
        <v>3380</v>
      </c>
      <c r="EJ108" s="146">
        <v>5.0999999999999996</v>
      </c>
      <c r="EK108" s="114">
        <v>6150</v>
      </c>
      <c r="EL108" s="146">
        <v>21.8</v>
      </c>
      <c r="EM108" s="114">
        <v>870</v>
      </c>
      <c r="EN108" s="146">
        <v>5.0999999999999996</v>
      </c>
      <c r="EO108" s="114">
        <v>1720</v>
      </c>
      <c r="EP108" s="146">
        <v>4.4000000000000004</v>
      </c>
      <c r="EQ108" s="114">
        <v>1720</v>
      </c>
      <c r="ER108" s="146">
        <v>13.4</v>
      </c>
      <c r="ES108" s="114">
        <v>940</v>
      </c>
      <c r="ET108" s="146">
        <v>14.9</v>
      </c>
      <c r="EU108" s="114">
        <v>1880</v>
      </c>
      <c r="EV108" s="146">
        <v>21.4</v>
      </c>
      <c r="EW108" s="114">
        <v>9480</v>
      </c>
      <c r="EX108" s="146">
        <v>14.5</v>
      </c>
      <c r="EY108" s="114">
        <v>5040</v>
      </c>
      <c r="EZ108" s="146">
        <v>7.4</v>
      </c>
      <c r="FA108" s="114">
        <v>5560</v>
      </c>
      <c r="FB108" s="146">
        <v>27.6</v>
      </c>
      <c r="FC108" s="114">
        <v>5210</v>
      </c>
      <c r="FD108" s="146">
        <v>22.7</v>
      </c>
      <c r="FE108" s="114">
        <v>940</v>
      </c>
      <c r="FF108" s="146">
        <v>11.9</v>
      </c>
      <c r="FG108" s="114">
        <v>2330</v>
      </c>
      <c r="FH108" s="146">
        <v>7</v>
      </c>
      <c r="FI108" s="114">
        <v>1840</v>
      </c>
      <c r="FJ108" s="146">
        <v>14.2</v>
      </c>
      <c r="FK108" s="114">
        <v>990</v>
      </c>
      <c r="FL108" s="146">
        <v>11.1</v>
      </c>
      <c r="FM108" s="114">
        <v>3890</v>
      </c>
      <c r="FN108" s="146">
        <v>16.100000000000001</v>
      </c>
      <c r="FO108" s="114">
        <v>3000</v>
      </c>
      <c r="FP108" s="146">
        <v>12.1</v>
      </c>
      <c r="FQ108" s="114">
        <v>1820</v>
      </c>
      <c r="FR108" s="146">
        <v>12.9</v>
      </c>
      <c r="FS108" s="114">
        <v>1180</v>
      </c>
      <c r="FT108" s="146">
        <v>15.7</v>
      </c>
      <c r="FU108" s="114">
        <v>1160</v>
      </c>
      <c r="FV108" s="146">
        <v>13.3</v>
      </c>
      <c r="FW108" s="114">
        <v>2110</v>
      </c>
      <c r="FX108" s="146">
        <v>3.6</v>
      </c>
      <c r="FY108" s="114">
        <v>1240</v>
      </c>
      <c r="FZ108" s="146">
        <v>18.600000000000001</v>
      </c>
      <c r="GA108" s="114">
        <v>660</v>
      </c>
      <c r="GB108" s="146">
        <v>12.4</v>
      </c>
      <c r="GC108" s="114">
        <v>4390</v>
      </c>
      <c r="GD108" s="146">
        <v>24.6</v>
      </c>
      <c r="GE108" s="114">
        <v>6640</v>
      </c>
      <c r="GF108" s="146">
        <v>23.2</v>
      </c>
      <c r="GG108" s="114">
        <v>10710</v>
      </c>
      <c r="GH108" s="146">
        <v>15.3</v>
      </c>
      <c r="GI108" s="114">
        <v>6790</v>
      </c>
      <c r="GJ108" s="146">
        <v>17.399999999999999</v>
      </c>
      <c r="GK108" s="114">
        <v>6020</v>
      </c>
      <c r="GL108" s="146">
        <v>19.7</v>
      </c>
      <c r="GM108" s="114">
        <v>4800</v>
      </c>
      <c r="GN108" s="146">
        <v>-5.3</v>
      </c>
      <c r="GO108" s="114">
        <v>3780</v>
      </c>
      <c r="GP108" s="146">
        <v>-2.2000000000000002</v>
      </c>
      <c r="GQ108" s="114">
        <v>630</v>
      </c>
      <c r="GR108" s="146">
        <v>6.8</v>
      </c>
      <c r="GS108" s="114">
        <v>14520</v>
      </c>
      <c r="GT108" s="146">
        <v>-1.5</v>
      </c>
      <c r="GU108" s="114">
        <v>60</v>
      </c>
      <c r="GV108" s="325">
        <v>8.3000000000000007</v>
      </c>
    </row>
    <row r="109" spans="1:204" x14ac:dyDescent="0.25">
      <c r="A109" s="138">
        <v>45809</v>
      </c>
      <c r="B109" s="453"/>
      <c r="C109" s="114">
        <v>1640</v>
      </c>
      <c r="D109" s="146">
        <v>21.4</v>
      </c>
      <c r="E109" s="114">
        <v>3530</v>
      </c>
      <c r="F109" s="146">
        <v>6.1</v>
      </c>
      <c r="G109" s="114">
        <v>1650</v>
      </c>
      <c r="H109" s="146">
        <v>9.1999999999999993</v>
      </c>
      <c r="I109" s="114">
        <v>690</v>
      </c>
      <c r="J109" s="146">
        <v>13.4</v>
      </c>
      <c r="K109" s="114">
        <v>380</v>
      </c>
      <c r="L109" s="146">
        <v>13.9</v>
      </c>
      <c r="M109" s="114">
        <v>3870</v>
      </c>
      <c r="N109" s="146">
        <v>10.199999999999999</v>
      </c>
      <c r="O109" s="114">
        <v>1500</v>
      </c>
      <c r="P109" s="146">
        <v>6.2</v>
      </c>
      <c r="Q109" s="114">
        <v>1510</v>
      </c>
      <c r="R109" s="146">
        <v>2.8</v>
      </c>
      <c r="S109" s="114">
        <v>980</v>
      </c>
      <c r="T109" s="146">
        <v>6.1</v>
      </c>
      <c r="U109" s="114">
        <v>1590</v>
      </c>
      <c r="V109" s="146">
        <v>5.4</v>
      </c>
      <c r="W109" s="114">
        <v>2430</v>
      </c>
      <c r="X109" s="146">
        <v>7.7</v>
      </c>
      <c r="Y109" s="114">
        <v>780</v>
      </c>
      <c r="Z109" s="146">
        <v>7.5</v>
      </c>
      <c r="AA109" s="114">
        <v>10060</v>
      </c>
      <c r="AB109" s="146">
        <v>14.8</v>
      </c>
      <c r="AC109" s="114">
        <v>2600</v>
      </c>
      <c r="AD109" s="146">
        <v>11.7</v>
      </c>
      <c r="AE109" s="114">
        <v>310</v>
      </c>
      <c r="AF109" s="146">
        <v>2.2999999999999998</v>
      </c>
      <c r="AG109" s="114">
        <v>1260</v>
      </c>
      <c r="AH109" s="146">
        <v>14.5</v>
      </c>
      <c r="AI109" s="114">
        <v>2040</v>
      </c>
      <c r="AJ109" s="146">
        <v>9.1999999999999993</v>
      </c>
      <c r="AK109" s="114">
        <v>1050</v>
      </c>
      <c r="AL109" s="146">
        <v>2.8</v>
      </c>
      <c r="AM109" s="114">
        <v>780</v>
      </c>
      <c r="AN109" s="146">
        <v>10.7</v>
      </c>
      <c r="AO109" s="114">
        <v>370</v>
      </c>
      <c r="AP109" s="146">
        <v>24.3</v>
      </c>
      <c r="AQ109" s="114">
        <v>440</v>
      </c>
      <c r="AR109" s="146">
        <v>13.6</v>
      </c>
      <c r="AS109" s="114">
        <v>1550</v>
      </c>
      <c r="AT109" s="146">
        <v>13.3</v>
      </c>
      <c r="AU109" s="114">
        <v>1960</v>
      </c>
      <c r="AV109" s="146">
        <v>8.9</v>
      </c>
      <c r="AW109" s="114">
        <v>480</v>
      </c>
      <c r="AX109" s="146">
        <v>0.8</v>
      </c>
      <c r="AY109" s="114">
        <v>1510</v>
      </c>
      <c r="AZ109" s="146">
        <v>13.8</v>
      </c>
      <c r="BA109" s="114">
        <v>1770</v>
      </c>
      <c r="BB109" s="146">
        <v>19.100000000000001</v>
      </c>
      <c r="BC109" s="114">
        <v>2240</v>
      </c>
      <c r="BD109" s="146">
        <v>10.7</v>
      </c>
      <c r="BE109" s="114">
        <v>2080</v>
      </c>
      <c r="BF109" s="146">
        <v>14.9</v>
      </c>
      <c r="BG109" s="114">
        <v>1520</v>
      </c>
      <c r="BH109" s="146">
        <v>8.4</v>
      </c>
      <c r="BI109" s="114">
        <v>2600</v>
      </c>
      <c r="BJ109" s="146">
        <v>8.1999999999999993</v>
      </c>
      <c r="BK109" s="114">
        <v>4290</v>
      </c>
      <c r="BL109" s="146">
        <v>6.5</v>
      </c>
      <c r="BM109" s="114">
        <v>5370</v>
      </c>
      <c r="BN109" s="146">
        <v>21.3</v>
      </c>
      <c r="BO109" s="114">
        <v>580</v>
      </c>
      <c r="BP109" s="146">
        <v>18.399999999999999</v>
      </c>
      <c r="BQ109" s="114">
        <v>5140</v>
      </c>
      <c r="BR109" s="146">
        <v>16.3</v>
      </c>
      <c r="BS109" s="114">
        <v>7630</v>
      </c>
      <c r="BT109" s="146">
        <v>15.7</v>
      </c>
      <c r="BU109" s="114">
        <v>2730</v>
      </c>
      <c r="BV109" s="146">
        <v>20.399999999999999</v>
      </c>
      <c r="BW109" s="114">
        <v>810</v>
      </c>
      <c r="BX109" s="146">
        <v>6.2</v>
      </c>
      <c r="BY109" s="114">
        <v>2130</v>
      </c>
      <c r="BZ109" s="146">
        <v>9.6999999999999993</v>
      </c>
      <c r="CA109" s="114">
        <v>3330</v>
      </c>
      <c r="CB109" s="146">
        <v>20.100000000000001</v>
      </c>
      <c r="CC109" s="114">
        <v>610</v>
      </c>
      <c r="CD109" s="146">
        <v>17.7</v>
      </c>
      <c r="CE109" s="114">
        <v>1290</v>
      </c>
      <c r="CF109" s="146">
        <v>15.5</v>
      </c>
      <c r="CG109" s="114">
        <v>1060</v>
      </c>
      <c r="CH109" s="146">
        <v>9</v>
      </c>
      <c r="CI109" s="114">
        <v>3250</v>
      </c>
      <c r="CJ109" s="146">
        <v>14.4</v>
      </c>
      <c r="CK109" s="114">
        <v>760</v>
      </c>
      <c r="CL109" s="146">
        <v>2.7</v>
      </c>
      <c r="CM109" s="114">
        <v>2970</v>
      </c>
      <c r="CN109" s="146">
        <v>18</v>
      </c>
      <c r="CO109" s="114">
        <v>2380</v>
      </c>
      <c r="CP109" s="146">
        <v>8.4</v>
      </c>
      <c r="CQ109" s="114">
        <v>680</v>
      </c>
      <c r="CR109" s="146">
        <v>5.8</v>
      </c>
      <c r="CS109" s="114">
        <v>1060</v>
      </c>
      <c r="CT109" s="146">
        <v>10.6</v>
      </c>
      <c r="CU109" s="114">
        <v>180</v>
      </c>
      <c r="CV109" s="146">
        <v>10</v>
      </c>
      <c r="CW109" s="114">
        <v>2200</v>
      </c>
      <c r="CX109" s="146">
        <v>10.5</v>
      </c>
      <c r="CY109" s="114">
        <v>1420</v>
      </c>
      <c r="CZ109" s="146">
        <v>12</v>
      </c>
      <c r="DA109" s="114">
        <v>2480</v>
      </c>
      <c r="DB109" s="146">
        <v>15</v>
      </c>
      <c r="DC109" s="114">
        <v>590</v>
      </c>
      <c r="DD109" s="146">
        <v>9.3000000000000007</v>
      </c>
      <c r="DE109" s="114">
        <v>680</v>
      </c>
      <c r="DF109" s="146">
        <v>14.4</v>
      </c>
      <c r="DG109" s="114">
        <v>3190</v>
      </c>
      <c r="DH109" s="146">
        <v>6.4</v>
      </c>
      <c r="DI109" s="114">
        <v>810</v>
      </c>
      <c r="DJ109" s="146">
        <v>7.5</v>
      </c>
      <c r="DK109" s="114">
        <v>2110</v>
      </c>
      <c r="DL109" s="146">
        <v>11.8</v>
      </c>
      <c r="DM109" s="114">
        <v>3870</v>
      </c>
      <c r="DN109" s="146">
        <v>11.3</v>
      </c>
      <c r="DO109" s="114">
        <v>770</v>
      </c>
      <c r="DP109" s="146">
        <v>7.9</v>
      </c>
      <c r="DQ109" s="114">
        <v>13030</v>
      </c>
      <c r="DR109" s="146">
        <v>8.5</v>
      </c>
      <c r="DS109" s="114">
        <v>3170</v>
      </c>
      <c r="DT109" s="146">
        <v>19.2</v>
      </c>
      <c r="DU109" s="114">
        <v>1020</v>
      </c>
      <c r="DV109" s="146">
        <v>4.4000000000000004</v>
      </c>
      <c r="DW109" s="114">
        <v>6820</v>
      </c>
      <c r="DX109" s="146">
        <v>7.3</v>
      </c>
      <c r="DY109" s="114">
        <v>2350</v>
      </c>
      <c r="DZ109" s="146">
        <v>7.3</v>
      </c>
      <c r="EA109" s="114">
        <v>2050</v>
      </c>
      <c r="EB109" s="146">
        <v>6.8</v>
      </c>
      <c r="EC109" s="114">
        <v>930</v>
      </c>
      <c r="ED109" s="146">
        <v>8.1</v>
      </c>
      <c r="EE109" s="114">
        <v>3560</v>
      </c>
      <c r="EF109" s="146">
        <v>10.4</v>
      </c>
      <c r="EG109" s="114">
        <v>3860</v>
      </c>
      <c r="EH109" s="146">
        <v>14.1</v>
      </c>
      <c r="EI109" s="114">
        <v>3340</v>
      </c>
      <c r="EJ109" s="146">
        <v>4</v>
      </c>
      <c r="EK109" s="114">
        <v>6180</v>
      </c>
      <c r="EL109" s="146">
        <v>21.4</v>
      </c>
      <c r="EM109" s="114">
        <v>880</v>
      </c>
      <c r="EN109" s="146">
        <v>2.9</v>
      </c>
      <c r="EO109" s="114">
        <v>1700</v>
      </c>
      <c r="EP109" s="146">
        <v>4.4000000000000004</v>
      </c>
      <c r="EQ109" s="114">
        <v>1700</v>
      </c>
      <c r="ER109" s="146">
        <v>11.2</v>
      </c>
      <c r="ES109" s="114">
        <v>950</v>
      </c>
      <c r="ET109" s="146">
        <v>17.7</v>
      </c>
      <c r="EU109" s="114">
        <v>1920</v>
      </c>
      <c r="EV109" s="146">
        <v>23.8</v>
      </c>
      <c r="EW109" s="114">
        <v>9550</v>
      </c>
      <c r="EX109" s="146">
        <v>15.2</v>
      </c>
      <c r="EY109" s="114">
        <v>5000</v>
      </c>
      <c r="EZ109" s="146">
        <v>7.1</v>
      </c>
      <c r="FA109" s="114">
        <v>5570</v>
      </c>
      <c r="FB109" s="146">
        <v>25.5</v>
      </c>
      <c r="FC109" s="114">
        <v>5230</v>
      </c>
      <c r="FD109" s="146">
        <v>21.7</v>
      </c>
      <c r="FE109" s="114">
        <v>950</v>
      </c>
      <c r="FF109" s="146">
        <v>12.9</v>
      </c>
      <c r="FG109" s="114">
        <v>2320</v>
      </c>
      <c r="FH109" s="146">
        <v>8.1</v>
      </c>
      <c r="FI109" s="114">
        <v>1830</v>
      </c>
      <c r="FJ109" s="146">
        <v>13.9</v>
      </c>
      <c r="FK109" s="114">
        <v>1010</v>
      </c>
      <c r="FL109" s="146">
        <v>15.9</v>
      </c>
      <c r="FM109" s="114">
        <v>3850</v>
      </c>
      <c r="FN109" s="146">
        <v>14</v>
      </c>
      <c r="FO109" s="114">
        <v>3020</v>
      </c>
      <c r="FP109" s="146">
        <v>13.7</v>
      </c>
      <c r="FQ109" s="114">
        <v>1820</v>
      </c>
      <c r="FR109" s="146">
        <v>13</v>
      </c>
      <c r="FS109" s="114">
        <v>1170</v>
      </c>
      <c r="FT109" s="146">
        <v>12.1</v>
      </c>
      <c r="FU109" s="114">
        <v>1180</v>
      </c>
      <c r="FV109" s="146">
        <v>15.4</v>
      </c>
      <c r="FW109" s="114">
        <v>2100</v>
      </c>
      <c r="FX109" s="146">
        <v>3.1</v>
      </c>
      <c r="FY109" s="114">
        <v>1230</v>
      </c>
      <c r="FZ109" s="146">
        <v>16.100000000000001</v>
      </c>
      <c r="GA109" s="114">
        <v>660</v>
      </c>
      <c r="GB109" s="146">
        <v>11.2</v>
      </c>
      <c r="GC109" s="114">
        <v>4440</v>
      </c>
      <c r="GD109" s="146">
        <v>24.8</v>
      </c>
      <c r="GE109" s="114">
        <v>6670</v>
      </c>
      <c r="GF109" s="146">
        <v>23.1</v>
      </c>
      <c r="GG109" s="114">
        <v>10660</v>
      </c>
      <c r="GH109" s="146">
        <v>13.9</v>
      </c>
      <c r="GI109" s="114">
        <v>6780</v>
      </c>
      <c r="GJ109" s="146">
        <v>16.100000000000001</v>
      </c>
      <c r="GK109" s="114">
        <v>6060</v>
      </c>
      <c r="GL109" s="146">
        <v>18.600000000000001</v>
      </c>
      <c r="GM109" s="114">
        <v>4820</v>
      </c>
      <c r="GN109" s="146">
        <v>-4.9000000000000004</v>
      </c>
      <c r="GO109" s="114">
        <v>3790</v>
      </c>
      <c r="GP109" s="146">
        <v>-2</v>
      </c>
      <c r="GQ109" s="114">
        <v>620</v>
      </c>
      <c r="GR109" s="146">
        <v>7.6</v>
      </c>
      <c r="GS109" s="114">
        <v>14580</v>
      </c>
      <c r="GT109" s="146">
        <v>-1.3</v>
      </c>
      <c r="GU109" s="114">
        <v>70</v>
      </c>
      <c r="GV109" s="325">
        <v>11.7</v>
      </c>
    </row>
    <row r="110" spans="1:204" x14ac:dyDescent="0.25">
      <c r="A110" s="138">
        <v>45839</v>
      </c>
      <c r="B110" s="453" t="s">
        <v>149</v>
      </c>
      <c r="C110" s="114">
        <v>1730</v>
      </c>
      <c r="D110" s="146">
        <v>25.3</v>
      </c>
      <c r="E110" s="114">
        <v>3580</v>
      </c>
      <c r="F110" s="146">
        <v>6.1</v>
      </c>
      <c r="G110" s="114">
        <v>1690</v>
      </c>
      <c r="H110" s="146">
        <v>11.3</v>
      </c>
      <c r="I110" s="114">
        <v>700</v>
      </c>
      <c r="J110" s="146">
        <v>12.4</v>
      </c>
      <c r="K110" s="114">
        <v>390</v>
      </c>
      <c r="L110" s="146">
        <v>13.5</v>
      </c>
      <c r="M110" s="114">
        <v>3980</v>
      </c>
      <c r="N110" s="146">
        <v>12.2</v>
      </c>
      <c r="O110" s="114">
        <v>1520</v>
      </c>
      <c r="P110" s="146">
        <v>5.8</v>
      </c>
      <c r="Q110" s="114">
        <v>1560</v>
      </c>
      <c r="R110" s="146">
        <v>6.8</v>
      </c>
      <c r="S110" s="114">
        <v>1000</v>
      </c>
      <c r="T110" s="146">
        <v>7.7</v>
      </c>
      <c r="U110" s="114">
        <v>1630</v>
      </c>
      <c r="V110" s="146">
        <v>7.4</v>
      </c>
      <c r="W110" s="114">
        <v>2500</v>
      </c>
      <c r="X110" s="146">
        <v>11.1</v>
      </c>
      <c r="Y110" s="114">
        <v>800</v>
      </c>
      <c r="Z110" s="146">
        <v>8.6</v>
      </c>
      <c r="AA110" s="114">
        <v>10550</v>
      </c>
      <c r="AB110" s="146">
        <v>17.600000000000001</v>
      </c>
      <c r="AC110" s="114">
        <v>2700</v>
      </c>
      <c r="AD110" s="146">
        <v>14.2</v>
      </c>
      <c r="AE110" s="114">
        <v>320</v>
      </c>
      <c r="AF110" s="146">
        <v>1.9</v>
      </c>
      <c r="AG110" s="114">
        <v>1320</v>
      </c>
      <c r="AH110" s="146">
        <v>18.899999999999999</v>
      </c>
      <c r="AI110" s="114">
        <v>2110</v>
      </c>
      <c r="AJ110" s="146">
        <v>10.9</v>
      </c>
      <c r="AK110" s="114">
        <v>1070</v>
      </c>
      <c r="AL110" s="146">
        <v>4.9000000000000004</v>
      </c>
      <c r="AM110" s="114">
        <v>800</v>
      </c>
      <c r="AN110" s="146">
        <v>10.8</v>
      </c>
      <c r="AO110" s="114">
        <v>390</v>
      </c>
      <c r="AP110" s="146">
        <v>33.1</v>
      </c>
      <c r="AQ110" s="114">
        <v>470</v>
      </c>
      <c r="AR110" s="146">
        <v>21</v>
      </c>
      <c r="AS110" s="114">
        <v>1610</v>
      </c>
      <c r="AT110" s="146">
        <v>17.600000000000001</v>
      </c>
      <c r="AU110" s="114">
        <v>2050</v>
      </c>
      <c r="AV110" s="146">
        <v>14</v>
      </c>
      <c r="AW110" s="114">
        <v>480</v>
      </c>
      <c r="AX110" s="146">
        <v>-2</v>
      </c>
      <c r="AY110" s="114">
        <v>1570</v>
      </c>
      <c r="AZ110" s="146">
        <v>20</v>
      </c>
      <c r="BA110" s="114">
        <v>1850</v>
      </c>
      <c r="BB110" s="146">
        <v>22.7</v>
      </c>
      <c r="BC110" s="114">
        <v>2280</v>
      </c>
      <c r="BD110" s="146">
        <v>13.8</v>
      </c>
      <c r="BE110" s="114">
        <v>2130</v>
      </c>
      <c r="BF110" s="146">
        <v>15.1</v>
      </c>
      <c r="BG110" s="114">
        <v>1600</v>
      </c>
      <c r="BH110" s="146">
        <v>11.6</v>
      </c>
      <c r="BI110" s="114">
        <v>2660</v>
      </c>
      <c r="BJ110" s="146">
        <v>9.4</v>
      </c>
      <c r="BK110" s="114">
        <v>4470</v>
      </c>
      <c r="BL110" s="146">
        <v>10.1</v>
      </c>
      <c r="BM110" s="114">
        <v>5630</v>
      </c>
      <c r="BN110" s="146">
        <v>24.2</v>
      </c>
      <c r="BO110" s="114">
        <v>600</v>
      </c>
      <c r="BP110" s="146">
        <v>20.2</v>
      </c>
      <c r="BQ110" s="114">
        <v>5370</v>
      </c>
      <c r="BR110" s="146">
        <v>19.100000000000001</v>
      </c>
      <c r="BS110" s="114">
        <v>7870</v>
      </c>
      <c r="BT110" s="146">
        <v>16.899999999999999</v>
      </c>
      <c r="BU110" s="114">
        <v>2870</v>
      </c>
      <c r="BV110" s="146">
        <v>23</v>
      </c>
      <c r="BW110" s="114">
        <v>820</v>
      </c>
      <c r="BX110" s="146">
        <v>10</v>
      </c>
      <c r="BY110" s="114">
        <v>2170</v>
      </c>
      <c r="BZ110" s="146">
        <v>9.6999999999999993</v>
      </c>
      <c r="CA110" s="114">
        <v>3440</v>
      </c>
      <c r="CB110" s="146">
        <v>20.399999999999999</v>
      </c>
      <c r="CC110" s="114">
        <v>620</v>
      </c>
      <c r="CD110" s="146">
        <v>17.899999999999999</v>
      </c>
      <c r="CE110" s="114">
        <v>1300</v>
      </c>
      <c r="CF110" s="146">
        <v>14.5</v>
      </c>
      <c r="CG110" s="114">
        <v>1080</v>
      </c>
      <c r="CH110" s="146">
        <v>9.1</v>
      </c>
      <c r="CI110" s="114">
        <v>3360</v>
      </c>
      <c r="CJ110" s="146">
        <v>15.8</v>
      </c>
      <c r="CK110" s="114">
        <v>780</v>
      </c>
      <c r="CL110" s="146">
        <v>3.9</v>
      </c>
      <c r="CM110" s="114">
        <v>3160</v>
      </c>
      <c r="CN110" s="146">
        <v>23.5</v>
      </c>
      <c r="CO110" s="114">
        <v>2460</v>
      </c>
      <c r="CP110" s="146">
        <v>9.6999999999999993</v>
      </c>
      <c r="CQ110" s="114">
        <v>680</v>
      </c>
      <c r="CR110" s="146">
        <v>6.1</v>
      </c>
      <c r="CS110" s="114">
        <v>1120</v>
      </c>
      <c r="CT110" s="146">
        <v>18.3</v>
      </c>
      <c r="CU110" s="114">
        <v>180</v>
      </c>
      <c r="CV110" s="146">
        <v>11.9</v>
      </c>
      <c r="CW110" s="114">
        <v>2290</v>
      </c>
      <c r="CX110" s="146">
        <v>15.1</v>
      </c>
      <c r="CY110" s="114">
        <v>1480</v>
      </c>
      <c r="CZ110" s="146">
        <v>17.5</v>
      </c>
      <c r="DA110" s="114">
        <v>2580</v>
      </c>
      <c r="DB110" s="146">
        <v>17.899999999999999</v>
      </c>
      <c r="DC110" s="114">
        <v>610</v>
      </c>
      <c r="DD110" s="146">
        <v>9.1</v>
      </c>
      <c r="DE110" s="114">
        <v>720</v>
      </c>
      <c r="DF110" s="146">
        <v>17.2</v>
      </c>
      <c r="DG110" s="114">
        <v>3320</v>
      </c>
      <c r="DH110" s="146">
        <v>10.199999999999999</v>
      </c>
      <c r="DI110" s="114">
        <v>820</v>
      </c>
      <c r="DJ110" s="146">
        <v>6.6</v>
      </c>
      <c r="DK110" s="114">
        <v>2200</v>
      </c>
      <c r="DL110" s="146">
        <v>15.1</v>
      </c>
      <c r="DM110" s="114">
        <v>4020</v>
      </c>
      <c r="DN110" s="146">
        <v>12.9</v>
      </c>
      <c r="DO110" s="114">
        <v>800</v>
      </c>
      <c r="DP110" s="146">
        <v>13.4</v>
      </c>
      <c r="DQ110" s="114">
        <v>13430</v>
      </c>
      <c r="DR110" s="146">
        <v>11.2</v>
      </c>
      <c r="DS110" s="114">
        <v>3280</v>
      </c>
      <c r="DT110" s="146">
        <v>21.1</v>
      </c>
      <c r="DU110" s="114">
        <v>1060</v>
      </c>
      <c r="DV110" s="146">
        <v>7.1</v>
      </c>
      <c r="DW110" s="114">
        <v>7050</v>
      </c>
      <c r="DX110" s="146">
        <v>9.3000000000000007</v>
      </c>
      <c r="DY110" s="114">
        <v>2470</v>
      </c>
      <c r="DZ110" s="146">
        <v>12.7</v>
      </c>
      <c r="EA110" s="114">
        <v>2130</v>
      </c>
      <c r="EB110" s="146">
        <v>7.4</v>
      </c>
      <c r="EC110" s="114">
        <v>940</v>
      </c>
      <c r="ED110" s="146">
        <v>9.4</v>
      </c>
      <c r="EE110" s="114">
        <v>3650</v>
      </c>
      <c r="EF110" s="146">
        <v>13.1</v>
      </c>
      <c r="EG110" s="114">
        <v>3990</v>
      </c>
      <c r="EH110" s="146">
        <v>16</v>
      </c>
      <c r="EI110" s="114">
        <v>3400</v>
      </c>
      <c r="EJ110" s="146">
        <v>5.5</v>
      </c>
      <c r="EK110" s="114">
        <v>6410</v>
      </c>
      <c r="EL110" s="146">
        <v>23.1</v>
      </c>
      <c r="EM110" s="114">
        <v>930</v>
      </c>
      <c r="EN110" s="146">
        <v>7.8</v>
      </c>
      <c r="EO110" s="114">
        <v>1770</v>
      </c>
      <c r="EP110" s="146">
        <v>5.8</v>
      </c>
      <c r="EQ110" s="114">
        <v>1770</v>
      </c>
      <c r="ER110" s="146">
        <v>14.9</v>
      </c>
      <c r="ES110" s="114">
        <v>970</v>
      </c>
      <c r="ET110" s="146">
        <v>18.399999999999999</v>
      </c>
      <c r="EU110" s="114">
        <v>1940</v>
      </c>
      <c r="EV110" s="146">
        <v>25.4</v>
      </c>
      <c r="EW110" s="114">
        <v>9910</v>
      </c>
      <c r="EX110" s="146">
        <v>17.7</v>
      </c>
      <c r="EY110" s="114">
        <v>5170</v>
      </c>
      <c r="EZ110" s="146">
        <v>9.6999999999999993</v>
      </c>
      <c r="FA110" s="114">
        <v>5720</v>
      </c>
      <c r="FB110" s="146">
        <v>24.6</v>
      </c>
      <c r="FC110" s="114">
        <v>5480</v>
      </c>
      <c r="FD110" s="146">
        <v>23.8</v>
      </c>
      <c r="FE110" s="114">
        <v>980</v>
      </c>
      <c r="FF110" s="146">
        <v>13.7</v>
      </c>
      <c r="FG110" s="114">
        <v>2410</v>
      </c>
      <c r="FH110" s="146">
        <v>12</v>
      </c>
      <c r="FI110" s="114">
        <v>1870</v>
      </c>
      <c r="FJ110" s="146">
        <v>13.6</v>
      </c>
      <c r="FK110" s="114">
        <v>1020</v>
      </c>
      <c r="FL110" s="146">
        <v>16.100000000000001</v>
      </c>
      <c r="FM110" s="114">
        <v>4030</v>
      </c>
      <c r="FN110" s="146">
        <v>18.3</v>
      </c>
      <c r="FO110" s="114">
        <v>3160</v>
      </c>
      <c r="FP110" s="146">
        <v>17.600000000000001</v>
      </c>
      <c r="FQ110" s="114">
        <v>1830</v>
      </c>
      <c r="FR110" s="146">
        <v>13.4</v>
      </c>
      <c r="FS110" s="114">
        <v>1230</v>
      </c>
      <c r="FT110" s="146">
        <v>19.100000000000001</v>
      </c>
      <c r="FU110" s="114">
        <v>1200</v>
      </c>
      <c r="FV110" s="146">
        <v>17.600000000000001</v>
      </c>
      <c r="FW110" s="114">
        <v>2140</v>
      </c>
      <c r="FX110" s="146">
        <v>5.9</v>
      </c>
      <c r="FY110" s="114">
        <v>1270</v>
      </c>
      <c r="FZ110" s="146">
        <v>17.8</v>
      </c>
      <c r="GA110" s="114">
        <v>680</v>
      </c>
      <c r="GB110" s="146">
        <v>11.5</v>
      </c>
      <c r="GC110" s="114">
        <v>4640</v>
      </c>
      <c r="GD110" s="146">
        <v>25.8</v>
      </c>
      <c r="GE110" s="114">
        <v>6950</v>
      </c>
      <c r="GF110" s="146">
        <v>25.9</v>
      </c>
      <c r="GG110" s="114">
        <v>10980</v>
      </c>
      <c r="GH110" s="146">
        <v>16.100000000000001</v>
      </c>
      <c r="GI110" s="114">
        <v>7010</v>
      </c>
      <c r="GJ110" s="146">
        <v>18.2</v>
      </c>
      <c r="GK110" s="114">
        <v>6330</v>
      </c>
      <c r="GL110" s="146">
        <v>20.5</v>
      </c>
      <c r="GM110" s="114">
        <v>4910</v>
      </c>
      <c r="GN110" s="146">
        <v>-3.9</v>
      </c>
      <c r="GO110" s="114">
        <v>3870</v>
      </c>
      <c r="GP110" s="146">
        <v>-2.2999999999999998</v>
      </c>
      <c r="GQ110" s="114">
        <v>640</v>
      </c>
      <c r="GR110" s="146">
        <v>10.199999999999999</v>
      </c>
      <c r="GS110" s="114">
        <v>14720</v>
      </c>
      <c r="GT110" s="146">
        <v>-1.1000000000000001</v>
      </c>
      <c r="GU110" s="114">
        <v>50</v>
      </c>
      <c r="GV110" s="325">
        <v>-20</v>
      </c>
    </row>
    <row r="111" spans="1:204" x14ac:dyDescent="0.25">
      <c r="A111" s="138">
        <v>45870</v>
      </c>
      <c r="B111" s="453" t="s">
        <v>149</v>
      </c>
      <c r="C111" s="114">
        <v>1750</v>
      </c>
      <c r="D111" s="146">
        <v>26.7</v>
      </c>
      <c r="E111" s="114">
        <v>3620</v>
      </c>
      <c r="F111" s="146">
        <v>6.8</v>
      </c>
      <c r="G111" s="114">
        <v>1720</v>
      </c>
      <c r="H111" s="146">
        <v>10.1</v>
      </c>
      <c r="I111" s="114">
        <v>700</v>
      </c>
      <c r="J111" s="146">
        <v>11</v>
      </c>
      <c r="K111" s="114">
        <v>380</v>
      </c>
      <c r="L111" s="146">
        <v>12.9</v>
      </c>
      <c r="M111" s="114">
        <v>4080</v>
      </c>
      <c r="N111" s="146">
        <v>14.4</v>
      </c>
      <c r="O111" s="114">
        <v>1540</v>
      </c>
      <c r="P111" s="146">
        <v>5.9</v>
      </c>
      <c r="Q111" s="114">
        <v>1590</v>
      </c>
      <c r="R111" s="146">
        <v>8.9</v>
      </c>
      <c r="S111" s="114">
        <v>1000</v>
      </c>
      <c r="T111" s="146">
        <v>6.9</v>
      </c>
      <c r="U111" s="114">
        <v>1630</v>
      </c>
      <c r="V111" s="146">
        <v>6.1</v>
      </c>
      <c r="W111" s="114">
        <v>2540</v>
      </c>
      <c r="X111" s="146">
        <v>12.8</v>
      </c>
      <c r="Y111" s="114">
        <v>810</v>
      </c>
      <c r="Z111" s="146">
        <v>11.4</v>
      </c>
      <c r="AA111" s="114">
        <v>10700</v>
      </c>
      <c r="AB111" s="146">
        <v>18.3</v>
      </c>
      <c r="AC111" s="114">
        <v>2750</v>
      </c>
      <c r="AD111" s="146">
        <v>15.5</v>
      </c>
      <c r="AE111" s="114">
        <v>330</v>
      </c>
      <c r="AF111" s="146">
        <v>9.6999999999999993</v>
      </c>
      <c r="AG111" s="114">
        <v>1370</v>
      </c>
      <c r="AH111" s="146">
        <v>20.2</v>
      </c>
      <c r="AI111" s="114">
        <v>2180</v>
      </c>
      <c r="AJ111" s="146">
        <v>15.2</v>
      </c>
      <c r="AK111" s="114">
        <v>1090</v>
      </c>
      <c r="AL111" s="146">
        <v>5.7</v>
      </c>
      <c r="AM111" s="114">
        <v>830</v>
      </c>
      <c r="AN111" s="146">
        <v>13.2</v>
      </c>
      <c r="AO111" s="114">
        <v>400</v>
      </c>
      <c r="AP111" s="146">
        <v>33.299999999999997</v>
      </c>
      <c r="AQ111" s="114">
        <v>470</v>
      </c>
      <c r="AR111" s="146">
        <v>20.8</v>
      </c>
      <c r="AS111" s="114">
        <v>1660</v>
      </c>
      <c r="AT111" s="146">
        <v>17.5</v>
      </c>
      <c r="AU111" s="114">
        <v>2090</v>
      </c>
      <c r="AV111" s="146">
        <v>15.2</v>
      </c>
      <c r="AW111" s="114">
        <v>500</v>
      </c>
      <c r="AX111" s="146">
        <v>3.3</v>
      </c>
      <c r="AY111" s="114">
        <v>1600</v>
      </c>
      <c r="AZ111" s="146">
        <v>19.3</v>
      </c>
      <c r="BA111" s="114">
        <v>1880</v>
      </c>
      <c r="BB111" s="146">
        <v>20.6</v>
      </c>
      <c r="BC111" s="114">
        <v>2320</v>
      </c>
      <c r="BD111" s="146">
        <v>14</v>
      </c>
      <c r="BE111" s="114">
        <v>2180</v>
      </c>
      <c r="BF111" s="146">
        <v>16.8</v>
      </c>
      <c r="BG111" s="114">
        <v>1630</v>
      </c>
      <c r="BH111" s="146">
        <v>12.4</v>
      </c>
      <c r="BI111" s="114">
        <v>2710</v>
      </c>
      <c r="BJ111" s="146">
        <v>10.6</v>
      </c>
      <c r="BK111" s="114">
        <v>4520</v>
      </c>
      <c r="BL111" s="146">
        <v>11</v>
      </c>
      <c r="BM111" s="114">
        <v>5760</v>
      </c>
      <c r="BN111" s="146">
        <v>23.9</v>
      </c>
      <c r="BO111" s="114">
        <v>620</v>
      </c>
      <c r="BP111" s="146">
        <v>23</v>
      </c>
      <c r="BQ111" s="114">
        <v>5520</v>
      </c>
      <c r="BR111" s="146">
        <v>20.8</v>
      </c>
      <c r="BS111" s="114">
        <v>8070</v>
      </c>
      <c r="BT111" s="146">
        <v>18.2</v>
      </c>
      <c r="BU111" s="114">
        <v>2920</v>
      </c>
      <c r="BV111" s="146">
        <v>23</v>
      </c>
      <c r="BW111" s="114">
        <v>830</v>
      </c>
      <c r="BX111" s="146">
        <v>8.1999999999999993</v>
      </c>
      <c r="BY111" s="114">
        <v>2220</v>
      </c>
      <c r="BZ111" s="146">
        <v>13.1</v>
      </c>
      <c r="CA111" s="114">
        <v>3540</v>
      </c>
      <c r="CB111" s="146">
        <v>21.6</v>
      </c>
      <c r="CC111" s="114">
        <v>650</v>
      </c>
      <c r="CD111" s="146">
        <v>22.5</v>
      </c>
      <c r="CE111" s="114">
        <v>1300</v>
      </c>
      <c r="CF111" s="146">
        <v>13.4</v>
      </c>
      <c r="CG111" s="114">
        <v>1090</v>
      </c>
      <c r="CH111" s="146">
        <v>10.5</v>
      </c>
      <c r="CI111" s="114">
        <v>3450</v>
      </c>
      <c r="CJ111" s="146">
        <v>16.5</v>
      </c>
      <c r="CK111" s="114">
        <v>800</v>
      </c>
      <c r="CL111" s="146">
        <v>7.6</v>
      </c>
      <c r="CM111" s="114">
        <v>3230</v>
      </c>
      <c r="CN111" s="146">
        <v>23.8</v>
      </c>
      <c r="CO111" s="114">
        <v>2510</v>
      </c>
      <c r="CP111" s="146">
        <v>10.9</v>
      </c>
      <c r="CQ111" s="114">
        <v>690</v>
      </c>
      <c r="CR111" s="146">
        <v>5.7</v>
      </c>
      <c r="CS111" s="114">
        <v>1150</v>
      </c>
      <c r="CT111" s="146">
        <v>21.3</v>
      </c>
      <c r="CU111" s="114">
        <v>180</v>
      </c>
      <c r="CV111" s="146">
        <v>22</v>
      </c>
      <c r="CW111" s="114">
        <v>2340</v>
      </c>
      <c r="CX111" s="146">
        <v>14.2</v>
      </c>
      <c r="CY111" s="114">
        <v>1490</v>
      </c>
      <c r="CZ111" s="146">
        <v>16.100000000000001</v>
      </c>
      <c r="DA111" s="114">
        <v>2600</v>
      </c>
      <c r="DB111" s="146">
        <v>19.5</v>
      </c>
      <c r="DC111" s="114">
        <v>620</v>
      </c>
      <c r="DD111" s="146">
        <v>8.4</v>
      </c>
      <c r="DE111" s="114">
        <v>740</v>
      </c>
      <c r="DF111" s="146">
        <v>23.3</v>
      </c>
      <c r="DG111" s="114">
        <v>3380</v>
      </c>
      <c r="DH111" s="146">
        <v>11.1</v>
      </c>
      <c r="DI111" s="114">
        <v>830</v>
      </c>
      <c r="DJ111" s="146">
        <v>4.7</v>
      </c>
      <c r="DK111" s="114">
        <v>2240</v>
      </c>
      <c r="DL111" s="146">
        <v>16.3</v>
      </c>
      <c r="DM111" s="114">
        <v>4090</v>
      </c>
      <c r="DN111" s="146">
        <v>14.7</v>
      </c>
      <c r="DO111" s="114">
        <v>820</v>
      </c>
      <c r="DP111" s="146">
        <v>13</v>
      </c>
      <c r="DQ111" s="114">
        <v>13650</v>
      </c>
      <c r="DR111" s="146">
        <v>11.8</v>
      </c>
      <c r="DS111" s="114">
        <v>3350</v>
      </c>
      <c r="DT111" s="146">
        <v>20.6</v>
      </c>
      <c r="DU111" s="114">
        <v>1080</v>
      </c>
      <c r="DV111" s="146">
        <v>7</v>
      </c>
      <c r="DW111" s="114">
        <v>7150</v>
      </c>
      <c r="DX111" s="146">
        <v>10.199999999999999</v>
      </c>
      <c r="DY111" s="114">
        <v>2490</v>
      </c>
      <c r="DZ111" s="146">
        <v>12.5</v>
      </c>
      <c r="EA111" s="114">
        <v>2180</v>
      </c>
      <c r="EB111" s="146">
        <v>9.6999999999999993</v>
      </c>
      <c r="EC111" s="114">
        <v>960</v>
      </c>
      <c r="ED111" s="146">
        <v>11.9</v>
      </c>
      <c r="EE111" s="114">
        <v>3690</v>
      </c>
      <c r="EF111" s="146">
        <v>14.6</v>
      </c>
      <c r="EG111" s="114">
        <v>4070</v>
      </c>
      <c r="EH111" s="146">
        <v>17.3</v>
      </c>
      <c r="EI111" s="114">
        <v>3440</v>
      </c>
      <c r="EJ111" s="146">
        <v>7.5</v>
      </c>
      <c r="EK111" s="114">
        <v>6630</v>
      </c>
      <c r="EL111" s="146">
        <v>24.2</v>
      </c>
      <c r="EM111" s="114">
        <v>920</v>
      </c>
      <c r="EN111" s="146">
        <v>5.3</v>
      </c>
      <c r="EO111" s="114">
        <v>1790</v>
      </c>
      <c r="EP111" s="146">
        <v>6.3</v>
      </c>
      <c r="EQ111" s="114">
        <v>1820</v>
      </c>
      <c r="ER111" s="146">
        <v>17.2</v>
      </c>
      <c r="ES111" s="114">
        <v>1000</v>
      </c>
      <c r="ET111" s="146">
        <v>19.899999999999999</v>
      </c>
      <c r="EU111" s="114">
        <v>2000</v>
      </c>
      <c r="EV111" s="146">
        <v>27.6</v>
      </c>
      <c r="EW111" s="114">
        <v>10210</v>
      </c>
      <c r="EX111" s="146">
        <v>19.100000000000001</v>
      </c>
      <c r="EY111" s="114">
        <v>5220</v>
      </c>
      <c r="EZ111" s="146">
        <v>10.3</v>
      </c>
      <c r="FA111" s="114">
        <v>5920</v>
      </c>
      <c r="FB111" s="146">
        <v>26</v>
      </c>
      <c r="FC111" s="114">
        <v>5650</v>
      </c>
      <c r="FD111" s="146">
        <v>24.7</v>
      </c>
      <c r="FE111" s="114">
        <v>1000</v>
      </c>
      <c r="FF111" s="146">
        <v>13.4</v>
      </c>
      <c r="FG111" s="114">
        <v>2460</v>
      </c>
      <c r="FH111" s="146">
        <v>14.8</v>
      </c>
      <c r="FI111" s="114">
        <v>1920</v>
      </c>
      <c r="FJ111" s="146">
        <v>14.2</v>
      </c>
      <c r="FK111" s="114">
        <v>1080</v>
      </c>
      <c r="FL111" s="146">
        <v>18.399999999999999</v>
      </c>
      <c r="FM111" s="114">
        <v>4150</v>
      </c>
      <c r="FN111" s="146">
        <v>21.6</v>
      </c>
      <c r="FO111" s="114">
        <v>3230</v>
      </c>
      <c r="FP111" s="146">
        <v>18.399999999999999</v>
      </c>
      <c r="FQ111" s="114">
        <v>1890</v>
      </c>
      <c r="FR111" s="146">
        <v>16.100000000000001</v>
      </c>
      <c r="FS111" s="114">
        <v>1250</v>
      </c>
      <c r="FT111" s="146">
        <v>19.100000000000001</v>
      </c>
      <c r="FU111" s="114">
        <v>1240</v>
      </c>
      <c r="FV111" s="146">
        <v>19.5</v>
      </c>
      <c r="FW111" s="114">
        <v>2150</v>
      </c>
      <c r="FX111" s="146">
        <v>5.9</v>
      </c>
      <c r="FY111" s="114">
        <v>1280</v>
      </c>
      <c r="FZ111" s="146">
        <v>15.5</v>
      </c>
      <c r="GA111" s="114">
        <v>700</v>
      </c>
      <c r="GB111" s="146">
        <v>12.6</v>
      </c>
      <c r="GC111" s="114">
        <v>4830</v>
      </c>
      <c r="GD111" s="146">
        <v>27.7</v>
      </c>
      <c r="GE111" s="114">
        <v>7100</v>
      </c>
      <c r="GF111" s="146">
        <v>25.3</v>
      </c>
      <c r="GG111" s="114">
        <v>11290</v>
      </c>
      <c r="GH111" s="146">
        <v>17.3</v>
      </c>
      <c r="GI111" s="114">
        <v>7240</v>
      </c>
      <c r="GJ111" s="146">
        <v>19.3</v>
      </c>
      <c r="GK111" s="114">
        <v>6480</v>
      </c>
      <c r="GL111" s="146">
        <v>20.8</v>
      </c>
      <c r="GM111" s="114">
        <v>4970</v>
      </c>
      <c r="GN111" s="146">
        <v>-3.2</v>
      </c>
      <c r="GO111" s="114">
        <v>3890</v>
      </c>
      <c r="GP111" s="146">
        <v>-3</v>
      </c>
      <c r="GQ111" s="114">
        <v>660</v>
      </c>
      <c r="GR111" s="146">
        <v>11.4</v>
      </c>
      <c r="GS111" s="114">
        <v>14840</v>
      </c>
      <c r="GT111" s="146">
        <v>-0.5</v>
      </c>
      <c r="GU111" s="114">
        <v>40</v>
      </c>
      <c r="GV111" s="325">
        <v>-35</v>
      </c>
    </row>
    <row r="112" spans="1:204" x14ac:dyDescent="0.25">
      <c r="A112" s="138">
        <v>45901</v>
      </c>
      <c r="B112" s="453" t="s">
        <v>149</v>
      </c>
      <c r="C112" s="114">
        <v>1700</v>
      </c>
      <c r="D112" s="146">
        <v>24.9</v>
      </c>
      <c r="E112" s="114">
        <v>3570</v>
      </c>
      <c r="F112" s="146">
        <v>5.9</v>
      </c>
      <c r="G112" s="114">
        <v>1690</v>
      </c>
      <c r="H112" s="146">
        <v>8.4</v>
      </c>
      <c r="I112" s="114">
        <v>680</v>
      </c>
      <c r="J112" s="146">
        <v>12.3</v>
      </c>
      <c r="K112" s="114">
        <v>360</v>
      </c>
      <c r="L112" s="146">
        <v>5.3</v>
      </c>
      <c r="M112" s="114">
        <v>4000</v>
      </c>
      <c r="N112" s="146">
        <v>13.7</v>
      </c>
      <c r="O112" s="114">
        <v>1550</v>
      </c>
      <c r="P112" s="146">
        <v>7.7</v>
      </c>
      <c r="Q112" s="114">
        <v>1560</v>
      </c>
      <c r="R112" s="146">
        <v>8.9</v>
      </c>
      <c r="S112" s="114">
        <v>980</v>
      </c>
      <c r="T112" s="146">
        <v>4.7</v>
      </c>
      <c r="U112" s="114">
        <v>1600</v>
      </c>
      <c r="V112" s="146">
        <v>7.8</v>
      </c>
      <c r="W112" s="114">
        <v>2450</v>
      </c>
      <c r="X112" s="146">
        <v>11</v>
      </c>
      <c r="Y112" s="114">
        <v>800</v>
      </c>
      <c r="Z112" s="146">
        <v>9.6</v>
      </c>
      <c r="AA112" s="114">
        <v>10610</v>
      </c>
      <c r="AB112" s="146">
        <v>18.2</v>
      </c>
      <c r="AC112" s="114">
        <v>2700</v>
      </c>
      <c r="AD112" s="146">
        <v>13.6</v>
      </c>
      <c r="AE112" s="114">
        <v>340</v>
      </c>
      <c r="AF112" s="146">
        <v>15.9</v>
      </c>
      <c r="AG112" s="114">
        <v>1340</v>
      </c>
      <c r="AH112" s="146">
        <v>18.8</v>
      </c>
      <c r="AI112" s="114">
        <v>2150</v>
      </c>
      <c r="AJ112" s="146">
        <v>13.8</v>
      </c>
      <c r="AK112" s="114">
        <v>1090</v>
      </c>
      <c r="AL112" s="146">
        <v>7.6</v>
      </c>
      <c r="AM112" s="114">
        <v>800</v>
      </c>
      <c r="AN112" s="146">
        <v>15.7</v>
      </c>
      <c r="AO112" s="114">
        <v>400</v>
      </c>
      <c r="AP112" s="146">
        <v>32.299999999999997</v>
      </c>
      <c r="AQ112" s="114">
        <v>490</v>
      </c>
      <c r="AR112" s="146">
        <v>24.6</v>
      </c>
      <c r="AS112" s="114">
        <v>1600</v>
      </c>
      <c r="AT112" s="146">
        <v>17.2</v>
      </c>
      <c r="AU112" s="114">
        <v>2020</v>
      </c>
      <c r="AV112" s="146">
        <v>11</v>
      </c>
      <c r="AW112" s="114">
        <v>470</v>
      </c>
      <c r="AX112" s="146">
        <v>2.6</v>
      </c>
      <c r="AY112" s="114">
        <v>1570</v>
      </c>
      <c r="AZ112" s="146">
        <v>16.899999999999999</v>
      </c>
      <c r="BA112" s="114">
        <v>1840</v>
      </c>
      <c r="BB112" s="146">
        <v>20</v>
      </c>
      <c r="BC112" s="114">
        <v>2300</v>
      </c>
      <c r="BD112" s="146">
        <v>13.3</v>
      </c>
      <c r="BE112" s="114">
        <v>2130</v>
      </c>
      <c r="BF112" s="146">
        <v>15.2</v>
      </c>
      <c r="BG112" s="114">
        <v>1620</v>
      </c>
      <c r="BH112" s="146">
        <v>12.1</v>
      </c>
      <c r="BI112" s="114">
        <v>2660</v>
      </c>
      <c r="BJ112" s="146">
        <v>10.7</v>
      </c>
      <c r="BK112" s="114">
        <v>4430</v>
      </c>
      <c r="BL112" s="146">
        <v>10</v>
      </c>
      <c r="BM112" s="114">
        <v>5640</v>
      </c>
      <c r="BN112" s="146">
        <v>21.6</v>
      </c>
      <c r="BO112" s="114">
        <v>620</v>
      </c>
      <c r="BP112" s="146">
        <v>23.6</v>
      </c>
      <c r="BQ112" s="114">
        <v>5440</v>
      </c>
      <c r="BR112" s="146">
        <v>19.8</v>
      </c>
      <c r="BS112" s="114">
        <v>7900</v>
      </c>
      <c r="BT112" s="146">
        <v>16.3</v>
      </c>
      <c r="BU112" s="114">
        <v>2860</v>
      </c>
      <c r="BV112" s="146">
        <v>21.1</v>
      </c>
      <c r="BW112" s="114">
        <v>820</v>
      </c>
      <c r="BX112" s="146">
        <v>5.0999999999999996</v>
      </c>
      <c r="BY112" s="114">
        <v>2150</v>
      </c>
      <c r="BZ112" s="146">
        <v>10.199999999999999</v>
      </c>
      <c r="CA112" s="114">
        <v>3440</v>
      </c>
      <c r="CB112" s="146">
        <v>18.600000000000001</v>
      </c>
      <c r="CC112" s="114">
        <v>670</v>
      </c>
      <c r="CD112" s="146">
        <v>23.9</v>
      </c>
      <c r="CE112" s="114">
        <v>1290</v>
      </c>
      <c r="CF112" s="146">
        <v>12.4</v>
      </c>
      <c r="CG112" s="114">
        <v>1070</v>
      </c>
      <c r="CH112" s="146">
        <v>9.3000000000000007</v>
      </c>
      <c r="CI112" s="114">
        <v>3390</v>
      </c>
      <c r="CJ112" s="146">
        <v>16.600000000000001</v>
      </c>
      <c r="CK112" s="114">
        <v>790</v>
      </c>
      <c r="CL112" s="146">
        <v>8.4</v>
      </c>
      <c r="CM112" s="114">
        <v>3180</v>
      </c>
      <c r="CN112" s="146">
        <v>21.7</v>
      </c>
      <c r="CO112" s="114">
        <v>2460</v>
      </c>
      <c r="CP112" s="146">
        <v>9.5</v>
      </c>
      <c r="CQ112" s="114">
        <v>670</v>
      </c>
      <c r="CR112" s="146">
        <v>2.5</v>
      </c>
      <c r="CS112" s="114">
        <v>1120</v>
      </c>
      <c r="CT112" s="146">
        <v>18.399999999999999</v>
      </c>
      <c r="CU112" s="114">
        <v>170</v>
      </c>
      <c r="CV112" s="146">
        <v>15.3</v>
      </c>
      <c r="CW112" s="114">
        <v>2310</v>
      </c>
      <c r="CX112" s="146">
        <v>14.2</v>
      </c>
      <c r="CY112" s="114">
        <v>1490</v>
      </c>
      <c r="CZ112" s="146">
        <v>16.2</v>
      </c>
      <c r="DA112" s="114">
        <v>2570</v>
      </c>
      <c r="DB112" s="146">
        <v>18.399999999999999</v>
      </c>
      <c r="DC112" s="114">
        <v>600</v>
      </c>
      <c r="DD112" s="146">
        <v>7.9</v>
      </c>
      <c r="DE112" s="114">
        <v>720</v>
      </c>
      <c r="DF112" s="146">
        <v>15.5</v>
      </c>
      <c r="DG112" s="114">
        <v>3310</v>
      </c>
      <c r="DH112" s="146">
        <v>9.6</v>
      </c>
      <c r="DI112" s="114">
        <v>820</v>
      </c>
      <c r="DJ112" s="146">
        <v>3.3</v>
      </c>
      <c r="DK112" s="114">
        <v>2240</v>
      </c>
      <c r="DL112" s="146">
        <v>19.100000000000001</v>
      </c>
      <c r="DM112" s="114">
        <v>4010</v>
      </c>
      <c r="DN112" s="146">
        <v>12</v>
      </c>
      <c r="DO112" s="114">
        <v>820</v>
      </c>
      <c r="DP112" s="146">
        <v>16.600000000000001</v>
      </c>
      <c r="DQ112" s="114">
        <v>13510</v>
      </c>
      <c r="DR112" s="146">
        <v>11.6</v>
      </c>
      <c r="DS112" s="114">
        <v>3280</v>
      </c>
      <c r="DT112" s="146">
        <v>17.600000000000001</v>
      </c>
      <c r="DU112" s="114">
        <v>1080</v>
      </c>
      <c r="DV112" s="146">
        <v>12.8</v>
      </c>
      <c r="DW112" s="114">
        <v>7010</v>
      </c>
      <c r="DX112" s="146">
        <v>8.6999999999999993</v>
      </c>
      <c r="DY112" s="114">
        <v>2460</v>
      </c>
      <c r="DZ112" s="146">
        <v>12</v>
      </c>
      <c r="EA112" s="114">
        <v>2110</v>
      </c>
      <c r="EB112" s="146">
        <v>8.6</v>
      </c>
      <c r="EC112" s="114">
        <v>920</v>
      </c>
      <c r="ED112" s="146">
        <v>8.5</v>
      </c>
      <c r="EE112" s="114">
        <v>3600</v>
      </c>
      <c r="EF112" s="146">
        <v>13.8</v>
      </c>
      <c r="EG112" s="114">
        <v>4010</v>
      </c>
      <c r="EH112" s="146">
        <v>15</v>
      </c>
      <c r="EI112" s="114">
        <v>3420</v>
      </c>
      <c r="EJ112" s="146">
        <v>9.1</v>
      </c>
      <c r="EK112" s="114">
        <v>6510</v>
      </c>
      <c r="EL112" s="146">
        <v>21.6</v>
      </c>
      <c r="EM112" s="114">
        <v>900</v>
      </c>
      <c r="EN112" s="146">
        <v>7</v>
      </c>
      <c r="EO112" s="114">
        <v>1780</v>
      </c>
      <c r="EP112" s="146">
        <v>9.6999999999999993</v>
      </c>
      <c r="EQ112" s="114">
        <v>1770</v>
      </c>
      <c r="ER112" s="146">
        <v>12.9</v>
      </c>
      <c r="ES112" s="114">
        <v>990</v>
      </c>
      <c r="ET112" s="146">
        <v>20.2</v>
      </c>
      <c r="EU112" s="114">
        <v>2010</v>
      </c>
      <c r="EV112" s="146">
        <v>24</v>
      </c>
      <c r="EW112" s="114">
        <v>9960</v>
      </c>
      <c r="EX112" s="146">
        <v>17</v>
      </c>
      <c r="EY112" s="114">
        <v>5110</v>
      </c>
      <c r="EZ112" s="146">
        <v>9.1999999999999993</v>
      </c>
      <c r="FA112" s="114">
        <v>5850</v>
      </c>
      <c r="FB112" s="146">
        <v>24.1</v>
      </c>
      <c r="FC112" s="114">
        <v>5570</v>
      </c>
      <c r="FD112" s="146">
        <v>22.1</v>
      </c>
      <c r="FE112" s="114">
        <v>970</v>
      </c>
      <c r="FF112" s="146">
        <v>11</v>
      </c>
      <c r="FG112" s="114">
        <v>2400</v>
      </c>
      <c r="FH112" s="146">
        <v>11.7</v>
      </c>
      <c r="FI112" s="114">
        <v>1880</v>
      </c>
      <c r="FJ112" s="146">
        <v>14.3</v>
      </c>
      <c r="FK112" s="114">
        <v>1050</v>
      </c>
      <c r="FL112" s="146">
        <v>16.2</v>
      </c>
      <c r="FM112" s="114">
        <v>4140</v>
      </c>
      <c r="FN112" s="146">
        <v>22.1</v>
      </c>
      <c r="FO112" s="114">
        <v>3160</v>
      </c>
      <c r="FP112" s="146">
        <v>16.899999999999999</v>
      </c>
      <c r="FQ112" s="114">
        <v>1860</v>
      </c>
      <c r="FR112" s="146">
        <v>12.5</v>
      </c>
      <c r="FS112" s="114">
        <v>1220</v>
      </c>
      <c r="FT112" s="146">
        <v>18.7</v>
      </c>
      <c r="FU112" s="114">
        <v>1220</v>
      </c>
      <c r="FV112" s="146">
        <v>19.600000000000001</v>
      </c>
      <c r="FW112" s="114">
        <v>2120</v>
      </c>
      <c r="FX112" s="146">
        <v>4.9000000000000004</v>
      </c>
      <c r="FY112" s="114">
        <v>1260</v>
      </c>
      <c r="FZ112" s="146">
        <v>13.7</v>
      </c>
      <c r="GA112" s="114">
        <v>670</v>
      </c>
      <c r="GB112" s="146">
        <v>9.1999999999999993</v>
      </c>
      <c r="GC112" s="114">
        <v>4730</v>
      </c>
      <c r="GD112" s="146">
        <v>25.8</v>
      </c>
      <c r="GE112" s="114">
        <v>7040</v>
      </c>
      <c r="GF112" s="146">
        <v>21.6</v>
      </c>
      <c r="GG112" s="114">
        <v>11130</v>
      </c>
      <c r="GH112" s="146">
        <v>15.3</v>
      </c>
      <c r="GI112" s="114">
        <v>7180</v>
      </c>
      <c r="GJ112" s="146">
        <v>17.7</v>
      </c>
      <c r="GK112" s="114">
        <v>6400</v>
      </c>
      <c r="GL112" s="146">
        <v>20</v>
      </c>
      <c r="GM112" s="114">
        <v>4900</v>
      </c>
      <c r="GN112" s="146">
        <v>-3.3</v>
      </c>
      <c r="GO112" s="114">
        <v>3840</v>
      </c>
      <c r="GP112" s="146">
        <v>-3.2</v>
      </c>
      <c r="GQ112" s="114">
        <v>660</v>
      </c>
      <c r="GR112" s="146">
        <v>9</v>
      </c>
      <c r="GS112" s="114">
        <v>14760</v>
      </c>
      <c r="GT112" s="146">
        <v>-0.4</v>
      </c>
      <c r="GU112" s="114">
        <v>40</v>
      </c>
      <c r="GV112" s="325">
        <v>-41.7</v>
      </c>
    </row>
    <row r="113" spans="1:204" x14ac:dyDescent="0.25">
      <c r="A113" s="138">
        <v>45931</v>
      </c>
      <c r="B113" s="453" t="s">
        <v>149</v>
      </c>
      <c r="C113" s="114">
        <v>1680</v>
      </c>
      <c r="D113" s="146">
        <v>21.4</v>
      </c>
      <c r="E113" s="114">
        <v>3550</v>
      </c>
      <c r="F113" s="146">
        <v>4.8</v>
      </c>
      <c r="G113" s="114">
        <v>1670</v>
      </c>
      <c r="H113" s="146">
        <v>5.8</v>
      </c>
      <c r="I113" s="114">
        <v>680</v>
      </c>
      <c r="J113" s="146">
        <v>12.3</v>
      </c>
      <c r="K113" s="114">
        <v>370</v>
      </c>
      <c r="L113" s="146">
        <v>16.899999999999999</v>
      </c>
      <c r="M113" s="114">
        <v>4010</v>
      </c>
      <c r="N113" s="146">
        <v>12.9</v>
      </c>
      <c r="O113" s="114">
        <v>1560</v>
      </c>
      <c r="P113" s="146">
        <v>6.6</v>
      </c>
      <c r="Q113" s="114">
        <v>1540</v>
      </c>
      <c r="R113" s="146">
        <v>6.1</v>
      </c>
      <c r="S113" s="114">
        <v>960</v>
      </c>
      <c r="T113" s="146">
        <v>3.5</v>
      </c>
      <c r="U113" s="114">
        <v>1600</v>
      </c>
      <c r="V113" s="146">
        <v>6.3</v>
      </c>
      <c r="W113" s="114">
        <v>2470</v>
      </c>
      <c r="X113" s="146">
        <v>10</v>
      </c>
      <c r="Y113" s="114">
        <v>800</v>
      </c>
      <c r="Z113" s="146">
        <v>7.4</v>
      </c>
      <c r="AA113" s="114">
        <v>10670</v>
      </c>
      <c r="AB113" s="146">
        <v>17.399999999999999</v>
      </c>
      <c r="AC113" s="114">
        <v>2720</v>
      </c>
      <c r="AD113" s="146">
        <v>12.9</v>
      </c>
      <c r="AE113" s="114">
        <v>320</v>
      </c>
      <c r="AF113" s="146">
        <v>10</v>
      </c>
      <c r="AG113" s="114">
        <v>1370</v>
      </c>
      <c r="AH113" s="146">
        <v>19</v>
      </c>
      <c r="AI113" s="114">
        <v>2160</v>
      </c>
      <c r="AJ113" s="146">
        <v>14.3</v>
      </c>
      <c r="AK113" s="114">
        <v>1090</v>
      </c>
      <c r="AL113" s="146">
        <v>7</v>
      </c>
      <c r="AM113" s="114">
        <v>810</v>
      </c>
      <c r="AN113" s="146">
        <v>17</v>
      </c>
      <c r="AO113" s="114">
        <v>410</v>
      </c>
      <c r="AP113" s="146">
        <v>27.8</v>
      </c>
      <c r="AQ113" s="114">
        <v>480</v>
      </c>
      <c r="AR113" s="146">
        <v>17.8</v>
      </c>
      <c r="AS113" s="114">
        <v>1630</v>
      </c>
      <c r="AT113" s="146">
        <v>13.8</v>
      </c>
      <c r="AU113" s="114">
        <v>2030</v>
      </c>
      <c r="AV113" s="146">
        <v>11.1</v>
      </c>
      <c r="AW113" s="114">
        <v>460</v>
      </c>
      <c r="AX113" s="146">
        <v>-2.1</v>
      </c>
      <c r="AY113" s="114">
        <v>1590</v>
      </c>
      <c r="AZ113" s="146">
        <v>18.5</v>
      </c>
      <c r="BA113" s="114">
        <v>1860</v>
      </c>
      <c r="BB113" s="146">
        <v>20.100000000000001</v>
      </c>
      <c r="BC113" s="114">
        <v>2270</v>
      </c>
      <c r="BD113" s="146">
        <v>9.6999999999999993</v>
      </c>
      <c r="BE113" s="114">
        <v>2130</v>
      </c>
      <c r="BF113" s="146">
        <v>13.8</v>
      </c>
      <c r="BG113" s="114">
        <v>1610</v>
      </c>
      <c r="BH113" s="146">
        <v>10.199999999999999</v>
      </c>
      <c r="BI113" s="114">
        <v>2630</v>
      </c>
      <c r="BJ113" s="146">
        <v>8.6999999999999993</v>
      </c>
      <c r="BK113" s="114">
        <v>4410</v>
      </c>
      <c r="BL113" s="146">
        <v>8.4</v>
      </c>
      <c r="BM113" s="114">
        <v>5610</v>
      </c>
      <c r="BN113" s="146">
        <v>19</v>
      </c>
      <c r="BO113" s="114">
        <v>590</v>
      </c>
      <c r="BP113" s="146">
        <v>13.3</v>
      </c>
      <c r="BQ113" s="114">
        <v>5470</v>
      </c>
      <c r="BR113" s="146">
        <v>19.399999999999999</v>
      </c>
      <c r="BS113" s="114">
        <v>7900</v>
      </c>
      <c r="BT113" s="146">
        <v>14.4</v>
      </c>
      <c r="BU113" s="114">
        <v>2820</v>
      </c>
      <c r="BV113" s="146">
        <v>16.3</v>
      </c>
      <c r="BW113" s="114">
        <v>800</v>
      </c>
      <c r="BX113" s="146">
        <v>2.4</v>
      </c>
      <c r="BY113" s="114">
        <v>2140</v>
      </c>
      <c r="BZ113" s="146">
        <v>8.9</v>
      </c>
      <c r="CA113" s="114">
        <v>3440</v>
      </c>
      <c r="CB113" s="146">
        <v>17.3</v>
      </c>
      <c r="CC113" s="114">
        <v>670</v>
      </c>
      <c r="CD113" s="146">
        <v>21.8</v>
      </c>
      <c r="CE113" s="114">
        <v>1320</v>
      </c>
      <c r="CF113" s="146">
        <v>15.4</v>
      </c>
      <c r="CG113" s="114">
        <v>1070</v>
      </c>
      <c r="CH113" s="146">
        <v>10.4</v>
      </c>
      <c r="CI113" s="114">
        <v>3360</v>
      </c>
      <c r="CJ113" s="146">
        <v>12.4</v>
      </c>
      <c r="CK113" s="114">
        <v>800</v>
      </c>
      <c r="CL113" s="146">
        <v>11.4</v>
      </c>
      <c r="CM113" s="114">
        <v>3190</v>
      </c>
      <c r="CN113" s="146">
        <v>21.4</v>
      </c>
      <c r="CO113" s="114">
        <v>2500</v>
      </c>
      <c r="CP113" s="146">
        <v>12</v>
      </c>
      <c r="CQ113" s="114">
        <v>690</v>
      </c>
      <c r="CR113" s="146">
        <v>7.3</v>
      </c>
      <c r="CS113" s="114">
        <v>1100</v>
      </c>
      <c r="CT113" s="146">
        <v>13.9</v>
      </c>
      <c r="CU113" s="114">
        <v>170</v>
      </c>
      <c r="CV113" s="146">
        <v>5</v>
      </c>
      <c r="CW113" s="114">
        <v>2320</v>
      </c>
      <c r="CX113" s="146">
        <v>14.2</v>
      </c>
      <c r="CY113" s="114">
        <v>1470</v>
      </c>
      <c r="CZ113" s="146">
        <v>12.8</v>
      </c>
      <c r="DA113" s="114">
        <v>2570</v>
      </c>
      <c r="DB113" s="146">
        <v>16.899999999999999</v>
      </c>
      <c r="DC113" s="114">
        <v>600</v>
      </c>
      <c r="DD113" s="146">
        <v>4</v>
      </c>
      <c r="DE113" s="114">
        <v>710</v>
      </c>
      <c r="DF113" s="146">
        <v>15.9</v>
      </c>
      <c r="DG113" s="114">
        <v>3300</v>
      </c>
      <c r="DH113" s="146">
        <v>8.4</v>
      </c>
      <c r="DI113" s="114">
        <v>790</v>
      </c>
      <c r="DJ113" s="146">
        <v>2.2000000000000002</v>
      </c>
      <c r="DK113" s="114">
        <v>2260</v>
      </c>
      <c r="DL113" s="146">
        <v>16.8</v>
      </c>
      <c r="DM113" s="114">
        <v>4020</v>
      </c>
      <c r="DN113" s="146">
        <v>11.7</v>
      </c>
      <c r="DO113" s="114">
        <v>820</v>
      </c>
      <c r="DP113" s="146">
        <v>15.4</v>
      </c>
      <c r="DQ113" s="114">
        <v>13590</v>
      </c>
      <c r="DR113" s="146">
        <v>11.8</v>
      </c>
      <c r="DS113" s="114">
        <v>3320</v>
      </c>
      <c r="DT113" s="146">
        <v>15.7</v>
      </c>
      <c r="DU113" s="114">
        <v>1100</v>
      </c>
      <c r="DV113" s="146">
        <v>13.2</v>
      </c>
      <c r="DW113" s="114">
        <v>7050</v>
      </c>
      <c r="DX113" s="146">
        <v>8.9</v>
      </c>
      <c r="DY113" s="114">
        <v>2440</v>
      </c>
      <c r="DZ113" s="146">
        <v>11</v>
      </c>
      <c r="EA113" s="114">
        <v>2100</v>
      </c>
      <c r="EB113" s="146">
        <v>8.5</v>
      </c>
      <c r="EC113" s="114">
        <v>930</v>
      </c>
      <c r="ED113" s="146">
        <v>7</v>
      </c>
      <c r="EE113" s="114">
        <v>3590</v>
      </c>
      <c r="EF113" s="146">
        <v>11.2</v>
      </c>
      <c r="EG113" s="114">
        <v>4030</v>
      </c>
      <c r="EH113" s="146">
        <v>14.9</v>
      </c>
      <c r="EI113" s="114">
        <v>3440</v>
      </c>
      <c r="EJ113" s="146">
        <v>8.5</v>
      </c>
      <c r="EK113" s="114">
        <v>6540</v>
      </c>
      <c r="EL113" s="146">
        <v>19.100000000000001</v>
      </c>
      <c r="EM113" s="114">
        <v>900</v>
      </c>
      <c r="EN113" s="146">
        <v>8.6999999999999993</v>
      </c>
      <c r="EO113" s="114">
        <v>1780</v>
      </c>
      <c r="EP113" s="146">
        <v>8.3000000000000007</v>
      </c>
      <c r="EQ113" s="114">
        <v>1780</v>
      </c>
      <c r="ER113" s="146">
        <v>12.5</v>
      </c>
      <c r="ES113" s="114">
        <v>980</v>
      </c>
      <c r="ET113" s="146">
        <v>15.3</v>
      </c>
      <c r="EU113" s="114">
        <v>1990</v>
      </c>
      <c r="EV113" s="146">
        <v>18.600000000000001</v>
      </c>
      <c r="EW113" s="114">
        <v>9910</v>
      </c>
      <c r="EX113" s="146">
        <v>13.5</v>
      </c>
      <c r="EY113" s="114">
        <v>5150</v>
      </c>
      <c r="EZ113" s="146">
        <v>9.6999999999999993</v>
      </c>
      <c r="FA113" s="114">
        <v>5840</v>
      </c>
      <c r="FB113" s="146">
        <v>20.8</v>
      </c>
      <c r="FC113" s="114">
        <v>5590</v>
      </c>
      <c r="FD113" s="146">
        <v>19.899999999999999</v>
      </c>
      <c r="FE113" s="114">
        <v>980</v>
      </c>
      <c r="FF113" s="146">
        <v>12.8</v>
      </c>
      <c r="FG113" s="114">
        <v>2370</v>
      </c>
      <c r="FH113" s="146">
        <v>10.6</v>
      </c>
      <c r="FI113" s="114">
        <v>1880</v>
      </c>
      <c r="FJ113" s="146">
        <v>11.7</v>
      </c>
      <c r="FK113" s="114">
        <v>1060</v>
      </c>
      <c r="FL113" s="146">
        <v>15</v>
      </c>
      <c r="FM113" s="114">
        <v>4130</v>
      </c>
      <c r="FN113" s="146">
        <v>20</v>
      </c>
      <c r="FO113" s="114">
        <v>3140</v>
      </c>
      <c r="FP113" s="146">
        <v>13.9</v>
      </c>
      <c r="FQ113" s="114">
        <v>1880</v>
      </c>
      <c r="FR113" s="146">
        <v>13.3</v>
      </c>
      <c r="FS113" s="114">
        <v>1240</v>
      </c>
      <c r="FT113" s="146">
        <v>17.399999999999999</v>
      </c>
      <c r="FU113" s="114">
        <v>1210</v>
      </c>
      <c r="FV113" s="146">
        <v>17.7</v>
      </c>
      <c r="FW113" s="114">
        <v>2130</v>
      </c>
      <c r="FX113" s="146">
        <v>4.3</v>
      </c>
      <c r="FY113" s="114">
        <v>1250</v>
      </c>
      <c r="FZ113" s="146">
        <v>11.7</v>
      </c>
      <c r="GA113" s="114">
        <v>670</v>
      </c>
      <c r="GB113" s="146">
        <v>6</v>
      </c>
      <c r="GC113" s="114">
        <v>4770</v>
      </c>
      <c r="GD113" s="146">
        <v>24.9</v>
      </c>
      <c r="GE113" s="114">
        <v>7040</v>
      </c>
      <c r="GF113" s="146">
        <v>19.7</v>
      </c>
      <c r="GG113" s="114">
        <v>11120</v>
      </c>
      <c r="GH113" s="146">
        <v>13.1</v>
      </c>
      <c r="GI113" s="114">
        <v>7160</v>
      </c>
      <c r="GJ113" s="146">
        <v>16</v>
      </c>
      <c r="GK113" s="114">
        <v>6410</v>
      </c>
      <c r="GL113" s="146">
        <v>17.8</v>
      </c>
      <c r="GM113" s="114">
        <v>4760</v>
      </c>
      <c r="GN113" s="146">
        <v>-5.2</v>
      </c>
      <c r="GO113" s="114">
        <v>3740</v>
      </c>
      <c r="GP113" s="146">
        <v>-5.9</v>
      </c>
      <c r="GQ113" s="114">
        <v>670</v>
      </c>
      <c r="GR113" s="146">
        <v>7.4</v>
      </c>
      <c r="GS113" s="114">
        <v>14730</v>
      </c>
      <c r="GT113" s="146">
        <v>-0.2</v>
      </c>
      <c r="GU113" s="114">
        <v>50</v>
      </c>
      <c r="GV113" s="325">
        <v>-27.1</v>
      </c>
    </row>
    <row r="114" spans="1:204" x14ac:dyDescent="0.25">
      <c r="A114" s="138">
        <v>45962</v>
      </c>
      <c r="B114" s="568" t="s">
        <v>149</v>
      </c>
      <c r="C114" s="569">
        <v>1710</v>
      </c>
      <c r="D114" s="570">
        <v>19.7</v>
      </c>
      <c r="E114" s="569">
        <v>3540</v>
      </c>
      <c r="F114" s="570">
        <v>3.1</v>
      </c>
      <c r="G114" s="569">
        <v>1700</v>
      </c>
      <c r="H114" s="570">
        <v>6.6</v>
      </c>
      <c r="I114" s="569">
        <v>690</v>
      </c>
      <c r="J114" s="570">
        <v>11.8</v>
      </c>
      <c r="K114" s="569">
        <v>370</v>
      </c>
      <c r="L114" s="570">
        <v>8.8000000000000007</v>
      </c>
      <c r="M114" s="569">
        <v>4130</v>
      </c>
      <c r="N114" s="570">
        <v>13.7</v>
      </c>
      <c r="O114" s="569">
        <v>1590</v>
      </c>
      <c r="P114" s="570">
        <v>6.8</v>
      </c>
      <c r="Q114" s="569">
        <v>1550</v>
      </c>
      <c r="R114" s="570">
        <v>5.7</v>
      </c>
      <c r="S114" s="569">
        <v>960</v>
      </c>
      <c r="T114" s="570">
        <v>2.7</v>
      </c>
      <c r="U114" s="569">
        <v>1620</v>
      </c>
      <c r="V114" s="570">
        <v>6.4</v>
      </c>
      <c r="W114" s="569">
        <v>2510</v>
      </c>
      <c r="X114" s="570">
        <v>9.3000000000000007</v>
      </c>
      <c r="Y114" s="569">
        <v>810</v>
      </c>
      <c r="Z114" s="570">
        <v>9.9</v>
      </c>
      <c r="AA114" s="569">
        <v>10780</v>
      </c>
      <c r="AB114" s="570">
        <v>16.100000000000001</v>
      </c>
      <c r="AC114" s="569">
        <v>2760</v>
      </c>
      <c r="AD114" s="570">
        <v>11.2</v>
      </c>
      <c r="AE114" s="569">
        <v>330</v>
      </c>
      <c r="AF114" s="570">
        <v>13.1</v>
      </c>
      <c r="AG114" s="569">
        <v>1390</v>
      </c>
      <c r="AH114" s="570">
        <v>17.600000000000001</v>
      </c>
      <c r="AI114" s="569">
        <v>2220</v>
      </c>
      <c r="AJ114" s="570">
        <v>14.1</v>
      </c>
      <c r="AK114" s="569">
        <v>1110</v>
      </c>
      <c r="AL114" s="570">
        <v>6.3</v>
      </c>
      <c r="AM114" s="569">
        <v>820</v>
      </c>
      <c r="AN114" s="570">
        <v>13.3</v>
      </c>
      <c r="AO114" s="569">
        <v>430</v>
      </c>
      <c r="AP114" s="570">
        <v>26.8</v>
      </c>
      <c r="AQ114" s="569">
        <v>500</v>
      </c>
      <c r="AR114" s="570">
        <v>12.5</v>
      </c>
      <c r="AS114" s="569">
        <v>1650</v>
      </c>
      <c r="AT114" s="570">
        <v>13.7</v>
      </c>
      <c r="AU114" s="569">
        <v>2040</v>
      </c>
      <c r="AV114" s="570">
        <v>10</v>
      </c>
      <c r="AW114" s="569">
        <v>470</v>
      </c>
      <c r="AX114" s="570">
        <v>-1.5</v>
      </c>
      <c r="AY114" s="569">
        <v>1590</v>
      </c>
      <c r="AZ114" s="570">
        <v>14.7</v>
      </c>
      <c r="BA114" s="569">
        <v>1890</v>
      </c>
      <c r="BB114" s="570">
        <v>17.899999999999999</v>
      </c>
      <c r="BC114" s="569">
        <v>2320</v>
      </c>
      <c r="BD114" s="570">
        <v>9</v>
      </c>
      <c r="BE114" s="569">
        <v>2160</v>
      </c>
      <c r="BF114" s="570">
        <v>14.2</v>
      </c>
      <c r="BG114" s="569">
        <v>1610</v>
      </c>
      <c r="BH114" s="570">
        <v>11.1</v>
      </c>
      <c r="BI114" s="569">
        <v>2680</v>
      </c>
      <c r="BJ114" s="570">
        <v>8.4</v>
      </c>
      <c r="BK114" s="569">
        <v>4480</v>
      </c>
      <c r="BL114" s="570">
        <v>7.9</v>
      </c>
      <c r="BM114" s="569">
        <v>5680</v>
      </c>
      <c r="BN114" s="570">
        <v>17.5</v>
      </c>
      <c r="BO114" s="569">
        <v>590</v>
      </c>
      <c r="BP114" s="570">
        <v>12.1</v>
      </c>
      <c r="BQ114" s="569">
        <v>5560</v>
      </c>
      <c r="BR114" s="570">
        <v>18.100000000000001</v>
      </c>
      <c r="BS114" s="569">
        <v>7990</v>
      </c>
      <c r="BT114" s="570">
        <v>14</v>
      </c>
      <c r="BU114" s="569">
        <v>2830</v>
      </c>
      <c r="BV114" s="570">
        <v>14</v>
      </c>
      <c r="BW114" s="569">
        <v>790</v>
      </c>
      <c r="BX114" s="570">
        <v>1.3</v>
      </c>
      <c r="BY114" s="569">
        <v>2180</v>
      </c>
      <c r="BZ114" s="570">
        <v>9.6999999999999993</v>
      </c>
      <c r="CA114" s="569">
        <v>3460</v>
      </c>
      <c r="CB114" s="570">
        <v>15.3</v>
      </c>
      <c r="CC114" s="569">
        <v>690</v>
      </c>
      <c r="CD114" s="570">
        <v>25.8</v>
      </c>
      <c r="CE114" s="569">
        <v>1370</v>
      </c>
      <c r="CF114" s="570">
        <v>13.8</v>
      </c>
      <c r="CG114" s="569">
        <v>1090</v>
      </c>
      <c r="CH114" s="570">
        <v>13.1</v>
      </c>
      <c r="CI114" s="569">
        <v>3360</v>
      </c>
      <c r="CJ114" s="570">
        <v>9.3000000000000007</v>
      </c>
      <c r="CK114" s="569">
        <v>780</v>
      </c>
      <c r="CL114" s="570">
        <v>7.3</v>
      </c>
      <c r="CM114" s="569">
        <v>3250</v>
      </c>
      <c r="CN114" s="570">
        <v>22.2</v>
      </c>
      <c r="CO114" s="569">
        <v>2520</v>
      </c>
      <c r="CP114" s="570">
        <v>10.8</v>
      </c>
      <c r="CQ114" s="569">
        <v>710</v>
      </c>
      <c r="CR114" s="570">
        <v>10.6</v>
      </c>
      <c r="CS114" s="569">
        <v>1120</v>
      </c>
      <c r="CT114" s="570">
        <v>12.5</v>
      </c>
      <c r="CU114" s="569">
        <v>170</v>
      </c>
      <c r="CV114" s="570">
        <v>7.5</v>
      </c>
      <c r="CW114" s="569">
        <v>2350</v>
      </c>
      <c r="CX114" s="570">
        <v>14</v>
      </c>
      <c r="CY114" s="569">
        <v>1480</v>
      </c>
      <c r="CZ114" s="570">
        <v>13</v>
      </c>
      <c r="DA114" s="569">
        <v>2590</v>
      </c>
      <c r="DB114" s="570">
        <v>15.5</v>
      </c>
      <c r="DC114" s="569">
        <v>610</v>
      </c>
      <c r="DD114" s="570">
        <v>2.9</v>
      </c>
      <c r="DE114" s="569">
        <v>710</v>
      </c>
      <c r="DF114" s="570">
        <v>14.7</v>
      </c>
      <c r="DG114" s="569">
        <v>3310</v>
      </c>
      <c r="DH114" s="570">
        <v>6.6</v>
      </c>
      <c r="DI114" s="569">
        <v>780</v>
      </c>
      <c r="DJ114" s="570">
        <v>0.4</v>
      </c>
      <c r="DK114" s="569">
        <v>2260</v>
      </c>
      <c r="DL114" s="570">
        <v>13.9</v>
      </c>
      <c r="DM114" s="569">
        <v>4050</v>
      </c>
      <c r="DN114" s="570">
        <v>11</v>
      </c>
      <c r="DO114" s="569">
        <v>830</v>
      </c>
      <c r="DP114" s="570">
        <v>15</v>
      </c>
      <c r="DQ114" s="569">
        <v>13570</v>
      </c>
      <c r="DR114" s="570">
        <v>10.8</v>
      </c>
      <c r="DS114" s="569">
        <v>3350</v>
      </c>
      <c r="DT114" s="570">
        <v>15.4</v>
      </c>
      <c r="DU114" s="569">
        <v>1100</v>
      </c>
      <c r="DV114" s="570">
        <v>12.8</v>
      </c>
      <c r="DW114" s="569">
        <v>7090</v>
      </c>
      <c r="DX114" s="570">
        <v>8.6999999999999993</v>
      </c>
      <c r="DY114" s="569">
        <v>2440</v>
      </c>
      <c r="DZ114" s="570">
        <v>10.5</v>
      </c>
      <c r="EA114" s="569">
        <v>2090</v>
      </c>
      <c r="EB114" s="570">
        <v>6.2</v>
      </c>
      <c r="EC114" s="569">
        <v>950</v>
      </c>
      <c r="ED114" s="570">
        <v>7.6</v>
      </c>
      <c r="EE114" s="569">
        <v>3680</v>
      </c>
      <c r="EF114" s="570">
        <v>11.3</v>
      </c>
      <c r="EG114" s="569">
        <v>4050</v>
      </c>
      <c r="EH114" s="570">
        <v>13</v>
      </c>
      <c r="EI114" s="569">
        <v>3440</v>
      </c>
      <c r="EJ114" s="570">
        <v>7.2</v>
      </c>
      <c r="EK114" s="569">
        <v>6620</v>
      </c>
      <c r="EL114" s="570">
        <v>18.100000000000001</v>
      </c>
      <c r="EM114" s="569">
        <v>910</v>
      </c>
      <c r="EN114" s="570">
        <v>8.5</v>
      </c>
      <c r="EO114" s="569">
        <v>1820</v>
      </c>
      <c r="EP114" s="570">
        <v>10.4</v>
      </c>
      <c r="EQ114" s="569">
        <v>1760</v>
      </c>
      <c r="ER114" s="570">
        <v>9</v>
      </c>
      <c r="ES114" s="569">
        <v>1000</v>
      </c>
      <c r="ET114" s="570">
        <v>14.1</v>
      </c>
      <c r="EU114" s="569">
        <v>2020</v>
      </c>
      <c r="EV114" s="570">
        <v>17.7</v>
      </c>
      <c r="EW114" s="569">
        <v>10050</v>
      </c>
      <c r="EX114" s="570">
        <v>14.3</v>
      </c>
      <c r="EY114" s="569">
        <v>5140</v>
      </c>
      <c r="EZ114" s="570">
        <v>9.6999999999999993</v>
      </c>
      <c r="FA114" s="569">
        <v>5910</v>
      </c>
      <c r="FB114" s="570">
        <v>18.899999999999999</v>
      </c>
      <c r="FC114" s="569">
        <v>5640</v>
      </c>
      <c r="FD114" s="570">
        <v>18.100000000000001</v>
      </c>
      <c r="FE114" s="569">
        <v>1020</v>
      </c>
      <c r="FF114" s="570">
        <v>16.100000000000001</v>
      </c>
      <c r="FG114" s="569">
        <v>2430</v>
      </c>
      <c r="FH114" s="570">
        <v>12.7</v>
      </c>
      <c r="FI114" s="569">
        <v>1900</v>
      </c>
      <c r="FJ114" s="570">
        <v>10.9</v>
      </c>
      <c r="FK114" s="569">
        <v>1070</v>
      </c>
      <c r="FL114" s="570">
        <v>14.1</v>
      </c>
      <c r="FM114" s="569">
        <v>4190</v>
      </c>
      <c r="FN114" s="570">
        <v>17.399999999999999</v>
      </c>
      <c r="FO114" s="569">
        <v>3150</v>
      </c>
      <c r="FP114" s="570">
        <v>12.1</v>
      </c>
      <c r="FQ114" s="569">
        <v>1910</v>
      </c>
      <c r="FR114" s="570">
        <v>11.5</v>
      </c>
      <c r="FS114" s="569">
        <v>1240</v>
      </c>
      <c r="FT114" s="570">
        <v>14.1</v>
      </c>
      <c r="FU114" s="569">
        <v>1210</v>
      </c>
      <c r="FV114" s="570">
        <v>14.9</v>
      </c>
      <c r="FW114" s="569">
        <v>2140</v>
      </c>
      <c r="FX114" s="570">
        <v>3.8</v>
      </c>
      <c r="FY114" s="569">
        <v>1280</v>
      </c>
      <c r="FZ114" s="570">
        <v>11</v>
      </c>
      <c r="GA114" s="569">
        <v>690</v>
      </c>
      <c r="GB114" s="570">
        <v>7.2</v>
      </c>
      <c r="GC114" s="569">
        <v>4840</v>
      </c>
      <c r="GD114" s="570">
        <v>23.7</v>
      </c>
      <c r="GE114" s="569">
        <v>7060</v>
      </c>
      <c r="GF114" s="570">
        <v>16.899999999999999</v>
      </c>
      <c r="GG114" s="569">
        <v>11170</v>
      </c>
      <c r="GH114" s="570">
        <v>11.3</v>
      </c>
      <c r="GI114" s="569">
        <v>7220</v>
      </c>
      <c r="GJ114" s="570">
        <v>14.5</v>
      </c>
      <c r="GK114" s="569">
        <v>6480</v>
      </c>
      <c r="GL114" s="570">
        <v>15.4</v>
      </c>
      <c r="GM114" s="569">
        <v>4760</v>
      </c>
      <c r="GN114" s="570">
        <v>-4.0999999999999996</v>
      </c>
      <c r="GO114" s="569">
        <v>3710</v>
      </c>
      <c r="GP114" s="570">
        <v>-5.6</v>
      </c>
      <c r="GQ114" s="569">
        <v>670</v>
      </c>
      <c r="GR114" s="570">
        <v>4.5</v>
      </c>
      <c r="GS114" s="569">
        <v>14600</v>
      </c>
      <c r="GT114" s="570">
        <v>-0.5</v>
      </c>
      <c r="GU114" s="569">
        <v>50</v>
      </c>
      <c r="GV114" s="571">
        <v>-27.1</v>
      </c>
    </row>
    <row r="115" spans="1:204" x14ac:dyDescent="0.25">
      <c r="A115" s="54" t="s">
        <v>134</v>
      </c>
      <c r="B115" s="440"/>
      <c r="D115" s="125"/>
      <c r="E115" s="221"/>
      <c r="CZ115" s="56"/>
    </row>
    <row r="116" spans="1:204" x14ac:dyDescent="0.25">
      <c r="A116" s="54" t="s">
        <v>303</v>
      </c>
      <c r="B116" s="468"/>
      <c r="AR116" s="125"/>
      <c r="CZ116" s="56"/>
    </row>
    <row r="117" spans="1:204" x14ac:dyDescent="0.25">
      <c r="A117" s="54" t="s">
        <v>142</v>
      </c>
      <c r="B117" s="468"/>
      <c r="CZ117" s="56"/>
    </row>
    <row r="118" spans="1:204" x14ac:dyDescent="0.25">
      <c r="A118" s="54" t="s">
        <v>277</v>
      </c>
      <c r="B118" s="468"/>
      <c r="AP118" s="145"/>
      <c r="AR118" s="145"/>
      <c r="AT118" s="145"/>
      <c r="AV118" s="145"/>
      <c r="AX118" s="145"/>
      <c r="CZ118" s="56"/>
    </row>
    <row r="119" spans="1:204" x14ac:dyDescent="0.25">
      <c r="CZ119" s="56"/>
    </row>
    <row r="120" spans="1:204" x14ac:dyDescent="0.25">
      <c r="CZ120" s="56"/>
      <c r="FJ120" s="256"/>
      <c r="FK120" s="256"/>
      <c r="FL120" s="256"/>
      <c r="FM120" s="256"/>
      <c r="FN120" s="256"/>
      <c r="FO120" s="256"/>
      <c r="FP120" s="256"/>
      <c r="FQ120" s="256"/>
      <c r="FR120" s="256"/>
      <c r="FS120" s="256"/>
      <c r="FT120" s="256"/>
      <c r="FU120" s="256"/>
      <c r="FV120" s="256"/>
      <c r="FW120" s="256"/>
      <c r="FX120" s="256"/>
      <c r="FY120" s="256"/>
      <c r="FZ120" s="256"/>
      <c r="GA120" s="256"/>
      <c r="GB120" s="256"/>
      <c r="GC120" s="256"/>
      <c r="GD120" s="256"/>
    </row>
  </sheetData>
  <mergeCells count="202">
    <mergeCell ref="GO5:GP5"/>
    <mergeCell ref="GQ5:GR5"/>
    <mergeCell ref="GS5:GT5"/>
    <mergeCell ref="GU5:GV5"/>
    <mergeCell ref="FY6:FZ6"/>
    <mergeCell ref="FY5:FZ5"/>
    <mergeCell ref="GK5:GL5"/>
    <mergeCell ref="GK6:GL6"/>
    <mergeCell ref="GA5:GB5"/>
    <mergeCell ref="GC5:GD5"/>
    <mergeCell ref="GE5:GF5"/>
    <mergeCell ref="GG5:GH5"/>
    <mergeCell ref="GI5:GJ5"/>
    <mergeCell ref="GM5:GN5"/>
    <mergeCell ref="GQ6:GR6"/>
    <mergeCell ref="GS6:GT6"/>
    <mergeCell ref="GU6:GV6"/>
    <mergeCell ref="GM6:GN6"/>
    <mergeCell ref="GO6:GP6"/>
    <mergeCell ref="FM5:FN5"/>
    <mergeCell ref="FO5:FP5"/>
    <mergeCell ref="FQ5:FR5"/>
    <mergeCell ref="FS5:FT5"/>
    <mergeCell ref="FU5:FV5"/>
    <mergeCell ref="FW5:FX5"/>
    <mergeCell ref="FA5:FB5"/>
    <mergeCell ref="FC5:FD5"/>
    <mergeCell ref="FE5:FF5"/>
    <mergeCell ref="FG5:FH5"/>
    <mergeCell ref="FI5:FJ5"/>
    <mergeCell ref="FK5:FL5"/>
    <mergeCell ref="EO5:EP5"/>
    <mergeCell ref="EQ5:ER5"/>
    <mergeCell ref="ES5:ET5"/>
    <mergeCell ref="EU5:EV5"/>
    <mergeCell ref="EW5:EX5"/>
    <mergeCell ref="EY5:EZ5"/>
    <mergeCell ref="EC5:ED5"/>
    <mergeCell ref="EE5:EF5"/>
    <mergeCell ref="EG5:EH5"/>
    <mergeCell ref="EI5:EJ5"/>
    <mergeCell ref="EK5:EL5"/>
    <mergeCell ref="EM5:EN5"/>
    <mergeCell ref="DQ5:DR5"/>
    <mergeCell ref="DS5:DT5"/>
    <mergeCell ref="DU5:DV5"/>
    <mergeCell ref="DW5:DX5"/>
    <mergeCell ref="DY5:DZ5"/>
    <mergeCell ref="EA5:EB5"/>
    <mergeCell ref="DE5:DF5"/>
    <mergeCell ref="DG5:DH5"/>
    <mergeCell ref="DI5:DJ5"/>
    <mergeCell ref="DK5:DL5"/>
    <mergeCell ref="DM5:DN5"/>
    <mergeCell ref="DO5:DP5"/>
    <mergeCell ref="CS5:CT5"/>
    <mergeCell ref="CU5:CV5"/>
    <mergeCell ref="CW5:CX5"/>
    <mergeCell ref="CY5:CZ5"/>
    <mergeCell ref="DA5:DB5"/>
    <mergeCell ref="DC5:DD5"/>
    <mergeCell ref="CG5:CH5"/>
    <mergeCell ref="CI5:CJ5"/>
    <mergeCell ref="CK5:CL5"/>
    <mergeCell ref="CM5:CN5"/>
    <mergeCell ref="CO5:CP5"/>
    <mergeCell ref="CQ5:CR5"/>
    <mergeCell ref="BU5:BV5"/>
    <mergeCell ref="BW5:BX5"/>
    <mergeCell ref="BY5:BZ5"/>
    <mergeCell ref="CA5:CB5"/>
    <mergeCell ref="CC5:CD5"/>
    <mergeCell ref="CE5:CF5"/>
    <mergeCell ref="BI5:BJ5"/>
    <mergeCell ref="BK5:BL5"/>
    <mergeCell ref="BM5:BN5"/>
    <mergeCell ref="BO5:BP5"/>
    <mergeCell ref="BQ5:BR5"/>
    <mergeCell ref="BS5:BT5"/>
    <mergeCell ref="AW5:AX5"/>
    <mergeCell ref="AY5:AZ5"/>
    <mergeCell ref="BA5:BB5"/>
    <mergeCell ref="BC5:BD5"/>
    <mergeCell ref="BE5:BF5"/>
    <mergeCell ref="BG5:BH5"/>
    <mergeCell ref="AK5:AL5"/>
    <mergeCell ref="AM5:AN5"/>
    <mergeCell ref="AO5:AP5"/>
    <mergeCell ref="AQ5:AR5"/>
    <mergeCell ref="AS5:AT5"/>
    <mergeCell ref="AU5:AV5"/>
    <mergeCell ref="Y5:Z5"/>
    <mergeCell ref="AA5:AB5"/>
    <mergeCell ref="AC5:AD5"/>
    <mergeCell ref="AE5:AF5"/>
    <mergeCell ref="AG5:AH5"/>
    <mergeCell ref="AI5:AJ5"/>
    <mergeCell ref="M5:N5"/>
    <mergeCell ref="O5:P5"/>
    <mergeCell ref="Q5:R5"/>
    <mergeCell ref="S5:T5"/>
    <mergeCell ref="U5:V5"/>
    <mergeCell ref="W5:X5"/>
    <mergeCell ref="C5:D5"/>
    <mergeCell ref="E5:F5"/>
    <mergeCell ref="G5:H5"/>
    <mergeCell ref="I5:J5"/>
    <mergeCell ref="K5:L5"/>
    <mergeCell ref="GC6:GD6"/>
    <mergeCell ref="GE6:GF6"/>
    <mergeCell ref="GG6:GH6"/>
    <mergeCell ref="GI6:GJ6"/>
    <mergeCell ref="FO6:FP6"/>
    <mergeCell ref="FQ6:FR6"/>
    <mergeCell ref="FS6:FT6"/>
    <mergeCell ref="FU6:FV6"/>
    <mergeCell ref="FW6:FX6"/>
    <mergeCell ref="GA6:GB6"/>
    <mergeCell ref="FC6:FD6"/>
    <mergeCell ref="FE6:FF6"/>
    <mergeCell ref="FG6:FH6"/>
    <mergeCell ref="FI6:FJ6"/>
    <mergeCell ref="FK6:FL6"/>
    <mergeCell ref="FM6:FN6"/>
    <mergeCell ref="EQ6:ER6"/>
    <mergeCell ref="ES6:ET6"/>
    <mergeCell ref="EU6:EV6"/>
    <mergeCell ref="EW6:EX6"/>
    <mergeCell ref="EY6:EZ6"/>
    <mergeCell ref="FA6:FB6"/>
    <mergeCell ref="EE6:EF6"/>
    <mergeCell ref="EG6:EH6"/>
    <mergeCell ref="EI6:EJ6"/>
    <mergeCell ref="EK6:EL6"/>
    <mergeCell ref="EM6:EN6"/>
    <mergeCell ref="EO6:EP6"/>
    <mergeCell ref="DS6:DT6"/>
    <mergeCell ref="DU6:DV6"/>
    <mergeCell ref="DW6:DX6"/>
    <mergeCell ref="DY6:DZ6"/>
    <mergeCell ref="EA6:EB6"/>
    <mergeCell ref="EC6:ED6"/>
    <mergeCell ref="DG6:DH6"/>
    <mergeCell ref="DI6:DJ6"/>
    <mergeCell ref="DK6:DL6"/>
    <mergeCell ref="DM6:DN6"/>
    <mergeCell ref="DO6:DP6"/>
    <mergeCell ref="DQ6:DR6"/>
    <mergeCell ref="CU6:CV6"/>
    <mergeCell ref="CW6:CX6"/>
    <mergeCell ref="CY6:CZ6"/>
    <mergeCell ref="DA6:DB6"/>
    <mergeCell ref="DC6:DD6"/>
    <mergeCell ref="DE6:DF6"/>
    <mergeCell ref="CI6:CJ6"/>
    <mergeCell ref="CK6:CL6"/>
    <mergeCell ref="CM6:CN6"/>
    <mergeCell ref="CO6:CP6"/>
    <mergeCell ref="CQ6:CR6"/>
    <mergeCell ref="CS6:CT6"/>
    <mergeCell ref="BW6:BX6"/>
    <mergeCell ref="BY6:BZ6"/>
    <mergeCell ref="CA6:CB6"/>
    <mergeCell ref="CC6:CD6"/>
    <mergeCell ref="CE6:CF6"/>
    <mergeCell ref="CG6:CH6"/>
    <mergeCell ref="BK6:BL6"/>
    <mergeCell ref="BM6:BN6"/>
    <mergeCell ref="BO6:BP6"/>
    <mergeCell ref="BQ6:BR6"/>
    <mergeCell ref="BS6:BT6"/>
    <mergeCell ref="BU6:BV6"/>
    <mergeCell ref="AY6:AZ6"/>
    <mergeCell ref="BA6:BB6"/>
    <mergeCell ref="BC6:BD6"/>
    <mergeCell ref="BE6:BF6"/>
    <mergeCell ref="BG6:BH6"/>
    <mergeCell ref="BI6:BJ6"/>
    <mergeCell ref="AM6:AN6"/>
    <mergeCell ref="AO6:AP6"/>
    <mergeCell ref="AQ6:AR6"/>
    <mergeCell ref="AS6:AT6"/>
    <mergeCell ref="AU6:AV6"/>
    <mergeCell ref="AW6:AX6"/>
    <mergeCell ref="AG6:AH6"/>
    <mergeCell ref="AI6:AJ6"/>
    <mergeCell ref="AK6:AL6"/>
    <mergeCell ref="O6:P6"/>
    <mergeCell ref="Q6:R6"/>
    <mergeCell ref="S6:T6"/>
    <mergeCell ref="U6:V6"/>
    <mergeCell ref="W6:X6"/>
    <mergeCell ref="Y6:Z6"/>
    <mergeCell ref="C6:D6"/>
    <mergeCell ref="E6:F6"/>
    <mergeCell ref="G6:H6"/>
    <mergeCell ref="I6:J6"/>
    <mergeCell ref="K6:L6"/>
    <mergeCell ref="M6:N6"/>
    <mergeCell ref="AA6:AB6"/>
    <mergeCell ref="AC6:AD6"/>
    <mergeCell ref="AE6:AF6"/>
  </mergeCells>
  <hyperlinks>
    <hyperlink ref="A3" location="Sommaire!A1" display="Sommaire" xr:uid="{00000000-0004-0000-06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PI122"/>
  <sheetViews>
    <sheetView zoomScale="90" zoomScaleNormal="90" workbookViewId="0">
      <pane xSplit="2" ySplit="7" topLeftCell="C111" activePane="bottomRight" state="frozen"/>
      <selection activeCell="GS101" sqref="GS101"/>
      <selection pane="topRight" activeCell="GS101" sqref="GS101"/>
      <selection pane="bottomLeft" activeCell="GS101" sqref="GS101"/>
      <selection pane="bottomRight" activeCell="A122" sqref="A122"/>
    </sheetView>
  </sheetViews>
  <sheetFormatPr baseColWidth="10" defaultColWidth="11.42578125" defaultRowHeight="15" x14ac:dyDescent="0.25"/>
  <cols>
    <col min="1" max="1" width="13.140625" style="8" customWidth="1"/>
    <col min="2" max="2" width="2.85546875" style="8" customWidth="1"/>
    <col min="3" max="13" width="13.85546875" style="8" customWidth="1"/>
    <col min="14" max="14" width="13.85546875" style="144" customWidth="1"/>
    <col min="15" max="15" width="13.85546875" style="8" customWidth="1"/>
    <col min="16" max="16" width="13.85546875" style="147" customWidth="1"/>
    <col min="17" max="17" width="13.85546875" style="8" customWidth="1"/>
    <col min="18" max="18" width="13.85546875" style="147" customWidth="1"/>
    <col min="19" max="19" width="13.85546875" style="8" customWidth="1"/>
    <col min="20" max="20" width="13.85546875" style="147" customWidth="1"/>
    <col min="21" max="21" width="13.85546875" style="8" customWidth="1"/>
    <col min="22" max="22" width="13.85546875" style="147" customWidth="1"/>
    <col min="23" max="23" width="13.85546875" style="8" customWidth="1"/>
    <col min="24" max="24" width="13.85546875" style="147" customWidth="1"/>
    <col min="25" max="25" width="13.85546875" style="8" customWidth="1"/>
    <col min="26" max="26" width="13.85546875" style="147" customWidth="1"/>
    <col min="27" max="27" width="13.85546875" style="8" customWidth="1"/>
    <col min="28" max="28" width="13.85546875" style="147" customWidth="1"/>
    <col min="29" max="29" width="13.85546875" style="8" customWidth="1"/>
    <col min="30" max="30" width="13.85546875" style="147" customWidth="1"/>
    <col min="31" max="31" width="13.85546875" style="8" customWidth="1"/>
    <col min="32" max="32" width="13.85546875" style="147" customWidth="1"/>
    <col min="33" max="33" width="13.85546875" style="8" customWidth="1"/>
    <col min="34" max="34" width="13.85546875" style="147" customWidth="1"/>
    <col min="35" max="35" width="13.85546875" style="8" customWidth="1"/>
    <col min="36" max="36" width="13.85546875" style="147" customWidth="1"/>
    <col min="37" max="37" width="13.85546875" style="8" customWidth="1"/>
    <col min="38" max="38" width="13.85546875" style="147" customWidth="1"/>
    <col min="39" max="39" width="13.85546875" style="8" customWidth="1"/>
    <col min="40" max="40" width="13.85546875" style="147" customWidth="1"/>
    <col min="41" max="41" width="13.85546875" style="8" customWidth="1"/>
    <col min="42" max="42" width="13.85546875" style="147" customWidth="1"/>
    <col min="43" max="43" width="13.85546875" style="8" customWidth="1"/>
    <col min="44" max="44" width="13.85546875" style="147" customWidth="1"/>
    <col min="45" max="45" width="13.85546875" style="8" customWidth="1"/>
    <col min="46" max="46" width="13.85546875" style="147" customWidth="1"/>
    <col min="47" max="47" width="13.85546875" style="8" customWidth="1"/>
    <col min="48" max="48" width="13.85546875" style="147" customWidth="1"/>
    <col min="49" max="49" width="13.85546875" style="8" customWidth="1"/>
    <col min="50" max="50" width="13.85546875" style="147" customWidth="1"/>
    <col min="51" max="51" width="13.85546875" style="8" customWidth="1"/>
    <col min="52" max="52" width="13.85546875" style="147" customWidth="1"/>
    <col min="53" max="53" width="13.85546875" style="8" customWidth="1"/>
    <col min="54" max="54" width="13.85546875" style="144" customWidth="1"/>
    <col min="55" max="55" width="13.85546875" style="8" customWidth="1"/>
    <col min="56" max="56" width="13.85546875" style="144" customWidth="1"/>
    <col min="57" max="57" width="13.85546875" style="8" customWidth="1"/>
    <col min="58" max="58" width="13.85546875" style="144" customWidth="1"/>
    <col min="59" max="59" width="13.85546875" style="8" customWidth="1"/>
    <col min="60" max="60" width="13.85546875" style="144" customWidth="1"/>
    <col min="61" max="61" width="13.85546875" style="8" customWidth="1"/>
    <col min="62" max="62" width="13.85546875" style="144" customWidth="1"/>
    <col min="63" max="63" width="13.85546875" style="8" customWidth="1"/>
    <col min="64" max="64" width="13.85546875" style="144" customWidth="1"/>
    <col min="65" max="65" width="13.85546875" style="8" customWidth="1"/>
    <col min="66" max="66" width="13.85546875" style="144" customWidth="1"/>
    <col min="67" max="67" width="13.85546875" style="8" customWidth="1"/>
    <col min="68" max="68" width="13.85546875" style="144" customWidth="1"/>
    <col min="69" max="69" width="13.85546875" style="8" customWidth="1"/>
    <col min="70" max="70" width="13.85546875" style="144" customWidth="1"/>
    <col min="71" max="71" width="13.85546875" style="8" customWidth="1"/>
    <col min="72" max="72" width="13.85546875" style="144" customWidth="1"/>
    <col min="73" max="73" width="13.85546875" style="8" customWidth="1"/>
    <col min="74" max="74" width="13.85546875" style="144" customWidth="1"/>
    <col min="75" max="75" width="13.85546875" style="8" customWidth="1"/>
    <col min="76" max="76" width="13.85546875" style="144" customWidth="1"/>
    <col min="77" max="77" width="13.85546875" style="8" customWidth="1"/>
    <col min="78" max="78" width="13.85546875" style="144" customWidth="1"/>
    <col min="79" max="79" width="13.85546875" style="8" customWidth="1"/>
    <col min="80" max="80" width="13.85546875" style="144" customWidth="1"/>
    <col min="81" max="81" width="13.85546875" style="8" customWidth="1"/>
    <col min="82" max="82" width="13.85546875" style="144" customWidth="1"/>
    <col min="83" max="83" width="13.85546875" style="8" customWidth="1"/>
    <col min="84" max="84" width="13.85546875" style="144" customWidth="1"/>
    <col min="85" max="85" width="13.85546875" style="8" customWidth="1"/>
    <col min="86" max="86" width="13.85546875" style="144" customWidth="1"/>
    <col min="87" max="87" width="13.85546875" style="8" customWidth="1"/>
    <col min="88" max="88" width="13.85546875" style="144" customWidth="1"/>
    <col min="89" max="89" width="13.85546875" style="8" customWidth="1"/>
    <col min="90" max="90" width="13.85546875" style="144" customWidth="1"/>
    <col min="91" max="91" width="13.85546875" style="8" customWidth="1"/>
    <col min="92" max="92" width="13.85546875" style="144" customWidth="1"/>
    <col min="93" max="93" width="13.85546875" style="8" customWidth="1"/>
    <col min="94" max="94" width="13.85546875" style="144" customWidth="1"/>
    <col min="95" max="95" width="13.85546875" style="8" customWidth="1"/>
    <col min="96" max="96" width="13.85546875" style="144" customWidth="1"/>
    <col min="97" max="97" width="13.85546875" style="8" customWidth="1"/>
    <col min="98" max="98" width="13.85546875" style="144" customWidth="1"/>
    <col min="99" max="99" width="13.85546875" style="8" customWidth="1"/>
    <col min="100" max="100" width="13.85546875" style="144" customWidth="1"/>
    <col min="101" max="101" width="13.85546875" style="8" customWidth="1"/>
    <col min="102" max="102" width="13.85546875" style="144" customWidth="1"/>
    <col min="103" max="103" width="13.85546875" style="8" customWidth="1"/>
    <col min="104" max="104" width="13.85546875" style="144" customWidth="1"/>
    <col min="105" max="105" width="13.85546875" style="8" customWidth="1"/>
    <col min="106" max="106" width="13.85546875" style="144" customWidth="1"/>
    <col min="107" max="107" width="13.85546875" style="8" customWidth="1"/>
    <col min="108" max="108" width="13.85546875" style="144" customWidth="1"/>
    <col min="109" max="109" width="13.85546875" style="8" customWidth="1"/>
    <col min="110" max="110" width="13.85546875" style="144" customWidth="1"/>
    <col min="111" max="111" width="13.85546875" style="8" customWidth="1"/>
    <col min="112" max="112" width="13.85546875" style="144" customWidth="1"/>
    <col min="113" max="113" width="13.85546875" style="8" customWidth="1"/>
    <col min="114" max="114" width="13.85546875" style="144" customWidth="1"/>
    <col min="115" max="115" width="13.85546875" style="8" customWidth="1"/>
    <col min="116" max="116" width="13.85546875" style="144" customWidth="1"/>
    <col min="117" max="117" width="13.85546875" style="8" customWidth="1"/>
    <col min="118" max="118" width="13.85546875" style="144" customWidth="1"/>
    <col min="119" max="119" width="13.85546875" style="8" customWidth="1"/>
    <col min="120" max="120" width="13.85546875" style="144" customWidth="1"/>
    <col min="121" max="121" width="13.85546875" style="8" customWidth="1"/>
    <col min="122" max="122" width="13.85546875" style="144" customWidth="1"/>
    <col min="123" max="123" width="13.85546875" style="8" customWidth="1"/>
    <col min="124" max="124" width="13.85546875" style="144" customWidth="1"/>
    <col min="125" max="125" width="13.85546875" style="8" customWidth="1"/>
    <col min="126" max="126" width="13.85546875" style="144" customWidth="1"/>
    <col min="127" max="127" width="13.85546875" style="8" customWidth="1"/>
    <col min="128" max="128" width="13.85546875" style="144" customWidth="1"/>
    <col min="129" max="129" width="13.85546875" style="8" customWidth="1"/>
    <col min="130" max="130" width="13.85546875" style="144" customWidth="1"/>
    <col min="131" max="131" width="13.85546875" style="8" customWidth="1"/>
    <col min="132" max="132" width="13.85546875" style="144" customWidth="1"/>
    <col min="133" max="133" width="13.85546875" style="8" customWidth="1"/>
    <col min="134" max="134" width="13.85546875" style="144" customWidth="1"/>
    <col min="135" max="135" width="13.85546875" style="8" customWidth="1"/>
    <col min="136" max="136" width="13.85546875" style="144" customWidth="1"/>
    <col min="137" max="137" width="13.85546875" style="8" customWidth="1"/>
    <col min="138" max="138" width="13.85546875" style="144" customWidth="1"/>
    <col min="139" max="139" width="13.85546875" style="8" customWidth="1"/>
    <col min="140" max="140" width="13.85546875" style="144" customWidth="1"/>
    <col min="141" max="141" width="13.85546875" style="8" customWidth="1"/>
    <col min="142" max="142" width="13.85546875" style="144" customWidth="1"/>
    <col min="143" max="143" width="13.85546875" style="8" customWidth="1"/>
    <col min="144" max="144" width="13.85546875" style="144" customWidth="1"/>
    <col min="145" max="145" width="13.85546875" style="8" customWidth="1"/>
    <col min="146" max="146" width="13.85546875" style="144" customWidth="1"/>
    <col min="147" max="147" width="13.85546875" style="8" customWidth="1"/>
    <col min="148" max="148" width="13.85546875" style="144" customWidth="1"/>
    <col min="149" max="149" width="13.85546875" style="8" customWidth="1"/>
    <col min="150" max="150" width="13.85546875" style="144" customWidth="1"/>
    <col min="151" max="151" width="13.85546875" style="8" customWidth="1"/>
    <col min="152" max="152" width="13.85546875" style="144" customWidth="1"/>
    <col min="153" max="153" width="13.85546875" style="8" customWidth="1"/>
    <col min="154" max="154" width="13.85546875" style="144" customWidth="1"/>
    <col min="155" max="155" width="13.85546875" style="8" customWidth="1"/>
    <col min="156" max="156" width="13.85546875" style="144" customWidth="1"/>
    <col min="157" max="157" width="13.85546875" style="8" customWidth="1"/>
    <col min="158" max="158" width="13.85546875" style="144" customWidth="1"/>
    <col min="159" max="159" width="13.85546875" style="8" customWidth="1"/>
    <col min="160" max="160" width="13.85546875" style="144" customWidth="1"/>
    <col min="161" max="161" width="13.85546875" style="8" customWidth="1"/>
    <col min="162" max="162" width="13.85546875" style="144" customWidth="1"/>
    <col min="163" max="163" width="13.85546875" style="8" customWidth="1"/>
    <col min="164" max="164" width="13.85546875" style="144" customWidth="1"/>
    <col min="165" max="165" width="13.85546875" style="8" customWidth="1"/>
    <col min="166" max="166" width="13.85546875" style="144" customWidth="1"/>
    <col min="167" max="167" width="13.85546875" style="8" customWidth="1"/>
    <col min="168" max="168" width="13.85546875" style="144" customWidth="1"/>
    <col min="169" max="169" width="13.85546875" style="8" customWidth="1"/>
    <col min="170" max="170" width="13.85546875" style="144" customWidth="1"/>
    <col min="171" max="171" width="13.85546875" style="8" customWidth="1"/>
    <col min="172" max="172" width="13.85546875" style="144" customWidth="1"/>
    <col min="173" max="173" width="13.85546875" style="8" customWidth="1"/>
    <col min="174" max="174" width="13.85546875" style="144" customWidth="1"/>
    <col min="175" max="175" width="13.85546875" style="8" customWidth="1"/>
    <col min="176" max="176" width="13.85546875" style="144" customWidth="1"/>
    <col min="177" max="177" width="13.85546875" style="8" customWidth="1"/>
    <col min="178" max="178" width="13.85546875" style="144" customWidth="1"/>
    <col min="179" max="179" width="13.85546875" style="8" customWidth="1"/>
    <col min="180" max="180" width="13.85546875" style="144" customWidth="1"/>
    <col min="181" max="181" width="13.85546875" style="8" customWidth="1"/>
    <col min="182" max="182" width="13.85546875" style="144" customWidth="1"/>
    <col min="183" max="183" width="13.85546875" style="8" customWidth="1"/>
    <col min="184" max="184" width="13.85546875" style="144" customWidth="1"/>
    <col min="185" max="185" width="13.85546875" style="8" customWidth="1"/>
    <col min="186" max="186" width="13.85546875" style="144" customWidth="1"/>
    <col min="187" max="187" width="13.85546875" style="8" customWidth="1"/>
    <col min="188" max="188" width="13.85546875" style="144" customWidth="1"/>
    <col min="189" max="189" width="13.85546875" style="8" customWidth="1"/>
    <col min="190" max="190" width="13.85546875" style="144" customWidth="1"/>
    <col min="191" max="191" width="13.85546875" style="8" customWidth="1"/>
    <col min="192" max="192" width="13.85546875" style="144" customWidth="1"/>
    <col min="193" max="193" width="13.85546875" style="8" customWidth="1"/>
    <col min="194" max="194" width="13.85546875" style="144" customWidth="1"/>
    <col min="195" max="195" width="13.85546875" style="8" customWidth="1"/>
    <col min="196" max="196" width="13.85546875" style="144" customWidth="1"/>
    <col min="197" max="197" width="13.85546875" style="8" customWidth="1"/>
    <col min="198" max="198" width="13.85546875" style="144" customWidth="1"/>
    <col min="199" max="199" width="13.85546875" style="8" customWidth="1"/>
    <col min="200" max="200" width="13.85546875" style="144" customWidth="1"/>
    <col min="201" max="201" width="13.85546875" style="8" customWidth="1"/>
    <col min="202" max="202" width="13.85546875" style="144" customWidth="1"/>
    <col min="203" max="203" width="13.85546875" style="8" customWidth="1"/>
    <col min="204" max="204" width="13.85546875" style="144" customWidth="1"/>
    <col min="205" max="16384" width="11.42578125" style="8"/>
  </cols>
  <sheetData>
    <row r="1" spans="1:204" x14ac:dyDescent="0.25">
      <c r="A1" s="6" t="s">
        <v>222</v>
      </c>
      <c r="B1" s="6"/>
    </row>
    <row r="2" spans="1:204" x14ac:dyDescent="0.25">
      <c r="A2" s="6"/>
      <c r="B2" s="6"/>
      <c r="H2" s="289"/>
    </row>
    <row r="3" spans="1:204" x14ac:dyDescent="0.25">
      <c r="A3" s="52" t="s">
        <v>115</v>
      </c>
      <c r="B3" s="289"/>
      <c r="H3" s="289"/>
    </row>
    <row r="4" spans="1:204" x14ac:dyDescent="0.25">
      <c r="A4" s="6"/>
      <c r="B4" s="6"/>
    </row>
    <row r="5" spans="1:204" x14ac:dyDescent="0.25">
      <c r="A5" s="291" t="s">
        <v>106</v>
      </c>
      <c r="B5" s="267"/>
      <c r="C5" s="647">
        <v>1</v>
      </c>
      <c r="D5" s="646"/>
      <c r="E5" s="645">
        <v>2</v>
      </c>
      <c r="F5" s="646"/>
      <c r="G5" s="645">
        <v>3</v>
      </c>
      <c r="H5" s="646"/>
      <c r="I5" s="645">
        <v>4</v>
      </c>
      <c r="J5" s="646"/>
      <c r="K5" s="645">
        <v>5</v>
      </c>
      <c r="L5" s="646"/>
      <c r="M5" s="645">
        <v>6</v>
      </c>
      <c r="N5" s="646"/>
      <c r="O5" s="645">
        <v>7</v>
      </c>
      <c r="P5" s="646"/>
      <c r="Q5" s="645">
        <v>8</v>
      </c>
      <c r="R5" s="646"/>
      <c r="S5" s="645">
        <v>9</v>
      </c>
      <c r="T5" s="646"/>
      <c r="U5" s="645">
        <v>10</v>
      </c>
      <c r="V5" s="646"/>
      <c r="W5" s="645">
        <v>11</v>
      </c>
      <c r="X5" s="646"/>
      <c r="Y5" s="645">
        <v>12</v>
      </c>
      <c r="Z5" s="646"/>
      <c r="AA5" s="645">
        <v>13</v>
      </c>
      <c r="AB5" s="646"/>
      <c r="AC5" s="645">
        <v>14</v>
      </c>
      <c r="AD5" s="646"/>
      <c r="AE5" s="645">
        <v>15</v>
      </c>
      <c r="AF5" s="646"/>
      <c r="AG5" s="645">
        <v>16</v>
      </c>
      <c r="AH5" s="646"/>
      <c r="AI5" s="645">
        <v>17</v>
      </c>
      <c r="AJ5" s="646"/>
      <c r="AK5" s="645">
        <v>18</v>
      </c>
      <c r="AL5" s="646"/>
      <c r="AM5" s="645">
        <v>19</v>
      </c>
      <c r="AN5" s="646"/>
      <c r="AO5" s="645" t="s">
        <v>129</v>
      </c>
      <c r="AP5" s="646"/>
      <c r="AQ5" s="645" t="s">
        <v>130</v>
      </c>
      <c r="AR5" s="646"/>
      <c r="AS5" s="645">
        <v>21</v>
      </c>
      <c r="AT5" s="646"/>
      <c r="AU5" s="645">
        <v>22</v>
      </c>
      <c r="AV5" s="646"/>
      <c r="AW5" s="645">
        <v>23</v>
      </c>
      <c r="AX5" s="646"/>
      <c r="AY5" s="645">
        <v>24</v>
      </c>
      <c r="AZ5" s="646"/>
      <c r="BA5" s="645">
        <v>25</v>
      </c>
      <c r="BB5" s="646"/>
      <c r="BC5" s="645">
        <v>26</v>
      </c>
      <c r="BD5" s="646"/>
      <c r="BE5" s="645">
        <v>27</v>
      </c>
      <c r="BF5" s="646"/>
      <c r="BG5" s="645">
        <v>28</v>
      </c>
      <c r="BH5" s="646"/>
      <c r="BI5" s="645">
        <v>29</v>
      </c>
      <c r="BJ5" s="646"/>
      <c r="BK5" s="645">
        <v>30</v>
      </c>
      <c r="BL5" s="646"/>
      <c r="BM5" s="645">
        <v>31</v>
      </c>
      <c r="BN5" s="646"/>
      <c r="BO5" s="645">
        <v>32</v>
      </c>
      <c r="BP5" s="646"/>
      <c r="BQ5" s="645">
        <v>33</v>
      </c>
      <c r="BR5" s="646"/>
      <c r="BS5" s="645">
        <v>34</v>
      </c>
      <c r="BT5" s="646"/>
      <c r="BU5" s="645">
        <v>35</v>
      </c>
      <c r="BV5" s="646"/>
      <c r="BW5" s="645">
        <v>36</v>
      </c>
      <c r="BX5" s="646"/>
      <c r="BY5" s="645">
        <v>37</v>
      </c>
      <c r="BZ5" s="646"/>
      <c r="CA5" s="645">
        <v>38</v>
      </c>
      <c r="CB5" s="646"/>
      <c r="CC5" s="645">
        <v>39</v>
      </c>
      <c r="CD5" s="646"/>
      <c r="CE5" s="645">
        <v>40</v>
      </c>
      <c r="CF5" s="646"/>
      <c r="CG5" s="645">
        <v>41</v>
      </c>
      <c r="CH5" s="646"/>
      <c r="CI5" s="645">
        <v>42</v>
      </c>
      <c r="CJ5" s="646"/>
      <c r="CK5" s="645">
        <v>43</v>
      </c>
      <c r="CL5" s="646"/>
      <c r="CM5" s="645">
        <v>44</v>
      </c>
      <c r="CN5" s="646"/>
      <c r="CO5" s="645">
        <v>45</v>
      </c>
      <c r="CP5" s="646"/>
      <c r="CQ5" s="645">
        <v>46</v>
      </c>
      <c r="CR5" s="646"/>
      <c r="CS5" s="645">
        <v>47</v>
      </c>
      <c r="CT5" s="646"/>
      <c r="CU5" s="645">
        <v>48</v>
      </c>
      <c r="CV5" s="646"/>
      <c r="CW5" s="645">
        <v>49</v>
      </c>
      <c r="CX5" s="646"/>
      <c r="CY5" s="645">
        <v>50</v>
      </c>
      <c r="CZ5" s="646"/>
      <c r="DA5" s="645">
        <v>51</v>
      </c>
      <c r="DB5" s="646"/>
      <c r="DC5" s="645">
        <v>52</v>
      </c>
      <c r="DD5" s="646"/>
      <c r="DE5" s="645">
        <v>53</v>
      </c>
      <c r="DF5" s="646"/>
      <c r="DG5" s="645">
        <v>54</v>
      </c>
      <c r="DH5" s="646"/>
      <c r="DI5" s="645">
        <v>55</v>
      </c>
      <c r="DJ5" s="646"/>
      <c r="DK5" s="645">
        <v>56</v>
      </c>
      <c r="DL5" s="646"/>
      <c r="DM5" s="645">
        <v>57</v>
      </c>
      <c r="DN5" s="646"/>
      <c r="DO5" s="645">
        <v>58</v>
      </c>
      <c r="DP5" s="646"/>
      <c r="DQ5" s="645">
        <v>59</v>
      </c>
      <c r="DR5" s="646"/>
      <c r="DS5" s="645">
        <v>60</v>
      </c>
      <c r="DT5" s="646"/>
      <c r="DU5" s="645">
        <v>61</v>
      </c>
      <c r="DV5" s="646"/>
      <c r="DW5" s="645">
        <v>62</v>
      </c>
      <c r="DX5" s="646"/>
      <c r="DY5" s="645">
        <v>63</v>
      </c>
      <c r="DZ5" s="646"/>
      <c r="EA5" s="645">
        <v>64</v>
      </c>
      <c r="EB5" s="646"/>
      <c r="EC5" s="645">
        <v>65</v>
      </c>
      <c r="ED5" s="646"/>
      <c r="EE5" s="645">
        <v>66</v>
      </c>
      <c r="EF5" s="646"/>
      <c r="EG5" s="645">
        <v>67</v>
      </c>
      <c r="EH5" s="646"/>
      <c r="EI5" s="645">
        <v>68</v>
      </c>
      <c r="EJ5" s="646"/>
      <c r="EK5" s="645">
        <v>69</v>
      </c>
      <c r="EL5" s="646"/>
      <c r="EM5" s="645">
        <v>70</v>
      </c>
      <c r="EN5" s="646"/>
      <c r="EO5" s="645">
        <v>71</v>
      </c>
      <c r="EP5" s="646"/>
      <c r="EQ5" s="645">
        <v>72</v>
      </c>
      <c r="ER5" s="646"/>
      <c r="ES5" s="645">
        <v>73</v>
      </c>
      <c r="ET5" s="646"/>
      <c r="EU5" s="645">
        <v>74</v>
      </c>
      <c r="EV5" s="646"/>
      <c r="EW5" s="645">
        <v>75</v>
      </c>
      <c r="EX5" s="646"/>
      <c r="EY5" s="645">
        <v>76</v>
      </c>
      <c r="EZ5" s="646"/>
      <c r="FA5" s="645">
        <v>77</v>
      </c>
      <c r="FB5" s="646"/>
      <c r="FC5" s="645">
        <v>78</v>
      </c>
      <c r="FD5" s="646"/>
      <c r="FE5" s="645">
        <v>79</v>
      </c>
      <c r="FF5" s="646"/>
      <c r="FG5" s="645">
        <v>80</v>
      </c>
      <c r="FH5" s="646"/>
      <c r="FI5" s="645">
        <v>81</v>
      </c>
      <c r="FJ5" s="646"/>
      <c r="FK5" s="645">
        <v>82</v>
      </c>
      <c r="FL5" s="646"/>
      <c r="FM5" s="645">
        <v>83</v>
      </c>
      <c r="FN5" s="646"/>
      <c r="FO5" s="645">
        <v>84</v>
      </c>
      <c r="FP5" s="646"/>
      <c r="FQ5" s="645">
        <v>85</v>
      </c>
      <c r="FR5" s="646"/>
      <c r="FS5" s="645">
        <v>86</v>
      </c>
      <c r="FT5" s="646"/>
      <c r="FU5" s="645">
        <v>87</v>
      </c>
      <c r="FV5" s="646"/>
      <c r="FW5" s="645">
        <v>88</v>
      </c>
      <c r="FX5" s="646"/>
      <c r="FY5" s="645">
        <v>89</v>
      </c>
      <c r="FZ5" s="646"/>
      <c r="GA5" s="645">
        <v>90</v>
      </c>
      <c r="GB5" s="646"/>
      <c r="GC5" s="645">
        <v>91</v>
      </c>
      <c r="GD5" s="646"/>
      <c r="GE5" s="645">
        <v>92</v>
      </c>
      <c r="GF5" s="646"/>
      <c r="GG5" s="645">
        <v>93</v>
      </c>
      <c r="GH5" s="646"/>
      <c r="GI5" s="645">
        <v>94</v>
      </c>
      <c r="GJ5" s="646"/>
      <c r="GK5" s="645">
        <v>95</v>
      </c>
      <c r="GL5" s="646"/>
      <c r="GM5" s="645">
        <v>971</v>
      </c>
      <c r="GN5" s="646"/>
      <c r="GO5" s="645">
        <v>972</v>
      </c>
      <c r="GP5" s="646"/>
      <c r="GQ5" s="645">
        <v>973</v>
      </c>
      <c r="GR5" s="646"/>
      <c r="GS5" s="645">
        <v>974</v>
      </c>
      <c r="GT5" s="646"/>
      <c r="GU5" s="645">
        <v>976</v>
      </c>
      <c r="GV5" s="646"/>
    </row>
    <row r="6" spans="1:204" s="287" customFormat="1" ht="30.75" customHeight="1" x14ac:dyDescent="0.25">
      <c r="A6" s="292" t="s">
        <v>107</v>
      </c>
      <c r="B6" s="293"/>
      <c r="C6" s="648" t="s">
        <v>3</v>
      </c>
      <c r="D6" s="644"/>
      <c r="E6" s="643" t="s">
        <v>4</v>
      </c>
      <c r="F6" s="644"/>
      <c r="G6" s="643" t="s">
        <v>9</v>
      </c>
      <c r="H6" s="644"/>
      <c r="I6" s="643" t="s">
        <v>10</v>
      </c>
      <c r="J6" s="644"/>
      <c r="K6" s="643" t="s">
        <v>11</v>
      </c>
      <c r="L6" s="644"/>
      <c r="M6" s="643" t="s">
        <v>12</v>
      </c>
      <c r="N6" s="644"/>
      <c r="O6" s="643" t="s">
        <v>13</v>
      </c>
      <c r="P6" s="644"/>
      <c r="Q6" s="643" t="s">
        <v>14</v>
      </c>
      <c r="R6" s="644"/>
      <c r="S6" s="643" t="s">
        <v>15</v>
      </c>
      <c r="T6" s="644"/>
      <c r="U6" s="643" t="s">
        <v>16</v>
      </c>
      <c r="V6" s="644"/>
      <c r="W6" s="643" t="s">
        <v>17</v>
      </c>
      <c r="X6" s="644"/>
      <c r="Y6" s="643" t="s">
        <v>18</v>
      </c>
      <c r="Z6" s="644"/>
      <c r="AA6" s="643" t="s">
        <v>19</v>
      </c>
      <c r="AB6" s="644"/>
      <c r="AC6" s="643" t="s">
        <v>20</v>
      </c>
      <c r="AD6" s="644"/>
      <c r="AE6" s="643" t="s">
        <v>21</v>
      </c>
      <c r="AF6" s="644"/>
      <c r="AG6" s="643" t="s">
        <v>22</v>
      </c>
      <c r="AH6" s="644"/>
      <c r="AI6" s="643" t="s">
        <v>23</v>
      </c>
      <c r="AJ6" s="644"/>
      <c r="AK6" s="643" t="s">
        <v>24</v>
      </c>
      <c r="AL6" s="644"/>
      <c r="AM6" s="643" t="s">
        <v>25</v>
      </c>
      <c r="AN6" s="644"/>
      <c r="AO6" s="643" t="s">
        <v>26</v>
      </c>
      <c r="AP6" s="644"/>
      <c r="AQ6" s="643" t="s">
        <v>27</v>
      </c>
      <c r="AR6" s="644"/>
      <c r="AS6" s="643" t="s">
        <v>28</v>
      </c>
      <c r="AT6" s="644"/>
      <c r="AU6" s="643" t="s">
        <v>29</v>
      </c>
      <c r="AV6" s="644"/>
      <c r="AW6" s="643" t="s">
        <v>30</v>
      </c>
      <c r="AX6" s="644"/>
      <c r="AY6" s="643" t="s">
        <v>31</v>
      </c>
      <c r="AZ6" s="644"/>
      <c r="BA6" s="643" t="s">
        <v>32</v>
      </c>
      <c r="BB6" s="644"/>
      <c r="BC6" s="643" t="s">
        <v>33</v>
      </c>
      <c r="BD6" s="644"/>
      <c r="BE6" s="643" t="s">
        <v>34</v>
      </c>
      <c r="BF6" s="644"/>
      <c r="BG6" s="643" t="s">
        <v>35</v>
      </c>
      <c r="BH6" s="644"/>
      <c r="BI6" s="643" t="s">
        <v>36</v>
      </c>
      <c r="BJ6" s="644"/>
      <c r="BK6" s="643" t="s">
        <v>37</v>
      </c>
      <c r="BL6" s="644"/>
      <c r="BM6" s="643" t="s">
        <v>38</v>
      </c>
      <c r="BN6" s="644"/>
      <c r="BO6" s="643" t="s">
        <v>39</v>
      </c>
      <c r="BP6" s="644"/>
      <c r="BQ6" s="643" t="s">
        <v>40</v>
      </c>
      <c r="BR6" s="644"/>
      <c r="BS6" s="643" t="s">
        <v>41</v>
      </c>
      <c r="BT6" s="644"/>
      <c r="BU6" s="643" t="s">
        <v>42</v>
      </c>
      <c r="BV6" s="644"/>
      <c r="BW6" s="643" t="s">
        <v>43</v>
      </c>
      <c r="BX6" s="644"/>
      <c r="BY6" s="643" t="s">
        <v>44</v>
      </c>
      <c r="BZ6" s="644"/>
      <c r="CA6" s="643" t="s">
        <v>45</v>
      </c>
      <c r="CB6" s="644"/>
      <c r="CC6" s="643" t="s">
        <v>46</v>
      </c>
      <c r="CD6" s="644"/>
      <c r="CE6" s="643" t="s">
        <v>47</v>
      </c>
      <c r="CF6" s="644"/>
      <c r="CG6" s="643" t="s">
        <v>48</v>
      </c>
      <c r="CH6" s="644"/>
      <c r="CI6" s="643" t="s">
        <v>49</v>
      </c>
      <c r="CJ6" s="644"/>
      <c r="CK6" s="643" t="s">
        <v>50</v>
      </c>
      <c r="CL6" s="644"/>
      <c r="CM6" s="643" t="s">
        <v>51</v>
      </c>
      <c r="CN6" s="644"/>
      <c r="CO6" s="643" t="s">
        <v>52</v>
      </c>
      <c r="CP6" s="644"/>
      <c r="CQ6" s="649" t="s">
        <v>53</v>
      </c>
      <c r="CR6" s="650"/>
      <c r="CS6" s="643" t="s">
        <v>117</v>
      </c>
      <c r="CT6" s="644"/>
      <c r="CU6" s="649" t="s">
        <v>54</v>
      </c>
      <c r="CV6" s="650"/>
      <c r="CW6" s="643" t="s">
        <v>55</v>
      </c>
      <c r="CX6" s="644"/>
      <c r="CY6" s="649" t="s">
        <v>56</v>
      </c>
      <c r="CZ6" s="650"/>
      <c r="DA6" s="643" t="s">
        <v>57</v>
      </c>
      <c r="DB6" s="644"/>
      <c r="DC6" s="643" t="s">
        <v>58</v>
      </c>
      <c r="DD6" s="644"/>
      <c r="DE6" s="643" t="s">
        <v>59</v>
      </c>
      <c r="DF6" s="644"/>
      <c r="DG6" s="643" t="s">
        <v>60</v>
      </c>
      <c r="DH6" s="644"/>
      <c r="DI6" s="643" t="s">
        <v>61</v>
      </c>
      <c r="DJ6" s="644"/>
      <c r="DK6" s="643" t="s">
        <v>62</v>
      </c>
      <c r="DL6" s="644"/>
      <c r="DM6" s="643" t="s">
        <v>63</v>
      </c>
      <c r="DN6" s="644"/>
      <c r="DO6" s="643" t="s">
        <v>64</v>
      </c>
      <c r="DP6" s="644"/>
      <c r="DQ6" s="643" t="s">
        <v>65</v>
      </c>
      <c r="DR6" s="644"/>
      <c r="DS6" s="643" t="s">
        <v>66</v>
      </c>
      <c r="DT6" s="644"/>
      <c r="DU6" s="643" t="s">
        <v>67</v>
      </c>
      <c r="DV6" s="644"/>
      <c r="DW6" s="643" t="s">
        <v>68</v>
      </c>
      <c r="DX6" s="644"/>
      <c r="DY6" s="643" t="s">
        <v>69</v>
      </c>
      <c r="DZ6" s="644"/>
      <c r="EA6" s="643" t="s">
        <v>70</v>
      </c>
      <c r="EB6" s="644"/>
      <c r="EC6" s="643" t="s">
        <v>71</v>
      </c>
      <c r="ED6" s="644"/>
      <c r="EE6" s="649" t="s">
        <v>72</v>
      </c>
      <c r="EF6" s="650"/>
      <c r="EG6" s="643" t="s">
        <v>73</v>
      </c>
      <c r="EH6" s="644"/>
      <c r="EI6" s="643" t="s">
        <v>74</v>
      </c>
      <c r="EJ6" s="644"/>
      <c r="EK6" s="643" t="s">
        <v>75</v>
      </c>
      <c r="EL6" s="644"/>
      <c r="EM6" s="643" t="s">
        <v>76</v>
      </c>
      <c r="EN6" s="644"/>
      <c r="EO6" s="643" t="s">
        <v>77</v>
      </c>
      <c r="EP6" s="644"/>
      <c r="EQ6" s="643" t="s">
        <v>78</v>
      </c>
      <c r="ER6" s="644"/>
      <c r="ES6" s="643" t="s">
        <v>79</v>
      </c>
      <c r="ET6" s="644"/>
      <c r="EU6" s="643" t="s">
        <v>80</v>
      </c>
      <c r="EV6" s="644"/>
      <c r="EW6" s="643" t="s">
        <v>81</v>
      </c>
      <c r="EX6" s="644"/>
      <c r="EY6" s="643" t="s">
        <v>82</v>
      </c>
      <c r="EZ6" s="644"/>
      <c r="FA6" s="643" t="s">
        <v>83</v>
      </c>
      <c r="FB6" s="644"/>
      <c r="FC6" s="649" t="s">
        <v>84</v>
      </c>
      <c r="FD6" s="650"/>
      <c r="FE6" s="643" t="s">
        <v>85</v>
      </c>
      <c r="FF6" s="644"/>
      <c r="FG6" s="643" t="s">
        <v>86</v>
      </c>
      <c r="FH6" s="644"/>
      <c r="FI6" s="643" t="s">
        <v>87</v>
      </c>
      <c r="FJ6" s="644"/>
      <c r="FK6" s="643" t="s">
        <v>88</v>
      </c>
      <c r="FL6" s="644"/>
      <c r="FM6" s="643" t="s">
        <v>89</v>
      </c>
      <c r="FN6" s="644"/>
      <c r="FO6" s="643" t="s">
        <v>90</v>
      </c>
      <c r="FP6" s="644"/>
      <c r="FQ6" s="643" t="s">
        <v>91</v>
      </c>
      <c r="FR6" s="644"/>
      <c r="FS6" s="643" t="s">
        <v>92</v>
      </c>
      <c r="FT6" s="644"/>
      <c r="FU6" s="643" t="s">
        <v>93</v>
      </c>
      <c r="FV6" s="644"/>
      <c r="FW6" s="643" t="s">
        <v>94</v>
      </c>
      <c r="FX6" s="644"/>
      <c r="FY6" s="643" t="s">
        <v>95</v>
      </c>
      <c r="FZ6" s="644"/>
      <c r="GA6" s="643" t="s">
        <v>96</v>
      </c>
      <c r="GB6" s="644"/>
      <c r="GC6" s="643" t="s">
        <v>97</v>
      </c>
      <c r="GD6" s="644"/>
      <c r="GE6" s="643" t="s">
        <v>98</v>
      </c>
      <c r="GF6" s="644"/>
      <c r="GG6" s="643" t="s">
        <v>99</v>
      </c>
      <c r="GH6" s="644"/>
      <c r="GI6" s="649" t="s">
        <v>100</v>
      </c>
      <c r="GJ6" s="650"/>
      <c r="GK6" s="643" t="s">
        <v>101</v>
      </c>
      <c r="GL6" s="644"/>
      <c r="GM6" s="649" t="s">
        <v>124</v>
      </c>
      <c r="GN6" s="650"/>
      <c r="GO6" s="643" t="s">
        <v>103</v>
      </c>
      <c r="GP6" s="644"/>
      <c r="GQ6" s="643" t="s">
        <v>104</v>
      </c>
      <c r="GR6" s="644"/>
      <c r="GS6" s="643" t="s">
        <v>146</v>
      </c>
      <c r="GT6" s="644"/>
      <c r="GU6" s="643" t="s">
        <v>105</v>
      </c>
      <c r="GV6" s="644"/>
    </row>
    <row r="7" spans="1:204" ht="57.75" customHeight="1" x14ac:dyDescent="0.25">
      <c r="A7" s="291"/>
      <c r="B7" s="294"/>
      <c r="C7" s="299" t="s">
        <v>2</v>
      </c>
      <c r="D7" s="104" t="s">
        <v>5</v>
      </c>
      <c r="E7" s="104" t="s">
        <v>2</v>
      </c>
      <c r="F7" s="104" t="s">
        <v>5</v>
      </c>
      <c r="G7" s="104" t="s">
        <v>2</v>
      </c>
      <c r="H7" s="104" t="s">
        <v>5</v>
      </c>
      <c r="I7" s="104" t="s">
        <v>2</v>
      </c>
      <c r="J7" s="104" t="s">
        <v>5</v>
      </c>
      <c r="K7" s="104" t="s">
        <v>2</v>
      </c>
      <c r="L7" s="104" t="s">
        <v>5</v>
      </c>
      <c r="M7" s="104" t="s">
        <v>2</v>
      </c>
      <c r="N7" s="378" t="s">
        <v>5</v>
      </c>
      <c r="O7" s="104" t="s">
        <v>2</v>
      </c>
      <c r="P7" s="378" t="s">
        <v>5</v>
      </c>
      <c r="Q7" s="104" t="s">
        <v>2</v>
      </c>
      <c r="R7" s="378" t="s">
        <v>5</v>
      </c>
      <c r="S7" s="104" t="s">
        <v>2</v>
      </c>
      <c r="T7" s="378" t="s">
        <v>5</v>
      </c>
      <c r="U7" s="104" t="s">
        <v>2</v>
      </c>
      <c r="V7" s="378" t="s">
        <v>5</v>
      </c>
      <c r="W7" s="104" t="s">
        <v>2</v>
      </c>
      <c r="X7" s="378" t="s">
        <v>5</v>
      </c>
      <c r="Y7" s="104" t="s">
        <v>2</v>
      </c>
      <c r="Z7" s="378" t="s">
        <v>5</v>
      </c>
      <c r="AA7" s="104" t="s">
        <v>2</v>
      </c>
      <c r="AB7" s="378" t="s">
        <v>5</v>
      </c>
      <c r="AC7" s="104" t="s">
        <v>2</v>
      </c>
      <c r="AD7" s="378" t="s">
        <v>5</v>
      </c>
      <c r="AE7" s="104" t="s">
        <v>2</v>
      </c>
      <c r="AF7" s="378" t="s">
        <v>5</v>
      </c>
      <c r="AG7" s="104" t="s">
        <v>2</v>
      </c>
      <c r="AH7" s="378" t="s">
        <v>5</v>
      </c>
      <c r="AI7" s="104" t="s">
        <v>2</v>
      </c>
      <c r="AJ7" s="378" t="s">
        <v>5</v>
      </c>
      <c r="AK7" s="104" t="s">
        <v>2</v>
      </c>
      <c r="AL7" s="378" t="s">
        <v>5</v>
      </c>
      <c r="AM7" s="104" t="s">
        <v>2</v>
      </c>
      <c r="AN7" s="378" t="s">
        <v>5</v>
      </c>
      <c r="AO7" s="104" t="s">
        <v>2</v>
      </c>
      <c r="AP7" s="378" t="s">
        <v>5</v>
      </c>
      <c r="AQ7" s="104" t="s">
        <v>2</v>
      </c>
      <c r="AR7" s="378" t="s">
        <v>5</v>
      </c>
      <c r="AS7" s="104" t="s">
        <v>2</v>
      </c>
      <c r="AT7" s="378" t="s">
        <v>5</v>
      </c>
      <c r="AU7" s="104" t="s">
        <v>2</v>
      </c>
      <c r="AV7" s="378" t="s">
        <v>5</v>
      </c>
      <c r="AW7" s="104" t="s">
        <v>2</v>
      </c>
      <c r="AX7" s="378" t="s">
        <v>5</v>
      </c>
      <c r="AY7" s="104" t="s">
        <v>2</v>
      </c>
      <c r="AZ7" s="378" t="s">
        <v>5</v>
      </c>
      <c r="BA7" s="104" t="s">
        <v>2</v>
      </c>
      <c r="BB7" s="378" t="s">
        <v>5</v>
      </c>
      <c r="BC7" s="104" t="s">
        <v>2</v>
      </c>
      <c r="BD7" s="378" t="s">
        <v>5</v>
      </c>
      <c r="BE7" s="104" t="s">
        <v>2</v>
      </c>
      <c r="BF7" s="378" t="s">
        <v>5</v>
      </c>
      <c r="BG7" s="104" t="s">
        <v>2</v>
      </c>
      <c r="BH7" s="378" t="s">
        <v>5</v>
      </c>
      <c r="BI7" s="104" t="s">
        <v>2</v>
      </c>
      <c r="BJ7" s="378" t="s">
        <v>5</v>
      </c>
      <c r="BK7" s="104" t="s">
        <v>2</v>
      </c>
      <c r="BL7" s="378" t="s">
        <v>5</v>
      </c>
      <c r="BM7" s="104" t="s">
        <v>2</v>
      </c>
      <c r="BN7" s="378" t="s">
        <v>5</v>
      </c>
      <c r="BO7" s="104" t="s">
        <v>2</v>
      </c>
      <c r="BP7" s="378" t="s">
        <v>5</v>
      </c>
      <c r="BQ7" s="104" t="s">
        <v>2</v>
      </c>
      <c r="BR7" s="378" t="s">
        <v>5</v>
      </c>
      <c r="BS7" s="104" t="s">
        <v>2</v>
      </c>
      <c r="BT7" s="378" t="s">
        <v>5</v>
      </c>
      <c r="BU7" s="104" t="s">
        <v>2</v>
      </c>
      <c r="BV7" s="378" t="s">
        <v>5</v>
      </c>
      <c r="BW7" s="104" t="s">
        <v>2</v>
      </c>
      <c r="BX7" s="378" t="s">
        <v>5</v>
      </c>
      <c r="BY7" s="104" t="s">
        <v>2</v>
      </c>
      <c r="BZ7" s="378" t="s">
        <v>5</v>
      </c>
      <c r="CA7" s="104" t="s">
        <v>2</v>
      </c>
      <c r="CB7" s="378" t="s">
        <v>5</v>
      </c>
      <c r="CC7" s="104" t="s">
        <v>2</v>
      </c>
      <c r="CD7" s="378" t="s">
        <v>5</v>
      </c>
      <c r="CE7" s="104" t="s">
        <v>2</v>
      </c>
      <c r="CF7" s="378" t="s">
        <v>5</v>
      </c>
      <c r="CG7" s="104" t="s">
        <v>2</v>
      </c>
      <c r="CH7" s="378" t="s">
        <v>5</v>
      </c>
      <c r="CI7" s="104" t="s">
        <v>2</v>
      </c>
      <c r="CJ7" s="378" t="s">
        <v>5</v>
      </c>
      <c r="CK7" s="104" t="s">
        <v>2</v>
      </c>
      <c r="CL7" s="378" t="s">
        <v>5</v>
      </c>
      <c r="CM7" s="104" t="s">
        <v>2</v>
      </c>
      <c r="CN7" s="378" t="s">
        <v>5</v>
      </c>
      <c r="CO7" s="104" t="s">
        <v>2</v>
      </c>
      <c r="CP7" s="379" t="s">
        <v>5</v>
      </c>
      <c r="CQ7" s="104" t="s">
        <v>2</v>
      </c>
      <c r="CR7" s="378" t="s">
        <v>5</v>
      </c>
      <c r="CS7" s="299" t="s">
        <v>2</v>
      </c>
      <c r="CT7" s="379" t="s">
        <v>5</v>
      </c>
      <c r="CU7" s="104" t="s">
        <v>2</v>
      </c>
      <c r="CV7" s="378" t="s">
        <v>5</v>
      </c>
      <c r="CW7" s="299" t="s">
        <v>2</v>
      </c>
      <c r="CX7" s="379" t="s">
        <v>5</v>
      </c>
      <c r="CY7" s="104" t="s">
        <v>2</v>
      </c>
      <c r="CZ7" s="378" t="s">
        <v>5</v>
      </c>
      <c r="DA7" s="299" t="s">
        <v>2</v>
      </c>
      <c r="DB7" s="379" t="s">
        <v>5</v>
      </c>
      <c r="DC7" s="104" t="s">
        <v>2</v>
      </c>
      <c r="DD7" s="378" t="s">
        <v>5</v>
      </c>
      <c r="DE7" s="299" t="s">
        <v>2</v>
      </c>
      <c r="DF7" s="379" t="s">
        <v>5</v>
      </c>
      <c r="DG7" s="104" t="s">
        <v>2</v>
      </c>
      <c r="DH7" s="378" t="s">
        <v>5</v>
      </c>
      <c r="DI7" s="299" t="s">
        <v>2</v>
      </c>
      <c r="DJ7" s="379" t="s">
        <v>5</v>
      </c>
      <c r="DK7" s="104" t="s">
        <v>2</v>
      </c>
      <c r="DL7" s="378" t="s">
        <v>5</v>
      </c>
      <c r="DM7" s="299" t="s">
        <v>2</v>
      </c>
      <c r="DN7" s="379" t="s">
        <v>5</v>
      </c>
      <c r="DO7" s="104" t="s">
        <v>2</v>
      </c>
      <c r="DP7" s="378" t="s">
        <v>5</v>
      </c>
      <c r="DQ7" s="299" t="s">
        <v>2</v>
      </c>
      <c r="DR7" s="379" t="s">
        <v>5</v>
      </c>
      <c r="DS7" s="104" t="s">
        <v>2</v>
      </c>
      <c r="DT7" s="378" t="s">
        <v>5</v>
      </c>
      <c r="DU7" s="299" t="s">
        <v>2</v>
      </c>
      <c r="DV7" s="379" t="s">
        <v>5</v>
      </c>
      <c r="DW7" s="104" t="s">
        <v>2</v>
      </c>
      <c r="DX7" s="378" t="s">
        <v>5</v>
      </c>
      <c r="DY7" s="299" t="s">
        <v>2</v>
      </c>
      <c r="DZ7" s="379" t="s">
        <v>5</v>
      </c>
      <c r="EA7" s="104" t="s">
        <v>2</v>
      </c>
      <c r="EB7" s="378" t="s">
        <v>5</v>
      </c>
      <c r="EC7" s="299" t="s">
        <v>2</v>
      </c>
      <c r="ED7" s="379" t="s">
        <v>5</v>
      </c>
      <c r="EE7" s="297" t="s">
        <v>2</v>
      </c>
      <c r="EF7" s="380" t="s">
        <v>5</v>
      </c>
      <c r="EG7" s="299" t="s">
        <v>2</v>
      </c>
      <c r="EH7" s="379" t="s">
        <v>5</v>
      </c>
      <c r="EI7" s="104" t="s">
        <v>2</v>
      </c>
      <c r="EJ7" s="378" t="s">
        <v>5</v>
      </c>
      <c r="EK7" s="299" t="s">
        <v>2</v>
      </c>
      <c r="EL7" s="379" t="s">
        <v>5</v>
      </c>
      <c r="EM7" s="104" t="s">
        <v>2</v>
      </c>
      <c r="EN7" s="378" t="s">
        <v>5</v>
      </c>
      <c r="EO7" s="299" t="s">
        <v>2</v>
      </c>
      <c r="EP7" s="379" t="s">
        <v>5</v>
      </c>
      <c r="EQ7" s="104" t="s">
        <v>2</v>
      </c>
      <c r="ER7" s="378" t="s">
        <v>5</v>
      </c>
      <c r="ES7" s="299" t="s">
        <v>2</v>
      </c>
      <c r="ET7" s="379" t="s">
        <v>5</v>
      </c>
      <c r="EU7" s="104" t="s">
        <v>2</v>
      </c>
      <c r="EV7" s="378" t="s">
        <v>5</v>
      </c>
      <c r="EW7" s="299" t="s">
        <v>2</v>
      </c>
      <c r="EX7" s="379" t="s">
        <v>5</v>
      </c>
      <c r="EY7" s="104" t="s">
        <v>2</v>
      </c>
      <c r="EZ7" s="378" t="s">
        <v>5</v>
      </c>
      <c r="FA7" s="299" t="s">
        <v>2</v>
      </c>
      <c r="FB7" s="379" t="s">
        <v>5</v>
      </c>
      <c r="FC7" s="297" t="s">
        <v>2</v>
      </c>
      <c r="FD7" s="380" t="s">
        <v>5</v>
      </c>
      <c r="FE7" s="299" t="s">
        <v>2</v>
      </c>
      <c r="FF7" s="379" t="s">
        <v>5</v>
      </c>
      <c r="FG7" s="104" t="s">
        <v>2</v>
      </c>
      <c r="FH7" s="378" t="s">
        <v>5</v>
      </c>
      <c r="FI7" s="299" t="s">
        <v>2</v>
      </c>
      <c r="FJ7" s="379" t="s">
        <v>5</v>
      </c>
      <c r="FK7" s="104" t="s">
        <v>2</v>
      </c>
      <c r="FL7" s="378" t="s">
        <v>5</v>
      </c>
      <c r="FM7" s="299" t="s">
        <v>2</v>
      </c>
      <c r="FN7" s="379" t="s">
        <v>5</v>
      </c>
      <c r="FO7" s="104" t="s">
        <v>2</v>
      </c>
      <c r="FP7" s="378" t="s">
        <v>5</v>
      </c>
      <c r="FQ7" s="299" t="s">
        <v>2</v>
      </c>
      <c r="FR7" s="379" t="s">
        <v>5</v>
      </c>
      <c r="FS7" s="104" t="s">
        <v>2</v>
      </c>
      <c r="FT7" s="378" t="s">
        <v>5</v>
      </c>
      <c r="FU7" s="299" t="s">
        <v>2</v>
      </c>
      <c r="FV7" s="379" t="s">
        <v>5</v>
      </c>
      <c r="FW7" s="104" t="s">
        <v>2</v>
      </c>
      <c r="FX7" s="378" t="s">
        <v>5</v>
      </c>
      <c r="FY7" s="299" t="s">
        <v>2</v>
      </c>
      <c r="FZ7" s="379" t="s">
        <v>5</v>
      </c>
      <c r="GA7" s="104" t="s">
        <v>2</v>
      </c>
      <c r="GB7" s="378" t="s">
        <v>5</v>
      </c>
      <c r="GC7" s="299" t="s">
        <v>2</v>
      </c>
      <c r="GD7" s="379" t="s">
        <v>5</v>
      </c>
      <c r="GE7" s="104" t="s">
        <v>2</v>
      </c>
      <c r="GF7" s="378" t="s">
        <v>5</v>
      </c>
      <c r="GG7" s="299" t="s">
        <v>2</v>
      </c>
      <c r="GH7" s="379" t="s">
        <v>5</v>
      </c>
      <c r="GI7" s="104" t="s">
        <v>2</v>
      </c>
      <c r="GJ7" s="378" t="s">
        <v>5</v>
      </c>
      <c r="GK7" s="299" t="s">
        <v>2</v>
      </c>
      <c r="GL7" s="379" t="s">
        <v>5</v>
      </c>
      <c r="GM7" s="104" t="s">
        <v>2</v>
      </c>
      <c r="GN7" s="378" t="s">
        <v>5</v>
      </c>
      <c r="GO7" s="299" t="s">
        <v>2</v>
      </c>
      <c r="GP7" s="379" t="s">
        <v>5</v>
      </c>
      <c r="GQ7" s="104" t="s">
        <v>2</v>
      </c>
      <c r="GR7" s="378" t="s">
        <v>5</v>
      </c>
      <c r="GS7" s="299" t="s">
        <v>2</v>
      </c>
      <c r="GT7" s="379" t="s">
        <v>5</v>
      </c>
      <c r="GU7" s="104" t="s">
        <v>2</v>
      </c>
      <c r="GV7" s="378" t="s">
        <v>5</v>
      </c>
    </row>
    <row r="8" spans="1:204" x14ac:dyDescent="0.25">
      <c r="A8" s="141">
        <v>42736</v>
      </c>
      <c r="B8" s="301"/>
      <c r="C8" s="381">
        <v>17950</v>
      </c>
      <c r="D8" s="382" t="s">
        <v>8</v>
      </c>
      <c r="E8" s="111">
        <v>24540</v>
      </c>
      <c r="F8" s="382" t="s">
        <v>8</v>
      </c>
      <c r="G8" s="111">
        <v>14370</v>
      </c>
      <c r="H8" s="382" t="s">
        <v>8</v>
      </c>
      <c r="I8" s="111">
        <v>7110</v>
      </c>
      <c r="J8" s="383" t="s">
        <v>8</v>
      </c>
      <c r="K8" s="384">
        <v>5800</v>
      </c>
      <c r="L8" s="385" t="s">
        <v>8</v>
      </c>
      <c r="M8" s="111">
        <v>39640</v>
      </c>
      <c r="N8" s="385" t="s">
        <v>8</v>
      </c>
      <c r="O8" s="111">
        <v>13610</v>
      </c>
      <c r="P8" s="385" t="s">
        <v>8</v>
      </c>
      <c r="Q8" s="111">
        <v>12130</v>
      </c>
      <c r="R8" s="385" t="s">
        <v>8</v>
      </c>
      <c r="S8" s="111">
        <v>7600</v>
      </c>
      <c r="T8" s="385" t="s">
        <v>8</v>
      </c>
      <c r="U8" s="111">
        <v>13410</v>
      </c>
      <c r="V8" s="385" t="s">
        <v>8</v>
      </c>
      <c r="W8" s="111">
        <v>18780</v>
      </c>
      <c r="X8" s="385" t="s">
        <v>8</v>
      </c>
      <c r="Y8" s="111">
        <v>10960</v>
      </c>
      <c r="Z8" s="385" t="s">
        <v>8</v>
      </c>
      <c r="AA8" s="111">
        <v>88800</v>
      </c>
      <c r="AB8" s="385" t="s">
        <v>8</v>
      </c>
      <c r="AC8" s="111">
        <v>30170</v>
      </c>
      <c r="AD8" s="385" t="s">
        <v>8</v>
      </c>
      <c r="AE8" s="111">
        <v>6950</v>
      </c>
      <c r="AF8" s="385" t="s">
        <v>8</v>
      </c>
      <c r="AG8" s="111">
        <v>15250</v>
      </c>
      <c r="AH8" s="385" t="s">
        <v>8</v>
      </c>
      <c r="AI8" s="111">
        <v>27570</v>
      </c>
      <c r="AJ8" s="385" t="s">
        <v>8</v>
      </c>
      <c r="AK8" s="111">
        <v>12730</v>
      </c>
      <c r="AL8" s="385" t="s">
        <v>8</v>
      </c>
      <c r="AM8" s="111">
        <v>9020</v>
      </c>
      <c r="AN8" s="385" t="s">
        <v>8</v>
      </c>
      <c r="AO8" s="111">
        <v>4390</v>
      </c>
      <c r="AP8" s="385" t="s">
        <v>8</v>
      </c>
      <c r="AQ8" s="111">
        <v>6150</v>
      </c>
      <c r="AR8" s="385" t="s">
        <v>8</v>
      </c>
      <c r="AS8" s="111">
        <v>20970</v>
      </c>
      <c r="AT8" s="385" t="s">
        <v>8</v>
      </c>
      <c r="AU8" s="111">
        <v>20960</v>
      </c>
      <c r="AV8" s="385" t="s">
        <v>8</v>
      </c>
      <c r="AW8" s="111">
        <v>5340</v>
      </c>
      <c r="AX8" s="385" t="s">
        <v>8</v>
      </c>
      <c r="AY8" s="111">
        <v>18550</v>
      </c>
      <c r="AZ8" s="385" t="s">
        <v>8</v>
      </c>
      <c r="BA8" s="111">
        <v>19350</v>
      </c>
      <c r="BB8" s="385" t="s">
        <v>8</v>
      </c>
      <c r="BC8" s="111">
        <v>21460</v>
      </c>
      <c r="BD8" s="385" t="s">
        <v>8</v>
      </c>
      <c r="BE8" s="111">
        <v>20570</v>
      </c>
      <c r="BF8" s="385" t="s">
        <v>8</v>
      </c>
      <c r="BG8" s="111">
        <v>13950</v>
      </c>
      <c r="BH8" s="385" t="s">
        <v>8</v>
      </c>
      <c r="BI8" s="111">
        <v>33870</v>
      </c>
      <c r="BJ8" s="385" t="s">
        <v>8</v>
      </c>
      <c r="BK8" s="111">
        <v>35340</v>
      </c>
      <c r="BL8" s="385" t="s">
        <v>8</v>
      </c>
      <c r="BM8" s="111">
        <v>63670</v>
      </c>
      <c r="BN8" s="385" t="s">
        <v>8</v>
      </c>
      <c r="BO8" s="111">
        <v>7090</v>
      </c>
      <c r="BP8" s="385" t="s">
        <v>8</v>
      </c>
      <c r="BQ8" s="111">
        <v>67490</v>
      </c>
      <c r="BR8" s="385" t="s">
        <v>8</v>
      </c>
      <c r="BS8" s="111">
        <v>57230</v>
      </c>
      <c r="BT8" s="385" t="s">
        <v>8</v>
      </c>
      <c r="BU8" s="111">
        <v>38920</v>
      </c>
      <c r="BV8" s="385" t="s">
        <v>8</v>
      </c>
      <c r="BW8" s="111">
        <v>9390</v>
      </c>
      <c r="BX8" s="385" t="s">
        <v>8</v>
      </c>
      <c r="BY8" s="111">
        <v>25350</v>
      </c>
      <c r="BZ8" s="385" t="s">
        <v>8</v>
      </c>
      <c r="CA8" s="111">
        <v>43170</v>
      </c>
      <c r="CB8" s="385" t="s">
        <v>8</v>
      </c>
      <c r="CC8" s="111">
        <v>8920</v>
      </c>
      <c r="CD8" s="385" t="s">
        <v>8</v>
      </c>
      <c r="CE8" s="111">
        <v>15090</v>
      </c>
      <c r="CF8" s="385" t="s">
        <v>8</v>
      </c>
      <c r="CG8" s="111">
        <v>12560</v>
      </c>
      <c r="CH8" s="385" t="s">
        <v>8</v>
      </c>
      <c r="CI8" s="111">
        <v>30490</v>
      </c>
      <c r="CJ8" s="385" t="s">
        <v>8</v>
      </c>
      <c r="CK8" s="111">
        <v>9150</v>
      </c>
      <c r="CL8" s="385" t="s">
        <v>8</v>
      </c>
      <c r="CM8" s="111">
        <v>54430</v>
      </c>
      <c r="CN8" s="385" t="s">
        <v>8</v>
      </c>
      <c r="CO8" s="111">
        <v>24890</v>
      </c>
      <c r="CP8" s="385" t="s">
        <v>8</v>
      </c>
      <c r="CQ8" s="111">
        <v>7060</v>
      </c>
      <c r="CR8" s="385" t="s">
        <v>8</v>
      </c>
      <c r="CS8" s="111">
        <v>14450</v>
      </c>
      <c r="CT8" s="385" t="s">
        <v>8</v>
      </c>
      <c r="CU8" s="111">
        <v>3460</v>
      </c>
      <c r="CV8" s="385" t="s">
        <v>8</v>
      </c>
      <c r="CW8" s="111">
        <v>32930</v>
      </c>
      <c r="CX8" s="385" t="s">
        <v>8</v>
      </c>
      <c r="CY8" s="111">
        <v>17770</v>
      </c>
      <c r="CZ8" s="385" t="s">
        <v>8</v>
      </c>
      <c r="DA8" s="111">
        <v>23660</v>
      </c>
      <c r="DB8" s="385" t="s">
        <v>8</v>
      </c>
      <c r="DC8" s="111">
        <v>7170</v>
      </c>
      <c r="DD8" s="385" t="s">
        <v>8</v>
      </c>
      <c r="DE8" s="111">
        <v>10690</v>
      </c>
      <c r="DF8" s="385" t="s">
        <v>8</v>
      </c>
      <c r="DG8" s="111">
        <v>31180</v>
      </c>
      <c r="DH8" s="385" t="s">
        <v>8</v>
      </c>
      <c r="DI8" s="111">
        <v>7460</v>
      </c>
      <c r="DJ8" s="385" t="s">
        <v>8</v>
      </c>
      <c r="DK8" s="111">
        <v>26370</v>
      </c>
      <c r="DL8" s="385" t="s">
        <v>8</v>
      </c>
      <c r="DM8" s="111">
        <v>38740</v>
      </c>
      <c r="DN8" s="385" t="s">
        <v>8</v>
      </c>
      <c r="DO8" s="111">
        <v>8290</v>
      </c>
      <c r="DP8" s="385" t="s">
        <v>8</v>
      </c>
      <c r="DQ8" s="111">
        <v>127740</v>
      </c>
      <c r="DR8" s="385" t="s">
        <v>8</v>
      </c>
      <c r="DS8" s="111">
        <v>29840</v>
      </c>
      <c r="DT8" s="385" t="s">
        <v>8</v>
      </c>
      <c r="DU8" s="111">
        <v>10850</v>
      </c>
      <c r="DV8" s="385" t="s">
        <v>8</v>
      </c>
      <c r="DW8" s="111">
        <v>75250</v>
      </c>
      <c r="DX8" s="385" t="s">
        <v>8</v>
      </c>
      <c r="DY8" s="111">
        <v>27450</v>
      </c>
      <c r="DZ8" s="385" t="s">
        <v>8</v>
      </c>
      <c r="EA8" s="111">
        <v>29260</v>
      </c>
      <c r="EB8" s="385" t="s">
        <v>8</v>
      </c>
      <c r="EC8" s="111">
        <v>9980</v>
      </c>
      <c r="ED8" s="385" t="s">
        <v>8</v>
      </c>
      <c r="EE8" s="111">
        <v>24540</v>
      </c>
      <c r="EF8" s="385" t="s">
        <v>8</v>
      </c>
      <c r="EG8" s="111">
        <v>43400</v>
      </c>
      <c r="EH8" s="385" t="s">
        <v>8</v>
      </c>
      <c r="EI8" s="111">
        <v>25570</v>
      </c>
      <c r="EJ8" s="385" t="s">
        <v>8</v>
      </c>
      <c r="EK8" s="111">
        <v>73220</v>
      </c>
      <c r="EL8" s="385" t="s">
        <v>8</v>
      </c>
      <c r="EM8" s="111">
        <v>8920</v>
      </c>
      <c r="EN8" s="385" t="s">
        <v>8</v>
      </c>
      <c r="EO8" s="111">
        <v>20450</v>
      </c>
      <c r="EP8" s="385" t="s">
        <v>8</v>
      </c>
      <c r="EQ8" s="111">
        <v>21670</v>
      </c>
      <c r="ER8" s="385" t="s">
        <v>8</v>
      </c>
      <c r="ES8" s="111">
        <v>13460</v>
      </c>
      <c r="ET8" s="385" t="s">
        <v>8</v>
      </c>
      <c r="EU8" s="111">
        <v>18650</v>
      </c>
      <c r="EV8" s="385" t="s">
        <v>8</v>
      </c>
      <c r="EW8" s="111">
        <v>62500</v>
      </c>
      <c r="EX8" s="385" t="s">
        <v>8</v>
      </c>
      <c r="EY8" s="111">
        <v>54620</v>
      </c>
      <c r="EZ8" s="385" t="s">
        <v>8</v>
      </c>
      <c r="FA8" s="111">
        <v>44190</v>
      </c>
      <c r="FB8" s="385" t="s">
        <v>8</v>
      </c>
      <c r="FC8" s="111">
        <v>35890</v>
      </c>
      <c r="FD8" s="385" t="s">
        <v>8</v>
      </c>
      <c r="FE8" s="111">
        <v>14120</v>
      </c>
      <c r="FF8" s="385" t="s">
        <v>8</v>
      </c>
      <c r="FG8" s="111">
        <v>26010</v>
      </c>
      <c r="FH8" s="385" t="s">
        <v>8</v>
      </c>
      <c r="FI8" s="111">
        <v>16510</v>
      </c>
      <c r="FJ8" s="385" t="s">
        <v>8</v>
      </c>
      <c r="FK8" s="111">
        <v>11430</v>
      </c>
      <c r="FL8" s="385" t="s">
        <v>8</v>
      </c>
      <c r="FM8" s="111">
        <v>43530</v>
      </c>
      <c r="FN8" s="385" t="s">
        <v>8</v>
      </c>
      <c r="FO8" s="111">
        <v>27220</v>
      </c>
      <c r="FP8" s="385" t="s">
        <v>8</v>
      </c>
      <c r="FQ8" s="111">
        <v>23750</v>
      </c>
      <c r="FR8" s="385" t="s">
        <v>8</v>
      </c>
      <c r="FS8" s="111">
        <v>18950</v>
      </c>
      <c r="FT8" s="385" t="s">
        <v>8</v>
      </c>
      <c r="FU8" s="111">
        <v>16390</v>
      </c>
      <c r="FV8" s="385" t="s">
        <v>8</v>
      </c>
      <c r="FW8" s="111">
        <v>16070</v>
      </c>
      <c r="FX8" s="385" t="s">
        <v>8</v>
      </c>
      <c r="FY8" s="111">
        <v>13620</v>
      </c>
      <c r="FZ8" s="385" t="s">
        <v>8</v>
      </c>
      <c r="GA8" s="111">
        <v>5700</v>
      </c>
      <c r="GB8" s="385" t="s">
        <v>8</v>
      </c>
      <c r="GC8" s="111">
        <v>37890</v>
      </c>
      <c r="GD8" s="385" t="s">
        <v>8</v>
      </c>
      <c r="GE8" s="111">
        <v>38280</v>
      </c>
      <c r="GF8" s="385" t="s">
        <v>8</v>
      </c>
      <c r="GG8" s="111">
        <v>70400</v>
      </c>
      <c r="GH8" s="385" t="s">
        <v>8</v>
      </c>
      <c r="GI8" s="111">
        <v>43560</v>
      </c>
      <c r="GJ8" s="385" t="s">
        <v>8</v>
      </c>
      <c r="GK8" s="111">
        <v>40660</v>
      </c>
      <c r="GL8" s="385" t="s">
        <v>8</v>
      </c>
      <c r="GM8" s="111">
        <v>19310</v>
      </c>
      <c r="GN8" s="385" t="s">
        <v>8</v>
      </c>
      <c r="GO8" s="111">
        <v>23750</v>
      </c>
      <c r="GP8" s="385" t="s">
        <v>8</v>
      </c>
      <c r="GQ8" s="111">
        <v>6730</v>
      </c>
      <c r="GR8" s="385" t="s">
        <v>8</v>
      </c>
      <c r="GS8" s="111">
        <v>58800</v>
      </c>
      <c r="GT8" s="385" t="s">
        <v>8</v>
      </c>
      <c r="GU8" s="111">
        <v>1280</v>
      </c>
      <c r="GV8" s="386" t="s">
        <v>8</v>
      </c>
    </row>
    <row r="9" spans="1:204" x14ac:dyDescent="0.25">
      <c r="A9" s="141">
        <v>42767</v>
      </c>
      <c r="B9" s="302"/>
      <c r="C9" s="315">
        <v>18150</v>
      </c>
      <c r="D9" s="109" t="s">
        <v>8</v>
      </c>
      <c r="E9" s="114">
        <v>24570</v>
      </c>
      <c r="F9" s="109" t="s">
        <v>8</v>
      </c>
      <c r="G9" s="114">
        <v>14560</v>
      </c>
      <c r="H9" s="109" t="s">
        <v>8</v>
      </c>
      <c r="I9" s="114">
        <v>7130</v>
      </c>
      <c r="J9" s="387" t="s">
        <v>8</v>
      </c>
      <c r="K9" s="388">
        <v>5900</v>
      </c>
      <c r="L9" s="319" t="s">
        <v>8</v>
      </c>
      <c r="M9" s="114">
        <v>39930</v>
      </c>
      <c r="N9" s="319" t="s">
        <v>8</v>
      </c>
      <c r="O9" s="114">
        <v>13590</v>
      </c>
      <c r="P9" s="319" t="s">
        <v>8</v>
      </c>
      <c r="Q9" s="114">
        <v>12200</v>
      </c>
      <c r="R9" s="319" t="s">
        <v>8</v>
      </c>
      <c r="S9" s="114">
        <v>7570</v>
      </c>
      <c r="T9" s="319" t="s">
        <v>8</v>
      </c>
      <c r="U9" s="114">
        <v>13370</v>
      </c>
      <c r="V9" s="319" t="s">
        <v>8</v>
      </c>
      <c r="W9" s="114">
        <v>18690</v>
      </c>
      <c r="X9" s="319" t="s">
        <v>8</v>
      </c>
      <c r="Y9" s="114">
        <v>11170</v>
      </c>
      <c r="Z9" s="319" t="s">
        <v>8</v>
      </c>
      <c r="AA9" s="114">
        <v>89720</v>
      </c>
      <c r="AB9" s="319" t="s">
        <v>8</v>
      </c>
      <c r="AC9" s="114">
        <v>30310</v>
      </c>
      <c r="AD9" s="319" t="s">
        <v>8</v>
      </c>
      <c r="AE9" s="114">
        <v>6980</v>
      </c>
      <c r="AF9" s="319" t="s">
        <v>8</v>
      </c>
      <c r="AG9" s="114">
        <v>15360</v>
      </c>
      <c r="AH9" s="319" t="s">
        <v>8</v>
      </c>
      <c r="AI9" s="114">
        <v>27500</v>
      </c>
      <c r="AJ9" s="319" t="s">
        <v>8</v>
      </c>
      <c r="AK9" s="114">
        <v>12820</v>
      </c>
      <c r="AL9" s="319" t="s">
        <v>8</v>
      </c>
      <c r="AM9" s="114">
        <v>9110</v>
      </c>
      <c r="AN9" s="319" t="s">
        <v>8</v>
      </c>
      <c r="AO9" s="114">
        <v>4330</v>
      </c>
      <c r="AP9" s="319" t="s">
        <v>8</v>
      </c>
      <c r="AQ9" s="114">
        <v>6180</v>
      </c>
      <c r="AR9" s="319" t="s">
        <v>8</v>
      </c>
      <c r="AS9" s="114">
        <v>21060</v>
      </c>
      <c r="AT9" s="319" t="s">
        <v>8</v>
      </c>
      <c r="AU9" s="114">
        <v>20940</v>
      </c>
      <c r="AV9" s="319" t="s">
        <v>8</v>
      </c>
      <c r="AW9" s="114">
        <v>5360</v>
      </c>
      <c r="AX9" s="319" t="s">
        <v>8</v>
      </c>
      <c r="AY9" s="114">
        <v>18660</v>
      </c>
      <c r="AZ9" s="319" t="s">
        <v>8</v>
      </c>
      <c r="BA9" s="114">
        <v>19580</v>
      </c>
      <c r="BB9" s="319" t="s">
        <v>8</v>
      </c>
      <c r="BC9" s="114">
        <v>21630</v>
      </c>
      <c r="BD9" s="319" t="s">
        <v>8</v>
      </c>
      <c r="BE9" s="114">
        <v>20730</v>
      </c>
      <c r="BF9" s="319" t="s">
        <v>8</v>
      </c>
      <c r="BG9" s="114">
        <v>14000</v>
      </c>
      <c r="BH9" s="319" t="s">
        <v>8</v>
      </c>
      <c r="BI9" s="114">
        <v>34040</v>
      </c>
      <c r="BJ9" s="319" t="s">
        <v>8</v>
      </c>
      <c r="BK9" s="114">
        <v>35400</v>
      </c>
      <c r="BL9" s="319" t="s">
        <v>8</v>
      </c>
      <c r="BM9" s="114">
        <v>64640</v>
      </c>
      <c r="BN9" s="319" t="s">
        <v>8</v>
      </c>
      <c r="BO9" s="114">
        <v>7220</v>
      </c>
      <c r="BP9" s="319" t="s">
        <v>8</v>
      </c>
      <c r="BQ9" s="114">
        <v>67960</v>
      </c>
      <c r="BR9" s="319" t="s">
        <v>8</v>
      </c>
      <c r="BS9" s="114">
        <v>57240</v>
      </c>
      <c r="BT9" s="319" t="s">
        <v>8</v>
      </c>
      <c r="BU9" s="114">
        <v>39570</v>
      </c>
      <c r="BV9" s="319" t="s">
        <v>8</v>
      </c>
      <c r="BW9" s="114">
        <v>9510</v>
      </c>
      <c r="BX9" s="319" t="s">
        <v>8</v>
      </c>
      <c r="BY9" s="114">
        <v>25480</v>
      </c>
      <c r="BZ9" s="319" t="s">
        <v>8</v>
      </c>
      <c r="CA9" s="114">
        <v>43930</v>
      </c>
      <c r="CB9" s="319" t="s">
        <v>8</v>
      </c>
      <c r="CC9" s="114">
        <v>8940</v>
      </c>
      <c r="CD9" s="319" t="s">
        <v>8</v>
      </c>
      <c r="CE9" s="114">
        <v>15120</v>
      </c>
      <c r="CF9" s="319" t="s">
        <v>8</v>
      </c>
      <c r="CG9" s="114">
        <v>12660</v>
      </c>
      <c r="CH9" s="319" t="s">
        <v>8</v>
      </c>
      <c r="CI9" s="114">
        <v>30890</v>
      </c>
      <c r="CJ9" s="319" t="s">
        <v>8</v>
      </c>
      <c r="CK9" s="114">
        <v>9250</v>
      </c>
      <c r="CL9" s="319" t="s">
        <v>8</v>
      </c>
      <c r="CM9" s="114">
        <v>55150</v>
      </c>
      <c r="CN9" s="319" t="s">
        <v>8</v>
      </c>
      <c r="CO9" s="114">
        <v>25220</v>
      </c>
      <c r="CP9" s="319" t="s">
        <v>8</v>
      </c>
      <c r="CQ9" s="114">
        <v>7090</v>
      </c>
      <c r="CR9" s="319" t="s">
        <v>8</v>
      </c>
      <c r="CS9" s="114">
        <v>14510</v>
      </c>
      <c r="CT9" s="319" t="s">
        <v>8</v>
      </c>
      <c r="CU9" s="114">
        <v>3520</v>
      </c>
      <c r="CV9" s="319" t="s">
        <v>8</v>
      </c>
      <c r="CW9" s="114">
        <v>33290</v>
      </c>
      <c r="CX9" s="319" t="s">
        <v>8</v>
      </c>
      <c r="CY9" s="114">
        <v>17940</v>
      </c>
      <c r="CZ9" s="319" t="s">
        <v>8</v>
      </c>
      <c r="DA9" s="114">
        <v>23620</v>
      </c>
      <c r="DB9" s="319" t="s">
        <v>8</v>
      </c>
      <c r="DC9" s="114">
        <v>7180</v>
      </c>
      <c r="DD9" s="319" t="s">
        <v>8</v>
      </c>
      <c r="DE9" s="114">
        <v>10910</v>
      </c>
      <c r="DF9" s="319" t="s">
        <v>8</v>
      </c>
      <c r="DG9" s="114">
        <v>31380</v>
      </c>
      <c r="DH9" s="319" t="s">
        <v>8</v>
      </c>
      <c r="DI9" s="114">
        <v>7430</v>
      </c>
      <c r="DJ9" s="319" t="s">
        <v>8</v>
      </c>
      <c r="DK9" s="114">
        <v>26560</v>
      </c>
      <c r="DL9" s="319" t="s">
        <v>8</v>
      </c>
      <c r="DM9" s="114">
        <v>39090</v>
      </c>
      <c r="DN9" s="319" t="s">
        <v>8</v>
      </c>
      <c r="DO9" s="114">
        <v>8330</v>
      </c>
      <c r="DP9" s="319" t="s">
        <v>8</v>
      </c>
      <c r="DQ9" s="114">
        <v>129070</v>
      </c>
      <c r="DR9" s="319" t="s">
        <v>8</v>
      </c>
      <c r="DS9" s="114">
        <v>30070</v>
      </c>
      <c r="DT9" s="319" t="s">
        <v>8</v>
      </c>
      <c r="DU9" s="114">
        <v>10960</v>
      </c>
      <c r="DV9" s="319" t="s">
        <v>8</v>
      </c>
      <c r="DW9" s="114">
        <v>75820</v>
      </c>
      <c r="DX9" s="319" t="s">
        <v>8</v>
      </c>
      <c r="DY9" s="114">
        <v>27800</v>
      </c>
      <c r="DZ9" s="319" t="s">
        <v>8</v>
      </c>
      <c r="EA9" s="114">
        <v>29570</v>
      </c>
      <c r="EB9" s="319" t="s">
        <v>8</v>
      </c>
      <c r="EC9" s="114">
        <v>10080</v>
      </c>
      <c r="ED9" s="319" t="s">
        <v>8</v>
      </c>
      <c r="EE9" s="114">
        <v>24310</v>
      </c>
      <c r="EF9" s="319" t="s">
        <v>8</v>
      </c>
      <c r="EG9" s="114">
        <v>43920</v>
      </c>
      <c r="EH9" s="319" t="s">
        <v>8</v>
      </c>
      <c r="EI9" s="114">
        <v>25790</v>
      </c>
      <c r="EJ9" s="319" t="s">
        <v>8</v>
      </c>
      <c r="EK9" s="114">
        <v>74520</v>
      </c>
      <c r="EL9" s="319" t="s">
        <v>8</v>
      </c>
      <c r="EM9" s="114">
        <v>9000</v>
      </c>
      <c r="EN9" s="319" t="s">
        <v>8</v>
      </c>
      <c r="EO9" s="114">
        <v>20530</v>
      </c>
      <c r="EP9" s="319" t="s">
        <v>8</v>
      </c>
      <c r="EQ9" s="114">
        <v>21880</v>
      </c>
      <c r="ER9" s="319" t="s">
        <v>8</v>
      </c>
      <c r="ES9" s="114">
        <v>13670</v>
      </c>
      <c r="ET9" s="319" t="s">
        <v>8</v>
      </c>
      <c r="EU9" s="114">
        <v>19040</v>
      </c>
      <c r="EV9" s="319" t="s">
        <v>8</v>
      </c>
      <c r="EW9" s="114">
        <v>63730</v>
      </c>
      <c r="EX9" s="319" t="s">
        <v>8</v>
      </c>
      <c r="EY9" s="114">
        <v>55180</v>
      </c>
      <c r="EZ9" s="319" t="s">
        <v>8</v>
      </c>
      <c r="FA9" s="114">
        <v>44770</v>
      </c>
      <c r="FB9" s="319" t="s">
        <v>8</v>
      </c>
      <c r="FC9" s="114">
        <v>36520</v>
      </c>
      <c r="FD9" s="319" t="s">
        <v>8</v>
      </c>
      <c r="FE9" s="114">
        <v>14270</v>
      </c>
      <c r="FF9" s="319" t="s">
        <v>8</v>
      </c>
      <c r="FG9" s="114">
        <v>26240</v>
      </c>
      <c r="FH9" s="319" t="s">
        <v>8</v>
      </c>
      <c r="FI9" s="114">
        <v>16660</v>
      </c>
      <c r="FJ9" s="319" t="s">
        <v>8</v>
      </c>
      <c r="FK9" s="114">
        <v>11570</v>
      </c>
      <c r="FL9" s="319" t="s">
        <v>8</v>
      </c>
      <c r="FM9" s="114">
        <v>43630</v>
      </c>
      <c r="FN9" s="319" t="s">
        <v>8</v>
      </c>
      <c r="FO9" s="114">
        <v>27420</v>
      </c>
      <c r="FP9" s="319" t="s">
        <v>8</v>
      </c>
      <c r="FQ9" s="114">
        <v>23890</v>
      </c>
      <c r="FR9" s="319" t="s">
        <v>8</v>
      </c>
      <c r="FS9" s="114">
        <v>19120</v>
      </c>
      <c r="FT9" s="319" t="s">
        <v>8</v>
      </c>
      <c r="FU9" s="114">
        <v>16580</v>
      </c>
      <c r="FV9" s="319" t="s">
        <v>8</v>
      </c>
      <c r="FW9" s="114">
        <v>16220</v>
      </c>
      <c r="FX9" s="319" t="s">
        <v>8</v>
      </c>
      <c r="FY9" s="114">
        <v>13760</v>
      </c>
      <c r="FZ9" s="319" t="s">
        <v>8</v>
      </c>
      <c r="GA9" s="114">
        <v>5750</v>
      </c>
      <c r="GB9" s="319" t="s">
        <v>8</v>
      </c>
      <c r="GC9" s="114">
        <v>38380</v>
      </c>
      <c r="GD9" s="319" t="s">
        <v>8</v>
      </c>
      <c r="GE9" s="114">
        <v>39050</v>
      </c>
      <c r="GF9" s="319" t="s">
        <v>8</v>
      </c>
      <c r="GG9" s="114">
        <v>71360</v>
      </c>
      <c r="GH9" s="319" t="s">
        <v>8</v>
      </c>
      <c r="GI9" s="114">
        <v>44040</v>
      </c>
      <c r="GJ9" s="319" t="s">
        <v>8</v>
      </c>
      <c r="GK9" s="114">
        <v>41340</v>
      </c>
      <c r="GL9" s="319" t="s">
        <v>8</v>
      </c>
      <c r="GM9" s="114">
        <v>19650</v>
      </c>
      <c r="GN9" s="319" t="s">
        <v>8</v>
      </c>
      <c r="GO9" s="114">
        <v>24000</v>
      </c>
      <c r="GP9" s="319" t="s">
        <v>8</v>
      </c>
      <c r="GQ9" s="114">
        <v>6810</v>
      </c>
      <c r="GR9" s="319" t="s">
        <v>8</v>
      </c>
      <c r="GS9" s="114">
        <v>59320</v>
      </c>
      <c r="GT9" s="319" t="s">
        <v>8</v>
      </c>
      <c r="GU9" s="114">
        <v>1320</v>
      </c>
      <c r="GV9" s="320" t="s">
        <v>8</v>
      </c>
    </row>
    <row r="10" spans="1:204" x14ac:dyDescent="0.25">
      <c r="A10" s="141">
        <v>42795</v>
      </c>
      <c r="B10" s="302"/>
      <c r="C10" s="315">
        <v>18490</v>
      </c>
      <c r="D10" s="109" t="s">
        <v>8</v>
      </c>
      <c r="E10" s="114">
        <v>24790</v>
      </c>
      <c r="F10" s="109" t="s">
        <v>8</v>
      </c>
      <c r="G10" s="114">
        <v>14760</v>
      </c>
      <c r="H10" s="109" t="s">
        <v>8</v>
      </c>
      <c r="I10" s="114">
        <v>7220</v>
      </c>
      <c r="J10" s="387" t="s">
        <v>8</v>
      </c>
      <c r="K10" s="388">
        <v>6060</v>
      </c>
      <c r="L10" s="319" t="s">
        <v>8</v>
      </c>
      <c r="M10" s="114">
        <v>40530</v>
      </c>
      <c r="N10" s="319" t="s">
        <v>8</v>
      </c>
      <c r="O10" s="114">
        <v>13690</v>
      </c>
      <c r="P10" s="319" t="s">
        <v>8</v>
      </c>
      <c r="Q10" s="114">
        <v>12390</v>
      </c>
      <c r="R10" s="319" t="s">
        <v>8</v>
      </c>
      <c r="S10" s="114">
        <v>7560</v>
      </c>
      <c r="T10" s="319" t="s">
        <v>8</v>
      </c>
      <c r="U10" s="114">
        <v>13450</v>
      </c>
      <c r="V10" s="319" t="s">
        <v>8</v>
      </c>
      <c r="W10" s="114">
        <v>18740</v>
      </c>
      <c r="X10" s="319" t="s">
        <v>8</v>
      </c>
      <c r="Y10" s="114">
        <v>11320</v>
      </c>
      <c r="Z10" s="319" t="s">
        <v>8</v>
      </c>
      <c r="AA10" s="114">
        <v>91110</v>
      </c>
      <c r="AB10" s="319" t="s">
        <v>8</v>
      </c>
      <c r="AC10" s="114">
        <v>30690</v>
      </c>
      <c r="AD10" s="319" t="s">
        <v>8</v>
      </c>
      <c r="AE10" s="114">
        <v>7080</v>
      </c>
      <c r="AF10" s="319" t="s">
        <v>8</v>
      </c>
      <c r="AG10" s="114">
        <v>15580</v>
      </c>
      <c r="AH10" s="319" t="s">
        <v>8</v>
      </c>
      <c r="AI10" s="114">
        <v>27720</v>
      </c>
      <c r="AJ10" s="319" t="s">
        <v>8</v>
      </c>
      <c r="AK10" s="114">
        <v>12890</v>
      </c>
      <c r="AL10" s="319" t="s">
        <v>8</v>
      </c>
      <c r="AM10" s="114">
        <v>9200</v>
      </c>
      <c r="AN10" s="319" t="s">
        <v>8</v>
      </c>
      <c r="AO10" s="114">
        <v>4360</v>
      </c>
      <c r="AP10" s="319" t="s">
        <v>8</v>
      </c>
      <c r="AQ10" s="114">
        <v>6230</v>
      </c>
      <c r="AR10" s="319" t="s">
        <v>8</v>
      </c>
      <c r="AS10" s="114">
        <v>21380</v>
      </c>
      <c r="AT10" s="319" t="s">
        <v>8</v>
      </c>
      <c r="AU10" s="114">
        <v>21150</v>
      </c>
      <c r="AV10" s="319" t="s">
        <v>8</v>
      </c>
      <c r="AW10" s="114">
        <v>5360</v>
      </c>
      <c r="AX10" s="319" t="s">
        <v>8</v>
      </c>
      <c r="AY10" s="114">
        <v>18760</v>
      </c>
      <c r="AZ10" s="319" t="s">
        <v>8</v>
      </c>
      <c r="BA10" s="114">
        <v>19930</v>
      </c>
      <c r="BB10" s="319" t="s">
        <v>8</v>
      </c>
      <c r="BC10" s="114">
        <v>21830</v>
      </c>
      <c r="BD10" s="319" t="s">
        <v>8</v>
      </c>
      <c r="BE10" s="114">
        <v>21110</v>
      </c>
      <c r="BF10" s="319" t="s">
        <v>8</v>
      </c>
      <c r="BG10" s="114">
        <v>14160</v>
      </c>
      <c r="BH10" s="319" t="s">
        <v>8</v>
      </c>
      <c r="BI10" s="114">
        <v>34470</v>
      </c>
      <c r="BJ10" s="319" t="s">
        <v>8</v>
      </c>
      <c r="BK10" s="114">
        <v>35780</v>
      </c>
      <c r="BL10" s="319" t="s">
        <v>8</v>
      </c>
      <c r="BM10" s="114">
        <v>65950</v>
      </c>
      <c r="BN10" s="319" t="s">
        <v>8</v>
      </c>
      <c r="BO10" s="114">
        <v>7330</v>
      </c>
      <c r="BP10" s="319" t="s">
        <v>8</v>
      </c>
      <c r="BQ10" s="114">
        <v>68540</v>
      </c>
      <c r="BR10" s="319" t="s">
        <v>8</v>
      </c>
      <c r="BS10" s="114">
        <v>57600</v>
      </c>
      <c r="BT10" s="319" t="s">
        <v>8</v>
      </c>
      <c r="BU10" s="114">
        <v>40310</v>
      </c>
      <c r="BV10" s="319" t="s">
        <v>8</v>
      </c>
      <c r="BW10" s="114">
        <v>9610</v>
      </c>
      <c r="BX10" s="319" t="s">
        <v>8</v>
      </c>
      <c r="BY10" s="114">
        <v>25710</v>
      </c>
      <c r="BZ10" s="319" t="s">
        <v>8</v>
      </c>
      <c r="CA10" s="114">
        <v>44610</v>
      </c>
      <c r="CB10" s="319" t="s">
        <v>8</v>
      </c>
      <c r="CC10" s="114">
        <v>9040</v>
      </c>
      <c r="CD10" s="319" t="s">
        <v>8</v>
      </c>
      <c r="CE10" s="114">
        <v>15160</v>
      </c>
      <c r="CF10" s="319" t="s">
        <v>8</v>
      </c>
      <c r="CG10" s="114">
        <v>12770</v>
      </c>
      <c r="CH10" s="319" t="s">
        <v>8</v>
      </c>
      <c r="CI10" s="114">
        <v>31370</v>
      </c>
      <c r="CJ10" s="319" t="s">
        <v>8</v>
      </c>
      <c r="CK10" s="114">
        <v>9380</v>
      </c>
      <c r="CL10" s="319" t="s">
        <v>8</v>
      </c>
      <c r="CM10" s="114">
        <v>56140</v>
      </c>
      <c r="CN10" s="319" t="s">
        <v>8</v>
      </c>
      <c r="CO10" s="114">
        <v>25810</v>
      </c>
      <c r="CP10" s="319" t="s">
        <v>8</v>
      </c>
      <c r="CQ10" s="114">
        <v>7140</v>
      </c>
      <c r="CR10" s="319" t="s">
        <v>8</v>
      </c>
      <c r="CS10" s="114">
        <v>14610</v>
      </c>
      <c r="CT10" s="319" t="s">
        <v>8</v>
      </c>
      <c r="CU10" s="114">
        <v>3560</v>
      </c>
      <c r="CV10" s="319" t="s">
        <v>8</v>
      </c>
      <c r="CW10" s="114">
        <v>33630</v>
      </c>
      <c r="CX10" s="319" t="s">
        <v>8</v>
      </c>
      <c r="CY10" s="114">
        <v>18150</v>
      </c>
      <c r="CZ10" s="319" t="s">
        <v>8</v>
      </c>
      <c r="DA10" s="114">
        <v>23790</v>
      </c>
      <c r="DB10" s="319" t="s">
        <v>8</v>
      </c>
      <c r="DC10" s="114">
        <v>7240</v>
      </c>
      <c r="DD10" s="319" t="s">
        <v>8</v>
      </c>
      <c r="DE10" s="114">
        <v>11090</v>
      </c>
      <c r="DF10" s="319" t="s">
        <v>8</v>
      </c>
      <c r="DG10" s="114">
        <v>31710</v>
      </c>
      <c r="DH10" s="319" t="s">
        <v>8</v>
      </c>
      <c r="DI10" s="114">
        <v>7500</v>
      </c>
      <c r="DJ10" s="319" t="s">
        <v>8</v>
      </c>
      <c r="DK10" s="114">
        <v>27070</v>
      </c>
      <c r="DL10" s="319" t="s">
        <v>8</v>
      </c>
      <c r="DM10" s="114">
        <v>39730</v>
      </c>
      <c r="DN10" s="319" t="s">
        <v>8</v>
      </c>
      <c r="DO10" s="114">
        <v>8400</v>
      </c>
      <c r="DP10" s="319" t="s">
        <v>8</v>
      </c>
      <c r="DQ10" s="114">
        <v>130790</v>
      </c>
      <c r="DR10" s="319" t="s">
        <v>8</v>
      </c>
      <c r="DS10" s="114">
        <v>30500</v>
      </c>
      <c r="DT10" s="319" t="s">
        <v>8</v>
      </c>
      <c r="DU10" s="114">
        <v>11140</v>
      </c>
      <c r="DV10" s="319" t="s">
        <v>8</v>
      </c>
      <c r="DW10" s="114">
        <v>76550</v>
      </c>
      <c r="DX10" s="319" t="s">
        <v>8</v>
      </c>
      <c r="DY10" s="114">
        <v>28110</v>
      </c>
      <c r="DZ10" s="319" t="s">
        <v>8</v>
      </c>
      <c r="EA10" s="114">
        <v>29890</v>
      </c>
      <c r="EB10" s="319" t="s">
        <v>8</v>
      </c>
      <c r="EC10" s="114">
        <v>10180</v>
      </c>
      <c r="ED10" s="319" t="s">
        <v>8</v>
      </c>
      <c r="EE10" s="114">
        <v>24330</v>
      </c>
      <c r="EF10" s="319" t="s">
        <v>8</v>
      </c>
      <c r="EG10" s="114">
        <v>44590</v>
      </c>
      <c r="EH10" s="319" t="s">
        <v>8</v>
      </c>
      <c r="EI10" s="114">
        <v>26030</v>
      </c>
      <c r="EJ10" s="319" t="s">
        <v>8</v>
      </c>
      <c r="EK10" s="114">
        <v>75990</v>
      </c>
      <c r="EL10" s="319" t="s">
        <v>8</v>
      </c>
      <c r="EM10" s="114">
        <v>9120</v>
      </c>
      <c r="EN10" s="319" t="s">
        <v>8</v>
      </c>
      <c r="EO10" s="114">
        <v>20810</v>
      </c>
      <c r="EP10" s="319" t="s">
        <v>8</v>
      </c>
      <c r="EQ10" s="114">
        <v>22170</v>
      </c>
      <c r="ER10" s="319" t="s">
        <v>8</v>
      </c>
      <c r="ES10" s="114">
        <v>14060</v>
      </c>
      <c r="ET10" s="319" t="s">
        <v>8</v>
      </c>
      <c r="EU10" s="114">
        <v>19460</v>
      </c>
      <c r="EV10" s="319" t="s">
        <v>8</v>
      </c>
      <c r="EW10" s="114">
        <v>65120</v>
      </c>
      <c r="EX10" s="319" t="s">
        <v>8</v>
      </c>
      <c r="EY10" s="114">
        <v>56000</v>
      </c>
      <c r="EZ10" s="319" t="s">
        <v>8</v>
      </c>
      <c r="FA10" s="114">
        <v>45600</v>
      </c>
      <c r="FB10" s="319" t="s">
        <v>8</v>
      </c>
      <c r="FC10" s="114">
        <v>37350</v>
      </c>
      <c r="FD10" s="319" t="s">
        <v>8</v>
      </c>
      <c r="FE10" s="114">
        <v>14410</v>
      </c>
      <c r="FF10" s="319" t="s">
        <v>8</v>
      </c>
      <c r="FG10" s="114">
        <v>26410</v>
      </c>
      <c r="FH10" s="319" t="s">
        <v>8</v>
      </c>
      <c r="FI10" s="114">
        <v>16880</v>
      </c>
      <c r="FJ10" s="319" t="s">
        <v>8</v>
      </c>
      <c r="FK10" s="114">
        <v>11560</v>
      </c>
      <c r="FL10" s="319" t="s">
        <v>8</v>
      </c>
      <c r="FM10" s="114">
        <v>44110</v>
      </c>
      <c r="FN10" s="319" t="s">
        <v>8</v>
      </c>
      <c r="FO10" s="114">
        <v>27730</v>
      </c>
      <c r="FP10" s="319" t="s">
        <v>8</v>
      </c>
      <c r="FQ10" s="114">
        <v>24060</v>
      </c>
      <c r="FR10" s="319" t="s">
        <v>8</v>
      </c>
      <c r="FS10" s="114">
        <v>19310</v>
      </c>
      <c r="FT10" s="319" t="s">
        <v>8</v>
      </c>
      <c r="FU10" s="114">
        <v>16690</v>
      </c>
      <c r="FV10" s="319" t="s">
        <v>8</v>
      </c>
      <c r="FW10" s="114">
        <v>16380</v>
      </c>
      <c r="FX10" s="319" t="s">
        <v>8</v>
      </c>
      <c r="FY10" s="114">
        <v>13870</v>
      </c>
      <c r="FZ10" s="319" t="s">
        <v>8</v>
      </c>
      <c r="GA10" s="114">
        <v>5850</v>
      </c>
      <c r="GB10" s="319" t="s">
        <v>8</v>
      </c>
      <c r="GC10" s="114">
        <v>39230</v>
      </c>
      <c r="GD10" s="319" t="s">
        <v>8</v>
      </c>
      <c r="GE10" s="114">
        <v>40000</v>
      </c>
      <c r="GF10" s="319" t="s">
        <v>8</v>
      </c>
      <c r="GG10" s="114">
        <v>72820</v>
      </c>
      <c r="GH10" s="319" t="s">
        <v>8</v>
      </c>
      <c r="GI10" s="114">
        <v>44460</v>
      </c>
      <c r="GJ10" s="319" t="s">
        <v>8</v>
      </c>
      <c r="GK10" s="114">
        <v>42170</v>
      </c>
      <c r="GL10" s="319" t="s">
        <v>8</v>
      </c>
      <c r="GM10" s="114">
        <v>20020</v>
      </c>
      <c r="GN10" s="319" t="s">
        <v>8</v>
      </c>
      <c r="GO10" s="114">
        <v>24420</v>
      </c>
      <c r="GP10" s="319" t="s">
        <v>8</v>
      </c>
      <c r="GQ10" s="114">
        <v>6890</v>
      </c>
      <c r="GR10" s="319" t="s">
        <v>8</v>
      </c>
      <c r="GS10" s="114">
        <v>60120</v>
      </c>
      <c r="GT10" s="319" t="s">
        <v>8</v>
      </c>
      <c r="GU10" s="114">
        <v>1340</v>
      </c>
      <c r="GV10" s="320" t="s">
        <v>8</v>
      </c>
    </row>
    <row r="11" spans="1:204" x14ac:dyDescent="0.25">
      <c r="A11" s="141">
        <v>42826</v>
      </c>
      <c r="B11" s="302"/>
      <c r="C11" s="315">
        <v>18510</v>
      </c>
      <c r="D11" s="109" t="s">
        <v>8</v>
      </c>
      <c r="E11" s="114">
        <v>24750</v>
      </c>
      <c r="F11" s="109" t="s">
        <v>8</v>
      </c>
      <c r="G11" s="114">
        <v>14630</v>
      </c>
      <c r="H11" s="109" t="s">
        <v>8</v>
      </c>
      <c r="I11" s="114">
        <v>7000</v>
      </c>
      <c r="J11" s="387" t="s">
        <v>8</v>
      </c>
      <c r="K11" s="388">
        <v>6050</v>
      </c>
      <c r="L11" s="319" t="s">
        <v>8</v>
      </c>
      <c r="M11" s="114">
        <v>40430</v>
      </c>
      <c r="N11" s="319" t="s">
        <v>8</v>
      </c>
      <c r="O11" s="114">
        <v>13630</v>
      </c>
      <c r="P11" s="319" t="s">
        <v>8</v>
      </c>
      <c r="Q11" s="114">
        <v>12380</v>
      </c>
      <c r="R11" s="319" t="s">
        <v>8</v>
      </c>
      <c r="S11" s="114">
        <v>7520</v>
      </c>
      <c r="T11" s="319" t="s">
        <v>8</v>
      </c>
      <c r="U11" s="114">
        <v>13450</v>
      </c>
      <c r="V11" s="319" t="s">
        <v>8</v>
      </c>
      <c r="W11" s="114">
        <v>18550</v>
      </c>
      <c r="X11" s="319" t="s">
        <v>8</v>
      </c>
      <c r="Y11" s="114">
        <v>11210</v>
      </c>
      <c r="Z11" s="319" t="s">
        <v>8</v>
      </c>
      <c r="AA11" s="114">
        <v>91290</v>
      </c>
      <c r="AB11" s="319" t="s">
        <v>8</v>
      </c>
      <c r="AC11" s="114">
        <v>30650</v>
      </c>
      <c r="AD11" s="319" t="s">
        <v>8</v>
      </c>
      <c r="AE11" s="114">
        <v>6990</v>
      </c>
      <c r="AF11" s="319" t="s">
        <v>8</v>
      </c>
      <c r="AG11" s="114">
        <v>15590</v>
      </c>
      <c r="AH11" s="319" t="s">
        <v>8</v>
      </c>
      <c r="AI11" s="114">
        <v>27570</v>
      </c>
      <c r="AJ11" s="319" t="s">
        <v>8</v>
      </c>
      <c r="AK11" s="114">
        <v>12870</v>
      </c>
      <c r="AL11" s="319" t="s">
        <v>8</v>
      </c>
      <c r="AM11" s="114">
        <v>9240</v>
      </c>
      <c r="AN11" s="319" t="s">
        <v>8</v>
      </c>
      <c r="AO11" s="114">
        <v>4300</v>
      </c>
      <c r="AP11" s="319" t="s">
        <v>8</v>
      </c>
      <c r="AQ11" s="114">
        <v>6190</v>
      </c>
      <c r="AR11" s="319" t="s">
        <v>8</v>
      </c>
      <c r="AS11" s="114">
        <v>21230</v>
      </c>
      <c r="AT11" s="319" t="s">
        <v>8</v>
      </c>
      <c r="AU11" s="114">
        <v>20790</v>
      </c>
      <c r="AV11" s="319" t="s">
        <v>8</v>
      </c>
      <c r="AW11" s="114">
        <v>5310</v>
      </c>
      <c r="AX11" s="319" t="s">
        <v>8</v>
      </c>
      <c r="AY11" s="114">
        <v>18310</v>
      </c>
      <c r="AZ11" s="319" t="s">
        <v>8</v>
      </c>
      <c r="BA11" s="114">
        <v>19820</v>
      </c>
      <c r="BB11" s="319" t="s">
        <v>8</v>
      </c>
      <c r="BC11" s="114">
        <v>21790</v>
      </c>
      <c r="BD11" s="319" t="s">
        <v>8</v>
      </c>
      <c r="BE11" s="114">
        <v>20950</v>
      </c>
      <c r="BF11" s="319" t="s">
        <v>8</v>
      </c>
      <c r="BG11" s="114">
        <v>14050</v>
      </c>
      <c r="BH11" s="319" t="s">
        <v>8</v>
      </c>
      <c r="BI11" s="114">
        <v>34150</v>
      </c>
      <c r="BJ11" s="319" t="s">
        <v>8</v>
      </c>
      <c r="BK11" s="114">
        <v>35260</v>
      </c>
      <c r="BL11" s="319" t="s">
        <v>8</v>
      </c>
      <c r="BM11" s="114">
        <v>65930</v>
      </c>
      <c r="BN11" s="319" t="s">
        <v>8</v>
      </c>
      <c r="BO11" s="114">
        <v>7390</v>
      </c>
      <c r="BP11" s="319" t="s">
        <v>8</v>
      </c>
      <c r="BQ11" s="114">
        <v>68380</v>
      </c>
      <c r="BR11" s="319" t="s">
        <v>8</v>
      </c>
      <c r="BS11" s="114">
        <v>57350</v>
      </c>
      <c r="BT11" s="319" t="s">
        <v>8</v>
      </c>
      <c r="BU11" s="114">
        <v>40660</v>
      </c>
      <c r="BV11" s="319" t="s">
        <v>8</v>
      </c>
      <c r="BW11" s="114">
        <v>9560</v>
      </c>
      <c r="BX11" s="319" t="s">
        <v>8</v>
      </c>
      <c r="BY11" s="114">
        <v>25470</v>
      </c>
      <c r="BZ11" s="319" t="s">
        <v>8</v>
      </c>
      <c r="CA11" s="114">
        <v>44670</v>
      </c>
      <c r="CB11" s="319" t="s">
        <v>8</v>
      </c>
      <c r="CC11" s="114">
        <v>8950</v>
      </c>
      <c r="CD11" s="319" t="s">
        <v>8</v>
      </c>
      <c r="CE11" s="114">
        <v>14810</v>
      </c>
      <c r="CF11" s="319" t="s">
        <v>8</v>
      </c>
      <c r="CG11" s="114">
        <v>12760</v>
      </c>
      <c r="CH11" s="319" t="s">
        <v>8</v>
      </c>
      <c r="CI11" s="114">
        <v>31320</v>
      </c>
      <c r="CJ11" s="319" t="s">
        <v>8</v>
      </c>
      <c r="CK11" s="114">
        <v>9290</v>
      </c>
      <c r="CL11" s="319" t="s">
        <v>8</v>
      </c>
      <c r="CM11" s="114">
        <v>55960</v>
      </c>
      <c r="CN11" s="319" t="s">
        <v>8</v>
      </c>
      <c r="CO11" s="114">
        <v>25680</v>
      </c>
      <c r="CP11" s="319" t="s">
        <v>8</v>
      </c>
      <c r="CQ11" s="114">
        <v>7080</v>
      </c>
      <c r="CR11" s="319" t="s">
        <v>8</v>
      </c>
      <c r="CS11" s="114">
        <v>14250</v>
      </c>
      <c r="CT11" s="319" t="s">
        <v>8</v>
      </c>
      <c r="CU11" s="114">
        <v>3390</v>
      </c>
      <c r="CV11" s="319" t="s">
        <v>8</v>
      </c>
      <c r="CW11" s="114">
        <v>33450</v>
      </c>
      <c r="CX11" s="319" t="s">
        <v>8</v>
      </c>
      <c r="CY11" s="114">
        <v>18010</v>
      </c>
      <c r="CZ11" s="319" t="s">
        <v>8</v>
      </c>
      <c r="DA11" s="114">
        <v>23610</v>
      </c>
      <c r="DB11" s="319" t="s">
        <v>8</v>
      </c>
      <c r="DC11" s="114">
        <v>7160</v>
      </c>
      <c r="DD11" s="319" t="s">
        <v>8</v>
      </c>
      <c r="DE11" s="114">
        <v>11100</v>
      </c>
      <c r="DF11" s="319" t="s">
        <v>8</v>
      </c>
      <c r="DG11" s="114">
        <v>31550</v>
      </c>
      <c r="DH11" s="319" t="s">
        <v>8</v>
      </c>
      <c r="DI11" s="114">
        <v>7410</v>
      </c>
      <c r="DJ11" s="319" t="s">
        <v>8</v>
      </c>
      <c r="DK11" s="114">
        <v>26960</v>
      </c>
      <c r="DL11" s="319" t="s">
        <v>8</v>
      </c>
      <c r="DM11" s="114">
        <v>39510</v>
      </c>
      <c r="DN11" s="319" t="s">
        <v>8</v>
      </c>
      <c r="DO11" s="114">
        <v>8350</v>
      </c>
      <c r="DP11" s="319" t="s">
        <v>8</v>
      </c>
      <c r="DQ11" s="114">
        <v>130550</v>
      </c>
      <c r="DR11" s="319" t="s">
        <v>8</v>
      </c>
      <c r="DS11" s="114">
        <v>30440</v>
      </c>
      <c r="DT11" s="319" t="s">
        <v>8</v>
      </c>
      <c r="DU11" s="114">
        <v>11040</v>
      </c>
      <c r="DV11" s="319" t="s">
        <v>8</v>
      </c>
      <c r="DW11" s="114">
        <v>76870</v>
      </c>
      <c r="DX11" s="319" t="s">
        <v>8</v>
      </c>
      <c r="DY11" s="114">
        <v>27960</v>
      </c>
      <c r="DZ11" s="319" t="s">
        <v>8</v>
      </c>
      <c r="EA11" s="114">
        <v>29570</v>
      </c>
      <c r="EB11" s="319" t="s">
        <v>8</v>
      </c>
      <c r="EC11" s="114">
        <v>10070</v>
      </c>
      <c r="ED11" s="319" t="s">
        <v>8</v>
      </c>
      <c r="EE11" s="114">
        <v>24100</v>
      </c>
      <c r="EF11" s="319" t="s">
        <v>8</v>
      </c>
      <c r="EG11" s="114">
        <v>44420</v>
      </c>
      <c r="EH11" s="319" t="s">
        <v>8</v>
      </c>
      <c r="EI11" s="114">
        <v>25820</v>
      </c>
      <c r="EJ11" s="319" t="s">
        <v>8</v>
      </c>
      <c r="EK11" s="114">
        <v>76300</v>
      </c>
      <c r="EL11" s="319" t="s">
        <v>8</v>
      </c>
      <c r="EM11" s="114">
        <v>9060</v>
      </c>
      <c r="EN11" s="319" t="s">
        <v>8</v>
      </c>
      <c r="EO11" s="114">
        <v>20720</v>
      </c>
      <c r="EP11" s="319" t="s">
        <v>8</v>
      </c>
      <c r="EQ11" s="114">
        <v>22100</v>
      </c>
      <c r="ER11" s="319" t="s">
        <v>8</v>
      </c>
      <c r="ES11" s="114">
        <v>14140</v>
      </c>
      <c r="ET11" s="319" t="s">
        <v>8</v>
      </c>
      <c r="EU11" s="114">
        <v>19450</v>
      </c>
      <c r="EV11" s="319" t="s">
        <v>8</v>
      </c>
      <c r="EW11" s="114">
        <v>64960</v>
      </c>
      <c r="EX11" s="319" t="s">
        <v>8</v>
      </c>
      <c r="EY11" s="114">
        <v>56160</v>
      </c>
      <c r="EZ11" s="319" t="s">
        <v>8</v>
      </c>
      <c r="FA11" s="114">
        <v>45730</v>
      </c>
      <c r="FB11" s="319" t="s">
        <v>8</v>
      </c>
      <c r="FC11" s="114">
        <v>37550</v>
      </c>
      <c r="FD11" s="319" t="s">
        <v>8</v>
      </c>
      <c r="FE11" s="114">
        <v>14310</v>
      </c>
      <c r="FF11" s="319" t="s">
        <v>8</v>
      </c>
      <c r="FG11" s="114">
        <v>26300</v>
      </c>
      <c r="FH11" s="319" t="s">
        <v>8</v>
      </c>
      <c r="FI11" s="114">
        <v>16770</v>
      </c>
      <c r="FJ11" s="319" t="s">
        <v>8</v>
      </c>
      <c r="FK11" s="114">
        <v>11370</v>
      </c>
      <c r="FL11" s="319" t="s">
        <v>8</v>
      </c>
      <c r="FM11" s="114">
        <v>43650</v>
      </c>
      <c r="FN11" s="319" t="s">
        <v>8</v>
      </c>
      <c r="FO11" s="114">
        <v>27590</v>
      </c>
      <c r="FP11" s="319" t="s">
        <v>8</v>
      </c>
      <c r="FQ11" s="114">
        <v>23900</v>
      </c>
      <c r="FR11" s="319" t="s">
        <v>8</v>
      </c>
      <c r="FS11" s="114">
        <v>19300</v>
      </c>
      <c r="FT11" s="319" t="s">
        <v>8</v>
      </c>
      <c r="FU11" s="114">
        <v>16640</v>
      </c>
      <c r="FV11" s="319" t="s">
        <v>8</v>
      </c>
      <c r="FW11" s="114">
        <v>16260</v>
      </c>
      <c r="FX11" s="319" t="s">
        <v>8</v>
      </c>
      <c r="FY11" s="114">
        <v>13800</v>
      </c>
      <c r="FZ11" s="319" t="s">
        <v>8</v>
      </c>
      <c r="GA11" s="114">
        <v>5820</v>
      </c>
      <c r="GB11" s="319" t="s">
        <v>8</v>
      </c>
      <c r="GC11" s="114">
        <v>39650</v>
      </c>
      <c r="GD11" s="319" t="s">
        <v>8</v>
      </c>
      <c r="GE11" s="114">
        <v>40180</v>
      </c>
      <c r="GF11" s="319" t="s">
        <v>8</v>
      </c>
      <c r="GG11" s="114">
        <v>73370</v>
      </c>
      <c r="GH11" s="319" t="s">
        <v>8</v>
      </c>
      <c r="GI11" s="114">
        <v>44250</v>
      </c>
      <c r="GJ11" s="319" t="s">
        <v>8</v>
      </c>
      <c r="GK11" s="114">
        <v>42240</v>
      </c>
      <c r="GL11" s="319" t="s">
        <v>8</v>
      </c>
      <c r="GM11" s="114">
        <v>19930</v>
      </c>
      <c r="GN11" s="319" t="s">
        <v>8</v>
      </c>
      <c r="GO11" s="114">
        <v>24280</v>
      </c>
      <c r="GP11" s="319" t="s">
        <v>8</v>
      </c>
      <c r="GQ11" s="114">
        <v>6870</v>
      </c>
      <c r="GR11" s="319" t="s">
        <v>8</v>
      </c>
      <c r="GS11" s="114">
        <v>59490</v>
      </c>
      <c r="GT11" s="319" t="s">
        <v>8</v>
      </c>
      <c r="GU11" s="114">
        <v>1240</v>
      </c>
      <c r="GV11" s="320" t="s">
        <v>8</v>
      </c>
    </row>
    <row r="12" spans="1:204" x14ac:dyDescent="0.25">
      <c r="A12" s="141">
        <v>42856</v>
      </c>
      <c r="B12" s="302"/>
      <c r="C12" s="315">
        <v>18820</v>
      </c>
      <c r="D12" s="109" t="s">
        <v>8</v>
      </c>
      <c r="E12" s="114">
        <v>25020</v>
      </c>
      <c r="F12" s="109" t="s">
        <v>8</v>
      </c>
      <c r="G12" s="114">
        <v>14800</v>
      </c>
      <c r="H12" s="109" t="s">
        <v>8</v>
      </c>
      <c r="I12" s="114">
        <v>7090</v>
      </c>
      <c r="J12" s="387" t="s">
        <v>8</v>
      </c>
      <c r="K12" s="388">
        <v>6180</v>
      </c>
      <c r="L12" s="319" t="s">
        <v>8</v>
      </c>
      <c r="M12" s="114">
        <v>41060</v>
      </c>
      <c r="N12" s="319" t="s">
        <v>8</v>
      </c>
      <c r="O12" s="114">
        <v>13900</v>
      </c>
      <c r="P12" s="319" t="s">
        <v>8</v>
      </c>
      <c r="Q12" s="114">
        <v>12460</v>
      </c>
      <c r="R12" s="319" t="s">
        <v>8</v>
      </c>
      <c r="S12" s="114">
        <v>7620</v>
      </c>
      <c r="T12" s="319" t="s">
        <v>8</v>
      </c>
      <c r="U12" s="114">
        <v>13600</v>
      </c>
      <c r="V12" s="319" t="s">
        <v>8</v>
      </c>
      <c r="W12" s="114">
        <v>18810</v>
      </c>
      <c r="X12" s="319" t="s">
        <v>8</v>
      </c>
      <c r="Y12" s="114">
        <v>11400</v>
      </c>
      <c r="Z12" s="319" t="s">
        <v>8</v>
      </c>
      <c r="AA12" s="114">
        <v>92340</v>
      </c>
      <c r="AB12" s="319" t="s">
        <v>8</v>
      </c>
      <c r="AC12" s="114">
        <v>31050</v>
      </c>
      <c r="AD12" s="319" t="s">
        <v>8</v>
      </c>
      <c r="AE12" s="114">
        <v>7080</v>
      </c>
      <c r="AF12" s="319" t="s">
        <v>8</v>
      </c>
      <c r="AG12" s="114">
        <v>15820</v>
      </c>
      <c r="AH12" s="319" t="s">
        <v>8</v>
      </c>
      <c r="AI12" s="114">
        <v>27920</v>
      </c>
      <c r="AJ12" s="319" t="s">
        <v>8</v>
      </c>
      <c r="AK12" s="114">
        <v>13030</v>
      </c>
      <c r="AL12" s="319" t="s">
        <v>8</v>
      </c>
      <c r="AM12" s="114">
        <v>9350</v>
      </c>
      <c r="AN12" s="319" t="s">
        <v>8</v>
      </c>
      <c r="AO12" s="114">
        <v>4300</v>
      </c>
      <c r="AP12" s="319" t="s">
        <v>8</v>
      </c>
      <c r="AQ12" s="114">
        <v>6180</v>
      </c>
      <c r="AR12" s="319" t="s">
        <v>8</v>
      </c>
      <c r="AS12" s="114">
        <v>21520</v>
      </c>
      <c r="AT12" s="319" t="s">
        <v>8</v>
      </c>
      <c r="AU12" s="114">
        <v>21170</v>
      </c>
      <c r="AV12" s="319" t="s">
        <v>8</v>
      </c>
      <c r="AW12" s="114">
        <v>5390</v>
      </c>
      <c r="AX12" s="319" t="s">
        <v>8</v>
      </c>
      <c r="AY12" s="114">
        <v>18530</v>
      </c>
      <c r="AZ12" s="319" t="s">
        <v>8</v>
      </c>
      <c r="BA12" s="114">
        <v>19950</v>
      </c>
      <c r="BB12" s="319" t="s">
        <v>8</v>
      </c>
      <c r="BC12" s="114">
        <v>22050</v>
      </c>
      <c r="BD12" s="319" t="s">
        <v>8</v>
      </c>
      <c r="BE12" s="114">
        <v>21220</v>
      </c>
      <c r="BF12" s="319" t="s">
        <v>8</v>
      </c>
      <c r="BG12" s="114">
        <v>14210</v>
      </c>
      <c r="BH12" s="319" t="s">
        <v>8</v>
      </c>
      <c r="BI12" s="114">
        <v>34730</v>
      </c>
      <c r="BJ12" s="319" t="s">
        <v>8</v>
      </c>
      <c r="BK12" s="114">
        <v>35510</v>
      </c>
      <c r="BL12" s="319" t="s">
        <v>8</v>
      </c>
      <c r="BM12" s="114">
        <v>66820</v>
      </c>
      <c r="BN12" s="319" t="s">
        <v>8</v>
      </c>
      <c r="BO12" s="114">
        <v>7500</v>
      </c>
      <c r="BP12" s="319" t="s">
        <v>8</v>
      </c>
      <c r="BQ12" s="114">
        <v>69490</v>
      </c>
      <c r="BR12" s="319" t="s">
        <v>8</v>
      </c>
      <c r="BS12" s="114">
        <v>58110</v>
      </c>
      <c r="BT12" s="319" t="s">
        <v>8</v>
      </c>
      <c r="BU12" s="114">
        <v>41260</v>
      </c>
      <c r="BV12" s="319" t="s">
        <v>8</v>
      </c>
      <c r="BW12" s="114">
        <v>9670</v>
      </c>
      <c r="BX12" s="319" t="s">
        <v>8</v>
      </c>
      <c r="BY12" s="114">
        <v>25800</v>
      </c>
      <c r="BZ12" s="319" t="s">
        <v>8</v>
      </c>
      <c r="CA12" s="114">
        <v>45290</v>
      </c>
      <c r="CB12" s="319" t="s">
        <v>8</v>
      </c>
      <c r="CC12" s="114">
        <v>9140</v>
      </c>
      <c r="CD12" s="319" t="s">
        <v>8</v>
      </c>
      <c r="CE12" s="114">
        <v>14960</v>
      </c>
      <c r="CF12" s="319" t="s">
        <v>8</v>
      </c>
      <c r="CG12" s="114">
        <v>12960</v>
      </c>
      <c r="CH12" s="319" t="s">
        <v>8</v>
      </c>
      <c r="CI12" s="114">
        <v>31800</v>
      </c>
      <c r="CJ12" s="319" t="s">
        <v>8</v>
      </c>
      <c r="CK12" s="114">
        <v>9440</v>
      </c>
      <c r="CL12" s="319" t="s">
        <v>8</v>
      </c>
      <c r="CM12" s="114">
        <v>56740</v>
      </c>
      <c r="CN12" s="319" t="s">
        <v>8</v>
      </c>
      <c r="CO12" s="114">
        <v>25830</v>
      </c>
      <c r="CP12" s="319" t="s">
        <v>8</v>
      </c>
      <c r="CQ12" s="114">
        <v>7250</v>
      </c>
      <c r="CR12" s="319" t="s">
        <v>8</v>
      </c>
      <c r="CS12" s="114">
        <v>14530</v>
      </c>
      <c r="CT12" s="319" t="s">
        <v>8</v>
      </c>
      <c r="CU12" s="114">
        <v>3450</v>
      </c>
      <c r="CV12" s="319" t="s">
        <v>8</v>
      </c>
      <c r="CW12" s="114">
        <v>33860</v>
      </c>
      <c r="CX12" s="319" t="s">
        <v>8</v>
      </c>
      <c r="CY12" s="114">
        <v>18330</v>
      </c>
      <c r="CZ12" s="319" t="s">
        <v>8</v>
      </c>
      <c r="DA12" s="114">
        <v>23920</v>
      </c>
      <c r="DB12" s="319" t="s">
        <v>8</v>
      </c>
      <c r="DC12" s="114">
        <v>7230</v>
      </c>
      <c r="DD12" s="319" t="s">
        <v>8</v>
      </c>
      <c r="DE12" s="114">
        <v>11360</v>
      </c>
      <c r="DF12" s="319" t="s">
        <v>8</v>
      </c>
      <c r="DG12" s="114">
        <v>31750</v>
      </c>
      <c r="DH12" s="319" t="s">
        <v>8</v>
      </c>
      <c r="DI12" s="114">
        <v>7490</v>
      </c>
      <c r="DJ12" s="319" t="s">
        <v>8</v>
      </c>
      <c r="DK12" s="114">
        <v>27420</v>
      </c>
      <c r="DL12" s="319" t="s">
        <v>8</v>
      </c>
      <c r="DM12" s="114">
        <v>39670</v>
      </c>
      <c r="DN12" s="319" t="s">
        <v>8</v>
      </c>
      <c r="DO12" s="114">
        <v>8430</v>
      </c>
      <c r="DP12" s="319" t="s">
        <v>8</v>
      </c>
      <c r="DQ12" s="114">
        <v>131510</v>
      </c>
      <c r="DR12" s="319" t="s">
        <v>8</v>
      </c>
      <c r="DS12" s="114">
        <v>30750</v>
      </c>
      <c r="DT12" s="319" t="s">
        <v>8</v>
      </c>
      <c r="DU12" s="114">
        <v>11220</v>
      </c>
      <c r="DV12" s="319" t="s">
        <v>8</v>
      </c>
      <c r="DW12" s="114">
        <v>77380</v>
      </c>
      <c r="DX12" s="319" t="s">
        <v>8</v>
      </c>
      <c r="DY12" s="114">
        <v>28430</v>
      </c>
      <c r="DZ12" s="319" t="s">
        <v>8</v>
      </c>
      <c r="EA12" s="114">
        <v>30050</v>
      </c>
      <c r="EB12" s="319" t="s">
        <v>8</v>
      </c>
      <c r="EC12" s="114">
        <v>10190</v>
      </c>
      <c r="ED12" s="319" t="s">
        <v>8</v>
      </c>
      <c r="EE12" s="114">
        <v>24540</v>
      </c>
      <c r="EF12" s="319" t="s">
        <v>8</v>
      </c>
      <c r="EG12" s="114">
        <v>44820</v>
      </c>
      <c r="EH12" s="319" t="s">
        <v>8</v>
      </c>
      <c r="EI12" s="114">
        <v>26040</v>
      </c>
      <c r="EJ12" s="319" t="s">
        <v>8</v>
      </c>
      <c r="EK12" s="114">
        <v>77270</v>
      </c>
      <c r="EL12" s="319" t="s">
        <v>8</v>
      </c>
      <c r="EM12" s="114">
        <v>9140</v>
      </c>
      <c r="EN12" s="319" t="s">
        <v>8</v>
      </c>
      <c r="EO12" s="114">
        <v>20970</v>
      </c>
      <c r="EP12" s="319" t="s">
        <v>8</v>
      </c>
      <c r="EQ12" s="114">
        <v>22300</v>
      </c>
      <c r="ER12" s="319" t="s">
        <v>8</v>
      </c>
      <c r="ES12" s="114">
        <v>14260</v>
      </c>
      <c r="ET12" s="319" t="s">
        <v>8</v>
      </c>
      <c r="EU12" s="114">
        <v>19730</v>
      </c>
      <c r="EV12" s="319" t="s">
        <v>8</v>
      </c>
      <c r="EW12" s="114">
        <v>65790</v>
      </c>
      <c r="EX12" s="319" t="s">
        <v>8</v>
      </c>
      <c r="EY12" s="114">
        <v>56840</v>
      </c>
      <c r="EZ12" s="319" t="s">
        <v>8</v>
      </c>
      <c r="FA12" s="114">
        <v>46500</v>
      </c>
      <c r="FB12" s="319" t="s">
        <v>8</v>
      </c>
      <c r="FC12" s="114">
        <v>38140</v>
      </c>
      <c r="FD12" s="319" t="s">
        <v>8</v>
      </c>
      <c r="FE12" s="114">
        <v>14440</v>
      </c>
      <c r="FF12" s="319" t="s">
        <v>8</v>
      </c>
      <c r="FG12" s="114">
        <v>26510</v>
      </c>
      <c r="FH12" s="319" t="s">
        <v>8</v>
      </c>
      <c r="FI12" s="114">
        <v>17050</v>
      </c>
      <c r="FJ12" s="319" t="s">
        <v>8</v>
      </c>
      <c r="FK12" s="114">
        <v>11470</v>
      </c>
      <c r="FL12" s="319" t="s">
        <v>8</v>
      </c>
      <c r="FM12" s="114">
        <v>44380</v>
      </c>
      <c r="FN12" s="319" t="s">
        <v>8</v>
      </c>
      <c r="FO12" s="114">
        <v>28000</v>
      </c>
      <c r="FP12" s="319" t="s">
        <v>8</v>
      </c>
      <c r="FQ12" s="114">
        <v>24210</v>
      </c>
      <c r="FR12" s="319" t="s">
        <v>8</v>
      </c>
      <c r="FS12" s="114">
        <v>19550</v>
      </c>
      <c r="FT12" s="319" t="s">
        <v>8</v>
      </c>
      <c r="FU12" s="114">
        <v>16790</v>
      </c>
      <c r="FV12" s="319" t="s">
        <v>8</v>
      </c>
      <c r="FW12" s="114">
        <v>16470</v>
      </c>
      <c r="FX12" s="319" t="s">
        <v>8</v>
      </c>
      <c r="FY12" s="114">
        <v>13880</v>
      </c>
      <c r="FZ12" s="319" t="s">
        <v>8</v>
      </c>
      <c r="GA12" s="114">
        <v>5870</v>
      </c>
      <c r="GB12" s="319" t="s">
        <v>8</v>
      </c>
      <c r="GC12" s="114">
        <v>40070</v>
      </c>
      <c r="GD12" s="319" t="s">
        <v>8</v>
      </c>
      <c r="GE12" s="114">
        <v>40760</v>
      </c>
      <c r="GF12" s="319" t="s">
        <v>8</v>
      </c>
      <c r="GG12" s="114">
        <v>74160</v>
      </c>
      <c r="GH12" s="319" t="s">
        <v>8</v>
      </c>
      <c r="GI12" s="114">
        <v>44990</v>
      </c>
      <c r="GJ12" s="319" t="s">
        <v>8</v>
      </c>
      <c r="GK12" s="114">
        <v>42860</v>
      </c>
      <c r="GL12" s="319" t="s">
        <v>8</v>
      </c>
      <c r="GM12" s="114">
        <v>20160</v>
      </c>
      <c r="GN12" s="319" t="s">
        <v>8</v>
      </c>
      <c r="GO12" s="114">
        <v>24410</v>
      </c>
      <c r="GP12" s="319" t="s">
        <v>8</v>
      </c>
      <c r="GQ12" s="114">
        <v>6970</v>
      </c>
      <c r="GR12" s="319" t="s">
        <v>8</v>
      </c>
      <c r="GS12" s="114">
        <v>59540</v>
      </c>
      <c r="GT12" s="319" t="s">
        <v>8</v>
      </c>
      <c r="GU12" s="114">
        <v>1230</v>
      </c>
      <c r="GV12" s="320" t="s">
        <v>8</v>
      </c>
    </row>
    <row r="13" spans="1:204" x14ac:dyDescent="0.25">
      <c r="A13" s="141">
        <v>42887</v>
      </c>
      <c r="B13" s="302"/>
      <c r="C13" s="315">
        <v>18940</v>
      </c>
      <c r="D13" s="109" t="s">
        <v>8</v>
      </c>
      <c r="E13" s="114">
        <v>25130</v>
      </c>
      <c r="F13" s="109" t="s">
        <v>8</v>
      </c>
      <c r="G13" s="114">
        <v>14960</v>
      </c>
      <c r="H13" s="109" t="s">
        <v>8</v>
      </c>
      <c r="I13" s="114">
        <v>7190</v>
      </c>
      <c r="J13" s="387" t="s">
        <v>8</v>
      </c>
      <c r="K13" s="388">
        <v>6240</v>
      </c>
      <c r="L13" s="319" t="s">
        <v>8</v>
      </c>
      <c r="M13" s="114">
        <v>41570</v>
      </c>
      <c r="N13" s="319" t="s">
        <v>8</v>
      </c>
      <c r="O13" s="114">
        <v>14160</v>
      </c>
      <c r="P13" s="319" t="s">
        <v>8</v>
      </c>
      <c r="Q13" s="114">
        <v>12570</v>
      </c>
      <c r="R13" s="319" t="s">
        <v>8</v>
      </c>
      <c r="S13" s="114">
        <v>7740</v>
      </c>
      <c r="T13" s="319" t="s">
        <v>8</v>
      </c>
      <c r="U13" s="114">
        <v>13770</v>
      </c>
      <c r="V13" s="319" t="s">
        <v>8</v>
      </c>
      <c r="W13" s="114">
        <v>19130</v>
      </c>
      <c r="X13" s="319" t="s">
        <v>8</v>
      </c>
      <c r="Y13" s="114">
        <v>11580</v>
      </c>
      <c r="Z13" s="319" t="s">
        <v>8</v>
      </c>
      <c r="AA13" s="114">
        <v>93120</v>
      </c>
      <c r="AB13" s="319" t="s">
        <v>8</v>
      </c>
      <c r="AC13" s="114">
        <v>31500</v>
      </c>
      <c r="AD13" s="319" t="s">
        <v>8</v>
      </c>
      <c r="AE13" s="114">
        <v>7170</v>
      </c>
      <c r="AF13" s="319" t="s">
        <v>8</v>
      </c>
      <c r="AG13" s="114">
        <v>16010</v>
      </c>
      <c r="AH13" s="319" t="s">
        <v>8</v>
      </c>
      <c r="AI13" s="114">
        <v>28330</v>
      </c>
      <c r="AJ13" s="319" t="s">
        <v>8</v>
      </c>
      <c r="AK13" s="114">
        <v>13190</v>
      </c>
      <c r="AL13" s="319" t="s">
        <v>8</v>
      </c>
      <c r="AM13" s="114">
        <v>9470</v>
      </c>
      <c r="AN13" s="319" t="s">
        <v>8</v>
      </c>
      <c r="AO13" s="114">
        <v>4370</v>
      </c>
      <c r="AP13" s="319" t="s">
        <v>8</v>
      </c>
      <c r="AQ13" s="114">
        <v>6290</v>
      </c>
      <c r="AR13" s="319" t="s">
        <v>8</v>
      </c>
      <c r="AS13" s="114">
        <v>21630</v>
      </c>
      <c r="AT13" s="319" t="s">
        <v>8</v>
      </c>
      <c r="AU13" s="114">
        <v>21450</v>
      </c>
      <c r="AV13" s="319" t="s">
        <v>8</v>
      </c>
      <c r="AW13" s="114">
        <v>5410</v>
      </c>
      <c r="AX13" s="319" t="s">
        <v>8</v>
      </c>
      <c r="AY13" s="114">
        <v>18760</v>
      </c>
      <c r="AZ13" s="319" t="s">
        <v>8</v>
      </c>
      <c r="BA13" s="114">
        <v>19940</v>
      </c>
      <c r="BB13" s="319" t="s">
        <v>8</v>
      </c>
      <c r="BC13" s="114">
        <v>22310</v>
      </c>
      <c r="BD13" s="319" t="s">
        <v>8</v>
      </c>
      <c r="BE13" s="114">
        <v>21460</v>
      </c>
      <c r="BF13" s="319" t="s">
        <v>8</v>
      </c>
      <c r="BG13" s="114">
        <v>14320</v>
      </c>
      <c r="BH13" s="319" t="s">
        <v>8</v>
      </c>
      <c r="BI13" s="114">
        <v>35210</v>
      </c>
      <c r="BJ13" s="319" t="s">
        <v>8</v>
      </c>
      <c r="BK13" s="114">
        <v>36010</v>
      </c>
      <c r="BL13" s="319" t="s">
        <v>8</v>
      </c>
      <c r="BM13" s="114">
        <v>67590</v>
      </c>
      <c r="BN13" s="319" t="s">
        <v>8</v>
      </c>
      <c r="BO13" s="114">
        <v>7560</v>
      </c>
      <c r="BP13" s="319" t="s">
        <v>8</v>
      </c>
      <c r="BQ13" s="114">
        <v>70330</v>
      </c>
      <c r="BR13" s="319" t="s">
        <v>8</v>
      </c>
      <c r="BS13" s="114">
        <v>58830</v>
      </c>
      <c r="BT13" s="319" t="s">
        <v>8</v>
      </c>
      <c r="BU13" s="114">
        <v>41680</v>
      </c>
      <c r="BV13" s="319" t="s">
        <v>8</v>
      </c>
      <c r="BW13" s="114">
        <v>9750</v>
      </c>
      <c r="BX13" s="319" t="s">
        <v>8</v>
      </c>
      <c r="BY13" s="114">
        <v>26060</v>
      </c>
      <c r="BZ13" s="319" t="s">
        <v>8</v>
      </c>
      <c r="CA13" s="114">
        <v>45640</v>
      </c>
      <c r="CB13" s="319" t="s">
        <v>8</v>
      </c>
      <c r="CC13" s="114">
        <v>9230</v>
      </c>
      <c r="CD13" s="319" t="s">
        <v>8</v>
      </c>
      <c r="CE13" s="114">
        <v>15180</v>
      </c>
      <c r="CF13" s="319" t="s">
        <v>8</v>
      </c>
      <c r="CG13" s="114">
        <v>13140</v>
      </c>
      <c r="CH13" s="319" t="s">
        <v>8</v>
      </c>
      <c r="CI13" s="114">
        <v>32040</v>
      </c>
      <c r="CJ13" s="319" t="s">
        <v>8</v>
      </c>
      <c r="CK13" s="114">
        <v>9470</v>
      </c>
      <c r="CL13" s="319" t="s">
        <v>8</v>
      </c>
      <c r="CM13" s="114">
        <v>57540</v>
      </c>
      <c r="CN13" s="319" t="s">
        <v>8</v>
      </c>
      <c r="CO13" s="114">
        <v>25910</v>
      </c>
      <c r="CP13" s="319" t="s">
        <v>8</v>
      </c>
      <c r="CQ13" s="114">
        <v>7370</v>
      </c>
      <c r="CR13" s="319" t="s">
        <v>8</v>
      </c>
      <c r="CS13" s="114">
        <v>14710</v>
      </c>
      <c r="CT13" s="319" t="s">
        <v>8</v>
      </c>
      <c r="CU13" s="114">
        <v>3510</v>
      </c>
      <c r="CV13" s="319" t="s">
        <v>8</v>
      </c>
      <c r="CW13" s="114">
        <v>34260</v>
      </c>
      <c r="CX13" s="319" t="s">
        <v>8</v>
      </c>
      <c r="CY13" s="114">
        <v>18600</v>
      </c>
      <c r="CZ13" s="319" t="s">
        <v>8</v>
      </c>
      <c r="DA13" s="114">
        <v>24200</v>
      </c>
      <c r="DB13" s="319" t="s">
        <v>8</v>
      </c>
      <c r="DC13" s="114">
        <v>7360</v>
      </c>
      <c r="DD13" s="319" t="s">
        <v>8</v>
      </c>
      <c r="DE13" s="114">
        <v>11520</v>
      </c>
      <c r="DF13" s="319" t="s">
        <v>8</v>
      </c>
      <c r="DG13" s="114">
        <v>32160</v>
      </c>
      <c r="DH13" s="319" t="s">
        <v>8</v>
      </c>
      <c r="DI13" s="114">
        <v>7560</v>
      </c>
      <c r="DJ13" s="319" t="s">
        <v>8</v>
      </c>
      <c r="DK13" s="114">
        <v>27790</v>
      </c>
      <c r="DL13" s="319" t="s">
        <v>8</v>
      </c>
      <c r="DM13" s="114">
        <v>39770</v>
      </c>
      <c r="DN13" s="319" t="s">
        <v>8</v>
      </c>
      <c r="DO13" s="114">
        <v>8510</v>
      </c>
      <c r="DP13" s="319" t="s">
        <v>8</v>
      </c>
      <c r="DQ13" s="114">
        <v>132180</v>
      </c>
      <c r="DR13" s="319" t="s">
        <v>8</v>
      </c>
      <c r="DS13" s="114">
        <v>30980</v>
      </c>
      <c r="DT13" s="319" t="s">
        <v>8</v>
      </c>
      <c r="DU13" s="114">
        <v>11280</v>
      </c>
      <c r="DV13" s="319" t="s">
        <v>8</v>
      </c>
      <c r="DW13" s="114">
        <v>78020</v>
      </c>
      <c r="DX13" s="319" t="s">
        <v>8</v>
      </c>
      <c r="DY13" s="114">
        <v>28820</v>
      </c>
      <c r="DZ13" s="319" t="s">
        <v>8</v>
      </c>
      <c r="EA13" s="114">
        <v>30510</v>
      </c>
      <c r="EB13" s="319" t="s">
        <v>8</v>
      </c>
      <c r="EC13" s="114">
        <v>10270</v>
      </c>
      <c r="ED13" s="319" t="s">
        <v>8</v>
      </c>
      <c r="EE13" s="114">
        <v>25040</v>
      </c>
      <c r="EF13" s="319" t="s">
        <v>8</v>
      </c>
      <c r="EG13" s="114">
        <v>44900</v>
      </c>
      <c r="EH13" s="319" t="s">
        <v>8</v>
      </c>
      <c r="EI13" s="114">
        <v>26290</v>
      </c>
      <c r="EJ13" s="319" t="s">
        <v>8</v>
      </c>
      <c r="EK13" s="114">
        <v>77960</v>
      </c>
      <c r="EL13" s="319" t="s">
        <v>8</v>
      </c>
      <c r="EM13" s="114">
        <v>9170</v>
      </c>
      <c r="EN13" s="319" t="s">
        <v>8</v>
      </c>
      <c r="EO13" s="114">
        <v>21160</v>
      </c>
      <c r="EP13" s="319" t="s">
        <v>8</v>
      </c>
      <c r="EQ13" s="114">
        <v>22490</v>
      </c>
      <c r="ER13" s="319" t="s">
        <v>8</v>
      </c>
      <c r="ES13" s="114">
        <v>14370</v>
      </c>
      <c r="ET13" s="319" t="s">
        <v>8</v>
      </c>
      <c r="EU13" s="114">
        <v>19910</v>
      </c>
      <c r="EV13" s="319" t="s">
        <v>8</v>
      </c>
      <c r="EW13" s="114">
        <v>66070</v>
      </c>
      <c r="EX13" s="319" t="s">
        <v>8</v>
      </c>
      <c r="EY13" s="114">
        <v>57410</v>
      </c>
      <c r="EZ13" s="319" t="s">
        <v>8</v>
      </c>
      <c r="FA13" s="114">
        <v>46910</v>
      </c>
      <c r="FB13" s="319" t="s">
        <v>8</v>
      </c>
      <c r="FC13" s="114">
        <v>38460</v>
      </c>
      <c r="FD13" s="319" t="s">
        <v>8</v>
      </c>
      <c r="FE13" s="114">
        <v>14590</v>
      </c>
      <c r="FF13" s="319" t="s">
        <v>8</v>
      </c>
      <c r="FG13" s="114">
        <v>26780</v>
      </c>
      <c r="FH13" s="319" t="s">
        <v>8</v>
      </c>
      <c r="FI13" s="114">
        <v>17200</v>
      </c>
      <c r="FJ13" s="319" t="s">
        <v>8</v>
      </c>
      <c r="FK13" s="114">
        <v>11600</v>
      </c>
      <c r="FL13" s="319" t="s">
        <v>8</v>
      </c>
      <c r="FM13" s="114">
        <v>45100</v>
      </c>
      <c r="FN13" s="319" t="s">
        <v>8</v>
      </c>
      <c r="FO13" s="114">
        <v>28500</v>
      </c>
      <c r="FP13" s="319" t="s">
        <v>8</v>
      </c>
      <c r="FQ13" s="114">
        <v>24690</v>
      </c>
      <c r="FR13" s="319" t="s">
        <v>8</v>
      </c>
      <c r="FS13" s="114">
        <v>19790</v>
      </c>
      <c r="FT13" s="319" t="s">
        <v>8</v>
      </c>
      <c r="FU13" s="114">
        <v>16990</v>
      </c>
      <c r="FV13" s="319" t="s">
        <v>8</v>
      </c>
      <c r="FW13" s="114">
        <v>16610</v>
      </c>
      <c r="FX13" s="319" t="s">
        <v>8</v>
      </c>
      <c r="FY13" s="114">
        <v>14100</v>
      </c>
      <c r="FZ13" s="319" t="s">
        <v>8</v>
      </c>
      <c r="GA13" s="114">
        <v>5870</v>
      </c>
      <c r="GB13" s="319" t="s">
        <v>8</v>
      </c>
      <c r="GC13" s="114">
        <v>40410</v>
      </c>
      <c r="GD13" s="319" t="s">
        <v>8</v>
      </c>
      <c r="GE13" s="114">
        <v>40950</v>
      </c>
      <c r="GF13" s="319" t="s">
        <v>8</v>
      </c>
      <c r="GG13" s="114">
        <v>74500</v>
      </c>
      <c r="GH13" s="319" t="s">
        <v>8</v>
      </c>
      <c r="GI13" s="114">
        <v>45550</v>
      </c>
      <c r="GJ13" s="319" t="s">
        <v>8</v>
      </c>
      <c r="GK13" s="114">
        <v>43230</v>
      </c>
      <c r="GL13" s="319" t="s">
        <v>8</v>
      </c>
      <c r="GM13" s="114">
        <v>20260</v>
      </c>
      <c r="GN13" s="319" t="s">
        <v>8</v>
      </c>
      <c r="GO13" s="114">
        <v>24300</v>
      </c>
      <c r="GP13" s="319" t="s">
        <v>8</v>
      </c>
      <c r="GQ13" s="114">
        <v>6990</v>
      </c>
      <c r="GR13" s="319" t="s">
        <v>8</v>
      </c>
      <c r="GS13" s="114">
        <v>59410</v>
      </c>
      <c r="GT13" s="319" t="s">
        <v>8</v>
      </c>
      <c r="GU13" s="114">
        <v>1180</v>
      </c>
      <c r="GV13" s="320" t="s">
        <v>8</v>
      </c>
    </row>
    <row r="14" spans="1:204" x14ac:dyDescent="0.25">
      <c r="A14" s="141">
        <v>42917</v>
      </c>
      <c r="B14" s="302"/>
      <c r="C14" s="315">
        <v>18640</v>
      </c>
      <c r="D14" s="109" t="s">
        <v>8</v>
      </c>
      <c r="E14" s="114">
        <v>24910</v>
      </c>
      <c r="F14" s="109" t="s">
        <v>8</v>
      </c>
      <c r="G14" s="114">
        <v>14870</v>
      </c>
      <c r="H14" s="109" t="s">
        <v>8</v>
      </c>
      <c r="I14" s="114">
        <v>7250</v>
      </c>
      <c r="J14" s="387" t="s">
        <v>8</v>
      </c>
      <c r="K14" s="388">
        <v>6150</v>
      </c>
      <c r="L14" s="319" t="s">
        <v>8</v>
      </c>
      <c r="M14" s="114">
        <v>41450</v>
      </c>
      <c r="N14" s="319" t="s">
        <v>8</v>
      </c>
      <c r="O14" s="114">
        <v>14140</v>
      </c>
      <c r="P14" s="319" t="s">
        <v>8</v>
      </c>
      <c r="Q14" s="114">
        <v>12420</v>
      </c>
      <c r="R14" s="319" t="s">
        <v>8</v>
      </c>
      <c r="S14" s="114">
        <v>7740</v>
      </c>
      <c r="T14" s="319" t="s">
        <v>8</v>
      </c>
      <c r="U14" s="114">
        <v>13670</v>
      </c>
      <c r="V14" s="319" t="s">
        <v>8</v>
      </c>
      <c r="W14" s="114">
        <v>19140</v>
      </c>
      <c r="X14" s="319" t="s">
        <v>8</v>
      </c>
      <c r="Y14" s="114">
        <v>11440</v>
      </c>
      <c r="Z14" s="319" t="s">
        <v>8</v>
      </c>
      <c r="AA14" s="114">
        <v>92670</v>
      </c>
      <c r="AB14" s="319" t="s">
        <v>8</v>
      </c>
      <c r="AC14" s="114">
        <v>31350</v>
      </c>
      <c r="AD14" s="319" t="s">
        <v>8</v>
      </c>
      <c r="AE14" s="114">
        <v>7020</v>
      </c>
      <c r="AF14" s="319" t="s">
        <v>8</v>
      </c>
      <c r="AG14" s="114">
        <v>16070</v>
      </c>
      <c r="AH14" s="319" t="s">
        <v>8</v>
      </c>
      <c r="AI14" s="114">
        <v>28570</v>
      </c>
      <c r="AJ14" s="319" t="s">
        <v>8</v>
      </c>
      <c r="AK14" s="114">
        <v>13110</v>
      </c>
      <c r="AL14" s="319" t="s">
        <v>8</v>
      </c>
      <c r="AM14" s="114">
        <v>9350</v>
      </c>
      <c r="AN14" s="319" t="s">
        <v>8</v>
      </c>
      <c r="AO14" s="114">
        <v>4420</v>
      </c>
      <c r="AP14" s="319" t="s">
        <v>8</v>
      </c>
      <c r="AQ14" s="114">
        <v>6400</v>
      </c>
      <c r="AR14" s="319" t="s">
        <v>8</v>
      </c>
      <c r="AS14" s="114">
        <v>21350</v>
      </c>
      <c r="AT14" s="319" t="s">
        <v>8</v>
      </c>
      <c r="AU14" s="114">
        <v>21290</v>
      </c>
      <c r="AV14" s="319" t="s">
        <v>8</v>
      </c>
      <c r="AW14" s="114">
        <v>5410</v>
      </c>
      <c r="AX14" s="319" t="s">
        <v>8</v>
      </c>
      <c r="AY14" s="114">
        <v>18660</v>
      </c>
      <c r="AZ14" s="319" t="s">
        <v>8</v>
      </c>
      <c r="BA14" s="114">
        <v>19680</v>
      </c>
      <c r="BB14" s="319" t="s">
        <v>8</v>
      </c>
      <c r="BC14" s="114">
        <v>22290</v>
      </c>
      <c r="BD14" s="319" t="s">
        <v>8</v>
      </c>
      <c r="BE14" s="114">
        <v>21010</v>
      </c>
      <c r="BF14" s="319" t="s">
        <v>8</v>
      </c>
      <c r="BG14" s="114">
        <v>14220</v>
      </c>
      <c r="BH14" s="319" t="s">
        <v>8</v>
      </c>
      <c r="BI14" s="114">
        <v>35010</v>
      </c>
      <c r="BJ14" s="319" t="s">
        <v>8</v>
      </c>
      <c r="BK14" s="114">
        <v>36160</v>
      </c>
      <c r="BL14" s="319" t="s">
        <v>8</v>
      </c>
      <c r="BM14" s="114">
        <v>66560</v>
      </c>
      <c r="BN14" s="319" t="s">
        <v>8</v>
      </c>
      <c r="BO14" s="114">
        <v>7510</v>
      </c>
      <c r="BP14" s="319" t="s">
        <v>8</v>
      </c>
      <c r="BQ14" s="114">
        <v>70050</v>
      </c>
      <c r="BR14" s="319" t="s">
        <v>8</v>
      </c>
      <c r="BS14" s="114">
        <v>59040</v>
      </c>
      <c r="BT14" s="319" t="s">
        <v>8</v>
      </c>
      <c r="BU14" s="114">
        <v>41200</v>
      </c>
      <c r="BV14" s="319" t="s">
        <v>8</v>
      </c>
      <c r="BW14" s="114">
        <v>9640</v>
      </c>
      <c r="BX14" s="319" t="s">
        <v>8</v>
      </c>
      <c r="BY14" s="114">
        <v>25870</v>
      </c>
      <c r="BZ14" s="319" t="s">
        <v>8</v>
      </c>
      <c r="CA14" s="114">
        <v>45110</v>
      </c>
      <c r="CB14" s="319" t="s">
        <v>8</v>
      </c>
      <c r="CC14" s="114">
        <v>9160</v>
      </c>
      <c r="CD14" s="319" t="s">
        <v>8</v>
      </c>
      <c r="CE14" s="114">
        <v>15140</v>
      </c>
      <c r="CF14" s="319" t="s">
        <v>8</v>
      </c>
      <c r="CG14" s="114">
        <v>13130</v>
      </c>
      <c r="CH14" s="319" t="s">
        <v>8</v>
      </c>
      <c r="CI14" s="114">
        <v>31550</v>
      </c>
      <c r="CJ14" s="319" t="s">
        <v>8</v>
      </c>
      <c r="CK14" s="114">
        <v>9250</v>
      </c>
      <c r="CL14" s="319" t="s">
        <v>8</v>
      </c>
      <c r="CM14" s="114">
        <v>56930</v>
      </c>
      <c r="CN14" s="319" t="s">
        <v>8</v>
      </c>
      <c r="CO14" s="114">
        <v>25810</v>
      </c>
      <c r="CP14" s="319" t="s">
        <v>8</v>
      </c>
      <c r="CQ14" s="114">
        <v>7280</v>
      </c>
      <c r="CR14" s="319" t="s">
        <v>8</v>
      </c>
      <c r="CS14" s="114">
        <v>14550</v>
      </c>
      <c r="CT14" s="319" t="s">
        <v>8</v>
      </c>
      <c r="CU14" s="114">
        <v>3460</v>
      </c>
      <c r="CV14" s="319" t="s">
        <v>8</v>
      </c>
      <c r="CW14" s="114">
        <v>33960</v>
      </c>
      <c r="CX14" s="319" t="s">
        <v>8</v>
      </c>
      <c r="CY14" s="114">
        <v>18500</v>
      </c>
      <c r="CZ14" s="319" t="s">
        <v>8</v>
      </c>
      <c r="DA14" s="114">
        <v>24060</v>
      </c>
      <c r="DB14" s="319" t="s">
        <v>8</v>
      </c>
      <c r="DC14" s="114">
        <v>7290</v>
      </c>
      <c r="DD14" s="319" t="s">
        <v>8</v>
      </c>
      <c r="DE14" s="114">
        <v>11230</v>
      </c>
      <c r="DF14" s="319" t="s">
        <v>8</v>
      </c>
      <c r="DG14" s="114">
        <v>31680</v>
      </c>
      <c r="DH14" s="319" t="s">
        <v>8</v>
      </c>
      <c r="DI14" s="114">
        <v>7470</v>
      </c>
      <c r="DJ14" s="319" t="s">
        <v>8</v>
      </c>
      <c r="DK14" s="114">
        <v>27500</v>
      </c>
      <c r="DL14" s="319" t="s">
        <v>8</v>
      </c>
      <c r="DM14" s="114">
        <v>39250</v>
      </c>
      <c r="DN14" s="319" t="s">
        <v>8</v>
      </c>
      <c r="DO14" s="114">
        <v>8440</v>
      </c>
      <c r="DP14" s="319" t="s">
        <v>8</v>
      </c>
      <c r="DQ14" s="114">
        <v>130560</v>
      </c>
      <c r="DR14" s="319" t="s">
        <v>8</v>
      </c>
      <c r="DS14" s="114">
        <v>30750</v>
      </c>
      <c r="DT14" s="319" t="s">
        <v>8</v>
      </c>
      <c r="DU14" s="114">
        <v>11230</v>
      </c>
      <c r="DV14" s="319" t="s">
        <v>8</v>
      </c>
      <c r="DW14" s="114">
        <v>77100</v>
      </c>
      <c r="DX14" s="319" t="s">
        <v>8</v>
      </c>
      <c r="DY14" s="114">
        <v>28500</v>
      </c>
      <c r="DZ14" s="319" t="s">
        <v>8</v>
      </c>
      <c r="EA14" s="114">
        <v>30230</v>
      </c>
      <c r="EB14" s="319" t="s">
        <v>8</v>
      </c>
      <c r="EC14" s="114">
        <v>10200</v>
      </c>
      <c r="ED14" s="319" t="s">
        <v>8</v>
      </c>
      <c r="EE14" s="114">
        <v>25340</v>
      </c>
      <c r="EF14" s="319" t="s">
        <v>8</v>
      </c>
      <c r="EG14" s="114">
        <v>44410</v>
      </c>
      <c r="EH14" s="319" t="s">
        <v>8</v>
      </c>
      <c r="EI14" s="114">
        <v>26020</v>
      </c>
      <c r="EJ14" s="319" t="s">
        <v>8</v>
      </c>
      <c r="EK14" s="114">
        <v>77010</v>
      </c>
      <c r="EL14" s="319" t="s">
        <v>8</v>
      </c>
      <c r="EM14" s="114">
        <v>9160</v>
      </c>
      <c r="EN14" s="319" t="s">
        <v>8</v>
      </c>
      <c r="EO14" s="114">
        <v>20890</v>
      </c>
      <c r="EP14" s="319" t="s">
        <v>8</v>
      </c>
      <c r="EQ14" s="114">
        <v>22230</v>
      </c>
      <c r="ER14" s="319" t="s">
        <v>8</v>
      </c>
      <c r="ES14" s="114">
        <v>14220</v>
      </c>
      <c r="ET14" s="319" t="s">
        <v>8</v>
      </c>
      <c r="EU14" s="114">
        <v>19830</v>
      </c>
      <c r="EV14" s="319" t="s">
        <v>8</v>
      </c>
      <c r="EW14" s="114">
        <v>65230</v>
      </c>
      <c r="EX14" s="319" t="s">
        <v>8</v>
      </c>
      <c r="EY14" s="114">
        <v>56830</v>
      </c>
      <c r="EZ14" s="319" t="s">
        <v>8</v>
      </c>
      <c r="FA14" s="114">
        <v>46330</v>
      </c>
      <c r="FB14" s="319" t="s">
        <v>8</v>
      </c>
      <c r="FC14" s="114">
        <v>37780</v>
      </c>
      <c r="FD14" s="319" t="s">
        <v>8</v>
      </c>
      <c r="FE14" s="114">
        <v>14460</v>
      </c>
      <c r="FF14" s="319" t="s">
        <v>8</v>
      </c>
      <c r="FG14" s="114">
        <v>26560</v>
      </c>
      <c r="FH14" s="319" t="s">
        <v>8</v>
      </c>
      <c r="FI14" s="114">
        <v>17090</v>
      </c>
      <c r="FJ14" s="319" t="s">
        <v>8</v>
      </c>
      <c r="FK14" s="114">
        <v>11540</v>
      </c>
      <c r="FL14" s="319" t="s">
        <v>8</v>
      </c>
      <c r="FM14" s="114">
        <v>45360</v>
      </c>
      <c r="FN14" s="319" t="s">
        <v>8</v>
      </c>
      <c r="FO14" s="114">
        <v>28630</v>
      </c>
      <c r="FP14" s="319" t="s">
        <v>8</v>
      </c>
      <c r="FQ14" s="114">
        <v>24430</v>
      </c>
      <c r="FR14" s="319" t="s">
        <v>8</v>
      </c>
      <c r="FS14" s="114">
        <v>19690</v>
      </c>
      <c r="FT14" s="319" t="s">
        <v>8</v>
      </c>
      <c r="FU14" s="114">
        <v>16920</v>
      </c>
      <c r="FV14" s="319" t="s">
        <v>8</v>
      </c>
      <c r="FW14" s="114">
        <v>16540</v>
      </c>
      <c r="FX14" s="319" t="s">
        <v>8</v>
      </c>
      <c r="FY14" s="114">
        <v>14070</v>
      </c>
      <c r="FZ14" s="319" t="s">
        <v>8</v>
      </c>
      <c r="GA14" s="114">
        <v>5810</v>
      </c>
      <c r="GB14" s="319" t="s">
        <v>8</v>
      </c>
      <c r="GC14" s="114">
        <v>39770</v>
      </c>
      <c r="GD14" s="319" t="s">
        <v>8</v>
      </c>
      <c r="GE14" s="114">
        <v>40420</v>
      </c>
      <c r="GF14" s="319" t="s">
        <v>8</v>
      </c>
      <c r="GG14" s="114">
        <v>73900</v>
      </c>
      <c r="GH14" s="319" t="s">
        <v>8</v>
      </c>
      <c r="GI14" s="114">
        <v>44970</v>
      </c>
      <c r="GJ14" s="319" t="s">
        <v>8</v>
      </c>
      <c r="GK14" s="114">
        <v>42720</v>
      </c>
      <c r="GL14" s="319" t="s">
        <v>8</v>
      </c>
      <c r="GM14" s="114">
        <v>20070</v>
      </c>
      <c r="GN14" s="319" t="s">
        <v>8</v>
      </c>
      <c r="GO14" s="114">
        <v>23890</v>
      </c>
      <c r="GP14" s="319" t="s">
        <v>8</v>
      </c>
      <c r="GQ14" s="114">
        <v>6980</v>
      </c>
      <c r="GR14" s="319" t="s">
        <v>8</v>
      </c>
      <c r="GS14" s="114">
        <v>58730</v>
      </c>
      <c r="GT14" s="319" t="s">
        <v>8</v>
      </c>
      <c r="GU14" s="114">
        <v>1220</v>
      </c>
      <c r="GV14" s="320" t="s">
        <v>8</v>
      </c>
    </row>
    <row r="15" spans="1:204" x14ac:dyDescent="0.25">
      <c r="A15" s="141">
        <v>42948</v>
      </c>
      <c r="B15" s="302"/>
      <c r="C15" s="315">
        <v>18800</v>
      </c>
      <c r="D15" s="109" t="s">
        <v>8</v>
      </c>
      <c r="E15" s="114">
        <v>25270</v>
      </c>
      <c r="F15" s="109" t="s">
        <v>8</v>
      </c>
      <c r="G15" s="114">
        <v>15070</v>
      </c>
      <c r="H15" s="109" t="s">
        <v>8</v>
      </c>
      <c r="I15" s="114">
        <v>7390</v>
      </c>
      <c r="J15" s="387" t="s">
        <v>8</v>
      </c>
      <c r="K15" s="388">
        <v>6190</v>
      </c>
      <c r="L15" s="319" t="s">
        <v>8</v>
      </c>
      <c r="M15" s="114">
        <v>41870</v>
      </c>
      <c r="N15" s="319" t="s">
        <v>8</v>
      </c>
      <c r="O15" s="114">
        <v>14450</v>
      </c>
      <c r="P15" s="319" t="s">
        <v>8</v>
      </c>
      <c r="Q15" s="114">
        <v>12570</v>
      </c>
      <c r="R15" s="319" t="s">
        <v>8</v>
      </c>
      <c r="S15" s="114">
        <v>7830</v>
      </c>
      <c r="T15" s="319" t="s">
        <v>8</v>
      </c>
      <c r="U15" s="114">
        <v>13850</v>
      </c>
      <c r="V15" s="319" t="s">
        <v>8</v>
      </c>
      <c r="W15" s="114">
        <v>19550</v>
      </c>
      <c r="X15" s="319" t="s">
        <v>8</v>
      </c>
      <c r="Y15" s="114">
        <v>11660</v>
      </c>
      <c r="Z15" s="319" t="s">
        <v>8</v>
      </c>
      <c r="AA15" s="114">
        <v>93840</v>
      </c>
      <c r="AB15" s="319" t="s">
        <v>8</v>
      </c>
      <c r="AC15" s="114">
        <v>31840</v>
      </c>
      <c r="AD15" s="319" t="s">
        <v>8</v>
      </c>
      <c r="AE15" s="114">
        <v>7130</v>
      </c>
      <c r="AF15" s="319" t="s">
        <v>8</v>
      </c>
      <c r="AG15" s="114">
        <v>16270</v>
      </c>
      <c r="AH15" s="319" t="s">
        <v>8</v>
      </c>
      <c r="AI15" s="114">
        <v>29160</v>
      </c>
      <c r="AJ15" s="319" t="s">
        <v>8</v>
      </c>
      <c r="AK15" s="114">
        <v>13240</v>
      </c>
      <c r="AL15" s="319" t="s">
        <v>8</v>
      </c>
      <c r="AM15" s="114">
        <v>9440</v>
      </c>
      <c r="AN15" s="319" t="s">
        <v>8</v>
      </c>
      <c r="AO15" s="114">
        <v>4490</v>
      </c>
      <c r="AP15" s="319" t="s">
        <v>8</v>
      </c>
      <c r="AQ15" s="114">
        <v>6580</v>
      </c>
      <c r="AR15" s="319" t="s">
        <v>8</v>
      </c>
      <c r="AS15" s="114">
        <v>21550</v>
      </c>
      <c r="AT15" s="319" t="s">
        <v>8</v>
      </c>
      <c r="AU15" s="114">
        <v>21650</v>
      </c>
      <c r="AV15" s="319" t="s">
        <v>8</v>
      </c>
      <c r="AW15" s="114">
        <v>5490</v>
      </c>
      <c r="AX15" s="319" t="s">
        <v>8</v>
      </c>
      <c r="AY15" s="114">
        <v>19090</v>
      </c>
      <c r="AZ15" s="319" t="s">
        <v>8</v>
      </c>
      <c r="BA15" s="114">
        <v>19810</v>
      </c>
      <c r="BB15" s="319" t="s">
        <v>8</v>
      </c>
      <c r="BC15" s="114">
        <v>22650</v>
      </c>
      <c r="BD15" s="319" t="s">
        <v>8</v>
      </c>
      <c r="BE15" s="114">
        <v>21120</v>
      </c>
      <c r="BF15" s="319" t="s">
        <v>8</v>
      </c>
      <c r="BG15" s="114">
        <v>14410</v>
      </c>
      <c r="BH15" s="319" t="s">
        <v>8</v>
      </c>
      <c r="BI15" s="114">
        <v>35670</v>
      </c>
      <c r="BJ15" s="319" t="s">
        <v>8</v>
      </c>
      <c r="BK15" s="114">
        <v>37020</v>
      </c>
      <c r="BL15" s="319" t="s">
        <v>8</v>
      </c>
      <c r="BM15" s="114">
        <v>67010</v>
      </c>
      <c r="BN15" s="319" t="s">
        <v>8</v>
      </c>
      <c r="BO15" s="114">
        <v>7650</v>
      </c>
      <c r="BP15" s="319" t="s">
        <v>8</v>
      </c>
      <c r="BQ15" s="114">
        <v>70990</v>
      </c>
      <c r="BR15" s="319" t="s">
        <v>8</v>
      </c>
      <c r="BS15" s="114">
        <v>60130</v>
      </c>
      <c r="BT15" s="319" t="s">
        <v>8</v>
      </c>
      <c r="BU15" s="114">
        <v>41770</v>
      </c>
      <c r="BV15" s="319" t="s">
        <v>8</v>
      </c>
      <c r="BW15" s="114">
        <v>9780</v>
      </c>
      <c r="BX15" s="319" t="s">
        <v>8</v>
      </c>
      <c r="BY15" s="114">
        <v>26230</v>
      </c>
      <c r="BZ15" s="319" t="s">
        <v>8</v>
      </c>
      <c r="CA15" s="114">
        <v>45340</v>
      </c>
      <c r="CB15" s="319" t="s">
        <v>8</v>
      </c>
      <c r="CC15" s="114">
        <v>9160</v>
      </c>
      <c r="CD15" s="319" t="s">
        <v>8</v>
      </c>
      <c r="CE15" s="114">
        <v>15480</v>
      </c>
      <c r="CF15" s="319" t="s">
        <v>8</v>
      </c>
      <c r="CG15" s="114">
        <v>13250</v>
      </c>
      <c r="CH15" s="319" t="s">
        <v>8</v>
      </c>
      <c r="CI15" s="114">
        <v>31830</v>
      </c>
      <c r="CJ15" s="319" t="s">
        <v>8</v>
      </c>
      <c r="CK15" s="114">
        <v>9410</v>
      </c>
      <c r="CL15" s="319" t="s">
        <v>8</v>
      </c>
      <c r="CM15" s="114">
        <v>57380</v>
      </c>
      <c r="CN15" s="319" t="s">
        <v>8</v>
      </c>
      <c r="CO15" s="114">
        <v>26070</v>
      </c>
      <c r="CP15" s="319" t="s">
        <v>8</v>
      </c>
      <c r="CQ15" s="114">
        <v>7410</v>
      </c>
      <c r="CR15" s="319" t="s">
        <v>8</v>
      </c>
      <c r="CS15" s="114">
        <v>14890</v>
      </c>
      <c r="CT15" s="319" t="s">
        <v>8</v>
      </c>
      <c r="CU15" s="114">
        <v>3560</v>
      </c>
      <c r="CV15" s="319" t="s">
        <v>8</v>
      </c>
      <c r="CW15" s="114">
        <v>34400</v>
      </c>
      <c r="CX15" s="319" t="s">
        <v>8</v>
      </c>
      <c r="CY15" s="114">
        <v>18780</v>
      </c>
      <c r="CZ15" s="319" t="s">
        <v>8</v>
      </c>
      <c r="DA15" s="114">
        <v>24530</v>
      </c>
      <c r="DB15" s="319" t="s">
        <v>8</v>
      </c>
      <c r="DC15" s="114">
        <v>7380</v>
      </c>
      <c r="DD15" s="319" t="s">
        <v>8</v>
      </c>
      <c r="DE15" s="114">
        <v>11370</v>
      </c>
      <c r="DF15" s="319" t="s">
        <v>8</v>
      </c>
      <c r="DG15" s="114">
        <v>32010</v>
      </c>
      <c r="DH15" s="319" t="s">
        <v>8</v>
      </c>
      <c r="DI15" s="114">
        <v>7610</v>
      </c>
      <c r="DJ15" s="319" t="s">
        <v>8</v>
      </c>
      <c r="DK15" s="114">
        <v>28140</v>
      </c>
      <c r="DL15" s="319" t="s">
        <v>8</v>
      </c>
      <c r="DM15" s="114">
        <v>39650</v>
      </c>
      <c r="DN15" s="319" t="s">
        <v>8</v>
      </c>
      <c r="DO15" s="114">
        <v>8570</v>
      </c>
      <c r="DP15" s="319" t="s">
        <v>8</v>
      </c>
      <c r="DQ15" s="114">
        <v>131670</v>
      </c>
      <c r="DR15" s="319" t="s">
        <v>8</v>
      </c>
      <c r="DS15" s="114">
        <v>31060</v>
      </c>
      <c r="DT15" s="319" t="s">
        <v>8</v>
      </c>
      <c r="DU15" s="114">
        <v>11400</v>
      </c>
      <c r="DV15" s="319" t="s">
        <v>8</v>
      </c>
      <c r="DW15" s="114">
        <v>78020</v>
      </c>
      <c r="DX15" s="319" t="s">
        <v>8</v>
      </c>
      <c r="DY15" s="114">
        <v>28870</v>
      </c>
      <c r="DZ15" s="319" t="s">
        <v>8</v>
      </c>
      <c r="EA15" s="114">
        <v>30720</v>
      </c>
      <c r="EB15" s="319" t="s">
        <v>8</v>
      </c>
      <c r="EC15" s="114">
        <v>10320</v>
      </c>
      <c r="ED15" s="319" t="s">
        <v>8</v>
      </c>
      <c r="EE15" s="114">
        <v>26080</v>
      </c>
      <c r="EF15" s="319" t="s">
        <v>8</v>
      </c>
      <c r="EG15" s="114">
        <v>44870</v>
      </c>
      <c r="EH15" s="319" t="s">
        <v>8</v>
      </c>
      <c r="EI15" s="114">
        <v>26280</v>
      </c>
      <c r="EJ15" s="319" t="s">
        <v>8</v>
      </c>
      <c r="EK15" s="114">
        <v>77490</v>
      </c>
      <c r="EL15" s="319" t="s">
        <v>8</v>
      </c>
      <c r="EM15" s="114">
        <v>9260</v>
      </c>
      <c r="EN15" s="319" t="s">
        <v>8</v>
      </c>
      <c r="EO15" s="114">
        <v>21120</v>
      </c>
      <c r="EP15" s="319" t="s">
        <v>8</v>
      </c>
      <c r="EQ15" s="114">
        <v>22460</v>
      </c>
      <c r="ER15" s="319" t="s">
        <v>8</v>
      </c>
      <c r="ES15" s="114">
        <v>14320</v>
      </c>
      <c r="ET15" s="319" t="s">
        <v>8</v>
      </c>
      <c r="EU15" s="114">
        <v>20010</v>
      </c>
      <c r="EV15" s="319" t="s">
        <v>8</v>
      </c>
      <c r="EW15" s="114">
        <v>65530</v>
      </c>
      <c r="EX15" s="319" t="s">
        <v>8</v>
      </c>
      <c r="EY15" s="114">
        <v>57370</v>
      </c>
      <c r="EZ15" s="319" t="s">
        <v>8</v>
      </c>
      <c r="FA15" s="114">
        <v>46620</v>
      </c>
      <c r="FB15" s="319" t="s">
        <v>8</v>
      </c>
      <c r="FC15" s="114">
        <v>37900</v>
      </c>
      <c r="FD15" s="319" t="s">
        <v>8</v>
      </c>
      <c r="FE15" s="114">
        <v>14720</v>
      </c>
      <c r="FF15" s="319" t="s">
        <v>8</v>
      </c>
      <c r="FG15" s="114">
        <v>26880</v>
      </c>
      <c r="FH15" s="319" t="s">
        <v>8</v>
      </c>
      <c r="FI15" s="114">
        <v>17340</v>
      </c>
      <c r="FJ15" s="319" t="s">
        <v>8</v>
      </c>
      <c r="FK15" s="114">
        <v>11820</v>
      </c>
      <c r="FL15" s="319" t="s">
        <v>8</v>
      </c>
      <c r="FM15" s="114">
        <v>46130</v>
      </c>
      <c r="FN15" s="319" t="s">
        <v>8</v>
      </c>
      <c r="FO15" s="114">
        <v>29170</v>
      </c>
      <c r="FP15" s="319" t="s">
        <v>8</v>
      </c>
      <c r="FQ15" s="114">
        <v>24960</v>
      </c>
      <c r="FR15" s="319" t="s">
        <v>8</v>
      </c>
      <c r="FS15" s="114">
        <v>20030</v>
      </c>
      <c r="FT15" s="319" t="s">
        <v>8</v>
      </c>
      <c r="FU15" s="114">
        <v>17080</v>
      </c>
      <c r="FV15" s="319" t="s">
        <v>8</v>
      </c>
      <c r="FW15" s="114">
        <v>16680</v>
      </c>
      <c r="FX15" s="319" t="s">
        <v>8</v>
      </c>
      <c r="FY15" s="114">
        <v>14320</v>
      </c>
      <c r="FZ15" s="319" t="s">
        <v>8</v>
      </c>
      <c r="GA15" s="114">
        <v>5820</v>
      </c>
      <c r="GB15" s="319" t="s">
        <v>8</v>
      </c>
      <c r="GC15" s="114">
        <v>40030</v>
      </c>
      <c r="GD15" s="319" t="s">
        <v>8</v>
      </c>
      <c r="GE15" s="114">
        <v>40560</v>
      </c>
      <c r="GF15" s="319" t="s">
        <v>8</v>
      </c>
      <c r="GG15" s="114">
        <v>74150</v>
      </c>
      <c r="GH15" s="319" t="s">
        <v>8</v>
      </c>
      <c r="GI15" s="114">
        <v>45270</v>
      </c>
      <c r="GJ15" s="319" t="s">
        <v>8</v>
      </c>
      <c r="GK15" s="114">
        <v>43000</v>
      </c>
      <c r="GL15" s="319" t="s">
        <v>8</v>
      </c>
      <c r="GM15" s="114">
        <v>20190</v>
      </c>
      <c r="GN15" s="319" t="s">
        <v>8</v>
      </c>
      <c r="GO15" s="114">
        <v>23890</v>
      </c>
      <c r="GP15" s="319" t="s">
        <v>8</v>
      </c>
      <c r="GQ15" s="114">
        <v>6990</v>
      </c>
      <c r="GR15" s="319" t="s">
        <v>8</v>
      </c>
      <c r="GS15" s="114">
        <v>59400</v>
      </c>
      <c r="GT15" s="319" t="s">
        <v>8</v>
      </c>
      <c r="GU15" s="114">
        <v>1240</v>
      </c>
      <c r="GV15" s="320" t="s">
        <v>8</v>
      </c>
    </row>
    <row r="16" spans="1:204" x14ac:dyDescent="0.25">
      <c r="A16" s="141">
        <v>42979</v>
      </c>
      <c r="B16" s="302"/>
      <c r="C16" s="315">
        <v>19020</v>
      </c>
      <c r="D16" s="109" t="s">
        <v>8</v>
      </c>
      <c r="E16" s="114">
        <v>25760</v>
      </c>
      <c r="F16" s="109" t="s">
        <v>8</v>
      </c>
      <c r="G16" s="114">
        <v>15360</v>
      </c>
      <c r="H16" s="109" t="s">
        <v>8</v>
      </c>
      <c r="I16" s="114">
        <v>7540</v>
      </c>
      <c r="J16" s="387" t="s">
        <v>8</v>
      </c>
      <c r="K16" s="388">
        <v>6260</v>
      </c>
      <c r="L16" s="319" t="s">
        <v>8</v>
      </c>
      <c r="M16" s="114">
        <v>42490</v>
      </c>
      <c r="N16" s="319" t="s">
        <v>8</v>
      </c>
      <c r="O16" s="114">
        <v>14670</v>
      </c>
      <c r="P16" s="319" t="s">
        <v>8</v>
      </c>
      <c r="Q16" s="114">
        <v>12690</v>
      </c>
      <c r="R16" s="319" t="s">
        <v>8</v>
      </c>
      <c r="S16" s="114">
        <v>7940</v>
      </c>
      <c r="T16" s="319" t="s">
        <v>8</v>
      </c>
      <c r="U16" s="114">
        <v>14080</v>
      </c>
      <c r="V16" s="319" t="s">
        <v>8</v>
      </c>
      <c r="W16" s="114">
        <v>20060</v>
      </c>
      <c r="X16" s="319" t="s">
        <v>8</v>
      </c>
      <c r="Y16" s="114">
        <v>11820</v>
      </c>
      <c r="Z16" s="319" t="s">
        <v>8</v>
      </c>
      <c r="AA16" s="114">
        <v>94660</v>
      </c>
      <c r="AB16" s="319" t="s">
        <v>8</v>
      </c>
      <c r="AC16" s="114">
        <v>32310</v>
      </c>
      <c r="AD16" s="319" t="s">
        <v>8</v>
      </c>
      <c r="AE16" s="114">
        <v>7280</v>
      </c>
      <c r="AF16" s="319" t="s">
        <v>8</v>
      </c>
      <c r="AG16" s="114">
        <v>16510</v>
      </c>
      <c r="AH16" s="319" t="s">
        <v>8</v>
      </c>
      <c r="AI16" s="114">
        <v>29660</v>
      </c>
      <c r="AJ16" s="319" t="s">
        <v>8</v>
      </c>
      <c r="AK16" s="114">
        <v>13440</v>
      </c>
      <c r="AL16" s="319" t="s">
        <v>8</v>
      </c>
      <c r="AM16" s="114">
        <v>9560</v>
      </c>
      <c r="AN16" s="319" t="s">
        <v>8</v>
      </c>
      <c r="AO16" s="114">
        <v>4570</v>
      </c>
      <c r="AP16" s="319" t="s">
        <v>8</v>
      </c>
      <c r="AQ16" s="114">
        <v>6790</v>
      </c>
      <c r="AR16" s="319" t="s">
        <v>8</v>
      </c>
      <c r="AS16" s="114">
        <v>21870</v>
      </c>
      <c r="AT16" s="319" t="s">
        <v>8</v>
      </c>
      <c r="AU16" s="114">
        <v>22070</v>
      </c>
      <c r="AV16" s="319" t="s">
        <v>8</v>
      </c>
      <c r="AW16" s="114">
        <v>5550</v>
      </c>
      <c r="AX16" s="319" t="s">
        <v>8</v>
      </c>
      <c r="AY16" s="114">
        <v>19390</v>
      </c>
      <c r="AZ16" s="319" t="s">
        <v>8</v>
      </c>
      <c r="BA16" s="114">
        <v>19970</v>
      </c>
      <c r="BB16" s="319" t="s">
        <v>8</v>
      </c>
      <c r="BC16" s="114">
        <v>23100</v>
      </c>
      <c r="BD16" s="319" t="s">
        <v>8</v>
      </c>
      <c r="BE16" s="114">
        <v>21210</v>
      </c>
      <c r="BF16" s="319" t="s">
        <v>8</v>
      </c>
      <c r="BG16" s="114">
        <v>14640</v>
      </c>
      <c r="BH16" s="319" t="s">
        <v>8</v>
      </c>
      <c r="BI16" s="114">
        <v>36430</v>
      </c>
      <c r="BJ16" s="319" t="s">
        <v>8</v>
      </c>
      <c r="BK16" s="114">
        <v>37720</v>
      </c>
      <c r="BL16" s="319" t="s">
        <v>8</v>
      </c>
      <c r="BM16" s="114">
        <v>67930</v>
      </c>
      <c r="BN16" s="319" t="s">
        <v>8</v>
      </c>
      <c r="BO16" s="114">
        <v>7830</v>
      </c>
      <c r="BP16" s="319" t="s">
        <v>8</v>
      </c>
      <c r="BQ16" s="114">
        <v>72220</v>
      </c>
      <c r="BR16" s="319" t="s">
        <v>8</v>
      </c>
      <c r="BS16" s="114">
        <v>61510</v>
      </c>
      <c r="BT16" s="319" t="s">
        <v>8</v>
      </c>
      <c r="BU16" s="114">
        <v>42340</v>
      </c>
      <c r="BV16" s="319" t="s">
        <v>8</v>
      </c>
      <c r="BW16" s="114">
        <v>9910</v>
      </c>
      <c r="BX16" s="319" t="s">
        <v>8</v>
      </c>
      <c r="BY16" s="114">
        <v>26660</v>
      </c>
      <c r="BZ16" s="319" t="s">
        <v>8</v>
      </c>
      <c r="CA16" s="114">
        <v>45870</v>
      </c>
      <c r="CB16" s="319" t="s">
        <v>8</v>
      </c>
      <c r="CC16" s="114">
        <v>9300</v>
      </c>
      <c r="CD16" s="319" t="s">
        <v>8</v>
      </c>
      <c r="CE16" s="114">
        <v>15890</v>
      </c>
      <c r="CF16" s="319" t="s">
        <v>8</v>
      </c>
      <c r="CG16" s="114">
        <v>13390</v>
      </c>
      <c r="CH16" s="319" t="s">
        <v>8</v>
      </c>
      <c r="CI16" s="114">
        <v>32220</v>
      </c>
      <c r="CJ16" s="319" t="s">
        <v>8</v>
      </c>
      <c r="CK16" s="114">
        <v>9580</v>
      </c>
      <c r="CL16" s="319" t="s">
        <v>8</v>
      </c>
      <c r="CM16" s="114">
        <v>58020</v>
      </c>
      <c r="CN16" s="319" t="s">
        <v>8</v>
      </c>
      <c r="CO16" s="114">
        <v>26520</v>
      </c>
      <c r="CP16" s="319" t="s">
        <v>8</v>
      </c>
      <c r="CQ16" s="114">
        <v>7550</v>
      </c>
      <c r="CR16" s="319" t="s">
        <v>8</v>
      </c>
      <c r="CS16" s="114">
        <v>15230</v>
      </c>
      <c r="CT16" s="319" t="s">
        <v>8</v>
      </c>
      <c r="CU16" s="114">
        <v>3680</v>
      </c>
      <c r="CV16" s="319" t="s">
        <v>8</v>
      </c>
      <c r="CW16" s="114">
        <v>35000</v>
      </c>
      <c r="CX16" s="319" t="s">
        <v>8</v>
      </c>
      <c r="CY16" s="114">
        <v>19050</v>
      </c>
      <c r="CZ16" s="319" t="s">
        <v>8</v>
      </c>
      <c r="DA16" s="114">
        <v>24840</v>
      </c>
      <c r="DB16" s="319" t="s">
        <v>8</v>
      </c>
      <c r="DC16" s="114">
        <v>7500</v>
      </c>
      <c r="DD16" s="319" t="s">
        <v>8</v>
      </c>
      <c r="DE16" s="114">
        <v>11580</v>
      </c>
      <c r="DF16" s="319" t="s">
        <v>8</v>
      </c>
      <c r="DG16" s="114">
        <v>32290</v>
      </c>
      <c r="DH16" s="319" t="s">
        <v>8</v>
      </c>
      <c r="DI16" s="114">
        <v>7680</v>
      </c>
      <c r="DJ16" s="319" t="s">
        <v>8</v>
      </c>
      <c r="DK16" s="114">
        <v>28670</v>
      </c>
      <c r="DL16" s="319" t="s">
        <v>8</v>
      </c>
      <c r="DM16" s="114">
        <v>40100</v>
      </c>
      <c r="DN16" s="319" t="s">
        <v>8</v>
      </c>
      <c r="DO16" s="114">
        <v>8660</v>
      </c>
      <c r="DP16" s="319" t="s">
        <v>8</v>
      </c>
      <c r="DQ16" s="114">
        <v>133250</v>
      </c>
      <c r="DR16" s="319" t="s">
        <v>8</v>
      </c>
      <c r="DS16" s="114">
        <v>31530</v>
      </c>
      <c r="DT16" s="319" t="s">
        <v>8</v>
      </c>
      <c r="DU16" s="114">
        <v>11580</v>
      </c>
      <c r="DV16" s="319" t="s">
        <v>8</v>
      </c>
      <c r="DW16" s="114">
        <v>79000</v>
      </c>
      <c r="DX16" s="319" t="s">
        <v>8</v>
      </c>
      <c r="DY16" s="114">
        <v>29320</v>
      </c>
      <c r="DZ16" s="319" t="s">
        <v>8</v>
      </c>
      <c r="EA16" s="114">
        <v>31230</v>
      </c>
      <c r="EB16" s="319" t="s">
        <v>8</v>
      </c>
      <c r="EC16" s="114">
        <v>10510</v>
      </c>
      <c r="ED16" s="319" t="s">
        <v>8</v>
      </c>
      <c r="EE16" s="114">
        <v>26790</v>
      </c>
      <c r="EF16" s="319" t="s">
        <v>8</v>
      </c>
      <c r="EG16" s="114">
        <v>45560</v>
      </c>
      <c r="EH16" s="319" t="s">
        <v>8</v>
      </c>
      <c r="EI16" s="114">
        <v>26620</v>
      </c>
      <c r="EJ16" s="319" t="s">
        <v>8</v>
      </c>
      <c r="EK16" s="114">
        <v>78430</v>
      </c>
      <c r="EL16" s="319" t="s">
        <v>8</v>
      </c>
      <c r="EM16" s="114">
        <v>9430</v>
      </c>
      <c r="EN16" s="319" t="s">
        <v>8</v>
      </c>
      <c r="EO16" s="114">
        <v>21450</v>
      </c>
      <c r="EP16" s="319" t="s">
        <v>8</v>
      </c>
      <c r="EQ16" s="114">
        <v>22820</v>
      </c>
      <c r="ER16" s="319" t="s">
        <v>8</v>
      </c>
      <c r="ES16" s="114">
        <v>14450</v>
      </c>
      <c r="ET16" s="319" t="s">
        <v>8</v>
      </c>
      <c r="EU16" s="114">
        <v>20260</v>
      </c>
      <c r="EV16" s="319" t="s">
        <v>8</v>
      </c>
      <c r="EW16" s="114">
        <v>65720</v>
      </c>
      <c r="EX16" s="319" t="s">
        <v>8</v>
      </c>
      <c r="EY16" s="114">
        <v>57960</v>
      </c>
      <c r="EZ16" s="319" t="s">
        <v>8</v>
      </c>
      <c r="FA16" s="114">
        <v>47020</v>
      </c>
      <c r="FB16" s="319" t="s">
        <v>8</v>
      </c>
      <c r="FC16" s="114">
        <v>38350</v>
      </c>
      <c r="FD16" s="319" t="s">
        <v>8</v>
      </c>
      <c r="FE16" s="114">
        <v>15030</v>
      </c>
      <c r="FF16" s="319" t="s">
        <v>8</v>
      </c>
      <c r="FG16" s="114">
        <v>27240</v>
      </c>
      <c r="FH16" s="319" t="s">
        <v>8</v>
      </c>
      <c r="FI16" s="114">
        <v>17590</v>
      </c>
      <c r="FJ16" s="319" t="s">
        <v>8</v>
      </c>
      <c r="FK16" s="114">
        <v>12150</v>
      </c>
      <c r="FL16" s="319" t="s">
        <v>8</v>
      </c>
      <c r="FM16" s="114">
        <v>47030</v>
      </c>
      <c r="FN16" s="319" t="s">
        <v>8</v>
      </c>
      <c r="FO16" s="114">
        <v>29640</v>
      </c>
      <c r="FP16" s="319" t="s">
        <v>8</v>
      </c>
      <c r="FQ16" s="114">
        <v>25450</v>
      </c>
      <c r="FR16" s="319" t="s">
        <v>8</v>
      </c>
      <c r="FS16" s="114">
        <v>20310</v>
      </c>
      <c r="FT16" s="319" t="s">
        <v>8</v>
      </c>
      <c r="FU16" s="114">
        <v>17310</v>
      </c>
      <c r="FV16" s="319" t="s">
        <v>8</v>
      </c>
      <c r="FW16" s="114">
        <v>16860</v>
      </c>
      <c r="FX16" s="319" t="s">
        <v>8</v>
      </c>
      <c r="FY16" s="114">
        <v>14570</v>
      </c>
      <c r="FZ16" s="319" t="s">
        <v>8</v>
      </c>
      <c r="GA16" s="114">
        <v>5880</v>
      </c>
      <c r="GB16" s="319" t="s">
        <v>8</v>
      </c>
      <c r="GC16" s="114">
        <v>40490</v>
      </c>
      <c r="GD16" s="319" t="s">
        <v>8</v>
      </c>
      <c r="GE16" s="114">
        <v>40850</v>
      </c>
      <c r="GF16" s="319" t="s">
        <v>8</v>
      </c>
      <c r="GG16" s="114">
        <v>74490</v>
      </c>
      <c r="GH16" s="319" t="s">
        <v>8</v>
      </c>
      <c r="GI16" s="114">
        <v>45740</v>
      </c>
      <c r="GJ16" s="319" t="s">
        <v>8</v>
      </c>
      <c r="GK16" s="114">
        <v>43390</v>
      </c>
      <c r="GL16" s="319" t="s">
        <v>8</v>
      </c>
      <c r="GM16" s="114">
        <v>20180</v>
      </c>
      <c r="GN16" s="319" t="s">
        <v>8</v>
      </c>
      <c r="GO16" s="114">
        <v>24030</v>
      </c>
      <c r="GP16" s="319" t="s">
        <v>8</v>
      </c>
      <c r="GQ16" s="114">
        <v>7040</v>
      </c>
      <c r="GR16" s="319" t="s">
        <v>8</v>
      </c>
      <c r="GS16" s="114">
        <v>60130</v>
      </c>
      <c r="GT16" s="319" t="s">
        <v>8</v>
      </c>
      <c r="GU16" s="114">
        <v>1210</v>
      </c>
      <c r="GV16" s="320" t="s">
        <v>8</v>
      </c>
    </row>
    <row r="17" spans="1:204" x14ac:dyDescent="0.25">
      <c r="A17" s="141">
        <v>43009</v>
      </c>
      <c r="B17" s="302"/>
      <c r="C17" s="315">
        <v>19080</v>
      </c>
      <c r="D17" s="109" t="s">
        <v>8</v>
      </c>
      <c r="E17" s="114">
        <v>25960</v>
      </c>
      <c r="F17" s="109" t="s">
        <v>8</v>
      </c>
      <c r="G17" s="114">
        <v>15420</v>
      </c>
      <c r="H17" s="109" t="s">
        <v>8</v>
      </c>
      <c r="I17" s="114">
        <v>7580</v>
      </c>
      <c r="J17" s="387" t="s">
        <v>8</v>
      </c>
      <c r="K17" s="388">
        <v>6320</v>
      </c>
      <c r="L17" s="319" t="s">
        <v>8</v>
      </c>
      <c r="M17" s="114">
        <v>42540</v>
      </c>
      <c r="N17" s="319" t="s">
        <v>8</v>
      </c>
      <c r="O17" s="114">
        <v>14660</v>
      </c>
      <c r="P17" s="319" t="s">
        <v>8</v>
      </c>
      <c r="Q17" s="114">
        <v>12820</v>
      </c>
      <c r="R17" s="319" t="s">
        <v>8</v>
      </c>
      <c r="S17" s="114">
        <v>8020</v>
      </c>
      <c r="T17" s="319" t="s">
        <v>8</v>
      </c>
      <c r="U17" s="114">
        <v>14250</v>
      </c>
      <c r="V17" s="319" t="s">
        <v>8</v>
      </c>
      <c r="W17" s="114">
        <v>20440</v>
      </c>
      <c r="X17" s="319" t="s">
        <v>8</v>
      </c>
      <c r="Y17" s="114">
        <v>11770</v>
      </c>
      <c r="Z17" s="319" t="s">
        <v>8</v>
      </c>
      <c r="AA17" s="114">
        <v>94950</v>
      </c>
      <c r="AB17" s="319" t="s">
        <v>8</v>
      </c>
      <c r="AC17" s="114">
        <v>32540</v>
      </c>
      <c r="AD17" s="319" t="s">
        <v>8</v>
      </c>
      <c r="AE17" s="114">
        <v>7280</v>
      </c>
      <c r="AF17" s="319" t="s">
        <v>8</v>
      </c>
      <c r="AG17" s="114">
        <v>16460</v>
      </c>
      <c r="AH17" s="319" t="s">
        <v>8</v>
      </c>
      <c r="AI17" s="114">
        <v>29780</v>
      </c>
      <c r="AJ17" s="319" t="s">
        <v>8</v>
      </c>
      <c r="AK17" s="114">
        <v>13450</v>
      </c>
      <c r="AL17" s="319" t="s">
        <v>8</v>
      </c>
      <c r="AM17" s="114">
        <v>9610</v>
      </c>
      <c r="AN17" s="319" t="s">
        <v>8</v>
      </c>
      <c r="AO17" s="114">
        <v>4660</v>
      </c>
      <c r="AP17" s="319" t="s">
        <v>8</v>
      </c>
      <c r="AQ17" s="114">
        <v>6870</v>
      </c>
      <c r="AR17" s="319" t="s">
        <v>8</v>
      </c>
      <c r="AS17" s="114">
        <v>22020</v>
      </c>
      <c r="AT17" s="319" t="s">
        <v>8</v>
      </c>
      <c r="AU17" s="114">
        <v>22150</v>
      </c>
      <c r="AV17" s="319" t="s">
        <v>8</v>
      </c>
      <c r="AW17" s="114">
        <v>5500</v>
      </c>
      <c r="AX17" s="319" t="s">
        <v>8</v>
      </c>
      <c r="AY17" s="114">
        <v>19520</v>
      </c>
      <c r="AZ17" s="319" t="s">
        <v>8</v>
      </c>
      <c r="BA17" s="114">
        <v>20010</v>
      </c>
      <c r="BB17" s="319" t="s">
        <v>8</v>
      </c>
      <c r="BC17" s="114">
        <v>23190</v>
      </c>
      <c r="BD17" s="319" t="s">
        <v>8</v>
      </c>
      <c r="BE17" s="114">
        <v>21290</v>
      </c>
      <c r="BF17" s="319" t="s">
        <v>8</v>
      </c>
      <c r="BG17" s="114">
        <v>14670</v>
      </c>
      <c r="BH17" s="319" t="s">
        <v>8</v>
      </c>
      <c r="BI17" s="114">
        <v>36620</v>
      </c>
      <c r="BJ17" s="319" t="s">
        <v>8</v>
      </c>
      <c r="BK17" s="114">
        <v>37560</v>
      </c>
      <c r="BL17" s="319" t="s">
        <v>8</v>
      </c>
      <c r="BM17" s="114">
        <v>68200</v>
      </c>
      <c r="BN17" s="319" t="s">
        <v>8</v>
      </c>
      <c r="BO17" s="114">
        <v>7700</v>
      </c>
      <c r="BP17" s="319" t="s">
        <v>8</v>
      </c>
      <c r="BQ17" s="114">
        <v>72660</v>
      </c>
      <c r="BR17" s="319" t="s">
        <v>8</v>
      </c>
      <c r="BS17" s="114">
        <v>62190</v>
      </c>
      <c r="BT17" s="319" t="s">
        <v>8</v>
      </c>
      <c r="BU17" s="114">
        <v>42210</v>
      </c>
      <c r="BV17" s="319" t="s">
        <v>8</v>
      </c>
      <c r="BW17" s="114">
        <v>9920</v>
      </c>
      <c r="BX17" s="319" t="s">
        <v>8</v>
      </c>
      <c r="BY17" s="114">
        <v>26960</v>
      </c>
      <c r="BZ17" s="319" t="s">
        <v>8</v>
      </c>
      <c r="CA17" s="114">
        <v>45980</v>
      </c>
      <c r="CB17" s="319" t="s">
        <v>8</v>
      </c>
      <c r="CC17" s="114">
        <v>9370</v>
      </c>
      <c r="CD17" s="319" t="s">
        <v>8</v>
      </c>
      <c r="CE17" s="114">
        <v>16210</v>
      </c>
      <c r="CF17" s="319" t="s">
        <v>8</v>
      </c>
      <c r="CG17" s="114">
        <v>13530</v>
      </c>
      <c r="CH17" s="319" t="s">
        <v>8</v>
      </c>
      <c r="CI17" s="114">
        <v>32220</v>
      </c>
      <c r="CJ17" s="319" t="s">
        <v>8</v>
      </c>
      <c r="CK17" s="114">
        <v>9590</v>
      </c>
      <c r="CL17" s="319" t="s">
        <v>8</v>
      </c>
      <c r="CM17" s="114">
        <v>58170</v>
      </c>
      <c r="CN17" s="319" t="s">
        <v>8</v>
      </c>
      <c r="CO17" s="114">
        <v>26730</v>
      </c>
      <c r="CP17" s="319" t="s">
        <v>8</v>
      </c>
      <c r="CQ17" s="114">
        <v>7540</v>
      </c>
      <c r="CR17" s="319" t="s">
        <v>8</v>
      </c>
      <c r="CS17" s="114">
        <v>15470</v>
      </c>
      <c r="CT17" s="319" t="s">
        <v>8</v>
      </c>
      <c r="CU17" s="114">
        <v>3640</v>
      </c>
      <c r="CV17" s="319" t="s">
        <v>8</v>
      </c>
      <c r="CW17" s="114">
        <v>35120</v>
      </c>
      <c r="CX17" s="319" t="s">
        <v>8</v>
      </c>
      <c r="CY17" s="114">
        <v>19020</v>
      </c>
      <c r="CZ17" s="319" t="s">
        <v>8</v>
      </c>
      <c r="DA17" s="114">
        <v>25120</v>
      </c>
      <c r="DB17" s="319" t="s">
        <v>8</v>
      </c>
      <c r="DC17" s="114">
        <v>7540</v>
      </c>
      <c r="DD17" s="319" t="s">
        <v>8</v>
      </c>
      <c r="DE17" s="114">
        <v>11620</v>
      </c>
      <c r="DF17" s="319" t="s">
        <v>8</v>
      </c>
      <c r="DG17" s="114">
        <v>32500</v>
      </c>
      <c r="DH17" s="319" t="s">
        <v>8</v>
      </c>
      <c r="DI17" s="114">
        <v>7670</v>
      </c>
      <c r="DJ17" s="319" t="s">
        <v>8</v>
      </c>
      <c r="DK17" s="114">
        <v>28710</v>
      </c>
      <c r="DL17" s="319" t="s">
        <v>8</v>
      </c>
      <c r="DM17" s="114">
        <v>40240</v>
      </c>
      <c r="DN17" s="319" t="s">
        <v>8</v>
      </c>
      <c r="DO17" s="114">
        <v>8720</v>
      </c>
      <c r="DP17" s="319" t="s">
        <v>8</v>
      </c>
      <c r="DQ17" s="114">
        <v>134130</v>
      </c>
      <c r="DR17" s="319" t="s">
        <v>8</v>
      </c>
      <c r="DS17" s="114">
        <v>31630</v>
      </c>
      <c r="DT17" s="319" t="s">
        <v>8</v>
      </c>
      <c r="DU17" s="114">
        <v>11630</v>
      </c>
      <c r="DV17" s="319" t="s">
        <v>8</v>
      </c>
      <c r="DW17" s="114">
        <v>79640</v>
      </c>
      <c r="DX17" s="319" t="s">
        <v>8</v>
      </c>
      <c r="DY17" s="114">
        <v>29420</v>
      </c>
      <c r="DZ17" s="319" t="s">
        <v>8</v>
      </c>
      <c r="EA17" s="114">
        <v>31220</v>
      </c>
      <c r="EB17" s="319" t="s">
        <v>8</v>
      </c>
      <c r="EC17" s="114">
        <v>10440</v>
      </c>
      <c r="ED17" s="319" t="s">
        <v>8</v>
      </c>
      <c r="EE17" s="114">
        <v>27140</v>
      </c>
      <c r="EF17" s="319" t="s">
        <v>8</v>
      </c>
      <c r="EG17" s="114">
        <v>45710</v>
      </c>
      <c r="EH17" s="319" t="s">
        <v>8</v>
      </c>
      <c r="EI17" s="114">
        <v>26920</v>
      </c>
      <c r="EJ17" s="319" t="s">
        <v>8</v>
      </c>
      <c r="EK17" s="114">
        <v>78220</v>
      </c>
      <c r="EL17" s="319" t="s">
        <v>8</v>
      </c>
      <c r="EM17" s="114">
        <v>9450</v>
      </c>
      <c r="EN17" s="319" t="s">
        <v>8</v>
      </c>
      <c r="EO17" s="114">
        <v>21530</v>
      </c>
      <c r="EP17" s="319" t="s">
        <v>8</v>
      </c>
      <c r="EQ17" s="114">
        <v>22980</v>
      </c>
      <c r="ER17" s="319" t="s">
        <v>8</v>
      </c>
      <c r="ES17" s="114">
        <v>14450</v>
      </c>
      <c r="ET17" s="319" t="s">
        <v>8</v>
      </c>
      <c r="EU17" s="114">
        <v>20240</v>
      </c>
      <c r="EV17" s="319" t="s">
        <v>8</v>
      </c>
      <c r="EW17" s="114">
        <v>65410</v>
      </c>
      <c r="EX17" s="319" t="s">
        <v>8</v>
      </c>
      <c r="EY17" s="114">
        <v>58200</v>
      </c>
      <c r="EZ17" s="319" t="s">
        <v>8</v>
      </c>
      <c r="FA17" s="114">
        <v>47150</v>
      </c>
      <c r="FB17" s="319" t="s">
        <v>8</v>
      </c>
      <c r="FC17" s="114">
        <v>38280</v>
      </c>
      <c r="FD17" s="319" t="s">
        <v>8</v>
      </c>
      <c r="FE17" s="114">
        <v>15080</v>
      </c>
      <c r="FF17" s="319" t="s">
        <v>8</v>
      </c>
      <c r="FG17" s="114">
        <v>27500</v>
      </c>
      <c r="FH17" s="319" t="s">
        <v>8</v>
      </c>
      <c r="FI17" s="114">
        <v>17680</v>
      </c>
      <c r="FJ17" s="319" t="s">
        <v>8</v>
      </c>
      <c r="FK17" s="114">
        <v>12260</v>
      </c>
      <c r="FL17" s="319" t="s">
        <v>8</v>
      </c>
      <c r="FM17" s="114">
        <v>47260</v>
      </c>
      <c r="FN17" s="319" t="s">
        <v>8</v>
      </c>
      <c r="FO17" s="114">
        <v>29720</v>
      </c>
      <c r="FP17" s="319" t="s">
        <v>8</v>
      </c>
      <c r="FQ17" s="114">
        <v>25560</v>
      </c>
      <c r="FR17" s="319" t="s">
        <v>8</v>
      </c>
      <c r="FS17" s="114">
        <v>20350</v>
      </c>
      <c r="FT17" s="319" t="s">
        <v>8</v>
      </c>
      <c r="FU17" s="114">
        <v>17390</v>
      </c>
      <c r="FV17" s="319" t="s">
        <v>8</v>
      </c>
      <c r="FW17" s="114">
        <v>16930</v>
      </c>
      <c r="FX17" s="319" t="s">
        <v>8</v>
      </c>
      <c r="FY17" s="114">
        <v>14710</v>
      </c>
      <c r="FZ17" s="319" t="s">
        <v>8</v>
      </c>
      <c r="GA17" s="114">
        <v>5990</v>
      </c>
      <c r="GB17" s="319" t="s">
        <v>8</v>
      </c>
      <c r="GC17" s="114">
        <v>40730</v>
      </c>
      <c r="GD17" s="319" t="s">
        <v>8</v>
      </c>
      <c r="GE17" s="114">
        <v>40840</v>
      </c>
      <c r="GF17" s="319" t="s">
        <v>8</v>
      </c>
      <c r="GG17" s="114">
        <v>74500</v>
      </c>
      <c r="GH17" s="319" t="s">
        <v>8</v>
      </c>
      <c r="GI17" s="114">
        <v>45920</v>
      </c>
      <c r="GJ17" s="319" t="s">
        <v>8</v>
      </c>
      <c r="GK17" s="114">
        <v>43400</v>
      </c>
      <c r="GL17" s="319" t="s">
        <v>8</v>
      </c>
      <c r="GM17" s="114">
        <v>20040</v>
      </c>
      <c r="GN17" s="319" t="s">
        <v>8</v>
      </c>
      <c r="GO17" s="114">
        <v>23880</v>
      </c>
      <c r="GP17" s="319" t="s">
        <v>8</v>
      </c>
      <c r="GQ17" s="114">
        <v>7040</v>
      </c>
      <c r="GR17" s="319" t="s">
        <v>8</v>
      </c>
      <c r="GS17" s="114">
        <v>60480</v>
      </c>
      <c r="GT17" s="319" t="s">
        <v>8</v>
      </c>
      <c r="GU17" s="114">
        <v>1180</v>
      </c>
      <c r="GV17" s="320" t="s">
        <v>8</v>
      </c>
    </row>
    <row r="18" spans="1:204" x14ac:dyDescent="0.25">
      <c r="A18" s="141">
        <v>43040</v>
      </c>
      <c r="B18" s="302"/>
      <c r="C18" s="315">
        <v>19380</v>
      </c>
      <c r="D18" s="109" t="s">
        <v>8</v>
      </c>
      <c r="E18" s="114">
        <v>26330</v>
      </c>
      <c r="F18" s="109" t="s">
        <v>8</v>
      </c>
      <c r="G18" s="114">
        <v>15540</v>
      </c>
      <c r="H18" s="109" t="s">
        <v>8</v>
      </c>
      <c r="I18" s="114">
        <v>7640</v>
      </c>
      <c r="J18" s="387" t="s">
        <v>8</v>
      </c>
      <c r="K18" s="388">
        <v>6390</v>
      </c>
      <c r="L18" s="319" t="s">
        <v>8</v>
      </c>
      <c r="M18" s="114">
        <v>43070</v>
      </c>
      <c r="N18" s="319" t="s">
        <v>8</v>
      </c>
      <c r="O18" s="114">
        <v>14800</v>
      </c>
      <c r="P18" s="319" t="s">
        <v>8</v>
      </c>
      <c r="Q18" s="114">
        <v>12930</v>
      </c>
      <c r="R18" s="319" t="s">
        <v>8</v>
      </c>
      <c r="S18" s="114">
        <v>8200</v>
      </c>
      <c r="T18" s="319" t="s">
        <v>8</v>
      </c>
      <c r="U18" s="114">
        <v>14530</v>
      </c>
      <c r="V18" s="319" t="s">
        <v>8</v>
      </c>
      <c r="W18" s="114">
        <v>20650</v>
      </c>
      <c r="X18" s="319" t="s">
        <v>8</v>
      </c>
      <c r="Y18" s="114">
        <v>11950</v>
      </c>
      <c r="Z18" s="319" t="s">
        <v>8</v>
      </c>
      <c r="AA18" s="114">
        <v>96050</v>
      </c>
      <c r="AB18" s="319" t="s">
        <v>8</v>
      </c>
      <c r="AC18" s="114">
        <v>33000</v>
      </c>
      <c r="AD18" s="319" t="s">
        <v>8</v>
      </c>
      <c r="AE18" s="114">
        <v>7450</v>
      </c>
      <c r="AF18" s="319" t="s">
        <v>8</v>
      </c>
      <c r="AG18" s="114">
        <v>16610</v>
      </c>
      <c r="AH18" s="319" t="s">
        <v>8</v>
      </c>
      <c r="AI18" s="114">
        <v>30210</v>
      </c>
      <c r="AJ18" s="319" t="s">
        <v>8</v>
      </c>
      <c r="AK18" s="114">
        <v>13620</v>
      </c>
      <c r="AL18" s="319" t="s">
        <v>8</v>
      </c>
      <c r="AM18" s="114">
        <v>9750</v>
      </c>
      <c r="AN18" s="319" t="s">
        <v>8</v>
      </c>
      <c r="AO18" s="114">
        <v>4680</v>
      </c>
      <c r="AP18" s="319" t="s">
        <v>8</v>
      </c>
      <c r="AQ18" s="114">
        <v>6920</v>
      </c>
      <c r="AR18" s="319" t="s">
        <v>8</v>
      </c>
      <c r="AS18" s="114">
        <v>22350</v>
      </c>
      <c r="AT18" s="319" t="s">
        <v>8</v>
      </c>
      <c r="AU18" s="114">
        <v>22440</v>
      </c>
      <c r="AV18" s="319" t="s">
        <v>8</v>
      </c>
      <c r="AW18" s="114">
        <v>5550</v>
      </c>
      <c r="AX18" s="319" t="s">
        <v>8</v>
      </c>
      <c r="AY18" s="114">
        <v>19900</v>
      </c>
      <c r="AZ18" s="319" t="s">
        <v>8</v>
      </c>
      <c r="BA18" s="114">
        <v>20310</v>
      </c>
      <c r="BB18" s="319" t="s">
        <v>8</v>
      </c>
      <c r="BC18" s="114">
        <v>23490</v>
      </c>
      <c r="BD18" s="319" t="s">
        <v>8</v>
      </c>
      <c r="BE18" s="114">
        <v>21590</v>
      </c>
      <c r="BF18" s="319" t="s">
        <v>8</v>
      </c>
      <c r="BG18" s="114">
        <v>14850</v>
      </c>
      <c r="BH18" s="319" t="s">
        <v>8</v>
      </c>
      <c r="BI18" s="114">
        <v>37090</v>
      </c>
      <c r="BJ18" s="319" t="s">
        <v>8</v>
      </c>
      <c r="BK18" s="114">
        <v>37940</v>
      </c>
      <c r="BL18" s="319" t="s">
        <v>8</v>
      </c>
      <c r="BM18" s="114">
        <v>69360</v>
      </c>
      <c r="BN18" s="319" t="s">
        <v>8</v>
      </c>
      <c r="BO18" s="114">
        <v>7830</v>
      </c>
      <c r="BP18" s="319" t="s">
        <v>8</v>
      </c>
      <c r="BQ18" s="114">
        <v>73600</v>
      </c>
      <c r="BR18" s="319" t="s">
        <v>8</v>
      </c>
      <c r="BS18" s="114">
        <v>62960</v>
      </c>
      <c r="BT18" s="319" t="s">
        <v>8</v>
      </c>
      <c r="BU18" s="114">
        <v>43000</v>
      </c>
      <c r="BV18" s="319" t="s">
        <v>8</v>
      </c>
      <c r="BW18" s="114">
        <v>10060</v>
      </c>
      <c r="BX18" s="319" t="s">
        <v>8</v>
      </c>
      <c r="BY18" s="114">
        <v>27380</v>
      </c>
      <c r="BZ18" s="319" t="s">
        <v>8</v>
      </c>
      <c r="CA18" s="114">
        <v>46630</v>
      </c>
      <c r="CB18" s="319" t="s">
        <v>8</v>
      </c>
      <c r="CC18" s="114">
        <v>9540</v>
      </c>
      <c r="CD18" s="319" t="s">
        <v>8</v>
      </c>
      <c r="CE18" s="114">
        <v>17410</v>
      </c>
      <c r="CF18" s="319" t="s">
        <v>8</v>
      </c>
      <c r="CG18" s="114">
        <v>13640</v>
      </c>
      <c r="CH18" s="319" t="s">
        <v>8</v>
      </c>
      <c r="CI18" s="114">
        <v>32640</v>
      </c>
      <c r="CJ18" s="319" t="s">
        <v>8</v>
      </c>
      <c r="CK18" s="114">
        <v>9790</v>
      </c>
      <c r="CL18" s="319" t="s">
        <v>8</v>
      </c>
      <c r="CM18" s="114">
        <v>58800</v>
      </c>
      <c r="CN18" s="319" t="s">
        <v>8</v>
      </c>
      <c r="CO18" s="114">
        <v>27270</v>
      </c>
      <c r="CP18" s="319" t="s">
        <v>8</v>
      </c>
      <c r="CQ18" s="114">
        <v>7670</v>
      </c>
      <c r="CR18" s="319" t="s">
        <v>8</v>
      </c>
      <c r="CS18" s="114">
        <v>15770</v>
      </c>
      <c r="CT18" s="319" t="s">
        <v>8</v>
      </c>
      <c r="CU18" s="114">
        <v>3670</v>
      </c>
      <c r="CV18" s="319" t="s">
        <v>8</v>
      </c>
      <c r="CW18" s="114">
        <v>35890</v>
      </c>
      <c r="CX18" s="319" t="s">
        <v>8</v>
      </c>
      <c r="CY18" s="114">
        <v>19290</v>
      </c>
      <c r="CZ18" s="319" t="s">
        <v>8</v>
      </c>
      <c r="DA18" s="114">
        <v>25630</v>
      </c>
      <c r="DB18" s="319" t="s">
        <v>8</v>
      </c>
      <c r="DC18" s="114">
        <v>7630</v>
      </c>
      <c r="DD18" s="319" t="s">
        <v>8</v>
      </c>
      <c r="DE18" s="114">
        <v>11760</v>
      </c>
      <c r="DF18" s="319" t="s">
        <v>8</v>
      </c>
      <c r="DG18" s="114">
        <v>32820</v>
      </c>
      <c r="DH18" s="319" t="s">
        <v>8</v>
      </c>
      <c r="DI18" s="114">
        <v>7780</v>
      </c>
      <c r="DJ18" s="319" t="s">
        <v>8</v>
      </c>
      <c r="DK18" s="114">
        <v>29180</v>
      </c>
      <c r="DL18" s="319" t="s">
        <v>8</v>
      </c>
      <c r="DM18" s="114">
        <v>40690</v>
      </c>
      <c r="DN18" s="319" t="s">
        <v>8</v>
      </c>
      <c r="DO18" s="114">
        <v>8800</v>
      </c>
      <c r="DP18" s="319" t="s">
        <v>8</v>
      </c>
      <c r="DQ18" s="114">
        <v>135880</v>
      </c>
      <c r="DR18" s="319" t="s">
        <v>8</v>
      </c>
      <c r="DS18" s="114">
        <v>32090</v>
      </c>
      <c r="DT18" s="319" t="s">
        <v>8</v>
      </c>
      <c r="DU18" s="114">
        <v>11700</v>
      </c>
      <c r="DV18" s="319" t="s">
        <v>8</v>
      </c>
      <c r="DW18" s="114">
        <v>80790</v>
      </c>
      <c r="DX18" s="319" t="s">
        <v>8</v>
      </c>
      <c r="DY18" s="114">
        <v>29870</v>
      </c>
      <c r="DZ18" s="319" t="s">
        <v>8</v>
      </c>
      <c r="EA18" s="114">
        <v>30650</v>
      </c>
      <c r="EB18" s="319" t="s">
        <v>8</v>
      </c>
      <c r="EC18" s="114">
        <v>10670</v>
      </c>
      <c r="ED18" s="319" t="s">
        <v>8</v>
      </c>
      <c r="EE18" s="114">
        <v>27430</v>
      </c>
      <c r="EF18" s="319" t="s">
        <v>8</v>
      </c>
      <c r="EG18" s="114">
        <v>46340</v>
      </c>
      <c r="EH18" s="319" t="s">
        <v>8</v>
      </c>
      <c r="EI18" s="114">
        <v>27330</v>
      </c>
      <c r="EJ18" s="319" t="s">
        <v>8</v>
      </c>
      <c r="EK18" s="114">
        <v>78910</v>
      </c>
      <c r="EL18" s="319" t="s">
        <v>8</v>
      </c>
      <c r="EM18" s="114">
        <v>9570</v>
      </c>
      <c r="EN18" s="319" t="s">
        <v>8</v>
      </c>
      <c r="EO18" s="114">
        <v>21860</v>
      </c>
      <c r="EP18" s="319" t="s">
        <v>8</v>
      </c>
      <c r="EQ18" s="114">
        <v>23320</v>
      </c>
      <c r="ER18" s="319" t="s">
        <v>8</v>
      </c>
      <c r="ES18" s="114">
        <v>14690</v>
      </c>
      <c r="ET18" s="319" t="s">
        <v>8</v>
      </c>
      <c r="EU18" s="114">
        <v>20590</v>
      </c>
      <c r="EV18" s="319" t="s">
        <v>8</v>
      </c>
      <c r="EW18" s="114">
        <v>65810</v>
      </c>
      <c r="EX18" s="319" t="s">
        <v>8</v>
      </c>
      <c r="EY18" s="114">
        <v>58870</v>
      </c>
      <c r="EZ18" s="319" t="s">
        <v>8</v>
      </c>
      <c r="FA18" s="114">
        <v>47800</v>
      </c>
      <c r="FB18" s="319" t="s">
        <v>8</v>
      </c>
      <c r="FC18" s="114">
        <v>38810</v>
      </c>
      <c r="FD18" s="319" t="s">
        <v>8</v>
      </c>
      <c r="FE18" s="114">
        <v>15290</v>
      </c>
      <c r="FF18" s="319" t="s">
        <v>8</v>
      </c>
      <c r="FG18" s="114">
        <v>27800</v>
      </c>
      <c r="FH18" s="319" t="s">
        <v>8</v>
      </c>
      <c r="FI18" s="114">
        <v>17840</v>
      </c>
      <c r="FJ18" s="319" t="s">
        <v>8</v>
      </c>
      <c r="FK18" s="114">
        <v>12330</v>
      </c>
      <c r="FL18" s="319" t="s">
        <v>8</v>
      </c>
      <c r="FM18" s="114">
        <v>47690</v>
      </c>
      <c r="FN18" s="319" t="s">
        <v>8</v>
      </c>
      <c r="FO18" s="114">
        <v>30110</v>
      </c>
      <c r="FP18" s="319" t="s">
        <v>8</v>
      </c>
      <c r="FQ18" s="114">
        <v>26000</v>
      </c>
      <c r="FR18" s="319" t="s">
        <v>8</v>
      </c>
      <c r="FS18" s="114">
        <v>20610</v>
      </c>
      <c r="FT18" s="319" t="s">
        <v>8</v>
      </c>
      <c r="FU18" s="114">
        <v>17700</v>
      </c>
      <c r="FV18" s="319" t="s">
        <v>8</v>
      </c>
      <c r="FW18" s="114">
        <v>17210</v>
      </c>
      <c r="FX18" s="319" t="s">
        <v>8</v>
      </c>
      <c r="FY18" s="114">
        <v>14990</v>
      </c>
      <c r="FZ18" s="319" t="s">
        <v>8</v>
      </c>
      <c r="GA18" s="114">
        <v>6080</v>
      </c>
      <c r="GB18" s="319" t="s">
        <v>8</v>
      </c>
      <c r="GC18" s="114">
        <v>41360</v>
      </c>
      <c r="GD18" s="319" t="s">
        <v>8</v>
      </c>
      <c r="GE18" s="114">
        <v>41270</v>
      </c>
      <c r="GF18" s="319" t="s">
        <v>8</v>
      </c>
      <c r="GG18" s="114">
        <v>75550</v>
      </c>
      <c r="GH18" s="319" t="s">
        <v>8</v>
      </c>
      <c r="GI18" s="114">
        <v>46530</v>
      </c>
      <c r="GJ18" s="319" t="s">
        <v>8</v>
      </c>
      <c r="GK18" s="114">
        <v>44050</v>
      </c>
      <c r="GL18" s="319" t="s">
        <v>8</v>
      </c>
      <c r="GM18" s="114">
        <v>20050</v>
      </c>
      <c r="GN18" s="319" t="s">
        <v>8</v>
      </c>
      <c r="GO18" s="114">
        <v>23930</v>
      </c>
      <c r="GP18" s="319" t="s">
        <v>8</v>
      </c>
      <c r="GQ18" s="114">
        <v>7170</v>
      </c>
      <c r="GR18" s="319" t="s">
        <v>8</v>
      </c>
      <c r="GS18" s="114">
        <v>60840</v>
      </c>
      <c r="GT18" s="319" t="s">
        <v>8</v>
      </c>
      <c r="GU18" s="114">
        <v>1150</v>
      </c>
      <c r="GV18" s="320" t="s">
        <v>8</v>
      </c>
    </row>
    <row r="19" spans="1:204" x14ac:dyDescent="0.25">
      <c r="A19" s="141">
        <v>43070</v>
      </c>
      <c r="B19" s="302"/>
      <c r="C19" s="315">
        <v>19530</v>
      </c>
      <c r="D19" s="109" t="s">
        <v>8</v>
      </c>
      <c r="E19" s="114">
        <v>26320</v>
      </c>
      <c r="F19" s="109" t="s">
        <v>8</v>
      </c>
      <c r="G19" s="114">
        <v>15530</v>
      </c>
      <c r="H19" s="109" t="s">
        <v>8</v>
      </c>
      <c r="I19" s="114">
        <v>7610</v>
      </c>
      <c r="J19" s="387" t="s">
        <v>8</v>
      </c>
      <c r="K19" s="388">
        <v>6350</v>
      </c>
      <c r="L19" s="319" t="s">
        <v>8</v>
      </c>
      <c r="M19" s="114">
        <v>43280</v>
      </c>
      <c r="N19" s="319" t="s">
        <v>8</v>
      </c>
      <c r="O19" s="114">
        <v>14850</v>
      </c>
      <c r="P19" s="319" t="s">
        <v>8</v>
      </c>
      <c r="Q19" s="114">
        <v>12980</v>
      </c>
      <c r="R19" s="319" t="s">
        <v>8</v>
      </c>
      <c r="S19" s="114">
        <v>8200</v>
      </c>
      <c r="T19" s="319" t="s">
        <v>8</v>
      </c>
      <c r="U19" s="114">
        <v>14730</v>
      </c>
      <c r="V19" s="319" t="s">
        <v>8</v>
      </c>
      <c r="W19" s="114">
        <v>20600</v>
      </c>
      <c r="X19" s="319" t="s">
        <v>8</v>
      </c>
      <c r="Y19" s="114">
        <v>12070</v>
      </c>
      <c r="Z19" s="319" t="s">
        <v>8</v>
      </c>
      <c r="AA19" s="114">
        <v>96660</v>
      </c>
      <c r="AB19" s="319" t="s">
        <v>8</v>
      </c>
      <c r="AC19" s="114">
        <v>33060</v>
      </c>
      <c r="AD19" s="319" t="s">
        <v>8</v>
      </c>
      <c r="AE19" s="114">
        <v>7510</v>
      </c>
      <c r="AF19" s="319" t="s">
        <v>8</v>
      </c>
      <c r="AG19" s="114">
        <v>16640</v>
      </c>
      <c r="AH19" s="319" t="s">
        <v>8</v>
      </c>
      <c r="AI19" s="114">
        <v>30290</v>
      </c>
      <c r="AJ19" s="319" t="s">
        <v>8</v>
      </c>
      <c r="AK19" s="114">
        <v>13750</v>
      </c>
      <c r="AL19" s="319" t="s">
        <v>8</v>
      </c>
      <c r="AM19" s="114">
        <v>9760</v>
      </c>
      <c r="AN19" s="319" t="s">
        <v>8</v>
      </c>
      <c r="AO19" s="114">
        <v>4700</v>
      </c>
      <c r="AP19" s="319" t="s">
        <v>8</v>
      </c>
      <c r="AQ19" s="114">
        <v>6870</v>
      </c>
      <c r="AR19" s="319" t="s">
        <v>8</v>
      </c>
      <c r="AS19" s="114">
        <v>22630</v>
      </c>
      <c r="AT19" s="319" t="s">
        <v>8</v>
      </c>
      <c r="AU19" s="114">
        <v>22520</v>
      </c>
      <c r="AV19" s="319" t="s">
        <v>8</v>
      </c>
      <c r="AW19" s="114">
        <v>5580</v>
      </c>
      <c r="AX19" s="319" t="s">
        <v>8</v>
      </c>
      <c r="AY19" s="114">
        <v>20070</v>
      </c>
      <c r="AZ19" s="319" t="s">
        <v>8</v>
      </c>
      <c r="BA19" s="114">
        <v>20490</v>
      </c>
      <c r="BB19" s="319" t="s">
        <v>8</v>
      </c>
      <c r="BC19" s="114">
        <v>23510</v>
      </c>
      <c r="BD19" s="319" t="s">
        <v>8</v>
      </c>
      <c r="BE19" s="114">
        <v>21610</v>
      </c>
      <c r="BF19" s="319" t="s">
        <v>8</v>
      </c>
      <c r="BG19" s="114">
        <v>14920</v>
      </c>
      <c r="BH19" s="319" t="s">
        <v>8</v>
      </c>
      <c r="BI19" s="114">
        <v>37350</v>
      </c>
      <c r="BJ19" s="319" t="s">
        <v>8</v>
      </c>
      <c r="BK19" s="114">
        <v>37970</v>
      </c>
      <c r="BL19" s="319" t="s">
        <v>8</v>
      </c>
      <c r="BM19" s="114">
        <v>70030</v>
      </c>
      <c r="BN19" s="319" t="s">
        <v>8</v>
      </c>
      <c r="BO19" s="114">
        <v>7910</v>
      </c>
      <c r="BP19" s="319" t="s">
        <v>8</v>
      </c>
      <c r="BQ19" s="114">
        <v>74140</v>
      </c>
      <c r="BR19" s="319" t="s">
        <v>8</v>
      </c>
      <c r="BS19" s="114">
        <v>62710</v>
      </c>
      <c r="BT19" s="319" t="s">
        <v>8</v>
      </c>
      <c r="BU19" s="114">
        <v>43550</v>
      </c>
      <c r="BV19" s="319" t="s">
        <v>8</v>
      </c>
      <c r="BW19" s="114">
        <v>10180</v>
      </c>
      <c r="BX19" s="319" t="s">
        <v>8</v>
      </c>
      <c r="BY19" s="114">
        <v>27570</v>
      </c>
      <c r="BZ19" s="319" t="s">
        <v>8</v>
      </c>
      <c r="CA19" s="114">
        <v>47150</v>
      </c>
      <c r="CB19" s="319" t="s">
        <v>8</v>
      </c>
      <c r="CC19" s="114">
        <v>9630</v>
      </c>
      <c r="CD19" s="319" t="s">
        <v>8</v>
      </c>
      <c r="CE19" s="114">
        <v>17470</v>
      </c>
      <c r="CF19" s="319" t="s">
        <v>8</v>
      </c>
      <c r="CG19" s="114">
        <v>13730</v>
      </c>
      <c r="CH19" s="319" t="s">
        <v>8</v>
      </c>
      <c r="CI19" s="114">
        <v>33000</v>
      </c>
      <c r="CJ19" s="319" t="s">
        <v>8</v>
      </c>
      <c r="CK19" s="114">
        <v>9820</v>
      </c>
      <c r="CL19" s="319" t="s">
        <v>8</v>
      </c>
      <c r="CM19" s="114">
        <v>59120</v>
      </c>
      <c r="CN19" s="319" t="s">
        <v>8</v>
      </c>
      <c r="CO19" s="114">
        <v>27580</v>
      </c>
      <c r="CP19" s="319" t="s">
        <v>8</v>
      </c>
      <c r="CQ19" s="114">
        <v>7720</v>
      </c>
      <c r="CR19" s="319" t="s">
        <v>8</v>
      </c>
      <c r="CS19" s="114">
        <v>15830</v>
      </c>
      <c r="CT19" s="319" t="s">
        <v>8</v>
      </c>
      <c r="CU19" s="114">
        <v>3680</v>
      </c>
      <c r="CV19" s="319" t="s">
        <v>8</v>
      </c>
      <c r="CW19" s="114">
        <v>36180</v>
      </c>
      <c r="CX19" s="319" t="s">
        <v>8</v>
      </c>
      <c r="CY19" s="114">
        <v>19440</v>
      </c>
      <c r="CZ19" s="319" t="s">
        <v>8</v>
      </c>
      <c r="DA19" s="114">
        <v>25930</v>
      </c>
      <c r="DB19" s="319" t="s">
        <v>8</v>
      </c>
      <c r="DC19" s="114">
        <v>7650</v>
      </c>
      <c r="DD19" s="319" t="s">
        <v>8</v>
      </c>
      <c r="DE19" s="114">
        <v>11860</v>
      </c>
      <c r="DF19" s="319" t="s">
        <v>8</v>
      </c>
      <c r="DG19" s="114">
        <v>33110</v>
      </c>
      <c r="DH19" s="319" t="s">
        <v>8</v>
      </c>
      <c r="DI19" s="114">
        <v>7820</v>
      </c>
      <c r="DJ19" s="319" t="s">
        <v>8</v>
      </c>
      <c r="DK19" s="114">
        <v>29330</v>
      </c>
      <c r="DL19" s="319" t="s">
        <v>8</v>
      </c>
      <c r="DM19" s="114">
        <v>40870</v>
      </c>
      <c r="DN19" s="319" t="s">
        <v>8</v>
      </c>
      <c r="DO19" s="114">
        <v>8820</v>
      </c>
      <c r="DP19" s="319" t="s">
        <v>8</v>
      </c>
      <c r="DQ19" s="114">
        <v>136170</v>
      </c>
      <c r="DR19" s="319" t="s">
        <v>8</v>
      </c>
      <c r="DS19" s="114">
        <v>32260</v>
      </c>
      <c r="DT19" s="319" t="s">
        <v>8</v>
      </c>
      <c r="DU19" s="114">
        <v>11820</v>
      </c>
      <c r="DV19" s="319" t="s">
        <v>8</v>
      </c>
      <c r="DW19" s="114">
        <v>80960</v>
      </c>
      <c r="DX19" s="319" t="s">
        <v>8</v>
      </c>
      <c r="DY19" s="114">
        <v>30050</v>
      </c>
      <c r="DZ19" s="319" t="s">
        <v>8</v>
      </c>
      <c r="EA19" s="114">
        <v>30830</v>
      </c>
      <c r="EB19" s="319" t="s">
        <v>8</v>
      </c>
      <c r="EC19" s="114">
        <v>10780</v>
      </c>
      <c r="ED19" s="319" t="s">
        <v>8</v>
      </c>
      <c r="EE19" s="114">
        <v>27410</v>
      </c>
      <c r="EF19" s="319" t="s">
        <v>8</v>
      </c>
      <c r="EG19" s="114">
        <v>46660</v>
      </c>
      <c r="EH19" s="319" t="s">
        <v>8</v>
      </c>
      <c r="EI19" s="114">
        <v>27500</v>
      </c>
      <c r="EJ19" s="319" t="s">
        <v>8</v>
      </c>
      <c r="EK19" s="114">
        <v>79820</v>
      </c>
      <c r="EL19" s="319" t="s">
        <v>8</v>
      </c>
      <c r="EM19" s="114">
        <v>9610</v>
      </c>
      <c r="EN19" s="319" t="s">
        <v>8</v>
      </c>
      <c r="EO19" s="114">
        <v>22070</v>
      </c>
      <c r="EP19" s="319" t="s">
        <v>8</v>
      </c>
      <c r="EQ19" s="114">
        <v>23510</v>
      </c>
      <c r="ER19" s="319" t="s">
        <v>8</v>
      </c>
      <c r="ES19" s="114">
        <v>14790</v>
      </c>
      <c r="ET19" s="319" t="s">
        <v>8</v>
      </c>
      <c r="EU19" s="114">
        <v>20710</v>
      </c>
      <c r="EV19" s="319" t="s">
        <v>8</v>
      </c>
      <c r="EW19" s="114">
        <v>66590</v>
      </c>
      <c r="EX19" s="319" t="s">
        <v>8</v>
      </c>
      <c r="EY19" s="114">
        <v>59190</v>
      </c>
      <c r="EZ19" s="319" t="s">
        <v>8</v>
      </c>
      <c r="FA19" s="114">
        <v>48140</v>
      </c>
      <c r="FB19" s="319" t="s">
        <v>8</v>
      </c>
      <c r="FC19" s="114">
        <v>39120</v>
      </c>
      <c r="FD19" s="319" t="s">
        <v>8</v>
      </c>
      <c r="FE19" s="114">
        <v>15430</v>
      </c>
      <c r="FF19" s="319" t="s">
        <v>8</v>
      </c>
      <c r="FG19" s="114">
        <v>27980</v>
      </c>
      <c r="FH19" s="319" t="s">
        <v>8</v>
      </c>
      <c r="FI19" s="114">
        <v>18000</v>
      </c>
      <c r="FJ19" s="319" t="s">
        <v>8</v>
      </c>
      <c r="FK19" s="114">
        <v>12380</v>
      </c>
      <c r="FL19" s="319" t="s">
        <v>8</v>
      </c>
      <c r="FM19" s="114">
        <v>47640</v>
      </c>
      <c r="FN19" s="319" t="s">
        <v>8</v>
      </c>
      <c r="FO19" s="114">
        <v>30200</v>
      </c>
      <c r="FP19" s="319" t="s">
        <v>8</v>
      </c>
      <c r="FQ19" s="114">
        <v>25980</v>
      </c>
      <c r="FR19" s="319" t="s">
        <v>8</v>
      </c>
      <c r="FS19" s="114">
        <v>20730</v>
      </c>
      <c r="FT19" s="319" t="s">
        <v>8</v>
      </c>
      <c r="FU19" s="114">
        <v>17900</v>
      </c>
      <c r="FV19" s="319" t="s">
        <v>8</v>
      </c>
      <c r="FW19" s="114">
        <v>17330</v>
      </c>
      <c r="FX19" s="319" t="s">
        <v>8</v>
      </c>
      <c r="FY19" s="114">
        <v>15090</v>
      </c>
      <c r="FZ19" s="319" t="s">
        <v>8</v>
      </c>
      <c r="GA19" s="114">
        <v>6150</v>
      </c>
      <c r="GB19" s="319" t="s">
        <v>8</v>
      </c>
      <c r="GC19" s="114">
        <v>41600</v>
      </c>
      <c r="GD19" s="319" t="s">
        <v>8</v>
      </c>
      <c r="GE19" s="114">
        <v>41810</v>
      </c>
      <c r="GF19" s="319" t="s">
        <v>8</v>
      </c>
      <c r="GG19" s="114">
        <v>76270</v>
      </c>
      <c r="GH19" s="319" t="s">
        <v>8</v>
      </c>
      <c r="GI19" s="114">
        <v>46940</v>
      </c>
      <c r="GJ19" s="319" t="s">
        <v>8</v>
      </c>
      <c r="GK19" s="114">
        <v>44510</v>
      </c>
      <c r="GL19" s="319" t="s">
        <v>8</v>
      </c>
      <c r="GM19" s="114">
        <v>19990</v>
      </c>
      <c r="GN19" s="319" t="s">
        <v>8</v>
      </c>
      <c r="GO19" s="114">
        <v>23800</v>
      </c>
      <c r="GP19" s="319" t="s">
        <v>8</v>
      </c>
      <c r="GQ19" s="114">
        <v>7210</v>
      </c>
      <c r="GR19" s="319" t="s">
        <v>8</v>
      </c>
      <c r="GS19" s="114">
        <v>60760</v>
      </c>
      <c r="GT19" s="319" t="s">
        <v>8</v>
      </c>
      <c r="GU19" s="114">
        <v>1120</v>
      </c>
      <c r="GV19" s="320" t="s">
        <v>8</v>
      </c>
    </row>
    <row r="20" spans="1:204" x14ac:dyDescent="0.25">
      <c r="A20" s="141">
        <v>43101</v>
      </c>
      <c r="B20" s="302"/>
      <c r="C20" s="315">
        <v>19220</v>
      </c>
      <c r="D20" s="109">
        <v>7.0859562141384878</v>
      </c>
      <c r="E20" s="114">
        <v>25720</v>
      </c>
      <c r="F20" s="109">
        <v>4.8129431901540469</v>
      </c>
      <c r="G20" s="114">
        <v>15160</v>
      </c>
      <c r="H20" s="109">
        <v>5.5482074486599373</v>
      </c>
      <c r="I20" s="114">
        <v>7400</v>
      </c>
      <c r="J20" s="387">
        <v>4.164321890827237</v>
      </c>
      <c r="K20" s="388">
        <v>6150</v>
      </c>
      <c r="L20" s="319">
        <v>6.1045007759958612</v>
      </c>
      <c r="M20" s="114">
        <v>42620</v>
      </c>
      <c r="N20" s="319">
        <v>7.5236533366973637</v>
      </c>
      <c r="O20" s="114">
        <v>14320</v>
      </c>
      <c r="P20" s="319">
        <v>5.215985894798707</v>
      </c>
      <c r="Q20" s="114">
        <v>12620</v>
      </c>
      <c r="R20" s="319">
        <v>4.0907216494845366</v>
      </c>
      <c r="S20" s="114">
        <v>7990</v>
      </c>
      <c r="T20" s="319">
        <v>5.1876234364713625</v>
      </c>
      <c r="U20" s="114">
        <v>14280</v>
      </c>
      <c r="V20" s="319">
        <v>6.4569042648374584</v>
      </c>
      <c r="W20" s="114">
        <v>20010</v>
      </c>
      <c r="X20" s="319">
        <v>6.5112069424479584</v>
      </c>
      <c r="Y20" s="114">
        <v>11570</v>
      </c>
      <c r="Z20" s="319">
        <v>5.5738004013866078</v>
      </c>
      <c r="AA20" s="114">
        <v>95330</v>
      </c>
      <c r="AB20" s="319">
        <v>7.349181860156083</v>
      </c>
      <c r="AC20" s="114">
        <v>32400</v>
      </c>
      <c r="AD20" s="319">
        <v>7.3916934601743502</v>
      </c>
      <c r="AE20" s="114">
        <v>7300</v>
      </c>
      <c r="AF20" s="319">
        <v>4.9324129997123958</v>
      </c>
      <c r="AG20" s="114">
        <v>16280</v>
      </c>
      <c r="AH20" s="319">
        <v>6.7274277096583832</v>
      </c>
      <c r="AI20" s="114">
        <v>29510</v>
      </c>
      <c r="AJ20" s="319">
        <v>7.0138536302313774</v>
      </c>
      <c r="AK20" s="114">
        <v>13430</v>
      </c>
      <c r="AL20" s="319">
        <v>5.5158324821246172</v>
      </c>
      <c r="AM20" s="114">
        <v>9580</v>
      </c>
      <c r="AN20" s="319">
        <v>6.2292174684105523</v>
      </c>
      <c r="AO20" s="114">
        <v>4500</v>
      </c>
      <c r="AP20" s="319">
        <v>2.5985867335308868</v>
      </c>
      <c r="AQ20" s="114">
        <v>6740</v>
      </c>
      <c r="AR20" s="319">
        <v>9.6244513087302881</v>
      </c>
      <c r="AS20" s="114">
        <v>22140</v>
      </c>
      <c r="AT20" s="319">
        <v>5.5852332347610414</v>
      </c>
      <c r="AU20" s="114">
        <v>22020</v>
      </c>
      <c r="AV20" s="319">
        <v>5.0331568150374508</v>
      </c>
      <c r="AW20" s="114">
        <v>5440</v>
      </c>
      <c r="AX20" s="319">
        <v>1.7970797454137026</v>
      </c>
      <c r="AY20" s="114">
        <v>19490</v>
      </c>
      <c r="AZ20" s="319">
        <v>5.0795362631437042</v>
      </c>
      <c r="BA20" s="114">
        <v>20050</v>
      </c>
      <c r="BB20" s="319">
        <v>3.5806551617236746</v>
      </c>
      <c r="BC20" s="114">
        <v>22980</v>
      </c>
      <c r="BD20" s="319">
        <v>7.0919342062345656</v>
      </c>
      <c r="BE20" s="114">
        <v>21300</v>
      </c>
      <c r="BF20" s="319">
        <v>3.5637884091793075</v>
      </c>
      <c r="BG20" s="114">
        <v>14680</v>
      </c>
      <c r="BH20" s="319">
        <v>5.2039280338326996</v>
      </c>
      <c r="BI20" s="114">
        <v>36410</v>
      </c>
      <c r="BJ20" s="319">
        <v>7.5017713745866796</v>
      </c>
      <c r="BK20" s="114">
        <v>37080</v>
      </c>
      <c r="BL20" s="319">
        <v>4.9173834314169307</v>
      </c>
      <c r="BM20" s="114">
        <v>68810</v>
      </c>
      <c r="BN20" s="319">
        <v>8.0762706540177174</v>
      </c>
      <c r="BO20" s="114">
        <v>7700</v>
      </c>
      <c r="BP20" s="319">
        <v>8.5637697516930018</v>
      </c>
      <c r="BQ20" s="114">
        <v>72470</v>
      </c>
      <c r="BR20" s="319">
        <v>7.3755796897456039</v>
      </c>
      <c r="BS20" s="114">
        <v>60990</v>
      </c>
      <c r="BT20" s="319">
        <v>6.5714984623986572</v>
      </c>
      <c r="BU20" s="114">
        <v>42520</v>
      </c>
      <c r="BV20" s="319">
        <v>9.2333778645565712</v>
      </c>
      <c r="BW20" s="114">
        <v>9940</v>
      </c>
      <c r="BX20" s="319">
        <v>5.8792203642560441</v>
      </c>
      <c r="BY20" s="114">
        <v>26970</v>
      </c>
      <c r="BZ20" s="319">
        <v>6.4033772587390514</v>
      </c>
      <c r="CA20" s="114">
        <v>46450</v>
      </c>
      <c r="CB20" s="319">
        <v>7.5902163339046647</v>
      </c>
      <c r="CC20" s="114">
        <v>9450</v>
      </c>
      <c r="CD20" s="319">
        <v>5.8961999775809888</v>
      </c>
      <c r="CE20" s="114">
        <v>16970</v>
      </c>
      <c r="CF20" s="319">
        <v>12.480116648992578</v>
      </c>
      <c r="CG20" s="114">
        <v>13400</v>
      </c>
      <c r="CH20" s="319">
        <v>6.728242694482045</v>
      </c>
      <c r="CI20" s="114">
        <v>32340</v>
      </c>
      <c r="CJ20" s="319">
        <v>6.0876410390973499</v>
      </c>
      <c r="CK20" s="114">
        <v>9580</v>
      </c>
      <c r="CL20" s="319">
        <v>4.6448087431693992</v>
      </c>
      <c r="CM20" s="114">
        <v>57820</v>
      </c>
      <c r="CN20" s="319">
        <v>6.2341527946202184</v>
      </c>
      <c r="CO20" s="114">
        <v>27240</v>
      </c>
      <c r="CP20" s="319">
        <v>9.4755877034358047</v>
      </c>
      <c r="CQ20" s="114">
        <v>7480</v>
      </c>
      <c r="CR20" s="319">
        <v>5.9764905820705279</v>
      </c>
      <c r="CS20" s="114">
        <v>15390</v>
      </c>
      <c r="CT20" s="319">
        <v>6.5060908084163902</v>
      </c>
      <c r="CU20" s="114">
        <v>3560</v>
      </c>
      <c r="CV20" s="319">
        <v>2.8885037550548818</v>
      </c>
      <c r="CW20" s="114">
        <v>35440</v>
      </c>
      <c r="CX20" s="319">
        <v>7.5939758304487768</v>
      </c>
      <c r="CY20" s="114">
        <v>18840</v>
      </c>
      <c r="CZ20" s="319">
        <v>6.0455952716014636</v>
      </c>
      <c r="DA20" s="114">
        <v>25210</v>
      </c>
      <c r="DB20" s="319">
        <v>6.5652082012259569</v>
      </c>
      <c r="DC20" s="114">
        <v>7420</v>
      </c>
      <c r="DD20" s="319">
        <v>3.5170969993021632</v>
      </c>
      <c r="DE20" s="114">
        <v>11620</v>
      </c>
      <c r="DF20" s="319">
        <v>8.7021615046317962</v>
      </c>
      <c r="DG20" s="114">
        <v>32460</v>
      </c>
      <c r="DH20" s="319">
        <v>4.1217603284577882</v>
      </c>
      <c r="DI20" s="114">
        <v>7550</v>
      </c>
      <c r="DJ20" s="319">
        <v>1.3143776824034334</v>
      </c>
      <c r="DK20" s="114">
        <v>28740</v>
      </c>
      <c r="DL20" s="319">
        <v>8.9881674757281544</v>
      </c>
      <c r="DM20" s="114">
        <v>40250</v>
      </c>
      <c r="DN20" s="319">
        <v>3.8794104741501689</v>
      </c>
      <c r="DO20" s="114">
        <v>8580</v>
      </c>
      <c r="DP20" s="319">
        <v>3.499879314506396</v>
      </c>
      <c r="DQ20" s="114">
        <v>133970</v>
      </c>
      <c r="DR20" s="319">
        <v>4.8756047534797791</v>
      </c>
      <c r="DS20" s="114">
        <v>31490</v>
      </c>
      <c r="DT20" s="319">
        <v>5.5224180684940682</v>
      </c>
      <c r="DU20" s="114">
        <v>11560</v>
      </c>
      <c r="DV20" s="319">
        <v>6.5812517282698861</v>
      </c>
      <c r="DW20" s="114">
        <v>79390</v>
      </c>
      <c r="DX20" s="319">
        <v>5.5057210062592192</v>
      </c>
      <c r="DY20" s="114">
        <v>29420</v>
      </c>
      <c r="DZ20" s="319">
        <v>7.191518816714634</v>
      </c>
      <c r="EA20" s="114">
        <v>29880</v>
      </c>
      <c r="EB20" s="319">
        <v>2.1191509724168576</v>
      </c>
      <c r="EC20" s="114">
        <v>10670</v>
      </c>
      <c r="ED20" s="319">
        <v>6.8816988881097867</v>
      </c>
      <c r="EE20" s="114">
        <v>26360</v>
      </c>
      <c r="EF20" s="319">
        <v>7.4327628361858187</v>
      </c>
      <c r="EG20" s="114">
        <v>45920</v>
      </c>
      <c r="EH20" s="319">
        <v>5.7920928946640862</v>
      </c>
      <c r="EI20" s="114">
        <v>27100</v>
      </c>
      <c r="EJ20" s="319">
        <v>5.9679311693390691</v>
      </c>
      <c r="EK20" s="114">
        <v>79060</v>
      </c>
      <c r="EL20" s="319">
        <v>7.975636070633545</v>
      </c>
      <c r="EM20" s="114">
        <v>9350</v>
      </c>
      <c r="EN20" s="319">
        <v>4.7741790877507562</v>
      </c>
      <c r="EO20" s="114">
        <v>21370</v>
      </c>
      <c r="EP20" s="319">
        <v>4.5285602503912363</v>
      </c>
      <c r="EQ20" s="114">
        <v>22900</v>
      </c>
      <c r="ER20" s="319">
        <v>5.6993862199455441</v>
      </c>
      <c r="ES20" s="114">
        <v>14380</v>
      </c>
      <c r="ET20" s="319">
        <v>6.8202080237741454</v>
      </c>
      <c r="EU20" s="114">
        <v>20070</v>
      </c>
      <c r="EV20" s="319">
        <v>7.6093951093951091</v>
      </c>
      <c r="EW20" s="114">
        <v>66140</v>
      </c>
      <c r="EX20" s="319">
        <v>5.8323732718894012</v>
      </c>
      <c r="EY20" s="114">
        <v>58270</v>
      </c>
      <c r="EZ20" s="319">
        <v>6.6711824689233481</v>
      </c>
      <c r="FA20" s="114">
        <v>47530</v>
      </c>
      <c r="FB20" s="319">
        <v>7.5417477485631528</v>
      </c>
      <c r="FC20" s="114">
        <v>38560</v>
      </c>
      <c r="FD20" s="319">
        <v>7.4224736006241114</v>
      </c>
      <c r="FE20" s="114">
        <v>15090</v>
      </c>
      <c r="FF20" s="319">
        <v>6.8111016709147556</v>
      </c>
      <c r="FG20" s="114">
        <v>27670</v>
      </c>
      <c r="FH20" s="319">
        <v>6.3939405590372562</v>
      </c>
      <c r="FI20" s="114">
        <v>17470</v>
      </c>
      <c r="FJ20" s="319">
        <v>5.7957848837209305</v>
      </c>
      <c r="FK20" s="114">
        <v>12100</v>
      </c>
      <c r="FL20" s="319">
        <v>5.8972788520430486</v>
      </c>
      <c r="FM20" s="114">
        <v>46460</v>
      </c>
      <c r="FN20" s="319">
        <v>6.747691035243303</v>
      </c>
      <c r="FO20" s="114">
        <v>29380</v>
      </c>
      <c r="FP20" s="319">
        <v>7.9350501451085558</v>
      </c>
      <c r="FQ20" s="114">
        <v>25200</v>
      </c>
      <c r="FR20" s="319">
        <v>6.1360286376079172</v>
      </c>
      <c r="FS20" s="114">
        <v>20290</v>
      </c>
      <c r="FT20" s="319">
        <v>7.1100554235946163</v>
      </c>
      <c r="FU20" s="114">
        <v>17550</v>
      </c>
      <c r="FV20" s="319">
        <v>7.0792139631392654</v>
      </c>
      <c r="FW20" s="114">
        <v>16930</v>
      </c>
      <c r="FX20" s="319">
        <v>5.3446988551518162</v>
      </c>
      <c r="FY20" s="114">
        <v>14670</v>
      </c>
      <c r="FZ20" s="319">
        <v>7.7092511013215859</v>
      </c>
      <c r="GA20" s="114">
        <v>5960</v>
      </c>
      <c r="GB20" s="319">
        <v>4.5406732117812068</v>
      </c>
      <c r="GC20" s="114">
        <v>41230</v>
      </c>
      <c r="GD20" s="319">
        <v>8.8212004434355702</v>
      </c>
      <c r="GE20" s="114">
        <v>41210</v>
      </c>
      <c r="GF20" s="319">
        <v>7.6432788255577035</v>
      </c>
      <c r="GG20" s="114">
        <v>75920</v>
      </c>
      <c r="GH20" s="319">
        <v>7.834893399429002</v>
      </c>
      <c r="GI20" s="114">
        <v>46610</v>
      </c>
      <c r="GJ20" s="319">
        <v>7.011019283746557</v>
      </c>
      <c r="GK20" s="114">
        <v>44080</v>
      </c>
      <c r="GL20" s="319">
        <v>8.4196285819702368</v>
      </c>
      <c r="GM20" s="114">
        <v>19710</v>
      </c>
      <c r="GN20" s="319">
        <v>2.0452544917930928</v>
      </c>
      <c r="GO20" s="114">
        <v>23370</v>
      </c>
      <c r="GP20" s="319">
        <v>-1.6250578874247463</v>
      </c>
      <c r="GQ20" s="114">
        <v>7190</v>
      </c>
      <c r="GR20" s="319">
        <v>6.8381150587185964</v>
      </c>
      <c r="GS20" s="114">
        <v>59380</v>
      </c>
      <c r="GT20" s="319">
        <v>0.9915471877816896</v>
      </c>
      <c r="GU20" s="114">
        <v>1070</v>
      </c>
      <c r="GV20" s="320">
        <v>-16.302652106084242</v>
      </c>
    </row>
    <row r="21" spans="1:204" x14ac:dyDescent="0.25">
      <c r="A21" s="141">
        <v>43132</v>
      </c>
      <c r="B21" s="302"/>
      <c r="C21" s="315">
        <v>19130</v>
      </c>
      <c r="D21" s="109">
        <v>5.393642223568949</v>
      </c>
      <c r="E21" s="114">
        <v>25520</v>
      </c>
      <c r="F21" s="109">
        <v>3.8712041032321092</v>
      </c>
      <c r="G21" s="114">
        <v>15070</v>
      </c>
      <c r="H21" s="109">
        <v>3.475036055215988</v>
      </c>
      <c r="I21" s="114">
        <v>7310</v>
      </c>
      <c r="J21" s="387">
        <v>2.4530417717970283</v>
      </c>
      <c r="K21" s="388">
        <v>6110</v>
      </c>
      <c r="L21" s="319">
        <v>3.5581158929176548</v>
      </c>
      <c r="M21" s="114">
        <v>42270</v>
      </c>
      <c r="N21" s="319">
        <v>5.8652642123716507</v>
      </c>
      <c r="O21" s="114">
        <v>14210</v>
      </c>
      <c r="P21" s="319">
        <v>4.5999852800471039</v>
      </c>
      <c r="Q21" s="114">
        <v>12460</v>
      </c>
      <c r="R21" s="319">
        <v>2.173021730217302</v>
      </c>
      <c r="S21" s="114">
        <v>7930</v>
      </c>
      <c r="T21" s="319">
        <v>4.7442843927580283</v>
      </c>
      <c r="U21" s="114">
        <v>14070</v>
      </c>
      <c r="V21" s="319">
        <v>5.2442582479239919</v>
      </c>
      <c r="W21" s="114">
        <v>19650</v>
      </c>
      <c r="X21" s="319">
        <v>5.119837363578001</v>
      </c>
      <c r="Y21" s="114">
        <v>11700</v>
      </c>
      <c r="Z21" s="319">
        <v>4.7000895255147714</v>
      </c>
      <c r="AA21" s="114">
        <v>95260</v>
      </c>
      <c r="AB21" s="319">
        <v>6.178040815416681</v>
      </c>
      <c r="AC21" s="114">
        <v>32230</v>
      </c>
      <c r="AD21" s="319">
        <v>6.3337071979943262</v>
      </c>
      <c r="AE21" s="114">
        <v>7290</v>
      </c>
      <c r="AF21" s="319">
        <v>4.3384879725085908</v>
      </c>
      <c r="AG21" s="114">
        <v>16250</v>
      </c>
      <c r="AH21" s="319">
        <v>5.7927623014839886</v>
      </c>
      <c r="AI21" s="114">
        <v>29370</v>
      </c>
      <c r="AJ21" s="319">
        <v>6.8041312095425122</v>
      </c>
      <c r="AK21" s="114">
        <v>13450</v>
      </c>
      <c r="AL21" s="319">
        <v>4.921996879875195</v>
      </c>
      <c r="AM21" s="114">
        <v>9580</v>
      </c>
      <c r="AN21" s="319">
        <v>5.2053591038875471</v>
      </c>
      <c r="AO21" s="114">
        <v>4390</v>
      </c>
      <c r="AP21" s="319">
        <v>1.5021955165241507</v>
      </c>
      <c r="AQ21" s="114">
        <v>6650</v>
      </c>
      <c r="AR21" s="319">
        <v>7.6400129491744906</v>
      </c>
      <c r="AS21" s="114">
        <v>22000</v>
      </c>
      <c r="AT21" s="319">
        <v>4.4438114228742345</v>
      </c>
      <c r="AU21" s="114">
        <v>21990</v>
      </c>
      <c r="AV21" s="319">
        <v>5.0150451354062184</v>
      </c>
      <c r="AW21" s="114">
        <v>5430</v>
      </c>
      <c r="AX21" s="319">
        <v>1.267710663683818</v>
      </c>
      <c r="AY21" s="114">
        <v>19270</v>
      </c>
      <c r="AZ21" s="319">
        <v>3.262966138019717</v>
      </c>
      <c r="BA21" s="114">
        <v>19950</v>
      </c>
      <c r="BB21" s="319">
        <v>1.8536485727416636</v>
      </c>
      <c r="BC21" s="114">
        <v>22740</v>
      </c>
      <c r="BD21" s="319">
        <v>5.1280865624710996</v>
      </c>
      <c r="BE21" s="114">
        <v>21200</v>
      </c>
      <c r="BF21" s="319">
        <v>2.2816072548357531</v>
      </c>
      <c r="BG21" s="114">
        <v>14620</v>
      </c>
      <c r="BH21" s="319">
        <v>4.45</v>
      </c>
      <c r="BI21" s="114">
        <v>36260</v>
      </c>
      <c r="BJ21" s="319">
        <v>6.5193759732056291</v>
      </c>
      <c r="BK21" s="114">
        <v>36630</v>
      </c>
      <c r="BL21" s="319">
        <v>3.463276836158192</v>
      </c>
      <c r="BM21" s="114">
        <v>69220</v>
      </c>
      <c r="BN21" s="319">
        <v>7.0834106800321761</v>
      </c>
      <c r="BO21" s="114">
        <v>7720</v>
      </c>
      <c r="BP21" s="319">
        <v>6.9123147250311687</v>
      </c>
      <c r="BQ21" s="114">
        <v>72150</v>
      </c>
      <c r="BR21" s="319">
        <v>6.1701689328388962</v>
      </c>
      <c r="BS21" s="114">
        <v>60620</v>
      </c>
      <c r="BT21" s="319">
        <v>5.8888267766054083</v>
      </c>
      <c r="BU21" s="114">
        <v>42590</v>
      </c>
      <c r="BV21" s="319">
        <v>7.6192160925930601</v>
      </c>
      <c r="BW21" s="114">
        <v>9860</v>
      </c>
      <c r="BX21" s="319">
        <v>3.6052133697708642</v>
      </c>
      <c r="BY21" s="114">
        <v>26730</v>
      </c>
      <c r="BZ21" s="319">
        <v>4.8981514188154955</v>
      </c>
      <c r="CA21" s="114">
        <v>46670</v>
      </c>
      <c r="CB21" s="319">
        <v>6.2467275252122842</v>
      </c>
      <c r="CC21" s="114">
        <v>9400</v>
      </c>
      <c r="CD21" s="319">
        <v>5.180129782949205</v>
      </c>
      <c r="CE21" s="114">
        <v>16860</v>
      </c>
      <c r="CF21" s="319">
        <v>11.538207079060536</v>
      </c>
      <c r="CG21" s="114">
        <v>13280</v>
      </c>
      <c r="CH21" s="319">
        <v>4.8992493085736859</v>
      </c>
      <c r="CI21" s="114">
        <v>32400</v>
      </c>
      <c r="CJ21" s="319">
        <v>4.8944710604687298</v>
      </c>
      <c r="CK21" s="114">
        <v>9540</v>
      </c>
      <c r="CL21" s="319">
        <v>3.1570980646556381</v>
      </c>
      <c r="CM21" s="114">
        <v>58060</v>
      </c>
      <c r="CN21" s="319">
        <v>5.2635396079995651</v>
      </c>
      <c r="CO21" s="114">
        <v>27150</v>
      </c>
      <c r="CP21" s="319">
        <v>7.6474785918173165</v>
      </c>
      <c r="CQ21" s="114">
        <v>7440</v>
      </c>
      <c r="CR21" s="319">
        <v>4.9682427664079043</v>
      </c>
      <c r="CS21" s="114">
        <v>15330</v>
      </c>
      <c r="CT21" s="319">
        <v>5.6447722103521958</v>
      </c>
      <c r="CU21" s="114">
        <v>3570</v>
      </c>
      <c r="CV21" s="319">
        <v>1.4212620807276861</v>
      </c>
      <c r="CW21" s="114">
        <v>35210</v>
      </c>
      <c r="CX21" s="319">
        <v>5.7703283169625426</v>
      </c>
      <c r="CY21" s="114">
        <v>18860</v>
      </c>
      <c r="CZ21" s="319">
        <v>5.168664622247003</v>
      </c>
      <c r="DA21" s="114">
        <v>24910</v>
      </c>
      <c r="DB21" s="319">
        <v>5.4393836776159841</v>
      </c>
      <c r="DC21" s="114">
        <v>7340</v>
      </c>
      <c r="DD21" s="319">
        <v>2.2983702465524445</v>
      </c>
      <c r="DE21" s="114">
        <v>11670</v>
      </c>
      <c r="DF21" s="319">
        <v>7.0138443201613638</v>
      </c>
      <c r="DG21" s="114">
        <v>32530</v>
      </c>
      <c r="DH21" s="319">
        <v>3.6744319449313236</v>
      </c>
      <c r="DI21" s="114">
        <v>7440</v>
      </c>
      <c r="DJ21" s="319">
        <v>0.20199299757608402</v>
      </c>
      <c r="DK21" s="114">
        <v>28770</v>
      </c>
      <c r="DL21" s="319">
        <v>8.3201566147127473</v>
      </c>
      <c r="DM21" s="114">
        <v>40180</v>
      </c>
      <c r="DN21" s="319">
        <v>2.796040009209281</v>
      </c>
      <c r="DO21" s="114">
        <v>8580</v>
      </c>
      <c r="DP21" s="319">
        <v>3.0386740331491713</v>
      </c>
      <c r="DQ21" s="114">
        <v>133870</v>
      </c>
      <c r="DR21" s="319">
        <v>3.7157555472914341</v>
      </c>
      <c r="DS21" s="114">
        <v>31420</v>
      </c>
      <c r="DT21" s="319">
        <v>4.5167298609725268</v>
      </c>
      <c r="DU21" s="114">
        <v>11530</v>
      </c>
      <c r="DV21" s="319">
        <v>5.2007299270072993</v>
      </c>
      <c r="DW21" s="114">
        <v>79070</v>
      </c>
      <c r="DX21" s="319">
        <v>4.2893886434082962</v>
      </c>
      <c r="DY21" s="114">
        <v>29340</v>
      </c>
      <c r="DZ21" s="319">
        <v>5.5511584400633183</v>
      </c>
      <c r="EA21" s="114">
        <v>29900</v>
      </c>
      <c r="EB21" s="319">
        <v>1.143205032807955</v>
      </c>
      <c r="EC21" s="114">
        <v>10640</v>
      </c>
      <c r="ED21" s="319">
        <v>5.5472858985809266</v>
      </c>
      <c r="EE21" s="114">
        <v>25850</v>
      </c>
      <c r="EF21" s="319">
        <v>6.3091223163609449</v>
      </c>
      <c r="EG21" s="114">
        <v>45920</v>
      </c>
      <c r="EH21" s="319">
        <v>4.5419360713960479</v>
      </c>
      <c r="EI21" s="114">
        <v>27000</v>
      </c>
      <c r="EJ21" s="319">
        <v>4.6998604001861333</v>
      </c>
      <c r="EK21" s="114">
        <v>79600</v>
      </c>
      <c r="EL21" s="319">
        <v>6.826813393276522</v>
      </c>
      <c r="EM21" s="114">
        <v>9310</v>
      </c>
      <c r="EN21" s="319">
        <v>3.411869304289842</v>
      </c>
      <c r="EO21" s="114">
        <v>21310</v>
      </c>
      <c r="EP21" s="319">
        <v>3.7850740452065468</v>
      </c>
      <c r="EQ21" s="114">
        <v>22900</v>
      </c>
      <c r="ER21" s="319">
        <v>4.675716440422323</v>
      </c>
      <c r="ES21" s="114">
        <v>14350</v>
      </c>
      <c r="ET21" s="319">
        <v>4.9601287585046459</v>
      </c>
      <c r="EU21" s="114">
        <v>20110</v>
      </c>
      <c r="EV21" s="319">
        <v>5.6188625741742371</v>
      </c>
      <c r="EW21" s="114">
        <v>66390</v>
      </c>
      <c r="EX21" s="319">
        <v>4.169085688283567</v>
      </c>
      <c r="EY21" s="114">
        <v>58150</v>
      </c>
      <c r="EZ21" s="319">
        <v>5.390024648397854</v>
      </c>
      <c r="FA21" s="114">
        <v>47360</v>
      </c>
      <c r="FB21" s="319">
        <v>5.784994751066538</v>
      </c>
      <c r="FC21" s="114">
        <v>38600</v>
      </c>
      <c r="FD21" s="319">
        <v>5.7154594002464743</v>
      </c>
      <c r="FE21" s="114">
        <v>15060</v>
      </c>
      <c r="FF21" s="319">
        <v>5.5006656856562257</v>
      </c>
      <c r="FG21" s="114">
        <v>27620</v>
      </c>
      <c r="FH21" s="319">
        <v>5.2599481628296996</v>
      </c>
      <c r="FI21" s="114">
        <v>17500</v>
      </c>
      <c r="FJ21" s="319">
        <v>5.0348055688910227</v>
      </c>
      <c r="FK21" s="114">
        <v>12100</v>
      </c>
      <c r="FL21" s="319">
        <v>4.5462402765773557</v>
      </c>
      <c r="FM21" s="114">
        <v>45950</v>
      </c>
      <c r="FN21" s="319">
        <v>5.3056173080008247</v>
      </c>
      <c r="FO21" s="114">
        <v>29040</v>
      </c>
      <c r="FP21" s="319">
        <v>5.9162532827545959</v>
      </c>
      <c r="FQ21" s="114">
        <v>25030</v>
      </c>
      <c r="FR21" s="319">
        <v>4.7798426251464923</v>
      </c>
      <c r="FS21" s="114">
        <v>20180</v>
      </c>
      <c r="FT21" s="319">
        <v>5.5218573520184062</v>
      </c>
      <c r="FU21" s="114">
        <v>17370</v>
      </c>
      <c r="FV21" s="319">
        <v>4.7532874894438413</v>
      </c>
      <c r="FW21" s="114">
        <v>16890</v>
      </c>
      <c r="FX21" s="319">
        <v>4.1052826234358619</v>
      </c>
      <c r="FY21" s="114">
        <v>14550</v>
      </c>
      <c r="FZ21" s="319">
        <v>5.7190611147445685</v>
      </c>
      <c r="GA21" s="114">
        <v>5940</v>
      </c>
      <c r="GB21" s="319">
        <v>3.3588583362339017</v>
      </c>
      <c r="GC21" s="114">
        <v>41250</v>
      </c>
      <c r="GD21" s="319">
        <v>7.4704257647610612</v>
      </c>
      <c r="GE21" s="114">
        <v>41400</v>
      </c>
      <c r="GF21" s="319">
        <v>6.0311931774528134</v>
      </c>
      <c r="GG21" s="114">
        <v>75930</v>
      </c>
      <c r="GH21" s="319">
        <v>6.4099330138176525</v>
      </c>
      <c r="GI21" s="114">
        <v>46600</v>
      </c>
      <c r="GJ21" s="319">
        <v>5.8202379871014625</v>
      </c>
      <c r="GK21" s="114">
        <v>44250</v>
      </c>
      <c r="GL21" s="319">
        <v>7.0390169565322553</v>
      </c>
      <c r="GM21" s="114">
        <v>19740</v>
      </c>
      <c r="GN21" s="319">
        <v>0.45299536824960551</v>
      </c>
      <c r="GO21" s="114">
        <v>23250</v>
      </c>
      <c r="GP21" s="319">
        <v>-3.1376307346139423</v>
      </c>
      <c r="GQ21" s="114">
        <v>7210</v>
      </c>
      <c r="GR21" s="319">
        <v>5.800293685756241</v>
      </c>
      <c r="GS21" s="114">
        <v>59620</v>
      </c>
      <c r="GT21" s="319">
        <v>0.50402885944506259</v>
      </c>
      <c r="GU21" s="114">
        <v>1030</v>
      </c>
      <c r="GV21" s="320">
        <v>-22.019741837509489</v>
      </c>
    </row>
    <row r="22" spans="1:204" x14ac:dyDescent="0.25">
      <c r="A22" s="141">
        <v>43160</v>
      </c>
      <c r="B22" s="302"/>
      <c r="C22" s="315">
        <v>19320</v>
      </c>
      <c r="D22" s="109">
        <v>4.4778540911794931</v>
      </c>
      <c r="E22" s="114">
        <v>25620</v>
      </c>
      <c r="F22" s="109">
        <v>3.3477191142661233</v>
      </c>
      <c r="G22" s="114">
        <v>15100</v>
      </c>
      <c r="H22" s="109">
        <v>2.2961257111893794</v>
      </c>
      <c r="I22" s="114">
        <v>7380</v>
      </c>
      <c r="J22" s="387">
        <v>2.2573050823985601</v>
      </c>
      <c r="K22" s="388">
        <v>6210</v>
      </c>
      <c r="L22" s="319">
        <v>2.5094931484233118</v>
      </c>
      <c r="M22" s="114">
        <v>42310</v>
      </c>
      <c r="N22" s="319">
        <v>4.394492696407422</v>
      </c>
      <c r="O22" s="114">
        <v>14230</v>
      </c>
      <c r="P22" s="319">
        <v>3.9377556984219755</v>
      </c>
      <c r="Q22" s="114">
        <v>12440</v>
      </c>
      <c r="R22" s="319">
        <v>0.41162227602905571</v>
      </c>
      <c r="S22" s="114">
        <v>7940</v>
      </c>
      <c r="T22" s="319">
        <v>5.0125644755984657</v>
      </c>
      <c r="U22" s="114">
        <v>13980</v>
      </c>
      <c r="V22" s="319">
        <v>3.9405204460966541</v>
      </c>
      <c r="W22" s="114">
        <v>19560</v>
      </c>
      <c r="X22" s="319">
        <v>4.3768348011742733</v>
      </c>
      <c r="Y22" s="114">
        <v>11730</v>
      </c>
      <c r="Z22" s="319">
        <v>3.5957240038872693</v>
      </c>
      <c r="AA22" s="114">
        <v>95610</v>
      </c>
      <c r="AB22" s="319">
        <v>4.9481367652708412</v>
      </c>
      <c r="AC22" s="114">
        <v>32270</v>
      </c>
      <c r="AD22" s="319">
        <v>5.1617948968618634</v>
      </c>
      <c r="AE22" s="114">
        <v>7260</v>
      </c>
      <c r="AF22" s="319">
        <v>2.5434506146672318</v>
      </c>
      <c r="AG22" s="114">
        <v>16260</v>
      </c>
      <c r="AH22" s="319">
        <v>4.4170518746789931</v>
      </c>
      <c r="AI22" s="114">
        <v>29300</v>
      </c>
      <c r="AJ22" s="319">
        <v>5.684605396046746</v>
      </c>
      <c r="AK22" s="114">
        <v>13400</v>
      </c>
      <c r="AL22" s="319">
        <v>3.9813736903376014</v>
      </c>
      <c r="AM22" s="114">
        <v>9630</v>
      </c>
      <c r="AN22" s="319">
        <v>4.6195652173913038</v>
      </c>
      <c r="AO22" s="114">
        <v>4330</v>
      </c>
      <c r="AP22" s="319">
        <v>-0.52800734618916434</v>
      </c>
      <c r="AQ22" s="114">
        <v>6650</v>
      </c>
      <c r="AR22" s="319">
        <v>6.7543718915450022</v>
      </c>
      <c r="AS22" s="114">
        <v>22200</v>
      </c>
      <c r="AT22" s="319">
        <v>3.8265425457267153</v>
      </c>
      <c r="AU22" s="114">
        <v>22100</v>
      </c>
      <c r="AV22" s="319">
        <v>4.5304076421072548</v>
      </c>
      <c r="AW22" s="114">
        <v>5430</v>
      </c>
      <c r="AX22" s="319">
        <v>1.2490678598061149</v>
      </c>
      <c r="AY22" s="114">
        <v>19220</v>
      </c>
      <c r="AZ22" s="319">
        <v>2.4628178474332318</v>
      </c>
      <c r="BA22" s="114">
        <v>20100</v>
      </c>
      <c r="BB22" s="319">
        <v>0.86821238582756211</v>
      </c>
      <c r="BC22" s="114">
        <v>22810</v>
      </c>
      <c r="BD22" s="319">
        <v>4.4707067930923916</v>
      </c>
      <c r="BE22" s="114">
        <v>21440</v>
      </c>
      <c r="BF22" s="319">
        <v>1.5776756526270905</v>
      </c>
      <c r="BG22" s="114">
        <v>14780</v>
      </c>
      <c r="BH22" s="319">
        <v>4.3211184071171358</v>
      </c>
      <c r="BI22" s="114">
        <v>36370</v>
      </c>
      <c r="BJ22" s="319">
        <v>5.5120394545982014</v>
      </c>
      <c r="BK22" s="114">
        <v>36640</v>
      </c>
      <c r="BL22" s="319">
        <v>2.3978536694427364</v>
      </c>
      <c r="BM22" s="114">
        <v>69970</v>
      </c>
      <c r="BN22" s="319">
        <v>6.0924943138741474</v>
      </c>
      <c r="BO22" s="114">
        <v>7760</v>
      </c>
      <c r="BP22" s="319">
        <v>5.8125255832992222</v>
      </c>
      <c r="BQ22" s="114">
        <v>72110</v>
      </c>
      <c r="BR22" s="319">
        <v>5.2057192880070033</v>
      </c>
      <c r="BS22" s="114">
        <v>60570</v>
      </c>
      <c r="BT22" s="319">
        <v>5.1454760086105136</v>
      </c>
      <c r="BU22" s="114">
        <v>42810</v>
      </c>
      <c r="BV22" s="319">
        <v>6.1938780572505827</v>
      </c>
      <c r="BW22" s="114">
        <v>9910</v>
      </c>
      <c r="BX22" s="319">
        <v>3.0996463490742667</v>
      </c>
      <c r="BY22" s="114">
        <v>26770</v>
      </c>
      <c r="BZ22" s="319">
        <v>4.102982926924124</v>
      </c>
      <c r="CA22" s="114">
        <v>47030</v>
      </c>
      <c r="CB22" s="319">
        <v>5.4290325472966918</v>
      </c>
      <c r="CC22" s="114">
        <v>9370</v>
      </c>
      <c r="CD22" s="319">
        <v>3.6856668511344766</v>
      </c>
      <c r="CE22" s="114">
        <v>16760</v>
      </c>
      <c r="CF22" s="319">
        <v>10.5315220258507</v>
      </c>
      <c r="CG22" s="114">
        <v>13300</v>
      </c>
      <c r="CH22" s="319">
        <v>4.1111981205951453</v>
      </c>
      <c r="CI22" s="114">
        <v>32590</v>
      </c>
      <c r="CJ22" s="319">
        <v>3.9056272915670336</v>
      </c>
      <c r="CK22" s="114">
        <v>9540</v>
      </c>
      <c r="CL22" s="319">
        <v>1.7052115528082703</v>
      </c>
      <c r="CM22" s="114">
        <v>58330</v>
      </c>
      <c r="CN22" s="319">
        <v>3.8956874899802276</v>
      </c>
      <c r="CO22" s="114">
        <v>27400</v>
      </c>
      <c r="CP22" s="319">
        <v>6.1848478976942456</v>
      </c>
      <c r="CQ22" s="114">
        <v>7370</v>
      </c>
      <c r="CR22" s="319">
        <v>3.2511210762331837</v>
      </c>
      <c r="CS22" s="114">
        <v>15290</v>
      </c>
      <c r="CT22" s="319">
        <v>4.6892113910186195</v>
      </c>
      <c r="CU22" s="114">
        <v>3550</v>
      </c>
      <c r="CV22" s="319">
        <v>-0.25316455696202533</v>
      </c>
      <c r="CW22" s="114">
        <v>35250</v>
      </c>
      <c r="CX22" s="319">
        <v>4.8208178438661706</v>
      </c>
      <c r="CY22" s="114">
        <v>18890</v>
      </c>
      <c r="CZ22" s="319">
        <v>4.0938894704942417</v>
      </c>
      <c r="DA22" s="114">
        <v>24780</v>
      </c>
      <c r="DB22" s="319">
        <v>4.1696439830187888</v>
      </c>
      <c r="DC22" s="114">
        <v>7290</v>
      </c>
      <c r="DD22" s="319">
        <v>0.63500828271673115</v>
      </c>
      <c r="DE22" s="114">
        <v>11770</v>
      </c>
      <c r="DF22" s="319">
        <v>6.1305445366029572</v>
      </c>
      <c r="DG22" s="114">
        <v>32570</v>
      </c>
      <c r="DH22" s="319">
        <v>2.7056004036326944</v>
      </c>
      <c r="DI22" s="114">
        <v>7470</v>
      </c>
      <c r="DJ22" s="319">
        <v>-0.42683740162731754</v>
      </c>
      <c r="DK22" s="114">
        <v>28810</v>
      </c>
      <c r="DL22" s="319">
        <v>6.420865967193734</v>
      </c>
      <c r="DM22" s="114">
        <v>40330</v>
      </c>
      <c r="DN22" s="319">
        <v>1.4949413600442945</v>
      </c>
      <c r="DO22" s="114">
        <v>8550</v>
      </c>
      <c r="DP22" s="319">
        <v>1.8818484992853741</v>
      </c>
      <c r="DQ22" s="114">
        <v>134640</v>
      </c>
      <c r="DR22" s="319">
        <v>2.9413563728113772</v>
      </c>
      <c r="DS22" s="114">
        <v>31530</v>
      </c>
      <c r="DT22" s="319">
        <v>3.3807712486883523</v>
      </c>
      <c r="DU22" s="114">
        <v>11560</v>
      </c>
      <c r="DV22" s="319">
        <v>3.8344109195402298</v>
      </c>
      <c r="DW22" s="114">
        <v>79030</v>
      </c>
      <c r="DX22" s="319">
        <v>3.2450227308355539</v>
      </c>
      <c r="DY22" s="114">
        <v>29440</v>
      </c>
      <c r="DZ22" s="319">
        <v>4.7348013233253887</v>
      </c>
      <c r="EA22" s="114">
        <v>29810</v>
      </c>
      <c r="EB22" s="319">
        <v>-0.2910380356605225</v>
      </c>
      <c r="EC22" s="114">
        <v>10580</v>
      </c>
      <c r="ED22" s="319">
        <v>3.9583537962872013</v>
      </c>
      <c r="EE22" s="114">
        <v>25610</v>
      </c>
      <c r="EF22" s="319">
        <v>5.2644556774750342</v>
      </c>
      <c r="EG22" s="114">
        <v>46200</v>
      </c>
      <c r="EH22" s="319">
        <v>3.597138436007266</v>
      </c>
      <c r="EI22" s="114">
        <v>27170</v>
      </c>
      <c r="EJ22" s="319">
        <v>4.3763928379312995</v>
      </c>
      <c r="EK22" s="114">
        <v>80320</v>
      </c>
      <c r="EL22" s="319">
        <v>5.6982681476022528</v>
      </c>
      <c r="EM22" s="114">
        <v>9300</v>
      </c>
      <c r="EN22" s="319">
        <v>1.9734678215107992</v>
      </c>
      <c r="EO22" s="114">
        <v>21300</v>
      </c>
      <c r="EP22" s="319">
        <v>2.3647024896664424</v>
      </c>
      <c r="EQ22" s="114">
        <v>23100</v>
      </c>
      <c r="ER22" s="319">
        <v>4.1625326959502118</v>
      </c>
      <c r="ES22" s="114">
        <v>14460</v>
      </c>
      <c r="ET22" s="319">
        <v>2.8374342198833737</v>
      </c>
      <c r="EU22" s="114">
        <v>20390</v>
      </c>
      <c r="EV22" s="319">
        <v>4.7956823438704701</v>
      </c>
      <c r="EW22" s="114">
        <v>66780</v>
      </c>
      <c r="EX22" s="319">
        <v>2.547643544894731</v>
      </c>
      <c r="EY22" s="114">
        <v>58650</v>
      </c>
      <c r="EZ22" s="319">
        <v>4.7323963783774134</v>
      </c>
      <c r="FA22" s="114">
        <v>47860</v>
      </c>
      <c r="FB22" s="319">
        <v>4.9696251946399981</v>
      </c>
      <c r="FC22" s="114">
        <v>39040</v>
      </c>
      <c r="FD22" s="319">
        <v>4.5169754739209598</v>
      </c>
      <c r="FE22" s="114">
        <v>15110</v>
      </c>
      <c r="FF22" s="319">
        <v>4.8217011239073129</v>
      </c>
      <c r="FG22" s="114">
        <v>27750</v>
      </c>
      <c r="FH22" s="319">
        <v>5.1009202105502327</v>
      </c>
      <c r="FI22" s="114">
        <v>17650</v>
      </c>
      <c r="FJ22" s="319">
        <v>4.5500325848687719</v>
      </c>
      <c r="FK22" s="114">
        <v>12150</v>
      </c>
      <c r="FL22" s="319">
        <v>5.0851855054916548</v>
      </c>
      <c r="FM22" s="114">
        <v>45800</v>
      </c>
      <c r="FN22" s="319">
        <v>3.8129349624827147</v>
      </c>
      <c r="FO22" s="114">
        <v>28870</v>
      </c>
      <c r="FP22" s="319">
        <v>4.1032667483954715</v>
      </c>
      <c r="FQ22" s="114">
        <v>25080</v>
      </c>
      <c r="FR22" s="319">
        <v>4.2560266001662512</v>
      </c>
      <c r="FS22" s="114">
        <v>20180</v>
      </c>
      <c r="FT22" s="319">
        <v>4.5374494975655235</v>
      </c>
      <c r="FU22" s="114">
        <v>17420</v>
      </c>
      <c r="FV22" s="319">
        <v>4.4103547459252157</v>
      </c>
      <c r="FW22" s="114">
        <v>16850</v>
      </c>
      <c r="FX22" s="319">
        <v>2.8749313312580114</v>
      </c>
      <c r="FY22" s="114">
        <v>14510</v>
      </c>
      <c r="FZ22" s="319">
        <v>4.6296964015288093</v>
      </c>
      <c r="GA22" s="114">
        <v>5940</v>
      </c>
      <c r="GB22" s="319">
        <v>1.6076620489139728</v>
      </c>
      <c r="GC22" s="114">
        <v>41860</v>
      </c>
      <c r="GD22" s="319">
        <v>6.720203951561504</v>
      </c>
      <c r="GE22" s="114">
        <v>41930</v>
      </c>
      <c r="GF22" s="319">
        <v>4.8174999999999999</v>
      </c>
      <c r="GG22" s="114">
        <v>76830</v>
      </c>
      <c r="GH22" s="319">
        <v>5.5084803955229003</v>
      </c>
      <c r="GI22" s="114">
        <v>47140</v>
      </c>
      <c r="GJ22" s="319">
        <v>6.0139891595258979</v>
      </c>
      <c r="GK22" s="114">
        <v>44690</v>
      </c>
      <c r="GL22" s="319">
        <v>5.9929801261680034</v>
      </c>
      <c r="GM22" s="114">
        <v>20030</v>
      </c>
      <c r="GN22" s="319">
        <v>7.493630414147974E-2</v>
      </c>
      <c r="GO22" s="114">
        <v>23560</v>
      </c>
      <c r="GP22" s="319">
        <v>-3.4896579971329098</v>
      </c>
      <c r="GQ22" s="114">
        <v>7270</v>
      </c>
      <c r="GR22" s="319">
        <v>5.4862119013062403</v>
      </c>
      <c r="GS22" s="114">
        <v>60010</v>
      </c>
      <c r="GT22" s="319">
        <v>-0.18296131199893551</v>
      </c>
      <c r="GU22" s="114">
        <v>1010</v>
      </c>
      <c r="GV22" s="320">
        <v>-24.831712789827971</v>
      </c>
    </row>
    <row r="23" spans="1:204" x14ac:dyDescent="0.25">
      <c r="A23" s="141">
        <v>43191</v>
      </c>
      <c r="B23" s="302"/>
      <c r="C23" s="315">
        <v>19100</v>
      </c>
      <c r="D23" s="109">
        <v>3.1491384432560903</v>
      </c>
      <c r="E23" s="114">
        <v>25490</v>
      </c>
      <c r="F23" s="109">
        <v>2.985858585858586</v>
      </c>
      <c r="G23" s="114">
        <v>14940</v>
      </c>
      <c r="H23" s="109">
        <v>2.1119540701250767</v>
      </c>
      <c r="I23" s="114">
        <v>7330</v>
      </c>
      <c r="J23" s="387">
        <v>4.72722079405884</v>
      </c>
      <c r="K23" s="388">
        <v>6230</v>
      </c>
      <c r="L23" s="319">
        <v>2.8755577590480912</v>
      </c>
      <c r="M23" s="114">
        <v>41990</v>
      </c>
      <c r="N23" s="319">
        <v>3.8556660236434683</v>
      </c>
      <c r="O23" s="114">
        <v>14010</v>
      </c>
      <c r="P23" s="319">
        <v>2.7657545301151787</v>
      </c>
      <c r="Q23" s="114">
        <v>12430</v>
      </c>
      <c r="R23" s="319">
        <v>0.43622263510784393</v>
      </c>
      <c r="S23" s="114">
        <v>7780</v>
      </c>
      <c r="T23" s="319">
        <v>3.4446069956111187</v>
      </c>
      <c r="U23" s="114">
        <v>13820</v>
      </c>
      <c r="V23" s="319">
        <v>2.7439024390243905</v>
      </c>
      <c r="W23" s="114">
        <v>19320</v>
      </c>
      <c r="X23" s="319">
        <v>4.1289348857266059</v>
      </c>
      <c r="Y23" s="114">
        <v>11510</v>
      </c>
      <c r="Z23" s="319">
        <v>2.6846236175526221</v>
      </c>
      <c r="AA23" s="114">
        <v>95450</v>
      </c>
      <c r="AB23" s="319">
        <v>4.5468486428461894</v>
      </c>
      <c r="AC23" s="114">
        <v>32010</v>
      </c>
      <c r="AD23" s="319">
        <v>4.437338901758622</v>
      </c>
      <c r="AE23" s="114">
        <v>7200</v>
      </c>
      <c r="AF23" s="319">
        <v>3.1209735146743021</v>
      </c>
      <c r="AG23" s="114">
        <v>16300</v>
      </c>
      <c r="AH23" s="319">
        <v>4.5614935523192397</v>
      </c>
      <c r="AI23" s="114">
        <v>29110</v>
      </c>
      <c r="AJ23" s="319">
        <v>5.567242129696794</v>
      </c>
      <c r="AK23" s="114">
        <v>13190</v>
      </c>
      <c r="AL23" s="319">
        <v>2.4316345556246115</v>
      </c>
      <c r="AM23" s="114">
        <v>9470</v>
      </c>
      <c r="AN23" s="319">
        <v>2.5657681065280933</v>
      </c>
      <c r="AO23" s="114">
        <v>4150</v>
      </c>
      <c r="AP23" s="319">
        <v>-3.5564853556485359</v>
      </c>
      <c r="AQ23" s="114">
        <v>6380</v>
      </c>
      <c r="AR23" s="319">
        <v>3.0533117932148626</v>
      </c>
      <c r="AS23" s="114">
        <v>22080</v>
      </c>
      <c r="AT23" s="319">
        <v>3.984739296311997</v>
      </c>
      <c r="AU23" s="114">
        <v>21910</v>
      </c>
      <c r="AV23" s="319">
        <v>5.3679653679653683</v>
      </c>
      <c r="AW23" s="114">
        <v>5360</v>
      </c>
      <c r="AX23" s="319">
        <v>0.903954802259887</v>
      </c>
      <c r="AY23" s="114">
        <v>18890</v>
      </c>
      <c r="AZ23" s="319">
        <v>3.1622064445658111</v>
      </c>
      <c r="BA23" s="114">
        <v>19970</v>
      </c>
      <c r="BB23" s="319">
        <v>0.76694081437004902</v>
      </c>
      <c r="BC23" s="114">
        <v>22670</v>
      </c>
      <c r="BD23" s="319">
        <v>4.0435101890949152</v>
      </c>
      <c r="BE23" s="114">
        <v>21160</v>
      </c>
      <c r="BF23" s="319">
        <v>1.0168520551869002</v>
      </c>
      <c r="BG23" s="114">
        <v>14750</v>
      </c>
      <c r="BH23" s="319">
        <v>5.0405809483126864</v>
      </c>
      <c r="BI23" s="114">
        <v>36140</v>
      </c>
      <c r="BJ23" s="319">
        <v>5.8268915436870463</v>
      </c>
      <c r="BK23" s="114">
        <v>36450</v>
      </c>
      <c r="BL23" s="319">
        <v>3.3776693797680153</v>
      </c>
      <c r="BM23" s="114">
        <v>70260</v>
      </c>
      <c r="BN23" s="319">
        <v>6.565756146391033</v>
      </c>
      <c r="BO23" s="114">
        <v>7700</v>
      </c>
      <c r="BP23" s="319">
        <v>4.1796293791424324</v>
      </c>
      <c r="BQ23" s="114">
        <v>71830</v>
      </c>
      <c r="BR23" s="319">
        <v>5.0333411324286388</v>
      </c>
      <c r="BS23" s="114">
        <v>60290</v>
      </c>
      <c r="BT23" s="319">
        <v>5.1315582988962705</v>
      </c>
      <c r="BU23" s="114">
        <v>42950</v>
      </c>
      <c r="BV23" s="319">
        <v>5.6350846123573399</v>
      </c>
      <c r="BW23" s="114">
        <v>9600</v>
      </c>
      <c r="BX23" s="319">
        <v>0.38686741948975323</v>
      </c>
      <c r="BY23" s="114">
        <v>26550</v>
      </c>
      <c r="BZ23" s="319">
        <v>4.2396168642537484</v>
      </c>
      <c r="CA23" s="114">
        <v>46990</v>
      </c>
      <c r="CB23" s="319">
        <v>5.1937585350019031</v>
      </c>
      <c r="CC23" s="114">
        <v>9300</v>
      </c>
      <c r="CD23" s="319">
        <v>3.8663537825455361</v>
      </c>
      <c r="CE23" s="114">
        <v>16350</v>
      </c>
      <c r="CF23" s="319">
        <v>10.43354943273906</v>
      </c>
      <c r="CG23" s="114">
        <v>13190</v>
      </c>
      <c r="CH23" s="319">
        <v>3.3221029538509756</v>
      </c>
      <c r="CI23" s="114">
        <v>32280</v>
      </c>
      <c r="CJ23" s="319">
        <v>3.0682289837489227</v>
      </c>
      <c r="CK23" s="114">
        <v>9340</v>
      </c>
      <c r="CL23" s="319">
        <v>0.60292850990525415</v>
      </c>
      <c r="CM23" s="114">
        <v>58130</v>
      </c>
      <c r="CN23" s="319">
        <v>3.8887002519791984</v>
      </c>
      <c r="CO23" s="114">
        <v>27290</v>
      </c>
      <c r="CP23" s="319">
        <v>6.282131173079919</v>
      </c>
      <c r="CQ23" s="114">
        <v>7230</v>
      </c>
      <c r="CR23" s="319">
        <v>2.1901935848523384</v>
      </c>
      <c r="CS23" s="114">
        <v>14860</v>
      </c>
      <c r="CT23" s="319">
        <v>4.2813026389668725</v>
      </c>
      <c r="CU23" s="114">
        <v>3470</v>
      </c>
      <c r="CV23" s="319">
        <v>2.3310711124225438</v>
      </c>
      <c r="CW23" s="114">
        <v>34890</v>
      </c>
      <c r="CX23" s="319">
        <v>4.2928462527278706</v>
      </c>
      <c r="CY23" s="114">
        <v>18400</v>
      </c>
      <c r="CZ23" s="319">
        <v>2.2049430713690645</v>
      </c>
      <c r="DA23" s="114">
        <v>24800</v>
      </c>
      <c r="DB23" s="319">
        <v>5.0184220556473127</v>
      </c>
      <c r="DC23" s="114">
        <v>7220</v>
      </c>
      <c r="DD23" s="319">
        <v>0.93614643006846432</v>
      </c>
      <c r="DE23" s="114">
        <v>11560</v>
      </c>
      <c r="DF23" s="319">
        <v>4.1437708314566262</v>
      </c>
      <c r="DG23" s="114">
        <v>32470</v>
      </c>
      <c r="DH23" s="319">
        <v>2.9029600050706725</v>
      </c>
      <c r="DI23" s="114">
        <v>7420</v>
      </c>
      <c r="DJ23" s="319">
        <v>9.4479686867323526E-2</v>
      </c>
      <c r="DK23" s="114">
        <v>28460</v>
      </c>
      <c r="DL23" s="319">
        <v>5.5530825728911637</v>
      </c>
      <c r="DM23" s="114">
        <v>40170</v>
      </c>
      <c r="DN23" s="319">
        <v>1.6807998987469941</v>
      </c>
      <c r="DO23" s="114">
        <v>8440</v>
      </c>
      <c r="DP23" s="319">
        <v>1.0781025395304265</v>
      </c>
      <c r="DQ23" s="114">
        <v>133890</v>
      </c>
      <c r="DR23" s="319">
        <v>2.5614903216416822</v>
      </c>
      <c r="DS23" s="114">
        <v>31490</v>
      </c>
      <c r="DT23" s="319">
        <v>3.4460103150356427</v>
      </c>
      <c r="DU23" s="114">
        <v>11390</v>
      </c>
      <c r="DV23" s="319">
        <v>3.1516029704763628</v>
      </c>
      <c r="DW23" s="114">
        <v>78640</v>
      </c>
      <c r="DX23" s="319">
        <v>2.2946639956292114</v>
      </c>
      <c r="DY23" s="114">
        <v>29200</v>
      </c>
      <c r="DZ23" s="319">
        <v>4.4386422976501301</v>
      </c>
      <c r="EA23" s="114">
        <v>29270</v>
      </c>
      <c r="EB23" s="319">
        <v>-1.0213744588744589</v>
      </c>
      <c r="EC23" s="114">
        <v>10490</v>
      </c>
      <c r="ED23" s="319">
        <v>4.1513556460423082</v>
      </c>
      <c r="EE23" s="114">
        <v>25330</v>
      </c>
      <c r="EF23" s="319">
        <v>5.1292692036353076</v>
      </c>
      <c r="EG23" s="114">
        <v>45990</v>
      </c>
      <c r="EH23" s="319">
        <v>3.5301798860796541</v>
      </c>
      <c r="EI23" s="114">
        <v>27050</v>
      </c>
      <c r="EJ23" s="319">
        <v>4.7759228415385211</v>
      </c>
      <c r="EK23" s="114">
        <v>80150</v>
      </c>
      <c r="EL23" s="319">
        <v>5.0446270593323632</v>
      </c>
      <c r="EM23" s="114">
        <v>9080</v>
      </c>
      <c r="EN23" s="319">
        <v>0.16550810989738499</v>
      </c>
      <c r="EO23" s="114">
        <v>21100</v>
      </c>
      <c r="EP23" s="319">
        <v>1.8730388607289403</v>
      </c>
      <c r="EQ23" s="114">
        <v>22880</v>
      </c>
      <c r="ER23" s="319">
        <v>3.5476718403547673</v>
      </c>
      <c r="ES23" s="114">
        <v>14460</v>
      </c>
      <c r="ET23" s="319">
        <v>2.2630834512022631</v>
      </c>
      <c r="EU23" s="114">
        <v>20430</v>
      </c>
      <c r="EV23" s="319">
        <v>5.0120803989101939</v>
      </c>
      <c r="EW23" s="114">
        <v>66500</v>
      </c>
      <c r="EX23" s="319">
        <v>2.3690043716519917</v>
      </c>
      <c r="EY23" s="114">
        <v>58200</v>
      </c>
      <c r="EZ23" s="319">
        <v>3.6342592592592595</v>
      </c>
      <c r="FA23" s="114">
        <v>47880</v>
      </c>
      <c r="FB23" s="319">
        <v>4.719518862766539</v>
      </c>
      <c r="FC23" s="114">
        <v>39310</v>
      </c>
      <c r="FD23" s="319">
        <v>4.6981117000026638</v>
      </c>
      <c r="FE23" s="114">
        <v>15030</v>
      </c>
      <c r="FF23" s="319">
        <v>5.0314465408805038</v>
      </c>
      <c r="FG23" s="114">
        <v>27510</v>
      </c>
      <c r="FH23" s="319">
        <v>4.6282563224947708</v>
      </c>
      <c r="FI23" s="114">
        <v>17560</v>
      </c>
      <c r="FJ23" s="319">
        <v>4.7053912213740459</v>
      </c>
      <c r="FK23" s="114">
        <v>11930</v>
      </c>
      <c r="FL23" s="319">
        <v>4.9252418645558489</v>
      </c>
      <c r="FM23" s="114">
        <v>45450</v>
      </c>
      <c r="FN23" s="319">
        <v>4.1331592091094462</v>
      </c>
      <c r="FO23" s="114">
        <v>28760</v>
      </c>
      <c r="FP23" s="319">
        <v>4.2334179050380571</v>
      </c>
      <c r="FQ23" s="114">
        <v>24900</v>
      </c>
      <c r="FR23" s="319">
        <v>4.196828319176535</v>
      </c>
      <c r="FS23" s="114">
        <v>20080</v>
      </c>
      <c r="FT23" s="319">
        <v>4.0464224651572458</v>
      </c>
      <c r="FU23" s="114">
        <v>17340</v>
      </c>
      <c r="FV23" s="319">
        <v>4.2182429996394664</v>
      </c>
      <c r="FW23" s="114">
        <v>16670</v>
      </c>
      <c r="FX23" s="319">
        <v>2.5150657975648754</v>
      </c>
      <c r="FY23" s="114">
        <v>14400</v>
      </c>
      <c r="FZ23" s="319">
        <v>4.3327054050137663</v>
      </c>
      <c r="GA23" s="114">
        <v>5920</v>
      </c>
      <c r="GB23" s="319">
        <v>1.7700635848083863</v>
      </c>
      <c r="GC23" s="114">
        <v>41930</v>
      </c>
      <c r="GD23" s="319">
        <v>5.745271122320303</v>
      </c>
      <c r="GE23" s="114">
        <v>42060</v>
      </c>
      <c r="GF23" s="319">
        <v>4.6712458314668259</v>
      </c>
      <c r="GG23" s="114">
        <v>77160</v>
      </c>
      <c r="GH23" s="319">
        <v>5.1657398320793808</v>
      </c>
      <c r="GI23" s="114">
        <v>47280</v>
      </c>
      <c r="GJ23" s="319">
        <v>6.8265015591810903</v>
      </c>
      <c r="GK23" s="114">
        <v>44800</v>
      </c>
      <c r="GL23" s="319">
        <v>6.068139309136539</v>
      </c>
      <c r="GM23" s="114">
        <v>20030</v>
      </c>
      <c r="GN23" s="319">
        <v>0.50165546302799235</v>
      </c>
      <c r="GO23" s="114">
        <v>23540</v>
      </c>
      <c r="GP23" s="319">
        <v>-3.0479014786440954</v>
      </c>
      <c r="GQ23" s="114">
        <v>7200</v>
      </c>
      <c r="GR23" s="319">
        <v>4.7910295616717633</v>
      </c>
      <c r="GS23" s="114">
        <v>59810</v>
      </c>
      <c r="GT23" s="319">
        <v>0.52611231573462425</v>
      </c>
      <c r="GU23" s="114">
        <v>900</v>
      </c>
      <c r="GV23" s="320">
        <v>-26.963562753036435</v>
      </c>
    </row>
    <row r="24" spans="1:204" x14ac:dyDescent="0.25">
      <c r="A24" s="141">
        <v>43221</v>
      </c>
      <c r="B24" s="302"/>
      <c r="C24" s="315">
        <v>19370</v>
      </c>
      <c r="D24" s="109">
        <v>2.9436769394261422</v>
      </c>
      <c r="E24" s="114">
        <v>25660</v>
      </c>
      <c r="F24" s="109">
        <v>2.5699440447641884</v>
      </c>
      <c r="G24" s="114">
        <v>15110</v>
      </c>
      <c r="H24" s="109">
        <v>2.1355680205447052</v>
      </c>
      <c r="I24" s="114">
        <v>7400</v>
      </c>
      <c r="J24" s="387">
        <v>4.3852227862380149</v>
      </c>
      <c r="K24" s="388">
        <v>6340</v>
      </c>
      <c r="L24" s="319">
        <v>2.58732212160414</v>
      </c>
      <c r="M24" s="114">
        <v>42470</v>
      </c>
      <c r="N24" s="319">
        <v>3.4464281364931679</v>
      </c>
      <c r="O24" s="114">
        <v>14120</v>
      </c>
      <c r="P24" s="319">
        <v>1.5466513200489174</v>
      </c>
      <c r="Q24" s="114">
        <v>12530</v>
      </c>
      <c r="R24" s="319">
        <v>0.50549626895611011</v>
      </c>
      <c r="S24" s="114">
        <v>7890</v>
      </c>
      <c r="T24" s="319">
        <v>3.4776902887139109</v>
      </c>
      <c r="U24" s="114">
        <v>14000</v>
      </c>
      <c r="V24" s="319">
        <v>2.9113365681517425</v>
      </c>
      <c r="W24" s="114">
        <v>19480</v>
      </c>
      <c r="X24" s="319">
        <v>3.5723778640157358</v>
      </c>
      <c r="Y24" s="114">
        <v>11570</v>
      </c>
      <c r="Z24" s="319">
        <v>1.5354917960866896</v>
      </c>
      <c r="AA24" s="114">
        <v>96190</v>
      </c>
      <c r="AB24" s="319">
        <v>4.1639592809183457</v>
      </c>
      <c r="AC24" s="114">
        <v>32420</v>
      </c>
      <c r="AD24" s="319">
        <v>4.4084497971275844</v>
      </c>
      <c r="AE24" s="114">
        <v>7360</v>
      </c>
      <c r="AF24" s="319">
        <v>3.8396386222473176</v>
      </c>
      <c r="AG24" s="114">
        <v>16560</v>
      </c>
      <c r="AH24" s="319">
        <v>4.7098242508534582</v>
      </c>
      <c r="AI24" s="114">
        <v>29290</v>
      </c>
      <c r="AJ24" s="319">
        <v>4.9061739005873086</v>
      </c>
      <c r="AK24" s="114">
        <v>13260</v>
      </c>
      <c r="AL24" s="319">
        <v>1.819438046982957</v>
      </c>
      <c r="AM24" s="114">
        <v>9630</v>
      </c>
      <c r="AN24" s="319">
        <v>2.9402330802950924</v>
      </c>
      <c r="AO24" s="114">
        <v>4180</v>
      </c>
      <c r="AP24" s="319">
        <v>-2.812645281264528</v>
      </c>
      <c r="AQ24" s="114">
        <v>6420</v>
      </c>
      <c r="AR24" s="319">
        <v>3.9987048729156554</v>
      </c>
      <c r="AS24" s="114">
        <v>22390</v>
      </c>
      <c r="AT24" s="319">
        <v>4.0808738089704857</v>
      </c>
      <c r="AU24" s="114">
        <v>22200</v>
      </c>
      <c r="AV24" s="319">
        <v>4.8649159266956357</v>
      </c>
      <c r="AW24" s="114">
        <v>5370</v>
      </c>
      <c r="AX24" s="319">
        <v>-0.25993316004455996</v>
      </c>
      <c r="AY24" s="114">
        <v>19100</v>
      </c>
      <c r="AZ24" s="319">
        <v>3.0322650264378979</v>
      </c>
      <c r="BA24" s="114">
        <v>20160</v>
      </c>
      <c r="BB24" s="319">
        <v>1.0476715624843349</v>
      </c>
      <c r="BC24" s="114">
        <v>22990</v>
      </c>
      <c r="BD24" s="319">
        <v>4.2864918806132639</v>
      </c>
      <c r="BE24" s="114">
        <v>21360</v>
      </c>
      <c r="BF24" s="319">
        <v>0.69284064665127021</v>
      </c>
      <c r="BG24" s="114">
        <v>14940</v>
      </c>
      <c r="BH24" s="319">
        <v>5.1383120996691778</v>
      </c>
      <c r="BI24" s="114">
        <v>36630</v>
      </c>
      <c r="BJ24" s="319">
        <v>5.4885247789904117</v>
      </c>
      <c r="BK24" s="114">
        <v>36930</v>
      </c>
      <c r="BL24" s="319">
        <v>4.0130671097468245</v>
      </c>
      <c r="BM24" s="114">
        <v>71160</v>
      </c>
      <c r="BN24" s="319">
        <v>6.4966551429982493</v>
      </c>
      <c r="BO24" s="114">
        <v>7800</v>
      </c>
      <c r="BP24" s="319">
        <v>3.8912579957356077</v>
      </c>
      <c r="BQ24" s="114">
        <v>72880</v>
      </c>
      <c r="BR24" s="319">
        <v>4.8766800011511782</v>
      </c>
      <c r="BS24" s="114">
        <v>61040</v>
      </c>
      <c r="BT24" s="319">
        <v>5.0298556261077554</v>
      </c>
      <c r="BU24" s="114">
        <v>43600</v>
      </c>
      <c r="BV24" s="319">
        <v>5.669478378902463</v>
      </c>
      <c r="BW24" s="114">
        <v>9750</v>
      </c>
      <c r="BX24" s="319">
        <v>0.86911536471805484</v>
      </c>
      <c r="BY24" s="114">
        <v>26770</v>
      </c>
      <c r="BZ24" s="319">
        <v>3.7558139534883717</v>
      </c>
      <c r="CA24" s="114">
        <v>47450</v>
      </c>
      <c r="CB24" s="319">
        <v>4.7604327666151471</v>
      </c>
      <c r="CC24" s="114">
        <v>9380</v>
      </c>
      <c r="CD24" s="319">
        <v>2.6148796498905909</v>
      </c>
      <c r="CE24" s="114">
        <v>16570</v>
      </c>
      <c r="CF24" s="319">
        <v>10.825810765630225</v>
      </c>
      <c r="CG24" s="114">
        <v>13340</v>
      </c>
      <c r="CH24" s="319">
        <v>2.987263604785797</v>
      </c>
      <c r="CI24" s="114">
        <v>32560</v>
      </c>
      <c r="CJ24" s="319">
        <v>2.3772837332159367</v>
      </c>
      <c r="CK24" s="114">
        <v>9460</v>
      </c>
      <c r="CL24" s="319">
        <v>0.22238695329873981</v>
      </c>
      <c r="CM24" s="114">
        <v>58740</v>
      </c>
      <c r="CN24" s="319">
        <v>3.5196249493293856</v>
      </c>
      <c r="CO24" s="114">
        <v>27670</v>
      </c>
      <c r="CP24" s="319">
        <v>7.1442400774443371</v>
      </c>
      <c r="CQ24" s="114">
        <v>7320</v>
      </c>
      <c r="CR24" s="319">
        <v>0.91047040971168436</v>
      </c>
      <c r="CS24" s="114">
        <v>15020</v>
      </c>
      <c r="CT24" s="319">
        <v>3.4074481999036275</v>
      </c>
      <c r="CU24" s="114">
        <v>3530</v>
      </c>
      <c r="CV24" s="319">
        <v>2.2292993630573248</v>
      </c>
      <c r="CW24" s="114">
        <v>35220</v>
      </c>
      <c r="CX24" s="319">
        <v>3.9925582494167675</v>
      </c>
      <c r="CY24" s="114">
        <v>18680</v>
      </c>
      <c r="CZ24" s="319">
        <v>1.9201396465197469</v>
      </c>
      <c r="DA24" s="114">
        <v>25060</v>
      </c>
      <c r="DB24" s="319">
        <v>4.7619047619047619</v>
      </c>
      <c r="DC24" s="114">
        <v>7280</v>
      </c>
      <c r="DD24" s="319">
        <v>0.71932494120901924</v>
      </c>
      <c r="DE24" s="114">
        <v>11650</v>
      </c>
      <c r="DF24" s="319">
        <v>2.4991200281590986</v>
      </c>
      <c r="DG24" s="114">
        <v>32700</v>
      </c>
      <c r="DH24" s="319">
        <v>3.0113081551012693</v>
      </c>
      <c r="DI24" s="114">
        <v>7510</v>
      </c>
      <c r="DJ24" s="319">
        <v>0.21350413664264745</v>
      </c>
      <c r="DK24" s="114">
        <v>28750</v>
      </c>
      <c r="DL24" s="319">
        <v>4.8504741064916121</v>
      </c>
      <c r="DM24" s="114">
        <v>40480</v>
      </c>
      <c r="DN24" s="319">
        <v>2.036752287565224</v>
      </c>
      <c r="DO24" s="114">
        <v>8530</v>
      </c>
      <c r="DP24" s="319">
        <v>1.1988130563798221</v>
      </c>
      <c r="DQ24" s="114">
        <v>134570</v>
      </c>
      <c r="DR24" s="319">
        <v>2.3237069817661999</v>
      </c>
      <c r="DS24" s="114">
        <v>31730</v>
      </c>
      <c r="DT24" s="319">
        <v>3.1839469233771305</v>
      </c>
      <c r="DU24" s="114">
        <v>11510</v>
      </c>
      <c r="DV24" s="319">
        <v>2.5851310394009626</v>
      </c>
      <c r="DW24" s="114">
        <v>79070</v>
      </c>
      <c r="DX24" s="319">
        <v>2.1801217353097013</v>
      </c>
      <c r="DY24" s="114">
        <v>29360</v>
      </c>
      <c r="DZ24" s="319">
        <v>3.267789932815083</v>
      </c>
      <c r="EA24" s="114">
        <v>29590</v>
      </c>
      <c r="EB24" s="319">
        <v>-1.5243800965218839</v>
      </c>
      <c r="EC24" s="114">
        <v>10640</v>
      </c>
      <c r="ED24" s="319">
        <v>4.3755518493083487</v>
      </c>
      <c r="EE24" s="114">
        <v>25720</v>
      </c>
      <c r="EF24" s="319">
        <v>4.829834929692276</v>
      </c>
      <c r="EG24" s="114">
        <v>46470</v>
      </c>
      <c r="EH24" s="319">
        <v>3.6884971549704342</v>
      </c>
      <c r="EI24" s="114">
        <v>27310</v>
      </c>
      <c r="EJ24" s="319">
        <v>4.8846050458891748</v>
      </c>
      <c r="EK24" s="114">
        <v>80960</v>
      </c>
      <c r="EL24" s="319">
        <v>4.7744156550099657</v>
      </c>
      <c r="EM24" s="114">
        <v>9130</v>
      </c>
      <c r="EN24" s="319">
        <v>-0.16407788230146575</v>
      </c>
      <c r="EO24" s="114">
        <v>21270</v>
      </c>
      <c r="EP24" s="319">
        <v>1.4500357739088958</v>
      </c>
      <c r="EQ24" s="114">
        <v>23090</v>
      </c>
      <c r="ER24" s="319">
        <v>3.5341077274969726</v>
      </c>
      <c r="ES24" s="114">
        <v>14610</v>
      </c>
      <c r="ET24" s="319">
        <v>2.4614305750350631</v>
      </c>
      <c r="EU24" s="114">
        <v>20780</v>
      </c>
      <c r="EV24" s="319">
        <v>5.2903618121009428</v>
      </c>
      <c r="EW24" s="114">
        <v>67350</v>
      </c>
      <c r="EX24" s="319">
        <v>2.3712170727629238</v>
      </c>
      <c r="EY24" s="114">
        <v>58720</v>
      </c>
      <c r="EZ24" s="319">
        <v>3.2969159585510459</v>
      </c>
      <c r="FA24" s="114">
        <v>48330</v>
      </c>
      <c r="FB24" s="319">
        <v>3.9420202585001825</v>
      </c>
      <c r="FC24" s="114">
        <v>39850</v>
      </c>
      <c r="FD24" s="319">
        <v>4.4699035234899327</v>
      </c>
      <c r="FE24" s="114">
        <v>15130</v>
      </c>
      <c r="FF24" s="319">
        <v>4.7721291037539828</v>
      </c>
      <c r="FG24" s="114">
        <v>27710</v>
      </c>
      <c r="FH24" s="319">
        <v>4.5193903727176705</v>
      </c>
      <c r="FI24" s="114">
        <v>17800</v>
      </c>
      <c r="FJ24" s="319">
        <v>4.3932195436682502</v>
      </c>
      <c r="FK24" s="114">
        <v>12050</v>
      </c>
      <c r="FL24" s="319">
        <v>4.9856184084372011</v>
      </c>
      <c r="FM24" s="114">
        <v>46080</v>
      </c>
      <c r="FN24" s="319">
        <v>3.8306406183104622</v>
      </c>
      <c r="FO24" s="114">
        <v>29140</v>
      </c>
      <c r="FP24" s="319">
        <v>4.0860061432959496</v>
      </c>
      <c r="FQ24" s="114">
        <v>25320</v>
      </c>
      <c r="FR24" s="319">
        <v>4.5721130018172813</v>
      </c>
      <c r="FS24" s="114">
        <v>20310</v>
      </c>
      <c r="FT24" s="319">
        <v>3.8821543655056008</v>
      </c>
      <c r="FU24" s="114">
        <v>17570</v>
      </c>
      <c r="FV24" s="319">
        <v>4.6396664681357951</v>
      </c>
      <c r="FW24" s="114">
        <v>16710</v>
      </c>
      <c r="FX24" s="319">
        <v>1.4754098360655739</v>
      </c>
      <c r="FY24" s="114">
        <v>14450</v>
      </c>
      <c r="FZ24" s="319">
        <v>4.1357446501909356</v>
      </c>
      <c r="GA24" s="114">
        <v>5940</v>
      </c>
      <c r="GB24" s="319">
        <v>1.2783364581557866</v>
      </c>
      <c r="GC24" s="114">
        <v>42500</v>
      </c>
      <c r="GD24" s="319">
        <v>6.0670343657191346</v>
      </c>
      <c r="GE24" s="114">
        <v>42620</v>
      </c>
      <c r="GF24" s="319">
        <v>4.5685403734327847</v>
      </c>
      <c r="GG24" s="114">
        <v>77900</v>
      </c>
      <c r="GH24" s="319">
        <v>5.0499602206070744</v>
      </c>
      <c r="GI24" s="114">
        <v>47920</v>
      </c>
      <c r="GJ24" s="319">
        <v>6.5221740580193392</v>
      </c>
      <c r="GK24" s="114">
        <v>45450</v>
      </c>
      <c r="GL24" s="319">
        <v>6.0432124690839517</v>
      </c>
      <c r="GM24" s="114">
        <v>20160</v>
      </c>
      <c r="GN24" s="319">
        <v>1.4884644008930786E-2</v>
      </c>
      <c r="GO24" s="114">
        <v>23550</v>
      </c>
      <c r="GP24" s="319">
        <v>-3.4910878918254458</v>
      </c>
      <c r="GQ24" s="114">
        <v>7230</v>
      </c>
      <c r="GR24" s="319">
        <v>3.7898363479758825</v>
      </c>
      <c r="GS24" s="114">
        <v>59450</v>
      </c>
      <c r="GT24" s="319">
        <v>-0.14108636501058147</v>
      </c>
      <c r="GU24" s="114">
        <v>860</v>
      </c>
      <c r="GV24" s="320">
        <v>-29.861676159479249</v>
      </c>
    </row>
    <row r="25" spans="1:204" x14ac:dyDescent="0.25">
      <c r="A25" s="141">
        <v>43252</v>
      </c>
      <c r="B25" s="302"/>
      <c r="C25" s="315">
        <v>19520</v>
      </c>
      <c r="D25" s="109">
        <v>3.0352618243243241</v>
      </c>
      <c r="E25" s="114">
        <v>25770</v>
      </c>
      <c r="F25" s="109">
        <v>2.530436858438768</v>
      </c>
      <c r="G25" s="114">
        <v>15220</v>
      </c>
      <c r="H25" s="109">
        <v>1.7919229740572344</v>
      </c>
      <c r="I25" s="114">
        <v>7550</v>
      </c>
      <c r="J25" s="387">
        <v>4.9777530589543932</v>
      </c>
      <c r="K25" s="388">
        <v>6390</v>
      </c>
      <c r="L25" s="319">
        <v>2.4855676715843487</v>
      </c>
      <c r="M25" s="114">
        <v>42970</v>
      </c>
      <c r="N25" s="319">
        <v>3.3605157441485649</v>
      </c>
      <c r="O25" s="114">
        <v>14260</v>
      </c>
      <c r="P25" s="319">
        <v>0.70631445119367142</v>
      </c>
      <c r="Q25" s="114">
        <v>12590</v>
      </c>
      <c r="R25" s="319">
        <v>0.18304814962196578</v>
      </c>
      <c r="S25" s="114">
        <v>7990</v>
      </c>
      <c r="T25" s="319">
        <v>3.2028929355546945</v>
      </c>
      <c r="U25" s="114">
        <v>14170</v>
      </c>
      <c r="V25" s="319">
        <v>2.8679300079866406</v>
      </c>
      <c r="W25" s="114">
        <v>19750</v>
      </c>
      <c r="X25" s="319">
        <v>3.2571757201861242</v>
      </c>
      <c r="Y25" s="114">
        <v>11780</v>
      </c>
      <c r="Z25" s="319">
        <v>1.7533252720677146</v>
      </c>
      <c r="AA25" s="114">
        <v>96990</v>
      </c>
      <c r="AB25" s="319">
        <v>4.1581649090401429</v>
      </c>
      <c r="AC25" s="114">
        <v>32820</v>
      </c>
      <c r="AD25" s="319">
        <v>4.196825396825397</v>
      </c>
      <c r="AE25" s="114">
        <v>7400</v>
      </c>
      <c r="AF25" s="319">
        <v>3.1502648452746032</v>
      </c>
      <c r="AG25" s="114">
        <v>16690</v>
      </c>
      <c r="AH25" s="319">
        <v>4.2413642326191523</v>
      </c>
      <c r="AI25" s="114">
        <v>29770</v>
      </c>
      <c r="AJ25" s="319">
        <v>5.0649442326697729</v>
      </c>
      <c r="AK25" s="114">
        <v>13480</v>
      </c>
      <c r="AL25" s="319">
        <v>2.2373909745923397</v>
      </c>
      <c r="AM25" s="114">
        <v>9720</v>
      </c>
      <c r="AN25" s="319">
        <v>2.5649145028499047</v>
      </c>
      <c r="AO25" s="114">
        <v>4290</v>
      </c>
      <c r="AP25" s="319">
        <v>-1.8975765889346137</v>
      </c>
      <c r="AQ25" s="114">
        <v>6550</v>
      </c>
      <c r="AR25" s="319">
        <v>4.1030534351145036</v>
      </c>
      <c r="AS25" s="114">
        <v>22570</v>
      </c>
      <c r="AT25" s="319">
        <v>4.3512438731156937</v>
      </c>
      <c r="AU25" s="114">
        <v>22460</v>
      </c>
      <c r="AV25" s="319">
        <v>4.68487786686556</v>
      </c>
      <c r="AW25" s="114">
        <v>5400</v>
      </c>
      <c r="AX25" s="319">
        <v>-0.20317694865164387</v>
      </c>
      <c r="AY25" s="114">
        <v>19430</v>
      </c>
      <c r="AZ25" s="319">
        <v>3.5990402559317514</v>
      </c>
      <c r="BA25" s="114">
        <v>20240</v>
      </c>
      <c r="BB25" s="319">
        <v>1.4991977537103891</v>
      </c>
      <c r="BC25" s="114">
        <v>23190</v>
      </c>
      <c r="BD25" s="319">
        <v>3.9438892125666656</v>
      </c>
      <c r="BE25" s="114">
        <v>21490</v>
      </c>
      <c r="BF25" s="319">
        <v>0.1537816300852789</v>
      </c>
      <c r="BG25" s="114">
        <v>15080</v>
      </c>
      <c r="BH25" s="319">
        <v>5.3506566079910591</v>
      </c>
      <c r="BI25" s="114">
        <v>37090</v>
      </c>
      <c r="BJ25" s="319">
        <v>5.3251917069014487</v>
      </c>
      <c r="BK25" s="114">
        <v>37340</v>
      </c>
      <c r="BL25" s="319">
        <v>3.699280695420335</v>
      </c>
      <c r="BM25" s="114">
        <v>71740</v>
      </c>
      <c r="BN25" s="319">
        <v>6.1278534759516514</v>
      </c>
      <c r="BO25" s="114">
        <v>7840</v>
      </c>
      <c r="BP25" s="319">
        <v>3.7708388462556233</v>
      </c>
      <c r="BQ25" s="114">
        <v>73820</v>
      </c>
      <c r="BR25" s="319">
        <v>4.9626733025239957</v>
      </c>
      <c r="BS25" s="114">
        <v>61640</v>
      </c>
      <c r="BT25" s="319">
        <v>4.7715373631603999</v>
      </c>
      <c r="BU25" s="114">
        <v>43820</v>
      </c>
      <c r="BV25" s="319">
        <v>5.1390321729325112</v>
      </c>
      <c r="BW25" s="114">
        <v>9870</v>
      </c>
      <c r="BX25" s="319">
        <v>1.2</v>
      </c>
      <c r="BY25" s="114">
        <v>27020</v>
      </c>
      <c r="BZ25" s="319">
        <v>3.6953184957789715</v>
      </c>
      <c r="CA25" s="114">
        <v>47650</v>
      </c>
      <c r="CB25" s="319">
        <v>4.4197563327197829</v>
      </c>
      <c r="CC25" s="114">
        <v>9410</v>
      </c>
      <c r="CD25" s="319">
        <v>1.9280762564991334</v>
      </c>
      <c r="CE25" s="114">
        <v>16890</v>
      </c>
      <c r="CF25" s="319">
        <v>11.245800118584887</v>
      </c>
      <c r="CG25" s="114">
        <v>13510</v>
      </c>
      <c r="CH25" s="319">
        <v>2.7699566243056086</v>
      </c>
      <c r="CI25" s="114">
        <v>32920</v>
      </c>
      <c r="CJ25" s="319">
        <v>2.7527230735619987</v>
      </c>
      <c r="CK25" s="114">
        <v>9570</v>
      </c>
      <c r="CL25" s="319">
        <v>1.0770855332629357</v>
      </c>
      <c r="CM25" s="114">
        <v>59410</v>
      </c>
      <c r="CN25" s="319">
        <v>3.2411108407771714</v>
      </c>
      <c r="CO25" s="114">
        <v>27900</v>
      </c>
      <c r="CP25" s="319">
        <v>7.6804322655345425</v>
      </c>
      <c r="CQ25" s="114">
        <v>7510</v>
      </c>
      <c r="CR25" s="319">
        <v>1.9272529858849079</v>
      </c>
      <c r="CS25" s="114">
        <v>15270</v>
      </c>
      <c r="CT25" s="319">
        <v>3.7724306688417619</v>
      </c>
      <c r="CU25" s="114">
        <v>3580</v>
      </c>
      <c r="CV25" s="319">
        <v>2.1962350256702798</v>
      </c>
      <c r="CW25" s="114">
        <v>35470</v>
      </c>
      <c r="CX25" s="319">
        <v>3.5316093631428402</v>
      </c>
      <c r="CY25" s="114">
        <v>18920</v>
      </c>
      <c r="CZ25" s="319">
        <v>1.7474057745040055</v>
      </c>
      <c r="DA25" s="114">
        <v>25290</v>
      </c>
      <c r="DB25" s="319">
        <v>4.4998140572703607</v>
      </c>
      <c r="DC25" s="114">
        <v>7370</v>
      </c>
      <c r="DD25" s="319">
        <v>0.12231584669747216</v>
      </c>
      <c r="DE25" s="114">
        <v>11860</v>
      </c>
      <c r="DF25" s="319">
        <v>2.9245856113859237</v>
      </c>
      <c r="DG25" s="114">
        <v>32940</v>
      </c>
      <c r="DH25" s="319">
        <v>2.4157443104091532</v>
      </c>
      <c r="DI25" s="114">
        <v>7550</v>
      </c>
      <c r="DJ25" s="319">
        <v>-9.258034651501125E-2</v>
      </c>
      <c r="DK25" s="114">
        <v>29050</v>
      </c>
      <c r="DL25" s="319">
        <v>4.5191235203108704</v>
      </c>
      <c r="DM25" s="114">
        <v>40630</v>
      </c>
      <c r="DN25" s="319">
        <v>2.1776302554817941</v>
      </c>
      <c r="DO25" s="114">
        <v>8610</v>
      </c>
      <c r="DP25" s="319">
        <v>1.1629272876776695</v>
      </c>
      <c r="DQ25" s="114">
        <v>134880</v>
      </c>
      <c r="DR25" s="319">
        <v>2.0411714417570117</v>
      </c>
      <c r="DS25" s="114">
        <v>31960</v>
      </c>
      <c r="DT25" s="319">
        <v>3.1765503438034672</v>
      </c>
      <c r="DU25" s="114">
        <v>11570</v>
      </c>
      <c r="DV25" s="319">
        <v>2.5709219858156027</v>
      </c>
      <c r="DW25" s="114">
        <v>79460</v>
      </c>
      <c r="DX25" s="319">
        <v>1.8444461534517675</v>
      </c>
      <c r="DY25" s="114">
        <v>29510</v>
      </c>
      <c r="DZ25" s="319">
        <v>2.3835131665683655</v>
      </c>
      <c r="EA25" s="114">
        <v>29930</v>
      </c>
      <c r="EB25" s="319">
        <v>-1.8750409755457942</v>
      </c>
      <c r="EC25" s="114">
        <v>10750</v>
      </c>
      <c r="ED25" s="319">
        <v>4.6728971962616823</v>
      </c>
      <c r="EE25" s="114">
        <v>26230</v>
      </c>
      <c r="EF25" s="319">
        <v>4.7853005791891352</v>
      </c>
      <c r="EG25" s="114">
        <v>46820</v>
      </c>
      <c r="EH25" s="319">
        <v>4.2603892922364262</v>
      </c>
      <c r="EI25" s="114">
        <v>27480</v>
      </c>
      <c r="EJ25" s="319">
        <v>4.5029284247356811</v>
      </c>
      <c r="EK25" s="114">
        <v>81480</v>
      </c>
      <c r="EL25" s="319">
        <v>4.5100629818237792</v>
      </c>
      <c r="EM25" s="114">
        <v>9160</v>
      </c>
      <c r="EN25" s="319">
        <v>-2.1822149481723951E-2</v>
      </c>
      <c r="EO25" s="114">
        <v>21530</v>
      </c>
      <c r="EP25" s="319">
        <v>1.7441860465116279</v>
      </c>
      <c r="EQ25" s="114">
        <v>23310</v>
      </c>
      <c r="ER25" s="319">
        <v>3.6732334237559479</v>
      </c>
      <c r="ES25" s="114">
        <v>14740</v>
      </c>
      <c r="ET25" s="319">
        <v>2.6028255271765608</v>
      </c>
      <c r="EU25" s="114">
        <v>20930</v>
      </c>
      <c r="EV25" s="319">
        <v>5.1595076613916104</v>
      </c>
      <c r="EW25" s="114">
        <v>67770</v>
      </c>
      <c r="EX25" s="319">
        <v>2.576094688885862</v>
      </c>
      <c r="EY25" s="114">
        <v>58930</v>
      </c>
      <c r="EZ25" s="319">
        <v>2.6352916586835735</v>
      </c>
      <c r="FA25" s="114">
        <v>48670</v>
      </c>
      <c r="FB25" s="319">
        <v>3.7537569543623306</v>
      </c>
      <c r="FC25" s="114">
        <v>40060</v>
      </c>
      <c r="FD25" s="319">
        <v>4.1443502677967858</v>
      </c>
      <c r="FE25" s="114">
        <v>15360</v>
      </c>
      <c r="FF25" s="319">
        <v>5.2999657182036337</v>
      </c>
      <c r="FG25" s="114">
        <v>27780</v>
      </c>
      <c r="FH25" s="319">
        <v>3.7345483063823433</v>
      </c>
      <c r="FI25" s="114">
        <v>17960</v>
      </c>
      <c r="FJ25" s="319">
        <v>4.3948378095570284</v>
      </c>
      <c r="FK25" s="114">
        <v>12070</v>
      </c>
      <c r="FL25" s="319">
        <v>4.1052177662785683</v>
      </c>
      <c r="FM25" s="114">
        <v>46730</v>
      </c>
      <c r="FN25" s="319">
        <v>3.6139502915548856</v>
      </c>
      <c r="FO25" s="114">
        <v>29550</v>
      </c>
      <c r="FP25" s="319">
        <v>3.6734264262157041</v>
      </c>
      <c r="FQ25" s="114">
        <v>25690</v>
      </c>
      <c r="FR25" s="319">
        <v>4.0455171296671253</v>
      </c>
      <c r="FS25" s="114">
        <v>20500</v>
      </c>
      <c r="FT25" s="319">
        <v>3.5932683074746041</v>
      </c>
      <c r="FU25" s="114">
        <v>17650</v>
      </c>
      <c r="FV25" s="319">
        <v>3.9093317633205769</v>
      </c>
      <c r="FW25" s="114">
        <v>16780</v>
      </c>
      <c r="FX25" s="319">
        <v>1.0172143974960877</v>
      </c>
      <c r="FY25" s="114">
        <v>14560</v>
      </c>
      <c r="FZ25" s="319">
        <v>3.2633371169125991</v>
      </c>
      <c r="GA25" s="114">
        <v>5990</v>
      </c>
      <c r="GB25" s="319">
        <v>2.1142369991474852</v>
      </c>
      <c r="GC25" s="114">
        <v>42820</v>
      </c>
      <c r="GD25" s="319">
        <v>5.9488753062285022</v>
      </c>
      <c r="GE25" s="114">
        <v>42990</v>
      </c>
      <c r="GF25" s="319">
        <v>4.9821716406975041</v>
      </c>
      <c r="GG25" s="114">
        <v>78570</v>
      </c>
      <c r="GH25" s="319">
        <v>5.4618915944052189</v>
      </c>
      <c r="GI25" s="114">
        <v>48310</v>
      </c>
      <c r="GJ25" s="319">
        <v>6.0480330172110994</v>
      </c>
      <c r="GK25" s="114">
        <v>45830</v>
      </c>
      <c r="GL25" s="319">
        <v>6.0116115004741744</v>
      </c>
      <c r="GM25" s="114">
        <v>20250</v>
      </c>
      <c r="GN25" s="319">
        <v>-5.4291495977493706E-2</v>
      </c>
      <c r="GO25" s="114">
        <v>23560</v>
      </c>
      <c r="GP25" s="319">
        <v>-3.0493827160493829</v>
      </c>
      <c r="GQ25" s="114">
        <v>7270</v>
      </c>
      <c r="GR25" s="319">
        <v>3.9639381797366915</v>
      </c>
      <c r="GS25" s="114">
        <v>58980</v>
      </c>
      <c r="GT25" s="319">
        <v>-0.73384612795179505</v>
      </c>
      <c r="GU25" s="114">
        <v>820</v>
      </c>
      <c r="GV25" s="320">
        <v>-30.626057529610829</v>
      </c>
    </row>
    <row r="26" spans="1:204" x14ac:dyDescent="0.25">
      <c r="A26" s="141">
        <v>43282</v>
      </c>
      <c r="B26" s="302"/>
      <c r="C26" s="315">
        <v>19330</v>
      </c>
      <c r="D26" s="109">
        <v>3.7184096152814297</v>
      </c>
      <c r="E26" s="114">
        <v>25450</v>
      </c>
      <c r="F26" s="109">
        <v>2.1719057368822514</v>
      </c>
      <c r="G26" s="114">
        <v>15140</v>
      </c>
      <c r="H26" s="109">
        <v>1.8227064837234328</v>
      </c>
      <c r="I26" s="114">
        <v>7580</v>
      </c>
      <c r="J26" s="387">
        <v>4.5103448275862066</v>
      </c>
      <c r="K26" s="388">
        <v>6330</v>
      </c>
      <c r="L26" s="319">
        <v>3.010087862024081</v>
      </c>
      <c r="M26" s="114">
        <v>42760</v>
      </c>
      <c r="N26" s="319">
        <v>3.1678247442578655</v>
      </c>
      <c r="O26" s="114">
        <v>14340</v>
      </c>
      <c r="P26" s="319">
        <v>1.4147273113107448</v>
      </c>
      <c r="Q26" s="114">
        <v>12510</v>
      </c>
      <c r="R26" s="319">
        <v>0.74879227053140096</v>
      </c>
      <c r="S26" s="114">
        <v>7970</v>
      </c>
      <c r="T26" s="319">
        <v>2.970808576595195</v>
      </c>
      <c r="U26" s="114">
        <v>14140</v>
      </c>
      <c r="V26" s="319">
        <v>3.4540797658251008</v>
      </c>
      <c r="W26" s="114">
        <v>19900</v>
      </c>
      <c r="X26" s="319">
        <v>3.9594651065608022</v>
      </c>
      <c r="Y26" s="114">
        <v>11650</v>
      </c>
      <c r="Z26" s="319">
        <v>1.8183407640528018</v>
      </c>
      <c r="AA26" s="114">
        <v>96940</v>
      </c>
      <c r="AB26" s="319">
        <v>4.6090259642155695</v>
      </c>
      <c r="AC26" s="114">
        <v>32710</v>
      </c>
      <c r="AD26" s="319">
        <v>4.3379796497719374</v>
      </c>
      <c r="AE26" s="114">
        <v>7330</v>
      </c>
      <c r="AF26" s="319">
        <v>4.3738424276962524</v>
      </c>
      <c r="AG26" s="114">
        <v>16680</v>
      </c>
      <c r="AH26" s="319">
        <v>3.807864609258337</v>
      </c>
      <c r="AI26" s="114">
        <v>29970</v>
      </c>
      <c r="AJ26" s="319">
        <v>4.8969162378802205</v>
      </c>
      <c r="AK26" s="114">
        <v>13550</v>
      </c>
      <c r="AL26" s="319">
        <v>3.35647265237623</v>
      </c>
      <c r="AM26" s="114">
        <v>9660</v>
      </c>
      <c r="AN26" s="319">
        <v>3.3151534595230459</v>
      </c>
      <c r="AO26" s="114">
        <v>4410</v>
      </c>
      <c r="AP26" s="319">
        <v>-0.33921302578018997</v>
      </c>
      <c r="AQ26" s="114">
        <v>6750</v>
      </c>
      <c r="AR26" s="319">
        <v>5.4054054054054053</v>
      </c>
      <c r="AS26" s="114">
        <v>22370</v>
      </c>
      <c r="AT26" s="319">
        <v>4.7536530535781187</v>
      </c>
      <c r="AU26" s="114">
        <v>22430</v>
      </c>
      <c r="AV26" s="319">
        <v>5.3736671520503547</v>
      </c>
      <c r="AW26" s="114">
        <v>5410</v>
      </c>
      <c r="AX26" s="319">
        <v>-3.6982248520710061E-2</v>
      </c>
      <c r="AY26" s="114">
        <v>19530</v>
      </c>
      <c r="AZ26" s="319">
        <v>4.6636290538729561</v>
      </c>
      <c r="BA26" s="114">
        <v>20070</v>
      </c>
      <c r="BB26" s="319">
        <v>1.9769273771408242</v>
      </c>
      <c r="BC26" s="114">
        <v>23130</v>
      </c>
      <c r="BD26" s="319">
        <v>3.7686751312306517</v>
      </c>
      <c r="BE26" s="114">
        <v>21480</v>
      </c>
      <c r="BF26" s="319">
        <v>2.2463354273748335</v>
      </c>
      <c r="BG26" s="114">
        <v>14930</v>
      </c>
      <c r="BH26" s="319">
        <v>4.9852341442835044</v>
      </c>
      <c r="BI26" s="114">
        <v>37080</v>
      </c>
      <c r="BJ26" s="319">
        <v>5.9063776311655669</v>
      </c>
      <c r="BK26" s="114">
        <v>37470</v>
      </c>
      <c r="BL26" s="319">
        <v>3.6397831618541874</v>
      </c>
      <c r="BM26" s="114">
        <v>71070</v>
      </c>
      <c r="BN26" s="319">
        <v>6.7868680039065428</v>
      </c>
      <c r="BO26" s="114">
        <v>7860</v>
      </c>
      <c r="BP26" s="319">
        <v>4.6047378227309022</v>
      </c>
      <c r="BQ26" s="114">
        <v>73470</v>
      </c>
      <c r="BR26" s="319">
        <v>4.8896439482625702</v>
      </c>
      <c r="BS26" s="114">
        <v>61990</v>
      </c>
      <c r="BT26" s="319">
        <v>5.0055052087744558</v>
      </c>
      <c r="BU26" s="114">
        <v>43450</v>
      </c>
      <c r="BV26" s="319">
        <v>5.4661520910701711</v>
      </c>
      <c r="BW26" s="114">
        <v>9840</v>
      </c>
      <c r="BX26" s="319">
        <v>2.0645295155099075</v>
      </c>
      <c r="BY26" s="114">
        <v>26710</v>
      </c>
      <c r="BZ26" s="319">
        <v>3.251498163541465</v>
      </c>
      <c r="CA26" s="114">
        <v>47400</v>
      </c>
      <c r="CB26" s="319">
        <v>5.0721585492917161</v>
      </c>
      <c r="CC26" s="114">
        <v>9340</v>
      </c>
      <c r="CD26" s="319">
        <v>2.0091723083642719</v>
      </c>
      <c r="CE26" s="114">
        <v>17030</v>
      </c>
      <c r="CF26" s="319">
        <v>12.526427061310782</v>
      </c>
      <c r="CG26" s="114">
        <v>13430</v>
      </c>
      <c r="CH26" s="319">
        <v>2.3080438756855575</v>
      </c>
      <c r="CI26" s="114">
        <v>32540</v>
      </c>
      <c r="CJ26" s="319">
        <v>3.1121252456106991</v>
      </c>
      <c r="CK26" s="114">
        <v>9500</v>
      </c>
      <c r="CL26" s="319">
        <v>2.6705589793491189</v>
      </c>
      <c r="CM26" s="114">
        <v>59360</v>
      </c>
      <c r="CN26" s="319">
        <v>4.2719128754610924</v>
      </c>
      <c r="CO26" s="114">
        <v>27770</v>
      </c>
      <c r="CP26" s="319">
        <v>7.6225537686494871</v>
      </c>
      <c r="CQ26" s="114">
        <v>7610</v>
      </c>
      <c r="CR26" s="319">
        <v>4.4786371754361864</v>
      </c>
      <c r="CS26" s="114">
        <v>15400</v>
      </c>
      <c r="CT26" s="319">
        <v>5.7930181418361739</v>
      </c>
      <c r="CU26" s="114">
        <v>3500</v>
      </c>
      <c r="CV26" s="319">
        <v>1.2727798669366504</v>
      </c>
      <c r="CW26" s="114">
        <v>35430</v>
      </c>
      <c r="CX26" s="319">
        <v>4.3196607873737527</v>
      </c>
      <c r="CY26" s="114">
        <v>18860</v>
      </c>
      <c r="CZ26" s="319">
        <v>1.9626926196269261</v>
      </c>
      <c r="DA26" s="114">
        <v>25230</v>
      </c>
      <c r="DB26" s="319">
        <v>4.8719654140339204</v>
      </c>
      <c r="DC26" s="114">
        <v>7240</v>
      </c>
      <c r="DD26" s="319">
        <v>-0.63143445435827039</v>
      </c>
      <c r="DE26" s="114">
        <v>11680</v>
      </c>
      <c r="DF26" s="319">
        <v>4.0260087289569784</v>
      </c>
      <c r="DG26" s="114">
        <v>32580</v>
      </c>
      <c r="DH26" s="319">
        <v>2.8406400909004828</v>
      </c>
      <c r="DI26" s="114">
        <v>7530</v>
      </c>
      <c r="DJ26" s="319">
        <v>0.70921985815602839</v>
      </c>
      <c r="DK26" s="114">
        <v>28940</v>
      </c>
      <c r="DL26" s="319">
        <v>5.2549276311004434</v>
      </c>
      <c r="DM26" s="114">
        <v>40380</v>
      </c>
      <c r="DN26" s="319">
        <v>2.8788341995312341</v>
      </c>
      <c r="DO26" s="114">
        <v>8570</v>
      </c>
      <c r="DP26" s="319">
        <v>1.5289794950811901</v>
      </c>
      <c r="DQ26" s="114">
        <v>133380</v>
      </c>
      <c r="DR26" s="319">
        <v>2.1614583333333335</v>
      </c>
      <c r="DS26" s="114">
        <v>31680</v>
      </c>
      <c r="DT26" s="319">
        <v>3.021236462974406</v>
      </c>
      <c r="DU26" s="114">
        <v>11540</v>
      </c>
      <c r="DV26" s="319">
        <v>2.7505786006765174</v>
      </c>
      <c r="DW26" s="114">
        <v>78880</v>
      </c>
      <c r="DX26" s="319">
        <v>2.3113440037355057</v>
      </c>
      <c r="DY26" s="114">
        <v>29530</v>
      </c>
      <c r="DZ26" s="319">
        <v>3.5924782486668541</v>
      </c>
      <c r="EA26" s="114">
        <v>30070</v>
      </c>
      <c r="EB26" s="319">
        <v>-0.54910522311534515</v>
      </c>
      <c r="EC26" s="114">
        <v>10710</v>
      </c>
      <c r="ED26" s="319">
        <v>5.0397097754681832</v>
      </c>
      <c r="EE26" s="114">
        <v>26540</v>
      </c>
      <c r="EF26" s="319">
        <v>4.7237569060773481</v>
      </c>
      <c r="EG26" s="114">
        <v>46390</v>
      </c>
      <c r="EH26" s="319">
        <v>4.4541524049720769</v>
      </c>
      <c r="EI26" s="114">
        <v>27190</v>
      </c>
      <c r="EJ26" s="319">
        <v>4.4926979246733287</v>
      </c>
      <c r="EK26" s="114">
        <v>80810</v>
      </c>
      <c r="EL26" s="319">
        <v>4.9437064162998166</v>
      </c>
      <c r="EM26" s="114">
        <v>9170</v>
      </c>
      <c r="EN26" s="319">
        <v>0.14193689267387269</v>
      </c>
      <c r="EO26" s="114">
        <v>21430</v>
      </c>
      <c r="EP26" s="319">
        <v>2.623892745989945</v>
      </c>
      <c r="EQ26" s="114">
        <v>23020</v>
      </c>
      <c r="ER26" s="319">
        <v>3.5452377738786165</v>
      </c>
      <c r="ES26" s="114">
        <v>14640</v>
      </c>
      <c r="ET26" s="319">
        <v>2.9819255925170549</v>
      </c>
      <c r="EU26" s="114">
        <v>20740</v>
      </c>
      <c r="EV26" s="319">
        <v>4.5585194896878622</v>
      </c>
      <c r="EW26" s="114">
        <v>67360</v>
      </c>
      <c r="EX26" s="319">
        <v>3.2670019010241003</v>
      </c>
      <c r="EY26" s="114">
        <v>58520</v>
      </c>
      <c r="EZ26" s="319">
        <v>2.9827895681554217</v>
      </c>
      <c r="FA26" s="114">
        <v>47970</v>
      </c>
      <c r="FB26" s="319">
        <v>3.5355824645470442</v>
      </c>
      <c r="FC26" s="114">
        <v>39650</v>
      </c>
      <c r="FD26" s="319">
        <v>4.9556585043017867</v>
      </c>
      <c r="FE26" s="114">
        <v>15250</v>
      </c>
      <c r="FF26" s="319">
        <v>5.4214784593043364</v>
      </c>
      <c r="FG26" s="114">
        <v>27500</v>
      </c>
      <c r="FH26" s="319">
        <v>3.5434553396595874</v>
      </c>
      <c r="FI26" s="114">
        <v>17830</v>
      </c>
      <c r="FJ26" s="319">
        <v>4.3429909277143697</v>
      </c>
      <c r="FK26" s="114">
        <v>12010</v>
      </c>
      <c r="FL26" s="319">
        <v>4.0467937608318891</v>
      </c>
      <c r="FM26" s="114">
        <v>47090</v>
      </c>
      <c r="FN26" s="319">
        <v>3.816053437975353</v>
      </c>
      <c r="FO26" s="114">
        <v>29580</v>
      </c>
      <c r="FP26" s="319">
        <v>3.3326346677845313</v>
      </c>
      <c r="FQ26" s="114">
        <v>25700</v>
      </c>
      <c r="FR26" s="319">
        <v>5.2028326988415401</v>
      </c>
      <c r="FS26" s="114">
        <v>20270</v>
      </c>
      <c r="FT26" s="319">
        <v>2.9718059436118871</v>
      </c>
      <c r="FU26" s="114">
        <v>17670</v>
      </c>
      <c r="FV26" s="319">
        <v>4.4267139479905442</v>
      </c>
      <c r="FW26" s="114">
        <v>16620</v>
      </c>
      <c r="FX26" s="319">
        <v>0.49576783555018139</v>
      </c>
      <c r="FY26" s="114">
        <v>14460</v>
      </c>
      <c r="FZ26" s="319">
        <v>2.7144176792439421</v>
      </c>
      <c r="GA26" s="114">
        <v>5850</v>
      </c>
      <c r="GB26" s="319">
        <v>0.77479338842975209</v>
      </c>
      <c r="GC26" s="114">
        <v>42330</v>
      </c>
      <c r="GD26" s="319">
        <v>6.4527485791882517</v>
      </c>
      <c r="GE26" s="114">
        <v>42670</v>
      </c>
      <c r="GF26" s="319">
        <v>5.5695764053840069</v>
      </c>
      <c r="GG26" s="114">
        <v>78260</v>
      </c>
      <c r="GH26" s="319">
        <v>5.9082236085362059</v>
      </c>
      <c r="GI26" s="114">
        <v>48010</v>
      </c>
      <c r="GJ26" s="319">
        <v>6.7648105319338194</v>
      </c>
      <c r="GK26" s="114">
        <v>45470</v>
      </c>
      <c r="GL26" s="319">
        <v>6.4229202752680115</v>
      </c>
      <c r="GM26" s="114">
        <v>20250</v>
      </c>
      <c r="GN26" s="319">
        <v>0.91180866965620333</v>
      </c>
      <c r="GO26" s="114">
        <v>23640</v>
      </c>
      <c r="GP26" s="319">
        <v>-1.0549229738780979</v>
      </c>
      <c r="GQ26" s="114">
        <v>7270</v>
      </c>
      <c r="GR26" s="319">
        <v>4.2724014336917557</v>
      </c>
      <c r="GS26" s="114">
        <v>58250</v>
      </c>
      <c r="GT26" s="319">
        <v>-0.81561068637300149</v>
      </c>
      <c r="GU26" s="114">
        <v>800</v>
      </c>
      <c r="GV26" s="320">
        <v>-34.398034398034397</v>
      </c>
    </row>
    <row r="27" spans="1:204" x14ac:dyDescent="0.25">
      <c r="A27" s="141">
        <v>43313</v>
      </c>
      <c r="B27" s="302"/>
      <c r="C27" s="315">
        <v>19440</v>
      </c>
      <c r="D27" s="109">
        <v>3.371802371961921</v>
      </c>
      <c r="E27" s="114">
        <v>25650</v>
      </c>
      <c r="F27" s="109">
        <v>1.5198891747476746</v>
      </c>
      <c r="G27" s="114">
        <v>15360</v>
      </c>
      <c r="H27" s="109">
        <v>1.9172084383707044</v>
      </c>
      <c r="I27" s="114">
        <v>7730</v>
      </c>
      <c r="J27" s="387">
        <v>4.5756057939623664</v>
      </c>
      <c r="K27" s="388">
        <v>6360</v>
      </c>
      <c r="L27" s="319">
        <v>2.7647534357316088</v>
      </c>
      <c r="M27" s="114">
        <v>43150</v>
      </c>
      <c r="N27" s="319">
        <v>3.0717783351248062</v>
      </c>
      <c r="O27" s="114">
        <v>14710</v>
      </c>
      <c r="P27" s="319">
        <v>1.7435826472012732</v>
      </c>
      <c r="Q27" s="114">
        <v>12660</v>
      </c>
      <c r="R27" s="319">
        <v>0.70780976618418956</v>
      </c>
      <c r="S27" s="114">
        <v>8050</v>
      </c>
      <c r="T27" s="319">
        <v>2.7962206332992849</v>
      </c>
      <c r="U27" s="114">
        <v>14400</v>
      </c>
      <c r="V27" s="319">
        <v>3.9869989165763813</v>
      </c>
      <c r="W27" s="114">
        <v>20320</v>
      </c>
      <c r="X27" s="319">
        <v>3.9329003222011965</v>
      </c>
      <c r="Y27" s="114">
        <v>11880</v>
      </c>
      <c r="Z27" s="319">
        <v>1.8694794614527055</v>
      </c>
      <c r="AA27" s="114">
        <v>97600</v>
      </c>
      <c r="AB27" s="319">
        <v>4.0046034824492232</v>
      </c>
      <c r="AC27" s="114">
        <v>33100</v>
      </c>
      <c r="AD27" s="319">
        <v>3.9545183277318845</v>
      </c>
      <c r="AE27" s="114">
        <v>7400</v>
      </c>
      <c r="AF27" s="319">
        <v>3.8003085121301359</v>
      </c>
      <c r="AG27" s="114">
        <v>16880</v>
      </c>
      <c r="AH27" s="319">
        <v>3.7248755301493639</v>
      </c>
      <c r="AI27" s="114">
        <v>30430</v>
      </c>
      <c r="AJ27" s="319">
        <v>4.3622895161013755</v>
      </c>
      <c r="AK27" s="114">
        <v>13640</v>
      </c>
      <c r="AL27" s="319">
        <v>3.0520510689733324</v>
      </c>
      <c r="AM27" s="114">
        <v>9730</v>
      </c>
      <c r="AN27" s="319">
        <v>3.0072003388394748</v>
      </c>
      <c r="AO27" s="114">
        <v>4530</v>
      </c>
      <c r="AP27" s="319">
        <v>0.75706969494544651</v>
      </c>
      <c r="AQ27" s="114">
        <v>6850</v>
      </c>
      <c r="AR27" s="319">
        <v>4.1324825281069586</v>
      </c>
      <c r="AS27" s="114">
        <v>22510</v>
      </c>
      <c r="AT27" s="319">
        <v>4.4737330610729531</v>
      </c>
      <c r="AU27" s="114">
        <v>22720</v>
      </c>
      <c r="AV27" s="319">
        <v>4.9281788370052189</v>
      </c>
      <c r="AW27" s="114">
        <v>5520</v>
      </c>
      <c r="AX27" s="319">
        <v>0.51020408163265307</v>
      </c>
      <c r="AY27" s="114">
        <v>19870</v>
      </c>
      <c r="AZ27" s="319">
        <v>4.0649554740701932</v>
      </c>
      <c r="BA27" s="114">
        <v>20180</v>
      </c>
      <c r="BB27" s="319">
        <v>1.8679321486268174</v>
      </c>
      <c r="BC27" s="114">
        <v>23350</v>
      </c>
      <c r="BD27" s="319">
        <v>3.077398560642854</v>
      </c>
      <c r="BE27" s="114">
        <v>21670</v>
      </c>
      <c r="BF27" s="319">
        <v>2.6142552687662799</v>
      </c>
      <c r="BG27" s="114">
        <v>15090</v>
      </c>
      <c r="BH27" s="319">
        <v>4.7338099534948288</v>
      </c>
      <c r="BI27" s="114">
        <v>37580</v>
      </c>
      <c r="BJ27" s="319">
        <v>5.3540393563940123</v>
      </c>
      <c r="BK27" s="114">
        <v>38090</v>
      </c>
      <c r="BL27" s="319">
        <v>2.9039142062184284</v>
      </c>
      <c r="BM27" s="114">
        <v>71370</v>
      </c>
      <c r="BN27" s="319">
        <v>6.5068799808972333</v>
      </c>
      <c r="BO27" s="114">
        <v>7990</v>
      </c>
      <c r="BP27" s="319">
        <v>4.4159916383590279</v>
      </c>
      <c r="BQ27" s="114">
        <v>74210</v>
      </c>
      <c r="BR27" s="319">
        <v>4.5341859875482431</v>
      </c>
      <c r="BS27" s="114">
        <v>62970</v>
      </c>
      <c r="BT27" s="319">
        <v>4.7215154085383091</v>
      </c>
      <c r="BU27" s="114">
        <v>43740</v>
      </c>
      <c r="BV27" s="319">
        <v>4.7062766313975199</v>
      </c>
      <c r="BW27" s="114">
        <v>10040</v>
      </c>
      <c r="BX27" s="319">
        <v>2.5963405908208115</v>
      </c>
      <c r="BY27" s="114">
        <v>27160</v>
      </c>
      <c r="BZ27" s="319">
        <v>3.565300285986654</v>
      </c>
      <c r="CA27" s="114">
        <v>47690</v>
      </c>
      <c r="CB27" s="319">
        <v>5.1897924524140366</v>
      </c>
      <c r="CC27" s="114">
        <v>9490</v>
      </c>
      <c r="CD27" s="319">
        <v>3.5920952069003165</v>
      </c>
      <c r="CE27" s="114">
        <v>17330</v>
      </c>
      <c r="CF27" s="319">
        <v>11.916295291610153</v>
      </c>
      <c r="CG27" s="114">
        <v>13530</v>
      </c>
      <c r="CH27" s="319">
        <v>2.1279806821611831</v>
      </c>
      <c r="CI27" s="114">
        <v>32780</v>
      </c>
      <c r="CJ27" s="319">
        <v>2.9912650034562933</v>
      </c>
      <c r="CK27" s="114">
        <v>9610</v>
      </c>
      <c r="CL27" s="319">
        <v>2.1473370894015096</v>
      </c>
      <c r="CM27" s="114">
        <v>59800</v>
      </c>
      <c r="CN27" s="319">
        <v>4.2318082788671028</v>
      </c>
      <c r="CO27" s="114">
        <v>27920</v>
      </c>
      <c r="CP27" s="319">
        <v>7.0965514595880155</v>
      </c>
      <c r="CQ27" s="114">
        <v>7780</v>
      </c>
      <c r="CR27" s="319">
        <v>4.9541036717062639</v>
      </c>
      <c r="CS27" s="114">
        <v>15600</v>
      </c>
      <c r="CT27" s="319">
        <v>4.740482105687235</v>
      </c>
      <c r="CU27" s="114">
        <v>3640</v>
      </c>
      <c r="CV27" s="319">
        <v>2.1336327905670971</v>
      </c>
      <c r="CW27" s="114">
        <v>35910</v>
      </c>
      <c r="CX27" s="319">
        <v>4.3746184925733216</v>
      </c>
      <c r="CY27" s="114">
        <v>19050</v>
      </c>
      <c r="CZ27" s="319">
        <v>1.4214224872231687</v>
      </c>
      <c r="DA27" s="114">
        <v>25700</v>
      </c>
      <c r="DB27" s="319">
        <v>4.7619047619047619</v>
      </c>
      <c r="DC27" s="114">
        <v>7340</v>
      </c>
      <c r="DD27" s="319">
        <v>-0.4473969631236443</v>
      </c>
      <c r="DE27" s="114">
        <v>11790</v>
      </c>
      <c r="DF27" s="319">
        <v>3.7747470303563575</v>
      </c>
      <c r="DG27" s="114">
        <v>32790</v>
      </c>
      <c r="DH27" s="319">
        <v>2.4429102496016992</v>
      </c>
      <c r="DI27" s="114">
        <v>7640</v>
      </c>
      <c r="DJ27" s="319">
        <v>0.36793692509855452</v>
      </c>
      <c r="DK27" s="114">
        <v>29330</v>
      </c>
      <c r="DL27" s="319">
        <v>4.2615958770215032</v>
      </c>
      <c r="DM27" s="114">
        <v>40590</v>
      </c>
      <c r="DN27" s="319">
        <v>2.3911617817686528</v>
      </c>
      <c r="DO27" s="114">
        <v>8720</v>
      </c>
      <c r="DP27" s="319">
        <v>1.7625773316213376</v>
      </c>
      <c r="DQ27" s="114">
        <v>134100</v>
      </c>
      <c r="DR27" s="319">
        <v>1.8524285117533135</v>
      </c>
      <c r="DS27" s="114">
        <v>31990</v>
      </c>
      <c r="DT27" s="319">
        <v>2.9942047649710242</v>
      </c>
      <c r="DU27" s="114">
        <v>11630</v>
      </c>
      <c r="DV27" s="319">
        <v>2.0623080298376482</v>
      </c>
      <c r="DW27" s="114">
        <v>79470</v>
      </c>
      <c r="DX27" s="319">
        <v>1.8623668593547724</v>
      </c>
      <c r="DY27" s="114">
        <v>29910</v>
      </c>
      <c r="DZ27" s="319">
        <v>3.5920883993210708</v>
      </c>
      <c r="EA27" s="114">
        <v>30380</v>
      </c>
      <c r="EB27" s="319">
        <v>-1.1133537339670552</v>
      </c>
      <c r="EC27" s="114">
        <v>10790</v>
      </c>
      <c r="ED27" s="319">
        <v>4.6238852268321056</v>
      </c>
      <c r="EE27" s="114">
        <v>27220</v>
      </c>
      <c r="EF27" s="319">
        <v>4.3438254801978298</v>
      </c>
      <c r="EG27" s="114">
        <v>46700</v>
      </c>
      <c r="EH27" s="319">
        <v>4.0830881697423553</v>
      </c>
      <c r="EI27" s="114">
        <v>27360</v>
      </c>
      <c r="EJ27" s="319">
        <v>4.1135507439400278</v>
      </c>
      <c r="EK27" s="114">
        <v>81010</v>
      </c>
      <c r="EL27" s="319">
        <v>4.545219905017551</v>
      </c>
      <c r="EM27" s="114">
        <v>9270</v>
      </c>
      <c r="EN27" s="319">
        <v>0.15122056599697559</v>
      </c>
      <c r="EO27" s="114">
        <v>21630</v>
      </c>
      <c r="EP27" s="319">
        <v>2.4532322993132847</v>
      </c>
      <c r="EQ27" s="114">
        <v>23270</v>
      </c>
      <c r="ER27" s="319">
        <v>3.6103815162712016</v>
      </c>
      <c r="ES27" s="114">
        <v>14630</v>
      </c>
      <c r="ET27" s="319">
        <v>2.1505376344086025</v>
      </c>
      <c r="EU27" s="114">
        <v>20780</v>
      </c>
      <c r="EV27" s="319">
        <v>3.8075251086793584</v>
      </c>
      <c r="EW27" s="114">
        <v>67270</v>
      </c>
      <c r="EX27" s="319">
        <v>2.6646318199160626</v>
      </c>
      <c r="EY27" s="114">
        <v>59130</v>
      </c>
      <c r="EZ27" s="319">
        <v>3.0731418212243762</v>
      </c>
      <c r="FA27" s="114">
        <v>48320</v>
      </c>
      <c r="FB27" s="319">
        <v>3.6464254305999444</v>
      </c>
      <c r="FC27" s="114">
        <v>39800</v>
      </c>
      <c r="FD27" s="319">
        <v>5.0109507348866664</v>
      </c>
      <c r="FE27" s="114">
        <v>15380</v>
      </c>
      <c r="FF27" s="319">
        <v>4.4840002717575915</v>
      </c>
      <c r="FG27" s="114">
        <v>27750</v>
      </c>
      <c r="FH27" s="319">
        <v>3.2558139534883721</v>
      </c>
      <c r="FI27" s="114">
        <v>18010</v>
      </c>
      <c r="FJ27" s="319">
        <v>3.8341789667896675</v>
      </c>
      <c r="FK27" s="114">
        <v>12300</v>
      </c>
      <c r="FL27" s="319">
        <v>3.9922185570498181</v>
      </c>
      <c r="FM27" s="114">
        <v>47890</v>
      </c>
      <c r="FN27" s="319">
        <v>3.8041357783847056</v>
      </c>
      <c r="FO27" s="114">
        <v>30050</v>
      </c>
      <c r="FP27" s="319">
        <v>3.0205369081496212</v>
      </c>
      <c r="FQ27" s="114">
        <v>26030</v>
      </c>
      <c r="FR27" s="319">
        <v>4.2861720878064409</v>
      </c>
      <c r="FS27" s="114">
        <v>20530</v>
      </c>
      <c r="FT27" s="319">
        <v>2.4762855716425358</v>
      </c>
      <c r="FU27" s="114">
        <v>17850</v>
      </c>
      <c r="FV27" s="319">
        <v>4.4781361587543174</v>
      </c>
      <c r="FW27" s="114">
        <v>16780</v>
      </c>
      <c r="FX27" s="319">
        <v>0.60551558752997603</v>
      </c>
      <c r="FY27" s="114">
        <v>14670</v>
      </c>
      <c r="FZ27" s="319">
        <v>2.4509461629774458</v>
      </c>
      <c r="GA27" s="114">
        <v>5920</v>
      </c>
      <c r="GB27" s="319">
        <v>1.7878631597043151</v>
      </c>
      <c r="GC27" s="114">
        <v>42580</v>
      </c>
      <c r="GD27" s="319">
        <v>6.3833508219657222</v>
      </c>
      <c r="GE27" s="114">
        <v>42500</v>
      </c>
      <c r="GF27" s="319">
        <v>4.7877323603372615</v>
      </c>
      <c r="GG27" s="114">
        <v>78430</v>
      </c>
      <c r="GH27" s="319">
        <v>5.7664558413010933</v>
      </c>
      <c r="GI27" s="114">
        <v>48070</v>
      </c>
      <c r="GJ27" s="319">
        <v>6.1809666872846165</v>
      </c>
      <c r="GK27" s="114">
        <v>45610</v>
      </c>
      <c r="GL27" s="319">
        <v>6.0704733108500992</v>
      </c>
      <c r="GM27" s="114">
        <v>20220</v>
      </c>
      <c r="GN27" s="319">
        <v>0.14859576997374807</v>
      </c>
      <c r="GO27" s="114">
        <v>23820</v>
      </c>
      <c r="GP27" s="319">
        <v>-0.26374178423410222</v>
      </c>
      <c r="GQ27" s="114">
        <v>7340</v>
      </c>
      <c r="GR27" s="319">
        <v>4.9785407725321891</v>
      </c>
      <c r="GS27" s="114">
        <v>58240</v>
      </c>
      <c r="GT27" s="319">
        <v>-1.947975418806297</v>
      </c>
      <c r="GU27" s="114">
        <v>770</v>
      </c>
      <c r="GV27" s="320">
        <v>-38.133547868061143</v>
      </c>
    </row>
    <row r="28" spans="1:204" x14ac:dyDescent="0.25">
      <c r="A28" s="141">
        <v>43344</v>
      </c>
      <c r="B28" s="302"/>
      <c r="C28" s="315">
        <v>19600</v>
      </c>
      <c r="D28" s="109">
        <v>3.0282319541559333</v>
      </c>
      <c r="E28" s="114">
        <v>25980</v>
      </c>
      <c r="F28" s="109">
        <v>0.8734811133972592</v>
      </c>
      <c r="G28" s="114">
        <v>15470</v>
      </c>
      <c r="H28" s="109">
        <v>0.67699518291889071</v>
      </c>
      <c r="I28" s="114">
        <v>7900</v>
      </c>
      <c r="J28" s="387">
        <v>4.6804561124370192</v>
      </c>
      <c r="K28" s="388">
        <v>6400</v>
      </c>
      <c r="L28" s="319">
        <v>2.3181454836131095</v>
      </c>
      <c r="M28" s="114">
        <v>43690</v>
      </c>
      <c r="N28" s="319">
        <v>2.8385821211693263</v>
      </c>
      <c r="O28" s="114">
        <v>14960</v>
      </c>
      <c r="P28" s="319">
        <v>1.9562402017585714</v>
      </c>
      <c r="Q28" s="114">
        <v>12820</v>
      </c>
      <c r="R28" s="319">
        <v>1.0323089046493301</v>
      </c>
      <c r="S28" s="114">
        <v>8240</v>
      </c>
      <c r="T28" s="319">
        <v>3.8548752834467117</v>
      </c>
      <c r="U28" s="114">
        <v>14710</v>
      </c>
      <c r="V28" s="319">
        <v>4.4685990338164245</v>
      </c>
      <c r="W28" s="114">
        <v>20700</v>
      </c>
      <c r="X28" s="319">
        <v>3.2010370961308334</v>
      </c>
      <c r="Y28" s="114">
        <v>12040</v>
      </c>
      <c r="Z28" s="319">
        <v>1.8101844019624429</v>
      </c>
      <c r="AA28" s="114">
        <v>98790</v>
      </c>
      <c r="AB28" s="319">
        <v>4.3639014187169218</v>
      </c>
      <c r="AC28" s="114">
        <v>33610</v>
      </c>
      <c r="AD28" s="319">
        <v>4.0262433076470767</v>
      </c>
      <c r="AE28" s="114">
        <v>7510</v>
      </c>
      <c r="AF28" s="319">
        <v>3.2439862542955327</v>
      </c>
      <c r="AG28" s="114">
        <v>17060</v>
      </c>
      <c r="AH28" s="319">
        <v>3.3125416338642277</v>
      </c>
      <c r="AI28" s="114">
        <v>30910</v>
      </c>
      <c r="AJ28" s="319">
        <v>4.2009440323668237</v>
      </c>
      <c r="AK28" s="114">
        <v>13820</v>
      </c>
      <c r="AL28" s="319">
        <v>2.8431080678773446</v>
      </c>
      <c r="AM28" s="114">
        <v>9910</v>
      </c>
      <c r="AN28" s="319">
        <v>3.649100794646591</v>
      </c>
      <c r="AO28" s="114">
        <v>4610</v>
      </c>
      <c r="AP28" s="319">
        <v>0.78705728027984256</v>
      </c>
      <c r="AQ28" s="114">
        <v>7000</v>
      </c>
      <c r="AR28" s="319">
        <v>3.1516936671575846</v>
      </c>
      <c r="AS28" s="114">
        <v>22860</v>
      </c>
      <c r="AT28" s="319">
        <v>4.5317358697640389</v>
      </c>
      <c r="AU28" s="114">
        <v>23110</v>
      </c>
      <c r="AV28" s="319">
        <v>4.7357926221335989</v>
      </c>
      <c r="AW28" s="114">
        <v>5620</v>
      </c>
      <c r="AX28" s="319">
        <v>1.1163125675189054</v>
      </c>
      <c r="AY28" s="114">
        <v>20300</v>
      </c>
      <c r="AZ28" s="319">
        <v>4.7046685581635286</v>
      </c>
      <c r="BA28" s="114">
        <v>20470</v>
      </c>
      <c r="BB28" s="319">
        <v>2.5041318174988731</v>
      </c>
      <c r="BC28" s="114">
        <v>23840</v>
      </c>
      <c r="BD28" s="319">
        <v>3.2080699627673388</v>
      </c>
      <c r="BE28" s="114">
        <v>21960</v>
      </c>
      <c r="BF28" s="319">
        <v>3.5072832696931129</v>
      </c>
      <c r="BG28" s="114">
        <v>15260</v>
      </c>
      <c r="BH28" s="319">
        <v>4.2907898332877838</v>
      </c>
      <c r="BI28" s="114">
        <v>38160</v>
      </c>
      <c r="BJ28" s="319">
        <v>4.7545843856374219</v>
      </c>
      <c r="BK28" s="114">
        <v>38680</v>
      </c>
      <c r="BL28" s="319">
        <v>2.5477875871576661</v>
      </c>
      <c r="BM28" s="114">
        <v>72070</v>
      </c>
      <c r="BN28" s="319">
        <v>6.0962503864442716</v>
      </c>
      <c r="BO28" s="114">
        <v>8130</v>
      </c>
      <c r="BP28" s="319">
        <v>3.7808149188913016</v>
      </c>
      <c r="BQ28" s="114">
        <v>75200</v>
      </c>
      <c r="BR28" s="319">
        <v>4.1234543969205628</v>
      </c>
      <c r="BS28" s="114">
        <v>64440</v>
      </c>
      <c r="BT28" s="319">
        <v>4.7550924194885633</v>
      </c>
      <c r="BU28" s="114">
        <v>44450</v>
      </c>
      <c r="BV28" s="319">
        <v>4.9713057648253542</v>
      </c>
      <c r="BW28" s="114">
        <v>10200</v>
      </c>
      <c r="BX28" s="319">
        <v>2.9776925406278387</v>
      </c>
      <c r="BY28" s="114">
        <v>27580</v>
      </c>
      <c r="BZ28" s="319">
        <v>3.4551320528211282</v>
      </c>
      <c r="CA28" s="114">
        <v>48140</v>
      </c>
      <c r="CB28" s="319">
        <v>4.9447315063117276</v>
      </c>
      <c r="CC28" s="114">
        <v>9570</v>
      </c>
      <c r="CD28" s="319">
        <v>2.9022895840051599</v>
      </c>
      <c r="CE28" s="114">
        <v>17740</v>
      </c>
      <c r="CF28" s="319">
        <v>11.620737385176797</v>
      </c>
      <c r="CG28" s="114">
        <v>13710</v>
      </c>
      <c r="CH28" s="319">
        <v>2.4120678067358674</v>
      </c>
      <c r="CI28" s="114">
        <v>33010</v>
      </c>
      <c r="CJ28" s="319">
        <v>2.4329692154915592</v>
      </c>
      <c r="CK28" s="114">
        <v>9760</v>
      </c>
      <c r="CL28" s="319">
        <v>1.847984965546043</v>
      </c>
      <c r="CM28" s="114">
        <v>60340</v>
      </c>
      <c r="CN28" s="319">
        <v>4.0057915057915059</v>
      </c>
      <c r="CO28" s="114">
        <v>28150</v>
      </c>
      <c r="CP28" s="319">
        <v>6.1152164077816318</v>
      </c>
      <c r="CQ28" s="114">
        <v>7910</v>
      </c>
      <c r="CR28" s="319">
        <v>4.7713717693836974</v>
      </c>
      <c r="CS28" s="114">
        <v>15900</v>
      </c>
      <c r="CT28" s="319">
        <v>4.3586713929368521</v>
      </c>
      <c r="CU28" s="114">
        <v>3750</v>
      </c>
      <c r="CV28" s="319">
        <v>1.8760195758564437</v>
      </c>
      <c r="CW28" s="114">
        <v>36390</v>
      </c>
      <c r="CX28" s="319">
        <v>3.959886860375418</v>
      </c>
      <c r="CY28" s="114">
        <v>19370</v>
      </c>
      <c r="CZ28" s="319">
        <v>1.6959831976896822</v>
      </c>
      <c r="DA28" s="114">
        <v>26120</v>
      </c>
      <c r="DB28" s="319">
        <v>5.1489533011272144</v>
      </c>
      <c r="DC28" s="114">
        <v>7450</v>
      </c>
      <c r="DD28" s="319">
        <v>-0.61366061899679825</v>
      </c>
      <c r="DE28" s="114">
        <v>11850</v>
      </c>
      <c r="DF28" s="319">
        <v>2.2793990675185634</v>
      </c>
      <c r="DG28" s="114">
        <v>33340</v>
      </c>
      <c r="DH28" s="319">
        <v>3.2455868689996907</v>
      </c>
      <c r="DI28" s="114">
        <v>7750</v>
      </c>
      <c r="DJ28" s="319">
        <v>0.89843749999999989</v>
      </c>
      <c r="DK28" s="114">
        <v>29860</v>
      </c>
      <c r="DL28" s="319">
        <v>4.1537334774875321</v>
      </c>
      <c r="DM28" s="114">
        <v>41030</v>
      </c>
      <c r="DN28" s="319">
        <v>2.3194333599361534</v>
      </c>
      <c r="DO28" s="114">
        <v>8880</v>
      </c>
      <c r="DP28" s="319">
        <v>2.459016393442623</v>
      </c>
      <c r="DQ28" s="114">
        <v>135700</v>
      </c>
      <c r="DR28" s="319">
        <v>1.8386353573331533</v>
      </c>
      <c r="DS28" s="114">
        <v>32460</v>
      </c>
      <c r="DT28" s="319">
        <v>2.9398706076366863</v>
      </c>
      <c r="DU28" s="114">
        <v>11780</v>
      </c>
      <c r="DV28" s="319">
        <v>1.6924272515326826</v>
      </c>
      <c r="DW28" s="114">
        <v>80560</v>
      </c>
      <c r="DX28" s="319">
        <v>1.9797468354430379</v>
      </c>
      <c r="DY28" s="114">
        <v>30380</v>
      </c>
      <c r="DZ28" s="319">
        <v>3.6223480455692751</v>
      </c>
      <c r="EA28" s="114">
        <v>30770</v>
      </c>
      <c r="EB28" s="319">
        <v>-1.4793941528707291</v>
      </c>
      <c r="EC28" s="114">
        <v>10930</v>
      </c>
      <c r="ED28" s="319">
        <v>4.0163700390216039</v>
      </c>
      <c r="EE28" s="114">
        <v>27850</v>
      </c>
      <c r="EF28" s="319">
        <v>3.9455020530048528</v>
      </c>
      <c r="EG28" s="114">
        <v>47190</v>
      </c>
      <c r="EH28" s="319">
        <v>3.5735452290537131</v>
      </c>
      <c r="EI28" s="114">
        <v>27620</v>
      </c>
      <c r="EJ28" s="319">
        <v>3.7795393921178193</v>
      </c>
      <c r="EK28" s="114">
        <v>81670</v>
      </c>
      <c r="EL28" s="319">
        <v>4.1401558136866123</v>
      </c>
      <c r="EM28" s="114">
        <v>9400</v>
      </c>
      <c r="EN28" s="319">
        <v>-0.27577428935086978</v>
      </c>
      <c r="EO28" s="114">
        <v>21970</v>
      </c>
      <c r="EP28" s="319">
        <v>2.4334529858747844</v>
      </c>
      <c r="EQ28" s="114">
        <v>23550</v>
      </c>
      <c r="ER28" s="319">
        <v>3.2303309226386148</v>
      </c>
      <c r="ES28" s="114">
        <v>14790</v>
      </c>
      <c r="ET28" s="319">
        <v>2.3537556247836622</v>
      </c>
      <c r="EU28" s="114">
        <v>21050</v>
      </c>
      <c r="EV28" s="319">
        <v>3.9249568007899285</v>
      </c>
      <c r="EW28" s="114">
        <v>67510</v>
      </c>
      <c r="EX28" s="319">
        <v>2.7360572167693831</v>
      </c>
      <c r="EY28" s="114">
        <v>59810</v>
      </c>
      <c r="EZ28" s="319">
        <v>3.1761093092264168</v>
      </c>
      <c r="FA28" s="114">
        <v>48690</v>
      </c>
      <c r="FB28" s="319">
        <v>3.5584387961288955</v>
      </c>
      <c r="FC28" s="114">
        <v>40180</v>
      </c>
      <c r="FD28" s="319">
        <v>4.7668718055700428</v>
      </c>
      <c r="FE28" s="114">
        <v>15680</v>
      </c>
      <c r="FF28" s="319">
        <v>4.3186052701623634</v>
      </c>
      <c r="FG28" s="114">
        <v>28100</v>
      </c>
      <c r="FH28" s="319">
        <v>3.176060216633009</v>
      </c>
      <c r="FI28" s="114">
        <v>18320</v>
      </c>
      <c r="FJ28" s="319">
        <v>4.1434579970444467</v>
      </c>
      <c r="FK28" s="114">
        <v>12570</v>
      </c>
      <c r="FL28" s="319">
        <v>3.4241501358136475</v>
      </c>
      <c r="FM28" s="114">
        <v>48760</v>
      </c>
      <c r="FN28" s="319">
        <v>3.6781902453544242</v>
      </c>
      <c r="FO28" s="114">
        <v>30640</v>
      </c>
      <c r="FP28" s="319">
        <v>3.3667307627433121</v>
      </c>
      <c r="FQ28" s="114">
        <v>26590</v>
      </c>
      <c r="FR28" s="319">
        <v>4.4993712668972021</v>
      </c>
      <c r="FS28" s="114">
        <v>20830</v>
      </c>
      <c r="FT28" s="319">
        <v>2.5552656196149872</v>
      </c>
      <c r="FU28" s="114">
        <v>18070</v>
      </c>
      <c r="FV28" s="319">
        <v>4.4025883984284722</v>
      </c>
      <c r="FW28" s="114">
        <v>17030</v>
      </c>
      <c r="FX28" s="319">
        <v>1.0263407688656858</v>
      </c>
      <c r="FY28" s="114">
        <v>14820</v>
      </c>
      <c r="FZ28" s="319">
        <v>1.7156189953335164</v>
      </c>
      <c r="GA28" s="114">
        <v>5950</v>
      </c>
      <c r="GB28" s="319">
        <v>1.3106382978723403</v>
      </c>
      <c r="GC28" s="114">
        <v>43130</v>
      </c>
      <c r="GD28" s="319">
        <v>6.5021978564725638</v>
      </c>
      <c r="GE28" s="114">
        <v>42550</v>
      </c>
      <c r="GF28" s="319">
        <v>4.1715628672150409</v>
      </c>
      <c r="GG28" s="114">
        <v>78850</v>
      </c>
      <c r="GH28" s="319">
        <v>5.8514779713802447</v>
      </c>
      <c r="GI28" s="114">
        <v>48560</v>
      </c>
      <c r="GJ28" s="319">
        <v>6.1655516200970748</v>
      </c>
      <c r="GK28" s="114">
        <v>45940</v>
      </c>
      <c r="GL28" s="319">
        <v>5.8815395252362297</v>
      </c>
      <c r="GM28" s="114">
        <v>20250</v>
      </c>
      <c r="GN28" s="319">
        <v>0.34694686756542426</v>
      </c>
      <c r="GO28" s="114">
        <v>23920</v>
      </c>
      <c r="GP28" s="319">
        <v>-0.44945690623829543</v>
      </c>
      <c r="GQ28" s="114">
        <v>7420</v>
      </c>
      <c r="GR28" s="319">
        <v>5.3992611537368571</v>
      </c>
      <c r="GS28" s="114">
        <v>58620</v>
      </c>
      <c r="GT28" s="319">
        <v>-2.5094374137328921</v>
      </c>
      <c r="GU28" s="114">
        <v>760</v>
      </c>
      <c r="GV28" s="320">
        <v>-37.02479338842975</v>
      </c>
    </row>
    <row r="29" spans="1:204" x14ac:dyDescent="0.25">
      <c r="A29" s="141">
        <v>43374</v>
      </c>
      <c r="B29" s="302"/>
      <c r="C29" s="315">
        <v>19930</v>
      </c>
      <c r="D29" s="109">
        <v>4.4758909853249476</v>
      </c>
      <c r="E29" s="114">
        <v>26610</v>
      </c>
      <c r="F29" s="109">
        <v>2.4803574179633339</v>
      </c>
      <c r="G29" s="114">
        <v>15670</v>
      </c>
      <c r="H29" s="109">
        <v>1.6280729065317505</v>
      </c>
      <c r="I29" s="114">
        <v>7970</v>
      </c>
      <c r="J29" s="387">
        <v>5.1603537019928734</v>
      </c>
      <c r="K29" s="388">
        <v>6460</v>
      </c>
      <c r="L29" s="319">
        <v>2.1515582977376999</v>
      </c>
      <c r="M29" s="114">
        <v>44350</v>
      </c>
      <c r="N29" s="319">
        <v>4.2502174475187475</v>
      </c>
      <c r="O29" s="114">
        <v>15290</v>
      </c>
      <c r="P29" s="319">
        <v>4.2416803055100925</v>
      </c>
      <c r="Q29" s="114">
        <v>13110</v>
      </c>
      <c r="R29" s="319">
        <v>2.3016306467972223</v>
      </c>
      <c r="S29" s="114">
        <v>8430</v>
      </c>
      <c r="T29" s="319">
        <v>5.1489839172173051</v>
      </c>
      <c r="U29" s="114">
        <v>15040</v>
      </c>
      <c r="V29" s="319">
        <v>5.5516563728242563</v>
      </c>
      <c r="W29" s="114">
        <v>21020</v>
      </c>
      <c r="X29" s="319">
        <v>2.8525296017222819</v>
      </c>
      <c r="Y29" s="114">
        <v>12200</v>
      </c>
      <c r="Z29" s="319">
        <v>3.5929669582944026</v>
      </c>
      <c r="AA29" s="114">
        <v>99890</v>
      </c>
      <c r="AB29" s="319">
        <v>5.201630314583312</v>
      </c>
      <c r="AC29" s="114">
        <v>33960</v>
      </c>
      <c r="AD29" s="319">
        <v>4.3479596853490659</v>
      </c>
      <c r="AE29" s="114">
        <v>7590</v>
      </c>
      <c r="AF29" s="319">
        <v>4.2170329670329672</v>
      </c>
      <c r="AG29" s="114">
        <v>17300</v>
      </c>
      <c r="AH29" s="319">
        <v>5.0838192419825079</v>
      </c>
      <c r="AI29" s="114">
        <v>31270</v>
      </c>
      <c r="AJ29" s="319">
        <v>5</v>
      </c>
      <c r="AK29" s="114">
        <v>13960</v>
      </c>
      <c r="AL29" s="319">
        <v>3.7758287498141816</v>
      </c>
      <c r="AM29" s="114">
        <v>10080</v>
      </c>
      <c r="AN29" s="319">
        <v>4.8709408825978349</v>
      </c>
      <c r="AO29" s="114">
        <v>4740</v>
      </c>
      <c r="AP29" s="319">
        <v>1.7604121940747102</v>
      </c>
      <c r="AQ29" s="114">
        <v>7120</v>
      </c>
      <c r="AR29" s="319">
        <v>3.7144938091769846</v>
      </c>
      <c r="AS29" s="114">
        <v>23300</v>
      </c>
      <c r="AT29" s="319">
        <v>5.8323870088575971</v>
      </c>
      <c r="AU29" s="114">
        <v>23510</v>
      </c>
      <c r="AV29" s="319">
        <v>6.1117631127561616</v>
      </c>
      <c r="AW29" s="114">
        <v>5610</v>
      </c>
      <c r="AX29" s="319">
        <v>2.0552928337577301</v>
      </c>
      <c r="AY29" s="114">
        <v>20610</v>
      </c>
      <c r="AZ29" s="319">
        <v>5.6059441455290804</v>
      </c>
      <c r="BA29" s="114">
        <v>20930</v>
      </c>
      <c r="BB29" s="319">
        <v>4.5917857499750179</v>
      </c>
      <c r="BC29" s="114">
        <v>24280</v>
      </c>
      <c r="BD29" s="319">
        <v>4.7044111939976716</v>
      </c>
      <c r="BE29" s="114">
        <v>22360</v>
      </c>
      <c r="BF29" s="319">
        <v>5.0643615521939296</v>
      </c>
      <c r="BG29" s="114">
        <v>15630</v>
      </c>
      <c r="BH29" s="319">
        <v>6.551230486059036</v>
      </c>
      <c r="BI29" s="114">
        <v>38690</v>
      </c>
      <c r="BJ29" s="319">
        <v>5.6669215643434567</v>
      </c>
      <c r="BK29" s="114">
        <v>39230</v>
      </c>
      <c r="BL29" s="319">
        <v>4.440894568690096</v>
      </c>
      <c r="BM29" s="114">
        <v>73090</v>
      </c>
      <c r="BN29" s="319">
        <v>7.1685165906658259</v>
      </c>
      <c r="BO29" s="114">
        <v>8130</v>
      </c>
      <c r="BP29" s="319">
        <v>5.5432948201999217</v>
      </c>
      <c r="BQ29" s="114">
        <v>76020</v>
      </c>
      <c r="BR29" s="319">
        <v>4.6186452340976025</v>
      </c>
      <c r="BS29" s="114">
        <v>65620</v>
      </c>
      <c r="BT29" s="319">
        <v>5.5184833818398156</v>
      </c>
      <c r="BU29" s="114">
        <v>45180</v>
      </c>
      <c r="BV29" s="319">
        <v>7.0485938351458293</v>
      </c>
      <c r="BW29" s="114">
        <v>10340</v>
      </c>
      <c r="BX29" s="319">
        <v>4.1721253653129091</v>
      </c>
      <c r="BY29" s="114">
        <v>28020</v>
      </c>
      <c r="BZ29" s="319">
        <v>3.9581555811106575</v>
      </c>
      <c r="CA29" s="114">
        <v>48520</v>
      </c>
      <c r="CB29" s="319">
        <v>5.5375513843878466</v>
      </c>
      <c r="CC29" s="114">
        <v>9690</v>
      </c>
      <c r="CD29" s="319">
        <v>3.3831376734258267</v>
      </c>
      <c r="CE29" s="114">
        <v>18200</v>
      </c>
      <c r="CF29" s="319">
        <v>12.261009004563956</v>
      </c>
      <c r="CG29" s="114">
        <v>14000</v>
      </c>
      <c r="CH29" s="319">
        <v>3.472991945614424</v>
      </c>
      <c r="CI29" s="114">
        <v>33580</v>
      </c>
      <c r="CJ29" s="319">
        <v>4.2211117663490487</v>
      </c>
      <c r="CK29" s="114">
        <v>9930</v>
      </c>
      <c r="CL29" s="319">
        <v>3.5785080855503395</v>
      </c>
      <c r="CM29" s="114">
        <v>61120</v>
      </c>
      <c r="CN29" s="319">
        <v>5.0607670225018477</v>
      </c>
      <c r="CO29" s="114">
        <v>28690</v>
      </c>
      <c r="CP29" s="319">
        <v>7.3564078578110381</v>
      </c>
      <c r="CQ29" s="114">
        <v>7960</v>
      </c>
      <c r="CR29" s="319">
        <v>5.5592410773517313</v>
      </c>
      <c r="CS29" s="114">
        <v>16280</v>
      </c>
      <c r="CT29" s="319">
        <v>5.2764306498545102</v>
      </c>
      <c r="CU29" s="114">
        <v>3790</v>
      </c>
      <c r="CV29" s="319">
        <v>4.0087863811092808</v>
      </c>
      <c r="CW29" s="114">
        <v>37140</v>
      </c>
      <c r="CX29" s="319">
        <v>5.7510534107732605</v>
      </c>
      <c r="CY29" s="114">
        <v>19570</v>
      </c>
      <c r="CZ29" s="319">
        <v>2.9291123264619268</v>
      </c>
      <c r="DA29" s="114">
        <v>26780</v>
      </c>
      <c r="DB29" s="319">
        <v>6.6157153092906613</v>
      </c>
      <c r="DC29" s="114">
        <v>7620</v>
      </c>
      <c r="DD29" s="319">
        <v>1.1146496815286624</v>
      </c>
      <c r="DE29" s="114">
        <v>11990</v>
      </c>
      <c r="DF29" s="319">
        <v>3.1658637302133514</v>
      </c>
      <c r="DG29" s="114">
        <v>34000</v>
      </c>
      <c r="DH29" s="319">
        <v>4.634559162948146</v>
      </c>
      <c r="DI29" s="114">
        <v>7910</v>
      </c>
      <c r="DJ29" s="319">
        <v>3.1816403703220759</v>
      </c>
      <c r="DK29" s="114">
        <v>30310</v>
      </c>
      <c r="DL29" s="319">
        <v>5.5654233274126703</v>
      </c>
      <c r="DM29" s="114">
        <v>41420</v>
      </c>
      <c r="DN29" s="319">
        <v>2.9249502982107356</v>
      </c>
      <c r="DO29" s="114">
        <v>8990</v>
      </c>
      <c r="DP29" s="319">
        <v>3.0845086572640752</v>
      </c>
      <c r="DQ29" s="114">
        <v>137970</v>
      </c>
      <c r="DR29" s="319">
        <v>2.8576327796498968</v>
      </c>
      <c r="DS29" s="114">
        <v>32940</v>
      </c>
      <c r="DT29" s="319">
        <v>4.1291220082835371</v>
      </c>
      <c r="DU29" s="114">
        <v>11890</v>
      </c>
      <c r="DV29" s="319">
        <v>2.270577105014191</v>
      </c>
      <c r="DW29" s="114">
        <v>82200</v>
      </c>
      <c r="DX29" s="319">
        <v>3.2106175133723416</v>
      </c>
      <c r="DY29" s="114">
        <v>30810</v>
      </c>
      <c r="DZ29" s="319">
        <v>4.7253195539842263</v>
      </c>
      <c r="EA29" s="114">
        <v>31230</v>
      </c>
      <c r="EB29" s="319">
        <v>3.5230439099381866E-2</v>
      </c>
      <c r="EC29" s="114">
        <v>11050</v>
      </c>
      <c r="ED29" s="319">
        <v>5.8637539522851396</v>
      </c>
      <c r="EE29" s="114">
        <v>28450</v>
      </c>
      <c r="EF29" s="319">
        <v>4.8152378145378183</v>
      </c>
      <c r="EG29" s="114">
        <v>47700</v>
      </c>
      <c r="EH29" s="319">
        <v>4.3536283882823952</v>
      </c>
      <c r="EI29" s="114">
        <v>27980</v>
      </c>
      <c r="EJ29" s="319">
        <v>3.926011217174906</v>
      </c>
      <c r="EK29" s="114">
        <v>82530</v>
      </c>
      <c r="EL29" s="319">
        <v>5.5193310831543423</v>
      </c>
      <c r="EM29" s="114">
        <v>9560</v>
      </c>
      <c r="EN29" s="319">
        <v>1.2279030380014819</v>
      </c>
      <c r="EO29" s="114">
        <v>22330</v>
      </c>
      <c r="EP29" s="319">
        <v>3.7489547523924553</v>
      </c>
      <c r="EQ29" s="114">
        <v>24050</v>
      </c>
      <c r="ER29" s="319">
        <v>4.6336581970066133</v>
      </c>
      <c r="ES29" s="114">
        <v>14960</v>
      </c>
      <c r="ET29" s="319">
        <v>3.5081649598671465</v>
      </c>
      <c r="EU29" s="114">
        <v>21250</v>
      </c>
      <c r="EV29" s="319">
        <v>5.0150699145214688</v>
      </c>
      <c r="EW29" s="114">
        <v>67250</v>
      </c>
      <c r="EX29" s="319">
        <v>2.8132405779374663</v>
      </c>
      <c r="EY29" s="114">
        <v>60600</v>
      </c>
      <c r="EZ29" s="319">
        <v>4.1272895975806732</v>
      </c>
      <c r="FA29" s="114">
        <v>49440</v>
      </c>
      <c r="FB29" s="319">
        <v>4.8593730114962037</v>
      </c>
      <c r="FC29" s="114">
        <v>40510</v>
      </c>
      <c r="FD29" s="319">
        <v>5.8497713912475504</v>
      </c>
      <c r="FE29" s="114">
        <v>15920</v>
      </c>
      <c r="FF29" s="319">
        <v>5.6038198819550367</v>
      </c>
      <c r="FG29" s="114">
        <v>28540</v>
      </c>
      <c r="FH29" s="319">
        <v>3.7748199869081387</v>
      </c>
      <c r="FI29" s="114">
        <v>18520</v>
      </c>
      <c r="FJ29" s="319">
        <v>4.7220494260023758</v>
      </c>
      <c r="FK29" s="114">
        <v>12810</v>
      </c>
      <c r="FL29" s="319">
        <v>4.5028142589118199</v>
      </c>
      <c r="FM29" s="114">
        <v>49470</v>
      </c>
      <c r="FN29" s="319">
        <v>4.6781769709280185</v>
      </c>
      <c r="FO29" s="114">
        <v>31000</v>
      </c>
      <c r="FP29" s="319">
        <v>4.3040786108493743</v>
      </c>
      <c r="FQ29" s="114">
        <v>27080</v>
      </c>
      <c r="FR29" s="319">
        <v>5.9596947759733903</v>
      </c>
      <c r="FS29" s="114">
        <v>21240</v>
      </c>
      <c r="FT29" s="319">
        <v>4.4038140174972966</v>
      </c>
      <c r="FU29" s="114">
        <v>18330</v>
      </c>
      <c r="FV29" s="319">
        <v>5.4162833486660533</v>
      </c>
      <c r="FW29" s="114">
        <v>17290</v>
      </c>
      <c r="FX29" s="319">
        <v>2.1025277580911883</v>
      </c>
      <c r="FY29" s="114">
        <v>15110</v>
      </c>
      <c r="FZ29" s="319">
        <v>2.657333152100041</v>
      </c>
      <c r="GA29" s="114">
        <v>6130</v>
      </c>
      <c r="GB29" s="319">
        <v>2.3535302954431647</v>
      </c>
      <c r="GC29" s="114">
        <v>43520</v>
      </c>
      <c r="GD29" s="319">
        <v>6.8473644153102056</v>
      </c>
      <c r="GE29" s="114">
        <v>42800</v>
      </c>
      <c r="GF29" s="319">
        <v>4.7842906811615498</v>
      </c>
      <c r="GG29" s="114">
        <v>79900</v>
      </c>
      <c r="GH29" s="319">
        <v>7.2472717022161977</v>
      </c>
      <c r="GI29" s="114">
        <v>49240</v>
      </c>
      <c r="GJ29" s="319">
        <v>7.2366558505193925</v>
      </c>
      <c r="GK29" s="114">
        <v>46450</v>
      </c>
      <c r="GL29" s="319">
        <v>7.0274878459021677</v>
      </c>
      <c r="GM29" s="114">
        <v>20300</v>
      </c>
      <c r="GN29" s="319">
        <v>1.3027202395807336</v>
      </c>
      <c r="GO29" s="114">
        <v>24100</v>
      </c>
      <c r="GP29" s="319">
        <v>0.93387495288747435</v>
      </c>
      <c r="GQ29" s="114">
        <v>7500</v>
      </c>
      <c r="GR29" s="319">
        <v>6.5084553076595135</v>
      </c>
      <c r="GS29" s="114">
        <v>58690</v>
      </c>
      <c r="GT29" s="319">
        <v>-2.9532376479925921</v>
      </c>
      <c r="GU29" s="114">
        <v>760</v>
      </c>
      <c r="GV29" s="320">
        <v>-35.629251700680271</v>
      </c>
    </row>
    <row r="30" spans="1:204" x14ac:dyDescent="0.25">
      <c r="A30" s="141">
        <v>43405</v>
      </c>
      <c r="B30" s="302"/>
      <c r="C30" s="315">
        <v>20530</v>
      </c>
      <c r="D30" s="109">
        <v>5.9497394086382167</v>
      </c>
      <c r="E30" s="114">
        <v>27460</v>
      </c>
      <c r="F30" s="109">
        <v>4.2760034937151099</v>
      </c>
      <c r="G30" s="114">
        <v>16150</v>
      </c>
      <c r="H30" s="109">
        <v>3.9320419589420168</v>
      </c>
      <c r="I30" s="114">
        <v>8210</v>
      </c>
      <c r="J30" s="387">
        <v>7.4869109947643979</v>
      </c>
      <c r="K30" s="388">
        <v>6670</v>
      </c>
      <c r="L30" s="319">
        <v>4.3478260869565215</v>
      </c>
      <c r="M30" s="114">
        <v>45560</v>
      </c>
      <c r="N30" s="319">
        <v>5.7807494079955424</v>
      </c>
      <c r="O30" s="114">
        <v>15670</v>
      </c>
      <c r="P30" s="319">
        <v>5.9137604758042714</v>
      </c>
      <c r="Q30" s="114">
        <v>13530</v>
      </c>
      <c r="R30" s="319">
        <v>4.5774375628237847</v>
      </c>
      <c r="S30" s="114">
        <v>8650</v>
      </c>
      <c r="T30" s="319">
        <v>5.5257379848743602</v>
      </c>
      <c r="U30" s="114">
        <v>15590</v>
      </c>
      <c r="V30" s="319">
        <v>7.3597246127366605</v>
      </c>
      <c r="W30" s="114">
        <v>21540</v>
      </c>
      <c r="X30" s="319">
        <v>4.2800426067589807</v>
      </c>
      <c r="Y30" s="114">
        <v>12640</v>
      </c>
      <c r="Z30" s="319">
        <v>5.8434491419003765</v>
      </c>
      <c r="AA30" s="114">
        <v>102500</v>
      </c>
      <c r="AB30" s="319">
        <v>6.7087961854392892</v>
      </c>
      <c r="AC30" s="114">
        <v>34860</v>
      </c>
      <c r="AD30" s="319">
        <v>5.629961820495728</v>
      </c>
      <c r="AE30" s="114">
        <v>7820</v>
      </c>
      <c r="AF30" s="319">
        <v>4.9134111961337092</v>
      </c>
      <c r="AG30" s="114">
        <v>17840</v>
      </c>
      <c r="AH30" s="319">
        <v>7.3978209835670858</v>
      </c>
      <c r="AI30" s="114">
        <v>32150</v>
      </c>
      <c r="AJ30" s="319">
        <v>6.4217146640185367</v>
      </c>
      <c r="AK30" s="114">
        <v>14350</v>
      </c>
      <c r="AL30" s="319">
        <v>5.3141514973576038</v>
      </c>
      <c r="AM30" s="114">
        <v>10420</v>
      </c>
      <c r="AN30" s="319">
        <v>6.8424292162494877</v>
      </c>
      <c r="AO30" s="114">
        <v>4910</v>
      </c>
      <c r="AP30" s="319">
        <v>4.9176822749625826</v>
      </c>
      <c r="AQ30" s="114">
        <v>7310</v>
      </c>
      <c r="AR30" s="319">
        <v>5.547529615718001</v>
      </c>
      <c r="AS30" s="114">
        <v>24060</v>
      </c>
      <c r="AT30" s="319">
        <v>7.6234788833214022</v>
      </c>
      <c r="AU30" s="114">
        <v>24370</v>
      </c>
      <c r="AV30" s="319">
        <v>8.6022463897307908</v>
      </c>
      <c r="AW30" s="114">
        <v>5730</v>
      </c>
      <c r="AX30" s="319">
        <v>3.1711711711711712</v>
      </c>
      <c r="AY30" s="114">
        <v>21190</v>
      </c>
      <c r="AZ30" s="319">
        <v>6.4733376890988596</v>
      </c>
      <c r="BA30" s="114">
        <v>21530</v>
      </c>
      <c r="BB30" s="319">
        <v>5.9767625049231983</v>
      </c>
      <c r="BC30" s="114">
        <v>25080</v>
      </c>
      <c r="BD30" s="319">
        <v>6.7421469311313524</v>
      </c>
      <c r="BE30" s="114">
        <v>23160</v>
      </c>
      <c r="BF30" s="319">
        <v>7.3010284443620872</v>
      </c>
      <c r="BG30" s="114">
        <v>16230</v>
      </c>
      <c r="BH30" s="319">
        <v>9.2659932659932664</v>
      </c>
      <c r="BI30" s="114">
        <v>39670</v>
      </c>
      <c r="BJ30" s="319">
        <v>6.9726056945642796</v>
      </c>
      <c r="BK30" s="114">
        <v>40110</v>
      </c>
      <c r="BL30" s="319">
        <v>5.7277663556328751</v>
      </c>
      <c r="BM30" s="114">
        <v>75100</v>
      </c>
      <c r="BN30" s="319">
        <v>8.2666551331401461</v>
      </c>
      <c r="BO30" s="114">
        <v>8350</v>
      </c>
      <c r="BP30" s="319">
        <v>6.5900383141762457</v>
      </c>
      <c r="BQ30" s="114">
        <v>77990</v>
      </c>
      <c r="BR30" s="319">
        <v>5.9660326086956523</v>
      </c>
      <c r="BS30" s="114">
        <v>67050</v>
      </c>
      <c r="BT30" s="319">
        <v>6.4997776224664854</v>
      </c>
      <c r="BU30" s="114">
        <v>46680</v>
      </c>
      <c r="BV30" s="319">
        <v>8.559134783114315</v>
      </c>
      <c r="BW30" s="114">
        <v>10680</v>
      </c>
      <c r="BX30" s="319">
        <v>6.2046335885452919</v>
      </c>
      <c r="BY30" s="114">
        <v>28860</v>
      </c>
      <c r="BZ30" s="319">
        <v>5.4135008766803034</v>
      </c>
      <c r="CA30" s="114">
        <v>49950</v>
      </c>
      <c r="CB30" s="319">
        <v>7.1044110393927049</v>
      </c>
      <c r="CC30" s="114">
        <v>10000</v>
      </c>
      <c r="CD30" s="319">
        <v>4.8118251389034494</v>
      </c>
      <c r="CE30" s="114">
        <v>18860</v>
      </c>
      <c r="CF30" s="319">
        <v>8.3524816176470598</v>
      </c>
      <c r="CG30" s="114">
        <v>14440</v>
      </c>
      <c r="CH30" s="319">
        <v>5.8659627511365304</v>
      </c>
      <c r="CI30" s="114">
        <v>34710</v>
      </c>
      <c r="CJ30" s="319">
        <v>6.3329146113545152</v>
      </c>
      <c r="CK30" s="114">
        <v>10260</v>
      </c>
      <c r="CL30" s="319">
        <v>4.7910920420880583</v>
      </c>
      <c r="CM30" s="114">
        <v>62790</v>
      </c>
      <c r="CN30" s="319">
        <v>6.7925170068027212</v>
      </c>
      <c r="CO30" s="114">
        <v>29550</v>
      </c>
      <c r="CP30" s="319">
        <v>8.3877356414582263</v>
      </c>
      <c r="CQ30" s="114">
        <v>8210</v>
      </c>
      <c r="CR30" s="319">
        <v>6.9752281616688396</v>
      </c>
      <c r="CS30" s="114">
        <v>16820</v>
      </c>
      <c r="CT30" s="319">
        <v>6.6197451017690696</v>
      </c>
      <c r="CU30" s="114">
        <v>3950</v>
      </c>
      <c r="CV30" s="319">
        <v>7.6335877862595423</v>
      </c>
      <c r="CW30" s="114">
        <v>38440</v>
      </c>
      <c r="CX30" s="319">
        <v>7.1044493355250333</v>
      </c>
      <c r="CY30" s="114">
        <v>20260</v>
      </c>
      <c r="CZ30" s="319">
        <v>5.0298159191081151</v>
      </c>
      <c r="DA30" s="114">
        <v>27470</v>
      </c>
      <c r="DB30" s="319">
        <v>7.1788069135031805</v>
      </c>
      <c r="DC30" s="114">
        <v>7900</v>
      </c>
      <c r="DD30" s="319">
        <v>3.445113963845952</v>
      </c>
      <c r="DE30" s="114">
        <v>12500</v>
      </c>
      <c r="DF30" s="319">
        <v>6.25</v>
      </c>
      <c r="DG30" s="114">
        <v>34980</v>
      </c>
      <c r="DH30" s="319">
        <v>6.55637814946836</v>
      </c>
      <c r="DI30" s="114">
        <v>8120</v>
      </c>
      <c r="DJ30" s="319">
        <v>4.3187660668380463</v>
      </c>
      <c r="DK30" s="114">
        <v>31310</v>
      </c>
      <c r="DL30" s="319">
        <v>7.3073759254181523</v>
      </c>
      <c r="DM30" s="114">
        <v>42500</v>
      </c>
      <c r="DN30" s="319">
        <v>4.4430245988253505</v>
      </c>
      <c r="DO30" s="114">
        <v>9300</v>
      </c>
      <c r="DP30" s="319">
        <v>5.7418988061398526</v>
      </c>
      <c r="DQ30" s="114">
        <v>141940</v>
      </c>
      <c r="DR30" s="319">
        <v>4.4666053357865687</v>
      </c>
      <c r="DS30" s="114">
        <v>33820</v>
      </c>
      <c r="DT30" s="319">
        <v>5.3787902396459844</v>
      </c>
      <c r="DU30" s="114">
        <v>12350</v>
      </c>
      <c r="DV30" s="319">
        <v>5.5394084458881858</v>
      </c>
      <c r="DW30" s="114">
        <v>84480</v>
      </c>
      <c r="DX30" s="319">
        <v>4.5687478338367082</v>
      </c>
      <c r="DY30" s="114">
        <v>31770</v>
      </c>
      <c r="DZ30" s="319">
        <v>6.3745019920318722</v>
      </c>
      <c r="EA30" s="114">
        <v>32190</v>
      </c>
      <c r="EB30" s="319">
        <v>5.0448686572034589</v>
      </c>
      <c r="EC30" s="114">
        <v>11390</v>
      </c>
      <c r="ED30" s="319">
        <v>6.7685384831724011</v>
      </c>
      <c r="EE30" s="114">
        <v>29320</v>
      </c>
      <c r="EF30" s="319">
        <v>6.9092500091151061</v>
      </c>
      <c r="EG30" s="114">
        <v>48980</v>
      </c>
      <c r="EH30" s="319">
        <v>5.7037420691441154</v>
      </c>
      <c r="EI30" s="114">
        <v>28840</v>
      </c>
      <c r="EJ30" s="319">
        <v>5.5480329368709977</v>
      </c>
      <c r="EK30" s="114">
        <v>84980</v>
      </c>
      <c r="EL30" s="319">
        <v>7.6923076923076925</v>
      </c>
      <c r="EM30" s="114">
        <v>9890</v>
      </c>
      <c r="EN30" s="319">
        <v>3.2692709421349488</v>
      </c>
      <c r="EO30" s="114">
        <v>23080</v>
      </c>
      <c r="EP30" s="319">
        <v>5.5436124959978041</v>
      </c>
      <c r="EQ30" s="114">
        <v>24850</v>
      </c>
      <c r="ER30" s="319">
        <v>6.5574473560063478</v>
      </c>
      <c r="ES30" s="114">
        <v>15450</v>
      </c>
      <c r="ET30" s="319">
        <v>5.1947167755991286</v>
      </c>
      <c r="EU30" s="114">
        <v>21790</v>
      </c>
      <c r="EV30" s="319">
        <v>5.8477827966389819</v>
      </c>
      <c r="EW30" s="114">
        <v>68240</v>
      </c>
      <c r="EX30" s="319">
        <v>3.6801239876620122</v>
      </c>
      <c r="EY30" s="114">
        <v>62190</v>
      </c>
      <c r="EZ30" s="319">
        <v>5.6448325066249918</v>
      </c>
      <c r="FA30" s="114">
        <v>50670</v>
      </c>
      <c r="FB30" s="319">
        <v>6.0002510565295619</v>
      </c>
      <c r="FC30" s="114">
        <v>41660</v>
      </c>
      <c r="FD30" s="319">
        <v>7.3594969979642846</v>
      </c>
      <c r="FE30" s="114">
        <v>16460</v>
      </c>
      <c r="FF30" s="319">
        <v>7.6601033557925042</v>
      </c>
      <c r="FG30" s="114">
        <v>29200</v>
      </c>
      <c r="FH30" s="319">
        <v>5.0354278315289722</v>
      </c>
      <c r="FI30" s="114">
        <v>19110</v>
      </c>
      <c r="FJ30" s="319">
        <v>7.0948217888365832</v>
      </c>
      <c r="FK30" s="114">
        <v>13260</v>
      </c>
      <c r="FL30" s="319">
        <v>7.5158099562185834</v>
      </c>
      <c r="FM30" s="114">
        <v>50800</v>
      </c>
      <c r="FN30" s="319">
        <v>6.5102528619952196</v>
      </c>
      <c r="FO30" s="114">
        <v>31940</v>
      </c>
      <c r="FP30" s="319">
        <v>6.0747973960409194</v>
      </c>
      <c r="FQ30" s="114">
        <v>28250</v>
      </c>
      <c r="FR30" s="319">
        <v>8.6179049377018924</v>
      </c>
      <c r="FS30" s="114">
        <v>21750</v>
      </c>
      <c r="FT30" s="319">
        <v>5.5609472049689437</v>
      </c>
      <c r="FU30" s="114">
        <v>18890</v>
      </c>
      <c r="FV30" s="319">
        <v>6.7178936663088313</v>
      </c>
      <c r="FW30" s="114">
        <v>17910</v>
      </c>
      <c r="FX30" s="319">
        <v>4.1090317331163551</v>
      </c>
      <c r="FY30" s="114">
        <v>15590</v>
      </c>
      <c r="FZ30" s="319">
        <v>4.0016006402561022</v>
      </c>
      <c r="GA30" s="114">
        <v>6340</v>
      </c>
      <c r="GB30" s="319">
        <v>4.2619713674510447</v>
      </c>
      <c r="GC30" s="114">
        <v>44690</v>
      </c>
      <c r="GD30" s="319">
        <v>8.0470053437144866</v>
      </c>
      <c r="GE30" s="114">
        <v>43910</v>
      </c>
      <c r="GF30" s="319">
        <v>6.4067459836681291</v>
      </c>
      <c r="GG30" s="114">
        <v>81410</v>
      </c>
      <c r="GH30" s="319">
        <v>7.7662320471242303</v>
      </c>
      <c r="GI30" s="114">
        <v>50590</v>
      </c>
      <c r="GJ30" s="319">
        <v>8.7436861902203127</v>
      </c>
      <c r="GK30" s="114">
        <v>47530</v>
      </c>
      <c r="GL30" s="319">
        <v>7.8912120592976001</v>
      </c>
      <c r="GM30" s="114">
        <v>20350</v>
      </c>
      <c r="GN30" s="319">
        <v>1.4561412257517579</v>
      </c>
      <c r="GO30" s="114">
        <v>24300</v>
      </c>
      <c r="GP30" s="319">
        <v>1.579871269748391</v>
      </c>
      <c r="GQ30" s="114">
        <v>7610</v>
      </c>
      <c r="GR30" s="319">
        <v>6.2377895618197048</v>
      </c>
      <c r="GS30" s="114">
        <v>59500</v>
      </c>
      <c r="GT30" s="319">
        <v>-2.2122512039182816</v>
      </c>
      <c r="GU30" s="114">
        <v>760</v>
      </c>
      <c r="GV30" s="320">
        <v>-33.827375762859631</v>
      </c>
    </row>
    <row r="31" spans="1:204" x14ac:dyDescent="0.25">
      <c r="A31" s="141">
        <v>43435</v>
      </c>
      <c r="B31" s="302"/>
      <c r="C31" s="315">
        <v>21970</v>
      </c>
      <c r="D31" s="109">
        <v>12.462239516665813</v>
      </c>
      <c r="E31" s="114">
        <v>28640</v>
      </c>
      <c r="F31" s="109">
        <v>8.8231941330698778</v>
      </c>
      <c r="G31" s="114">
        <v>16990</v>
      </c>
      <c r="H31" s="109">
        <v>9.3735917079765656</v>
      </c>
      <c r="I31" s="114">
        <v>8590</v>
      </c>
      <c r="J31" s="387">
        <v>12.838370565045992</v>
      </c>
      <c r="K31" s="388">
        <v>6990</v>
      </c>
      <c r="L31" s="319">
        <v>10.148124803025528</v>
      </c>
      <c r="M31" s="114">
        <v>48160</v>
      </c>
      <c r="N31" s="319">
        <v>11.277726432532347</v>
      </c>
      <c r="O31" s="114">
        <v>16410</v>
      </c>
      <c r="P31" s="319">
        <v>10.506465517241379</v>
      </c>
      <c r="Q31" s="114">
        <v>14090</v>
      </c>
      <c r="R31" s="319">
        <v>8.5034275591157673</v>
      </c>
      <c r="S31" s="114">
        <v>9030</v>
      </c>
      <c r="T31" s="319">
        <v>10.158536585365853</v>
      </c>
      <c r="U31" s="114">
        <v>16350</v>
      </c>
      <c r="V31" s="319">
        <v>10.997216753784537</v>
      </c>
      <c r="W31" s="114">
        <v>22390</v>
      </c>
      <c r="X31" s="319">
        <v>8.6597737973884765</v>
      </c>
      <c r="Y31" s="114">
        <v>13390</v>
      </c>
      <c r="Z31" s="319">
        <v>10.955498466893179</v>
      </c>
      <c r="AA31" s="114">
        <v>107340</v>
      </c>
      <c r="AB31" s="319">
        <v>11.049037864680322</v>
      </c>
      <c r="AC31" s="114">
        <v>36630</v>
      </c>
      <c r="AD31" s="319">
        <v>10.806232037513237</v>
      </c>
      <c r="AE31" s="114">
        <v>8230</v>
      </c>
      <c r="AF31" s="319">
        <v>9.491480298189563</v>
      </c>
      <c r="AG31" s="114">
        <v>18580</v>
      </c>
      <c r="AH31" s="319">
        <v>11.660756145939773</v>
      </c>
      <c r="AI31" s="114">
        <v>33740</v>
      </c>
      <c r="AJ31" s="319">
        <v>11.396500495212941</v>
      </c>
      <c r="AK31" s="114">
        <v>15070</v>
      </c>
      <c r="AL31" s="319">
        <v>9.5390431874363824</v>
      </c>
      <c r="AM31" s="114">
        <v>11100</v>
      </c>
      <c r="AN31" s="319">
        <v>13.760245901639346</v>
      </c>
      <c r="AO31" s="114">
        <v>5250</v>
      </c>
      <c r="AP31" s="319">
        <v>11.680851063829788</v>
      </c>
      <c r="AQ31" s="114">
        <v>7710</v>
      </c>
      <c r="AR31" s="319">
        <v>12.118126272912424</v>
      </c>
      <c r="AS31" s="114">
        <v>25460</v>
      </c>
      <c r="AT31" s="319">
        <v>12.495581477553905</v>
      </c>
      <c r="AU31" s="114">
        <v>25900</v>
      </c>
      <c r="AV31" s="319">
        <v>15.038862980235399</v>
      </c>
      <c r="AW31" s="114">
        <v>6010</v>
      </c>
      <c r="AX31" s="319">
        <v>7.6330406737143877</v>
      </c>
      <c r="AY31" s="114">
        <v>22180</v>
      </c>
      <c r="AZ31" s="319">
        <v>10.501145760685464</v>
      </c>
      <c r="BA31" s="114">
        <v>22670</v>
      </c>
      <c r="BB31" s="319">
        <v>10.660939177975202</v>
      </c>
      <c r="BC31" s="114">
        <v>26460</v>
      </c>
      <c r="BD31" s="319">
        <v>12.526051635404704</v>
      </c>
      <c r="BE31" s="114">
        <v>24550</v>
      </c>
      <c r="BF31" s="319">
        <v>13.618064874369534</v>
      </c>
      <c r="BG31" s="114">
        <v>17110</v>
      </c>
      <c r="BH31" s="319">
        <v>14.720471913125083</v>
      </c>
      <c r="BI31" s="114">
        <v>41920</v>
      </c>
      <c r="BJ31" s="319">
        <v>12.255991431249164</v>
      </c>
      <c r="BK31" s="114">
        <v>41840</v>
      </c>
      <c r="BL31" s="319">
        <v>10.195159208828255</v>
      </c>
      <c r="BM31" s="114">
        <v>79190</v>
      </c>
      <c r="BN31" s="319">
        <v>13.087995887241883</v>
      </c>
      <c r="BO31" s="114">
        <v>8830</v>
      </c>
      <c r="BP31" s="319">
        <v>11.662028838856564</v>
      </c>
      <c r="BQ31" s="114">
        <v>82560</v>
      </c>
      <c r="BR31" s="319">
        <v>11.359743185098262</v>
      </c>
      <c r="BS31" s="114">
        <v>70050</v>
      </c>
      <c r="BT31" s="319">
        <v>11.711424379664477</v>
      </c>
      <c r="BU31" s="114">
        <v>49750</v>
      </c>
      <c r="BV31" s="319">
        <v>14.22634491309439</v>
      </c>
      <c r="BW31" s="114">
        <v>11170</v>
      </c>
      <c r="BX31" s="319">
        <v>9.7690417690417704</v>
      </c>
      <c r="BY31" s="114">
        <v>30540</v>
      </c>
      <c r="BZ31" s="319">
        <v>10.785025030835087</v>
      </c>
      <c r="CA31" s="114">
        <v>52960</v>
      </c>
      <c r="CB31" s="319">
        <v>12.324757683089778</v>
      </c>
      <c r="CC31" s="114">
        <v>10560</v>
      </c>
      <c r="CD31" s="319">
        <v>9.7102502855955972</v>
      </c>
      <c r="CE31" s="114">
        <v>20020</v>
      </c>
      <c r="CF31" s="319">
        <v>14.573554665140239</v>
      </c>
      <c r="CG31" s="114">
        <v>15210</v>
      </c>
      <c r="CH31" s="319">
        <v>10.801165331391115</v>
      </c>
      <c r="CI31" s="114">
        <v>36760</v>
      </c>
      <c r="CJ31" s="319">
        <v>11.384503499893944</v>
      </c>
      <c r="CK31" s="114">
        <v>10950</v>
      </c>
      <c r="CL31" s="319">
        <v>11.464060272856852</v>
      </c>
      <c r="CM31" s="114">
        <v>66500</v>
      </c>
      <c r="CN31" s="319">
        <v>12.493868092088571</v>
      </c>
      <c r="CO31" s="114">
        <v>31210</v>
      </c>
      <c r="CP31" s="319">
        <v>13.150833937635968</v>
      </c>
      <c r="CQ31" s="114">
        <v>8660</v>
      </c>
      <c r="CR31" s="319">
        <v>12.208398133748057</v>
      </c>
      <c r="CS31" s="114">
        <v>17690</v>
      </c>
      <c r="CT31" s="319">
        <v>11.797788309636651</v>
      </c>
      <c r="CU31" s="114">
        <v>4140</v>
      </c>
      <c r="CV31" s="319">
        <v>12.584941560206579</v>
      </c>
      <c r="CW31" s="114">
        <v>40760</v>
      </c>
      <c r="CX31" s="319">
        <v>12.664105469721676</v>
      </c>
      <c r="CY31" s="114">
        <v>21560</v>
      </c>
      <c r="CZ31" s="319">
        <v>10.909932616634947</v>
      </c>
      <c r="DA31" s="114">
        <v>28800</v>
      </c>
      <c r="DB31" s="319">
        <v>11.093111162539536</v>
      </c>
      <c r="DC31" s="114">
        <v>8310</v>
      </c>
      <c r="DD31" s="319">
        <v>8.659254414650098</v>
      </c>
      <c r="DE31" s="114">
        <v>13260</v>
      </c>
      <c r="DF31" s="319">
        <v>11.829679595278247</v>
      </c>
      <c r="DG31" s="114">
        <v>36690</v>
      </c>
      <c r="DH31" s="319">
        <v>10.813096532560106</v>
      </c>
      <c r="DI31" s="114">
        <v>8520</v>
      </c>
      <c r="DJ31" s="319">
        <v>8.9235489644592167</v>
      </c>
      <c r="DK31" s="114">
        <v>33210</v>
      </c>
      <c r="DL31" s="319">
        <v>13.230129232447915</v>
      </c>
      <c r="DM31" s="114">
        <v>44330</v>
      </c>
      <c r="DN31" s="319">
        <v>8.4691430529046148</v>
      </c>
      <c r="DO31" s="114">
        <v>9800</v>
      </c>
      <c r="DP31" s="319">
        <v>11.027995013034115</v>
      </c>
      <c r="DQ31" s="114">
        <v>148550</v>
      </c>
      <c r="DR31" s="319">
        <v>9.0903082244596707</v>
      </c>
      <c r="DS31" s="114">
        <v>35740</v>
      </c>
      <c r="DT31" s="319">
        <v>10.78902495737095</v>
      </c>
      <c r="DU31" s="114">
        <v>13110</v>
      </c>
      <c r="DV31" s="319">
        <v>10.922165820642977</v>
      </c>
      <c r="DW31" s="114">
        <v>88240</v>
      </c>
      <c r="DX31" s="319">
        <v>8.9910817954989</v>
      </c>
      <c r="DY31" s="114">
        <v>33570</v>
      </c>
      <c r="DZ31" s="319">
        <v>11.712641000898413</v>
      </c>
      <c r="EA31" s="114">
        <v>34100</v>
      </c>
      <c r="EB31" s="319">
        <v>10.608763337982033</v>
      </c>
      <c r="EC31" s="114">
        <v>12020</v>
      </c>
      <c r="ED31" s="319">
        <v>11.535962877030162</v>
      </c>
      <c r="EE31" s="114">
        <v>30430</v>
      </c>
      <c r="EF31" s="319">
        <v>11.03448275862069</v>
      </c>
      <c r="EG31" s="114">
        <v>51380</v>
      </c>
      <c r="EH31" s="319">
        <v>10.115297244010115</v>
      </c>
      <c r="EI31" s="114">
        <v>30210</v>
      </c>
      <c r="EJ31" s="319">
        <v>9.8705266220541166</v>
      </c>
      <c r="EK31" s="114">
        <v>90250</v>
      </c>
      <c r="EL31" s="319">
        <v>13.063903887350763</v>
      </c>
      <c r="EM31" s="114">
        <v>10370</v>
      </c>
      <c r="EN31" s="319">
        <v>7.8947368421052628</v>
      </c>
      <c r="EO31" s="114">
        <v>24350</v>
      </c>
      <c r="EP31" s="319">
        <v>10.332170208909231</v>
      </c>
      <c r="EQ31" s="114">
        <v>26170</v>
      </c>
      <c r="ER31" s="319">
        <v>11.338013188683259</v>
      </c>
      <c r="ES31" s="114">
        <v>16290</v>
      </c>
      <c r="ET31" s="319">
        <v>10.135911826357427</v>
      </c>
      <c r="EU31" s="114">
        <v>23070</v>
      </c>
      <c r="EV31" s="319">
        <v>11.375048281189649</v>
      </c>
      <c r="EW31" s="114">
        <v>72010</v>
      </c>
      <c r="EX31" s="319">
        <v>8.1489825035668684</v>
      </c>
      <c r="EY31" s="114">
        <v>65120</v>
      </c>
      <c r="EZ31" s="319">
        <v>10.02922939158937</v>
      </c>
      <c r="FA31" s="114">
        <v>53710</v>
      </c>
      <c r="FB31" s="319">
        <v>11.573698971642257</v>
      </c>
      <c r="FC31" s="114">
        <v>44270</v>
      </c>
      <c r="FD31" s="319">
        <v>13.169060886457748</v>
      </c>
      <c r="FE31" s="114">
        <v>17390</v>
      </c>
      <c r="FF31" s="319">
        <v>12.722794737183227</v>
      </c>
      <c r="FG31" s="114">
        <v>30650</v>
      </c>
      <c r="FH31" s="319">
        <v>9.5232990280160088</v>
      </c>
      <c r="FI31" s="114">
        <v>19920</v>
      </c>
      <c r="FJ31" s="319">
        <v>10.677184600855508</v>
      </c>
      <c r="FK31" s="114">
        <v>13810</v>
      </c>
      <c r="FL31" s="319">
        <v>11.532870295590374</v>
      </c>
      <c r="FM31" s="114">
        <v>53170</v>
      </c>
      <c r="FN31" s="319">
        <v>11.603937949998951</v>
      </c>
      <c r="FO31" s="114">
        <v>33360</v>
      </c>
      <c r="FP31" s="319">
        <v>10.465847763467204</v>
      </c>
      <c r="FQ31" s="114">
        <v>29960</v>
      </c>
      <c r="FR31" s="319">
        <v>15.3034910126631</v>
      </c>
      <c r="FS31" s="114">
        <v>22770</v>
      </c>
      <c r="FT31" s="319">
        <v>9.8571842130657146</v>
      </c>
      <c r="FU31" s="114">
        <v>19820</v>
      </c>
      <c r="FV31" s="319">
        <v>10.736230588761032</v>
      </c>
      <c r="FW31" s="114">
        <v>18900</v>
      </c>
      <c r="FX31" s="319">
        <v>9.0541866235789712</v>
      </c>
      <c r="FY31" s="114">
        <v>16490</v>
      </c>
      <c r="FZ31" s="319">
        <v>9.2559464652487904</v>
      </c>
      <c r="GA31" s="114">
        <v>6670</v>
      </c>
      <c r="GB31" s="319">
        <v>8.4349098000975129</v>
      </c>
      <c r="GC31" s="114">
        <v>47070</v>
      </c>
      <c r="GD31" s="319">
        <v>13.151442307692307</v>
      </c>
      <c r="GE31" s="114">
        <v>46470</v>
      </c>
      <c r="GF31" s="319">
        <v>11.145658933269553</v>
      </c>
      <c r="GG31" s="114">
        <v>85230</v>
      </c>
      <c r="GH31" s="319">
        <v>11.752982824177264</v>
      </c>
      <c r="GI31" s="114">
        <v>53580</v>
      </c>
      <c r="GJ31" s="319">
        <v>14.154842558268355</v>
      </c>
      <c r="GK31" s="114">
        <v>50340</v>
      </c>
      <c r="GL31" s="319">
        <v>13.093980992608238</v>
      </c>
      <c r="GM31" s="114">
        <v>20820</v>
      </c>
      <c r="GN31" s="319">
        <v>4.1781336002001499</v>
      </c>
      <c r="GO31" s="114">
        <v>24860</v>
      </c>
      <c r="GP31" s="319">
        <v>4.441549710059669</v>
      </c>
      <c r="GQ31" s="114">
        <v>7860</v>
      </c>
      <c r="GR31" s="319">
        <v>9.0165071438479689</v>
      </c>
      <c r="GS31" s="114">
        <v>61320</v>
      </c>
      <c r="GT31" s="319">
        <v>0.92990338879836731</v>
      </c>
      <c r="GU31" s="114">
        <v>790</v>
      </c>
      <c r="GV31" s="320">
        <v>-29.982206405693951</v>
      </c>
    </row>
    <row r="32" spans="1:204" x14ac:dyDescent="0.25">
      <c r="A32" s="141">
        <v>43466</v>
      </c>
      <c r="B32" s="302"/>
      <c r="C32" s="315">
        <v>28460</v>
      </c>
      <c r="D32" s="109">
        <v>48.051812932424696</v>
      </c>
      <c r="E32" s="114">
        <v>34430</v>
      </c>
      <c r="F32" s="109">
        <v>33.854348924919321</v>
      </c>
      <c r="G32" s="114">
        <v>21190</v>
      </c>
      <c r="H32" s="109">
        <v>39.724310776942353</v>
      </c>
      <c r="I32" s="114">
        <v>10410</v>
      </c>
      <c r="J32" s="387">
        <v>40.599675850891408</v>
      </c>
      <c r="K32" s="388">
        <v>8550</v>
      </c>
      <c r="L32" s="319">
        <v>38.891597594669271</v>
      </c>
      <c r="M32" s="114">
        <v>60290</v>
      </c>
      <c r="N32" s="319">
        <v>41.462327240303168</v>
      </c>
      <c r="O32" s="114">
        <v>20370</v>
      </c>
      <c r="P32" s="319">
        <v>42.221756737885769</v>
      </c>
      <c r="Q32" s="114">
        <v>16840</v>
      </c>
      <c r="R32" s="319">
        <v>33.404643055225421</v>
      </c>
      <c r="S32" s="114">
        <v>10740</v>
      </c>
      <c r="T32" s="319">
        <v>34.459882338215046</v>
      </c>
      <c r="U32" s="114">
        <v>19550</v>
      </c>
      <c r="V32" s="319">
        <v>36.909931362935986</v>
      </c>
      <c r="W32" s="114">
        <v>26460</v>
      </c>
      <c r="X32" s="319">
        <v>32.260321903428974</v>
      </c>
      <c r="Y32" s="114">
        <v>16910</v>
      </c>
      <c r="Z32" s="319">
        <v>46.124600362913675</v>
      </c>
      <c r="AA32" s="114">
        <v>130040</v>
      </c>
      <c r="AB32" s="319">
        <v>36.412273800157358</v>
      </c>
      <c r="AC32" s="114">
        <v>45630</v>
      </c>
      <c r="AD32" s="319">
        <v>40.850026235377634</v>
      </c>
      <c r="AE32" s="114">
        <v>10220</v>
      </c>
      <c r="AF32" s="319">
        <v>40.08496642455804</v>
      </c>
      <c r="AG32" s="114">
        <v>22910</v>
      </c>
      <c r="AH32" s="319">
        <v>40.73846531916201</v>
      </c>
      <c r="AI32" s="114">
        <v>41860</v>
      </c>
      <c r="AJ32" s="319">
        <v>41.87000135556459</v>
      </c>
      <c r="AK32" s="114">
        <v>18550</v>
      </c>
      <c r="AL32" s="319">
        <v>38.096656489686495</v>
      </c>
      <c r="AM32" s="114">
        <v>14330</v>
      </c>
      <c r="AN32" s="319">
        <v>49.530467445742907</v>
      </c>
      <c r="AO32" s="114">
        <v>7010</v>
      </c>
      <c r="AP32" s="319">
        <v>55.676516329704505</v>
      </c>
      <c r="AQ32" s="114">
        <v>9590</v>
      </c>
      <c r="AR32" s="319">
        <v>42.251223491027737</v>
      </c>
      <c r="AS32" s="114">
        <v>31990</v>
      </c>
      <c r="AT32" s="319">
        <v>44.491123458463207</v>
      </c>
      <c r="AU32" s="114">
        <v>33170</v>
      </c>
      <c r="AV32" s="319">
        <v>50.654069767441854</v>
      </c>
      <c r="AW32" s="114">
        <v>7320</v>
      </c>
      <c r="AX32" s="319">
        <v>34.58992276572269</v>
      </c>
      <c r="AY32" s="114">
        <v>27060</v>
      </c>
      <c r="AZ32" s="319">
        <v>38.866936932313848</v>
      </c>
      <c r="BA32" s="114">
        <v>28200</v>
      </c>
      <c r="BB32" s="319">
        <v>40.644485459170951</v>
      </c>
      <c r="BC32" s="114">
        <v>32520</v>
      </c>
      <c r="BD32" s="319">
        <v>41.491537223164947</v>
      </c>
      <c r="BE32" s="114">
        <v>31580</v>
      </c>
      <c r="BF32" s="319">
        <v>48.265339655415239</v>
      </c>
      <c r="BG32" s="114">
        <v>21950</v>
      </c>
      <c r="BH32" s="319">
        <v>49.526469987054575</v>
      </c>
      <c r="BI32" s="114">
        <v>53210</v>
      </c>
      <c r="BJ32" s="319">
        <v>46.120890890615989</v>
      </c>
      <c r="BK32" s="114">
        <v>50040</v>
      </c>
      <c r="BL32" s="319">
        <v>34.949571220538267</v>
      </c>
      <c r="BM32" s="114">
        <v>96310</v>
      </c>
      <c r="BN32" s="319">
        <v>39.963668071501232</v>
      </c>
      <c r="BO32" s="114">
        <v>11070</v>
      </c>
      <c r="BP32" s="319">
        <v>43.911630929174791</v>
      </c>
      <c r="BQ32" s="114">
        <v>102510</v>
      </c>
      <c r="BR32" s="319">
        <v>41.449683321604503</v>
      </c>
      <c r="BS32" s="114">
        <v>83800</v>
      </c>
      <c r="BT32" s="319">
        <v>37.384617906972935</v>
      </c>
      <c r="BU32" s="114">
        <v>63610</v>
      </c>
      <c r="BV32" s="319">
        <v>49.611929065337037</v>
      </c>
      <c r="BW32" s="114">
        <v>13780</v>
      </c>
      <c r="BX32" s="319">
        <v>38.62790463736043</v>
      </c>
      <c r="BY32" s="114">
        <v>38130</v>
      </c>
      <c r="BZ32" s="319">
        <v>41.366012829545035</v>
      </c>
      <c r="CA32" s="114">
        <v>66640</v>
      </c>
      <c r="CB32" s="319">
        <v>43.452239994833263</v>
      </c>
      <c r="CC32" s="114">
        <v>13150</v>
      </c>
      <c r="CD32" s="319">
        <v>39.239970360961152</v>
      </c>
      <c r="CE32" s="114">
        <v>25340</v>
      </c>
      <c r="CF32" s="319">
        <v>49.319427258264099</v>
      </c>
      <c r="CG32" s="114">
        <v>19040</v>
      </c>
      <c r="CH32" s="319">
        <v>42.024768725753511</v>
      </c>
      <c r="CI32" s="114">
        <v>46140</v>
      </c>
      <c r="CJ32" s="319">
        <v>42.644694533762056</v>
      </c>
      <c r="CK32" s="114">
        <v>14300</v>
      </c>
      <c r="CL32" s="319">
        <v>49.357702349869456</v>
      </c>
      <c r="CM32" s="114">
        <v>83320</v>
      </c>
      <c r="CN32" s="319">
        <v>44.110067624829206</v>
      </c>
      <c r="CO32" s="114">
        <v>39010</v>
      </c>
      <c r="CP32" s="319">
        <v>43.196417428330214</v>
      </c>
      <c r="CQ32" s="114">
        <v>10860</v>
      </c>
      <c r="CR32" s="319">
        <v>45.169049846318323</v>
      </c>
      <c r="CS32" s="114">
        <v>21660</v>
      </c>
      <c r="CT32" s="319">
        <v>40.752534442422665</v>
      </c>
      <c r="CU32" s="114">
        <v>5240</v>
      </c>
      <c r="CV32" s="319">
        <v>47.192588433464344</v>
      </c>
      <c r="CW32" s="114">
        <v>51280</v>
      </c>
      <c r="CX32" s="319">
        <v>44.701566248059827</v>
      </c>
      <c r="CY32" s="114">
        <v>27400</v>
      </c>
      <c r="CZ32" s="319">
        <v>45.432347789160779</v>
      </c>
      <c r="DA32" s="114">
        <v>34810</v>
      </c>
      <c r="DB32" s="319">
        <v>38.075214217708663</v>
      </c>
      <c r="DC32" s="114">
        <v>10310</v>
      </c>
      <c r="DD32" s="319">
        <v>39.031953620062019</v>
      </c>
      <c r="DE32" s="114">
        <v>17290</v>
      </c>
      <c r="DF32" s="319">
        <v>48.859430145476459</v>
      </c>
      <c r="DG32" s="114">
        <v>44520</v>
      </c>
      <c r="DH32" s="319">
        <v>37.15843627737901</v>
      </c>
      <c r="DI32" s="114">
        <v>10290</v>
      </c>
      <c r="DJ32" s="319">
        <v>36.153031506486627</v>
      </c>
      <c r="DK32" s="114">
        <v>42480</v>
      </c>
      <c r="DL32" s="319">
        <v>47.800821212332103</v>
      </c>
      <c r="DM32" s="114">
        <v>53580</v>
      </c>
      <c r="DN32" s="319">
        <v>33.118819261541518</v>
      </c>
      <c r="DO32" s="114">
        <v>12180</v>
      </c>
      <c r="DP32" s="319">
        <v>42.000932835820898</v>
      </c>
      <c r="DQ32" s="114">
        <v>177660</v>
      </c>
      <c r="DR32" s="319">
        <v>32.612752489437618</v>
      </c>
      <c r="DS32" s="114">
        <v>44280</v>
      </c>
      <c r="DT32" s="319">
        <v>40.612892981899016</v>
      </c>
      <c r="DU32" s="114">
        <v>16590</v>
      </c>
      <c r="DV32" s="319">
        <v>43.431635388739949</v>
      </c>
      <c r="DW32" s="114">
        <v>105810</v>
      </c>
      <c r="DX32" s="319">
        <v>33.279171704957676</v>
      </c>
      <c r="DY32" s="114">
        <v>42000</v>
      </c>
      <c r="DZ32" s="319">
        <v>42.759066036773952</v>
      </c>
      <c r="EA32" s="114">
        <v>42630</v>
      </c>
      <c r="EB32" s="319">
        <v>42.668273253673391</v>
      </c>
      <c r="EC32" s="114">
        <v>14830</v>
      </c>
      <c r="ED32" s="319">
        <v>39.006560449859421</v>
      </c>
      <c r="EE32" s="114">
        <v>35590</v>
      </c>
      <c r="EF32" s="319">
        <v>34.97951752389622</v>
      </c>
      <c r="EG32" s="114">
        <v>64230</v>
      </c>
      <c r="EH32" s="319">
        <v>39.871074524151751</v>
      </c>
      <c r="EI32" s="114">
        <v>36970</v>
      </c>
      <c r="EJ32" s="319">
        <v>36.429731325656924</v>
      </c>
      <c r="EK32" s="114">
        <v>113000</v>
      </c>
      <c r="EL32" s="319">
        <v>42.922732504458473</v>
      </c>
      <c r="EM32" s="114">
        <v>13060</v>
      </c>
      <c r="EN32" s="319">
        <v>39.672692266552573</v>
      </c>
      <c r="EO32" s="114">
        <v>30760</v>
      </c>
      <c r="EP32" s="319">
        <v>43.889772620941329</v>
      </c>
      <c r="EQ32" s="114">
        <v>32960</v>
      </c>
      <c r="ER32" s="319">
        <v>43.913726859937128</v>
      </c>
      <c r="ES32" s="114">
        <v>20920</v>
      </c>
      <c r="ET32" s="319">
        <v>45.500069550702463</v>
      </c>
      <c r="EU32" s="114">
        <v>29800</v>
      </c>
      <c r="EV32" s="319">
        <v>48.492549957641899</v>
      </c>
      <c r="EW32" s="114">
        <v>87810</v>
      </c>
      <c r="EX32" s="319">
        <v>32.763338927442888</v>
      </c>
      <c r="EY32" s="114">
        <v>79290</v>
      </c>
      <c r="EZ32" s="319">
        <v>36.078740968301098</v>
      </c>
      <c r="FA32" s="114">
        <v>68080</v>
      </c>
      <c r="FB32" s="319">
        <v>43.242788309802847</v>
      </c>
      <c r="FC32" s="114">
        <v>56110</v>
      </c>
      <c r="FD32" s="319">
        <v>45.521981584749064</v>
      </c>
      <c r="FE32" s="114">
        <v>22200</v>
      </c>
      <c r="FF32" s="319">
        <v>47.162932520217424</v>
      </c>
      <c r="FG32" s="114">
        <v>37470</v>
      </c>
      <c r="FH32" s="319">
        <v>35.414859786065342</v>
      </c>
      <c r="FI32" s="114">
        <v>24470</v>
      </c>
      <c r="FJ32" s="319">
        <v>40.099605014597287</v>
      </c>
      <c r="FK32" s="114">
        <v>16920</v>
      </c>
      <c r="FL32" s="319">
        <v>39.808311988763116</v>
      </c>
      <c r="FM32" s="114">
        <v>65740</v>
      </c>
      <c r="FN32" s="319">
        <v>41.488926672836449</v>
      </c>
      <c r="FO32" s="114">
        <v>39990</v>
      </c>
      <c r="FP32" s="319">
        <v>36.091351553725197</v>
      </c>
      <c r="FQ32" s="114">
        <v>38240</v>
      </c>
      <c r="FR32" s="319">
        <v>51.722085548765975</v>
      </c>
      <c r="FS32" s="114">
        <v>28410</v>
      </c>
      <c r="FT32" s="319">
        <v>39.986201458702936</v>
      </c>
      <c r="FU32" s="114">
        <v>24480</v>
      </c>
      <c r="FV32" s="319">
        <v>39.518978684600484</v>
      </c>
      <c r="FW32" s="114">
        <v>23180</v>
      </c>
      <c r="FX32" s="319">
        <v>36.896816490461283</v>
      </c>
      <c r="FY32" s="114">
        <v>20140</v>
      </c>
      <c r="FZ32" s="319">
        <v>37.300613496932513</v>
      </c>
      <c r="GA32" s="114">
        <v>8110</v>
      </c>
      <c r="GB32" s="319">
        <v>35.921516015428473</v>
      </c>
      <c r="GC32" s="114">
        <v>59590</v>
      </c>
      <c r="GD32" s="319">
        <v>44.527990685941596</v>
      </c>
      <c r="GE32" s="114">
        <v>58670</v>
      </c>
      <c r="GF32" s="319">
        <v>42.365560085420306</v>
      </c>
      <c r="GG32" s="114">
        <v>100180</v>
      </c>
      <c r="GH32" s="319">
        <v>31.961696018124581</v>
      </c>
      <c r="GI32" s="114">
        <v>67330</v>
      </c>
      <c r="GJ32" s="319">
        <v>44.437293516969149</v>
      </c>
      <c r="GK32" s="114">
        <v>62460</v>
      </c>
      <c r="GL32" s="319">
        <v>41.705612777349245</v>
      </c>
      <c r="GM32" s="114">
        <v>24320</v>
      </c>
      <c r="GN32" s="319">
        <v>23.381367972396998</v>
      </c>
      <c r="GO32" s="114">
        <v>27810</v>
      </c>
      <c r="GP32" s="319">
        <v>19.001155475670817</v>
      </c>
      <c r="GQ32" s="114">
        <v>8690</v>
      </c>
      <c r="GR32" s="319">
        <v>20.884931125643526</v>
      </c>
      <c r="GS32" s="114">
        <v>70000</v>
      </c>
      <c r="GT32" s="319">
        <v>17.876389356685753</v>
      </c>
      <c r="GU32" s="114">
        <v>880</v>
      </c>
      <c r="GV32" s="320">
        <v>-17.707362534948743</v>
      </c>
    </row>
    <row r="33" spans="1:204" x14ac:dyDescent="0.25">
      <c r="A33" s="141">
        <v>43497</v>
      </c>
      <c r="B33" s="302"/>
      <c r="C33" s="315">
        <v>30700</v>
      </c>
      <c r="D33" s="109">
        <v>60.486147412441191</v>
      </c>
      <c r="E33" s="114">
        <v>36120</v>
      </c>
      <c r="F33" s="109">
        <v>41.568366187247719</v>
      </c>
      <c r="G33" s="114">
        <v>22590</v>
      </c>
      <c r="H33" s="109">
        <v>49.956859361518553</v>
      </c>
      <c r="I33" s="114">
        <v>11020</v>
      </c>
      <c r="J33" s="387">
        <v>50.731974278287041</v>
      </c>
      <c r="K33" s="388">
        <v>9160</v>
      </c>
      <c r="L33" s="319">
        <v>49.852748691099471</v>
      </c>
      <c r="M33" s="114">
        <v>64640</v>
      </c>
      <c r="N33" s="319">
        <v>52.909727479182436</v>
      </c>
      <c r="O33" s="114">
        <v>21540</v>
      </c>
      <c r="P33" s="319">
        <v>51.569096538136783</v>
      </c>
      <c r="Q33" s="114">
        <v>17750</v>
      </c>
      <c r="R33" s="319">
        <v>42.43980738362761</v>
      </c>
      <c r="S33" s="114">
        <v>11280</v>
      </c>
      <c r="T33" s="319">
        <v>42.316426949280853</v>
      </c>
      <c r="U33" s="114">
        <v>20400</v>
      </c>
      <c r="V33" s="319">
        <v>44.988626670457776</v>
      </c>
      <c r="W33" s="114">
        <v>27600</v>
      </c>
      <c r="X33" s="319">
        <v>40.460074304035828</v>
      </c>
      <c r="Y33" s="114">
        <v>18020</v>
      </c>
      <c r="Z33" s="319">
        <v>54.074390765284306</v>
      </c>
      <c r="AA33" s="114">
        <v>137830</v>
      </c>
      <c r="AB33" s="319">
        <v>44.678997312730942</v>
      </c>
      <c r="AC33" s="114">
        <v>48370</v>
      </c>
      <c r="AD33" s="319">
        <v>50.071353229509221</v>
      </c>
      <c r="AE33" s="114">
        <v>10940</v>
      </c>
      <c r="AF33" s="319">
        <v>50.116646082063951</v>
      </c>
      <c r="AG33" s="114">
        <v>24220</v>
      </c>
      <c r="AH33" s="319">
        <v>48.991017595668758</v>
      </c>
      <c r="AI33" s="114">
        <v>44220</v>
      </c>
      <c r="AJ33" s="319">
        <v>50.577139160339136</v>
      </c>
      <c r="AK33" s="114">
        <v>19650</v>
      </c>
      <c r="AL33" s="319">
        <v>46.056055311872726</v>
      </c>
      <c r="AM33" s="114">
        <v>15290</v>
      </c>
      <c r="AN33" s="319">
        <v>59.613778705636747</v>
      </c>
      <c r="AO33" s="114">
        <v>7570</v>
      </c>
      <c r="AP33" s="319">
        <v>72.381602914389802</v>
      </c>
      <c r="AQ33" s="114">
        <v>10370</v>
      </c>
      <c r="AR33" s="319">
        <v>55.909774436090217</v>
      </c>
      <c r="AS33" s="114">
        <v>34140</v>
      </c>
      <c r="AT33" s="319">
        <v>55.179780899131778</v>
      </c>
      <c r="AU33" s="114">
        <v>35310</v>
      </c>
      <c r="AV33" s="319">
        <v>60.594896984581801</v>
      </c>
      <c r="AW33" s="114">
        <v>7770</v>
      </c>
      <c r="AX33" s="319">
        <v>43.004418262150224</v>
      </c>
      <c r="AY33" s="114">
        <v>28490</v>
      </c>
      <c r="AZ33" s="319">
        <v>47.844134281118663</v>
      </c>
      <c r="BA33" s="114">
        <v>30100</v>
      </c>
      <c r="BB33" s="319">
        <v>50.922490724957385</v>
      </c>
      <c r="BC33" s="114">
        <v>34420</v>
      </c>
      <c r="BD33" s="319">
        <v>51.383329667912911</v>
      </c>
      <c r="BE33" s="114">
        <v>33850</v>
      </c>
      <c r="BF33" s="319">
        <v>59.616110167892856</v>
      </c>
      <c r="BG33" s="114">
        <v>23650</v>
      </c>
      <c r="BH33" s="319">
        <v>61.717841756137595</v>
      </c>
      <c r="BI33" s="114">
        <v>56540</v>
      </c>
      <c r="BJ33" s="319">
        <v>55.957634598411296</v>
      </c>
      <c r="BK33" s="114">
        <v>52550</v>
      </c>
      <c r="BL33" s="319">
        <v>43.469120297056733</v>
      </c>
      <c r="BM33" s="114">
        <v>101910</v>
      </c>
      <c r="BN33" s="319">
        <v>47.219854672579928</v>
      </c>
      <c r="BO33" s="114">
        <v>11910</v>
      </c>
      <c r="BP33" s="319">
        <v>54.301632547292044</v>
      </c>
      <c r="BQ33" s="114">
        <v>108540</v>
      </c>
      <c r="BR33" s="319">
        <v>50.441447559910735</v>
      </c>
      <c r="BS33" s="114">
        <v>88310</v>
      </c>
      <c r="BT33" s="319">
        <v>45.686711210096512</v>
      </c>
      <c r="BU33" s="114">
        <v>68120</v>
      </c>
      <c r="BV33" s="319">
        <v>59.961020053538718</v>
      </c>
      <c r="BW33" s="114">
        <v>14730</v>
      </c>
      <c r="BX33" s="319">
        <v>49.457238510703057</v>
      </c>
      <c r="BY33" s="114">
        <v>40630</v>
      </c>
      <c r="BZ33" s="319">
        <v>51.999850338608901</v>
      </c>
      <c r="CA33" s="114">
        <v>71410</v>
      </c>
      <c r="CB33" s="319">
        <v>52.998650125345506</v>
      </c>
      <c r="CC33" s="114">
        <v>14130</v>
      </c>
      <c r="CD33" s="319">
        <v>50.303159238378889</v>
      </c>
      <c r="CE33" s="114">
        <v>26870</v>
      </c>
      <c r="CF33" s="319">
        <v>59.374814639065185</v>
      </c>
      <c r="CG33" s="114">
        <v>20400</v>
      </c>
      <c r="CH33" s="319">
        <v>53.702448210922782</v>
      </c>
      <c r="CI33" s="114">
        <v>49110</v>
      </c>
      <c r="CJ33" s="319">
        <v>51.539933341562772</v>
      </c>
      <c r="CK33" s="114">
        <v>15270</v>
      </c>
      <c r="CL33" s="319">
        <v>60.088041085840061</v>
      </c>
      <c r="CM33" s="114">
        <v>89120</v>
      </c>
      <c r="CN33" s="319">
        <v>53.498346424142206</v>
      </c>
      <c r="CO33" s="114">
        <v>41770</v>
      </c>
      <c r="CP33" s="319">
        <v>53.835671933119734</v>
      </c>
      <c r="CQ33" s="114">
        <v>11450</v>
      </c>
      <c r="CR33" s="319">
        <v>54.013715207745058</v>
      </c>
      <c r="CS33" s="114">
        <v>22880</v>
      </c>
      <c r="CT33" s="319">
        <v>49.262787056367429</v>
      </c>
      <c r="CU33" s="114">
        <v>5600</v>
      </c>
      <c r="CV33" s="319">
        <v>56.950672645739907</v>
      </c>
      <c r="CW33" s="114">
        <v>54850</v>
      </c>
      <c r="CX33" s="319">
        <v>55.767920027263429</v>
      </c>
      <c r="CY33" s="114">
        <v>29330</v>
      </c>
      <c r="CZ33" s="319">
        <v>55.487222988018239</v>
      </c>
      <c r="DA33" s="114">
        <v>36930</v>
      </c>
      <c r="DB33" s="319">
        <v>48.247621341683725</v>
      </c>
      <c r="DC33" s="114">
        <v>11020</v>
      </c>
      <c r="DD33" s="319">
        <v>50.08169934640523</v>
      </c>
      <c r="DE33" s="114">
        <v>18650</v>
      </c>
      <c r="DF33" s="319">
        <v>59.758396161754625</v>
      </c>
      <c r="DG33" s="114">
        <v>47030</v>
      </c>
      <c r="DH33" s="319">
        <v>44.571498831919342</v>
      </c>
      <c r="DI33" s="114">
        <v>11040</v>
      </c>
      <c r="DJ33" s="319">
        <v>48.313398736728935</v>
      </c>
      <c r="DK33" s="114">
        <v>45400</v>
      </c>
      <c r="DL33" s="319">
        <v>57.785346865007646</v>
      </c>
      <c r="DM33" s="114">
        <v>56560</v>
      </c>
      <c r="DN33" s="319">
        <v>40.750049771053156</v>
      </c>
      <c r="DO33" s="114">
        <v>12890</v>
      </c>
      <c r="DP33" s="319">
        <v>50.285581070054789</v>
      </c>
      <c r="DQ33" s="114">
        <v>187150</v>
      </c>
      <c r="DR33" s="319">
        <v>39.802641407954106</v>
      </c>
      <c r="DS33" s="114">
        <v>47470</v>
      </c>
      <c r="DT33" s="319">
        <v>51.062881873727086</v>
      </c>
      <c r="DU33" s="114">
        <v>17810</v>
      </c>
      <c r="DV33" s="319">
        <v>54.440589765828271</v>
      </c>
      <c r="DW33" s="114">
        <v>111080</v>
      </c>
      <c r="DX33" s="319">
        <v>40.485917007095246</v>
      </c>
      <c r="DY33" s="114">
        <v>44670</v>
      </c>
      <c r="DZ33" s="319">
        <v>52.258086506015886</v>
      </c>
      <c r="EA33" s="114">
        <v>45220</v>
      </c>
      <c r="EB33" s="319">
        <v>51.200508293204926</v>
      </c>
      <c r="EC33" s="114">
        <v>15730</v>
      </c>
      <c r="ED33" s="319">
        <v>47.922151184655888</v>
      </c>
      <c r="EE33" s="114">
        <v>36880</v>
      </c>
      <c r="EF33" s="319">
        <v>42.664809656453109</v>
      </c>
      <c r="EG33" s="114">
        <v>68500</v>
      </c>
      <c r="EH33" s="319">
        <v>49.167011476730764</v>
      </c>
      <c r="EI33" s="114">
        <v>39310</v>
      </c>
      <c r="EJ33" s="319">
        <v>45.6</v>
      </c>
      <c r="EK33" s="114">
        <v>120720</v>
      </c>
      <c r="EL33" s="319">
        <v>51.65699354287581</v>
      </c>
      <c r="EM33" s="114">
        <v>13950</v>
      </c>
      <c r="EN33" s="319">
        <v>49.940891993551858</v>
      </c>
      <c r="EO33" s="114">
        <v>32870</v>
      </c>
      <c r="EP33" s="319">
        <v>54.264257216615817</v>
      </c>
      <c r="EQ33" s="114">
        <v>35600</v>
      </c>
      <c r="ER33" s="319">
        <v>55.458038599248972</v>
      </c>
      <c r="ES33" s="114">
        <v>22680</v>
      </c>
      <c r="ET33" s="319">
        <v>58.109709346901795</v>
      </c>
      <c r="EU33" s="114">
        <v>32530</v>
      </c>
      <c r="EV33" s="319">
        <v>61.736190523541993</v>
      </c>
      <c r="EW33" s="114">
        <v>94370</v>
      </c>
      <c r="EX33" s="319">
        <v>42.147677291076704</v>
      </c>
      <c r="EY33" s="114">
        <v>83850</v>
      </c>
      <c r="EZ33" s="319">
        <v>44.192605331040411</v>
      </c>
      <c r="FA33" s="114">
        <v>73440</v>
      </c>
      <c r="FB33" s="319">
        <v>55.070627731677966</v>
      </c>
      <c r="FC33" s="114">
        <v>60820</v>
      </c>
      <c r="FD33" s="319">
        <v>57.556603284803899</v>
      </c>
      <c r="FE33" s="114">
        <v>23820</v>
      </c>
      <c r="FF33" s="319">
        <v>58.235919234856539</v>
      </c>
      <c r="FG33" s="114">
        <v>39960</v>
      </c>
      <c r="FH33" s="319">
        <v>44.691483198146003</v>
      </c>
      <c r="FI33" s="114">
        <v>25940</v>
      </c>
      <c r="FJ33" s="319">
        <v>48.191738559104152</v>
      </c>
      <c r="FK33" s="114">
        <v>17790</v>
      </c>
      <c r="FL33" s="319">
        <v>47.089947089947088</v>
      </c>
      <c r="FM33" s="114">
        <v>69660</v>
      </c>
      <c r="FN33" s="319">
        <v>51.606163489161659</v>
      </c>
      <c r="FO33" s="114">
        <v>42130</v>
      </c>
      <c r="FP33" s="319">
        <v>45.0891934706247</v>
      </c>
      <c r="FQ33" s="114">
        <v>41100</v>
      </c>
      <c r="FR33" s="319">
        <v>64.188703363425731</v>
      </c>
      <c r="FS33" s="114">
        <v>30400</v>
      </c>
      <c r="FT33" s="319">
        <v>50.639246778989097</v>
      </c>
      <c r="FU33" s="114">
        <v>25810</v>
      </c>
      <c r="FV33" s="319">
        <v>48.641022688011056</v>
      </c>
      <c r="FW33" s="114">
        <v>24550</v>
      </c>
      <c r="FX33" s="319">
        <v>45.331280715258451</v>
      </c>
      <c r="FY33" s="114">
        <v>21410</v>
      </c>
      <c r="FZ33" s="319">
        <v>47.133626615342315</v>
      </c>
      <c r="GA33" s="114">
        <v>8550</v>
      </c>
      <c r="GB33" s="319">
        <v>43.896278834820677</v>
      </c>
      <c r="GC33" s="114">
        <v>64170</v>
      </c>
      <c r="GD33" s="319">
        <v>55.580070311552923</v>
      </c>
      <c r="GE33" s="114">
        <v>62960</v>
      </c>
      <c r="GF33" s="319">
        <v>52.07477899618376</v>
      </c>
      <c r="GG33" s="114">
        <v>106850</v>
      </c>
      <c r="GH33" s="319">
        <v>40.719327819628084</v>
      </c>
      <c r="GI33" s="114">
        <v>72190</v>
      </c>
      <c r="GJ33" s="319">
        <v>54.908903624541296</v>
      </c>
      <c r="GK33" s="114">
        <v>67310</v>
      </c>
      <c r="GL33" s="319">
        <v>52.116336353980699</v>
      </c>
      <c r="GM33" s="114">
        <v>25770</v>
      </c>
      <c r="GN33" s="319">
        <v>30.588771787596269</v>
      </c>
      <c r="GO33" s="114">
        <v>29270</v>
      </c>
      <c r="GP33" s="319">
        <v>25.922739396025126</v>
      </c>
      <c r="GQ33" s="114">
        <v>9130</v>
      </c>
      <c r="GR33" s="319">
        <v>26.773074253990288</v>
      </c>
      <c r="GS33" s="114">
        <v>72800</v>
      </c>
      <c r="GT33" s="319">
        <v>22.097918518642761</v>
      </c>
      <c r="GU33" s="114">
        <v>940</v>
      </c>
      <c r="GV33" s="320">
        <v>-8.0817916260954235</v>
      </c>
    </row>
    <row r="34" spans="1:204" x14ac:dyDescent="0.25">
      <c r="A34" s="141">
        <v>43525</v>
      </c>
      <c r="B34" s="302"/>
      <c r="C34" s="315">
        <v>31720</v>
      </c>
      <c r="D34" s="109">
        <v>64.180340597339409</v>
      </c>
      <c r="E34" s="114">
        <v>36980</v>
      </c>
      <c r="F34" s="109">
        <v>44.335167622838853</v>
      </c>
      <c r="G34" s="114">
        <v>23290</v>
      </c>
      <c r="H34" s="109">
        <v>54.207773290074826</v>
      </c>
      <c r="I34" s="114">
        <v>11230</v>
      </c>
      <c r="J34" s="387">
        <v>52.072047670639222</v>
      </c>
      <c r="K34" s="388">
        <v>9550</v>
      </c>
      <c r="L34" s="319">
        <v>53.776775648252539</v>
      </c>
      <c r="M34" s="114">
        <v>66340</v>
      </c>
      <c r="N34" s="319">
        <v>56.78697203904607</v>
      </c>
      <c r="O34" s="114">
        <v>21930</v>
      </c>
      <c r="P34" s="319">
        <v>54.171645462852325</v>
      </c>
      <c r="Q34" s="114">
        <v>18110</v>
      </c>
      <c r="R34" s="319">
        <v>45.583152479704204</v>
      </c>
      <c r="S34" s="114">
        <v>11430</v>
      </c>
      <c r="T34" s="319">
        <v>43.954659949622169</v>
      </c>
      <c r="U34" s="114">
        <v>20730</v>
      </c>
      <c r="V34" s="319">
        <v>48.247496423462088</v>
      </c>
      <c r="W34" s="114">
        <v>27800</v>
      </c>
      <c r="X34" s="319">
        <v>42.168243416006135</v>
      </c>
      <c r="Y34" s="114">
        <v>18330</v>
      </c>
      <c r="Z34" s="319">
        <v>56.327818522940476</v>
      </c>
      <c r="AA34" s="114">
        <v>141580</v>
      </c>
      <c r="AB34" s="319">
        <v>48.074006672732786</v>
      </c>
      <c r="AC34" s="114">
        <v>49470</v>
      </c>
      <c r="AD34" s="319">
        <v>53.298627250472563</v>
      </c>
      <c r="AE34" s="114">
        <v>11260</v>
      </c>
      <c r="AF34" s="319">
        <v>55.105415460934267</v>
      </c>
      <c r="AG34" s="114">
        <v>24740</v>
      </c>
      <c r="AH34" s="319">
        <v>52.108952287260202</v>
      </c>
      <c r="AI34" s="114">
        <v>45020</v>
      </c>
      <c r="AJ34" s="319">
        <v>53.634812286689417</v>
      </c>
      <c r="AK34" s="114">
        <v>20050</v>
      </c>
      <c r="AL34" s="319">
        <v>49.671592775041049</v>
      </c>
      <c r="AM34" s="114">
        <v>15590</v>
      </c>
      <c r="AN34" s="319">
        <v>61.984415584415586</v>
      </c>
      <c r="AO34" s="114">
        <v>7750</v>
      </c>
      <c r="AP34" s="319">
        <v>78.85991230094622</v>
      </c>
      <c r="AQ34" s="114">
        <v>10510</v>
      </c>
      <c r="AR34" s="319">
        <v>57.87496242861436</v>
      </c>
      <c r="AS34" s="114">
        <v>34940</v>
      </c>
      <c r="AT34" s="319">
        <v>57.409326424870464</v>
      </c>
      <c r="AU34" s="114">
        <v>36200</v>
      </c>
      <c r="AV34" s="319">
        <v>63.766739051755337</v>
      </c>
      <c r="AW34" s="114">
        <v>7940</v>
      </c>
      <c r="AX34" s="319">
        <v>46.234579267169948</v>
      </c>
      <c r="AY34" s="114">
        <v>28820</v>
      </c>
      <c r="AZ34" s="319">
        <v>49.924561677332086</v>
      </c>
      <c r="BA34" s="114">
        <v>30920</v>
      </c>
      <c r="BB34" s="319">
        <v>53.853425543559382</v>
      </c>
      <c r="BC34" s="114">
        <v>35110</v>
      </c>
      <c r="BD34" s="319">
        <v>53.961503047310032</v>
      </c>
      <c r="BE34" s="114">
        <v>34790</v>
      </c>
      <c r="BF34" s="319">
        <v>62.248134328358205</v>
      </c>
      <c r="BG34" s="114">
        <v>24360</v>
      </c>
      <c r="BH34" s="319">
        <v>64.852791878172582</v>
      </c>
      <c r="BI34" s="114">
        <v>57870</v>
      </c>
      <c r="BJ34" s="319">
        <v>59.10365686004949</v>
      </c>
      <c r="BK34" s="114">
        <v>53430</v>
      </c>
      <c r="BL34" s="319">
        <v>45.835152838427945</v>
      </c>
      <c r="BM34" s="114">
        <v>104680</v>
      </c>
      <c r="BN34" s="319">
        <v>49.61125085753487</v>
      </c>
      <c r="BO34" s="114">
        <v>12220</v>
      </c>
      <c r="BP34" s="319">
        <v>57.511283043197935</v>
      </c>
      <c r="BQ34" s="114">
        <v>110680</v>
      </c>
      <c r="BR34" s="319">
        <v>53.489210628501695</v>
      </c>
      <c r="BS34" s="114">
        <v>89950</v>
      </c>
      <c r="BT34" s="319">
        <v>48.514066833971739</v>
      </c>
      <c r="BU34" s="114">
        <v>70150</v>
      </c>
      <c r="BV34" s="319">
        <v>63.866763215061553</v>
      </c>
      <c r="BW34" s="114">
        <v>15070</v>
      </c>
      <c r="BX34" s="319">
        <v>52.027845036319611</v>
      </c>
      <c r="BY34" s="114">
        <v>41680</v>
      </c>
      <c r="BZ34" s="319">
        <v>55.704572624028692</v>
      </c>
      <c r="CA34" s="114">
        <v>73670</v>
      </c>
      <c r="CB34" s="319">
        <v>56.631373049283496</v>
      </c>
      <c r="CC34" s="114">
        <v>14500</v>
      </c>
      <c r="CD34" s="319">
        <v>54.824935952177626</v>
      </c>
      <c r="CE34" s="114">
        <v>27290</v>
      </c>
      <c r="CF34" s="319">
        <v>62.800548893264128</v>
      </c>
      <c r="CG34" s="114">
        <v>20820</v>
      </c>
      <c r="CH34" s="319">
        <v>56.622790522752922</v>
      </c>
      <c r="CI34" s="114">
        <v>50480</v>
      </c>
      <c r="CJ34" s="319">
        <v>54.90641301012581</v>
      </c>
      <c r="CK34" s="114">
        <v>15690</v>
      </c>
      <c r="CL34" s="319">
        <v>64.403227496594369</v>
      </c>
      <c r="CM34" s="114">
        <v>91600</v>
      </c>
      <c r="CN34" s="319">
        <v>57.053458149024451</v>
      </c>
      <c r="CO34" s="114">
        <v>42940</v>
      </c>
      <c r="CP34" s="319">
        <v>56.702310134666625</v>
      </c>
      <c r="CQ34" s="114">
        <v>11660</v>
      </c>
      <c r="CR34" s="319">
        <v>58.21118349619978</v>
      </c>
      <c r="CS34" s="114">
        <v>23350</v>
      </c>
      <c r="CT34" s="319">
        <v>52.664617798993007</v>
      </c>
      <c r="CU34" s="114">
        <v>5710</v>
      </c>
      <c r="CV34" s="319">
        <v>61.026508742244779</v>
      </c>
      <c r="CW34" s="114">
        <v>56280</v>
      </c>
      <c r="CX34" s="319">
        <v>59.689042728252851</v>
      </c>
      <c r="CY34" s="114">
        <v>30120</v>
      </c>
      <c r="CZ34" s="319">
        <v>59.416684310819392</v>
      </c>
      <c r="DA34" s="114">
        <v>37760</v>
      </c>
      <c r="DB34" s="319">
        <v>52.366541580922409</v>
      </c>
      <c r="DC34" s="114">
        <v>11260</v>
      </c>
      <c r="DD34" s="319">
        <v>54.444444444444443</v>
      </c>
      <c r="DE34" s="114">
        <v>19310</v>
      </c>
      <c r="DF34" s="319">
        <v>63.999320421338766</v>
      </c>
      <c r="DG34" s="114">
        <v>48170</v>
      </c>
      <c r="DH34" s="319">
        <v>47.890696960393001</v>
      </c>
      <c r="DI34" s="114">
        <v>11330</v>
      </c>
      <c r="DJ34" s="319">
        <v>51.721366376423305</v>
      </c>
      <c r="DK34" s="114">
        <v>46400</v>
      </c>
      <c r="DL34" s="319">
        <v>61.077553287509545</v>
      </c>
      <c r="DM34" s="114">
        <v>57960</v>
      </c>
      <c r="DN34" s="319">
        <v>43.714044832374526</v>
      </c>
      <c r="DO34" s="114">
        <v>13110</v>
      </c>
      <c r="DP34" s="319">
        <v>53.249941547813883</v>
      </c>
      <c r="DQ34" s="114">
        <v>191280</v>
      </c>
      <c r="DR34" s="319">
        <v>42.07312997170169</v>
      </c>
      <c r="DS34" s="114">
        <v>48820</v>
      </c>
      <c r="DT34" s="319">
        <v>54.864084752751609</v>
      </c>
      <c r="DU34" s="114">
        <v>18270</v>
      </c>
      <c r="DV34" s="319">
        <v>57.986681657009434</v>
      </c>
      <c r="DW34" s="114">
        <v>112960</v>
      </c>
      <c r="DX34" s="319">
        <v>42.929446300232819</v>
      </c>
      <c r="DY34" s="114">
        <v>45900</v>
      </c>
      <c r="DZ34" s="319">
        <v>55.886149038788126</v>
      </c>
      <c r="EA34" s="114">
        <v>46170</v>
      </c>
      <c r="EB34" s="319">
        <v>54.888277528014498</v>
      </c>
      <c r="EC34" s="114">
        <v>16010</v>
      </c>
      <c r="ED34" s="319">
        <v>51.247165532879826</v>
      </c>
      <c r="EE34" s="114">
        <v>37210</v>
      </c>
      <c r="EF34" s="319">
        <v>45.268212696181777</v>
      </c>
      <c r="EG34" s="114">
        <v>70420</v>
      </c>
      <c r="EH34" s="319">
        <v>52.442905076306957</v>
      </c>
      <c r="EI34" s="114">
        <v>40250</v>
      </c>
      <c r="EJ34" s="319">
        <v>48.179642922878699</v>
      </c>
      <c r="EK34" s="114">
        <v>124480</v>
      </c>
      <c r="EL34" s="319">
        <v>54.977713588485763</v>
      </c>
      <c r="EM34" s="114">
        <v>14340</v>
      </c>
      <c r="EN34" s="319">
        <v>54.219976346629394</v>
      </c>
      <c r="EO34" s="114">
        <v>33740</v>
      </c>
      <c r="EP34" s="319">
        <v>58.413935580805706</v>
      </c>
      <c r="EQ34" s="114">
        <v>36650</v>
      </c>
      <c r="ER34" s="319">
        <v>58.665627570680179</v>
      </c>
      <c r="ES34" s="114">
        <v>23780</v>
      </c>
      <c r="ET34" s="319">
        <v>64.407717308623191</v>
      </c>
      <c r="EU34" s="114">
        <v>33620</v>
      </c>
      <c r="EV34" s="319">
        <v>64.905826957033554</v>
      </c>
      <c r="EW34" s="114">
        <v>96880</v>
      </c>
      <c r="EX34" s="319">
        <v>45.082212704783018</v>
      </c>
      <c r="EY34" s="114">
        <v>85650</v>
      </c>
      <c r="EZ34" s="319">
        <v>46.039865636775964</v>
      </c>
      <c r="FA34" s="114">
        <v>75910</v>
      </c>
      <c r="FB34" s="319">
        <v>58.602678478156399</v>
      </c>
      <c r="FC34" s="114">
        <v>63060</v>
      </c>
      <c r="FD34" s="319">
        <v>61.542205712821826</v>
      </c>
      <c r="FE34" s="114">
        <v>24470</v>
      </c>
      <c r="FF34" s="319">
        <v>61.943212654709114</v>
      </c>
      <c r="FG34" s="114">
        <v>40970</v>
      </c>
      <c r="FH34" s="319">
        <v>47.621964401527705</v>
      </c>
      <c r="FI34" s="114">
        <v>26630</v>
      </c>
      <c r="FJ34" s="319">
        <v>50.892502975009911</v>
      </c>
      <c r="FK34" s="114">
        <v>18080</v>
      </c>
      <c r="FL34" s="319">
        <v>48.802567689902062</v>
      </c>
      <c r="FM34" s="114">
        <v>71310</v>
      </c>
      <c r="FN34" s="319">
        <v>55.722240419259748</v>
      </c>
      <c r="FO34" s="114">
        <v>42860</v>
      </c>
      <c r="FP34" s="319">
        <v>48.455250761983933</v>
      </c>
      <c r="FQ34" s="114">
        <v>42170</v>
      </c>
      <c r="FR34" s="319">
        <v>68.111146547600072</v>
      </c>
      <c r="FS34" s="114">
        <v>31040</v>
      </c>
      <c r="FT34" s="319">
        <v>53.805371122782674</v>
      </c>
      <c r="FU34" s="114">
        <v>26250</v>
      </c>
      <c r="FV34" s="319">
        <v>50.677226813590451</v>
      </c>
      <c r="FW34" s="114">
        <v>25020</v>
      </c>
      <c r="FX34" s="319">
        <v>48.433606265574937</v>
      </c>
      <c r="FY34" s="114">
        <v>21800</v>
      </c>
      <c r="FZ34" s="319">
        <v>50.258460266041773</v>
      </c>
      <c r="GA34" s="114">
        <v>8760</v>
      </c>
      <c r="GB34" s="319">
        <v>47.517252987712503</v>
      </c>
      <c r="GC34" s="114">
        <v>66270</v>
      </c>
      <c r="GD34" s="319">
        <v>58.30247724612407</v>
      </c>
      <c r="GE34" s="114">
        <v>64920</v>
      </c>
      <c r="GF34" s="319">
        <v>54.840556204832211</v>
      </c>
      <c r="GG34" s="114">
        <v>110090</v>
      </c>
      <c r="GH34" s="319">
        <v>43.29133366308281</v>
      </c>
      <c r="GI34" s="114">
        <v>74550</v>
      </c>
      <c r="GJ34" s="319">
        <v>58.145405944374907</v>
      </c>
      <c r="GK34" s="114">
        <v>69370</v>
      </c>
      <c r="GL34" s="319">
        <v>55.223413062448259</v>
      </c>
      <c r="GM34" s="114">
        <v>26490</v>
      </c>
      <c r="GN34" s="319">
        <v>32.238418530351439</v>
      </c>
      <c r="GO34" s="114">
        <v>30200</v>
      </c>
      <c r="GP34" s="319">
        <v>28.145821839324363</v>
      </c>
      <c r="GQ34" s="114">
        <v>9350</v>
      </c>
      <c r="GR34" s="319">
        <v>28.673637864612001</v>
      </c>
      <c r="GS34" s="114">
        <v>74170</v>
      </c>
      <c r="GT34" s="319">
        <v>23.595280943811236</v>
      </c>
      <c r="GU34" s="114">
        <v>1030</v>
      </c>
      <c r="GV34" s="320">
        <v>2.5870646766169152</v>
      </c>
    </row>
    <row r="35" spans="1:204" x14ac:dyDescent="0.25">
      <c r="A35" s="141">
        <v>43556</v>
      </c>
      <c r="B35" s="302"/>
      <c r="C35" s="315">
        <v>31470</v>
      </c>
      <c r="D35" s="109">
        <v>64.819857561793043</v>
      </c>
      <c r="E35" s="114">
        <v>36950</v>
      </c>
      <c r="F35" s="109">
        <v>44.980187531876496</v>
      </c>
      <c r="G35" s="114">
        <v>23190</v>
      </c>
      <c r="H35" s="109">
        <v>55.220883534136547</v>
      </c>
      <c r="I35" s="114">
        <v>11040</v>
      </c>
      <c r="J35" s="387">
        <v>50.49774989772262</v>
      </c>
      <c r="K35" s="388">
        <v>9760</v>
      </c>
      <c r="L35" s="319">
        <v>56.7710843373494</v>
      </c>
      <c r="M35" s="114">
        <v>66240</v>
      </c>
      <c r="N35" s="319">
        <v>57.735813111709092</v>
      </c>
      <c r="O35" s="114">
        <v>21890</v>
      </c>
      <c r="P35" s="319">
        <v>56.246430611079376</v>
      </c>
      <c r="Q35" s="114">
        <v>18010</v>
      </c>
      <c r="R35" s="319">
        <v>44.840344245154022</v>
      </c>
      <c r="S35" s="114">
        <v>11390</v>
      </c>
      <c r="T35" s="319">
        <v>46.425816405245563</v>
      </c>
      <c r="U35" s="114">
        <v>20590</v>
      </c>
      <c r="V35" s="319">
        <v>49.004849098936091</v>
      </c>
      <c r="W35" s="114">
        <v>27710</v>
      </c>
      <c r="X35" s="319">
        <v>43.430996997618806</v>
      </c>
      <c r="Y35" s="114">
        <v>18130</v>
      </c>
      <c r="Z35" s="319">
        <v>57.508902979240858</v>
      </c>
      <c r="AA35" s="114">
        <v>141070</v>
      </c>
      <c r="AB35" s="319">
        <v>47.797160668447795</v>
      </c>
      <c r="AC35" s="114">
        <v>48850</v>
      </c>
      <c r="AD35" s="319">
        <v>52.597706894935804</v>
      </c>
      <c r="AE35" s="114">
        <v>11230</v>
      </c>
      <c r="AF35" s="319">
        <v>55.948910176315422</v>
      </c>
      <c r="AG35" s="114">
        <v>24770</v>
      </c>
      <c r="AH35" s="319">
        <v>51.98797398453798</v>
      </c>
      <c r="AI35" s="114">
        <v>44610</v>
      </c>
      <c r="AJ35" s="319">
        <v>53.258666300202698</v>
      </c>
      <c r="AK35" s="114">
        <v>19920</v>
      </c>
      <c r="AL35" s="319">
        <v>51.073189230185825</v>
      </c>
      <c r="AM35" s="114">
        <v>15290</v>
      </c>
      <c r="AN35" s="319">
        <v>61.357399197804519</v>
      </c>
      <c r="AO35" s="114">
        <v>7650</v>
      </c>
      <c r="AP35" s="319">
        <v>84.454085321764282</v>
      </c>
      <c r="AQ35" s="114">
        <v>10320</v>
      </c>
      <c r="AR35" s="319">
        <v>61.718137639128386</v>
      </c>
      <c r="AS35" s="114">
        <v>34600</v>
      </c>
      <c r="AT35" s="319">
        <v>56.710603795805589</v>
      </c>
      <c r="AU35" s="114">
        <v>35760</v>
      </c>
      <c r="AV35" s="319">
        <v>63.247512097142334</v>
      </c>
      <c r="AW35" s="114">
        <v>7920</v>
      </c>
      <c r="AX35" s="319">
        <v>47.779022023142964</v>
      </c>
      <c r="AY35" s="114">
        <v>28420</v>
      </c>
      <c r="AZ35" s="319">
        <v>50.463232569220182</v>
      </c>
      <c r="BA35" s="114">
        <v>30880</v>
      </c>
      <c r="BB35" s="319">
        <v>54.604176055280149</v>
      </c>
      <c r="BC35" s="114">
        <v>34740</v>
      </c>
      <c r="BD35" s="319">
        <v>53.235696325378271</v>
      </c>
      <c r="BE35" s="114">
        <v>34560</v>
      </c>
      <c r="BF35" s="319">
        <v>63.341209829867672</v>
      </c>
      <c r="BG35" s="114">
        <v>24420</v>
      </c>
      <c r="BH35" s="319">
        <v>65.500881116985227</v>
      </c>
      <c r="BI35" s="114">
        <v>57560</v>
      </c>
      <c r="BJ35" s="319">
        <v>59.263460793536602</v>
      </c>
      <c r="BK35" s="114">
        <v>53190</v>
      </c>
      <c r="BL35" s="319">
        <v>45.928892790519036</v>
      </c>
      <c r="BM35" s="114">
        <v>104980</v>
      </c>
      <c r="BN35" s="319">
        <v>49.406507073524807</v>
      </c>
      <c r="BO35" s="114">
        <v>12140</v>
      </c>
      <c r="BP35" s="319">
        <v>57.660347961568426</v>
      </c>
      <c r="BQ35" s="114">
        <v>109620</v>
      </c>
      <c r="BR35" s="319">
        <v>52.620221089856045</v>
      </c>
      <c r="BS35" s="114">
        <v>89400</v>
      </c>
      <c r="BT35" s="319">
        <v>48.278435665240323</v>
      </c>
      <c r="BU35" s="114">
        <v>69840</v>
      </c>
      <c r="BV35" s="319">
        <v>62.616713623768824</v>
      </c>
      <c r="BW35" s="114">
        <v>15000</v>
      </c>
      <c r="BX35" s="319">
        <v>56.192063326736793</v>
      </c>
      <c r="BY35" s="114">
        <v>41420</v>
      </c>
      <c r="BZ35" s="319">
        <v>55.97650071552308</v>
      </c>
      <c r="CA35" s="114">
        <v>73590</v>
      </c>
      <c r="CB35" s="319">
        <v>56.602609121283706</v>
      </c>
      <c r="CC35" s="114">
        <v>14400</v>
      </c>
      <c r="CD35" s="319">
        <v>54.911242603550292</v>
      </c>
      <c r="CE35" s="114">
        <v>26890</v>
      </c>
      <c r="CF35" s="319">
        <v>64.440775392894267</v>
      </c>
      <c r="CG35" s="114">
        <v>20740</v>
      </c>
      <c r="CH35" s="319">
        <v>57.238189125654046</v>
      </c>
      <c r="CI35" s="114">
        <v>50330</v>
      </c>
      <c r="CJ35" s="319">
        <v>55.898023666439499</v>
      </c>
      <c r="CK35" s="114">
        <v>15340</v>
      </c>
      <c r="CL35" s="319">
        <v>64.158818493150676</v>
      </c>
      <c r="CM35" s="114">
        <v>90700</v>
      </c>
      <c r="CN35" s="319">
        <v>56.012935853989987</v>
      </c>
      <c r="CO35" s="114">
        <v>42640</v>
      </c>
      <c r="CP35" s="319">
        <v>56.257099930374878</v>
      </c>
      <c r="CQ35" s="114">
        <v>11520</v>
      </c>
      <c r="CR35" s="319">
        <v>59.25055309734514</v>
      </c>
      <c r="CS35" s="114">
        <v>22980</v>
      </c>
      <c r="CT35" s="319">
        <v>54.670884372055461</v>
      </c>
      <c r="CU35" s="114">
        <v>5560</v>
      </c>
      <c r="CV35" s="319">
        <v>60.207612456747405</v>
      </c>
      <c r="CW35" s="114">
        <v>55820</v>
      </c>
      <c r="CX35" s="319">
        <v>59.996560323329604</v>
      </c>
      <c r="CY35" s="114">
        <v>29700</v>
      </c>
      <c r="CZ35" s="319">
        <v>61.417237256819909</v>
      </c>
      <c r="DA35" s="114">
        <v>37870</v>
      </c>
      <c r="DB35" s="319">
        <v>52.701830792805872</v>
      </c>
      <c r="DC35" s="114">
        <v>11170</v>
      </c>
      <c r="DD35" s="319">
        <v>54.568106312292365</v>
      </c>
      <c r="DE35" s="114">
        <v>19020</v>
      </c>
      <c r="DF35" s="319">
        <v>64.518640256033208</v>
      </c>
      <c r="DG35" s="114">
        <v>48080</v>
      </c>
      <c r="DH35" s="319">
        <v>48.072066522944255</v>
      </c>
      <c r="DI35" s="114">
        <v>11310</v>
      </c>
      <c r="DJ35" s="319">
        <v>52.562028047464935</v>
      </c>
      <c r="DK35" s="114">
        <v>45760</v>
      </c>
      <c r="DL35" s="319">
        <v>60.82937972236865</v>
      </c>
      <c r="DM35" s="114">
        <v>57230</v>
      </c>
      <c r="DN35" s="319">
        <v>42.475540839951201</v>
      </c>
      <c r="DO35" s="114">
        <v>12990</v>
      </c>
      <c r="DP35" s="319">
        <v>53.958283953543493</v>
      </c>
      <c r="DQ35" s="114">
        <v>191340</v>
      </c>
      <c r="DR35" s="319">
        <v>42.904408744295822</v>
      </c>
      <c r="DS35" s="114">
        <v>48930</v>
      </c>
      <c r="DT35" s="319">
        <v>55.392187996189271</v>
      </c>
      <c r="DU35" s="114">
        <v>18050</v>
      </c>
      <c r="DV35" s="319">
        <v>58.472344161545223</v>
      </c>
      <c r="DW35" s="114">
        <v>112080</v>
      </c>
      <c r="DX35" s="319">
        <v>42.522698949617229</v>
      </c>
      <c r="DY35" s="114">
        <v>45640</v>
      </c>
      <c r="DZ35" s="319">
        <v>56.311643835616444</v>
      </c>
      <c r="EA35" s="114">
        <v>45670</v>
      </c>
      <c r="EB35" s="319">
        <v>56.054807626597416</v>
      </c>
      <c r="EC35" s="114">
        <v>15760</v>
      </c>
      <c r="ED35" s="319">
        <v>50.300371889005433</v>
      </c>
      <c r="EE35" s="114">
        <v>37090</v>
      </c>
      <c r="EF35" s="319">
        <v>46.409821181857659</v>
      </c>
      <c r="EG35" s="114">
        <v>70080</v>
      </c>
      <c r="EH35" s="319">
        <v>52.393171686419478</v>
      </c>
      <c r="EI35" s="114">
        <v>39900</v>
      </c>
      <c r="EJ35" s="319">
        <v>47.497227356746762</v>
      </c>
      <c r="EK35" s="114">
        <v>124060</v>
      </c>
      <c r="EL35" s="319">
        <v>54.788641014123876</v>
      </c>
      <c r="EM35" s="114">
        <v>14170</v>
      </c>
      <c r="EN35" s="319">
        <v>56.102665785415283</v>
      </c>
      <c r="EO35" s="114">
        <v>33770</v>
      </c>
      <c r="EP35" s="319">
        <v>60.00568639529925</v>
      </c>
      <c r="EQ35" s="114">
        <v>36290</v>
      </c>
      <c r="ER35" s="319">
        <v>58.602455971682033</v>
      </c>
      <c r="ES35" s="114">
        <v>23890</v>
      </c>
      <c r="ET35" s="319">
        <v>65.22821576763485</v>
      </c>
      <c r="EU35" s="114">
        <v>33380</v>
      </c>
      <c r="EV35" s="319">
        <v>63.383591149402783</v>
      </c>
      <c r="EW35" s="114">
        <v>97170</v>
      </c>
      <c r="EX35" s="319">
        <v>46.110701772852352</v>
      </c>
      <c r="EY35" s="114">
        <v>85360</v>
      </c>
      <c r="EZ35" s="319">
        <v>46.655555746464842</v>
      </c>
      <c r="FA35" s="114">
        <v>76260</v>
      </c>
      <c r="FB35" s="319">
        <v>59.269469331495515</v>
      </c>
      <c r="FC35" s="114">
        <v>63120</v>
      </c>
      <c r="FD35" s="319">
        <v>60.565744956882298</v>
      </c>
      <c r="FE35" s="114">
        <v>24390</v>
      </c>
      <c r="FF35" s="319">
        <v>62.282102461743186</v>
      </c>
      <c r="FG35" s="114">
        <v>40900</v>
      </c>
      <c r="FH35" s="319">
        <v>48.662401861006103</v>
      </c>
      <c r="FI35" s="114">
        <v>26530</v>
      </c>
      <c r="FJ35" s="319">
        <v>51.119211710428893</v>
      </c>
      <c r="FK35" s="114">
        <v>17940</v>
      </c>
      <c r="FL35" s="319">
        <v>50.335289186923724</v>
      </c>
      <c r="FM35" s="114">
        <v>70580</v>
      </c>
      <c r="FN35" s="319">
        <v>55.277111614705944</v>
      </c>
      <c r="FO35" s="114">
        <v>42610</v>
      </c>
      <c r="FP35" s="319">
        <v>48.170943737394808</v>
      </c>
      <c r="FQ35" s="114">
        <v>41500</v>
      </c>
      <c r="FR35" s="319">
        <v>66.637217894145053</v>
      </c>
      <c r="FS35" s="114">
        <v>30890</v>
      </c>
      <c r="FT35" s="319">
        <v>53.834279454237624</v>
      </c>
      <c r="FU35" s="114">
        <v>26020</v>
      </c>
      <c r="FV35" s="319">
        <v>50.034594095940953</v>
      </c>
      <c r="FW35" s="114">
        <v>24790</v>
      </c>
      <c r="FX35" s="319">
        <v>48.677343890588446</v>
      </c>
      <c r="FY35" s="114">
        <v>21720</v>
      </c>
      <c r="FZ35" s="319">
        <v>50.833333333333329</v>
      </c>
      <c r="GA35" s="114">
        <v>8690</v>
      </c>
      <c r="GB35" s="319">
        <v>46.72407970280311</v>
      </c>
      <c r="GC35" s="114">
        <v>66650</v>
      </c>
      <c r="GD35" s="319">
        <v>58.965369204350317</v>
      </c>
      <c r="GE35" s="114">
        <v>64850</v>
      </c>
      <c r="GF35" s="319">
        <v>54.181031408259827</v>
      </c>
      <c r="GG35" s="114">
        <v>110540</v>
      </c>
      <c r="GH35" s="319">
        <v>43.265766349568416</v>
      </c>
      <c r="GI35" s="114">
        <v>74410</v>
      </c>
      <c r="GJ35" s="319">
        <v>57.393971443680591</v>
      </c>
      <c r="GK35" s="114">
        <v>69110</v>
      </c>
      <c r="GL35" s="319">
        <v>54.252232142857139</v>
      </c>
      <c r="GM35" s="114">
        <v>26640</v>
      </c>
      <c r="GN35" s="319">
        <v>32.953978236997102</v>
      </c>
      <c r="GO35" s="114">
        <v>30350</v>
      </c>
      <c r="GP35" s="319">
        <v>28.934959004205783</v>
      </c>
      <c r="GQ35" s="114">
        <v>9420</v>
      </c>
      <c r="GR35" s="319">
        <v>30.864369093941079</v>
      </c>
      <c r="GS35" s="114">
        <v>73730</v>
      </c>
      <c r="GT35" s="319">
        <v>23.286961174464103</v>
      </c>
      <c r="GU35" s="114">
        <v>1110</v>
      </c>
      <c r="GV35" s="320">
        <v>22.616407982261642</v>
      </c>
    </row>
    <row r="36" spans="1:204" x14ac:dyDescent="0.25">
      <c r="A36" s="141">
        <v>43586</v>
      </c>
      <c r="B36" s="302"/>
      <c r="C36" s="315">
        <v>31810</v>
      </c>
      <c r="D36" s="109">
        <v>64.189119438422622</v>
      </c>
      <c r="E36" s="114">
        <v>37360</v>
      </c>
      <c r="F36" s="109">
        <v>45.559755289716712</v>
      </c>
      <c r="G36" s="114">
        <v>23550</v>
      </c>
      <c r="H36" s="109">
        <v>55.799642691722362</v>
      </c>
      <c r="I36" s="114">
        <v>11130</v>
      </c>
      <c r="J36" s="387">
        <v>50.384979062542214</v>
      </c>
      <c r="K36" s="388">
        <v>9960</v>
      </c>
      <c r="L36" s="319">
        <v>57.061790668348046</v>
      </c>
      <c r="M36" s="114">
        <v>67300</v>
      </c>
      <c r="N36" s="319">
        <v>58.454982105857979</v>
      </c>
      <c r="O36" s="114">
        <v>22220</v>
      </c>
      <c r="P36" s="319">
        <v>57.410031170303199</v>
      </c>
      <c r="Q36" s="114">
        <v>18170</v>
      </c>
      <c r="R36" s="319">
        <v>45.082228963755391</v>
      </c>
      <c r="S36" s="114">
        <v>11470</v>
      </c>
      <c r="T36" s="319">
        <v>45.453392517438175</v>
      </c>
      <c r="U36" s="114">
        <v>20780</v>
      </c>
      <c r="V36" s="319">
        <v>48.414059151307335</v>
      </c>
      <c r="W36" s="114">
        <v>28150</v>
      </c>
      <c r="X36" s="319">
        <v>44.505466303957299</v>
      </c>
      <c r="Y36" s="114">
        <v>18310</v>
      </c>
      <c r="Z36" s="319">
        <v>58.244037331489807</v>
      </c>
      <c r="AA36" s="114">
        <v>142540</v>
      </c>
      <c r="AB36" s="319">
        <v>48.19358527836981</v>
      </c>
      <c r="AC36" s="114">
        <v>49370</v>
      </c>
      <c r="AD36" s="319">
        <v>52.259198716960185</v>
      </c>
      <c r="AE36" s="114">
        <v>11370</v>
      </c>
      <c r="AF36" s="319">
        <v>54.622077215878193</v>
      </c>
      <c r="AG36" s="114">
        <v>25080</v>
      </c>
      <c r="AH36" s="319">
        <v>51.403731208114465</v>
      </c>
      <c r="AI36" s="114">
        <v>45120</v>
      </c>
      <c r="AJ36" s="319">
        <v>54.038369632006557</v>
      </c>
      <c r="AK36" s="114">
        <v>20080</v>
      </c>
      <c r="AL36" s="319">
        <v>51.376008444544972</v>
      </c>
      <c r="AM36" s="114">
        <v>15510</v>
      </c>
      <c r="AN36" s="319">
        <v>61.07187370170336</v>
      </c>
      <c r="AO36" s="114">
        <v>7730</v>
      </c>
      <c r="AP36" s="319">
        <v>84.812245874192783</v>
      </c>
      <c r="AQ36" s="114">
        <v>10440</v>
      </c>
      <c r="AR36" s="319">
        <v>62.562266500622663</v>
      </c>
      <c r="AS36" s="114">
        <v>35060</v>
      </c>
      <c r="AT36" s="319">
        <v>56.544455856740953</v>
      </c>
      <c r="AU36" s="114">
        <v>36190</v>
      </c>
      <c r="AV36" s="319">
        <v>62.994324835600402</v>
      </c>
      <c r="AW36" s="114">
        <v>8050</v>
      </c>
      <c r="AX36" s="319">
        <v>49.869694713328371</v>
      </c>
      <c r="AY36" s="114">
        <v>28720</v>
      </c>
      <c r="AZ36" s="319">
        <v>50.377042312526186</v>
      </c>
      <c r="BA36" s="114">
        <v>31180</v>
      </c>
      <c r="BB36" s="319">
        <v>54.673082647088002</v>
      </c>
      <c r="BC36" s="114">
        <v>35130</v>
      </c>
      <c r="BD36" s="319">
        <v>52.794571788960894</v>
      </c>
      <c r="BE36" s="114">
        <v>34850</v>
      </c>
      <c r="BF36" s="319">
        <v>63.101479123759596</v>
      </c>
      <c r="BG36" s="114">
        <v>24790</v>
      </c>
      <c r="BH36" s="319">
        <v>65.990493405637011</v>
      </c>
      <c r="BI36" s="114">
        <v>58260</v>
      </c>
      <c r="BJ36" s="319">
        <v>59.028744574563916</v>
      </c>
      <c r="BK36" s="114">
        <v>53870</v>
      </c>
      <c r="BL36" s="319">
        <v>45.846645367412144</v>
      </c>
      <c r="BM36" s="114">
        <v>106150</v>
      </c>
      <c r="BN36" s="319">
        <v>49.170882518268691</v>
      </c>
      <c r="BO36" s="114">
        <v>12280</v>
      </c>
      <c r="BP36" s="319">
        <v>57.567983581323759</v>
      </c>
      <c r="BQ36" s="114">
        <v>110970</v>
      </c>
      <c r="BR36" s="319">
        <v>52.257728139621037</v>
      </c>
      <c r="BS36" s="114">
        <v>90550</v>
      </c>
      <c r="BT36" s="319">
        <v>48.359984271577424</v>
      </c>
      <c r="BU36" s="114">
        <v>70710</v>
      </c>
      <c r="BV36" s="319">
        <v>62.204381236380321</v>
      </c>
      <c r="BW36" s="114">
        <v>15140</v>
      </c>
      <c r="BX36" s="319">
        <v>55.277464355318493</v>
      </c>
      <c r="BY36" s="114">
        <v>41680</v>
      </c>
      <c r="BZ36" s="319">
        <v>55.683813366207183</v>
      </c>
      <c r="CA36" s="114">
        <v>74330</v>
      </c>
      <c r="CB36" s="319">
        <v>56.66441849681744</v>
      </c>
      <c r="CC36" s="114">
        <v>14470</v>
      </c>
      <c r="CD36" s="319">
        <v>54.291502292355261</v>
      </c>
      <c r="CE36" s="114">
        <v>27070</v>
      </c>
      <c r="CF36" s="319">
        <v>63.32810425968384</v>
      </c>
      <c r="CG36" s="114">
        <v>20980</v>
      </c>
      <c r="CH36" s="319">
        <v>57.210313296357363</v>
      </c>
      <c r="CI36" s="114">
        <v>50930</v>
      </c>
      <c r="CJ36" s="319">
        <v>56.43947538163836</v>
      </c>
      <c r="CK36" s="114">
        <v>15580</v>
      </c>
      <c r="CL36" s="319">
        <v>64.592138630600175</v>
      </c>
      <c r="CM36" s="114">
        <v>91950</v>
      </c>
      <c r="CN36" s="319">
        <v>56.542835739580497</v>
      </c>
      <c r="CO36" s="114">
        <v>42940</v>
      </c>
      <c r="CP36" s="319">
        <v>55.193350198771228</v>
      </c>
      <c r="CQ36" s="114">
        <v>11720</v>
      </c>
      <c r="CR36" s="319">
        <v>60.218728639781268</v>
      </c>
      <c r="CS36" s="114">
        <v>23270</v>
      </c>
      <c r="CT36" s="319">
        <v>54.919451471175606</v>
      </c>
      <c r="CU36" s="114">
        <v>5640</v>
      </c>
      <c r="CV36" s="319">
        <v>59.813084112149525</v>
      </c>
      <c r="CW36" s="114">
        <v>56600</v>
      </c>
      <c r="CX36" s="319">
        <v>60.738321737895781</v>
      </c>
      <c r="CY36" s="114">
        <v>30020</v>
      </c>
      <c r="CZ36" s="319">
        <v>60.650824234639266</v>
      </c>
      <c r="DA36" s="114">
        <v>38350</v>
      </c>
      <c r="DB36" s="319">
        <v>53.052917232021713</v>
      </c>
      <c r="DC36" s="114">
        <v>11270</v>
      </c>
      <c r="DD36" s="319">
        <v>54.717758549649773</v>
      </c>
      <c r="DE36" s="114">
        <v>19300</v>
      </c>
      <c r="DF36" s="319">
        <v>65.693681318681314</v>
      </c>
      <c r="DG36" s="114">
        <v>48640</v>
      </c>
      <c r="DH36" s="319">
        <v>48.717243066385343</v>
      </c>
      <c r="DI36" s="114">
        <v>11380</v>
      </c>
      <c r="DJ36" s="319">
        <v>51.491344873502001</v>
      </c>
      <c r="DK36" s="114">
        <v>46240</v>
      </c>
      <c r="DL36" s="319">
        <v>60.834782608695647</v>
      </c>
      <c r="DM36" s="114">
        <v>57620</v>
      </c>
      <c r="DN36" s="319">
        <v>42.333061587489809</v>
      </c>
      <c r="DO36" s="114">
        <v>13080</v>
      </c>
      <c r="DP36" s="319">
        <v>53.401360544217688</v>
      </c>
      <c r="DQ36" s="114">
        <v>192910</v>
      </c>
      <c r="DR36" s="319">
        <v>43.353644943152261</v>
      </c>
      <c r="DS36" s="114">
        <v>49530</v>
      </c>
      <c r="DT36" s="319">
        <v>56.109937907775709</v>
      </c>
      <c r="DU36" s="114">
        <v>18330</v>
      </c>
      <c r="DV36" s="319">
        <v>59.315258950295444</v>
      </c>
      <c r="DW36" s="114">
        <v>112490</v>
      </c>
      <c r="DX36" s="319">
        <v>42.269944857590936</v>
      </c>
      <c r="DY36" s="114">
        <v>46220</v>
      </c>
      <c r="DZ36" s="319">
        <v>57.432386402343482</v>
      </c>
      <c r="EA36" s="114">
        <v>46260</v>
      </c>
      <c r="EB36" s="319">
        <v>56.355831953222705</v>
      </c>
      <c r="EC36" s="114">
        <v>15910</v>
      </c>
      <c r="ED36" s="319">
        <v>49.562928846696117</v>
      </c>
      <c r="EE36" s="114">
        <v>37670</v>
      </c>
      <c r="EF36" s="319">
        <v>46.477449455676521</v>
      </c>
      <c r="EG36" s="114">
        <v>70690</v>
      </c>
      <c r="EH36" s="319">
        <v>52.13265042609968</v>
      </c>
      <c r="EI36" s="114">
        <v>40300</v>
      </c>
      <c r="EJ36" s="319">
        <v>47.534141251418738</v>
      </c>
      <c r="EK36" s="114">
        <v>125220</v>
      </c>
      <c r="EL36" s="319">
        <v>54.683466123154837</v>
      </c>
      <c r="EM36" s="114">
        <v>14280</v>
      </c>
      <c r="EN36" s="319">
        <v>56.404075818998578</v>
      </c>
      <c r="EO36" s="114">
        <v>34200</v>
      </c>
      <c r="EP36" s="319">
        <v>60.783299637970757</v>
      </c>
      <c r="EQ36" s="114">
        <v>36600</v>
      </c>
      <c r="ER36" s="319">
        <v>58.561836690491667</v>
      </c>
      <c r="ES36" s="114">
        <v>24060</v>
      </c>
      <c r="ET36" s="319">
        <v>64.690986243241383</v>
      </c>
      <c r="EU36" s="114">
        <v>33580</v>
      </c>
      <c r="EV36" s="319">
        <v>61.618057560881702</v>
      </c>
      <c r="EW36" s="114">
        <v>98090</v>
      </c>
      <c r="EX36" s="319">
        <v>45.645815082629291</v>
      </c>
      <c r="EY36" s="114">
        <v>86180</v>
      </c>
      <c r="EZ36" s="319">
        <v>46.778506344205056</v>
      </c>
      <c r="FA36" s="114">
        <v>77230</v>
      </c>
      <c r="FB36" s="319">
        <v>59.786476868327398</v>
      </c>
      <c r="FC36" s="114">
        <v>64160</v>
      </c>
      <c r="FD36" s="319">
        <v>61.015332881628147</v>
      </c>
      <c r="FE36" s="114">
        <v>24700</v>
      </c>
      <c r="FF36" s="319">
        <v>63.270972433397233</v>
      </c>
      <c r="FG36" s="114">
        <v>41220</v>
      </c>
      <c r="FH36" s="319">
        <v>48.758391684111743</v>
      </c>
      <c r="FI36" s="114">
        <v>26820</v>
      </c>
      <c r="FJ36" s="319">
        <v>50.67423305989437</v>
      </c>
      <c r="FK36" s="114">
        <v>18120</v>
      </c>
      <c r="FL36" s="319">
        <v>50.410958904109592</v>
      </c>
      <c r="FM36" s="114">
        <v>71180</v>
      </c>
      <c r="FN36" s="319">
        <v>54.46949803598168</v>
      </c>
      <c r="FO36" s="114">
        <v>43080</v>
      </c>
      <c r="FP36" s="319">
        <v>47.814151396609702</v>
      </c>
      <c r="FQ36" s="114">
        <v>41950</v>
      </c>
      <c r="FR36" s="319">
        <v>65.70164698447806</v>
      </c>
      <c r="FS36" s="114">
        <v>31190</v>
      </c>
      <c r="FT36" s="319">
        <v>53.56474643032989</v>
      </c>
      <c r="FU36" s="114">
        <v>26340</v>
      </c>
      <c r="FV36" s="319">
        <v>49.934543798736406</v>
      </c>
      <c r="FW36" s="114">
        <v>25170</v>
      </c>
      <c r="FX36" s="319">
        <v>50.607311673547542</v>
      </c>
      <c r="FY36" s="114">
        <v>21910</v>
      </c>
      <c r="FZ36" s="319">
        <v>51.560229710094788</v>
      </c>
      <c r="GA36" s="114">
        <v>8790</v>
      </c>
      <c r="GB36" s="319">
        <v>47.879501851228547</v>
      </c>
      <c r="GC36" s="114">
        <v>67450</v>
      </c>
      <c r="GD36" s="319">
        <v>58.694117647058818</v>
      </c>
      <c r="GE36" s="114">
        <v>65400</v>
      </c>
      <c r="GF36" s="319">
        <v>53.450339050658158</v>
      </c>
      <c r="GG36" s="114">
        <v>111670</v>
      </c>
      <c r="GH36" s="319">
        <v>43.348223454508108</v>
      </c>
      <c r="GI36" s="114">
        <v>74970</v>
      </c>
      <c r="GJ36" s="319">
        <v>56.449425071474778</v>
      </c>
      <c r="GK36" s="114">
        <v>69550</v>
      </c>
      <c r="GL36" s="319">
        <v>53.032036613272318</v>
      </c>
      <c r="GM36" s="114">
        <v>26900</v>
      </c>
      <c r="GN36" s="319">
        <v>33.455699970235145</v>
      </c>
      <c r="GO36" s="114">
        <v>30510</v>
      </c>
      <c r="GP36" s="319">
        <v>29.529147030102322</v>
      </c>
      <c r="GQ36" s="114">
        <v>9570</v>
      </c>
      <c r="GR36" s="319">
        <v>32.406639004149376</v>
      </c>
      <c r="GS36" s="114">
        <v>73810</v>
      </c>
      <c r="GT36" s="319">
        <v>24.149762841860934</v>
      </c>
      <c r="GU36" s="114">
        <v>1130</v>
      </c>
      <c r="GV36" s="320">
        <v>30.626450116009281</v>
      </c>
    </row>
    <row r="37" spans="1:204" x14ac:dyDescent="0.25">
      <c r="A37" s="141">
        <v>43617</v>
      </c>
      <c r="B37" s="302"/>
      <c r="C37" s="315">
        <v>32160</v>
      </c>
      <c r="D37" s="109">
        <v>64.777908704339353</v>
      </c>
      <c r="E37" s="114">
        <v>37640</v>
      </c>
      <c r="F37" s="109">
        <v>46.061311602638725</v>
      </c>
      <c r="G37" s="114">
        <v>23740</v>
      </c>
      <c r="H37" s="109">
        <v>55.957698370993171</v>
      </c>
      <c r="I37" s="114">
        <v>11260</v>
      </c>
      <c r="J37" s="387">
        <v>49.086092715231786</v>
      </c>
      <c r="K37" s="388">
        <v>10070</v>
      </c>
      <c r="L37" s="319">
        <v>57.612267250821468</v>
      </c>
      <c r="M37" s="114">
        <v>68230</v>
      </c>
      <c r="N37" s="319">
        <v>58.78560789424688</v>
      </c>
      <c r="O37" s="114">
        <v>22590</v>
      </c>
      <c r="P37" s="319">
        <v>58.42334128208725</v>
      </c>
      <c r="Q37" s="114">
        <v>18410</v>
      </c>
      <c r="R37" s="319">
        <v>46.282173498570067</v>
      </c>
      <c r="S37" s="114">
        <v>11560</v>
      </c>
      <c r="T37" s="319">
        <v>44.700287823801773</v>
      </c>
      <c r="U37" s="114">
        <v>20910</v>
      </c>
      <c r="V37" s="319">
        <v>47.600225861095424</v>
      </c>
      <c r="W37" s="114">
        <v>28570</v>
      </c>
      <c r="X37" s="319">
        <v>44.658227848101269</v>
      </c>
      <c r="Y37" s="114">
        <v>18520</v>
      </c>
      <c r="Z37" s="319">
        <v>57.176810117986591</v>
      </c>
      <c r="AA37" s="114">
        <v>143870</v>
      </c>
      <c r="AB37" s="319">
        <v>48.334879884524177</v>
      </c>
      <c r="AC37" s="114">
        <v>49920</v>
      </c>
      <c r="AD37" s="319">
        <v>52.105295228809943</v>
      </c>
      <c r="AE37" s="114">
        <v>11490</v>
      </c>
      <c r="AF37" s="319">
        <v>55.270270270270274</v>
      </c>
      <c r="AG37" s="114">
        <v>25350</v>
      </c>
      <c r="AH37" s="319">
        <v>51.911553211888787</v>
      </c>
      <c r="AI37" s="114">
        <v>45970</v>
      </c>
      <c r="AJ37" s="319">
        <v>54.422682836698357</v>
      </c>
      <c r="AK37" s="114">
        <v>20240</v>
      </c>
      <c r="AL37" s="319">
        <v>50.170623145400597</v>
      </c>
      <c r="AM37" s="114">
        <v>15570</v>
      </c>
      <c r="AN37" s="319">
        <v>60.214057836780896</v>
      </c>
      <c r="AO37" s="114">
        <v>7890</v>
      </c>
      <c r="AP37" s="319">
        <v>83.756700069913776</v>
      </c>
      <c r="AQ37" s="114">
        <v>10650</v>
      </c>
      <c r="AR37" s="319">
        <v>62.618392911701804</v>
      </c>
      <c r="AS37" s="114">
        <v>35500</v>
      </c>
      <c r="AT37" s="319">
        <v>57.30934550449772</v>
      </c>
      <c r="AU37" s="114">
        <v>36710</v>
      </c>
      <c r="AV37" s="319">
        <v>63.472413946653603</v>
      </c>
      <c r="AW37" s="114">
        <v>8130</v>
      </c>
      <c r="AX37" s="319">
        <v>50.453451786044788</v>
      </c>
      <c r="AY37" s="114">
        <v>29240</v>
      </c>
      <c r="AZ37" s="319">
        <v>50.509521358723617</v>
      </c>
      <c r="BA37" s="114">
        <v>31420</v>
      </c>
      <c r="BB37" s="319">
        <v>55.189448204317536</v>
      </c>
      <c r="BC37" s="114">
        <v>35600</v>
      </c>
      <c r="BD37" s="319">
        <v>53.503212176087608</v>
      </c>
      <c r="BE37" s="114">
        <v>35180</v>
      </c>
      <c r="BF37" s="319">
        <v>63.707426018983803</v>
      </c>
      <c r="BG37" s="114">
        <v>24960</v>
      </c>
      <c r="BH37" s="319">
        <v>65.501922821906916</v>
      </c>
      <c r="BI37" s="114">
        <v>59180</v>
      </c>
      <c r="BJ37" s="319">
        <v>59.58743427261696</v>
      </c>
      <c r="BK37" s="114">
        <v>54580</v>
      </c>
      <c r="BL37" s="319">
        <v>46.176919574707412</v>
      </c>
      <c r="BM37" s="114">
        <v>107500</v>
      </c>
      <c r="BN37" s="319">
        <v>49.857112985293092</v>
      </c>
      <c r="BO37" s="114">
        <v>12330</v>
      </c>
      <c r="BP37" s="319">
        <v>57.261252071911258</v>
      </c>
      <c r="BQ37" s="114">
        <v>112080</v>
      </c>
      <c r="BR37" s="319">
        <v>51.839057102214994</v>
      </c>
      <c r="BS37" s="114">
        <v>91900</v>
      </c>
      <c r="BT37" s="319">
        <v>49.100348827776422</v>
      </c>
      <c r="BU37" s="114">
        <v>71260</v>
      </c>
      <c r="BV37" s="319">
        <v>62.6155215297903</v>
      </c>
      <c r="BW37" s="114">
        <v>15260</v>
      </c>
      <c r="BX37" s="319">
        <v>54.626532887402455</v>
      </c>
      <c r="BY37" s="114">
        <v>42060</v>
      </c>
      <c r="BZ37" s="319">
        <v>55.648891684861049</v>
      </c>
      <c r="CA37" s="114">
        <v>74970</v>
      </c>
      <c r="CB37" s="319">
        <v>57.324827398065182</v>
      </c>
      <c r="CC37" s="114">
        <v>14630</v>
      </c>
      <c r="CD37" s="319">
        <v>55.515409139213602</v>
      </c>
      <c r="CE37" s="114">
        <v>27540</v>
      </c>
      <c r="CF37" s="319">
        <v>63.069998815586878</v>
      </c>
      <c r="CG37" s="114">
        <v>21270</v>
      </c>
      <c r="CH37" s="319">
        <v>57.467604590892265</v>
      </c>
      <c r="CI37" s="114">
        <v>51320</v>
      </c>
      <c r="CJ37" s="319">
        <v>55.887981046684686</v>
      </c>
      <c r="CK37" s="114">
        <v>15710</v>
      </c>
      <c r="CL37" s="319">
        <v>64.082741328875898</v>
      </c>
      <c r="CM37" s="114">
        <v>92960</v>
      </c>
      <c r="CN37" s="319">
        <v>56.486609322133752</v>
      </c>
      <c r="CO37" s="114">
        <v>43250</v>
      </c>
      <c r="CP37" s="319">
        <v>55.017921146953405</v>
      </c>
      <c r="CQ37" s="114">
        <v>11930</v>
      </c>
      <c r="CR37" s="319">
        <v>58.868175765645802</v>
      </c>
      <c r="CS37" s="114">
        <v>23710</v>
      </c>
      <c r="CT37" s="319">
        <v>55.289185825636999</v>
      </c>
      <c r="CU37" s="114">
        <v>5730</v>
      </c>
      <c r="CV37" s="319">
        <v>59.921853195646101</v>
      </c>
      <c r="CW37" s="114">
        <v>57360</v>
      </c>
      <c r="CX37" s="319">
        <v>61.690911141181779</v>
      </c>
      <c r="CY37" s="114">
        <v>30430</v>
      </c>
      <c r="CZ37" s="319">
        <v>60.774677658000421</v>
      </c>
      <c r="DA37" s="114">
        <v>38790</v>
      </c>
      <c r="DB37" s="319">
        <v>53.361012257809413</v>
      </c>
      <c r="DC37" s="114">
        <v>11400</v>
      </c>
      <c r="DD37" s="319">
        <v>54.676258992805757</v>
      </c>
      <c r="DE37" s="114">
        <v>19510</v>
      </c>
      <c r="DF37" s="319">
        <v>64.50252951096121</v>
      </c>
      <c r="DG37" s="114">
        <v>49180</v>
      </c>
      <c r="DH37" s="319">
        <v>49.288121186363497</v>
      </c>
      <c r="DI37" s="114">
        <v>11480</v>
      </c>
      <c r="DJ37" s="319">
        <v>52.012178978024892</v>
      </c>
      <c r="DK37" s="114">
        <v>46860</v>
      </c>
      <c r="DL37" s="319">
        <v>61.310200006884919</v>
      </c>
      <c r="DM37" s="114">
        <v>58240</v>
      </c>
      <c r="DN37" s="319">
        <v>43.328247280602447</v>
      </c>
      <c r="DO37" s="114">
        <v>13210</v>
      </c>
      <c r="DP37" s="319">
        <v>53.367394333488164</v>
      </c>
      <c r="DQ37" s="114">
        <v>194050</v>
      </c>
      <c r="DR37" s="319">
        <v>43.868116876858174</v>
      </c>
      <c r="DS37" s="114">
        <v>50020</v>
      </c>
      <c r="DT37" s="319">
        <v>56.493851881981158</v>
      </c>
      <c r="DU37" s="114">
        <v>18480</v>
      </c>
      <c r="DV37" s="319">
        <v>59.757994814174587</v>
      </c>
      <c r="DW37" s="114">
        <v>113040</v>
      </c>
      <c r="DX37" s="319">
        <v>42.259335237927431</v>
      </c>
      <c r="DY37" s="114">
        <v>46810</v>
      </c>
      <c r="DZ37" s="319">
        <v>58.624195188071837</v>
      </c>
      <c r="EA37" s="114">
        <v>46830</v>
      </c>
      <c r="EB37" s="319">
        <v>56.444177189817601</v>
      </c>
      <c r="EC37" s="114">
        <v>16070</v>
      </c>
      <c r="ED37" s="319">
        <v>49.441964285714285</v>
      </c>
      <c r="EE37" s="114">
        <v>38240</v>
      </c>
      <c r="EF37" s="319">
        <v>45.778218274692186</v>
      </c>
      <c r="EG37" s="114">
        <v>71410</v>
      </c>
      <c r="EH37" s="319">
        <v>52.532308020933463</v>
      </c>
      <c r="EI37" s="114">
        <v>40670</v>
      </c>
      <c r="EJ37" s="319">
        <v>48.012955819200812</v>
      </c>
      <c r="EK37" s="114">
        <v>126060</v>
      </c>
      <c r="EL37" s="319">
        <v>54.727216937710956</v>
      </c>
      <c r="EM37" s="114">
        <v>14390</v>
      </c>
      <c r="EN37" s="319">
        <v>57.066462948815889</v>
      </c>
      <c r="EO37" s="114">
        <v>34730</v>
      </c>
      <c r="EP37" s="319">
        <v>61.324041811846683</v>
      </c>
      <c r="EQ37" s="114">
        <v>36970</v>
      </c>
      <c r="ER37" s="319">
        <v>58.598207008964955</v>
      </c>
      <c r="ES37" s="114">
        <v>23900</v>
      </c>
      <c r="ET37" s="319">
        <v>62.097266499355626</v>
      </c>
      <c r="EU37" s="114">
        <v>33830</v>
      </c>
      <c r="EV37" s="319">
        <v>61.618574431492455</v>
      </c>
      <c r="EW37" s="114">
        <v>98430</v>
      </c>
      <c r="EX37" s="319">
        <v>45.242065190125572</v>
      </c>
      <c r="EY37" s="114">
        <v>87050</v>
      </c>
      <c r="EZ37" s="319">
        <v>47.722567287784678</v>
      </c>
      <c r="FA37" s="114">
        <v>78200</v>
      </c>
      <c r="FB37" s="319">
        <v>60.66483132678637</v>
      </c>
      <c r="FC37" s="114">
        <v>65000</v>
      </c>
      <c r="FD37" s="319">
        <v>62.262832035150787</v>
      </c>
      <c r="FE37" s="114">
        <v>24940</v>
      </c>
      <c r="FF37" s="319">
        <v>62.364891261883059</v>
      </c>
      <c r="FG37" s="114">
        <v>41620</v>
      </c>
      <c r="FH37" s="319">
        <v>49.818194909457461</v>
      </c>
      <c r="FI37" s="114">
        <v>27190</v>
      </c>
      <c r="FJ37" s="319">
        <v>51.408842855551839</v>
      </c>
      <c r="FK37" s="114">
        <v>18310</v>
      </c>
      <c r="FL37" s="319">
        <v>51.710711622897854</v>
      </c>
      <c r="FM37" s="114">
        <v>72200</v>
      </c>
      <c r="FN37" s="319">
        <v>54.486123296171876</v>
      </c>
      <c r="FO37" s="114">
        <v>43730</v>
      </c>
      <c r="FP37" s="319">
        <v>47.974550746218149</v>
      </c>
      <c r="FQ37" s="114">
        <v>42660</v>
      </c>
      <c r="FR37" s="319">
        <v>66.033549994161831</v>
      </c>
      <c r="FS37" s="114">
        <v>31580</v>
      </c>
      <c r="FT37" s="319">
        <v>54.054054054054056</v>
      </c>
      <c r="FU37" s="114">
        <v>26780</v>
      </c>
      <c r="FV37" s="319">
        <v>51.725310215876249</v>
      </c>
      <c r="FW37" s="114">
        <v>25430</v>
      </c>
      <c r="FX37" s="319">
        <v>51.492581779181315</v>
      </c>
      <c r="FY37" s="114">
        <v>22160</v>
      </c>
      <c r="FZ37" s="319">
        <v>52.267106347897773</v>
      </c>
      <c r="GA37" s="114">
        <v>8840</v>
      </c>
      <c r="GB37" s="319">
        <v>47.670729671063619</v>
      </c>
      <c r="GC37" s="114">
        <v>68070</v>
      </c>
      <c r="GD37" s="319">
        <v>58.988672194324423</v>
      </c>
      <c r="GE37" s="114">
        <v>66140</v>
      </c>
      <c r="GF37" s="319">
        <v>53.857069743637467</v>
      </c>
      <c r="GG37" s="114">
        <v>112590</v>
      </c>
      <c r="GH37" s="319">
        <v>43.308259192790864</v>
      </c>
      <c r="GI37" s="114">
        <v>75510</v>
      </c>
      <c r="GJ37" s="319">
        <v>56.302399238205645</v>
      </c>
      <c r="GK37" s="114">
        <v>69840</v>
      </c>
      <c r="GL37" s="319">
        <v>52.37388724035609</v>
      </c>
      <c r="GM37" s="114">
        <v>27240</v>
      </c>
      <c r="GN37" s="319">
        <v>34.528395061728396</v>
      </c>
      <c r="GO37" s="114">
        <v>30660</v>
      </c>
      <c r="GP37" s="319">
        <v>30.145591918162911</v>
      </c>
      <c r="GQ37" s="114">
        <v>9710</v>
      </c>
      <c r="GR37" s="319">
        <v>33.626978664831384</v>
      </c>
      <c r="GS37" s="114">
        <v>73760</v>
      </c>
      <c r="GT37" s="319">
        <v>25.065703579361447</v>
      </c>
      <c r="GU37" s="114">
        <v>1170</v>
      </c>
      <c r="GV37" s="320">
        <v>42.317073170731703</v>
      </c>
    </row>
    <row r="38" spans="1:204" x14ac:dyDescent="0.25">
      <c r="A38" s="141">
        <v>43647</v>
      </c>
      <c r="B38" s="302"/>
      <c r="C38" s="315">
        <v>31760</v>
      </c>
      <c r="D38" s="109">
        <v>64.293843766166574</v>
      </c>
      <c r="E38" s="114">
        <v>37330</v>
      </c>
      <c r="F38" s="109">
        <v>46.660117878192537</v>
      </c>
      <c r="G38" s="114">
        <v>23520</v>
      </c>
      <c r="H38" s="109">
        <v>55.327300350089168</v>
      </c>
      <c r="I38" s="114">
        <v>11390</v>
      </c>
      <c r="J38" s="387">
        <v>50.257357793321901</v>
      </c>
      <c r="K38" s="388">
        <v>10030</v>
      </c>
      <c r="L38" s="319">
        <v>58.347812351919124</v>
      </c>
      <c r="M38" s="114">
        <v>67800</v>
      </c>
      <c r="N38" s="319">
        <v>58.544000374172725</v>
      </c>
      <c r="O38" s="114">
        <v>22590</v>
      </c>
      <c r="P38" s="319">
        <v>57.550394085234011</v>
      </c>
      <c r="Q38" s="114">
        <v>18430</v>
      </c>
      <c r="R38" s="319">
        <v>47.286821705426355</v>
      </c>
      <c r="S38" s="114">
        <v>11550</v>
      </c>
      <c r="T38" s="319">
        <v>44.856999498243852</v>
      </c>
      <c r="U38" s="114">
        <v>20960</v>
      </c>
      <c r="V38" s="319">
        <v>48.284643135035722</v>
      </c>
      <c r="W38" s="114">
        <v>28640</v>
      </c>
      <c r="X38" s="319">
        <v>43.905135162295245</v>
      </c>
      <c r="Y38" s="114">
        <v>18380</v>
      </c>
      <c r="Z38" s="319">
        <v>57.808877822615266</v>
      </c>
      <c r="AA38" s="114">
        <v>143310</v>
      </c>
      <c r="AB38" s="319">
        <v>47.838286722304183</v>
      </c>
      <c r="AC38" s="114">
        <v>49760</v>
      </c>
      <c r="AD38" s="319">
        <v>52.120081929626117</v>
      </c>
      <c r="AE38" s="114">
        <v>11380</v>
      </c>
      <c r="AF38" s="319">
        <v>55.268905268905264</v>
      </c>
      <c r="AG38" s="114">
        <v>25340</v>
      </c>
      <c r="AH38" s="319">
        <v>51.852073843203073</v>
      </c>
      <c r="AI38" s="114">
        <v>46230</v>
      </c>
      <c r="AJ38" s="319">
        <v>54.257875066737846</v>
      </c>
      <c r="AK38" s="114">
        <v>20060</v>
      </c>
      <c r="AL38" s="319">
        <v>48.055207026348803</v>
      </c>
      <c r="AM38" s="114">
        <v>15420</v>
      </c>
      <c r="AN38" s="319">
        <v>59.610806334747956</v>
      </c>
      <c r="AO38" s="114">
        <v>8060</v>
      </c>
      <c r="AP38" s="319">
        <v>82.890855457227147</v>
      </c>
      <c r="AQ38" s="114">
        <v>10820</v>
      </c>
      <c r="AR38" s="319">
        <v>60.397213576404326</v>
      </c>
      <c r="AS38" s="114">
        <v>35470</v>
      </c>
      <c r="AT38" s="319">
        <v>58.559484955514819</v>
      </c>
      <c r="AU38" s="114">
        <v>36420</v>
      </c>
      <c r="AV38" s="319">
        <v>62.345651495564567</v>
      </c>
      <c r="AW38" s="114">
        <v>8170</v>
      </c>
      <c r="AX38" s="319">
        <v>51.091379948205699</v>
      </c>
      <c r="AY38" s="114">
        <v>29430</v>
      </c>
      <c r="AZ38" s="319">
        <v>50.729833546734959</v>
      </c>
      <c r="BA38" s="114">
        <v>31160</v>
      </c>
      <c r="BB38" s="319">
        <v>55.307485298514905</v>
      </c>
      <c r="BC38" s="114">
        <v>35360</v>
      </c>
      <c r="BD38" s="319">
        <v>52.8859872886852</v>
      </c>
      <c r="BE38" s="114">
        <v>34980</v>
      </c>
      <c r="BF38" s="319">
        <v>62.823496555576241</v>
      </c>
      <c r="BG38" s="114">
        <v>24770</v>
      </c>
      <c r="BH38" s="319">
        <v>65.903154510749445</v>
      </c>
      <c r="BI38" s="114">
        <v>59060</v>
      </c>
      <c r="BJ38" s="319">
        <v>59.275639815538959</v>
      </c>
      <c r="BK38" s="114">
        <v>54920</v>
      </c>
      <c r="BL38" s="319">
        <v>46.562766865926555</v>
      </c>
      <c r="BM38" s="114">
        <v>106950</v>
      </c>
      <c r="BN38" s="319">
        <v>50.485423232778025</v>
      </c>
      <c r="BO38" s="114">
        <v>12300</v>
      </c>
      <c r="BP38" s="319">
        <v>56.526717557251906</v>
      </c>
      <c r="BQ38" s="114">
        <v>111670</v>
      </c>
      <c r="BR38" s="319">
        <v>51.990581317798856</v>
      </c>
      <c r="BS38" s="114">
        <v>92270</v>
      </c>
      <c r="BT38" s="319">
        <v>48.849814486207457</v>
      </c>
      <c r="BU38" s="114">
        <v>70440</v>
      </c>
      <c r="BV38" s="319">
        <v>62.109042369565714</v>
      </c>
      <c r="BW38" s="114">
        <v>15000</v>
      </c>
      <c r="BX38" s="319">
        <v>52.449684895303925</v>
      </c>
      <c r="BY38" s="114">
        <v>42030</v>
      </c>
      <c r="BZ38" s="319">
        <v>57.365386055568038</v>
      </c>
      <c r="CA38" s="114">
        <v>74160</v>
      </c>
      <c r="CB38" s="319">
        <v>56.455049897672851</v>
      </c>
      <c r="CC38" s="114">
        <v>14600</v>
      </c>
      <c r="CD38" s="319">
        <v>56.229929351316635</v>
      </c>
      <c r="CE38" s="114">
        <v>27650</v>
      </c>
      <c r="CF38" s="319">
        <v>62.364960075152652</v>
      </c>
      <c r="CG38" s="114">
        <v>21030</v>
      </c>
      <c r="CH38" s="319">
        <v>56.570620206983847</v>
      </c>
      <c r="CI38" s="114">
        <v>50830</v>
      </c>
      <c r="CJ38" s="319">
        <v>56.226948610769611</v>
      </c>
      <c r="CK38" s="114">
        <v>15580</v>
      </c>
      <c r="CL38" s="319">
        <v>64.07961246840776</v>
      </c>
      <c r="CM38" s="114">
        <v>92630</v>
      </c>
      <c r="CN38" s="319">
        <v>56.037532428152694</v>
      </c>
      <c r="CO38" s="114">
        <v>42880</v>
      </c>
      <c r="CP38" s="319">
        <v>54.41451821978972</v>
      </c>
      <c r="CQ38" s="114">
        <v>11940</v>
      </c>
      <c r="CR38" s="319">
        <v>57.028270874424727</v>
      </c>
      <c r="CS38" s="114">
        <v>23730</v>
      </c>
      <c r="CT38" s="319">
        <v>54.140954855472557</v>
      </c>
      <c r="CU38" s="114">
        <v>5700</v>
      </c>
      <c r="CV38" s="319">
        <v>62.839188803199086</v>
      </c>
      <c r="CW38" s="114">
        <v>56920</v>
      </c>
      <c r="CX38" s="319">
        <v>60.655413796996726</v>
      </c>
      <c r="CY38" s="114">
        <v>30220</v>
      </c>
      <c r="CZ38" s="319">
        <v>60.244988864142535</v>
      </c>
      <c r="DA38" s="114">
        <v>38690</v>
      </c>
      <c r="DB38" s="319">
        <v>53.36927223719676</v>
      </c>
      <c r="DC38" s="114">
        <v>11320</v>
      </c>
      <c r="DD38" s="319">
        <v>56.319933692498971</v>
      </c>
      <c r="DE38" s="114">
        <v>19430</v>
      </c>
      <c r="DF38" s="319">
        <v>66.392670605360053</v>
      </c>
      <c r="DG38" s="114">
        <v>49040</v>
      </c>
      <c r="DH38" s="319">
        <v>50.501795414786855</v>
      </c>
      <c r="DI38" s="114">
        <v>11350</v>
      </c>
      <c r="DJ38" s="319">
        <v>50.837098060058459</v>
      </c>
      <c r="DK38" s="114">
        <v>46750</v>
      </c>
      <c r="DL38" s="319">
        <v>61.507100162388141</v>
      </c>
      <c r="DM38" s="114">
        <v>58020</v>
      </c>
      <c r="DN38" s="319">
        <v>43.672923579812789</v>
      </c>
      <c r="DO38" s="114">
        <v>13170</v>
      </c>
      <c r="DP38" s="319">
        <v>53.747373336446415</v>
      </c>
      <c r="DQ38" s="114">
        <v>192270</v>
      </c>
      <c r="DR38" s="319">
        <v>44.146886386468935</v>
      </c>
      <c r="DS38" s="114">
        <v>49690</v>
      </c>
      <c r="DT38" s="319">
        <v>56.853336700549271</v>
      </c>
      <c r="DU38" s="114">
        <v>18450</v>
      </c>
      <c r="DV38" s="319">
        <v>59.828467469462012</v>
      </c>
      <c r="DW38" s="114">
        <v>112140</v>
      </c>
      <c r="DX38" s="319">
        <v>42.16024340770791</v>
      </c>
      <c r="DY38" s="114">
        <v>46650</v>
      </c>
      <c r="DZ38" s="319">
        <v>57.978867515578436</v>
      </c>
      <c r="EA38" s="114">
        <v>46460</v>
      </c>
      <c r="EB38" s="319">
        <v>54.531847663395972</v>
      </c>
      <c r="EC38" s="114">
        <v>16070</v>
      </c>
      <c r="ED38" s="319">
        <v>49.985998319798377</v>
      </c>
      <c r="EE38" s="114">
        <v>38620</v>
      </c>
      <c r="EF38" s="319">
        <v>45.536420846365452</v>
      </c>
      <c r="EG38" s="114">
        <v>70600</v>
      </c>
      <c r="EH38" s="319">
        <v>52.207562626654592</v>
      </c>
      <c r="EI38" s="114">
        <v>40410</v>
      </c>
      <c r="EJ38" s="319">
        <v>48.618926771856266</v>
      </c>
      <c r="EK38" s="114">
        <v>125040</v>
      </c>
      <c r="EL38" s="319">
        <v>54.725666344940237</v>
      </c>
      <c r="EM38" s="114">
        <v>14220</v>
      </c>
      <c r="EN38" s="319">
        <v>55.080680331443524</v>
      </c>
      <c r="EO38" s="114">
        <v>34590</v>
      </c>
      <c r="EP38" s="319">
        <v>61.372649652405165</v>
      </c>
      <c r="EQ38" s="114">
        <v>36810</v>
      </c>
      <c r="ER38" s="319">
        <v>59.95655007603736</v>
      </c>
      <c r="ES38" s="114">
        <v>23460</v>
      </c>
      <c r="ET38" s="319">
        <v>60.240387898654646</v>
      </c>
      <c r="EU38" s="114">
        <v>33540</v>
      </c>
      <c r="EV38" s="319">
        <v>61.760308656860389</v>
      </c>
      <c r="EW38" s="114">
        <v>97380</v>
      </c>
      <c r="EX38" s="319">
        <v>44.574592853219322</v>
      </c>
      <c r="EY38" s="114">
        <v>86390</v>
      </c>
      <c r="EZ38" s="319">
        <v>47.618803506433586</v>
      </c>
      <c r="FA38" s="114">
        <v>77560</v>
      </c>
      <c r="FB38" s="319">
        <v>61.702837367356722</v>
      </c>
      <c r="FC38" s="114">
        <v>64950</v>
      </c>
      <c r="FD38" s="319">
        <v>63.828284611698237</v>
      </c>
      <c r="FE38" s="114">
        <v>24650</v>
      </c>
      <c r="FF38" s="319">
        <v>61.666120039357168</v>
      </c>
      <c r="FG38" s="114">
        <v>41490</v>
      </c>
      <c r="FH38" s="319">
        <v>50.88918791140852</v>
      </c>
      <c r="FI38" s="114">
        <v>27100</v>
      </c>
      <c r="FJ38" s="319">
        <v>52.010994558815284</v>
      </c>
      <c r="FK38" s="114">
        <v>18180</v>
      </c>
      <c r="FL38" s="319">
        <v>51.403348046972596</v>
      </c>
      <c r="FM38" s="114">
        <v>72670</v>
      </c>
      <c r="FN38" s="319">
        <v>54.319204960502844</v>
      </c>
      <c r="FO38" s="114">
        <v>43960</v>
      </c>
      <c r="FP38" s="319">
        <v>48.627450980392155</v>
      </c>
      <c r="FQ38" s="114">
        <v>42660</v>
      </c>
      <c r="FR38" s="319">
        <v>65.972762645914401</v>
      </c>
      <c r="FS38" s="114">
        <v>31550</v>
      </c>
      <c r="FT38" s="319">
        <v>55.638875185002469</v>
      </c>
      <c r="FU38" s="114">
        <v>26840</v>
      </c>
      <c r="FV38" s="319">
        <v>51.881826928518869</v>
      </c>
      <c r="FW38" s="114">
        <v>25460</v>
      </c>
      <c r="FX38" s="319">
        <v>53.17651305498736</v>
      </c>
      <c r="FY38" s="114">
        <v>22140</v>
      </c>
      <c r="FZ38" s="319">
        <v>53.178830854375647</v>
      </c>
      <c r="GA38" s="114">
        <v>8750</v>
      </c>
      <c r="GB38" s="319">
        <v>49.461814454126092</v>
      </c>
      <c r="GC38" s="114">
        <v>67220</v>
      </c>
      <c r="GD38" s="319">
        <v>58.794765189454793</v>
      </c>
      <c r="GE38" s="114">
        <v>65770</v>
      </c>
      <c r="GF38" s="319">
        <v>54.137858297982042</v>
      </c>
      <c r="GG38" s="114">
        <v>112000</v>
      </c>
      <c r="GH38" s="319">
        <v>43.108493157686262</v>
      </c>
      <c r="GI38" s="114">
        <v>74920</v>
      </c>
      <c r="GJ38" s="319">
        <v>56.057071443449281</v>
      </c>
      <c r="GK38" s="114">
        <v>69170</v>
      </c>
      <c r="GL38" s="319">
        <v>52.133462367483396</v>
      </c>
      <c r="GM38" s="114">
        <v>27250</v>
      </c>
      <c r="GN38" s="319">
        <v>34.528218041771588</v>
      </c>
      <c r="GO38" s="114">
        <v>30660</v>
      </c>
      <c r="GP38" s="319">
        <v>29.721611101709257</v>
      </c>
      <c r="GQ38" s="114">
        <v>9780</v>
      </c>
      <c r="GR38" s="319">
        <v>34.456207892204041</v>
      </c>
      <c r="GS38" s="114">
        <v>73300</v>
      </c>
      <c r="GT38" s="319">
        <v>25.828326180257509</v>
      </c>
      <c r="GU38" s="114">
        <v>1250</v>
      </c>
      <c r="GV38" s="320">
        <v>55.430711610486895</v>
      </c>
    </row>
    <row r="39" spans="1:204" x14ac:dyDescent="0.25">
      <c r="A39" s="141">
        <v>43678</v>
      </c>
      <c r="B39" s="302"/>
      <c r="C39" s="315">
        <v>32090</v>
      </c>
      <c r="D39" s="109">
        <v>65.097494469311115</v>
      </c>
      <c r="E39" s="114">
        <v>37600</v>
      </c>
      <c r="F39" s="109">
        <v>46.598307926234938</v>
      </c>
      <c r="G39" s="114">
        <v>23710</v>
      </c>
      <c r="H39" s="109">
        <v>54.357872811299877</v>
      </c>
      <c r="I39" s="114">
        <v>11580</v>
      </c>
      <c r="J39" s="387">
        <v>49.838187702265373</v>
      </c>
      <c r="K39" s="388">
        <v>10020</v>
      </c>
      <c r="L39" s="319">
        <v>57.630585273757085</v>
      </c>
      <c r="M39" s="114">
        <v>68390</v>
      </c>
      <c r="N39" s="319">
        <v>58.478366665894185</v>
      </c>
      <c r="O39" s="114">
        <v>22880</v>
      </c>
      <c r="P39" s="319">
        <v>55.559333560013599</v>
      </c>
      <c r="Q39" s="114">
        <v>18580</v>
      </c>
      <c r="R39" s="319">
        <v>46.718787017294474</v>
      </c>
      <c r="S39" s="114">
        <v>11720</v>
      </c>
      <c r="T39" s="319">
        <v>45.522295367035149</v>
      </c>
      <c r="U39" s="114">
        <v>21250</v>
      </c>
      <c r="V39" s="319">
        <v>47.579356810446619</v>
      </c>
      <c r="W39" s="114">
        <v>28990</v>
      </c>
      <c r="X39" s="319">
        <v>42.638519830725322</v>
      </c>
      <c r="Y39" s="114">
        <v>18590</v>
      </c>
      <c r="Z39" s="319">
        <v>56.519909083256167</v>
      </c>
      <c r="AA39" s="114">
        <v>144870</v>
      </c>
      <c r="AB39" s="319">
        <v>48.432377049180324</v>
      </c>
      <c r="AC39" s="114">
        <v>50360</v>
      </c>
      <c r="AD39" s="319">
        <v>52.148295866569981</v>
      </c>
      <c r="AE39" s="114">
        <v>11510</v>
      </c>
      <c r="AF39" s="319">
        <v>55.498513915158064</v>
      </c>
      <c r="AG39" s="114">
        <v>25560</v>
      </c>
      <c r="AH39" s="319">
        <v>51.466666666666669</v>
      </c>
      <c r="AI39" s="114">
        <v>46900</v>
      </c>
      <c r="AJ39" s="319">
        <v>54.109296441129104</v>
      </c>
      <c r="AK39" s="114">
        <v>20280</v>
      </c>
      <c r="AL39" s="319">
        <v>48.640129022798916</v>
      </c>
      <c r="AM39" s="114">
        <v>15570</v>
      </c>
      <c r="AN39" s="319">
        <v>60.043174342105267</v>
      </c>
      <c r="AO39" s="114">
        <v>8300</v>
      </c>
      <c r="AP39" s="319">
        <v>83.314917127071823</v>
      </c>
      <c r="AQ39" s="114">
        <v>11120</v>
      </c>
      <c r="AR39" s="319">
        <v>62.211847096585934</v>
      </c>
      <c r="AS39" s="114">
        <v>35820</v>
      </c>
      <c r="AT39" s="319">
        <v>59.10181236673774</v>
      </c>
      <c r="AU39" s="114">
        <v>36800</v>
      </c>
      <c r="AV39" s="319">
        <v>61.990492120785277</v>
      </c>
      <c r="AW39" s="114">
        <v>8290</v>
      </c>
      <c r="AX39" s="319">
        <v>50.199419869470631</v>
      </c>
      <c r="AY39" s="114">
        <v>29960</v>
      </c>
      <c r="AZ39" s="319">
        <v>50.825531058089204</v>
      </c>
      <c r="BA39" s="114">
        <v>31330</v>
      </c>
      <c r="BB39" s="319">
        <v>55.248290217068096</v>
      </c>
      <c r="BC39" s="114">
        <v>35800</v>
      </c>
      <c r="BD39" s="319">
        <v>53.336760044547248</v>
      </c>
      <c r="BE39" s="114">
        <v>35320</v>
      </c>
      <c r="BF39" s="319">
        <v>62.994415470531216</v>
      </c>
      <c r="BG39" s="114">
        <v>24870</v>
      </c>
      <c r="BH39" s="319">
        <v>64.81542845781695</v>
      </c>
      <c r="BI39" s="114">
        <v>59960</v>
      </c>
      <c r="BJ39" s="319">
        <v>59.535972754363563</v>
      </c>
      <c r="BK39" s="114">
        <v>55950</v>
      </c>
      <c r="BL39" s="319">
        <v>46.870898304194888</v>
      </c>
      <c r="BM39" s="114">
        <v>107580</v>
      </c>
      <c r="BN39" s="319">
        <v>50.739848106941679</v>
      </c>
      <c r="BO39" s="114">
        <v>12450</v>
      </c>
      <c r="BP39" s="319">
        <v>55.818318318318319</v>
      </c>
      <c r="BQ39" s="114">
        <v>112920</v>
      </c>
      <c r="BR39" s="319">
        <v>52.156630239984914</v>
      </c>
      <c r="BS39" s="114">
        <v>93640</v>
      </c>
      <c r="BT39" s="319">
        <v>48.710456104688092</v>
      </c>
      <c r="BU39" s="114">
        <v>71180</v>
      </c>
      <c r="BV39" s="319">
        <v>62.743484224965705</v>
      </c>
      <c r="BW39" s="114">
        <v>15160</v>
      </c>
      <c r="BX39" s="319">
        <v>51.071037162498754</v>
      </c>
      <c r="BY39" s="114">
        <v>42670</v>
      </c>
      <c r="BZ39" s="319">
        <v>57.091310751104565</v>
      </c>
      <c r="CA39" s="114">
        <v>74560</v>
      </c>
      <c r="CB39" s="319">
        <v>56.34278285666359</v>
      </c>
      <c r="CC39" s="114">
        <v>14740</v>
      </c>
      <c r="CD39" s="319">
        <v>55.385750421585158</v>
      </c>
      <c r="CE39" s="114">
        <v>28240</v>
      </c>
      <c r="CF39" s="319">
        <v>62.967451523545705</v>
      </c>
      <c r="CG39" s="114">
        <v>21220</v>
      </c>
      <c r="CH39" s="319">
        <v>56.819861090586663</v>
      </c>
      <c r="CI39" s="114">
        <v>51080</v>
      </c>
      <c r="CJ39" s="319">
        <v>55.836231618768686</v>
      </c>
      <c r="CK39" s="114">
        <v>15610</v>
      </c>
      <c r="CL39" s="319">
        <v>62.462274950567178</v>
      </c>
      <c r="CM39" s="114">
        <v>93530</v>
      </c>
      <c r="CN39" s="319">
        <v>56.391819808370812</v>
      </c>
      <c r="CO39" s="114">
        <v>43330</v>
      </c>
      <c r="CP39" s="319">
        <v>55.195386654249788</v>
      </c>
      <c r="CQ39" s="114">
        <v>12130</v>
      </c>
      <c r="CR39" s="319">
        <v>55.987138263665592</v>
      </c>
      <c r="CS39" s="114">
        <v>23980</v>
      </c>
      <c r="CT39" s="319">
        <v>53.740624398999934</v>
      </c>
      <c r="CU39" s="114">
        <v>5840</v>
      </c>
      <c r="CV39" s="319">
        <v>60.527762506871909</v>
      </c>
      <c r="CW39" s="114">
        <v>57310</v>
      </c>
      <c r="CX39" s="319">
        <v>59.613456611340091</v>
      </c>
      <c r="CY39" s="114">
        <v>30550</v>
      </c>
      <c r="CZ39" s="319">
        <v>60.369534407642647</v>
      </c>
      <c r="DA39" s="114">
        <v>39140</v>
      </c>
      <c r="DB39" s="319">
        <v>52.299968866749694</v>
      </c>
      <c r="DC39" s="114">
        <v>11470</v>
      </c>
      <c r="DD39" s="319">
        <v>56.230423532616093</v>
      </c>
      <c r="DE39" s="114">
        <v>19590</v>
      </c>
      <c r="DF39" s="319">
        <v>66.067491945056815</v>
      </c>
      <c r="DG39" s="114">
        <v>49360</v>
      </c>
      <c r="DH39" s="319">
        <v>50.522977464702834</v>
      </c>
      <c r="DI39" s="114">
        <v>11460</v>
      </c>
      <c r="DJ39" s="319">
        <v>50.026184865147947</v>
      </c>
      <c r="DK39" s="114">
        <v>47490</v>
      </c>
      <c r="DL39" s="319">
        <v>61.907683916274628</v>
      </c>
      <c r="DM39" s="114">
        <v>58590</v>
      </c>
      <c r="DN39" s="319">
        <v>44.329211213479823</v>
      </c>
      <c r="DO39" s="114">
        <v>13270</v>
      </c>
      <c r="DP39" s="319">
        <v>52.190869465473732</v>
      </c>
      <c r="DQ39" s="114">
        <v>193350</v>
      </c>
      <c r="DR39" s="319">
        <v>44.182127304181826</v>
      </c>
      <c r="DS39" s="114">
        <v>50070</v>
      </c>
      <c r="DT39" s="319">
        <v>56.51453579243514</v>
      </c>
      <c r="DU39" s="114">
        <v>18530</v>
      </c>
      <c r="DV39" s="319">
        <v>59.286328460877044</v>
      </c>
      <c r="DW39" s="114">
        <v>113140</v>
      </c>
      <c r="DX39" s="319">
        <v>42.368381316690154</v>
      </c>
      <c r="DY39" s="114">
        <v>46990</v>
      </c>
      <c r="DZ39" s="319">
        <v>57.132348023807936</v>
      </c>
      <c r="EA39" s="114">
        <v>46960</v>
      </c>
      <c r="EB39" s="319">
        <v>54.605609691862</v>
      </c>
      <c r="EC39" s="114">
        <v>16180</v>
      </c>
      <c r="ED39" s="319">
        <v>49.884184193458722</v>
      </c>
      <c r="EE39" s="114">
        <v>39370</v>
      </c>
      <c r="EF39" s="319">
        <v>44.668577307466194</v>
      </c>
      <c r="EG39" s="114">
        <v>70790</v>
      </c>
      <c r="EH39" s="319">
        <v>51.586723768736618</v>
      </c>
      <c r="EI39" s="114">
        <v>40840</v>
      </c>
      <c r="EJ39" s="319">
        <v>49.276315789473685</v>
      </c>
      <c r="EK39" s="114">
        <v>125630</v>
      </c>
      <c r="EL39" s="319">
        <v>55.082088631033209</v>
      </c>
      <c r="EM39" s="114">
        <v>14370</v>
      </c>
      <c r="EN39" s="319">
        <v>54.939603106125965</v>
      </c>
      <c r="EO39" s="114">
        <v>34770</v>
      </c>
      <c r="EP39" s="319">
        <v>60.726667591180139</v>
      </c>
      <c r="EQ39" s="114">
        <v>37200</v>
      </c>
      <c r="ER39" s="319">
        <v>59.822119102861556</v>
      </c>
      <c r="ES39" s="114">
        <v>23440</v>
      </c>
      <c r="ET39" s="319">
        <v>60.18455228981545</v>
      </c>
      <c r="EU39" s="114">
        <v>33610</v>
      </c>
      <c r="EV39" s="319">
        <v>61.776173285198553</v>
      </c>
      <c r="EW39" s="114">
        <v>97420</v>
      </c>
      <c r="EX39" s="319">
        <v>44.815745269135284</v>
      </c>
      <c r="EY39" s="114">
        <v>87030</v>
      </c>
      <c r="EZ39" s="319">
        <v>47.188445992795657</v>
      </c>
      <c r="FA39" s="114">
        <v>77950</v>
      </c>
      <c r="FB39" s="319">
        <v>61.325303698185053</v>
      </c>
      <c r="FC39" s="114">
        <v>65060</v>
      </c>
      <c r="FD39" s="319">
        <v>63.476228766710221</v>
      </c>
      <c r="FE39" s="114">
        <v>24870</v>
      </c>
      <c r="FF39" s="319">
        <v>61.714025619351062</v>
      </c>
      <c r="FG39" s="114">
        <v>41840</v>
      </c>
      <c r="FH39" s="319">
        <v>50.781981981981986</v>
      </c>
      <c r="FI39" s="114">
        <v>27400</v>
      </c>
      <c r="FJ39" s="319">
        <v>52.168360264312284</v>
      </c>
      <c r="FK39" s="114">
        <v>18410</v>
      </c>
      <c r="FL39" s="319">
        <v>49.760065067100442</v>
      </c>
      <c r="FM39" s="114">
        <v>74150</v>
      </c>
      <c r="FN39" s="319">
        <v>54.83096326922675</v>
      </c>
      <c r="FO39" s="114">
        <v>44550</v>
      </c>
      <c r="FP39" s="319">
        <v>48.276091586794465</v>
      </c>
      <c r="FQ39" s="114">
        <v>43270</v>
      </c>
      <c r="FR39" s="319">
        <v>66.190366443881075</v>
      </c>
      <c r="FS39" s="114">
        <v>31970</v>
      </c>
      <c r="FT39" s="319">
        <v>55.729318912598657</v>
      </c>
      <c r="FU39" s="114">
        <v>27180</v>
      </c>
      <c r="FV39" s="319">
        <v>52.302779022859703</v>
      </c>
      <c r="FW39" s="114">
        <v>25670</v>
      </c>
      <c r="FX39" s="319">
        <v>52.988498897562721</v>
      </c>
      <c r="FY39" s="114">
        <v>22360</v>
      </c>
      <c r="FZ39" s="319">
        <v>52.399127589967286</v>
      </c>
      <c r="GA39" s="114">
        <v>8780</v>
      </c>
      <c r="GB39" s="319">
        <v>48.336429657152507</v>
      </c>
      <c r="GC39" s="114">
        <v>67680</v>
      </c>
      <c r="GD39" s="319">
        <v>58.953523872149546</v>
      </c>
      <c r="GE39" s="114">
        <v>66010</v>
      </c>
      <c r="GF39" s="319">
        <v>55.295972143798231</v>
      </c>
      <c r="GG39" s="114">
        <v>112550</v>
      </c>
      <c r="GH39" s="319">
        <v>43.505591044129083</v>
      </c>
      <c r="GI39" s="114">
        <v>75160</v>
      </c>
      <c r="GJ39" s="319">
        <v>56.366246411184619</v>
      </c>
      <c r="GK39" s="114">
        <v>69560</v>
      </c>
      <c r="GL39" s="319">
        <v>52.53371340861748</v>
      </c>
      <c r="GM39" s="114">
        <v>27550</v>
      </c>
      <c r="GN39" s="319">
        <v>36.257975171868047</v>
      </c>
      <c r="GO39" s="114">
        <v>30640</v>
      </c>
      <c r="GP39" s="319">
        <v>28.622397582269983</v>
      </c>
      <c r="GQ39" s="114">
        <v>9910</v>
      </c>
      <c r="GR39" s="319">
        <v>35.023167075497412</v>
      </c>
      <c r="GS39" s="114">
        <v>73850</v>
      </c>
      <c r="GT39" s="319">
        <v>26.800370891857551</v>
      </c>
      <c r="GU39" s="114">
        <v>1260</v>
      </c>
      <c r="GV39" s="320">
        <v>64.109232769830953</v>
      </c>
    </row>
    <row r="40" spans="1:204" x14ac:dyDescent="0.25">
      <c r="A40" s="141">
        <v>43709</v>
      </c>
      <c r="B40" s="302"/>
      <c r="C40" s="315">
        <v>32570</v>
      </c>
      <c r="D40" s="109">
        <v>66.193805174261371</v>
      </c>
      <c r="E40" s="114">
        <v>38180</v>
      </c>
      <c r="F40" s="109">
        <v>46.936576354679801</v>
      </c>
      <c r="G40" s="114">
        <v>24010</v>
      </c>
      <c r="H40" s="109">
        <v>55.237294710978922</v>
      </c>
      <c r="I40" s="114">
        <v>11820</v>
      </c>
      <c r="J40" s="387">
        <v>49.664344521849273</v>
      </c>
      <c r="K40" s="388">
        <v>10110</v>
      </c>
      <c r="L40" s="319">
        <v>57.90625</v>
      </c>
      <c r="M40" s="114">
        <v>69280</v>
      </c>
      <c r="N40" s="319">
        <v>58.571363178613936</v>
      </c>
      <c r="O40" s="114">
        <v>23260</v>
      </c>
      <c r="P40" s="319">
        <v>55.522128626821768</v>
      </c>
      <c r="Q40" s="114">
        <v>18900</v>
      </c>
      <c r="R40" s="319">
        <v>47.445597067311439</v>
      </c>
      <c r="S40" s="114">
        <v>11930</v>
      </c>
      <c r="T40" s="319">
        <v>44.72343522561863</v>
      </c>
      <c r="U40" s="114">
        <v>21650</v>
      </c>
      <c r="V40" s="319">
        <v>47.228833730023801</v>
      </c>
      <c r="W40" s="114">
        <v>29470</v>
      </c>
      <c r="X40" s="319">
        <v>42.376074983090156</v>
      </c>
      <c r="Y40" s="114">
        <v>18870</v>
      </c>
      <c r="Z40" s="319">
        <v>56.812894649385179</v>
      </c>
      <c r="AA40" s="114">
        <v>146440</v>
      </c>
      <c r="AB40" s="319">
        <v>48.224588537765449</v>
      </c>
      <c r="AC40" s="114">
        <v>51060</v>
      </c>
      <c r="AD40" s="319">
        <v>51.892068780865117</v>
      </c>
      <c r="AE40" s="114">
        <v>11650</v>
      </c>
      <c r="AF40" s="319">
        <v>55.052589535348147</v>
      </c>
      <c r="AG40" s="114">
        <v>25880</v>
      </c>
      <c r="AH40" s="319">
        <v>51.682297772567409</v>
      </c>
      <c r="AI40" s="114">
        <v>47790</v>
      </c>
      <c r="AJ40" s="319">
        <v>54.626933281563453</v>
      </c>
      <c r="AK40" s="114">
        <v>20570</v>
      </c>
      <c r="AL40" s="319">
        <v>48.842090027500362</v>
      </c>
      <c r="AM40" s="114">
        <v>15860</v>
      </c>
      <c r="AN40" s="319">
        <v>59.951578734994449</v>
      </c>
      <c r="AO40" s="114">
        <v>8450</v>
      </c>
      <c r="AP40" s="319">
        <v>83.340563991323208</v>
      </c>
      <c r="AQ40" s="114">
        <v>11470</v>
      </c>
      <c r="AR40" s="319">
        <v>63.706453455168479</v>
      </c>
      <c r="AS40" s="114">
        <v>36080</v>
      </c>
      <c r="AT40" s="319">
        <v>57.82405179579159</v>
      </c>
      <c r="AU40" s="114">
        <v>37460</v>
      </c>
      <c r="AV40" s="319">
        <v>62.104625503007227</v>
      </c>
      <c r="AW40" s="114">
        <v>8400</v>
      </c>
      <c r="AX40" s="319">
        <v>49.537037037037038</v>
      </c>
      <c r="AY40" s="114">
        <v>30430</v>
      </c>
      <c r="AZ40" s="319">
        <v>49.9088535251515</v>
      </c>
      <c r="BA40" s="114">
        <v>31670</v>
      </c>
      <c r="BB40" s="319">
        <v>54.71734988029511</v>
      </c>
      <c r="BC40" s="114">
        <v>36370</v>
      </c>
      <c r="BD40" s="319">
        <v>52.544150341876758</v>
      </c>
      <c r="BE40" s="114">
        <v>35820</v>
      </c>
      <c r="BF40" s="319">
        <v>63.141594935555858</v>
      </c>
      <c r="BG40" s="114">
        <v>25250</v>
      </c>
      <c r="BH40" s="319">
        <v>65.42845911949685</v>
      </c>
      <c r="BI40" s="114">
        <v>60880</v>
      </c>
      <c r="BJ40" s="319">
        <v>59.544025157232703</v>
      </c>
      <c r="BK40" s="114">
        <v>57100</v>
      </c>
      <c r="BL40" s="319">
        <v>47.608583247156155</v>
      </c>
      <c r="BM40" s="114">
        <v>108610</v>
      </c>
      <c r="BN40" s="319">
        <v>50.699339512682464</v>
      </c>
      <c r="BO40" s="114">
        <v>12600</v>
      </c>
      <c r="BP40" s="319">
        <v>55.07692307692308</v>
      </c>
      <c r="BQ40" s="114">
        <v>114420</v>
      </c>
      <c r="BR40" s="319">
        <v>52.154948869000918</v>
      </c>
      <c r="BS40" s="114">
        <v>95460</v>
      </c>
      <c r="BT40" s="319">
        <v>48.142400446941245</v>
      </c>
      <c r="BU40" s="114">
        <v>72140</v>
      </c>
      <c r="BV40" s="319">
        <v>62.308765298776102</v>
      </c>
      <c r="BW40" s="114">
        <v>15380</v>
      </c>
      <c r="BX40" s="319">
        <v>50.75475396980984</v>
      </c>
      <c r="BY40" s="114">
        <v>43340</v>
      </c>
      <c r="BZ40" s="319">
        <v>57.156325923777061</v>
      </c>
      <c r="CA40" s="114">
        <v>75260</v>
      </c>
      <c r="CB40" s="319">
        <v>56.347771891554999</v>
      </c>
      <c r="CC40" s="114">
        <v>14950</v>
      </c>
      <c r="CD40" s="319">
        <v>56.21017444897106</v>
      </c>
      <c r="CE40" s="114">
        <v>28720</v>
      </c>
      <c r="CF40" s="319">
        <v>61.901809368130323</v>
      </c>
      <c r="CG40" s="114">
        <v>21400</v>
      </c>
      <c r="CH40" s="319">
        <v>56.015750328131844</v>
      </c>
      <c r="CI40" s="114">
        <v>51550</v>
      </c>
      <c r="CJ40" s="319">
        <v>56.168201648085315</v>
      </c>
      <c r="CK40" s="114">
        <v>15800</v>
      </c>
      <c r="CL40" s="319">
        <v>61.988723731419782</v>
      </c>
      <c r="CM40" s="114">
        <v>94580</v>
      </c>
      <c r="CN40" s="319">
        <v>56.740139211136885</v>
      </c>
      <c r="CO40" s="114">
        <v>43740</v>
      </c>
      <c r="CP40" s="319">
        <v>55.414623747601787</v>
      </c>
      <c r="CQ40" s="114">
        <v>12320</v>
      </c>
      <c r="CR40" s="319">
        <v>55.838077166350409</v>
      </c>
      <c r="CS40" s="114">
        <v>24440</v>
      </c>
      <c r="CT40" s="319">
        <v>53.755189331991446</v>
      </c>
      <c r="CU40" s="114">
        <v>5960</v>
      </c>
      <c r="CV40" s="319">
        <v>59.00720576461169</v>
      </c>
      <c r="CW40" s="114">
        <v>58130</v>
      </c>
      <c r="CX40" s="319">
        <v>59.757605738313138</v>
      </c>
      <c r="CY40" s="114">
        <v>30910</v>
      </c>
      <c r="CZ40" s="319">
        <v>59.572490706319705</v>
      </c>
      <c r="DA40" s="114">
        <v>39680</v>
      </c>
      <c r="DB40" s="319">
        <v>51.923886825682452</v>
      </c>
      <c r="DC40" s="114">
        <v>11610</v>
      </c>
      <c r="DD40" s="319">
        <v>55.812080536912759</v>
      </c>
      <c r="DE40" s="114">
        <v>19780</v>
      </c>
      <c r="DF40" s="319">
        <v>66.967752827958805</v>
      </c>
      <c r="DG40" s="114">
        <v>49970</v>
      </c>
      <c r="DH40" s="319">
        <v>49.892015117883496</v>
      </c>
      <c r="DI40" s="114">
        <v>11600</v>
      </c>
      <c r="DJ40" s="319">
        <v>49.683830171635051</v>
      </c>
      <c r="DK40" s="114">
        <v>48130</v>
      </c>
      <c r="DL40" s="319">
        <v>61.163943209215113</v>
      </c>
      <c r="DM40" s="114">
        <v>59280</v>
      </c>
      <c r="DN40" s="319">
        <v>44.491298201140737</v>
      </c>
      <c r="DO40" s="114">
        <v>13490</v>
      </c>
      <c r="DP40" s="319">
        <v>51.954929577464796</v>
      </c>
      <c r="DQ40" s="114">
        <v>195820</v>
      </c>
      <c r="DR40" s="319">
        <v>44.299599855564807</v>
      </c>
      <c r="DS40" s="114">
        <v>50500</v>
      </c>
      <c r="DT40" s="319">
        <v>55.565482608829598</v>
      </c>
      <c r="DU40" s="114">
        <v>18700</v>
      </c>
      <c r="DV40" s="319">
        <v>58.801052899719799</v>
      </c>
      <c r="DW40" s="114">
        <v>114560</v>
      </c>
      <c r="DX40" s="319">
        <v>42.192542574847323</v>
      </c>
      <c r="DY40" s="114">
        <v>47440</v>
      </c>
      <c r="DZ40" s="319">
        <v>56.152073732718897</v>
      </c>
      <c r="EA40" s="114">
        <v>47750</v>
      </c>
      <c r="EB40" s="319">
        <v>55.195501673871362</v>
      </c>
      <c r="EC40" s="114">
        <v>16410</v>
      </c>
      <c r="ED40" s="319">
        <v>50.15097447158935</v>
      </c>
      <c r="EE40" s="114">
        <v>40170</v>
      </c>
      <c r="EF40" s="319">
        <v>44.245340611196902</v>
      </c>
      <c r="EG40" s="114">
        <v>71160</v>
      </c>
      <c r="EH40" s="319">
        <v>50.812758291830029</v>
      </c>
      <c r="EI40" s="114">
        <v>41430</v>
      </c>
      <c r="EJ40" s="319">
        <v>49.969228541432862</v>
      </c>
      <c r="EK40" s="114">
        <v>126970</v>
      </c>
      <c r="EL40" s="319">
        <v>55.461958518010626</v>
      </c>
      <c r="EM40" s="114">
        <v>14550</v>
      </c>
      <c r="EN40" s="319">
        <v>54.764943629015107</v>
      </c>
      <c r="EO40" s="114">
        <v>35120</v>
      </c>
      <c r="EP40" s="319">
        <v>59.809766531652485</v>
      </c>
      <c r="EQ40" s="114">
        <v>37640</v>
      </c>
      <c r="ER40" s="319">
        <v>59.825067934782602</v>
      </c>
      <c r="ES40" s="114">
        <v>23730</v>
      </c>
      <c r="ET40" s="319">
        <v>60.50050727088265</v>
      </c>
      <c r="EU40" s="114">
        <v>33940</v>
      </c>
      <c r="EV40" s="319">
        <v>61.2541567695962</v>
      </c>
      <c r="EW40" s="114">
        <v>97630</v>
      </c>
      <c r="EX40" s="319">
        <v>44.613629967561799</v>
      </c>
      <c r="EY40" s="114">
        <v>87870</v>
      </c>
      <c r="EZ40" s="319">
        <v>46.932530724855781</v>
      </c>
      <c r="FA40" s="114">
        <v>78600</v>
      </c>
      <c r="FB40" s="319">
        <v>61.429921130463363</v>
      </c>
      <c r="FC40" s="114">
        <v>65470</v>
      </c>
      <c r="FD40" s="319">
        <v>62.955495818399044</v>
      </c>
      <c r="FE40" s="114">
        <v>25160</v>
      </c>
      <c r="FF40" s="319">
        <v>60.50264719015118</v>
      </c>
      <c r="FG40" s="114">
        <v>42340</v>
      </c>
      <c r="FH40" s="319">
        <v>50.67259786476869</v>
      </c>
      <c r="FI40" s="114">
        <v>27830</v>
      </c>
      <c r="FJ40" s="319">
        <v>51.858320144081205</v>
      </c>
      <c r="FK40" s="114">
        <v>18790</v>
      </c>
      <c r="FL40" s="319">
        <v>49.57421408674891</v>
      </c>
      <c r="FM40" s="114">
        <v>75330</v>
      </c>
      <c r="FN40" s="319">
        <v>54.486916577803299</v>
      </c>
      <c r="FO40" s="114">
        <v>45120</v>
      </c>
      <c r="FP40" s="319">
        <v>47.240625305962595</v>
      </c>
      <c r="FQ40" s="114">
        <v>43960</v>
      </c>
      <c r="FR40" s="319">
        <v>65.302899259203556</v>
      </c>
      <c r="FS40" s="114">
        <v>32410</v>
      </c>
      <c r="FT40" s="319">
        <v>55.602496399423906</v>
      </c>
      <c r="FU40" s="114">
        <v>27600</v>
      </c>
      <c r="FV40" s="319">
        <v>52.755949086884335</v>
      </c>
      <c r="FW40" s="114">
        <v>26120</v>
      </c>
      <c r="FX40" s="319">
        <v>53.36191203241529</v>
      </c>
      <c r="FY40" s="114">
        <v>22670</v>
      </c>
      <c r="FZ40" s="319">
        <v>52.948320064768581</v>
      </c>
      <c r="GA40" s="114">
        <v>8890</v>
      </c>
      <c r="GB40" s="319">
        <v>49.344758064516128</v>
      </c>
      <c r="GC40" s="114">
        <v>68030</v>
      </c>
      <c r="GD40" s="319">
        <v>57.734134069144616</v>
      </c>
      <c r="GE40" s="114">
        <v>66390</v>
      </c>
      <c r="GF40" s="319">
        <v>56.009118255311151</v>
      </c>
      <c r="GG40" s="114">
        <v>113620</v>
      </c>
      <c r="GH40" s="319">
        <v>44.088366961307749</v>
      </c>
      <c r="GI40" s="114">
        <v>75830</v>
      </c>
      <c r="GJ40" s="319">
        <v>56.163762922690388</v>
      </c>
      <c r="GK40" s="114">
        <v>70010</v>
      </c>
      <c r="GL40" s="319">
        <v>52.387793304601452</v>
      </c>
      <c r="GM40" s="114">
        <v>27840</v>
      </c>
      <c r="GN40" s="319">
        <v>37.483947446409168</v>
      </c>
      <c r="GO40" s="114">
        <v>30700</v>
      </c>
      <c r="GP40" s="319">
        <v>28.343296684921199</v>
      </c>
      <c r="GQ40" s="114">
        <v>10010</v>
      </c>
      <c r="GR40" s="319">
        <v>34.874629280129419</v>
      </c>
      <c r="GS40" s="114">
        <v>74760</v>
      </c>
      <c r="GT40" s="319">
        <v>27.524563318777297</v>
      </c>
      <c r="GU40" s="114">
        <v>1280</v>
      </c>
      <c r="GV40" s="320">
        <v>67.847769028871397</v>
      </c>
    </row>
    <row r="41" spans="1:204" x14ac:dyDescent="0.25">
      <c r="A41" s="141">
        <v>43739</v>
      </c>
      <c r="B41" s="302"/>
      <c r="C41" s="315">
        <v>32860</v>
      </c>
      <c r="D41" s="109">
        <v>64.833952041737732</v>
      </c>
      <c r="E41" s="114">
        <v>38770</v>
      </c>
      <c r="F41" s="109">
        <v>45.693024654239331</v>
      </c>
      <c r="G41" s="114">
        <v>24260</v>
      </c>
      <c r="H41" s="109">
        <v>54.825121266275211</v>
      </c>
      <c r="I41" s="114">
        <v>11980</v>
      </c>
      <c r="J41" s="387">
        <v>50.32630522088354</v>
      </c>
      <c r="K41" s="388">
        <v>10170</v>
      </c>
      <c r="L41" s="319">
        <v>57.54994579526096</v>
      </c>
      <c r="M41" s="114">
        <v>69770</v>
      </c>
      <c r="N41" s="319">
        <v>57.322930525176453</v>
      </c>
      <c r="O41" s="114">
        <v>23310</v>
      </c>
      <c r="P41" s="319">
        <v>52.492476776135021</v>
      </c>
      <c r="Q41" s="114">
        <v>19130</v>
      </c>
      <c r="R41" s="319">
        <v>45.919768151311771</v>
      </c>
      <c r="S41" s="114">
        <v>12010</v>
      </c>
      <c r="T41" s="319">
        <v>42.387953521460751</v>
      </c>
      <c r="U41" s="114">
        <v>21860</v>
      </c>
      <c r="V41" s="319">
        <v>45.355409269233327</v>
      </c>
      <c r="W41" s="114">
        <v>29980</v>
      </c>
      <c r="X41" s="319">
        <v>42.638314066885499</v>
      </c>
      <c r="Y41" s="114">
        <v>18880</v>
      </c>
      <c r="Z41" s="319">
        <v>54.780255821580845</v>
      </c>
      <c r="AA41" s="114">
        <v>147300</v>
      </c>
      <c r="AB41" s="319">
        <v>47.461207328060866</v>
      </c>
      <c r="AC41" s="114">
        <v>51420</v>
      </c>
      <c r="AD41" s="319">
        <v>51.417886274625282</v>
      </c>
      <c r="AE41" s="114">
        <v>11610</v>
      </c>
      <c r="AF41" s="319">
        <v>53.038091472255175</v>
      </c>
      <c r="AG41" s="114">
        <v>25900</v>
      </c>
      <c r="AH41" s="319">
        <v>49.673429281544415</v>
      </c>
      <c r="AI41" s="114">
        <v>48290</v>
      </c>
      <c r="AJ41" s="319">
        <v>54.443698231475267</v>
      </c>
      <c r="AK41" s="114">
        <v>20810</v>
      </c>
      <c r="AL41" s="319">
        <v>49.061739005873086</v>
      </c>
      <c r="AM41" s="114">
        <v>16010</v>
      </c>
      <c r="AN41" s="319">
        <v>58.872568479555376</v>
      </c>
      <c r="AO41" s="114">
        <v>8620</v>
      </c>
      <c r="AP41" s="319">
        <v>81.940928270042193</v>
      </c>
      <c r="AQ41" s="114">
        <v>11600</v>
      </c>
      <c r="AR41" s="319">
        <v>62.865168539325843</v>
      </c>
      <c r="AS41" s="114">
        <v>36310</v>
      </c>
      <c r="AT41" s="319">
        <v>55.847890467402038</v>
      </c>
      <c r="AU41" s="114">
        <v>37690</v>
      </c>
      <c r="AV41" s="319">
        <v>60.31138335885656</v>
      </c>
      <c r="AW41" s="114">
        <v>8430</v>
      </c>
      <c r="AX41" s="319">
        <v>50.258420958830861</v>
      </c>
      <c r="AY41" s="114">
        <v>30860</v>
      </c>
      <c r="AZ41" s="319">
        <v>49.720995681498373</v>
      </c>
      <c r="BA41" s="114">
        <v>31770</v>
      </c>
      <c r="BB41" s="319">
        <v>51.755601203840826</v>
      </c>
      <c r="BC41" s="114">
        <v>36610</v>
      </c>
      <c r="BD41" s="319">
        <v>50.749526398155012</v>
      </c>
      <c r="BE41" s="114">
        <v>35960</v>
      </c>
      <c r="BF41" s="319">
        <v>60.776247540690399</v>
      </c>
      <c r="BG41" s="114">
        <v>25470</v>
      </c>
      <c r="BH41" s="319">
        <v>62.949456174024313</v>
      </c>
      <c r="BI41" s="114">
        <v>61410</v>
      </c>
      <c r="BJ41" s="319">
        <v>58.706159055077414</v>
      </c>
      <c r="BK41" s="114">
        <v>57340</v>
      </c>
      <c r="BL41" s="319">
        <v>46.158356276129297</v>
      </c>
      <c r="BM41" s="114">
        <v>108570</v>
      </c>
      <c r="BN41" s="319">
        <v>48.544260500752493</v>
      </c>
      <c r="BO41" s="114">
        <v>12660</v>
      </c>
      <c r="BP41" s="319">
        <v>55.68265682656827</v>
      </c>
      <c r="BQ41" s="114">
        <v>115490</v>
      </c>
      <c r="BR41" s="319">
        <v>51.929806098555609</v>
      </c>
      <c r="BS41" s="114">
        <v>96650</v>
      </c>
      <c r="BT41" s="319">
        <v>47.273059750392392</v>
      </c>
      <c r="BU41" s="114">
        <v>72960</v>
      </c>
      <c r="BV41" s="319">
        <v>61.473595679695457</v>
      </c>
      <c r="BW41" s="114">
        <v>15410</v>
      </c>
      <c r="BX41" s="319">
        <v>49.047112314985</v>
      </c>
      <c r="BY41" s="114">
        <v>43530</v>
      </c>
      <c r="BZ41" s="319">
        <v>55.313302883242933</v>
      </c>
      <c r="CA41" s="114">
        <v>75940</v>
      </c>
      <c r="CB41" s="319">
        <v>56.507223378603967</v>
      </c>
      <c r="CC41" s="114">
        <v>15000</v>
      </c>
      <c r="CD41" s="319">
        <v>54.83637865180139</v>
      </c>
      <c r="CE41" s="114">
        <v>29050</v>
      </c>
      <c r="CF41" s="319">
        <v>59.608834194044611</v>
      </c>
      <c r="CG41" s="114">
        <v>21380</v>
      </c>
      <c r="CH41" s="319">
        <v>52.695850889095198</v>
      </c>
      <c r="CI41" s="114">
        <v>51800</v>
      </c>
      <c r="CJ41" s="319">
        <v>54.274993299383546</v>
      </c>
      <c r="CK41" s="114">
        <v>15830</v>
      </c>
      <c r="CL41" s="319">
        <v>59.407735697018538</v>
      </c>
      <c r="CM41" s="114">
        <v>95300</v>
      </c>
      <c r="CN41" s="319">
        <v>55.932064728307992</v>
      </c>
      <c r="CO41" s="114">
        <v>44240</v>
      </c>
      <c r="CP41" s="319">
        <v>54.208636854762815</v>
      </c>
      <c r="CQ41" s="114">
        <v>12470</v>
      </c>
      <c r="CR41" s="319">
        <v>56.711915535444945</v>
      </c>
      <c r="CS41" s="114">
        <v>24650</v>
      </c>
      <c r="CT41" s="319">
        <v>51.378907929488363</v>
      </c>
      <c r="CU41" s="114">
        <v>6000</v>
      </c>
      <c r="CV41" s="319">
        <v>58.394931362196409</v>
      </c>
      <c r="CW41" s="114">
        <v>58640</v>
      </c>
      <c r="CX41" s="319">
        <v>57.877449924617707</v>
      </c>
      <c r="CY41" s="114">
        <v>31060</v>
      </c>
      <c r="CZ41" s="319">
        <v>58.687988555663416</v>
      </c>
      <c r="DA41" s="114">
        <v>40100</v>
      </c>
      <c r="DB41" s="319">
        <v>49.712514934289125</v>
      </c>
      <c r="DC41" s="114">
        <v>11740</v>
      </c>
      <c r="DD41" s="319">
        <v>54.120734908136484</v>
      </c>
      <c r="DE41" s="114">
        <v>19640</v>
      </c>
      <c r="DF41" s="319">
        <v>63.734156104069385</v>
      </c>
      <c r="DG41" s="114">
        <v>50350</v>
      </c>
      <c r="DH41" s="319">
        <v>48.095644245757477</v>
      </c>
      <c r="DI41" s="114">
        <v>11730</v>
      </c>
      <c r="DJ41" s="319">
        <v>48.249715657778339</v>
      </c>
      <c r="DK41" s="114">
        <v>48600</v>
      </c>
      <c r="DL41" s="319">
        <v>60.327933753422847</v>
      </c>
      <c r="DM41" s="114">
        <v>59650</v>
      </c>
      <c r="DN41" s="319">
        <v>44.032643600453916</v>
      </c>
      <c r="DO41" s="114">
        <v>13550</v>
      </c>
      <c r="DP41" s="319">
        <v>50.756395995550605</v>
      </c>
      <c r="DQ41" s="114">
        <v>197250</v>
      </c>
      <c r="DR41" s="319">
        <v>42.971043380567536</v>
      </c>
      <c r="DS41" s="114">
        <v>50760</v>
      </c>
      <c r="DT41" s="319">
        <v>54.118718688325487</v>
      </c>
      <c r="DU41" s="114">
        <v>18710</v>
      </c>
      <c r="DV41" s="319">
        <v>57.37953073753259</v>
      </c>
      <c r="DW41" s="114">
        <v>116050</v>
      </c>
      <c r="DX41" s="319">
        <v>41.176899962286647</v>
      </c>
      <c r="DY41" s="114">
        <v>47910</v>
      </c>
      <c r="DZ41" s="319">
        <v>55.528143868077649</v>
      </c>
      <c r="EA41" s="114">
        <v>48500</v>
      </c>
      <c r="EB41" s="319">
        <v>55.27309982711148</v>
      </c>
      <c r="EC41" s="114">
        <v>16460</v>
      </c>
      <c r="ED41" s="319">
        <v>48.945605937188887</v>
      </c>
      <c r="EE41" s="114">
        <v>40880</v>
      </c>
      <c r="EF41" s="319">
        <v>43.687170474516698</v>
      </c>
      <c r="EG41" s="114">
        <v>71460</v>
      </c>
      <c r="EH41" s="319">
        <v>49.820750959139602</v>
      </c>
      <c r="EI41" s="114">
        <v>41840</v>
      </c>
      <c r="EJ41" s="319">
        <v>49.542530378842031</v>
      </c>
      <c r="EK41" s="114">
        <v>127280</v>
      </c>
      <c r="EL41" s="319">
        <v>54.215889401815033</v>
      </c>
      <c r="EM41" s="114">
        <v>14620</v>
      </c>
      <c r="EN41" s="319">
        <v>52.828610268744114</v>
      </c>
      <c r="EO41" s="114">
        <v>35260</v>
      </c>
      <c r="EP41" s="319">
        <v>57.896386513231548</v>
      </c>
      <c r="EQ41" s="114">
        <v>38150</v>
      </c>
      <c r="ER41" s="319">
        <v>58.630296478024036</v>
      </c>
      <c r="ES41" s="114">
        <v>23800</v>
      </c>
      <c r="ET41" s="319">
        <v>59.108229159703185</v>
      </c>
      <c r="EU41" s="114">
        <v>33980</v>
      </c>
      <c r="EV41" s="319">
        <v>59.861673096828824</v>
      </c>
      <c r="EW41" s="114">
        <v>97320</v>
      </c>
      <c r="EX41" s="319">
        <v>44.718566436166256</v>
      </c>
      <c r="EY41" s="114">
        <v>88600</v>
      </c>
      <c r="EZ41" s="319">
        <v>46.201320132013201</v>
      </c>
      <c r="FA41" s="114">
        <v>79300</v>
      </c>
      <c r="FB41" s="319">
        <v>60.40617351376499</v>
      </c>
      <c r="FC41" s="114">
        <v>65730</v>
      </c>
      <c r="FD41" s="319">
        <v>62.245149824751934</v>
      </c>
      <c r="FE41" s="114">
        <v>25290</v>
      </c>
      <c r="FF41" s="319">
        <v>58.791760864104489</v>
      </c>
      <c r="FG41" s="114">
        <v>42800</v>
      </c>
      <c r="FH41" s="319">
        <v>49.968460891505465</v>
      </c>
      <c r="FI41" s="114">
        <v>28020</v>
      </c>
      <c r="FJ41" s="319">
        <v>51.296036289016087</v>
      </c>
      <c r="FK41" s="114">
        <v>18990</v>
      </c>
      <c r="FL41" s="319">
        <v>48.255405510889084</v>
      </c>
      <c r="FM41" s="114">
        <v>75700</v>
      </c>
      <c r="FN41" s="319">
        <v>53.010733127160272</v>
      </c>
      <c r="FO41" s="114">
        <v>45350</v>
      </c>
      <c r="FP41" s="319">
        <v>46.31714792708501</v>
      </c>
      <c r="FQ41" s="114">
        <v>44320</v>
      </c>
      <c r="FR41" s="319">
        <v>63.656843193736613</v>
      </c>
      <c r="FS41" s="114">
        <v>32480</v>
      </c>
      <c r="FT41" s="319">
        <v>52.899915262216368</v>
      </c>
      <c r="FU41" s="114">
        <v>27700</v>
      </c>
      <c r="FV41" s="319">
        <v>51.101778117159377</v>
      </c>
      <c r="FW41" s="114">
        <v>26300</v>
      </c>
      <c r="FX41" s="319">
        <v>52.111291068949562</v>
      </c>
      <c r="FY41" s="114">
        <v>22990</v>
      </c>
      <c r="FZ41" s="319">
        <v>52.188017212843427</v>
      </c>
      <c r="GA41" s="114">
        <v>9030</v>
      </c>
      <c r="GB41" s="319">
        <v>47.195042400521849</v>
      </c>
      <c r="GC41" s="114">
        <v>68960</v>
      </c>
      <c r="GD41" s="319">
        <v>58.465073529411761</v>
      </c>
      <c r="GE41" s="114">
        <v>66570</v>
      </c>
      <c r="GF41" s="319">
        <v>55.554257407234317</v>
      </c>
      <c r="GG41" s="114">
        <v>114430</v>
      </c>
      <c r="GH41" s="319">
        <v>43.22619405226795</v>
      </c>
      <c r="GI41" s="114">
        <v>76010</v>
      </c>
      <c r="GJ41" s="319">
        <v>54.349945168758374</v>
      </c>
      <c r="GK41" s="114">
        <v>70470</v>
      </c>
      <c r="GL41" s="319">
        <v>51.70394609373318</v>
      </c>
      <c r="GM41" s="114">
        <v>27900</v>
      </c>
      <c r="GN41" s="319">
        <v>37.455656286953094</v>
      </c>
      <c r="GO41" s="114">
        <v>30620</v>
      </c>
      <c r="GP41" s="319">
        <v>27.043398888059084</v>
      </c>
      <c r="GQ41" s="114">
        <v>10140</v>
      </c>
      <c r="GR41" s="319">
        <v>35.330220146764511</v>
      </c>
      <c r="GS41" s="114">
        <v>75420</v>
      </c>
      <c r="GT41" s="319">
        <v>28.510819560402112</v>
      </c>
      <c r="GU41" s="114">
        <v>1260</v>
      </c>
      <c r="GV41" s="320">
        <v>66.050198150594454</v>
      </c>
    </row>
    <row r="42" spans="1:204" x14ac:dyDescent="0.25">
      <c r="A42" s="141">
        <v>43770</v>
      </c>
      <c r="B42" s="302"/>
      <c r="C42" s="315">
        <v>33380</v>
      </c>
      <c r="D42" s="109">
        <v>62.565751022793691</v>
      </c>
      <c r="E42" s="114">
        <v>39310</v>
      </c>
      <c r="F42" s="109">
        <v>43.169816817801085</v>
      </c>
      <c r="G42" s="114">
        <v>24530</v>
      </c>
      <c r="H42" s="109">
        <v>51.888544891640862</v>
      </c>
      <c r="I42" s="114">
        <v>12140</v>
      </c>
      <c r="J42" s="387">
        <v>47.795908426692648</v>
      </c>
      <c r="K42" s="388">
        <v>10370</v>
      </c>
      <c r="L42" s="319">
        <v>55.350719424460429</v>
      </c>
      <c r="M42" s="114">
        <v>70820</v>
      </c>
      <c r="N42" s="319">
        <v>55.423141076288296</v>
      </c>
      <c r="O42" s="114">
        <v>23460</v>
      </c>
      <c r="P42" s="319">
        <v>49.703273562631608</v>
      </c>
      <c r="Q42" s="114">
        <v>19490</v>
      </c>
      <c r="R42" s="319">
        <v>44.118299445471351</v>
      </c>
      <c r="S42" s="114">
        <v>12200</v>
      </c>
      <c r="T42" s="319">
        <v>41.035718414056177</v>
      </c>
      <c r="U42" s="114">
        <v>22290</v>
      </c>
      <c r="V42" s="319">
        <v>42.926766705143002</v>
      </c>
      <c r="W42" s="114">
        <v>30410</v>
      </c>
      <c r="X42" s="319">
        <v>41.173739437273653</v>
      </c>
      <c r="Y42" s="114">
        <v>19220</v>
      </c>
      <c r="Z42" s="319">
        <v>51.981333544253737</v>
      </c>
      <c r="AA42" s="114">
        <v>148970</v>
      </c>
      <c r="AB42" s="319">
        <v>45.34083924407544</v>
      </c>
      <c r="AC42" s="114">
        <v>52070</v>
      </c>
      <c r="AD42" s="319">
        <v>49.36029833620195</v>
      </c>
      <c r="AE42" s="114">
        <v>11770</v>
      </c>
      <c r="AF42" s="319">
        <v>50.633397312859884</v>
      </c>
      <c r="AG42" s="114">
        <v>26010</v>
      </c>
      <c r="AH42" s="319">
        <v>45.785225871539062</v>
      </c>
      <c r="AI42" s="114">
        <v>48580</v>
      </c>
      <c r="AJ42" s="319">
        <v>51.097978227060658</v>
      </c>
      <c r="AK42" s="114">
        <v>20960</v>
      </c>
      <c r="AL42" s="319">
        <v>46.048229718427656</v>
      </c>
      <c r="AM42" s="114">
        <v>16260</v>
      </c>
      <c r="AN42" s="319">
        <v>56.101776284205471</v>
      </c>
      <c r="AO42" s="114">
        <v>8810</v>
      </c>
      <c r="AP42" s="319">
        <v>79.457917261055627</v>
      </c>
      <c r="AQ42" s="114">
        <v>11750</v>
      </c>
      <c r="AR42" s="319">
        <v>60.881467287161243</v>
      </c>
      <c r="AS42" s="114">
        <v>36860</v>
      </c>
      <c r="AT42" s="319">
        <v>53.205021616228798</v>
      </c>
      <c r="AU42" s="114">
        <v>38220</v>
      </c>
      <c r="AV42" s="319">
        <v>56.841500451448745</v>
      </c>
      <c r="AW42" s="114">
        <v>8510</v>
      </c>
      <c r="AX42" s="319">
        <v>48.620328326929794</v>
      </c>
      <c r="AY42" s="114">
        <v>31370</v>
      </c>
      <c r="AZ42" s="319">
        <v>48.08118952088742</v>
      </c>
      <c r="BA42" s="114">
        <v>32180</v>
      </c>
      <c r="BB42" s="319">
        <v>49.47505342376661</v>
      </c>
      <c r="BC42" s="114">
        <v>37070</v>
      </c>
      <c r="BD42" s="319">
        <v>47.818805327378577</v>
      </c>
      <c r="BE42" s="114">
        <v>36480</v>
      </c>
      <c r="BF42" s="319">
        <v>57.482082721699335</v>
      </c>
      <c r="BG42" s="114">
        <v>25850</v>
      </c>
      <c r="BH42" s="319">
        <v>59.287563170220636</v>
      </c>
      <c r="BI42" s="114">
        <v>62260</v>
      </c>
      <c r="BJ42" s="319">
        <v>56.931491657004585</v>
      </c>
      <c r="BK42" s="114">
        <v>57770</v>
      </c>
      <c r="BL42" s="319">
        <v>44.035302036847746</v>
      </c>
      <c r="BM42" s="114">
        <v>109940</v>
      </c>
      <c r="BN42" s="319">
        <v>46.398657735994782</v>
      </c>
      <c r="BO42" s="114">
        <v>12880</v>
      </c>
      <c r="BP42" s="319">
        <v>54.349388928828176</v>
      </c>
      <c r="BQ42" s="114">
        <v>116930</v>
      </c>
      <c r="BR42" s="319">
        <v>49.931402341295787</v>
      </c>
      <c r="BS42" s="114">
        <v>98010</v>
      </c>
      <c r="BT42" s="319">
        <v>46.174382531917438</v>
      </c>
      <c r="BU42" s="114">
        <v>73920</v>
      </c>
      <c r="BV42" s="319">
        <v>58.376004284949111</v>
      </c>
      <c r="BW42" s="114">
        <v>15670</v>
      </c>
      <c r="BX42" s="319">
        <v>46.718472053178537</v>
      </c>
      <c r="BY42" s="114">
        <v>44090</v>
      </c>
      <c r="BZ42" s="319">
        <v>52.792986346940182</v>
      </c>
      <c r="CA42" s="114">
        <v>76630</v>
      </c>
      <c r="CB42" s="319">
        <v>53.417691106394905</v>
      </c>
      <c r="CC42" s="114">
        <v>15200</v>
      </c>
      <c r="CD42" s="319">
        <v>52.030406081216242</v>
      </c>
      <c r="CE42" s="114">
        <v>29480</v>
      </c>
      <c r="CF42" s="319">
        <v>56.28247269642668</v>
      </c>
      <c r="CG42" s="114">
        <v>21750</v>
      </c>
      <c r="CH42" s="319">
        <v>50.657985870619207</v>
      </c>
      <c r="CI42" s="114">
        <v>52480</v>
      </c>
      <c r="CJ42" s="319">
        <v>51.221690773929588</v>
      </c>
      <c r="CK42" s="114">
        <v>16100</v>
      </c>
      <c r="CL42" s="319">
        <v>56.950672645739907</v>
      </c>
      <c r="CM42" s="114">
        <v>96700</v>
      </c>
      <c r="CN42" s="319">
        <v>54.001974710959644</v>
      </c>
      <c r="CO42" s="114">
        <v>45080</v>
      </c>
      <c r="CP42" s="319">
        <v>52.532737793117448</v>
      </c>
      <c r="CQ42" s="114">
        <v>12600</v>
      </c>
      <c r="CR42" s="319">
        <v>53.577087141986588</v>
      </c>
      <c r="CS42" s="114">
        <v>25030</v>
      </c>
      <c r="CT42" s="319">
        <v>48.87303003270889</v>
      </c>
      <c r="CU42" s="114">
        <v>6080</v>
      </c>
      <c r="CV42" s="319">
        <v>53.976697061803449</v>
      </c>
      <c r="CW42" s="114">
        <v>59570</v>
      </c>
      <c r="CX42" s="319">
        <v>54.948885362744846</v>
      </c>
      <c r="CY42" s="114">
        <v>31600</v>
      </c>
      <c r="CZ42" s="319">
        <v>56.010861515675138</v>
      </c>
      <c r="DA42" s="114">
        <v>40810</v>
      </c>
      <c r="DB42" s="319">
        <v>48.538458738305849</v>
      </c>
      <c r="DC42" s="114">
        <v>11890</v>
      </c>
      <c r="DD42" s="319">
        <v>50.588831201722172</v>
      </c>
      <c r="DE42" s="114">
        <v>20010</v>
      </c>
      <c r="DF42" s="319">
        <v>60.176070428171272</v>
      </c>
      <c r="DG42" s="114">
        <v>50950</v>
      </c>
      <c r="DH42" s="319">
        <v>45.661186561829879</v>
      </c>
      <c r="DI42" s="114">
        <v>11930</v>
      </c>
      <c r="DJ42" s="319">
        <v>47.042878265155245</v>
      </c>
      <c r="DK42" s="114">
        <v>49020</v>
      </c>
      <c r="DL42" s="319">
        <v>56.579787913632295</v>
      </c>
      <c r="DM42" s="114">
        <v>60220</v>
      </c>
      <c r="DN42" s="319">
        <v>41.690783746264792</v>
      </c>
      <c r="DO42" s="114">
        <v>13710</v>
      </c>
      <c r="DP42" s="319">
        <v>47.451612903225801</v>
      </c>
      <c r="DQ42" s="114">
        <v>199850</v>
      </c>
      <c r="DR42" s="319">
        <v>40.797074902778562</v>
      </c>
      <c r="DS42" s="114">
        <v>51410</v>
      </c>
      <c r="DT42" s="319">
        <v>52.030164128345412</v>
      </c>
      <c r="DU42" s="114">
        <v>18980</v>
      </c>
      <c r="DV42" s="319">
        <v>53.709703547707754</v>
      </c>
      <c r="DW42" s="114">
        <v>117730</v>
      </c>
      <c r="DX42" s="319">
        <v>39.356526474034972</v>
      </c>
      <c r="DY42" s="114">
        <v>48490</v>
      </c>
      <c r="DZ42" s="319">
        <v>52.607559877883737</v>
      </c>
      <c r="EA42" s="114">
        <v>49200</v>
      </c>
      <c r="EB42" s="319">
        <v>52.840856139914884</v>
      </c>
      <c r="EC42" s="114">
        <v>16730</v>
      </c>
      <c r="ED42" s="319">
        <v>46.852225831943102</v>
      </c>
      <c r="EE42" s="114">
        <v>41370</v>
      </c>
      <c r="EF42" s="319">
        <v>41.071550371734531</v>
      </c>
      <c r="EG42" s="114">
        <v>72920</v>
      </c>
      <c r="EH42" s="319">
        <v>48.867928380392392</v>
      </c>
      <c r="EI42" s="114">
        <v>42440</v>
      </c>
      <c r="EJ42" s="319">
        <v>47.148157137408553</v>
      </c>
      <c r="EK42" s="114">
        <v>128740</v>
      </c>
      <c r="EL42" s="319">
        <v>51.489762297011069</v>
      </c>
      <c r="EM42" s="114">
        <v>14890</v>
      </c>
      <c r="EN42" s="319">
        <v>50.55122888641651</v>
      </c>
      <c r="EO42" s="114">
        <v>35990</v>
      </c>
      <c r="EP42" s="319">
        <v>55.969664138678219</v>
      </c>
      <c r="EQ42" s="114">
        <v>38870</v>
      </c>
      <c r="ER42" s="319">
        <v>56.435643564356432</v>
      </c>
      <c r="ES42" s="114">
        <v>24090</v>
      </c>
      <c r="ET42" s="319">
        <v>55.918710763057412</v>
      </c>
      <c r="EU42" s="114">
        <v>34470</v>
      </c>
      <c r="EV42" s="319">
        <v>58.151700087183954</v>
      </c>
      <c r="EW42" s="114">
        <v>98080</v>
      </c>
      <c r="EX42" s="319">
        <v>43.742947167875727</v>
      </c>
      <c r="EY42" s="114">
        <v>89470</v>
      </c>
      <c r="EZ42" s="319">
        <v>43.860044057821874</v>
      </c>
      <c r="FA42" s="114">
        <v>80500</v>
      </c>
      <c r="FB42" s="319">
        <v>58.879722101606603</v>
      </c>
      <c r="FC42" s="114">
        <v>66670</v>
      </c>
      <c r="FD42" s="319">
        <v>60.022081943211006</v>
      </c>
      <c r="FE42" s="114">
        <v>25680</v>
      </c>
      <c r="FF42" s="319">
        <v>56.051768137076195</v>
      </c>
      <c r="FG42" s="114">
        <v>43370</v>
      </c>
      <c r="FH42" s="319">
        <v>48.508714858062532</v>
      </c>
      <c r="FI42" s="114">
        <v>28280</v>
      </c>
      <c r="FJ42" s="319">
        <v>47.959183673469383</v>
      </c>
      <c r="FK42" s="114">
        <v>19250</v>
      </c>
      <c r="FL42" s="319">
        <v>45.162506598295757</v>
      </c>
      <c r="FM42" s="114">
        <v>76540</v>
      </c>
      <c r="FN42" s="319">
        <v>50.664383157148762</v>
      </c>
      <c r="FO42" s="114">
        <v>45910</v>
      </c>
      <c r="FP42" s="319">
        <v>43.736105457619686</v>
      </c>
      <c r="FQ42" s="114">
        <v>44960</v>
      </c>
      <c r="FR42" s="319">
        <v>59.185696583466097</v>
      </c>
      <c r="FS42" s="114">
        <v>32680</v>
      </c>
      <c r="FT42" s="319">
        <v>50.234439643283991</v>
      </c>
      <c r="FU42" s="114">
        <v>28050</v>
      </c>
      <c r="FV42" s="319">
        <v>48.496399830580259</v>
      </c>
      <c r="FW42" s="114">
        <v>26650</v>
      </c>
      <c r="FX42" s="319">
        <v>48.757885334673141</v>
      </c>
      <c r="FY42" s="114">
        <v>23420</v>
      </c>
      <c r="FZ42" s="319">
        <v>50.173143516737206</v>
      </c>
      <c r="GA42" s="114">
        <v>9190</v>
      </c>
      <c r="GB42" s="319">
        <v>44.965277777777779</v>
      </c>
      <c r="GC42" s="114">
        <v>70070</v>
      </c>
      <c r="GD42" s="319">
        <v>56.808772518742309</v>
      </c>
      <c r="GE42" s="114">
        <v>67250</v>
      </c>
      <c r="GF42" s="319">
        <v>53.148270443832125</v>
      </c>
      <c r="GG42" s="114">
        <v>115770</v>
      </c>
      <c r="GH42" s="319">
        <v>42.198938731390953</v>
      </c>
      <c r="GI42" s="114">
        <v>76920</v>
      </c>
      <c r="GJ42" s="319">
        <v>52.042772715593067</v>
      </c>
      <c r="GK42" s="114">
        <v>71040</v>
      </c>
      <c r="GL42" s="319">
        <v>49.479221462388217</v>
      </c>
      <c r="GM42" s="114">
        <v>28100</v>
      </c>
      <c r="GN42" s="319">
        <v>38.102727942983535</v>
      </c>
      <c r="GO42" s="114">
        <v>30710</v>
      </c>
      <c r="GP42" s="319">
        <v>26.34545753785385</v>
      </c>
      <c r="GQ42" s="114">
        <v>10310</v>
      </c>
      <c r="GR42" s="319">
        <v>35.439380007881255</v>
      </c>
      <c r="GS42" s="114">
        <v>76290</v>
      </c>
      <c r="GT42" s="319">
        <v>28.21654873354959</v>
      </c>
      <c r="GU42" s="114">
        <v>1270</v>
      </c>
      <c r="GV42" s="320">
        <v>67.325428194993407</v>
      </c>
    </row>
    <row r="43" spans="1:204" x14ac:dyDescent="0.25">
      <c r="A43" s="141">
        <v>43800</v>
      </c>
      <c r="B43" s="302"/>
      <c r="C43" s="315">
        <v>33780</v>
      </c>
      <c r="D43" s="109">
        <v>53.785567949009796</v>
      </c>
      <c r="E43" s="114">
        <v>39690</v>
      </c>
      <c r="F43" s="109">
        <v>38.597716400712315</v>
      </c>
      <c r="G43" s="114">
        <v>24590</v>
      </c>
      <c r="H43" s="109">
        <v>44.72305609512037</v>
      </c>
      <c r="I43" s="114">
        <v>12150</v>
      </c>
      <c r="J43" s="387">
        <v>41.516245487364621</v>
      </c>
      <c r="K43" s="388">
        <v>10440</v>
      </c>
      <c r="L43" s="319">
        <v>49.370529327610875</v>
      </c>
      <c r="M43" s="114">
        <v>71430</v>
      </c>
      <c r="N43" s="319">
        <v>48.317103050185835</v>
      </c>
      <c r="O43" s="114">
        <v>23360</v>
      </c>
      <c r="P43" s="319">
        <v>42.369575816674789</v>
      </c>
      <c r="Q43" s="114">
        <v>19650</v>
      </c>
      <c r="R43" s="319">
        <v>39.469013984524736</v>
      </c>
      <c r="S43" s="114">
        <v>12220</v>
      </c>
      <c r="T43" s="319">
        <v>35.326026790656485</v>
      </c>
      <c r="U43" s="114">
        <v>22650</v>
      </c>
      <c r="V43" s="319">
        <v>38.505290196318271</v>
      </c>
      <c r="W43" s="114">
        <v>30460</v>
      </c>
      <c r="X43" s="319">
        <v>36.050926960017868</v>
      </c>
      <c r="Y43" s="114">
        <v>19410</v>
      </c>
      <c r="Z43" s="319">
        <v>44.97722010605721</v>
      </c>
      <c r="AA43" s="114">
        <v>149670</v>
      </c>
      <c r="AB43" s="319">
        <v>39.437302030929757</v>
      </c>
      <c r="AC43" s="114">
        <v>52360</v>
      </c>
      <c r="AD43" s="319">
        <v>42.962841619570263</v>
      </c>
      <c r="AE43" s="114">
        <v>11770</v>
      </c>
      <c r="AF43" s="319">
        <v>43.039513677811556</v>
      </c>
      <c r="AG43" s="114">
        <v>26020</v>
      </c>
      <c r="AH43" s="319">
        <v>40.054906604941593</v>
      </c>
      <c r="AI43" s="114">
        <v>48560</v>
      </c>
      <c r="AJ43" s="319">
        <v>43.927449469503884</v>
      </c>
      <c r="AK43" s="114">
        <v>21070</v>
      </c>
      <c r="AL43" s="319">
        <v>39.831408469401303</v>
      </c>
      <c r="AM43" s="114">
        <v>16440</v>
      </c>
      <c r="AN43" s="319">
        <v>48.041069981086196</v>
      </c>
      <c r="AO43" s="114">
        <v>8890</v>
      </c>
      <c r="AP43" s="319">
        <v>69.346542198514001</v>
      </c>
      <c r="AQ43" s="114">
        <v>11800</v>
      </c>
      <c r="AR43" s="319">
        <v>53.133514986376021</v>
      </c>
      <c r="AS43" s="114">
        <v>37290</v>
      </c>
      <c r="AT43" s="319">
        <v>46.461115475255305</v>
      </c>
      <c r="AU43" s="114">
        <v>38380</v>
      </c>
      <c r="AV43" s="319">
        <v>48.171885255395544</v>
      </c>
      <c r="AW43" s="114">
        <v>8550</v>
      </c>
      <c r="AX43" s="319">
        <v>42.367238222074249</v>
      </c>
      <c r="AY43" s="114">
        <v>31600</v>
      </c>
      <c r="AZ43" s="319">
        <v>42.439816067081416</v>
      </c>
      <c r="BA43" s="114">
        <v>32530</v>
      </c>
      <c r="BB43" s="319">
        <v>43.484781649757387</v>
      </c>
      <c r="BC43" s="114">
        <v>37240</v>
      </c>
      <c r="BD43" s="319">
        <v>40.743120653159963</v>
      </c>
      <c r="BE43" s="114">
        <v>36770</v>
      </c>
      <c r="BF43" s="319">
        <v>49.767858597377206</v>
      </c>
      <c r="BG43" s="114">
        <v>26070</v>
      </c>
      <c r="BH43" s="319">
        <v>52.354797242024077</v>
      </c>
      <c r="BI43" s="114">
        <v>62520</v>
      </c>
      <c r="BJ43" s="319">
        <v>49.129335432469823</v>
      </c>
      <c r="BK43" s="114">
        <v>57910</v>
      </c>
      <c r="BL43" s="319">
        <v>38.417782026768641</v>
      </c>
      <c r="BM43" s="114">
        <v>110750</v>
      </c>
      <c r="BN43" s="319">
        <v>39.849225290752734</v>
      </c>
      <c r="BO43" s="114">
        <v>12930</v>
      </c>
      <c r="BP43" s="319">
        <v>46.477118260081554</v>
      </c>
      <c r="BQ43" s="114">
        <v>117760</v>
      </c>
      <c r="BR43" s="319">
        <v>42.630297598139556</v>
      </c>
      <c r="BS43" s="114">
        <v>98450</v>
      </c>
      <c r="BT43" s="319">
        <v>40.544167190087364</v>
      </c>
      <c r="BU43" s="114">
        <v>74480</v>
      </c>
      <c r="BV43" s="319">
        <v>49.705521719029527</v>
      </c>
      <c r="BW43" s="114">
        <v>15740</v>
      </c>
      <c r="BX43" s="319">
        <v>40.934730056406124</v>
      </c>
      <c r="BY43" s="114">
        <v>44450</v>
      </c>
      <c r="BZ43" s="319">
        <v>45.551589770457447</v>
      </c>
      <c r="CA43" s="114">
        <v>77300</v>
      </c>
      <c r="CB43" s="319">
        <v>45.959214501510573</v>
      </c>
      <c r="CC43" s="114">
        <v>15250</v>
      </c>
      <c r="CD43" s="319">
        <v>44.339265429761454</v>
      </c>
      <c r="CE43" s="114">
        <v>29600</v>
      </c>
      <c r="CF43" s="319">
        <v>47.88669064748202</v>
      </c>
      <c r="CG43" s="114">
        <v>21930</v>
      </c>
      <c r="CH43" s="319">
        <v>44.153027016367581</v>
      </c>
      <c r="CI43" s="114">
        <v>52920</v>
      </c>
      <c r="CJ43" s="319">
        <v>43.968659883562758</v>
      </c>
      <c r="CK43" s="114">
        <v>16210</v>
      </c>
      <c r="CL43" s="319">
        <v>48.045305078553156</v>
      </c>
      <c r="CM43" s="114">
        <v>97600</v>
      </c>
      <c r="CN43" s="319">
        <v>46.766311294227329</v>
      </c>
      <c r="CO43" s="114">
        <v>45690</v>
      </c>
      <c r="CP43" s="319">
        <v>46.403050597622332</v>
      </c>
      <c r="CQ43" s="114">
        <v>12650</v>
      </c>
      <c r="CR43" s="319">
        <v>46.096096096096097</v>
      </c>
      <c r="CS43" s="114">
        <v>25180</v>
      </c>
      <c r="CT43" s="319">
        <v>42.307257517522046</v>
      </c>
      <c r="CU43" s="114">
        <v>6110</v>
      </c>
      <c r="CV43" s="319">
        <v>47.392563978754225</v>
      </c>
      <c r="CW43" s="114">
        <v>60280</v>
      </c>
      <c r="CX43" s="319">
        <v>47.876750975149029</v>
      </c>
      <c r="CY43" s="114">
        <v>31780</v>
      </c>
      <c r="CZ43" s="319">
        <v>47.393562749281145</v>
      </c>
      <c r="DA43" s="114">
        <v>41340</v>
      </c>
      <c r="DB43" s="319">
        <v>43.542115130893691</v>
      </c>
      <c r="DC43" s="114">
        <v>12030</v>
      </c>
      <c r="DD43" s="319">
        <v>44.80558565065607</v>
      </c>
      <c r="DE43" s="114">
        <v>20210</v>
      </c>
      <c r="DF43" s="319">
        <v>52.348639071100052</v>
      </c>
      <c r="DG43" s="114">
        <v>51300</v>
      </c>
      <c r="DH43" s="319">
        <v>39.825010902747493</v>
      </c>
      <c r="DI43" s="114">
        <v>12030</v>
      </c>
      <c r="DJ43" s="319">
        <v>41.173708920187799</v>
      </c>
      <c r="DK43" s="114">
        <v>49200</v>
      </c>
      <c r="DL43" s="319">
        <v>48.146475140783565</v>
      </c>
      <c r="DM43" s="114">
        <v>60530</v>
      </c>
      <c r="DN43" s="319">
        <v>36.553342206781423</v>
      </c>
      <c r="DO43" s="114">
        <v>13870</v>
      </c>
      <c r="DP43" s="319">
        <v>41.619028174765212</v>
      </c>
      <c r="DQ43" s="114">
        <v>200930</v>
      </c>
      <c r="DR43" s="319">
        <v>35.262715002187889</v>
      </c>
      <c r="DS43" s="114">
        <v>51890</v>
      </c>
      <c r="DT43" s="319">
        <v>45.216174618721148</v>
      </c>
      <c r="DU43" s="114">
        <v>19100</v>
      </c>
      <c r="DV43" s="319">
        <v>45.694455037754558</v>
      </c>
      <c r="DW43" s="114">
        <v>118720</v>
      </c>
      <c r="DX43" s="319">
        <v>34.550132030780738</v>
      </c>
      <c r="DY43" s="114">
        <v>48910</v>
      </c>
      <c r="DZ43" s="319">
        <v>45.673606767342804</v>
      </c>
      <c r="EA43" s="114">
        <v>49450</v>
      </c>
      <c r="EB43" s="319">
        <v>44.991789819376024</v>
      </c>
      <c r="EC43" s="114">
        <v>16830</v>
      </c>
      <c r="ED43" s="319">
        <v>40.014977533699451</v>
      </c>
      <c r="EE43" s="114">
        <v>41440</v>
      </c>
      <c r="EF43" s="319">
        <v>36.169443622859774</v>
      </c>
      <c r="EG43" s="114">
        <v>73760</v>
      </c>
      <c r="EH43" s="319">
        <v>43.560001556965474</v>
      </c>
      <c r="EI43" s="114">
        <v>42940</v>
      </c>
      <c r="EJ43" s="319">
        <v>42.144985104270113</v>
      </c>
      <c r="EK43" s="114">
        <v>130460</v>
      </c>
      <c r="EL43" s="319">
        <v>44.550198889762996</v>
      </c>
      <c r="EM43" s="114">
        <v>15110</v>
      </c>
      <c r="EN43" s="319">
        <v>45.618432468909667</v>
      </c>
      <c r="EO43" s="114">
        <v>36250</v>
      </c>
      <c r="EP43" s="319">
        <v>48.897194726249644</v>
      </c>
      <c r="EQ43" s="114">
        <v>39270</v>
      </c>
      <c r="ER43" s="319">
        <v>50.057317539166988</v>
      </c>
      <c r="ES43" s="114">
        <v>24190</v>
      </c>
      <c r="ET43" s="319">
        <v>48.50196463654224</v>
      </c>
      <c r="EU43" s="114">
        <v>34720</v>
      </c>
      <c r="EV43" s="319">
        <v>50.520201144442524</v>
      </c>
      <c r="EW43" s="114">
        <v>99590</v>
      </c>
      <c r="EX43" s="319">
        <v>38.30109288858646</v>
      </c>
      <c r="EY43" s="114">
        <v>89890</v>
      </c>
      <c r="EZ43" s="319">
        <v>38.026503693011691</v>
      </c>
      <c r="FA43" s="114">
        <v>81580</v>
      </c>
      <c r="FB43" s="319">
        <v>51.899229136409339</v>
      </c>
      <c r="FC43" s="114">
        <v>67400</v>
      </c>
      <c r="FD43" s="319">
        <v>52.236075348963276</v>
      </c>
      <c r="FE43" s="114">
        <v>25890</v>
      </c>
      <c r="FF43" s="319">
        <v>48.832796688132476</v>
      </c>
      <c r="FG43" s="114">
        <v>43640</v>
      </c>
      <c r="FH43" s="319">
        <v>42.396163006949656</v>
      </c>
      <c r="FI43" s="114">
        <v>28360</v>
      </c>
      <c r="FJ43" s="319">
        <v>42.36309792701902</v>
      </c>
      <c r="FK43" s="114">
        <v>19320</v>
      </c>
      <c r="FL43" s="319">
        <v>39.862418537291816</v>
      </c>
      <c r="FM43" s="114">
        <v>76840</v>
      </c>
      <c r="FN43" s="319">
        <v>44.521977918633738</v>
      </c>
      <c r="FO43" s="114">
        <v>46040</v>
      </c>
      <c r="FP43" s="319">
        <v>38.002038124925072</v>
      </c>
      <c r="FQ43" s="114">
        <v>45160</v>
      </c>
      <c r="FR43" s="319">
        <v>50.739393130153218</v>
      </c>
      <c r="FS43" s="114">
        <v>32970</v>
      </c>
      <c r="FT43" s="319">
        <v>44.810927137775046</v>
      </c>
      <c r="FU43" s="114">
        <v>28170</v>
      </c>
      <c r="FV43" s="319">
        <v>42.100484261501208</v>
      </c>
      <c r="FW43" s="114">
        <v>26830</v>
      </c>
      <c r="FX43" s="319">
        <v>41.967403958090806</v>
      </c>
      <c r="FY43" s="114">
        <v>23610</v>
      </c>
      <c r="FZ43" s="319">
        <v>43.189812007277141</v>
      </c>
      <c r="GA43" s="114">
        <v>9240</v>
      </c>
      <c r="GB43" s="319">
        <v>38.489208633093526</v>
      </c>
      <c r="GC43" s="114">
        <v>71260</v>
      </c>
      <c r="GD43" s="319">
        <v>51.379830468866182</v>
      </c>
      <c r="GE43" s="114">
        <v>68330</v>
      </c>
      <c r="GF43" s="319">
        <v>47.030342156229828</v>
      </c>
      <c r="GG43" s="114">
        <v>116730</v>
      </c>
      <c r="GH43" s="319">
        <v>36.947696928455784</v>
      </c>
      <c r="GI43" s="114">
        <v>77760</v>
      </c>
      <c r="GJ43" s="319">
        <v>45.128961218319589</v>
      </c>
      <c r="GK43" s="114">
        <v>71780</v>
      </c>
      <c r="GL43" s="319">
        <v>42.606829966028961</v>
      </c>
      <c r="GM43" s="114">
        <v>28310</v>
      </c>
      <c r="GN43" s="319">
        <v>35.965417867435157</v>
      </c>
      <c r="GO43" s="114">
        <v>30800</v>
      </c>
      <c r="GP43" s="319">
        <v>23.926775296720983</v>
      </c>
      <c r="GQ43" s="114">
        <v>10390</v>
      </c>
      <c r="GR43" s="319">
        <v>32.192390889426136</v>
      </c>
      <c r="GS43" s="114">
        <v>76700</v>
      </c>
      <c r="GT43" s="319">
        <v>25.079903463570542</v>
      </c>
      <c r="GU43" s="114">
        <v>1240</v>
      </c>
      <c r="GV43" s="320">
        <v>57.052096569250324</v>
      </c>
    </row>
    <row r="44" spans="1:204" x14ac:dyDescent="0.25">
      <c r="A44" s="141">
        <v>43831</v>
      </c>
      <c r="B44" s="302"/>
      <c r="C44" s="315">
        <v>33550</v>
      </c>
      <c r="D44" s="109">
        <v>17.891777933942375</v>
      </c>
      <c r="E44" s="114">
        <v>39080</v>
      </c>
      <c r="F44" s="109">
        <v>13.530471155521989</v>
      </c>
      <c r="G44" s="114">
        <v>24140</v>
      </c>
      <c r="H44" s="109">
        <v>13.934387538352608</v>
      </c>
      <c r="I44" s="114">
        <v>11960</v>
      </c>
      <c r="J44" s="387">
        <v>14.851104707012489</v>
      </c>
      <c r="K44" s="388">
        <v>10230</v>
      </c>
      <c r="L44" s="319">
        <v>19.705125204774163</v>
      </c>
      <c r="M44" s="114">
        <v>71230</v>
      </c>
      <c r="N44" s="319">
        <v>18.153167349511502</v>
      </c>
      <c r="O44" s="114">
        <v>22740</v>
      </c>
      <c r="P44" s="319">
        <v>11.65005645834356</v>
      </c>
      <c r="Q44" s="114">
        <v>19500</v>
      </c>
      <c r="R44" s="319">
        <v>15.792599631763379</v>
      </c>
      <c r="S44" s="114">
        <v>12130</v>
      </c>
      <c r="T44" s="319">
        <v>12.939862223049712</v>
      </c>
      <c r="U44" s="114">
        <v>22290</v>
      </c>
      <c r="V44" s="319">
        <v>14.042357274401473</v>
      </c>
      <c r="W44" s="114">
        <v>29960</v>
      </c>
      <c r="X44" s="319">
        <v>13.227513227513226</v>
      </c>
      <c r="Y44" s="114">
        <v>19120</v>
      </c>
      <c r="Z44" s="319">
        <v>13.080243628407546</v>
      </c>
      <c r="AA44" s="114">
        <v>149520</v>
      </c>
      <c r="AB44" s="319">
        <v>14.982889222132503</v>
      </c>
      <c r="AC44" s="114">
        <v>51830</v>
      </c>
      <c r="AD44" s="319">
        <v>13.566638909584958</v>
      </c>
      <c r="AE44" s="114">
        <v>11540</v>
      </c>
      <c r="AF44" s="319">
        <v>12.883975738603013</v>
      </c>
      <c r="AG44" s="114">
        <v>25770</v>
      </c>
      <c r="AH44" s="319">
        <v>12.47599092020255</v>
      </c>
      <c r="AI44" s="114">
        <v>47680</v>
      </c>
      <c r="AJ44" s="319">
        <v>13.890547739053579</v>
      </c>
      <c r="AK44" s="114">
        <v>20770</v>
      </c>
      <c r="AL44" s="319">
        <v>11.997843084389324</v>
      </c>
      <c r="AM44" s="114">
        <v>16310</v>
      </c>
      <c r="AN44" s="319">
        <v>13.802246877398646</v>
      </c>
      <c r="AO44" s="114">
        <v>8720</v>
      </c>
      <c r="AP44" s="319">
        <v>24.389895818467249</v>
      </c>
      <c r="AQ44" s="114">
        <v>11590</v>
      </c>
      <c r="AR44" s="319">
        <v>20.798582151793159</v>
      </c>
      <c r="AS44" s="114">
        <v>36900</v>
      </c>
      <c r="AT44" s="319">
        <v>15.353592196586005</v>
      </c>
      <c r="AU44" s="114">
        <v>37980</v>
      </c>
      <c r="AV44" s="319">
        <v>14.49891461649783</v>
      </c>
      <c r="AW44" s="114">
        <v>8360</v>
      </c>
      <c r="AX44" s="319">
        <v>14.154939199344172</v>
      </c>
      <c r="AY44" s="114">
        <v>31110</v>
      </c>
      <c r="AZ44" s="319">
        <v>14.962492147370753</v>
      </c>
      <c r="BA44" s="114">
        <v>32290</v>
      </c>
      <c r="BB44" s="319">
        <v>14.506118106047172</v>
      </c>
      <c r="BC44" s="114">
        <v>36920</v>
      </c>
      <c r="BD44" s="319">
        <v>13.536701620591037</v>
      </c>
      <c r="BE44" s="114">
        <v>36760</v>
      </c>
      <c r="BF44" s="319">
        <v>16.401747831042996</v>
      </c>
      <c r="BG44" s="114">
        <v>25900</v>
      </c>
      <c r="BH44" s="319">
        <v>18.003280780096599</v>
      </c>
      <c r="BI44" s="114">
        <v>61730</v>
      </c>
      <c r="BJ44" s="319">
        <v>16.0204484372357</v>
      </c>
      <c r="BK44" s="114">
        <v>57410</v>
      </c>
      <c r="BL44" s="319">
        <v>14.72163382758483</v>
      </c>
      <c r="BM44" s="114">
        <v>110380</v>
      </c>
      <c r="BN44" s="319">
        <v>14.610264876595124</v>
      </c>
      <c r="BO44" s="114">
        <v>12710</v>
      </c>
      <c r="BP44" s="319">
        <v>14.800433447715369</v>
      </c>
      <c r="BQ44" s="114">
        <v>117030</v>
      </c>
      <c r="BR44" s="319">
        <v>14.168373817188568</v>
      </c>
      <c r="BS44" s="114">
        <v>97380</v>
      </c>
      <c r="BT44" s="319">
        <v>16.206217554746701</v>
      </c>
      <c r="BU44" s="114">
        <v>73920</v>
      </c>
      <c r="BV44" s="319">
        <v>16.210777840658995</v>
      </c>
      <c r="BW44" s="114">
        <v>15550</v>
      </c>
      <c r="BX44" s="319">
        <v>12.851026775995935</v>
      </c>
      <c r="BY44" s="114">
        <v>43930</v>
      </c>
      <c r="BZ44" s="319">
        <v>15.22622950819672</v>
      </c>
      <c r="CA44" s="114">
        <v>77010</v>
      </c>
      <c r="CB44" s="319">
        <v>15.57439783897351</v>
      </c>
      <c r="CC44" s="114">
        <v>14980</v>
      </c>
      <c r="CD44" s="319">
        <v>13.85890223506158</v>
      </c>
      <c r="CE44" s="114">
        <v>29270</v>
      </c>
      <c r="CF44" s="319">
        <v>15.508464543624957</v>
      </c>
      <c r="CG44" s="114">
        <v>21730</v>
      </c>
      <c r="CH44" s="319">
        <v>14.135630614067344</v>
      </c>
      <c r="CI44" s="114">
        <v>52590</v>
      </c>
      <c r="CJ44" s="319">
        <v>13.982270195287946</v>
      </c>
      <c r="CK44" s="114">
        <v>15890</v>
      </c>
      <c r="CL44" s="319">
        <v>11.090133557093909</v>
      </c>
      <c r="CM44" s="114">
        <v>96840</v>
      </c>
      <c r="CN44" s="319">
        <v>16.227212174309614</v>
      </c>
      <c r="CO44" s="114">
        <v>45580</v>
      </c>
      <c r="CP44" s="319">
        <v>16.841403706646844</v>
      </c>
      <c r="CQ44" s="114">
        <v>12340</v>
      </c>
      <c r="CR44" s="319">
        <v>13.55979011322839</v>
      </c>
      <c r="CS44" s="114">
        <v>25020</v>
      </c>
      <c r="CT44" s="319">
        <v>15.513181587330902</v>
      </c>
      <c r="CU44" s="114">
        <v>5980</v>
      </c>
      <c r="CV44" s="319">
        <v>14.094983787907687</v>
      </c>
      <c r="CW44" s="114">
        <v>59950</v>
      </c>
      <c r="CX44" s="319">
        <v>16.914675767918087</v>
      </c>
      <c r="CY44" s="114">
        <v>31280</v>
      </c>
      <c r="CZ44" s="319">
        <v>14.154317833418498</v>
      </c>
      <c r="DA44" s="114">
        <v>40940</v>
      </c>
      <c r="DB44" s="319">
        <v>17.632017468252599</v>
      </c>
      <c r="DC44" s="114">
        <v>11840</v>
      </c>
      <c r="DD44" s="319">
        <v>14.778898370830101</v>
      </c>
      <c r="DE44" s="114">
        <v>19970</v>
      </c>
      <c r="DF44" s="319">
        <v>15.503382871682184</v>
      </c>
      <c r="DG44" s="114">
        <v>50870</v>
      </c>
      <c r="DH44" s="319">
        <v>14.262291399950588</v>
      </c>
      <c r="DI44" s="114">
        <v>11870</v>
      </c>
      <c r="DJ44" s="319">
        <v>15.401069518716579</v>
      </c>
      <c r="DK44" s="114">
        <v>48680</v>
      </c>
      <c r="DL44" s="319">
        <v>14.610947616244848</v>
      </c>
      <c r="DM44" s="114">
        <v>60180</v>
      </c>
      <c r="DN44" s="319">
        <v>12.319178721418572</v>
      </c>
      <c r="DO44" s="114">
        <v>13730</v>
      </c>
      <c r="DP44" s="319">
        <v>12.752504516340943</v>
      </c>
      <c r="DQ44" s="114">
        <v>200130</v>
      </c>
      <c r="DR44" s="319">
        <v>12.648038906651058</v>
      </c>
      <c r="DS44" s="114">
        <v>51590</v>
      </c>
      <c r="DT44" s="319">
        <v>16.502179362677566</v>
      </c>
      <c r="DU44" s="114">
        <v>19010</v>
      </c>
      <c r="DV44" s="319">
        <v>14.645764244799517</v>
      </c>
      <c r="DW44" s="114">
        <v>118260</v>
      </c>
      <c r="DX44" s="319">
        <v>11.761314772286958</v>
      </c>
      <c r="DY44" s="114">
        <v>48520</v>
      </c>
      <c r="DZ44" s="319">
        <v>15.515189029616227</v>
      </c>
      <c r="EA44" s="114">
        <v>48930</v>
      </c>
      <c r="EB44" s="319">
        <v>14.789442815249268</v>
      </c>
      <c r="EC44" s="114">
        <v>16630</v>
      </c>
      <c r="ED44" s="319">
        <v>12.095469255663431</v>
      </c>
      <c r="EE44" s="114">
        <v>40580</v>
      </c>
      <c r="EF44" s="319">
        <v>14.025178440959928</v>
      </c>
      <c r="EG44" s="114">
        <v>73630</v>
      </c>
      <c r="EH44" s="319">
        <v>14.64360227945069</v>
      </c>
      <c r="EI44" s="114">
        <v>42760</v>
      </c>
      <c r="EJ44" s="319">
        <v>15.678848702897177</v>
      </c>
      <c r="EK44" s="114">
        <v>130040</v>
      </c>
      <c r="EL44" s="319">
        <v>15.076239612739936</v>
      </c>
      <c r="EM44" s="114">
        <v>15040</v>
      </c>
      <c r="EN44" s="319">
        <v>15.147802113646808</v>
      </c>
      <c r="EO44" s="114">
        <v>35990</v>
      </c>
      <c r="EP44" s="319">
        <v>17.011867988944886</v>
      </c>
      <c r="EQ44" s="114">
        <v>38870</v>
      </c>
      <c r="ER44" s="319">
        <v>17.917602087251989</v>
      </c>
      <c r="ES44" s="114">
        <v>23930</v>
      </c>
      <c r="ET44" s="319">
        <v>14.364244741873804</v>
      </c>
      <c r="EU44" s="114">
        <v>34450</v>
      </c>
      <c r="EV44" s="319">
        <v>15.595006376266863</v>
      </c>
      <c r="EW44" s="114">
        <v>99870</v>
      </c>
      <c r="EX44" s="319">
        <v>13.728348384598741</v>
      </c>
      <c r="EY44" s="114">
        <v>89160</v>
      </c>
      <c r="EZ44" s="319">
        <v>12.450655198072873</v>
      </c>
      <c r="FA44" s="114">
        <v>81120</v>
      </c>
      <c r="FB44" s="319">
        <v>19.157155657398022</v>
      </c>
      <c r="FC44" s="114">
        <v>67180</v>
      </c>
      <c r="FD44" s="319">
        <v>19.728727765301393</v>
      </c>
      <c r="FE44" s="114">
        <v>25720</v>
      </c>
      <c r="FF44" s="319">
        <v>15.864150263501644</v>
      </c>
      <c r="FG44" s="114">
        <v>43440</v>
      </c>
      <c r="FH44" s="319">
        <v>15.918552519214346</v>
      </c>
      <c r="FI44" s="114">
        <v>28080</v>
      </c>
      <c r="FJ44" s="319">
        <v>14.713573588297784</v>
      </c>
      <c r="FK44" s="114">
        <v>19060</v>
      </c>
      <c r="FL44" s="319">
        <v>12.629277229478165</v>
      </c>
      <c r="FM44" s="114">
        <v>75990</v>
      </c>
      <c r="FN44" s="319">
        <v>15.594767264983266</v>
      </c>
      <c r="FO44" s="114">
        <v>45490</v>
      </c>
      <c r="FP44" s="319">
        <v>13.772664749280979</v>
      </c>
      <c r="FQ44" s="114">
        <v>44620</v>
      </c>
      <c r="FR44" s="319">
        <v>16.698485759866099</v>
      </c>
      <c r="FS44" s="114">
        <v>32640</v>
      </c>
      <c r="FT44" s="319">
        <v>14.891220164753923</v>
      </c>
      <c r="FU44" s="114">
        <v>27840</v>
      </c>
      <c r="FV44" s="319">
        <v>13.733660130718956</v>
      </c>
      <c r="FW44" s="114">
        <v>26630</v>
      </c>
      <c r="FX44" s="319">
        <v>14.902062300457331</v>
      </c>
      <c r="FY44" s="114">
        <v>23270</v>
      </c>
      <c r="FZ44" s="319">
        <v>15.509879853043392</v>
      </c>
      <c r="GA44" s="114">
        <v>9160</v>
      </c>
      <c r="GB44" s="319">
        <v>13.004318322023442</v>
      </c>
      <c r="GC44" s="114">
        <v>71260</v>
      </c>
      <c r="GD44" s="319">
        <v>19.585137448393919</v>
      </c>
      <c r="GE44" s="114">
        <v>68340</v>
      </c>
      <c r="GF44" s="319">
        <v>16.484846418709303</v>
      </c>
      <c r="GG44" s="114">
        <v>117100</v>
      </c>
      <c r="GH44" s="319">
        <v>16.888924379142377</v>
      </c>
      <c r="GI44" s="114">
        <v>77850</v>
      </c>
      <c r="GJ44" s="319">
        <v>15.632426330798479</v>
      </c>
      <c r="GK44" s="114">
        <v>71690</v>
      </c>
      <c r="GL44" s="319">
        <v>14.769215990778244</v>
      </c>
      <c r="GM44" s="114">
        <v>28590</v>
      </c>
      <c r="GN44" s="319">
        <v>17.593354170093768</v>
      </c>
      <c r="GO44" s="114">
        <v>30730</v>
      </c>
      <c r="GP44" s="319">
        <v>10.504549214226634</v>
      </c>
      <c r="GQ44" s="114">
        <v>10520</v>
      </c>
      <c r="GR44" s="319">
        <v>21.063535911602209</v>
      </c>
      <c r="GS44" s="114">
        <v>76880</v>
      </c>
      <c r="GT44" s="319">
        <v>9.8364168869204942</v>
      </c>
      <c r="GU44" s="114">
        <v>1180</v>
      </c>
      <c r="GV44" s="320">
        <v>33.748584371460929</v>
      </c>
    </row>
    <row r="45" spans="1:204" x14ac:dyDescent="0.25">
      <c r="A45" s="141">
        <v>43862</v>
      </c>
      <c r="B45" s="302"/>
      <c r="C45" s="315">
        <v>33660</v>
      </c>
      <c r="D45" s="109">
        <v>9.6218364222663766</v>
      </c>
      <c r="E45" s="114">
        <v>39000</v>
      </c>
      <c r="F45" s="109">
        <v>7.9586978186247368</v>
      </c>
      <c r="G45" s="114">
        <v>24140</v>
      </c>
      <c r="H45" s="109">
        <v>6.8336726564574661</v>
      </c>
      <c r="I45" s="114">
        <v>11870</v>
      </c>
      <c r="J45" s="387">
        <v>7.7153490060815111</v>
      </c>
      <c r="K45" s="388">
        <v>10210</v>
      </c>
      <c r="L45" s="319">
        <v>11.420460748990065</v>
      </c>
      <c r="M45" s="114">
        <v>71490</v>
      </c>
      <c r="N45" s="319">
        <v>10.594387202574337</v>
      </c>
      <c r="O45" s="114">
        <v>22510</v>
      </c>
      <c r="P45" s="319">
        <v>4.4844714730049677</v>
      </c>
      <c r="Q45" s="114">
        <v>19380</v>
      </c>
      <c r="R45" s="319">
        <v>9.1672301104349785</v>
      </c>
      <c r="S45" s="114">
        <v>12050</v>
      </c>
      <c r="T45" s="319">
        <v>6.8617021276595747</v>
      </c>
      <c r="U45" s="114">
        <v>22170</v>
      </c>
      <c r="V45" s="319">
        <v>8.6875520909937727</v>
      </c>
      <c r="W45" s="114">
        <v>29730</v>
      </c>
      <c r="X45" s="319">
        <v>7.7285408891626508</v>
      </c>
      <c r="Y45" s="114">
        <v>19210</v>
      </c>
      <c r="Z45" s="319">
        <v>6.5985903768244629</v>
      </c>
      <c r="AA45" s="114">
        <v>149790</v>
      </c>
      <c r="AB45" s="319">
        <v>8.6818983218092249</v>
      </c>
      <c r="AC45" s="114">
        <v>51560</v>
      </c>
      <c r="AD45" s="319">
        <v>6.5799809815189976</v>
      </c>
      <c r="AE45" s="114">
        <v>11500</v>
      </c>
      <c r="AF45" s="319">
        <v>5.1192979248560198</v>
      </c>
      <c r="AG45" s="114">
        <v>25840</v>
      </c>
      <c r="AH45" s="319">
        <v>6.6812569682454468</v>
      </c>
      <c r="AI45" s="114">
        <v>47450</v>
      </c>
      <c r="AJ45" s="319">
        <v>7.2925853062885837</v>
      </c>
      <c r="AK45" s="114">
        <v>20780</v>
      </c>
      <c r="AL45" s="319">
        <v>5.7823475516644605</v>
      </c>
      <c r="AM45" s="114">
        <v>16390</v>
      </c>
      <c r="AN45" s="319">
        <v>7.1676149368909812</v>
      </c>
      <c r="AO45" s="114">
        <v>8590</v>
      </c>
      <c r="AP45" s="319">
        <v>13.446044115704661</v>
      </c>
      <c r="AQ45" s="114">
        <v>11490</v>
      </c>
      <c r="AR45" s="319">
        <v>10.802469135802468</v>
      </c>
      <c r="AS45" s="114">
        <v>36770</v>
      </c>
      <c r="AT45" s="319">
        <v>7.7128127013884811</v>
      </c>
      <c r="AU45" s="114">
        <v>38020</v>
      </c>
      <c r="AV45" s="319">
        <v>7.6805437553101115</v>
      </c>
      <c r="AW45" s="114">
        <v>8460</v>
      </c>
      <c r="AX45" s="319">
        <v>8.9212152420185369</v>
      </c>
      <c r="AY45" s="114">
        <v>30790</v>
      </c>
      <c r="AZ45" s="319">
        <v>8.0613462483329812</v>
      </c>
      <c r="BA45" s="114">
        <v>32300</v>
      </c>
      <c r="BB45" s="319">
        <v>7.3049197754376642</v>
      </c>
      <c r="BC45" s="114">
        <v>36770</v>
      </c>
      <c r="BD45" s="319">
        <v>6.8396431995816016</v>
      </c>
      <c r="BE45" s="114">
        <v>36840</v>
      </c>
      <c r="BF45" s="319">
        <v>8.858029250997193</v>
      </c>
      <c r="BG45" s="114">
        <v>25970</v>
      </c>
      <c r="BH45" s="319">
        <v>9.8274695534506087</v>
      </c>
      <c r="BI45" s="114">
        <v>61480</v>
      </c>
      <c r="BJ45" s="319">
        <v>8.736559139784946</v>
      </c>
      <c r="BK45" s="114">
        <v>57150</v>
      </c>
      <c r="BL45" s="319">
        <v>8.7654861362209076</v>
      </c>
      <c r="BM45" s="114">
        <v>110690</v>
      </c>
      <c r="BN45" s="319">
        <v>8.6125012265724656</v>
      </c>
      <c r="BO45" s="114">
        <v>12760</v>
      </c>
      <c r="BP45" s="319">
        <v>7.1794441178940289</v>
      </c>
      <c r="BQ45" s="114">
        <v>116860</v>
      </c>
      <c r="BR45" s="319">
        <v>7.6643142746586586</v>
      </c>
      <c r="BS45" s="114">
        <v>97020</v>
      </c>
      <c r="BT45" s="319">
        <v>9.8632060515468591</v>
      </c>
      <c r="BU45" s="114">
        <v>74400</v>
      </c>
      <c r="BV45" s="319">
        <v>9.2100820598640656</v>
      </c>
      <c r="BW45" s="114">
        <v>15510</v>
      </c>
      <c r="BX45" s="319">
        <v>5.2674450176486562</v>
      </c>
      <c r="BY45" s="114">
        <v>44010</v>
      </c>
      <c r="BZ45" s="319">
        <v>8.3249230769230778</v>
      </c>
      <c r="CA45" s="114">
        <v>77490</v>
      </c>
      <c r="CB45" s="319">
        <v>8.5160910847827918</v>
      </c>
      <c r="CC45" s="114">
        <v>14960</v>
      </c>
      <c r="CD45" s="319">
        <v>5.881104033970276</v>
      </c>
      <c r="CE45" s="114">
        <v>29150</v>
      </c>
      <c r="CF45" s="319">
        <v>8.4856153932040641</v>
      </c>
      <c r="CG45" s="114">
        <v>21730</v>
      </c>
      <c r="CH45" s="319">
        <v>6.4742207410311696</v>
      </c>
      <c r="CI45" s="114">
        <v>52740</v>
      </c>
      <c r="CJ45" s="319">
        <v>7.3943590265757049</v>
      </c>
      <c r="CK45" s="114">
        <v>15900</v>
      </c>
      <c r="CL45" s="319">
        <v>4.1246562786434469</v>
      </c>
      <c r="CM45" s="114">
        <v>97100</v>
      </c>
      <c r="CN45" s="319">
        <v>8.9569657184536844</v>
      </c>
      <c r="CO45" s="114">
        <v>45760</v>
      </c>
      <c r="CP45" s="319">
        <v>9.5520815877043876</v>
      </c>
      <c r="CQ45" s="114">
        <v>12310</v>
      </c>
      <c r="CR45" s="319">
        <v>7.4733717478610089</v>
      </c>
      <c r="CS45" s="114">
        <v>25030</v>
      </c>
      <c r="CT45" s="319">
        <v>9.4191179684426771</v>
      </c>
      <c r="CU45" s="114">
        <v>5940</v>
      </c>
      <c r="CV45" s="319">
        <v>6.0535714285714279</v>
      </c>
      <c r="CW45" s="114">
        <v>59860</v>
      </c>
      <c r="CX45" s="319">
        <v>9.1396379150030089</v>
      </c>
      <c r="CY45" s="114">
        <v>31280</v>
      </c>
      <c r="CZ45" s="319">
        <v>6.6693944353518813</v>
      </c>
      <c r="DA45" s="114">
        <v>40820</v>
      </c>
      <c r="DB45" s="319">
        <v>10.545129579982127</v>
      </c>
      <c r="DC45" s="114">
        <v>11770</v>
      </c>
      <c r="DD45" s="319">
        <v>6.813645436399927</v>
      </c>
      <c r="DE45" s="114">
        <v>19990</v>
      </c>
      <c r="DF45" s="319">
        <v>7.2075937148066718</v>
      </c>
      <c r="DG45" s="114">
        <v>50940</v>
      </c>
      <c r="DH45" s="319">
        <v>8.3071100527300565</v>
      </c>
      <c r="DI45" s="114">
        <v>11850</v>
      </c>
      <c r="DJ45" s="319">
        <v>7.4121058354476261</v>
      </c>
      <c r="DK45" s="114">
        <v>48770</v>
      </c>
      <c r="DL45" s="319">
        <v>7.4276399841402707</v>
      </c>
      <c r="DM45" s="114">
        <v>60200</v>
      </c>
      <c r="DN45" s="319">
        <v>6.4392934811435847</v>
      </c>
      <c r="DO45" s="114">
        <v>13730</v>
      </c>
      <c r="DP45" s="319">
        <v>6.4531140929186384</v>
      </c>
      <c r="DQ45" s="114">
        <v>199970</v>
      </c>
      <c r="DR45" s="319">
        <v>6.8500836223156698</v>
      </c>
      <c r="DS45" s="114">
        <v>51630</v>
      </c>
      <c r="DT45" s="319">
        <v>8.7571097535285443</v>
      </c>
      <c r="DU45" s="114">
        <v>19050</v>
      </c>
      <c r="DV45" s="319">
        <v>6.9972482731510075</v>
      </c>
      <c r="DW45" s="114">
        <v>118220</v>
      </c>
      <c r="DX45" s="319">
        <v>6.4270152505446623</v>
      </c>
      <c r="DY45" s="114">
        <v>48590</v>
      </c>
      <c r="DZ45" s="319">
        <v>8.7797452485952867</v>
      </c>
      <c r="EA45" s="114">
        <v>48920</v>
      </c>
      <c r="EB45" s="319">
        <v>8.2008183125069127</v>
      </c>
      <c r="EC45" s="114">
        <v>16570</v>
      </c>
      <c r="ED45" s="319">
        <v>5.3327401004258563</v>
      </c>
      <c r="EE45" s="114">
        <v>39980</v>
      </c>
      <c r="EF45" s="319">
        <v>8.4201106410673603</v>
      </c>
      <c r="EG45" s="114">
        <v>73660</v>
      </c>
      <c r="EH45" s="319">
        <v>7.533286615276805</v>
      </c>
      <c r="EI45" s="114">
        <v>42700</v>
      </c>
      <c r="EJ45" s="319">
        <v>8.6258648758648757</v>
      </c>
      <c r="EK45" s="114">
        <v>130710</v>
      </c>
      <c r="EL45" s="319">
        <v>8.2710690677755512</v>
      </c>
      <c r="EM45" s="114">
        <v>15100</v>
      </c>
      <c r="EN45" s="319">
        <v>8.2568807339449553</v>
      </c>
      <c r="EO45" s="114">
        <v>35890</v>
      </c>
      <c r="EP45" s="319">
        <v>9.1918700176474175</v>
      </c>
      <c r="EQ45" s="114">
        <v>38800</v>
      </c>
      <c r="ER45" s="319">
        <v>8.9823891245119789</v>
      </c>
      <c r="ES45" s="114">
        <v>24070</v>
      </c>
      <c r="ET45" s="319">
        <v>6.092399929465703</v>
      </c>
      <c r="EU45" s="114">
        <v>34570</v>
      </c>
      <c r="EV45" s="319">
        <v>6.2680602520750073</v>
      </c>
      <c r="EW45" s="114">
        <v>100600</v>
      </c>
      <c r="EX45" s="319">
        <v>6.599624876813361</v>
      </c>
      <c r="EY45" s="114">
        <v>89150</v>
      </c>
      <c r="EZ45" s="319">
        <v>6.3173838374200928</v>
      </c>
      <c r="FA45" s="114">
        <v>81610</v>
      </c>
      <c r="FB45" s="319">
        <v>11.124273245918603</v>
      </c>
      <c r="FC45" s="114">
        <v>67500</v>
      </c>
      <c r="FD45" s="319">
        <v>10.989805984873396</v>
      </c>
      <c r="FE45" s="114">
        <v>25720</v>
      </c>
      <c r="FF45" s="319">
        <v>7.9625587642713231</v>
      </c>
      <c r="FG45" s="114">
        <v>43470</v>
      </c>
      <c r="FH45" s="319">
        <v>8.7967365734020717</v>
      </c>
      <c r="FI45" s="114">
        <v>28200</v>
      </c>
      <c r="FJ45" s="319">
        <v>8.7053743542293152</v>
      </c>
      <c r="FK45" s="114">
        <v>19000</v>
      </c>
      <c r="FL45" s="319">
        <v>6.7839478417266186</v>
      </c>
      <c r="FM45" s="114">
        <v>75580</v>
      </c>
      <c r="FN45" s="319">
        <v>8.4955498133792702</v>
      </c>
      <c r="FO45" s="114">
        <v>45330</v>
      </c>
      <c r="FP45" s="319">
        <v>7.5882366903230398</v>
      </c>
      <c r="FQ45" s="114">
        <v>44470</v>
      </c>
      <c r="FR45" s="319">
        <v>8.1843174464151041</v>
      </c>
      <c r="FS45" s="114">
        <v>32520</v>
      </c>
      <c r="FT45" s="319">
        <v>6.9607552880028942</v>
      </c>
      <c r="FU45" s="114">
        <v>27910</v>
      </c>
      <c r="FV45" s="319">
        <v>8.1199395653352955</v>
      </c>
      <c r="FW45" s="114">
        <v>26570</v>
      </c>
      <c r="FX45" s="319">
        <v>8.2664493786921973</v>
      </c>
      <c r="FY45" s="114">
        <v>23140</v>
      </c>
      <c r="FZ45" s="319">
        <v>8.0822237794907732</v>
      </c>
      <c r="GA45" s="114">
        <v>9150</v>
      </c>
      <c r="GB45" s="319">
        <v>7.0793353615726655</v>
      </c>
      <c r="GC45" s="114">
        <v>71700</v>
      </c>
      <c r="GD45" s="319">
        <v>11.731521451168009</v>
      </c>
      <c r="GE45" s="114">
        <v>68940</v>
      </c>
      <c r="GF45" s="319">
        <v>9.4977923191766465</v>
      </c>
      <c r="GG45" s="114">
        <v>117480</v>
      </c>
      <c r="GH45" s="319">
        <v>9.9493687471338585</v>
      </c>
      <c r="GI45" s="114">
        <v>78270</v>
      </c>
      <c r="GJ45" s="319">
        <v>8.4213005291884855</v>
      </c>
      <c r="GK45" s="114">
        <v>71990</v>
      </c>
      <c r="GL45" s="319">
        <v>6.9511089982618515</v>
      </c>
      <c r="GM45" s="114">
        <v>28940</v>
      </c>
      <c r="GN45" s="319">
        <v>12.303573507158655</v>
      </c>
      <c r="GO45" s="114">
        <v>30880</v>
      </c>
      <c r="GP45" s="319">
        <v>5.4796392456955454</v>
      </c>
      <c r="GQ45" s="114">
        <v>10550</v>
      </c>
      <c r="GR45" s="319">
        <v>15.502518064374863</v>
      </c>
      <c r="GS45" s="114">
        <v>77590</v>
      </c>
      <c r="GT45" s="319">
        <v>6.5827792735864605</v>
      </c>
      <c r="GU45" s="114">
        <v>1170</v>
      </c>
      <c r="GV45" s="320">
        <v>23.622881355932204</v>
      </c>
    </row>
    <row r="46" spans="1:204" x14ac:dyDescent="0.25">
      <c r="A46" s="141">
        <v>43891</v>
      </c>
      <c r="B46" s="302"/>
      <c r="C46" s="315">
        <v>33690</v>
      </c>
      <c r="D46" s="109">
        <v>6.2204426508607105</v>
      </c>
      <c r="E46" s="114">
        <v>38730</v>
      </c>
      <c r="F46" s="109">
        <v>4.7237920125463049</v>
      </c>
      <c r="G46" s="114">
        <v>24160</v>
      </c>
      <c r="H46" s="109">
        <v>3.7398024903392018</v>
      </c>
      <c r="I46" s="114">
        <v>11830</v>
      </c>
      <c r="J46" s="387">
        <v>5.3344019948348027</v>
      </c>
      <c r="K46" s="388">
        <v>10350</v>
      </c>
      <c r="L46" s="319">
        <v>8.3682446585672388</v>
      </c>
      <c r="M46" s="114">
        <v>71760</v>
      </c>
      <c r="N46" s="319">
        <v>8.1842164769729404</v>
      </c>
      <c r="O46" s="114">
        <v>22450</v>
      </c>
      <c r="P46" s="319">
        <v>2.3661894775234797</v>
      </c>
      <c r="Q46" s="114">
        <v>19310</v>
      </c>
      <c r="R46" s="319">
        <v>6.6199204946996462</v>
      </c>
      <c r="S46" s="114">
        <v>12120</v>
      </c>
      <c r="T46" s="319">
        <v>5.9930008748906385</v>
      </c>
      <c r="U46" s="114">
        <v>22040</v>
      </c>
      <c r="V46" s="319">
        <v>6.3256936067551273</v>
      </c>
      <c r="W46" s="114">
        <v>29720</v>
      </c>
      <c r="X46" s="319">
        <v>6.8846444372504587</v>
      </c>
      <c r="Y46" s="114">
        <v>19230</v>
      </c>
      <c r="Z46" s="319">
        <v>4.8824395832196821</v>
      </c>
      <c r="AA46" s="114">
        <v>150420</v>
      </c>
      <c r="AB46" s="319">
        <v>6.2432016273714845</v>
      </c>
      <c r="AC46" s="114">
        <v>51350</v>
      </c>
      <c r="AD46" s="319">
        <v>3.7961634088657998</v>
      </c>
      <c r="AE46" s="114">
        <v>11520</v>
      </c>
      <c r="AF46" s="319">
        <v>2.3631840796019898</v>
      </c>
      <c r="AG46" s="114">
        <v>25960</v>
      </c>
      <c r="AH46" s="319">
        <v>4.9395691014188126</v>
      </c>
      <c r="AI46" s="114">
        <v>47350</v>
      </c>
      <c r="AJ46" s="319">
        <v>5.1893813173386647</v>
      </c>
      <c r="AK46" s="114">
        <v>20780</v>
      </c>
      <c r="AL46" s="319">
        <v>3.6253927093203013</v>
      </c>
      <c r="AM46" s="114">
        <v>16540</v>
      </c>
      <c r="AN46" s="319">
        <v>6.0804310178949397</v>
      </c>
      <c r="AO46" s="114">
        <v>8480</v>
      </c>
      <c r="AP46" s="319">
        <v>9.3548387096774199</v>
      </c>
      <c r="AQ46" s="114">
        <v>11290</v>
      </c>
      <c r="AR46" s="319">
        <v>7.4250356972870062</v>
      </c>
      <c r="AS46" s="114">
        <v>36730</v>
      </c>
      <c r="AT46" s="319">
        <v>5.1206457337493205</v>
      </c>
      <c r="AU46" s="114">
        <v>38020</v>
      </c>
      <c r="AV46" s="319">
        <v>5.0415757341363019</v>
      </c>
      <c r="AW46" s="114">
        <v>8470</v>
      </c>
      <c r="AX46" s="319">
        <v>6.585243011835809</v>
      </c>
      <c r="AY46" s="114">
        <v>30740</v>
      </c>
      <c r="AZ46" s="319">
        <v>6.6800846722420788</v>
      </c>
      <c r="BA46" s="114">
        <v>32260</v>
      </c>
      <c r="BB46" s="319">
        <v>4.3236425961258611</v>
      </c>
      <c r="BC46" s="114">
        <v>36710</v>
      </c>
      <c r="BD46" s="319">
        <v>4.5451956484593037</v>
      </c>
      <c r="BE46" s="114">
        <v>37000</v>
      </c>
      <c r="BF46" s="319">
        <v>6.3560052894842745</v>
      </c>
      <c r="BG46" s="114">
        <v>26040</v>
      </c>
      <c r="BH46" s="319">
        <v>6.8932955618508025</v>
      </c>
      <c r="BI46" s="114">
        <v>61330</v>
      </c>
      <c r="BJ46" s="319">
        <v>5.9931566031866721</v>
      </c>
      <c r="BK46" s="114">
        <v>57170</v>
      </c>
      <c r="BL46" s="319">
        <v>6.9843171014709728</v>
      </c>
      <c r="BM46" s="114">
        <v>111400</v>
      </c>
      <c r="BN46" s="319">
        <v>6.4233855559801292</v>
      </c>
      <c r="BO46" s="114">
        <v>12880</v>
      </c>
      <c r="BP46" s="319">
        <v>5.4686860417519449</v>
      </c>
      <c r="BQ46" s="114">
        <v>117090</v>
      </c>
      <c r="BR46" s="319">
        <v>5.7969966931097421</v>
      </c>
      <c r="BS46" s="114">
        <v>96740</v>
      </c>
      <c r="BT46" s="319">
        <v>7.542911775168978</v>
      </c>
      <c r="BU46" s="114">
        <v>74670</v>
      </c>
      <c r="BV46" s="319">
        <v>6.4444856242783635</v>
      </c>
      <c r="BW46" s="114">
        <v>15530</v>
      </c>
      <c r="BX46" s="319">
        <v>3.0592607339571307</v>
      </c>
      <c r="BY46" s="114">
        <v>44010</v>
      </c>
      <c r="BZ46" s="319">
        <v>5.5903452578036905</v>
      </c>
      <c r="CA46" s="114">
        <v>77870</v>
      </c>
      <c r="CB46" s="319">
        <v>5.6970272838333109</v>
      </c>
      <c r="CC46" s="114">
        <v>15070</v>
      </c>
      <c r="CD46" s="319">
        <v>3.9161610590182021</v>
      </c>
      <c r="CE46" s="114">
        <v>28970</v>
      </c>
      <c r="CF46" s="319">
        <v>6.1567779528713302</v>
      </c>
      <c r="CG46" s="114">
        <v>21810</v>
      </c>
      <c r="CH46" s="319">
        <v>4.7591605436296405</v>
      </c>
      <c r="CI46" s="114">
        <v>52850</v>
      </c>
      <c r="CJ46" s="319">
        <v>4.6826717375802236</v>
      </c>
      <c r="CK46" s="114">
        <v>16000</v>
      </c>
      <c r="CL46" s="319">
        <v>1.9504111160685831</v>
      </c>
      <c r="CM46" s="114">
        <v>97500</v>
      </c>
      <c r="CN46" s="319">
        <v>6.4408370904883023</v>
      </c>
      <c r="CO46" s="114">
        <v>46080</v>
      </c>
      <c r="CP46" s="319">
        <v>7.3105407797289121</v>
      </c>
      <c r="CQ46" s="114">
        <v>12260</v>
      </c>
      <c r="CR46" s="319">
        <v>5.1728575105087069</v>
      </c>
      <c r="CS46" s="114">
        <v>25040</v>
      </c>
      <c r="CT46" s="319">
        <v>7.2300509701460571</v>
      </c>
      <c r="CU46" s="114">
        <v>5920</v>
      </c>
      <c r="CV46" s="319">
        <v>3.6427320490367774</v>
      </c>
      <c r="CW46" s="114">
        <v>59820</v>
      </c>
      <c r="CX46" s="319">
        <v>6.2842015492857648</v>
      </c>
      <c r="CY46" s="114">
        <v>31370</v>
      </c>
      <c r="CZ46" s="319">
        <v>4.1704020984825849</v>
      </c>
      <c r="DA46" s="114">
        <v>40700</v>
      </c>
      <c r="DB46" s="319">
        <v>7.7884589920817771</v>
      </c>
      <c r="DC46" s="114">
        <v>11740</v>
      </c>
      <c r="DD46" s="319">
        <v>4.2454924948929742</v>
      </c>
      <c r="DE46" s="114">
        <v>20150</v>
      </c>
      <c r="DF46" s="319">
        <v>4.3457992333989433</v>
      </c>
      <c r="DG46" s="114">
        <v>51210</v>
      </c>
      <c r="DH46" s="319">
        <v>6.3153961136023922</v>
      </c>
      <c r="DI46" s="114">
        <v>11900</v>
      </c>
      <c r="DJ46" s="319">
        <v>5.0679851668726821</v>
      </c>
      <c r="DK46" s="114">
        <v>48720</v>
      </c>
      <c r="DL46" s="319">
        <v>4.9956896551724137</v>
      </c>
      <c r="DM46" s="114">
        <v>60350</v>
      </c>
      <c r="DN46" s="319">
        <v>4.1358248356540193</v>
      </c>
      <c r="DO46" s="114">
        <v>13760</v>
      </c>
      <c r="DP46" s="319">
        <v>4.9736822030665957</v>
      </c>
      <c r="DQ46" s="114">
        <v>201290</v>
      </c>
      <c r="DR46" s="319">
        <v>5.231515607764412</v>
      </c>
      <c r="DS46" s="114">
        <v>51850</v>
      </c>
      <c r="DT46" s="319">
        <v>6.2039161068327058</v>
      </c>
      <c r="DU46" s="114">
        <v>19140</v>
      </c>
      <c r="DV46" s="319">
        <v>4.7788482592511494</v>
      </c>
      <c r="DW46" s="114">
        <v>118470</v>
      </c>
      <c r="DX46" s="319">
        <v>4.8804886685552402</v>
      </c>
      <c r="DY46" s="114">
        <v>48270</v>
      </c>
      <c r="DZ46" s="319">
        <v>5.1747428969844869</v>
      </c>
      <c r="EA46" s="114">
        <v>49070</v>
      </c>
      <c r="EB46" s="319">
        <v>6.2946757353896805</v>
      </c>
      <c r="EC46" s="114">
        <v>16660</v>
      </c>
      <c r="ED46" s="319">
        <v>4.0979510244877559</v>
      </c>
      <c r="EE46" s="114">
        <v>39780</v>
      </c>
      <c r="EF46" s="319">
        <v>6.898868553306996</v>
      </c>
      <c r="EG46" s="114">
        <v>73970</v>
      </c>
      <c r="EH46" s="319">
        <v>5.0453699890657617</v>
      </c>
      <c r="EI46" s="114">
        <v>42560</v>
      </c>
      <c r="EJ46" s="319">
        <v>5.7312498447320701</v>
      </c>
      <c r="EK46" s="114">
        <v>131180</v>
      </c>
      <c r="EL46" s="319">
        <v>5.385017071701145</v>
      </c>
      <c r="EM46" s="114">
        <v>15040</v>
      </c>
      <c r="EN46" s="319">
        <v>4.8312883435582821</v>
      </c>
      <c r="EO46" s="114">
        <v>35860</v>
      </c>
      <c r="EP46" s="319">
        <v>6.2983490915557656</v>
      </c>
      <c r="EQ46" s="114">
        <v>38920</v>
      </c>
      <c r="ER46" s="319">
        <v>6.202417660381478</v>
      </c>
      <c r="ES46" s="114">
        <v>24410</v>
      </c>
      <c r="ET46" s="319">
        <v>2.6624605678233437</v>
      </c>
      <c r="EU46" s="114">
        <v>34790</v>
      </c>
      <c r="EV46" s="319">
        <v>3.4888908717765683</v>
      </c>
      <c r="EW46" s="114">
        <v>101050</v>
      </c>
      <c r="EX46" s="319">
        <v>4.2969354788765832</v>
      </c>
      <c r="EY46" s="114">
        <v>89520</v>
      </c>
      <c r="EZ46" s="319">
        <v>4.5243321501961518</v>
      </c>
      <c r="FA46" s="114">
        <v>81890</v>
      </c>
      <c r="FB46" s="319">
        <v>7.8709558436083888</v>
      </c>
      <c r="FC46" s="114">
        <v>67940</v>
      </c>
      <c r="FD46" s="319">
        <v>7.7373211963589084</v>
      </c>
      <c r="FE46" s="114">
        <v>25880</v>
      </c>
      <c r="FF46" s="319">
        <v>5.7789766225273826</v>
      </c>
      <c r="FG46" s="114">
        <v>43560</v>
      </c>
      <c r="FH46" s="319">
        <v>6.3239852578653197</v>
      </c>
      <c r="FI46" s="114">
        <v>28290</v>
      </c>
      <c r="FJ46" s="319">
        <v>6.2265284662761005</v>
      </c>
      <c r="FK46" s="114">
        <v>18970</v>
      </c>
      <c r="FL46" s="319">
        <v>4.8946407831425249</v>
      </c>
      <c r="FM46" s="114">
        <v>75800</v>
      </c>
      <c r="FN46" s="319">
        <v>6.2905781554555267</v>
      </c>
      <c r="FO46" s="114">
        <v>45470</v>
      </c>
      <c r="FP46" s="319">
        <v>6.0776445336195231</v>
      </c>
      <c r="FQ46" s="114">
        <v>44400</v>
      </c>
      <c r="FR46" s="319">
        <v>5.2953591500865569</v>
      </c>
      <c r="FS46" s="114">
        <v>32460</v>
      </c>
      <c r="FT46" s="319">
        <v>4.5810379820237754</v>
      </c>
      <c r="FU46" s="114">
        <v>27780</v>
      </c>
      <c r="FV46" s="319">
        <v>5.8162565704273632</v>
      </c>
      <c r="FW46" s="114">
        <v>26630</v>
      </c>
      <c r="FX46" s="319">
        <v>6.4596074669224928</v>
      </c>
      <c r="FY46" s="114">
        <v>23060</v>
      </c>
      <c r="FZ46" s="319">
        <v>5.779551396724921</v>
      </c>
      <c r="GA46" s="114">
        <v>9190</v>
      </c>
      <c r="GB46" s="319">
        <v>4.883614787768142</v>
      </c>
      <c r="GC46" s="114">
        <v>72170</v>
      </c>
      <c r="GD46" s="319">
        <v>8.9139390646928334</v>
      </c>
      <c r="GE46" s="114">
        <v>68900</v>
      </c>
      <c r="GF46" s="319">
        <v>6.1244608749229821</v>
      </c>
      <c r="GG46" s="114">
        <v>117930</v>
      </c>
      <c r="GH46" s="319">
        <v>7.1290366534950271</v>
      </c>
      <c r="GI46" s="114">
        <v>78820</v>
      </c>
      <c r="GJ46" s="319">
        <v>5.7361325373935204</v>
      </c>
      <c r="GK46" s="114">
        <v>72240</v>
      </c>
      <c r="GL46" s="319">
        <v>4.1283477960042667</v>
      </c>
      <c r="GM46" s="114">
        <v>29280</v>
      </c>
      <c r="GN46" s="319">
        <v>10.543601359003398</v>
      </c>
      <c r="GO46" s="114">
        <v>31190</v>
      </c>
      <c r="GP46" s="319">
        <v>3.3084947839046199</v>
      </c>
      <c r="GQ46" s="114">
        <v>10570</v>
      </c>
      <c r="GR46" s="319">
        <v>13.045337895637296</v>
      </c>
      <c r="GS46" s="114">
        <v>78480</v>
      </c>
      <c r="GT46" s="319">
        <v>5.8067734455050424</v>
      </c>
      <c r="GU46" s="114">
        <v>1160</v>
      </c>
      <c r="GV46" s="320">
        <v>12.609117361784675</v>
      </c>
    </row>
    <row r="47" spans="1:204" s="310" customFormat="1" x14ac:dyDescent="0.25">
      <c r="A47" s="141">
        <v>43922</v>
      </c>
      <c r="B47" s="302"/>
      <c r="C47" s="315">
        <v>34090</v>
      </c>
      <c r="D47" s="389">
        <v>8.2957361631823083</v>
      </c>
      <c r="E47" s="114">
        <v>38910</v>
      </c>
      <c r="F47" s="389">
        <v>5.2930670563403153</v>
      </c>
      <c r="G47" s="114">
        <v>24130</v>
      </c>
      <c r="H47" s="389">
        <v>4.0664079344545065</v>
      </c>
      <c r="I47" s="114">
        <v>11850</v>
      </c>
      <c r="J47" s="316">
        <v>7.3849220732149332</v>
      </c>
      <c r="K47" s="388">
        <v>10590</v>
      </c>
      <c r="L47" s="319">
        <v>8.5459575776206584</v>
      </c>
      <c r="M47" s="114">
        <v>71770</v>
      </c>
      <c r="N47" s="319">
        <v>8.3532111476795805</v>
      </c>
      <c r="O47" s="114">
        <v>22370</v>
      </c>
      <c r="P47" s="319">
        <v>2.2250651071412255</v>
      </c>
      <c r="Q47" s="114">
        <v>19360</v>
      </c>
      <c r="R47" s="319">
        <v>7.4800088849400277</v>
      </c>
      <c r="S47" s="114">
        <v>12110</v>
      </c>
      <c r="T47" s="319">
        <v>6.3657915532531391</v>
      </c>
      <c r="U47" s="114">
        <v>22200</v>
      </c>
      <c r="V47" s="319">
        <v>7.8249465708179518</v>
      </c>
      <c r="W47" s="114">
        <v>29600</v>
      </c>
      <c r="X47" s="319">
        <v>6.8139165583946877</v>
      </c>
      <c r="Y47" s="114">
        <v>19190</v>
      </c>
      <c r="Z47" s="319">
        <v>5.8122863130031979</v>
      </c>
      <c r="AA47" s="114">
        <v>151280</v>
      </c>
      <c r="AB47" s="319">
        <v>7.2377981781448275</v>
      </c>
      <c r="AC47" s="114">
        <v>51470</v>
      </c>
      <c r="AD47" s="319">
        <v>5.3700481113727099</v>
      </c>
      <c r="AE47" s="114">
        <v>11590</v>
      </c>
      <c r="AF47" s="319">
        <v>3.1425264844654146</v>
      </c>
      <c r="AG47" s="114">
        <v>26040</v>
      </c>
      <c r="AH47" s="319">
        <v>5.1027411085543584</v>
      </c>
      <c r="AI47" s="114">
        <v>47400</v>
      </c>
      <c r="AJ47" s="319">
        <v>6.2521015938487743</v>
      </c>
      <c r="AK47" s="114">
        <v>20810</v>
      </c>
      <c r="AL47" s="319">
        <v>4.4480144585571564</v>
      </c>
      <c r="AM47" s="114">
        <v>16520</v>
      </c>
      <c r="AN47" s="319">
        <v>8.0591352129260141</v>
      </c>
      <c r="AO47" s="114">
        <v>8430</v>
      </c>
      <c r="AP47" s="319">
        <v>10.113680909447275</v>
      </c>
      <c r="AQ47" s="114">
        <v>11140</v>
      </c>
      <c r="AR47" s="319">
        <v>7.9875920899573476</v>
      </c>
      <c r="AS47" s="114">
        <v>36740</v>
      </c>
      <c r="AT47" s="319">
        <v>6.2028499580888514</v>
      </c>
      <c r="AU47" s="114">
        <v>37930</v>
      </c>
      <c r="AV47" s="319">
        <v>6.0596739464780063</v>
      </c>
      <c r="AW47" s="114">
        <v>8470</v>
      </c>
      <c r="AX47" s="319">
        <v>6.9588279868653693</v>
      </c>
      <c r="AY47" s="114">
        <v>30650</v>
      </c>
      <c r="AZ47" s="319">
        <v>7.8322367263643082</v>
      </c>
      <c r="BA47" s="114">
        <v>32520</v>
      </c>
      <c r="BB47" s="319">
        <v>5.3148076175670429</v>
      </c>
      <c r="BC47" s="114">
        <v>36720</v>
      </c>
      <c r="BD47" s="319">
        <v>5.702852865820307</v>
      </c>
      <c r="BE47" s="114">
        <v>37190</v>
      </c>
      <c r="BF47" s="319">
        <v>7.5861470358475831</v>
      </c>
      <c r="BG47" s="114">
        <v>26120</v>
      </c>
      <c r="BH47" s="319">
        <v>6.9538864771889584</v>
      </c>
      <c r="BI47" s="114">
        <v>61210</v>
      </c>
      <c r="BJ47" s="319">
        <v>6.3463108702072581</v>
      </c>
      <c r="BK47" s="114">
        <v>57430</v>
      </c>
      <c r="BL47" s="319">
        <v>7.9670639545813433</v>
      </c>
      <c r="BM47" s="114">
        <v>112110</v>
      </c>
      <c r="BN47" s="319">
        <v>6.7977442463039175</v>
      </c>
      <c r="BO47" s="114">
        <v>12900</v>
      </c>
      <c r="BP47" s="319">
        <v>6.2258091081281401</v>
      </c>
      <c r="BQ47" s="114">
        <v>117550</v>
      </c>
      <c r="BR47" s="319">
        <v>7.2331031462949618</v>
      </c>
      <c r="BS47" s="114">
        <v>97130</v>
      </c>
      <c r="BT47" s="319">
        <v>8.6384125812332915</v>
      </c>
      <c r="BU47" s="114">
        <v>74930</v>
      </c>
      <c r="BV47" s="319">
        <v>7.2910551411102684</v>
      </c>
      <c r="BW47" s="114">
        <v>15550</v>
      </c>
      <c r="BX47" s="319">
        <v>3.6743131501733797</v>
      </c>
      <c r="BY47" s="114">
        <v>44130</v>
      </c>
      <c r="BZ47" s="319">
        <v>6.5382200975421316</v>
      </c>
      <c r="CA47" s="114">
        <v>78450</v>
      </c>
      <c r="CB47" s="319">
        <v>6.6113119343353359</v>
      </c>
      <c r="CC47" s="114">
        <v>15140</v>
      </c>
      <c r="CD47" s="319">
        <v>5.1531356344190566</v>
      </c>
      <c r="CE47" s="114">
        <v>28930</v>
      </c>
      <c r="CF47" s="319">
        <v>7.5750251013350187</v>
      </c>
      <c r="CG47" s="114">
        <v>21980</v>
      </c>
      <c r="CH47" s="319">
        <v>5.9995177236556545</v>
      </c>
      <c r="CI47" s="114">
        <v>52810</v>
      </c>
      <c r="CJ47" s="319">
        <v>4.927772368708645</v>
      </c>
      <c r="CK47" s="114">
        <v>15970</v>
      </c>
      <c r="CL47" s="319">
        <v>4.1071777821239976</v>
      </c>
      <c r="CM47" s="114">
        <v>98360</v>
      </c>
      <c r="CN47" s="319">
        <v>8.448095264347538</v>
      </c>
      <c r="CO47" s="114">
        <v>46230</v>
      </c>
      <c r="CP47" s="319">
        <v>8.4191271311648421</v>
      </c>
      <c r="CQ47" s="114">
        <v>12270</v>
      </c>
      <c r="CR47" s="319">
        <v>6.5555266128332024</v>
      </c>
      <c r="CS47" s="114">
        <v>25160</v>
      </c>
      <c r="CT47" s="319">
        <v>9.4599886863060778</v>
      </c>
      <c r="CU47" s="114">
        <v>5870</v>
      </c>
      <c r="CV47" s="319">
        <v>5.6875449964002875</v>
      </c>
      <c r="CW47" s="114">
        <v>60150</v>
      </c>
      <c r="CX47" s="319">
        <v>7.7555627217026757</v>
      </c>
      <c r="CY47" s="114">
        <v>31440</v>
      </c>
      <c r="CZ47" s="319">
        <v>5.84096417990843</v>
      </c>
      <c r="DA47" s="114">
        <v>40900</v>
      </c>
      <c r="DB47" s="319">
        <v>8.0201758787334612</v>
      </c>
      <c r="DC47" s="114">
        <v>11720</v>
      </c>
      <c r="DD47" s="319">
        <v>4.9973132724341749</v>
      </c>
      <c r="DE47" s="114">
        <v>20270</v>
      </c>
      <c r="DF47" s="319">
        <v>6.5457413249211349</v>
      </c>
      <c r="DG47" s="114">
        <v>51160</v>
      </c>
      <c r="DH47" s="319">
        <v>6.4123629859190086</v>
      </c>
      <c r="DI47" s="114">
        <v>11930</v>
      </c>
      <c r="DJ47" s="319">
        <v>5.4269047198161573</v>
      </c>
      <c r="DK47" s="114">
        <v>48470</v>
      </c>
      <c r="DL47" s="319">
        <v>5.9085744253124721</v>
      </c>
      <c r="DM47" s="114">
        <v>60270</v>
      </c>
      <c r="DN47" s="319">
        <v>5.3013227097202567</v>
      </c>
      <c r="DO47" s="114">
        <v>13770</v>
      </c>
      <c r="DP47" s="319">
        <v>5.9733661765837889</v>
      </c>
      <c r="DQ47" s="114">
        <v>202990</v>
      </c>
      <c r="DR47" s="319">
        <v>6.0907603781769533</v>
      </c>
      <c r="DS47" s="114">
        <v>52000</v>
      </c>
      <c r="DT47" s="319">
        <v>6.2575358142766646</v>
      </c>
      <c r="DU47" s="114">
        <v>19170</v>
      </c>
      <c r="DV47" s="319">
        <v>6.2049861495844878</v>
      </c>
      <c r="DW47" s="114">
        <v>118940</v>
      </c>
      <c r="DX47" s="319">
        <v>6.1225764429811651</v>
      </c>
      <c r="DY47" s="114">
        <v>47900</v>
      </c>
      <c r="DZ47" s="319">
        <v>4.9383257016409967</v>
      </c>
      <c r="EA47" s="114">
        <v>48950</v>
      </c>
      <c r="EB47" s="319">
        <v>7.1883689868844565</v>
      </c>
      <c r="EC47" s="114">
        <v>16600</v>
      </c>
      <c r="ED47" s="319">
        <v>5.3102398172820715</v>
      </c>
      <c r="EE47" s="114">
        <v>39960</v>
      </c>
      <c r="EF47" s="319">
        <v>7.7460231868428151</v>
      </c>
      <c r="EG47" s="114">
        <v>74300</v>
      </c>
      <c r="EH47" s="319">
        <v>6.02186135449071</v>
      </c>
      <c r="EI47" s="114">
        <v>42570</v>
      </c>
      <c r="EJ47" s="319">
        <v>6.7071031129379914</v>
      </c>
      <c r="EK47" s="114">
        <v>131750</v>
      </c>
      <c r="EL47" s="319">
        <v>6.2018378204094793</v>
      </c>
      <c r="EM47" s="114">
        <v>14980</v>
      </c>
      <c r="EN47" s="319">
        <v>5.7229553313104224</v>
      </c>
      <c r="EO47" s="114">
        <v>36130</v>
      </c>
      <c r="EP47" s="319">
        <v>6.9922407155126463</v>
      </c>
      <c r="EQ47" s="114">
        <v>39020</v>
      </c>
      <c r="ER47" s="319">
        <v>7.5166009974375223</v>
      </c>
      <c r="ES47" s="114">
        <v>24800</v>
      </c>
      <c r="ET47" s="319">
        <v>3.7962497907249286</v>
      </c>
      <c r="EU47" s="114">
        <v>35160</v>
      </c>
      <c r="EV47" s="319">
        <v>5.3361697027804409</v>
      </c>
      <c r="EW47" s="114">
        <v>101330</v>
      </c>
      <c r="EX47" s="319">
        <v>4.2843322904659971</v>
      </c>
      <c r="EY47" s="114">
        <v>89760</v>
      </c>
      <c r="EZ47" s="319">
        <v>5.1631421709331615</v>
      </c>
      <c r="FA47" s="114">
        <v>82690</v>
      </c>
      <c r="FB47" s="319">
        <v>8.4287269055767542</v>
      </c>
      <c r="FC47" s="114">
        <v>68310</v>
      </c>
      <c r="FD47" s="319">
        <v>8.2160963244613434</v>
      </c>
      <c r="FE47" s="114">
        <v>25860</v>
      </c>
      <c r="FF47" s="319">
        <v>6.0227132958878276</v>
      </c>
      <c r="FG47" s="114">
        <v>43590</v>
      </c>
      <c r="FH47" s="319">
        <v>6.5843520782396077</v>
      </c>
      <c r="FI47" s="114">
        <v>28530</v>
      </c>
      <c r="FJ47" s="319">
        <v>7.5229911050806582</v>
      </c>
      <c r="FK47" s="114">
        <v>19020</v>
      </c>
      <c r="FL47" s="319">
        <v>6.0663507109004744</v>
      </c>
      <c r="FM47" s="114">
        <v>76040</v>
      </c>
      <c r="FN47" s="319">
        <v>7.7477860432164372</v>
      </c>
      <c r="FO47" s="114">
        <v>45530</v>
      </c>
      <c r="FP47" s="319">
        <v>6.8386097486564505</v>
      </c>
      <c r="FQ47" s="114">
        <v>44670</v>
      </c>
      <c r="FR47" s="319">
        <v>7.639290534027376</v>
      </c>
      <c r="FS47" s="114">
        <v>32500</v>
      </c>
      <c r="FT47" s="319">
        <v>5.2018256562975429</v>
      </c>
      <c r="FU47" s="114">
        <v>27750</v>
      </c>
      <c r="FV47" s="319">
        <v>6.6328491276612098</v>
      </c>
      <c r="FW47" s="114">
        <v>26580</v>
      </c>
      <c r="FX47" s="319">
        <v>7.2419914467844748</v>
      </c>
      <c r="FY47" s="114">
        <v>23140</v>
      </c>
      <c r="FZ47" s="319">
        <v>6.528545119705341</v>
      </c>
      <c r="GA47" s="114">
        <v>9220</v>
      </c>
      <c r="GB47" s="319">
        <v>6.1226838531476577</v>
      </c>
      <c r="GC47" s="114">
        <v>72490</v>
      </c>
      <c r="GD47" s="319">
        <v>8.7665601416332848</v>
      </c>
      <c r="GE47" s="114">
        <v>69480</v>
      </c>
      <c r="GF47" s="319">
        <v>7.1414252008574026</v>
      </c>
      <c r="GG47" s="114">
        <v>118760</v>
      </c>
      <c r="GH47" s="319">
        <v>7.4325363439809671</v>
      </c>
      <c r="GI47" s="114">
        <v>79420</v>
      </c>
      <c r="GJ47" s="319">
        <v>6.7331469734437155</v>
      </c>
      <c r="GK47" s="114">
        <v>72610</v>
      </c>
      <c r="GL47" s="319">
        <v>5.0734389696838145</v>
      </c>
      <c r="GM47" s="114">
        <v>29360</v>
      </c>
      <c r="GN47" s="319">
        <v>10.22300645742604</v>
      </c>
      <c r="GO47" s="114">
        <v>31360</v>
      </c>
      <c r="GP47" s="319">
        <v>3.3146622734761122</v>
      </c>
      <c r="GQ47" s="114">
        <v>10560</v>
      </c>
      <c r="GR47" s="319">
        <v>12.084527981310396</v>
      </c>
      <c r="GS47" s="114">
        <v>78940</v>
      </c>
      <c r="GT47" s="319">
        <v>7.0565418469342083</v>
      </c>
      <c r="GU47" s="114">
        <v>1130</v>
      </c>
      <c r="GV47" s="320">
        <v>2.2603978300180834</v>
      </c>
    </row>
    <row r="48" spans="1:204" s="310" customFormat="1" x14ac:dyDescent="0.25">
      <c r="A48" s="141">
        <v>43952</v>
      </c>
      <c r="B48" s="302"/>
      <c r="C48" s="315">
        <v>34550</v>
      </c>
      <c r="D48" s="389">
        <v>8.6010688462747567</v>
      </c>
      <c r="E48" s="114">
        <v>39040</v>
      </c>
      <c r="F48" s="389">
        <v>4.5000669254450543</v>
      </c>
      <c r="G48" s="114">
        <v>24270</v>
      </c>
      <c r="H48" s="389">
        <v>3.0663382315467596</v>
      </c>
      <c r="I48" s="114">
        <v>11880</v>
      </c>
      <c r="J48" s="316">
        <v>6.7367286445701975</v>
      </c>
      <c r="K48" s="388">
        <v>10790</v>
      </c>
      <c r="L48" s="319">
        <v>8.2898434363709352</v>
      </c>
      <c r="M48" s="114">
        <v>72130</v>
      </c>
      <c r="N48" s="319">
        <v>7.1724691302991124</v>
      </c>
      <c r="O48" s="114">
        <v>22680</v>
      </c>
      <c r="P48" s="319">
        <v>2.0522052205220525</v>
      </c>
      <c r="Q48" s="114">
        <v>19490</v>
      </c>
      <c r="R48" s="319">
        <v>7.2470148021790566</v>
      </c>
      <c r="S48" s="114">
        <v>12160</v>
      </c>
      <c r="T48" s="319">
        <v>6.0249367861191034</v>
      </c>
      <c r="U48" s="114">
        <v>22390</v>
      </c>
      <c r="V48" s="319">
        <v>7.7833935018050537</v>
      </c>
      <c r="W48" s="114">
        <v>29740</v>
      </c>
      <c r="X48" s="319">
        <v>5.6439582297364499</v>
      </c>
      <c r="Y48" s="114">
        <v>19340</v>
      </c>
      <c r="Z48" s="319">
        <v>5.6083442551332467</v>
      </c>
      <c r="AA48" s="114">
        <v>152560</v>
      </c>
      <c r="AB48" s="319">
        <v>7.0267994948786301</v>
      </c>
      <c r="AC48" s="114">
        <v>51810</v>
      </c>
      <c r="AD48" s="319">
        <v>4.9506755524945811</v>
      </c>
      <c r="AE48" s="114">
        <v>11660</v>
      </c>
      <c r="AF48" s="319">
        <v>2.5232987515385967</v>
      </c>
      <c r="AG48" s="114">
        <v>26150</v>
      </c>
      <c r="AH48" s="319">
        <v>4.2588826414642895</v>
      </c>
      <c r="AI48" s="114">
        <v>47610</v>
      </c>
      <c r="AJ48" s="319">
        <v>5.515911709954791</v>
      </c>
      <c r="AK48" s="114">
        <v>20810</v>
      </c>
      <c r="AL48" s="319">
        <v>3.631020570802411</v>
      </c>
      <c r="AM48" s="114">
        <v>16620</v>
      </c>
      <c r="AN48" s="319">
        <v>7.1769409337116326</v>
      </c>
      <c r="AO48" s="114">
        <v>8490</v>
      </c>
      <c r="AP48" s="319">
        <v>9.8744661576290937</v>
      </c>
      <c r="AQ48" s="114">
        <v>11150</v>
      </c>
      <c r="AR48" s="319">
        <v>6.7892368093459732</v>
      </c>
      <c r="AS48" s="114">
        <v>36960</v>
      </c>
      <c r="AT48" s="319">
        <v>5.4343175010697475</v>
      </c>
      <c r="AU48" s="114">
        <v>38120</v>
      </c>
      <c r="AV48" s="319">
        <v>5.3415496849784461</v>
      </c>
      <c r="AW48" s="114">
        <v>8480</v>
      </c>
      <c r="AX48" s="319">
        <v>5.3161098000248419</v>
      </c>
      <c r="AY48" s="114">
        <v>30730</v>
      </c>
      <c r="AZ48" s="319">
        <v>7.0100292519849559</v>
      </c>
      <c r="BA48" s="114">
        <v>32840</v>
      </c>
      <c r="BB48" s="319">
        <v>5.327303633856121</v>
      </c>
      <c r="BC48" s="114">
        <v>37020</v>
      </c>
      <c r="BD48" s="319">
        <v>5.3915568333855219</v>
      </c>
      <c r="BE48" s="114">
        <v>37520</v>
      </c>
      <c r="BF48" s="319">
        <v>7.6625053809728794</v>
      </c>
      <c r="BG48" s="114">
        <v>26400</v>
      </c>
      <c r="BH48" s="319">
        <v>6.4935064935064926</v>
      </c>
      <c r="BI48" s="114">
        <v>61470</v>
      </c>
      <c r="BJ48" s="319">
        <v>5.5083509277855018</v>
      </c>
      <c r="BK48" s="114">
        <v>57920</v>
      </c>
      <c r="BL48" s="319">
        <v>7.5315128000445544</v>
      </c>
      <c r="BM48" s="114">
        <v>112900</v>
      </c>
      <c r="BN48" s="319">
        <v>6.3608101742816769</v>
      </c>
      <c r="BO48" s="114">
        <v>12940</v>
      </c>
      <c r="BP48" s="319">
        <v>5.3077173559101274</v>
      </c>
      <c r="BQ48" s="114">
        <v>118600</v>
      </c>
      <c r="BR48" s="319">
        <v>6.8748310354149771</v>
      </c>
      <c r="BS48" s="114">
        <v>97720</v>
      </c>
      <c r="BT48" s="319">
        <v>7.9124932360054325</v>
      </c>
      <c r="BU48" s="114">
        <v>75500</v>
      </c>
      <c r="BV48" s="319">
        <v>6.7667896992066519</v>
      </c>
      <c r="BW48" s="114">
        <v>15600</v>
      </c>
      <c r="BX48" s="319">
        <v>3.045316422248646</v>
      </c>
      <c r="BY48" s="114">
        <v>44450</v>
      </c>
      <c r="BZ48" s="319">
        <v>6.663467306538692</v>
      </c>
      <c r="CA48" s="114">
        <v>79150</v>
      </c>
      <c r="CB48" s="319">
        <v>6.4845084823290415</v>
      </c>
      <c r="CC48" s="114">
        <v>15360</v>
      </c>
      <c r="CD48" s="319">
        <v>6.1433211250086375</v>
      </c>
      <c r="CE48" s="114">
        <v>29060</v>
      </c>
      <c r="CF48" s="319">
        <v>7.3623937938677493</v>
      </c>
      <c r="CG48" s="114">
        <v>22070</v>
      </c>
      <c r="CH48" s="319">
        <v>5.201430274135876</v>
      </c>
      <c r="CI48" s="114">
        <v>53240</v>
      </c>
      <c r="CJ48" s="319">
        <v>4.5217152281473334</v>
      </c>
      <c r="CK48" s="114">
        <v>16090</v>
      </c>
      <c r="CL48" s="319">
        <v>3.2997367914232525</v>
      </c>
      <c r="CM48" s="114">
        <v>99050</v>
      </c>
      <c r="CN48" s="319">
        <v>7.7218397555113265</v>
      </c>
      <c r="CO48" s="114">
        <v>46360</v>
      </c>
      <c r="CP48" s="319">
        <v>7.950258488193378</v>
      </c>
      <c r="CQ48" s="114">
        <v>12350</v>
      </c>
      <c r="CR48" s="319">
        <v>5.3583617747440275</v>
      </c>
      <c r="CS48" s="114">
        <v>25250</v>
      </c>
      <c r="CT48" s="319">
        <v>8.4822963217600549</v>
      </c>
      <c r="CU48" s="114">
        <v>5900</v>
      </c>
      <c r="CV48" s="319">
        <v>4.5897572213361686</v>
      </c>
      <c r="CW48" s="114">
        <v>60850</v>
      </c>
      <c r="CX48" s="319">
        <v>7.5065366405201051</v>
      </c>
      <c r="CY48" s="114">
        <v>31510</v>
      </c>
      <c r="CZ48" s="319">
        <v>4.9606876332622605</v>
      </c>
      <c r="DA48" s="114">
        <v>41220</v>
      </c>
      <c r="DB48" s="319">
        <v>7.4780976220275335</v>
      </c>
      <c r="DC48" s="114">
        <v>11790</v>
      </c>
      <c r="DD48" s="319">
        <v>4.6249445184198841</v>
      </c>
      <c r="DE48" s="114">
        <v>20450</v>
      </c>
      <c r="DF48" s="319">
        <v>5.9326424870466319</v>
      </c>
      <c r="DG48" s="114">
        <v>51660</v>
      </c>
      <c r="DH48" s="319">
        <v>6.2136321579109692</v>
      </c>
      <c r="DI48" s="114">
        <v>12020</v>
      </c>
      <c r="DJ48" s="319">
        <v>5.6253845477718203</v>
      </c>
      <c r="DK48" s="114">
        <v>48690</v>
      </c>
      <c r="DL48" s="319">
        <v>5.2962802768166091</v>
      </c>
      <c r="DM48" s="114">
        <v>60700</v>
      </c>
      <c r="DN48" s="319">
        <v>5.3458300789724893</v>
      </c>
      <c r="DO48" s="114">
        <v>13860</v>
      </c>
      <c r="DP48" s="319">
        <v>5.9561128526645764</v>
      </c>
      <c r="DQ48" s="114">
        <v>204800</v>
      </c>
      <c r="DR48" s="319">
        <v>6.1634639807994356</v>
      </c>
      <c r="DS48" s="114">
        <v>52320</v>
      </c>
      <c r="DT48" s="319">
        <v>5.6249873811302464</v>
      </c>
      <c r="DU48" s="114">
        <v>19240</v>
      </c>
      <c r="DV48" s="319">
        <v>4.9470928329878916</v>
      </c>
      <c r="DW48" s="114">
        <v>119300</v>
      </c>
      <c r="DX48" s="319">
        <v>6.050315583607432</v>
      </c>
      <c r="DY48" s="114">
        <v>48180</v>
      </c>
      <c r="DZ48" s="319">
        <v>4.2320257902594172</v>
      </c>
      <c r="EA48" s="114">
        <v>49340</v>
      </c>
      <c r="EB48" s="319">
        <v>6.6449060763926413</v>
      </c>
      <c r="EC48" s="114">
        <v>16700</v>
      </c>
      <c r="ED48" s="319">
        <v>4.9333836098541983</v>
      </c>
      <c r="EE48" s="114">
        <v>40360</v>
      </c>
      <c r="EF48" s="319">
        <v>7.140202792376706</v>
      </c>
      <c r="EG48" s="114">
        <v>74980</v>
      </c>
      <c r="EH48" s="319">
        <v>6.0699079116744237</v>
      </c>
      <c r="EI48" s="114">
        <v>42710</v>
      </c>
      <c r="EJ48" s="319">
        <v>5.9906690490371259</v>
      </c>
      <c r="EK48" s="114">
        <v>132910</v>
      </c>
      <c r="EL48" s="319">
        <v>6.1362039225707532</v>
      </c>
      <c r="EM48" s="114">
        <v>15160</v>
      </c>
      <c r="EN48" s="319">
        <v>6.2276707530647988</v>
      </c>
      <c r="EO48" s="114">
        <v>36390</v>
      </c>
      <c r="EP48" s="319">
        <v>6.4128432318624444</v>
      </c>
      <c r="EQ48" s="114">
        <v>39340</v>
      </c>
      <c r="ER48" s="319">
        <v>7.4718609987979452</v>
      </c>
      <c r="ES48" s="114">
        <v>25110</v>
      </c>
      <c r="ET48" s="319">
        <v>4.3469226613472962</v>
      </c>
      <c r="EU48" s="114">
        <v>35680</v>
      </c>
      <c r="EV48" s="319">
        <v>6.2535362258419935</v>
      </c>
      <c r="EW48" s="114">
        <v>101930</v>
      </c>
      <c r="EX48" s="319">
        <v>3.9096349308295357</v>
      </c>
      <c r="EY48" s="114">
        <v>90200</v>
      </c>
      <c r="EZ48" s="319">
        <v>4.6634408976456525</v>
      </c>
      <c r="FA48" s="114">
        <v>83760</v>
      </c>
      <c r="FB48" s="319">
        <v>8.4580722017920973</v>
      </c>
      <c r="FC48" s="114">
        <v>69130</v>
      </c>
      <c r="FD48" s="319">
        <v>7.7381045150631991</v>
      </c>
      <c r="FE48" s="114">
        <v>26030</v>
      </c>
      <c r="FF48" s="319">
        <v>5.3729046886387559</v>
      </c>
      <c r="FG48" s="114">
        <v>43840</v>
      </c>
      <c r="FH48" s="319">
        <v>6.3569088923935464</v>
      </c>
      <c r="FI48" s="114">
        <v>28650</v>
      </c>
      <c r="FJ48" s="319">
        <v>6.8203005556177043</v>
      </c>
      <c r="FK48" s="114">
        <v>19100</v>
      </c>
      <c r="FL48" s="319">
        <v>5.4203234531103384</v>
      </c>
      <c r="FM48" s="114">
        <v>76600</v>
      </c>
      <c r="FN48" s="319">
        <v>7.6147124111382736</v>
      </c>
      <c r="FO48" s="114">
        <v>45800</v>
      </c>
      <c r="FP48" s="319">
        <v>6.3237069365772127</v>
      </c>
      <c r="FQ48" s="114">
        <v>45120</v>
      </c>
      <c r="FR48" s="319">
        <v>7.5511274252753013</v>
      </c>
      <c r="FS48" s="114">
        <v>32620</v>
      </c>
      <c r="FT48" s="319">
        <v>4.5817435634358263</v>
      </c>
      <c r="FU48" s="114">
        <v>27820</v>
      </c>
      <c r="FV48" s="319">
        <v>5.6108116316149115</v>
      </c>
      <c r="FW48" s="114">
        <v>26820</v>
      </c>
      <c r="FX48" s="319">
        <v>6.5352985578642091</v>
      </c>
      <c r="FY48" s="114">
        <v>23240</v>
      </c>
      <c r="FZ48" s="319">
        <v>6.1081944761469984</v>
      </c>
      <c r="GA48" s="114">
        <v>9310</v>
      </c>
      <c r="GB48" s="319">
        <v>5.9747354045749397</v>
      </c>
      <c r="GC48" s="114">
        <v>73400</v>
      </c>
      <c r="GD48" s="319">
        <v>8.8338646304396171</v>
      </c>
      <c r="GE48" s="114">
        <v>70240</v>
      </c>
      <c r="GF48" s="319">
        <v>7.3976666309882404</v>
      </c>
      <c r="GG48" s="114">
        <v>119940</v>
      </c>
      <c r="GH48" s="319">
        <v>7.4001110374841055</v>
      </c>
      <c r="GI48" s="114">
        <v>80440</v>
      </c>
      <c r="GJ48" s="319">
        <v>7.3003508116688236</v>
      </c>
      <c r="GK48" s="114">
        <v>73430</v>
      </c>
      <c r="GL48" s="319">
        <v>5.5787203450754852</v>
      </c>
      <c r="GM48" s="114">
        <v>29350</v>
      </c>
      <c r="GN48" s="319">
        <v>9.1145639729388144</v>
      </c>
      <c r="GO48" s="114">
        <v>31530</v>
      </c>
      <c r="GP48" s="319">
        <v>3.3466631703159826</v>
      </c>
      <c r="GQ48" s="114">
        <v>10610</v>
      </c>
      <c r="GR48" s="319">
        <v>10.811657787527421</v>
      </c>
      <c r="GS48" s="114">
        <v>79100</v>
      </c>
      <c r="GT48" s="319">
        <v>7.1641467512057657</v>
      </c>
      <c r="GU48" s="114">
        <v>1110</v>
      </c>
      <c r="GV48" s="320">
        <v>-1.3321492007104796</v>
      </c>
    </row>
    <row r="49" spans="1:425" s="390" customFormat="1" x14ac:dyDescent="0.25">
      <c r="A49" s="141">
        <v>43983</v>
      </c>
      <c r="B49" s="302"/>
      <c r="C49" s="315">
        <v>34940</v>
      </c>
      <c r="D49" s="316">
        <v>8.6341448247986818</v>
      </c>
      <c r="E49" s="317">
        <v>39030</v>
      </c>
      <c r="F49" s="316">
        <v>3.6795961742826782</v>
      </c>
      <c r="G49" s="317">
        <v>24230</v>
      </c>
      <c r="H49" s="316">
        <v>2.0679779303373627</v>
      </c>
      <c r="I49" s="317">
        <v>11870</v>
      </c>
      <c r="J49" s="316">
        <v>5.4726368159203984</v>
      </c>
      <c r="K49" s="317">
        <v>10770</v>
      </c>
      <c r="L49" s="318">
        <v>6.8797776233495478</v>
      </c>
      <c r="M49" s="317">
        <v>71860</v>
      </c>
      <c r="N49" s="319">
        <v>5.3175429082328112</v>
      </c>
      <c r="O49" s="317">
        <v>22780</v>
      </c>
      <c r="P49" s="318">
        <v>0.86329024260669385</v>
      </c>
      <c r="Q49" s="317">
        <v>19550</v>
      </c>
      <c r="R49" s="318">
        <v>6.1583577712609969</v>
      </c>
      <c r="S49" s="317">
        <v>12120</v>
      </c>
      <c r="T49" s="318">
        <v>4.8084407160771425</v>
      </c>
      <c r="U49" s="317">
        <v>22380</v>
      </c>
      <c r="V49" s="318">
        <v>7.0246748278500384</v>
      </c>
      <c r="W49" s="317">
        <v>29600</v>
      </c>
      <c r="X49" s="318">
        <v>3.6156807840392018</v>
      </c>
      <c r="Y49" s="317">
        <v>19450</v>
      </c>
      <c r="Z49" s="318">
        <v>5.0332127234433219</v>
      </c>
      <c r="AA49" s="317">
        <v>152520</v>
      </c>
      <c r="AB49" s="318">
        <v>6.0095919927712513</v>
      </c>
      <c r="AC49" s="317">
        <v>51990</v>
      </c>
      <c r="AD49" s="318">
        <v>4.1422962903613492</v>
      </c>
      <c r="AE49" s="317">
        <v>11670</v>
      </c>
      <c r="AF49" s="318">
        <v>1.5926892950391645</v>
      </c>
      <c r="AG49" s="317">
        <v>26090</v>
      </c>
      <c r="AH49" s="318">
        <v>2.9150723837323969</v>
      </c>
      <c r="AI49" s="317">
        <v>47650</v>
      </c>
      <c r="AJ49" s="318">
        <v>3.6700241477581748</v>
      </c>
      <c r="AK49" s="317">
        <v>20800</v>
      </c>
      <c r="AL49" s="318">
        <v>2.7466284641604508</v>
      </c>
      <c r="AM49" s="317">
        <v>16630</v>
      </c>
      <c r="AN49" s="318">
        <v>6.8473792394655701</v>
      </c>
      <c r="AO49" s="317">
        <v>8500</v>
      </c>
      <c r="AP49" s="318">
        <v>7.7615726062143313</v>
      </c>
      <c r="AQ49" s="317">
        <v>11200</v>
      </c>
      <c r="AR49" s="318">
        <v>5.2325035227806485</v>
      </c>
      <c r="AS49" s="317">
        <v>37180</v>
      </c>
      <c r="AT49" s="318">
        <v>4.71830985915493</v>
      </c>
      <c r="AU49" s="317">
        <v>38210</v>
      </c>
      <c r="AV49" s="318">
        <v>4.0859687831984965</v>
      </c>
      <c r="AW49" s="317">
        <v>8500</v>
      </c>
      <c r="AX49" s="318">
        <v>4.6131135441013651</v>
      </c>
      <c r="AY49" s="317">
        <v>30600</v>
      </c>
      <c r="AZ49" s="318">
        <v>4.6197510600465046</v>
      </c>
      <c r="BA49" s="317">
        <v>33070</v>
      </c>
      <c r="BB49" s="319">
        <v>5.2809167595097888</v>
      </c>
      <c r="BC49" s="317">
        <v>37140</v>
      </c>
      <c r="BD49" s="319">
        <v>4.3284085163754842</v>
      </c>
      <c r="BE49" s="317">
        <v>37600</v>
      </c>
      <c r="BF49" s="319">
        <v>6.8525466120964076</v>
      </c>
      <c r="BG49" s="317">
        <v>26480</v>
      </c>
      <c r="BH49" s="319">
        <v>6.1015183686551016</v>
      </c>
      <c r="BI49" s="317">
        <v>61620</v>
      </c>
      <c r="BJ49" s="319">
        <v>4.110977814575131</v>
      </c>
      <c r="BK49" s="317">
        <v>57880</v>
      </c>
      <c r="BL49" s="319">
        <v>6.0460599842436018</v>
      </c>
      <c r="BM49" s="317">
        <v>113130</v>
      </c>
      <c r="BN49" s="319">
        <v>5.2362790697674422</v>
      </c>
      <c r="BO49" s="317">
        <v>12910</v>
      </c>
      <c r="BP49" s="319">
        <v>4.6538024971623155</v>
      </c>
      <c r="BQ49" s="317">
        <v>118880</v>
      </c>
      <c r="BR49" s="319">
        <v>6.0697715917202002</v>
      </c>
      <c r="BS49" s="317">
        <v>97610</v>
      </c>
      <c r="BT49" s="319">
        <v>6.2188513351759562</v>
      </c>
      <c r="BU49" s="317">
        <v>75740</v>
      </c>
      <c r="BV49" s="319">
        <v>6.2879755272722173</v>
      </c>
      <c r="BW49" s="317">
        <v>15610</v>
      </c>
      <c r="BX49" s="319">
        <v>2.3399095497148847</v>
      </c>
      <c r="BY49" s="317">
        <v>44640</v>
      </c>
      <c r="BZ49" s="319">
        <v>6.138703311856589</v>
      </c>
      <c r="CA49" s="317">
        <v>79470</v>
      </c>
      <c r="CB49" s="319">
        <v>6.0077364279044945</v>
      </c>
      <c r="CC49" s="317">
        <v>15380</v>
      </c>
      <c r="CD49" s="319">
        <v>5.1113844471778052</v>
      </c>
      <c r="CE49" s="317">
        <v>29210</v>
      </c>
      <c r="CF49" s="319">
        <v>6.0865775711795465</v>
      </c>
      <c r="CG49" s="317">
        <v>22030</v>
      </c>
      <c r="CH49" s="319">
        <v>3.6113984764412681</v>
      </c>
      <c r="CI49" s="317">
        <v>53190</v>
      </c>
      <c r="CJ49" s="319">
        <v>3.6318999279075657</v>
      </c>
      <c r="CK49" s="317">
        <v>16020</v>
      </c>
      <c r="CL49" s="319">
        <v>1.9737679867566533</v>
      </c>
      <c r="CM49" s="317">
        <v>99230</v>
      </c>
      <c r="CN49" s="319">
        <v>6.7359407942859608</v>
      </c>
      <c r="CO49" s="317">
        <v>46320</v>
      </c>
      <c r="CP49" s="319">
        <v>7.1028901734104046</v>
      </c>
      <c r="CQ49" s="317">
        <v>12300</v>
      </c>
      <c r="CR49" s="319">
        <v>3.1263096136115998</v>
      </c>
      <c r="CS49" s="317">
        <v>25300</v>
      </c>
      <c r="CT49" s="319">
        <v>6.7108149147966936</v>
      </c>
      <c r="CU49" s="317">
        <v>5910</v>
      </c>
      <c r="CV49" s="319">
        <v>3.1937172774869111</v>
      </c>
      <c r="CW49" s="317">
        <v>61190</v>
      </c>
      <c r="CX49" s="319">
        <v>6.679452532473193</v>
      </c>
      <c r="CY49" s="317">
        <v>31620</v>
      </c>
      <c r="CZ49" s="319">
        <v>3.9145439605587509</v>
      </c>
      <c r="DA49" s="317">
        <v>41450</v>
      </c>
      <c r="DB49" s="319">
        <v>6.8583215160500197</v>
      </c>
      <c r="DC49" s="317">
        <v>11790</v>
      </c>
      <c r="DD49" s="319">
        <v>3.4576568670469503</v>
      </c>
      <c r="DE49" s="317">
        <v>20520</v>
      </c>
      <c r="DF49" s="319">
        <v>5.1768323936442853</v>
      </c>
      <c r="DG49" s="317">
        <v>52040</v>
      </c>
      <c r="DH49" s="319">
        <v>5.8197938060475431</v>
      </c>
      <c r="DI49" s="317">
        <v>12070</v>
      </c>
      <c r="DJ49" s="319">
        <v>5.120613080205521</v>
      </c>
      <c r="DK49" s="317">
        <v>48710</v>
      </c>
      <c r="DL49" s="319">
        <v>3.9565505025715444</v>
      </c>
      <c r="DM49" s="317">
        <v>60800</v>
      </c>
      <c r="DN49" s="319">
        <v>4.3938873626373622</v>
      </c>
      <c r="DO49" s="317">
        <v>13820</v>
      </c>
      <c r="DP49" s="319">
        <v>4.6259842519685037</v>
      </c>
      <c r="DQ49" s="317">
        <v>204350</v>
      </c>
      <c r="DR49" s="319">
        <v>5.3121698575072793</v>
      </c>
      <c r="DS49" s="317">
        <v>52190</v>
      </c>
      <c r="DT49" s="319">
        <v>4.3525201431513283</v>
      </c>
      <c r="DU49" s="317">
        <v>19250</v>
      </c>
      <c r="DV49" s="319">
        <v>4.1170742263579312</v>
      </c>
      <c r="DW49" s="317">
        <v>119130</v>
      </c>
      <c r="DX49" s="319">
        <v>5.3894811341619855</v>
      </c>
      <c r="DY49" s="317">
        <v>48380</v>
      </c>
      <c r="DZ49" s="319">
        <v>3.3518478957487718</v>
      </c>
      <c r="EA49" s="317">
        <v>49480</v>
      </c>
      <c r="EB49" s="319">
        <v>5.658765748451847</v>
      </c>
      <c r="EC49" s="317">
        <v>16580</v>
      </c>
      <c r="ED49" s="319">
        <v>3.1677869056509835</v>
      </c>
      <c r="EE49" s="317">
        <v>40390</v>
      </c>
      <c r="EF49" s="319">
        <v>5.627320746822865</v>
      </c>
      <c r="EG49" s="317">
        <v>74950</v>
      </c>
      <c r="EH49" s="319">
        <v>4.963029352453507</v>
      </c>
      <c r="EI49" s="317">
        <v>42870</v>
      </c>
      <c r="EJ49" s="319">
        <v>5.4043421602616117</v>
      </c>
      <c r="EK49" s="317">
        <v>133510</v>
      </c>
      <c r="EL49" s="319">
        <v>5.9065236705165631</v>
      </c>
      <c r="EM49" s="317">
        <v>15270</v>
      </c>
      <c r="EN49" s="319">
        <v>6.0658699277376318</v>
      </c>
      <c r="EO49" s="317">
        <v>36460</v>
      </c>
      <c r="EP49" s="319">
        <v>5.0079193664506843</v>
      </c>
      <c r="EQ49" s="317">
        <v>39380</v>
      </c>
      <c r="ER49" s="319">
        <v>6.5072753827013576</v>
      </c>
      <c r="ES49" s="317">
        <v>25360</v>
      </c>
      <c r="ET49" s="319">
        <v>6.1009289480291242</v>
      </c>
      <c r="EU49" s="317">
        <v>36100</v>
      </c>
      <c r="EV49" s="319">
        <v>6.7011528229382211</v>
      </c>
      <c r="EW49" s="317">
        <v>102280</v>
      </c>
      <c r="EX49" s="319">
        <v>3.9082818595578677</v>
      </c>
      <c r="EY49" s="317">
        <v>90350</v>
      </c>
      <c r="EZ49" s="319">
        <v>3.795650625524142</v>
      </c>
      <c r="FA49" s="317">
        <v>84610</v>
      </c>
      <c r="FB49" s="319">
        <v>8.1916063527787024</v>
      </c>
      <c r="FC49" s="317">
        <v>69400</v>
      </c>
      <c r="FD49" s="319">
        <v>6.7819558126653954</v>
      </c>
      <c r="FE49" s="317">
        <v>26040</v>
      </c>
      <c r="FF49" s="319">
        <v>4.4353545075393006</v>
      </c>
      <c r="FG49" s="317">
        <v>43770</v>
      </c>
      <c r="FH49" s="319">
        <v>5.1856301814249672</v>
      </c>
      <c r="FI49" s="317">
        <v>28620</v>
      </c>
      <c r="FJ49" s="319">
        <v>5.2445752114748068</v>
      </c>
      <c r="FK49" s="317">
        <v>19120</v>
      </c>
      <c r="FL49" s="319">
        <v>4.3794026101676407</v>
      </c>
      <c r="FM49" s="317">
        <v>76610</v>
      </c>
      <c r="FN49" s="319">
        <v>6.1111418915175353</v>
      </c>
      <c r="FO49" s="317">
        <v>45940</v>
      </c>
      <c r="FP49" s="319">
        <v>5.0588907947398516</v>
      </c>
      <c r="FQ49" s="317">
        <v>45570</v>
      </c>
      <c r="FR49" s="319">
        <v>6.8121615602803622</v>
      </c>
      <c r="FS49" s="317">
        <v>32690</v>
      </c>
      <c r="FT49" s="319">
        <v>3.5087719298245612</v>
      </c>
      <c r="FU49" s="317">
        <v>27780</v>
      </c>
      <c r="FV49" s="319">
        <v>3.7418776607663005</v>
      </c>
      <c r="FW49" s="317">
        <v>26890</v>
      </c>
      <c r="FX49" s="319">
        <v>5.7620452310717791</v>
      </c>
      <c r="FY49" s="317">
        <v>23300</v>
      </c>
      <c r="FZ49" s="319">
        <v>5.1344522649341275</v>
      </c>
      <c r="GA49" s="317">
        <v>9380</v>
      </c>
      <c r="GB49" s="319">
        <v>6.1058344640434195</v>
      </c>
      <c r="GC49" s="317">
        <v>73810</v>
      </c>
      <c r="GD49" s="319">
        <v>8.4323720820907582</v>
      </c>
      <c r="GE49" s="317">
        <v>70780</v>
      </c>
      <c r="GF49" s="319">
        <v>7.0233001194490221</v>
      </c>
      <c r="GG49" s="317">
        <v>120070</v>
      </c>
      <c r="GH49" s="319">
        <v>6.6433970140239618</v>
      </c>
      <c r="GI49" s="317">
        <v>80820</v>
      </c>
      <c r="GJ49" s="319">
        <v>7.0352956757830611</v>
      </c>
      <c r="GK49" s="317">
        <v>73860</v>
      </c>
      <c r="GL49" s="319">
        <v>5.7563434331863217</v>
      </c>
      <c r="GM49" s="317">
        <v>29250</v>
      </c>
      <c r="GN49" s="319">
        <v>7.3526172821378761</v>
      </c>
      <c r="GO49" s="317">
        <v>31350</v>
      </c>
      <c r="GP49" s="319">
        <v>2.2406314210234499</v>
      </c>
      <c r="GQ49" s="317">
        <v>10660</v>
      </c>
      <c r="GR49" s="319">
        <v>9.7548413679439641</v>
      </c>
      <c r="GS49" s="317">
        <v>78500</v>
      </c>
      <c r="GT49" s="319">
        <v>6.4316702819956619</v>
      </c>
      <c r="GU49" s="317">
        <v>1120</v>
      </c>
      <c r="GV49" s="320">
        <v>-3.9417309340188522</v>
      </c>
      <c r="HY49" s="321"/>
      <c r="HZ49" s="321"/>
      <c r="IA49" s="321"/>
      <c r="IB49" s="321"/>
      <c r="IC49" s="321"/>
      <c r="ID49" s="321"/>
      <c r="IE49" s="321"/>
      <c r="IF49" s="321"/>
      <c r="IG49" s="321"/>
      <c r="IH49" s="321"/>
      <c r="II49" s="321"/>
      <c r="IJ49" s="321"/>
      <c r="IK49" s="321"/>
      <c r="IL49" s="321"/>
      <c r="IM49" s="321"/>
      <c r="IN49" s="321"/>
      <c r="IO49" s="321"/>
      <c r="IP49" s="321"/>
      <c r="IQ49" s="321"/>
      <c r="IR49" s="321"/>
      <c r="IS49" s="321"/>
      <c r="IT49" s="321"/>
      <c r="IU49" s="321"/>
      <c r="IV49" s="321"/>
      <c r="IW49" s="321"/>
      <c r="IX49" s="321"/>
      <c r="IY49" s="321"/>
      <c r="IZ49" s="321"/>
      <c r="JA49" s="321"/>
      <c r="JB49" s="321"/>
      <c r="JC49" s="321"/>
      <c r="JD49" s="321"/>
      <c r="JE49" s="321"/>
      <c r="JF49" s="321"/>
      <c r="JG49" s="321"/>
      <c r="JH49" s="321"/>
      <c r="JI49" s="321"/>
      <c r="JJ49" s="321"/>
      <c r="JK49" s="321"/>
      <c r="JL49" s="321"/>
      <c r="JM49" s="321"/>
      <c r="JN49" s="321"/>
      <c r="JO49" s="321"/>
      <c r="JP49" s="321"/>
      <c r="JQ49" s="321"/>
      <c r="JR49" s="321"/>
      <c r="JS49" s="321"/>
      <c r="JT49" s="321"/>
      <c r="JU49" s="321"/>
      <c r="JV49" s="321"/>
      <c r="JW49" s="321"/>
      <c r="JX49" s="321"/>
      <c r="JY49" s="321"/>
      <c r="JZ49" s="321"/>
      <c r="KA49" s="321"/>
      <c r="KB49" s="321"/>
      <c r="KC49" s="321"/>
      <c r="KD49" s="321"/>
      <c r="KE49" s="321"/>
      <c r="KF49" s="321"/>
      <c r="KG49" s="321"/>
      <c r="KH49" s="321"/>
      <c r="KI49" s="321"/>
      <c r="KJ49" s="321"/>
      <c r="KK49" s="321"/>
      <c r="KL49" s="321"/>
      <c r="KM49" s="321"/>
      <c r="KN49" s="321"/>
      <c r="KO49" s="321"/>
      <c r="KP49" s="321"/>
      <c r="KQ49" s="321"/>
      <c r="KR49" s="321"/>
      <c r="KS49" s="321"/>
      <c r="KT49" s="321"/>
      <c r="KU49" s="321"/>
      <c r="KV49" s="321"/>
      <c r="KW49" s="321"/>
      <c r="KX49" s="321"/>
      <c r="KY49" s="321"/>
      <c r="KZ49" s="321"/>
      <c r="LA49" s="321"/>
      <c r="LB49" s="321"/>
      <c r="LC49" s="321"/>
      <c r="LD49" s="321"/>
      <c r="LE49" s="321"/>
      <c r="LF49" s="321"/>
      <c r="LG49" s="321"/>
      <c r="LH49" s="321"/>
      <c r="LI49" s="321"/>
      <c r="LJ49" s="321"/>
      <c r="LK49" s="321"/>
      <c r="LL49" s="321"/>
      <c r="LM49" s="321"/>
      <c r="LN49" s="321"/>
      <c r="LO49" s="321"/>
      <c r="LP49" s="321"/>
      <c r="LQ49" s="321"/>
      <c r="LR49" s="321"/>
      <c r="LS49" s="321"/>
      <c r="LT49" s="321"/>
      <c r="LU49" s="321"/>
      <c r="LV49" s="321"/>
      <c r="LW49" s="321"/>
      <c r="LX49" s="321"/>
      <c r="LY49" s="321"/>
      <c r="LZ49" s="321"/>
      <c r="MA49" s="321"/>
      <c r="MB49" s="321"/>
      <c r="MC49" s="321"/>
      <c r="MD49" s="321"/>
      <c r="ME49" s="321"/>
      <c r="MF49" s="321"/>
      <c r="MG49" s="321"/>
      <c r="MH49" s="321"/>
      <c r="MI49" s="321"/>
      <c r="MJ49" s="321"/>
      <c r="MK49" s="321"/>
      <c r="ML49" s="321"/>
      <c r="MM49" s="321"/>
      <c r="MN49" s="321"/>
      <c r="MO49" s="321"/>
      <c r="MP49" s="321"/>
      <c r="MQ49" s="321"/>
      <c r="MR49" s="321"/>
      <c r="MS49" s="321"/>
      <c r="MT49" s="321"/>
      <c r="MU49" s="321"/>
      <c r="MV49" s="321"/>
      <c r="MW49" s="321"/>
      <c r="MX49" s="321"/>
      <c r="MY49" s="321"/>
      <c r="MZ49" s="321"/>
      <c r="NA49" s="321"/>
      <c r="NB49" s="321"/>
      <c r="NC49" s="321"/>
      <c r="ND49" s="321"/>
      <c r="NE49" s="321"/>
      <c r="NF49" s="321"/>
      <c r="NG49" s="321"/>
      <c r="NH49" s="321"/>
      <c r="NI49" s="321"/>
      <c r="NJ49" s="321"/>
      <c r="NK49" s="321"/>
      <c r="NL49" s="321"/>
      <c r="NM49" s="321"/>
      <c r="NN49" s="321"/>
      <c r="NO49" s="321"/>
      <c r="NP49" s="321"/>
      <c r="NQ49" s="321"/>
      <c r="NR49" s="321"/>
      <c r="NS49" s="321"/>
      <c r="NT49" s="321"/>
      <c r="NU49" s="321"/>
      <c r="NV49" s="321"/>
      <c r="NW49" s="321"/>
      <c r="NX49" s="321"/>
      <c r="NY49" s="321"/>
      <c r="NZ49" s="321"/>
      <c r="OA49" s="321"/>
      <c r="OB49" s="321"/>
      <c r="OC49" s="321"/>
      <c r="OD49" s="321"/>
      <c r="OE49" s="321"/>
      <c r="OF49" s="321"/>
      <c r="OG49" s="321"/>
      <c r="OH49" s="321"/>
      <c r="OI49" s="321"/>
      <c r="OJ49" s="321"/>
      <c r="OK49" s="321"/>
      <c r="OL49" s="321"/>
      <c r="OM49" s="321"/>
      <c r="ON49" s="321"/>
      <c r="OO49" s="321"/>
      <c r="OP49" s="321"/>
      <c r="OQ49" s="321"/>
      <c r="OR49" s="321"/>
      <c r="OS49" s="321"/>
      <c r="OT49" s="321"/>
      <c r="OU49" s="321"/>
      <c r="OV49" s="321"/>
      <c r="OW49" s="321"/>
      <c r="OX49" s="321"/>
      <c r="OY49" s="321"/>
      <c r="OZ49" s="321"/>
      <c r="PA49" s="321"/>
      <c r="PB49" s="321"/>
      <c r="PC49" s="321"/>
      <c r="PD49" s="321"/>
      <c r="PE49" s="321"/>
      <c r="PF49" s="321"/>
      <c r="PG49" s="321"/>
      <c r="PH49" s="321"/>
      <c r="PI49" s="321"/>
    </row>
    <row r="50" spans="1:425" s="390" customFormat="1" x14ac:dyDescent="0.25">
      <c r="A50" s="141">
        <v>44013</v>
      </c>
      <c r="B50" s="302"/>
      <c r="C50" s="315">
        <v>34030</v>
      </c>
      <c r="D50" s="316">
        <v>7.1478052774104155</v>
      </c>
      <c r="E50" s="317">
        <v>38160</v>
      </c>
      <c r="F50" s="316">
        <v>2.2424648359008708</v>
      </c>
      <c r="G50" s="317">
        <v>23690</v>
      </c>
      <c r="H50" s="316">
        <v>0.72719540718690201</v>
      </c>
      <c r="I50" s="317">
        <v>11610</v>
      </c>
      <c r="J50" s="316">
        <v>1.9587176108915239</v>
      </c>
      <c r="K50" s="317">
        <v>10350</v>
      </c>
      <c r="L50" s="318">
        <v>3.2518703241895262</v>
      </c>
      <c r="M50" s="317">
        <v>70390</v>
      </c>
      <c r="N50" s="319">
        <v>3.8203407330924111</v>
      </c>
      <c r="O50" s="317">
        <v>22250</v>
      </c>
      <c r="P50" s="318">
        <v>-1.5052240127501328</v>
      </c>
      <c r="Q50" s="317">
        <v>19200</v>
      </c>
      <c r="R50" s="318">
        <v>4.1996744438415625</v>
      </c>
      <c r="S50" s="317">
        <v>11890</v>
      </c>
      <c r="T50" s="318">
        <v>2.9442327675788018</v>
      </c>
      <c r="U50" s="317">
        <v>21810</v>
      </c>
      <c r="V50" s="318">
        <v>4.0499928445356108</v>
      </c>
      <c r="W50" s="317">
        <v>28870</v>
      </c>
      <c r="X50" s="318">
        <v>0.7856145251396649</v>
      </c>
      <c r="Y50" s="317">
        <v>18950</v>
      </c>
      <c r="Z50" s="318">
        <v>3.0739934711643091</v>
      </c>
      <c r="AA50" s="317">
        <v>149270</v>
      </c>
      <c r="AB50" s="318">
        <v>4.156723187495639</v>
      </c>
      <c r="AC50" s="317">
        <v>50880</v>
      </c>
      <c r="AD50" s="318">
        <v>2.2487942122186495</v>
      </c>
      <c r="AE50" s="317">
        <v>11280</v>
      </c>
      <c r="AF50" s="318">
        <v>-0.81758241758241768</v>
      </c>
      <c r="AG50" s="317">
        <v>25520</v>
      </c>
      <c r="AH50" s="318">
        <v>0.73810933491217678</v>
      </c>
      <c r="AI50" s="317">
        <v>46720</v>
      </c>
      <c r="AJ50" s="318">
        <v>1.0686164229471318</v>
      </c>
      <c r="AK50" s="317">
        <v>20340</v>
      </c>
      <c r="AL50" s="318">
        <v>1.3808574277168495</v>
      </c>
      <c r="AM50" s="317">
        <v>16250</v>
      </c>
      <c r="AN50" s="318">
        <v>5.3826199740596632</v>
      </c>
      <c r="AO50" s="317">
        <v>8370</v>
      </c>
      <c r="AP50" s="318">
        <v>3.7965260545905712</v>
      </c>
      <c r="AQ50" s="317">
        <v>11110</v>
      </c>
      <c r="AR50" s="318">
        <v>2.652005174644243</v>
      </c>
      <c r="AS50" s="317">
        <v>36350</v>
      </c>
      <c r="AT50" s="318">
        <v>2.5066967432680105</v>
      </c>
      <c r="AU50" s="317">
        <v>37230</v>
      </c>
      <c r="AV50" s="318">
        <v>2.226859606249485</v>
      </c>
      <c r="AW50" s="317">
        <v>8290</v>
      </c>
      <c r="AX50" s="318">
        <v>1.5058765915768855</v>
      </c>
      <c r="AY50" s="317">
        <v>29940</v>
      </c>
      <c r="AZ50" s="318">
        <v>1.7431192660550461</v>
      </c>
      <c r="BA50" s="317">
        <v>32220</v>
      </c>
      <c r="BB50" s="319">
        <v>3.3788987293030419</v>
      </c>
      <c r="BC50" s="317">
        <v>36180</v>
      </c>
      <c r="BD50" s="319">
        <v>2.3161109697123949</v>
      </c>
      <c r="BE50" s="317">
        <v>36610</v>
      </c>
      <c r="BF50" s="319">
        <v>4.6482376147051259</v>
      </c>
      <c r="BG50" s="317">
        <v>25900</v>
      </c>
      <c r="BH50" s="319">
        <v>4.5658229381131159</v>
      </c>
      <c r="BI50" s="317">
        <v>60270</v>
      </c>
      <c r="BJ50" s="319">
        <v>2.0487292798970556</v>
      </c>
      <c r="BK50" s="317">
        <v>56770</v>
      </c>
      <c r="BL50" s="319">
        <v>3.3648943918426801</v>
      </c>
      <c r="BM50" s="317">
        <v>110500</v>
      </c>
      <c r="BN50" s="319">
        <v>3.3136050414668126</v>
      </c>
      <c r="BO50" s="317">
        <v>12620</v>
      </c>
      <c r="BP50" s="319">
        <v>2.5359668373567423</v>
      </c>
      <c r="BQ50" s="317">
        <v>116090</v>
      </c>
      <c r="BR50" s="319">
        <v>3.9626037664884617</v>
      </c>
      <c r="BS50" s="317">
        <v>95300</v>
      </c>
      <c r="BT50" s="319">
        <v>3.2837697242933936</v>
      </c>
      <c r="BU50" s="317">
        <v>73820</v>
      </c>
      <c r="BV50" s="319">
        <v>4.7971265510093977</v>
      </c>
      <c r="BW50" s="317">
        <v>15270</v>
      </c>
      <c r="BX50" s="319">
        <v>1.8402453660488067</v>
      </c>
      <c r="BY50" s="317">
        <v>43580</v>
      </c>
      <c r="BZ50" s="319">
        <v>3.6929519821063148</v>
      </c>
      <c r="CA50" s="317">
        <v>77720</v>
      </c>
      <c r="CB50" s="319">
        <v>4.8048007551749716</v>
      </c>
      <c r="CC50" s="317">
        <v>15030</v>
      </c>
      <c r="CD50" s="319">
        <v>2.9599177800616649</v>
      </c>
      <c r="CE50" s="317">
        <v>28630</v>
      </c>
      <c r="CF50" s="319">
        <v>3.5220944528820421</v>
      </c>
      <c r="CG50" s="317">
        <v>21420</v>
      </c>
      <c r="CH50" s="319">
        <v>1.8545817680346188</v>
      </c>
      <c r="CI50" s="317">
        <v>51740</v>
      </c>
      <c r="CJ50" s="319">
        <v>1.7942160141648633</v>
      </c>
      <c r="CK50" s="317">
        <v>15540</v>
      </c>
      <c r="CL50" s="319">
        <v>-0.28239522495346897</v>
      </c>
      <c r="CM50" s="317">
        <v>96840</v>
      </c>
      <c r="CN50" s="319">
        <v>4.5461906355598263</v>
      </c>
      <c r="CO50" s="317">
        <v>45000</v>
      </c>
      <c r="CP50" s="319">
        <v>4.924913720735006</v>
      </c>
      <c r="CQ50" s="317">
        <v>11970</v>
      </c>
      <c r="CR50" s="319">
        <v>0.24284039524367779</v>
      </c>
      <c r="CS50" s="317">
        <v>24730</v>
      </c>
      <c r="CT50" s="319">
        <v>4.1930046354825121</v>
      </c>
      <c r="CU50" s="317">
        <v>5750</v>
      </c>
      <c r="CV50" s="319">
        <v>0.87703911594457107</v>
      </c>
      <c r="CW50" s="317">
        <v>59710</v>
      </c>
      <c r="CX50" s="319">
        <v>4.9036316039144721</v>
      </c>
      <c r="CY50" s="317">
        <v>30910</v>
      </c>
      <c r="CZ50" s="319">
        <v>2.2866408550911679</v>
      </c>
      <c r="DA50" s="317">
        <v>40670</v>
      </c>
      <c r="DB50" s="319">
        <v>5.101829835624935</v>
      </c>
      <c r="DC50" s="317">
        <v>11640</v>
      </c>
      <c r="DD50" s="319">
        <v>2.8366914103923646</v>
      </c>
      <c r="DE50" s="317">
        <v>20040</v>
      </c>
      <c r="DF50" s="319">
        <v>3.1338444913291825</v>
      </c>
      <c r="DG50" s="317">
        <v>51000</v>
      </c>
      <c r="DH50" s="319">
        <v>4.0050573025001022</v>
      </c>
      <c r="DI50" s="317">
        <v>11920</v>
      </c>
      <c r="DJ50" s="319">
        <v>5.0387596899224807</v>
      </c>
      <c r="DK50" s="317">
        <v>47580</v>
      </c>
      <c r="DL50" s="319">
        <v>1.7948443683816449</v>
      </c>
      <c r="DM50" s="317">
        <v>59430</v>
      </c>
      <c r="DN50" s="319">
        <v>2.4388982729497743</v>
      </c>
      <c r="DO50" s="317">
        <v>13540</v>
      </c>
      <c r="DP50" s="319">
        <v>2.7942293090356873</v>
      </c>
      <c r="DQ50" s="317">
        <v>199450</v>
      </c>
      <c r="DR50" s="319">
        <v>3.73701018380785</v>
      </c>
      <c r="DS50" s="317">
        <v>50770</v>
      </c>
      <c r="DT50" s="319">
        <v>2.1775881500563514</v>
      </c>
      <c r="DU50" s="317">
        <v>18700</v>
      </c>
      <c r="DV50" s="319">
        <v>1.3442463006124994</v>
      </c>
      <c r="DW50" s="317">
        <v>115890</v>
      </c>
      <c r="DX50" s="319">
        <v>3.3459370764072198</v>
      </c>
      <c r="DY50" s="317">
        <v>47210</v>
      </c>
      <c r="DZ50" s="319">
        <v>1.2069113359629566</v>
      </c>
      <c r="EA50" s="317">
        <v>48420</v>
      </c>
      <c r="EB50" s="319">
        <v>4.2272922944468361</v>
      </c>
      <c r="EC50" s="317">
        <v>16000</v>
      </c>
      <c r="ED50" s="319">
        <v>-0.41075429424943988</v>
      </c>
      <c r="EE50" s="317">
        <v>39470</v>
      </c>
      <c r="EF50" s="319">
        <v>2.2060537013541857</v>
      </c>
      <c r="EG50" s="317">
        <v>73520</v>
      </c>
      <c r="EH50" s="319">
        <v>4.1244706315595652</v>
      </c>
      <c r="EI50" s="317">
        <v>41820</v>
      </c>
      <c r="EJ50" s="319">
        <v>3.4943575529598099</v>
      </c>
      <c r="EK50" s="317">
        <v>130860</v>
      </c>
      <c r="EL50" s="319">
        <v>4.6521113243762002</v>
      </c>
      <c r="EM50" s="317">
        <v>15090</v>
      </c>
      <c r="EN50" s="319">
        <v>6.109392575928009</v>
      </c>
      <c r="EO50" s="317">
        <v>35470</v>
      </c>
      <c r="EP50" s="319">
        <v>2.5645473732905426</v>
      </c>
      <c r="EQ50" s="317">
        <v>38180</v>
      </c>
      <c r="ER50" s="319">
        <v>3.6996794697669366</v>
      </c>
      <c r="ES50" s="317">
        <v>24810</v>
      </c>
      <c r="ET50" s="319">
        <v>5.7279236276849641</v>
      </c>
      <c r="EU50" s="317">
        <v>35120</v>
      </c>
      <c r="EV50" s="319">
        <v>4.7136340598073998</v>
      </c>
      <c r="EW50" s="317">
        <v>100170</v>
      </c>
      <c r="EX50" s="319">
        <v>2.8567321120512612</v>
      </c>
      <c r="EY50" s="317">
        <v>88250</v>
      </c>
      <c r="EZ50" s="319">
        <v>2.1565495207667729</v>
      </c>
      <c r="FA50" s="317">
        <v>83250</v>
      </c>
      <c r="FB50" s="319">
        <v>7.3268526636068279</v>
      </c>
      <c r="FC50" s="317">
        <v>68400</v>
      </c>
      <c r="FD50" s="319">
        <v>5.3099933798284908</v>
      </c>
      <c r="FE50" s="317">
        <v>25300</v>
      </c>
      <c r="FF50" s="319">
        <v>2.6535746165706402</v>
      </c>
      <c r="FG50" s="317">
        <v>42680</v>
      </c>
      <c r="FH50" s="319">
        <v>2.8609303446613641</v>
      </c>
      <c r="FI50" s="317">
        <v>27950</v>
      </c>
      <c r="FJ50" s="319">
        <v>3.1366471087494006</v>
      </c>
      <c r="FK50" s="317">
        <v>18670</v>
      </c>
      <c r="FL50" s="319">
        <v>2.7119203476538862</v>
      </c>
      <c r="FM50" s="317">
        <v>75350</v>
      </c>
      <c r="FN50" s="319">
        <v>3.6878027300748566</v>
      </c>
      <c r="FO50" s="317">
        <v>45070</v>
      </c>
      <c r="FP50" s="319">
        <v>2.5088708943681195</v>
      </c>
      <c r="FQ50" s="317">
        <v>44480</v>
      </c>
      <c r="FR50" s="319">
        <v>4.2785136560778332</v>
      </c>
      <c r="FS50" s="317">
        <v>31890</v>
      </c>
      <c r="FT50" s="319">
        <v>1.0745530620007608</v>
      </c>
      <c r="FU50" s="317">
        <v>27240</v>
      </c>
      <c r="FV50" s="319">
        <v>1.4905351021016544</v>
      </c>
      <c r="FW50" s="317">
        <v>26290</v>
      </c>
      <c r="FX50" s="319">
        <v>3.2559600958328425</v>
      </c>
      <c r="FY50" s="317">
        <v>22780</v>
      </c>
      <c r="FZ50" s="319">
        <v>2.8859181645741123</v>
      </c>
      <c r="GA50" s="317">
        <v>9210</v>
      </c>
      <c r="GB50" s="319">
        <v>5.2354823959762227</v>
      </c>
      <c r="GC50" s="317">
        <v>72550</v>
      </c>
      <c r="GD50" s="319">
        <v>7.932045045447107</v>
      </c>
      <c r="GE50" s="317">
        <v>69350</v>
      </c>
      <c r="GF50" s="319">
        <v>5.4481038834656204</v>
      </c>
      <c r="GG50" s="317">
        <v>117600</v>
      </c>
      <c r="GH50" s="319">
        <v>5.0008482067124405</v>
      </c>
      <c r="GI50" s="317">
        <v>79010</v>
      </c>
      <c r="GJ50" s="319">
        <v>5.4522643247066984</v>
      </c>
      <c r="GK50" s="317">
        <v>72480</v>
      </c>
      <c r="GL50" s="319">
        <v>4.7926094059477506</v>
      </c>
      <c r="GM50" s="317">
        <v>28670</v>
      </c>
      <c r="GN50" s="319">
        <v>5.226455259487631</v>
      </c>
      <c r="GO50" s="317">
        <v>30540</v>
      </c>
      <c r="GP50" s="319">
        <v>-0.41094550079906073</v>
      </c>
      <c r="GQ50" s="317">
        <v>10530</v>
      </c>
      <c r="GR50" s="319">
        <v>7.6899478474281624</v>
      </c>
      <c r="GS50" s="317">
        <v>76910</v>
      </c>
      <c r="GT50" s="319">
        <v>4.9253018623371307</v>
      </c>
      <c r="GU50" s="317">
        <v>1120</v>
      </c>
      <c r="GV50" s="320">
        <v>-10.120481927710843</v>
      </c>
      <c r="HY50" s="321"/>
      <c r="HZ50" s="321"/>
      <c r="IA50" s="321"/>
      <c r="IB50" s="321"/>
      <c r="IC50" s="321"/>
      <c r="ID50" s="321"/>
      <c r="IE50" s="321"/>
      <c r="IF50" s="321"/>
      <c r="IG50" s="321"/>
      <c r="IH50" s="321"/>
      <c r="II50" s="321"/>
      <c r="IJ50" s="321"/>
      <c r="IK50" s="321"/>
      <c r="IL50" s="321"/>
      <c r="IM50" s="321"/>
      <c r="IN50" s="321"/>
      <c r="IO50" s="321"/>
      <c r="IP50" s="321"/>
      <c r="IQ50" s="321"/>
      <c r="IR50" s="321"/>
      <c r="IS50" s="321"/>
      <c r="IT50" s="321"/>
      <c r="IU50" s="321"/>
      <c r="IV50" s="321"/>
      <c r="IW50" s="321"/>
      <c r="IX50" s="321"/>
      <c r="IY50" s="321"/>
      <c r="IZ50" s="321"/>
      <c r="JA50" s="321"/>
      <c r="JB50" s="321"/>
      <c r="JC50" s="321"/>
      <c r="JD50" s="321"/>
      <c r="JE50" s="321"/>
      <c r="JF50" s="321"/>
      <c r="JG50" s="321"/>
      <c r="JH50" s="321"/>
      <c r="JI50" s="321"/>
      <c r="JJ50" s="321"/>
      <c r="JK50" s="321"/>
      <c r="JL50" s="321"/>
      <c r="JM50" s="321"/>
      <c r="JN50" s="321"/>
      <c r="JO50" s="321"/>
      <c r="JP50" s="321"/>
      <c r="JQ50" s="321"/>
      <c r="JR50" s="321"/>
      <c r="JS50" s="321"/>
      <c r="JT50" s="321"/>
      <c r="JU50" s="321"/>
      <c r="JV50" s="321"/>
      <c r="JW50" s="321"/>
      <c r="JX50" s="321"/>
      <c r="JY50" s="321"/>
      <c r="JZ50" s="321"/>
      <c r="KA50" s="321"/>
      <c r="KB50" s="321"/>
      <c r="KC50" s="321"/>
      <c r="KD50" s="321"/>
      <c r="KE50" s="321"/>
      <c r="KF50" s="321"/>
      <c r="KG50" s="321"/>
      <c r="KH50" s="321"/>
      <c r="KI50" s="321"/>
      <c r="KJ50" s="321"/>
      <c r="KK50" s="321"/>
      <c r="KL50" s="321"/>
      <c r="KM50" s="321"/>
      <c r="KN50" s="321"/>
      <c r="KO50" s="321"/>
      <c r="KP50" s="321"/>
      <c r="KQ50" s="321"/>
      <c r="KR50" s="321"/>
      <c r="KS50" s="321"/>
      <c r="KT50" s="321"/>
      <c r="KU50" s="321"/>
      <c r="KV50" s="321"/>
      <c r="KW50" s="321"/>
      <c r="KX50" s="321"/>
      <c r="KY50" s="321"/>
      <c r="KZ50" s="321"/>
      <c r="LA50" s="321"/>
      <c r="LB50" s="321"/>
      <c r="LC50" s="321"/>
      <c r="LD50" s="321"/>
      <c r="LE50" s="321"/>
      <c r="LF50" s="321"/>
      <c r="LG50" s="321"/>
      <c r="LH50" s="321"/>
      <c r="LI50" s="321"/>
      <c r="LJ50" s="321"/>
      <c r="LK50" s="321"/>
      <c r="LL50" s="321"/>
      <c r="LM50" s="321"/>
      <c r="LN50" s="321"/>
      <c r="LO50" s="321"/>
      <c r="LP50" s="321"/>
      <c r="LQ50" s="321"/>
      <c r="LR50" s="321"/>
      <c r="LS50" s="321"/>
      <c r="LT50" s="321"/>
      <c r="LU50" s="321"/>
      <c r="LV50" s="321"/>
      <c r="LW50" s="321"/>
      <c r="LX50" s="321"/>
      <c r="LY50" s="321"/>
      <c r="LZ50" s="321"/>
      <c r="MA50" s="321"/>
      <c r="MB50" s="321"/>
      <c r="MC50" s="321"/>
      <c r="MD50" s="321"/>
      <c r="ME50" s="321"/>
      <c r="MF50" s="321"/>
      <c r="MG50" s="321"/>
      <c r="MH50" s="321"/>
      <c r="MI50" s="321"/>
      <c r="MJ50" s="321"/>
      <c r="MK50" s="321"/>
      <c r="ML50" s="321"/>
      <c r="MM50" s="321"/>
      <c r="MN50" s="321"/>
      <c r="MO50" s="321"/>
      <c r="MP50" s="321"/>
      <c r="MQ50" s="321"/>
      <c r="MR50" s="321"/>
      <c r="MS50" s="321"/>
      <c r="MT50" s="321"/>
      <c r="MU50" s="321"/>
      <c r="MV50" s="321"/>
      <c r="MW50" s="321"/>
      <c r="MX50" s="321"/>
      <c r="MY50" s="321"/>
      <c r="MZ50" s="321"/>
      <c r="NA50" s="321"/>
      <c r="NB50" s="321"/>
      <c r="NC50" s="321"/>
      <c r="ND50" s="321"/>
      <c r="NE50" s="321"/>
      <c r="NF50" s="321"/>
      <c r="NG50" s="321"/>
      <c r="NH50" s="321"/>
      <c r="NI50" s="321"/>
      <c r="NJ50" s="321"/>
      <c r="NK50" s="321"/>
      <c r="NL50" s="321"/>
      <c r="NM50" s="321"/>
      <c r="NN50" s="321"/>
      <c r="NO50" s="321"/>
      <c r="NP50" s="321"/>
      <c r="NQ50" s="321"/>
      <c r="NR50" s="321"/>
      <c r="NS50" s="321"/>
      <c r="NT50" s="321"/>
      <c r="NU50" s="321"/>
      <c r="NV50" s="321"/>
      <c r="NW50" s="321"/>
      <c r="NX50" s="321"/>
      <c r="NY50" s="321"/>
      <c r="NZ50" s="321"/>
      <c r="OA50" s="321"/>
      <c r="OB50" s="321"/>
      <c r="OC50" s="321"/>
      <c r="OD50" s="321"/>
      <c r="OE50" s="321"/>
      <c r="OF50" s="321"/>
      <c r="OG50" s="321"/>
      <c r="OH50" s="321"/>
      <c r="OI50" s="321"/>
      <c r="OJ50" s="321"/>
      <c r="OK50" s="321"/>
      <c r="OL50" s="321"/>
      <c r="OM50" s="321"/>
      <c r="ON50" s="321"/>
      <c r="OO50" s="321"/>
      <c r="OP50" s="321"/>
      <c r="OQ50" s="321"/>
      <c r="OR50" s="321"/>
      <c r="OS50" s="321"/>
      <c r="OT50" s="321"/>
      <c r="OU50" s="321"/>
      <c r="OV50" s="321"/>
      <c r="OW50" s="321"/>
      <c r="OX50" s="321"/>
      <c r="OY50" s="321"/>
      <c r="OZ50" s="321"/>
      <c r="PA50" s="321"/>
      <c r="PB50" s="321"/>
      <c r="PC50" s="321"/>
      <c r="PD50" s="321"/>
      <c r="PE50" s="321"/>
      <c r="PF50" s="321"/>
      <c r="PG50" s="321"/>
      <c r="PH50" s="321"/>
      <c r="PI50" s="321"/>
    </row>
    <row r="51" spans="1:425" s="390" customFormat="1" x14ac:dyDescent="0.25">
      <c r="A51" s="141">
        <v>44044</v>
      </c>
      <c r="B51" s="302"/>
      <c r="C51" s="315">
        <v>33330</v>
      </c>
      <c r="D51" s="316">
        <v>3.8672483639763167</v>
      </c>
      <c r="E51" s="317">
        <v>37720</v>
      </c>
      <c r="F51" s="316">
        <v>0.32711895960213822</v>
      </c>
      <c r="G51" s="317">
        <v>23500</v>
      </c>
      <c r="H51" s="316">
        <v>-0.90663742936661884</v>
      </c>
      <c r="I51" s="317">
        <v>11600</v>
      </c>
      <c r="J51" s="316">
        <v>0.23326133909287258</v>
      </c>
      <c r="K51" s="317">
        <v>10190</v>
      </c>
      <c r="L51" s="318">
        <v>1.7466813055195132</v>
      </c>
      <c r="M51" s="317">
        <v>69670</v>
      </c>
      <c r="N51" s="319">
        <v>1.8761424288952258</v>
      </c>
      <c r="O51" s="317">
        <v>22120</v>
      </c>
      <c r="P51" s="318">
        <v>-3.2830601092896177</v>
      </c>
      <c r="Q51" s="317">
        <v>18950</v>
      </c>
      <c r="R51" s="318">
        <v>1.9699660907476182</v>
      </c>
      <c r="S51" s="317">
        <v>11820</v>
      </c>
      <c r="T51" s="318">
        <v>0.91328098327074092</v>
      </c>
      <c r="U51" s="317">
        <v>21790</v>
      </c>
      <c r="V51" s="318">
        <v>2.5509483691815316</v>
      </c>
      <c r="W51" s="317">
        <v>28800</v>
      </c>
      <c r="X51" s="318">
        <v>-0.64166695415186115</v>
      </c>
      <c r="Y51" s="317">
        <v>18760</v>
      </c>
      <c r="Z51" s="318">
        <v>0.91970096272790836</v>
      </c>
      <c r="AA51" s="317">
        <v>147850</v>
      </c>
      <c r="AB51" s="318">
        <v>2.0535652654103678</v>
      </c>
      <c r="AC51" s="317">
        <v>50390</v>
      </c>
      <c r="AD51" s="318">
        <v>7.7450104259755737E-2</v>
      </c>
      <c r="AE51" s="317">
        <v>11220</v>
      </c>
      <c r="AF51" s="318">
        <v>-2.4934839270199824</v>
      </c>
      <c r="AG51" s="317">
        <v>25230</v>
      </c>
      <c r="AH51" s="318">
        <v>-1.3028169014084507</v>
      </c>
      <c r="AI51" s="317">
        <v>46680</v>
      </c>
      <c r="AJ51" s="318">
        <v>-0.4648484977717125</v>
      </c>
      <c r="AK51" s="317">
        <v>20130</v>
      </c>
      <c r="AL51" s="318">
        <v>-0.71513118958374433</v>
      </c>
      <c r="AM51" s="317">
        <v>15980</v>
      </c>
      <c r="AN51" s="318">
        <v>2.6205922024535937</v>
      </c>
      <c r="AO51" s="317">
        <v>8410</v>
      </c>
      <c r="AP51" s="318">
        <v>1.350210970464135</v>
      </c>
      <c r="AQ51" s="317">
        <v>11090</v>
      </c>
      <c r="AR51" s="318">
        <v>-0.27882712718114766</v>
      </c>
      <c r="AS51" s="317">
        <v>35960</v>
      </c>
      <c r="AT51" s="318">
        <v>0.4076276628416674</v>
      </c>
      <c r="AU51" s="317">
        <v>36810</v>
      </c>
      <c r="AV51" s="318">
        <v>2.7173174641993425E-2</v>
      </c>
      <c r="AW51" s="317">
        <v>8260</v>
      </c>
      <c r="AX51" s="318">
        <v>-0.35003017501508749</v>
      </c>
      <c r="AY51" s="317">
        <v>29760</v>
      </c>
      <c r="AZ51" s="318">
        <v>-0.69085205086273072</v>
      </c>
      <c r="BA51" s="317">
        <v>31660</v>
      </c>
      <c r="BB51" s="319">
        <v>1.0789759305369342</v>
      </c>
      <c r="BC51" s="317">
        <v>35840</v>
      </c>
      <c r="BD51" s="319">
        <v>0.1284987988155763</v>
      </c>
      <c r="BE51" s="317">
        <v>36290</v>
      </c>
      <c r="BF51" s="319">
        <v>2.7607883112470271</v>
      </c>
      <c r="BG51" s="317">
        <v>25650</v>
      </c>
      <c r="BH51" s="319">
        <v>3.1283927781575454</v>
      </c>
      <c r="BI51" s="317">
        <v>59890</v>
      </c>
      <c r="BJ51" s="319">
        <v>-0.1200800533689126</v>
      </c>
      <c r="BK51" s="317">
        <v>56500</v>
      </c>
      <c r="BL51" s="319">
        <v>0.98840015013673177</v>
      </c>
      <c r="BM51" s="317">
        <v>108530</v>
      </c>
      <c r="BN51" s="319">
        <v>0.88494752595815096</v>
      </c>
      <c r="BO51" s="317">
        <v>12560</v>
      </c>
      <c r="BP51" s="319">
        <v>0.82710993334939376</v>
      </c>
      <c r="BQ51" s="317">
        <v>114560</v>
      </c>
      <c r="BR51" s="319">
        <v>1.4550123981579879</v>
      </c>
      <c r="BS51" s="317">
        <v>94450</v>
      </c>
      <c r="BT51" s="319">
        <v>0.85967535241349857</v>
      </c>
      <c r="BU51" s="317">
        <v>72820</v>
      </c>
      <c r="BV51" s="319">
        <v>2.2926500337154416</v>
      </c>
      <c r="BW51" s="317">
        <v>15030</v>
      </c>
      <c r="BX51" s="319">
        <v>-0.86394512959176939</v>
      </c>
      <c r="BY51" s="317">
        <v>43000</v>
      </c>
      <c r="BZ51" s="319">
        <v>0.77813715839309983</v>
      </c>
      <c r="CA51" s="317">
        <v>76170</v>
      </c>
      <c r="CB51" s="319">
        <v>2.1485187023054331</v>
      </c>
      <c r="CC51" s="317">
        <v>14870</v>
      </c>
      <c r="CD51" s="319">
        <v>0.83429424133487085</v>
      </c>
      <c r="CE51" s="317">
        <v>28420</v>
      </c>
      <c r="CF51" s="319">
        <v>0.65512234852508944</v>
      </c>
      <c r="CG51" s="317">
        <v>21240</v>
      </c>
      <c r="CH51" s="319">
        <v>7.5386355069732375E-2</v>
      </c>
      <c r="CI51" s="317">
        <v>50880</v>
      </c>
      <c r="CJ51" s="319">
        <v>-0.3837118245888802</v>
      </c>
      <c r="CK51" s="317">
        <v>15300</v>
      </c>
      <c r="CL51" s="319">
        <v>-2.0114022163858816</v>
      </c>
      <c r="CM51" s="317">
        <v>95360</v>
      </c>
      <c r="CN51" s="319">
        <v>1.9566542281907899</v>
      </c>
      <c r="CO51" s="317">
        <v>44400</v>
      </c>
      <c r="CP51" s="319">
        <v>2.4764014863024766</v>
      </c>
      <c r="CQ51" s="317">
        <v>11880</v>
      </c>
      <c r="CR51" s="319">
        <v>-2.0778364116094989</v>
      </c>
      <c r="CS51" s="317">
        <v>24450</v>
      </c>
      <c r="CT51" s="319">
        <v>1.9598031857226255</v>
      </c>
      <c r="CU51" s="317">
        <v>5750</v>
      </c>
      <c r="CV51" s="319">
        <v>-1.6267123287671232</v>
      </c>
      <c r="CW51" s="317">
        <v>58840</v>
      </c>
      <c r="CX51" s="319">
        <v>2.6538018634190599</v>
      </c>
      <c r="CY51" s="317">
        <v>30590</v>
      </c>
      <c r="CZ51" s="319">
        <v>0.1178318931657502</v>
      </c>
      <c r="DA51" s="317">
        <v>40380</v>
      </c>
      <c r="DB51" s="319">
        <v>3.1864060304075634</v>
      </c>
      <c r="DC51" s="317">
        <v>11520</v>
      </c>
      <c r="DD51" s="319">
        <v>0.4096931659693166</v>
      </c>
      <c r="DE51" s="317">
        <v>19610</v>
      </c>
      <c r="DF51" s="319">
        <v>0.13785356887572756</v>
      </c>
      <c r="DG51" s="317">
        <v>50210</v>
      </c>
      <c r="DH51" s="319">
        <v>1.7118777982617857</v>
      </c>
      <c r="DI51" s="317">
        <v>11820</v>
      </c>
      <c r="DJ51" s="319">
        <v>3.1590889257352295</v>
      </c>
      <c r="DK51" s="317">
        <v>47400</v>
      </c>
      <c r="DL51" s="319">
        <v>-0.19791973722996589</v>
      </c>
      <c r="DM51" s="317">
        <v>58770</v>
      </c>
      <c r="DN51" s="319">
        <v>0.31575893085732815</v>
      </c>
      <c r="DO51" s="317">
        <v>13450</v>
      </c>
      <c r="DP51" s="319">
        <v>1.3717214350316551</v>
      </c>
      <c r="DQ51" s="317">
        <v>196450</v>
      </c>
      <c r="DR51" s="319">
        <v>1.600690960621451</v>
      </c>
      <c r="DS51" s="317">
        <v>50220</v>
      </c>
      <c r="DT51" s="319">
        <v>0.29559208292556272</v>
      </c>
      <c r="DU51" s="317">
        <v>18470</v>
      </c>
      <c r="DV51" s="319">
        <v>-0.32388663967611336</v>
      </c>
      <c r="DW51" s="317">
        <v>114630</v>
      </c>
      <c r="DX51" s="319">
        <v>1.3151498546087694</v>
      </c>
      <c r="DY51" s="317">
        <v>46630</v>
      </c>
      <c r="DZ51" s="319">
        <v>-0.77885597548518892</v>
      </c>
      <c r="EA51" s="317">
        <v>47960</v>
      </c>
      <c r="EB51" s="319">
        <v>2.1186891808444948</v>
      </c>
      <c r="EC51" s="317">
        <v>15740</v>
      </c>
      <c r="ED51" s="319">
        <v>-2.6828212894850716</v>
      </c>
      <c r="EE51" s="317">
        <v>39250</v>
      </c>
      <c r="EF51" s="319">
        <v>-0.30477738551799455</v>
      </c>
      <c r="EG51" s="317">
        <v>72380</v>
      </c>
      <c r="EH51" s="319">
        <v>2.2502860533118616</v>
      </c>
      <c r="EI51" s="317">
        <v>41260</v>
      </c>
      <c r="EJ51" s="319">
        <v>1.0234562460212526</v>
      </c>
      <c r="EK51" s="317">
        <v>129290</v>
      </c>
      <c r="EL51" s="319">
        <v>2.9132705043301068</v>
      </c>
      <c r="EM51" s="317">
        <v>14840</v>
      </c>
      <c r="EN51" s="319">
        <v>3.3203396909369345</v>
      </c>
      <c r="EO51" s="317">
        <v>34970</v>
      </c>
      <c r="EP51" s="319">
        <v>0.56945642795513374</v>
      </c>
      <c r="EQ51" s="317">
        <v>37550</v>
      </c>
      <c r="ER51" s="319">
        <v>0.94631287469419578</v>
      </c>
      <c r="ES51" s="317">
        <v>24140</v>
      </c>
      <c r="ET51" s="319">
        <v>2.9869852784296991</v>
      </c>
      <c r="EU51" s="317">
        <v>34450</v>
      </c>
      <c r="EV51" s="319">
        <v>2.4963551429676576</v>
      </c>
      <c r="EW51" s="317">
        <v>98860</v>
      </c>
      <c r="EX51" s="319">
        <v>1.4832835483837854</v>
      </c>
      <c r="EY51" s="317">
        <v>87010</v>
      </c>
      <c r="EZ51" s="319">
        <v>-3.3320311602362297E-2</v>
      </c>
      <c r="FA51" s="317">
        <v>82310</v>
      </c>
      <c r="FB51" s="319">
        <v>5.5904764348205349</v>
      </c>
      <c r="FC51" s="317">
        <v>67250</v>
      </c>
      <c r="FD51" s="319">
        <v>3.3632045744500974</v>
      </c>
      <c r="FE51" s="317">
        <v>24820</v>
      </c>
      <c r="FF51" s="319">
        <v>-0.19702452754322475</v>
      </c>
      <c r="FG51" s="317">
        <v>42060</v>
      </c>
      <c r="FH51" s="319">
        <v>0.52578748625782712</v>
      </c>
      <c r="FI51" s="317">
        <v>27750</v>
      </c>
      <c r="FJ51" s="319">
        <v>1.2771858122901765</v>
      </c>
      <c r="FK51" s="317">
        <v>18680</v>
      </c>
      <c r="FL51" s="319">
        <v>1.4229077282354858</v>
      </c>
      <c r="FM51" s="317">
        <v>75040</v>
      </c>
      <c r="FN51" s="319">
        <v>1.2057129755755458</v>
      </c>
      <c r="FO51" s="317">
        <v>44940</v>
      </c>
      <c r="FP51" s="319">
        <v>0.86636441172509759</v>
      </c>
      <c r="FQ51" s="317">
        <v>44220</v>
      </c>
      <c r="FR51" s="319">
        <v>2.1980307862987103</v>
      </c>
      <c r="FS51" s="317">
        <v>31480</v>
      </c>
      <c r="FT51" s="319">
        <v>-1.5110276865321446</v>
      </c>
      <c r="FU51" s="317">
        <v>26910</v>
      </c>
      <c r="FV51" s="319">
        <v>-1.015340470146783</v>
      </c>
      <c r="FW51" s="317">
        <v>25990</v>
      </c>
      <c r="FX51" s="319">
        <v>1.2503408249912358</v>
      </c>
      <c r="FY51" s="317">
        <v>22350</v>
      </c>
      <c r="FZ51" s="319">
        <v>-2.6833631484794274E-2</v>
      </c>
      <c r="GA51" s="317">
        <v>9050</v>
      </c>
      <c r="GB51" s="319">
        <v>3.0741204599795058</v>
      </c>
      <c r="GC51" s="317">
        <v>71900</v>
      </c>
      <c r="GD51" s="319">
        <v>6.2333786419242356</v>
      </c>
      <c r="GE51" s="317">
        <v>68400</v>
      </c>
      <c r="GF51" s="319">
        <v>3.6253730664929478</v>
      </c>
      <c r="GG51" s="317">
        <v>116230</v>
      </c>
      <c r="GH51" s="319">
        <v>3.2687694358063082</v>
      </c>
      <c r="GI51" s="317">
        <v>77730</v>
      </c>
      <c r="GJ51" s="319">
        <v>3.4180869889168299</v>
      </c>
      <c r="GK51" s="317">
        <v>71270</v>
      </c>
      <c r="GL51" s="319">
        <v>2.4553282635884019</v>
      </c>
      <c r="GM51" s="317">
        <v>28190</v>
      </c>
      <c r="GN51" s="319">
        <v>2.3085299455535391</v>
      </c>
      <c r="GO51" s="317">
        <v>30140</v>
      </c>
      <c r="GP51" s="319">
        <v>-1.6414841888849003</v>
      </c>
      <c r="GQ51" s="317">
        <v>10480</v>
      </c>
      <c r="GR51" s="319">
        <v>5.7630197819943483</v>
      </c>
      <c r="GS51" s="317">
        <v>76460</v>
      </c>
      <c r="GT51" s="319">
        <v>3.53844487176015</v>
      </c>
      <c r="GU51" s="317">
        <v>1110</v>
      </c>
      <c r="GV51" s="320">
        <v>-12.282091917591126</v>
      </c>
      <c r="HY51" s="321"/>
      <c r="HZ51" s="321"/>
      <c r="IA51" s="321"/>
      <c r="IB51" s="321"/>
      <c r="IC51" s="321"/>
      <c r="ID51" s="321"/>
      <c r="IE51" s="321"/>
      <c r="IF51" s="321"/>
      <c r="IG51" s="321"/>
      <c r="IH51" s="321"/>
      <c r="II51" s="321"/>
      <c r="IJ51" s="321"/>
      <c r="IK51" s="321"/>
      <c r="IL51" s="321"/>
      <c r="IM51" s="321"/>
      <c r="IN51" s="321"/>
      <c r="IO51" s="321"/>
      <c r="IP51" s="321"/>
      <c r="IQ51" s="321"/>
      <c r="IR51" s="321"/>
      <c r="IS51" s="321"/>
      <c r="IT51" s="321"/>
      <c r="IU51" s="321"/>
      <c r="IV51" s="321"/>
      <c r="IW51" s="321"/>
      <c r="IX51" s="321"/>
      <c r="IY51" s="321"/>
      <c r="IZ51" s="321"/>
      <c r="JA51" s="321"/>
      <c r="JB51" s="321"/>
      <c r="JC51" s="321"/>
      <c r="JD51" s="321"/>
      <c r="JE51" s="321"/>
      <c r="JF51" s="321"/>
      <c r="JG51" s="321"/>
      <c r="JH51" s="321"/>
      <c r="JI51" s="321"/>
      <c r="JJ51" s="321"/>
      <c r="JK51" s="321"/>
      <c r="JL51" s="321"/>
      <c r="JM51" s="321"/>
      <c r="JN51" s="321"/>
      <c r="JO51" s="321"/>
      <c r="JP51" s="321"/>
      <c r="JQ51" s="321"/>
      <c r="JR51" s="321"/>
      <c r="JS51" s="321"/>
      <c r="JT51" s="321"/>
      <c r="JU51" s="321"/>
      <c r="JV51" s="321"/>
      <c r="JW51" s="321"/>
      <c r="JX51" s="321"/>
      <c r="JY51" s="321"/>
      <c r="JZ51" s="321"/>
      <c r="KA51" s="321"/>
      <c r="KB51" s="321"/>
      <c r="KC51" s="321"/>
      <c r="KD51" s="321"/>
      <c r="KE51" s="321"/>
      <c r="KF51" s="321"/>
      <c r="KG51" s="321"/>
      <c r="KH51" s="321"/>
      <c r="KI51" s="321"/>
      <c r="KJ51" s="321"/>
      <c r="KK51" s="321"/>
      <c r="KL51" s="321"/>
      <c r="KM51" s="321"/>
      <c r="KN51" s="321"/>
      <c r="KO51" s="321"/>
      <c r="KP51" s="321"/>
      <c r="KQ51" s="321"/>
      <c r="KR51" s="321"/>
      <c r="KS51" s="321"/>
      <c r="KT51" s="321"/>
      <c r="KU51" s="321"/>
      <c r="KV51" s="321"/>
      <c r="KW51" s="321"/>
      <c r="KX51" s="321"/>
      <c r="KY51" s="321"/>
      <c r="KZ51" s="321"/>
      <c r="LA51" s="321"/>
      <c r="LB51" s="321"/>
      <c r="LC51" s="321"/>
      <c r="LD51" s="321"/>
      <c r="LE51" s="321"/>
      <c r="LF51" s="321"/>
      <c r="LG51" s="321"/>
      <c r="LH51" s="321"/>
      <c r="LI51" s="321"/>
      <c r="LJ51" s="321"/>
      <c r="LK51" s="321"/>
      <c r="LL51" s="321"/>
      <c r="LM51" s="321"/>
      <c r="LN51" s="321"/>
      <c r="LO51" s="321"/>
      <c r="LP51" s="321"/>
      <c r="LQ51" s="321"/>
      <c r="LR51" s="321"/>
      <c r="LS51" s="321"/>
      <c r="LT51" s="321"/>
      <c r="LU51" s="321"/>
      <c r="LV51" s="321"/>
      <c r="LW51" s="321"/>
      <c r="LX51" s="321"/>
      <c r="LY51" s="321"/>
      <c r="LZ51" s="321"/>
      <c r="MA51" s="321"/>
      <c r="MB51" s="321"/>
      <c r="MC51" s="321"/>
      <c r="MD51" s="321"/>
      <c r="ME51" s="321"/>
      <c r="MF51" s="321"/>
      <c r="MG51" s="321"/>
      <c r="MH51" s="321"/>
      <c r="MI51" s="321"/>
      <c r="MJ51" s="321"/>
      <c r="MK51" s="321"/>
      <c r="ML51" s="321"/>
      <c r="MM51" s="321"/>
      <c r="MN51" s="321"/>
      <c r="MO51" s="321"/>
      <c r="MP51" s="321"/>
      <c r="MQ51" s="321"/>
      <c r="MR51" s="321"/>
      <c r="MS51" s="321"/>
      <c r="MT51" s="321"/>
      <c r="MU51" s="321"/>
      <c r="MV51" s="321"/>
      <c r="MW51" s="321"/>
      <c r="MX51" s="321"/>
      <c r="MY51" s="321"/>
      <c r="MZ51" s="321"/>
      <c r="NA51" s="321"/>
      <c r="NB51" s="321"/>
      <c r="NC51" s="321"/>
      <c r="ND51" s="321"/>
      <c r="NE51" s="321"/>
      <c r="NF51" s="321"/>
      <c r="NG51" s="321"/>
      <c r="NH51" s="321"/>
      <c r="NI51" s="321"/>
      <c r="NJ51" s="321"/>
      <c r="NK51" s="321"/>
      <c r="NL51" s="321"/>
      <c r="NM51" s="321"/>
      <c r="NN51" s="321"/>
      <c r="NO51" s="321"/>
      <c r="NP51" s="321"/>
      <c r="NQ51" s="321"/>
      <c r="NR51" s="321"/>
      <c r="NS51" s="321"/>
      <c r="NT51" s="321"/>
      <c r="NU51" s="321"/>
      <c r="NV51" s="321"/>
      <c r="NW51" s="321"/>
      <c r="NX51" s="321"/>
      <c r="NY51" s="321"/>
      <c r="NZ51" s="321"/>
      <c r="OA51" s="321"/>
      <c r="OB51" s="321"/>
      <c r="OC51" s="321"/>
      <c r="OD51" s="321"/>
      <c r="OE51" s="321"/>
      <c r="OF51" s="321"/>
      <c r="OG51" s="321"/>
      <c r="OH51" s="321"/>
      <c r="OI51" s="321"/>
      <c r="OJ51" s="321"/>
      <c r="OK51" s="321"/>
      <c r="OL51" s="321"/>
      <c r="OM51" s="321"/>
      <c r="ON51" s="321"/>
      <c r="OO51" s="321"/>
      <c r="OP51" s="321"/>
      <c r="OQ51" s="321"/>
      <c r="OR51" s="321"/>
      <c r="OS51" s="321"/>
      <c r="OT51" s="321"/>
      <c r="OU51" s="321"/>
      <c r="OV51" s="321"/>
      <c r="OW51" s="321"/>
      <c r="OX51" s="321"/>
      <c r="OY51" s="321"/>
      <c r="OZ51" s="321"/>
      <c r="PA51" s="321"/>
      <c r="PB51" s="321"/>
      <c r="PC51" s="321"/>
      <c r="PD51" s="321"/>
      <c r="PE51" s="321"/>
      <c r="PF51" s="321"/>
      <c r="PG51" s="321"/>
      <c r="PH51" s="321"/>
      <c r="PI51" s="321"/>
    </row>
    <row r="52" spans="1:425" s="390" customFormat="1" x14ac:dyDescent="0.25">
      <c r="A52" s="141">
        <v>44075</v>
      </c>
      <c r="B52" s="302"/>
      <c r="C52" s="315">
        <v>33250</v>
      </c>
      <c r="D52" s="316">
        <v>2.1001565906229853</v>
      </c>
      <c r="E52" s="317">
        <v>38030</v>
      </c>
      <c r="F52" s="316">
        <v>-0.39549502357255106</v>
      </c>
      <c r="G52" s="317">
        <v>23620</v>
      </c>
      <c r="H52" s="316">
        <v>-1.6118955391728103</v>
      </c>
      <c r="I52" s="317">
        <v>11700</v>
      </c>
      <c r="J52" s="316">
        <v>-0.99864590385917407</v>
      </c>
      <c r="K52" s="317">
        <v>10140</v>
      </c>
      <c r="L52" s="318">
        <v>0.3265386898871957</v>
      </c>
      <c r="M52" s="317">
        <v>70460</v>
      </c>
      <c r="N52" s="319">
        <v>1.6944993721403518</v>
      </c>
      <c r="O52" s="317">
        <v>22370</v>
      </c>
      <c r="P52" s="318">
        <v>-3.8301164940033527</v>
      </c>
      <c r="Q52" s="317">
        <v>18960</v>
      </c>
      <c r="R52" s="318">
        <v>0.31210325856961491</v>
      </c>
      <c r="S52" s="317">
        <v>11970</v>
      </c>
      <c r="T52" s="318">
        <v>0.33526108456960857</v>
      </c>
      <c r="U52" s="317">
        <v>22010</v>
      </c>
      <c r="V52" s="318">
        <v>1.6628175519630486</v>
      </c>
      <c r="W52" s="317">
        <v>29070</v>
      </c>
      <c r="X52" s="318">
        <v>-1.367538769554447</v>
      </c>
      <c r="Y52" s="317">
        <v>18830</v>
      </c>
      <c r="Z52" s="318">
        <v>-0.21193175797393238</v>
      </c>
      <c r="AA52" s="317">
        <v>149170</v>
      </c>
      <c r="AB52" s="318">
        <v>1.8629171589147551</v>
      </c>
      <c r="AC52" s="317">
        <v>50340</v>
      </c>
      <c r="AD52" s="318">
        <v>-1.40431282684059</v>
      </c>
      <c r="AE52" s="317">
        <v>11250</v>
      </c>
      <c r="AF52" s="318">
        <v>-3.3659625622531344</v>
      </c>
      <c r="AG52" s="317">
        <v>25340</v>
      </c>
      <c r="AH52" s="318">
        <v>-2.0752019167600571</v>
      </c>
      <c r="AI52" s="317">
        <v>46870</v>
      </c>
      <c r="AJ52" s="318">
        <v>-1.9334993408524976</v>
      </c>
      <c r="AK52" s="317">
        <v>20240</v>
      </c>
      <c r="AL52" s="318">
        <v>-1.6093742402878399</v>
      </c>
      <c r="AM52" s="317">
        <v>16050</v>
      </c>
      <c r="AN52" s="318">
        <v>1.2424318869828457</v>
      </c>
      <c r="AO52" s="317">
        <v>8620</v>
      </c>
      <c r="AP52" s="318">
        <v>1.9876952200662565</v>
      </c>
      <c r="AQ52" s="317">
        <v>11370</v>
      </c>
      <c r="AR52" s="318">
        <v>-0.84597941740798888</v>
      </c>
      <c r="AS52" s="317">
        <v>36110</v>
      </c>
      <c r="AT52" s="318">
        <v>8.8699171217118941E-2</v>
      </c>
      <c r="AU52" s="317">
        <v>36970</v>
      </c>
      <c r="AV52" s="318">
        <v>-1.3105915011744609</v>
      </c>
      <c r="AW52" s="317">
        <v>8330</v>
      </c>
      <c r="AX52" s="318">
        <v>-0.77399380804953566</v>
      </c>
      <c r="AY52" s="317">
        <v>30080</v>
      </c>
      <c r="AZ52" s="318">
        <v>-1.153580701350774</v>
      </c>
      <c r="BA52" s="317">
        <v>31520</v>
      </c>
      <c r="BB52" s="319">
        <v>-0.45158845449377882</v>
      </c>
      <c r="BC52" s="317">
        <v>36060</v>
      </c>
      <c r="BD52" s="319">
        <v>-0.84421834181218203</v>
      </c>
      <c r="BE52" s="317">
        <v>36470</v>
      </c>
      <c r="BF52" s="319">
        <v>1.8229530163870356</v>
      </c>
      <c r="BG52" s="317">
        <v>25750</v>
      </c>
      <c r="BH52" s="319">
        <v>1.9801195992237932</v>
      </c>
      <c r="BI52" s="317">
        <v>60460</v>
      </c>
      <c r="BJ52" s="319">
        <v>-0.6947866364442693</v>
      </c>
      <c r="BK52" s="317">
        <v>57280</v>
      </c>
      <c r="BL52" s="319">
        <v>0.32402136789561259</v>
      </c>
      <c r="BM52" s="317">
        <v>108790</v>
      </c>
      <c r="BN52" s="319">
        <v>0.16849897795701896</v>
      </c>
      <c r="BO52" s="317">
        <v>12670</v>
      </c>
      <c r="BP52" s="319">
        <v>0.51587301587301582</v>
      </c>
      <c r="BQ52" s="317">
        <v>115040</v>
      </c>
      <c r="BR52" s="319">
        <v>0.540120084950926</v>
      </c>
      <c r="BS52" s="317">
        <v>95840</v>
      </c>
      <c r="BT52" s="319">
        <v>0.39597737272155881</v>
      </c>
      <c r="BU52" s="317">
        <v>72460</v>
      </c>
      <c r="BV52" s="319">
        <v>0.44494961396116051</v>
      </c>
      <c r="BW52" s="317">
        <v>15130</v>
      </c>
      <c r="BX52" s="319">
        <v>-1.6514954486345903</v>
      </c>
      <c r="BY52" s="317">
        <v>43250</v>
      </c>
      <c r="BZ52" s="319">
        <v>-0.21689471376819958</v>
      </c>
      <c r="CA52" s="317">
        <v>76150</v>
      </c>
      <c r="CB52" s="319">
        <v>1.1865848149033991</v>
      </c>
      <c r="CC52" s="317">
        <v>14910</v>
      </c>
      <c r="CD52" s="319">
        <v>-0.32767152601310684</v>
      </c>
      <c r="CE52" s="317">
        <v>28960</v>
      </c>
      <c r="CF52" s="319">
        <v>0.82164119346864872</v>
      </c>
      <c r="CG52" s="317">
        <v>21220</v>
      </c>
      <c r="CH52" s="319">
        <v>-0.80388857730416907</v>
      </c>
      <c r="CI52" s="317">
        <v>51160</v>
      </c>
      <c r="CJ52" s="319">
        <v>-0.75075657639481652</v>
      </c>
      <c r="CK52" s="317">
        <v>15340</v>
      </c>
      <c r="CL52" s="319">
        <v>-2.917352233894444</v>
      </c>
      <c r="CM52" s="317">
        <v>95900</v>
      </c>
      <c r="CN52" s="319">
        <v>1.394630829905791</v>
      </c>
      <c r="CO52" s="317">
        <v>44540</v>
      </c>
      <c r="CP52" s="319">
        <v>1.8197197265848251</v>
      </c>
      <c r="CQ52" s="317">
        <v>12010</v>
      </c>
      <c r="CR52" s="319">
        <v>-2.5245555645750466</v>
      </c>
      <c r="CS52" s="317">
        <v>24710</v>
      </c>
      <c r="CT52" s="319">
        <v>1.0759286532482408</v>
      </c>
      <c r="CU52" s="317">
        <v>5830</v>
      </c>
      <c r="CV52" s="319">
        <v>-2.0980194696206782</v>
      </c>
      <c r="CW52" s="317">
        <v>58890</v>
      </c>
      <c r="CX52" s="319">
        <v>1.3091121776676815</v>
      </c>
      <c r="CY52" s="317">
        <v>30750</v>
      </c>
      <c r="CZ52" s="319">
        <v>-0.49181388727108</v>
      </c>
      <c r="DA52" s="317">
        <v>40380</v>
      </c>
      <c r="DB52" s="319">
        <v>1.7716287391950809</v>
      </c>
      <c r="DC52" s="317">
        <v>11570</v>
      </c>
      <c r="DD52" s="319">
        <v>-0.31013094417643006</v>
      </c>
      <c r="DE52" s="317">
        <v>19530</v>
      </c>
      <c r="DF52" s="319">
        <v>-1.2487992315081651</v>
      </c>
      <c r="DG52" s="317">
        <v>50330</v>
      </c>
      <c r="DH52" s="319">
        <v>0.71841668167537176</v>
      </c>
      <c r="DI52" s="317">
        <v>11830</v>
      </c>
      <c r="DJ52" s="319">
        <v>2.0001724286576428</v>
      </c>
      <c r="DK52" s="317">
        <v>47820</v>
      </c>
      <c r="DL52" s="319">
        <v>-0.63993351340120508</v>
      </c>
      <c r="DM52" s="317">
        <v>58790</v>
      </c>
      <c r="DN52" s="319">
        <v>-0.81985188684019628</v>
      </c>
      <c r="DO52" s="317">
        <v>13540</v>
      </c>
      <c r="DP52" s="319">
        <v>0.43007563399080523</v>
      </c>
      <c r="DQ52" s="317">
        <v>196770</v>
      </c>
      <c r="DR52" s="319">
        <v>0.48566000735384235</v>
      </c>
      <c r="DS52" s="317">
        <v>50430</v>
      </c>
      <c r="DT52" s="319">
        <v>-0.13664719279136547</v>
      </c>
      <c r="DU52" s="317">
        <v>18560</v>
      </c>
      <c r="DV52" s="319">
        <v>-0.7378889958293231</v>
      </c>
      <c r="DW52" s="317">
        <v>115310</v>
      </c>
      <c r="DX52" s="319">
        <v>0.65819337267362688</v>
      </c>
      <c r="DY52" s="317">
        <v>46860</v>
      </c>
      <c r="DZ52" s="319">
        <v>-1.2226227365669595</v>
      </c>
      <c r="EA52" s="317">
        <v>48230</v>
      </c>
      <c r="EB52" s="319">
        <v>1.0052566545896249</v>
      </c>
      <c r="EC52" s="317">
        <v>15830</v>
      </c>
      <c r="ED52" s="319">
        <v>-3.5222425350396103</v>
      </c>
      <c r="EE52" s="317">
        <v>39970</v>
      </c>
      <c r="EF52" s="319">
        <v>-0.50537741485759813</v>
      </c>
      <c r="EG52" s="317">
        <v>72560</v>
      </c>
      <c r="EH52" s="319">
        <v>1.9603434465507792</v>
      </c>
      <c r="EI52" s="317">
        <v>41130</v>
      </c>
      <c r="EJ52" s="319">
        <v>-0.71694105151354226</v>
      </c>
      <c r="EK52" s="317">
        <v>129070</v>
      </c>
      <c r="EL52" s="319">
        <v>1.6523327977821882</v>
      </c>
      <c r="EM52" s="317">
        <v>14860</v>
      </c>
      <c r="EN52" s="319">
        <v>2.1029482509793143</v>
      </c>
      <c r="EO52" s="317">
        <v>35090</v>
      </c>
      <c r="EP52" s="319">
        <v>-6.5499074469599877E-2</v>
      </c>
      <c r="EQ52" s="317">
        <v>37820</v>
      </c>
      <c r="ER52" s="319">
        <v>0.47553264969980336</v>
      </c>
      <c r="ES52" s="317">
        <v>24160</v>
      </c>
      <c r="ET52" s="319">
        <v>1.7951959544879899</v>
      </c>
      <c r="EU52" s="317">
        <v>34250</v>
      </c>
      <c r="EV52" s="319">
        <v>0.90148479849163321</v>
      </c>
      <c r="EW52" s="317">
        <v>98740</v>
      </c>
      <c r="EX52" s="319">
        <v>1.1338379441377402</v>
      </c>
      <c r="EY52" s="317">
        <v>87140</v>
      </c>
      <c r="EZ52" s="319">
        <v>-0.83871041161676518</v>
      </c>
      <c r="FA52" s="317">
        <v>82320</v>
      </c>
      <c r="FB52" s="319">
        <v>4.7419112688779474</v>
      </c>
      <c r="FC52" s="317">
        <v>67520</v>
      </c>
      <c r="FD52" s="319">
        <v>3.134307840351922</v>
      </c>
      <c r="FE52" s="317">
        <v>24790</v>
      </c>
      <c r="FF52" s="319">
        <v>-1.4982910738415072</v>
      </c>
      <c r="FG52" s="317">
        <v>42160</v>
      </c>
      <c r="FH52" s="319">
        <v>-0.42041616476534638</v>
      </c>
      <c r="FI52" s="317">
        <v>28000</v>
      </c>
      <c r="FJ52" s="319">
        <v>0.64330637915543576</v>
      </c>
      <c r="FK52" s="317">
        <v>18720</v>
      </c>
      <c r="FL52" s="319">
        <v>-0.38842183675641162</v>
      </c>
      <c r="FM52" s="317">
        <v>76300</v>
      </c>
      <c r="FN52" s="319">
        <v>1.2783072716170654</v>
      </c>
      <c r="FO52" s="317">
        <v>45280</v>
      </c>
      <c r="FP52" s="319">
        <v>0.37237343736146822</v>
      </c>
      <c r="FQ52" s="317">
        <v>44410</v>
      </c>
      <c r="FR52" s="319">
        <v>1.0191314634090858</v>
      </c>
      <c r="FS52" s="317">
        <v>31640</v>
      </c>
      <c r="FT52" s="319">
        <v>-2.3972602739726026</v>
      </c>
      <c r="FU52" s="317">
        <v>27110</v>
      </c>
      <c r="FV52" s="319">
        <v>-1.7824149548962067</v>
      </c>
      <c r="FW52" s="317">
        <v>25880</v>
      </c>
      <c r="FX52" s="319">
        <v>-0.88834431000153169</v>
      </c>
      <c r="FY52" s="317">
        <v>22520</v>
      </c>
      <c r="FZ52" s="319">
        <v>-0.64843405381561536</v>
      </c>
      <c r="GA52" s="317">
        <v>8980</v>
      </c>
      <c r="GB52" s="319">
        <v>1.06873664079199</v>
      </c>
      <c r="GC52" s="317">
        <v>71900</v>
      </c>
      <c r="GD52" s="319">
        <v>5.7007614735542296</v>
      </c>
      <c r="GE52" s="317">
        <v>68110</v>
      </c>
      <c r="GF52" s="319">
        <v>2.5939594787979212</v>
      </c>
      <c r="GG52" s="317">
        <v>116320</v>
      </c>
      <c r="GH52" s="319">
        <v>2.3781443081201923</v>
      </c>
      <c r="GI52" s="317">
        <v>77870</v>
      </c>
      <c r="GJ52" s="319">
        <v>2.6941843597520769</v>
      </c>
      <c r="GK52" s="317">
        <v>71360</v>
      </c>
      <c r="GL52" s="319">
        <v>1.9254392229681474</v>
      </c>
      <c r="GM52" s="317">
        <v>28110</v>
      </c>
      <c r="GN52" s="319">
        <v>0.98437219328183934</v>
      </c>
      <c r="GO52" s="317">
        <v>30040</v>
      </c>
      <c r="GP52" s="319">
        <v>-2.1595387772385264</v>
      </c>
      <c r="GQ52" s="317">
        <v>10510</v>
      </c>
      <c r="GR52" s="319">
        <v>5.0474762618690656</v>
      </c>
      <c r="GS52" s="317">
        <v>77030</v>
      </c>
      <c r="GT52" s="319">
        <v>3.037720706260032</v>
      </c>
      <c r="GU52" s="317">
        <v>1100</v>
      </c>
      <c r="GV52" s="320">
        <v>-13.838936669272869</v>
      </c>
      <c r="HY52" s="321"/>
      <c r="HZ52" s="321"/>
      <c r="IA52" s="321"/>
      <c r="IB52" s="321"/>
      <c r="IC52" s="321"/>
      <c r="ID52" s="321"/>
      <c r="IE52" s="321"/>
      <c r="IF52" s="321"/>
      <c r="IG52" s="321"/>
      <c r="IH52" s="321"/>
      <c r="II52" s="321"/>
      <c r="IJ52" s="321"/>
      <c r="IK52" s="321"/>
      <c r="IL52" s="321"/>
      <c r="IM52" s="321"/>
      <c r="IN52" s="321"/>
      <c r="IO52" s="321"/>
      <c r="IP52" s="321"/>
      <c r="IQ52" s="321"/>
      <c r="IR52" s="321"/>
      <c r="IS52" s="321"/>
      <c r="IT52" s="321"/>
      <c r="IU52" s="321"/>
      <c r="IV52" s="321"/>
      <c r="IW52" s="321"/>
      <c r="IX52" s="321"/>
      <c r="IY52" s="321"/>
      <c r="IZ52" s="321"/>
      <c r="JA52" s="321"/>
      <c r="JB52" s="321"/>
      <c r="JC52" s="321"/>
      <c r="JD52" s="321"/>
      <c r="JE52" s="321"/>
      <c r="JF52" s="321"/>
      <c r="JG52" s="321"/>
      <c r="JH52" s="321"/>
      <c r="JI52" s="321"/>
      <c r="JJ52" s="321"/>
      <c r="JK52" s="321"/>
      <c r="JL52" s="321"/>
      <c r="JM52" s="321"/>
      <c r="JN52" s="321"/>
      <c r="JO52" s="321"/>
      <c r="JP52" s="321"/>
      <c r="JQ52" s="321"/>
      <c r="JR52" s="321"/>
      <c r="JS52" s="321"/>
      <c r="JT52" s="321"/>
      <c r="JU52" s="321"/>
      <c r="JV52" s="321"/>
      <c r="JW52" s="321"/>
      <c r="JX52" s="321"/>
      <c r="JY52" s="321"/>
      <c r="JZ52" s="321"/>
      <c r="KA52" s="321"/>
      <c r="KB52" s="321"/>
      <c r="KC52" s="321"/>
      <c r="KD52" s="321"/>
      <c r="KE52" s="321"/>
      <c r="KF52" s="321"/>
      <c r="KG52" s="321"/>
      <c r="KH52" s="321"/>
      <c r="KI52" s="321"/>
      <c r="KJ52" s="321"/>
      <c r="KK52" s="321"/>
      <c r="KL52" s="321"/>
      <c r="KM52" s="321"/>
      <c r="KN52" s="321"/>
      <c r="KO52" s="321"/>
      <c r="KP52" s="321"/>
      <c r="KQ52" s="321"/>
      <c r="KR52" s="321"/>
      <c r="KS52" s="321"/>
      <c r="KT52" s="321"/>
      <c r="KU52" s="321"/>
      <c r="KV52" s="321"/>
      <c r="KW52" s="321"/>
      <c r="KX52" s="321"/>
      <c r="KY52" s="321"/>
      <c r="KZ52" s="321"/>
      <c r="LA52" s="321"/>
      <c r="LB52" s="321"/>
      <c r="LC52" s="321"/>
      <c r="LD52" s="321"/>
      <c r="LE52" s="321"/>
      <c r="LF52" s="321"/>
      <c r="LG52" s="321"/>
      <c r="LH52" s="321"/>
      <c r="LI52" s="321"/>
      <c r="LJ52" s="321"/>
      <c r="LK52" s="321"/>
      <c r="LL52" s="321"/>
      <c r="LM52" s="321"/>
      <c r="LN52" s="321"/>
      <c r="LO52" s="321"/>
      <c r="LP52" s="321"/>
      <c r="LQ52" s="321"/>
      <c r="LR52" s="321"/>
      <c r="LS52" s="321"/>
      <c r="LT52" s="321"/>
      <c r="LU52" s="321"/>
      <c r="LV52" s="321"/>
      <c r="LW52" s="321"/>
      <c r="LX52" s="321"/>
      <c r="LY52" s="321"/>
      <c r="LZ52" s="321"/>
      <c r="MA52" s="321"/>
      <c r="MB52" s="321"/>
      <c r="MC52" s="321"/>
      <c r="MD52" s="321"/>
      <c r="ME52" s="321"/>
      <c r="MF52" s="321"/>
      <c r="MG52" s="321"/>
      <c r="MH52" s="321"/>
      <c r="MI52" s="321"/>
      <c r="MJ52" s="321"/>
      <c r="MK52" s="321"/>
      <c r="ML52" s="321"/>
      <c r="MM52" s="321"/>
      <c r="MN52" s="321"/>
      <c r="MO52" s="321"/>
      <c r="MP52" s="321"/>
      <c r="MQ52" s="321"/>
      <c r="MR52" s="321"/>
      <c r="MS52" s="321"/>
      <c r="MT52" s="321"/>
      <c r="MU52" s="321"/>
      <c r="MV52" s="321"/>
      <c r="MW52" s="321"/>
      <c r="MX52" s="321"/>
      <c r="MY52" s="321"/>
      <c r="MZ52" s="321"/>
      <c r="NA52" s="321"/>
      <c r="NB52" s="321"/>
      <c r="NC52" s="321"/>
      <c r="ND52" s="321"/>
      <c r="NE52" s="321"/>
      <c r="NF52" s="321"/>
      <c r="NG52" s="321"/>
      <c r="NH52" s="321"/>
      <c r="NI52" s="321"/>
      <c r="NJ52" s="321"/>
      <c r="NK52" s="321"/>
      <c r="NL52" s="321"/>
      <c r="NM52" s="321"/>
      <c r="NN52" s="321"/>
      <c r="NO52" s="321"/>
      <c r="NP52" s="321"/>
      <c r="NQ52" s="321"/>
      <c r="NR52" s="321"/>
      <c r="NS52" s="321"/>
      <c r="NT52" s="321"/>
      <c r="NU52" s="321"/>
      <c r="NV52" s="321"/>
      <c r="NW52" s="321"/>
      <c r="NX52" s="321"/>
      <c r="NY52" s="321"/>
      <c r="NZ52" s="321"/>
      <c r="OA52" s="321"/>
      <c r="OB52" s="321"/>
      <c r="OC52" s="321"/>
      <c r="OD52" s="321"/>
      <c r="OE52" s="321"/>
      <c r="OF52" s="321"/>
      <c r="OG52" s="321"/>
      <c r="OH52" s="321"/>
      <c r="OI52" s="321"/>
      <c r="OJ52" s="321"/>
      <c r="OK52" s="321"/>
      <c r="OL52" s="321"/>
      <c r="OM52" s="321"/>
      <c r="ON52" s="321"/>
      <c r="OO52" s="321"/>
      <c r="OP52" s="321"/>
      <c r="OQ52" s="321"/>
      <c r="OR52" s="321"/>
      <c r="OS52" s="321"/>
      <c r="OT52" s="321"/>
      <c r="OU52" s="321"/>
      <c r="OV52" s="321"/>
      <c r="OW52" s="321"/>
      <c r="OX52" s="321"/>
      <c r="OY52" s="321"/>
      <c r="OZ52" s="321"/>
      <c r="PA52" s="321"/>
      <c r="PB52" s="321"/>
      <c r="PC52" s="321"/>
      <c r="PD52" s="321"/>
      <c r="PE52" s="321"/>
      <c r="PF52" s="321"/>
      <c r="PG52" s="321"/>
      <c r="PH52" s="321"/>
      <c r="PI52" s="321"/>
    </row>
    <row r="53" spans="1:425" s="390" customFormat="1" x14ac:dyDescent="0.25">
      <c r="A53" s="141">
        <v>44105</v>
      </c>
      <c r="B53" s="302"/>
      <c r="C53" s="315">
        <v>33580</v>
      </c>
      <c r="D53" s="316">
        <v>2.2064641791953252</v>
      </c>
      <c r="E53" s="317">
        <v>38490</v>
      </c>
      <c r="F53" s="316">
        <v>-0.70164577206830725</v>
      </c>
      <c r="G53" s="317">
        <v>23820</v>
      </c>
      <c r="H53" s="316">
        <v>-1.8097122598730315</v>
      </c>
      <c r="I53" s="317">
        <v>11890</v>
      </c>
      <c r="J53" s="316">
        <v>-0.74302888629153441</v>
      </c>
      <c r="K53" s="317">
        <v>10400</v>
      </c>
      <c r="L53" s="318">
        <v>2.270716602772044</v>
      </c>
      <c r="M53" s="317">
        <v>71410</v>
      </c>
      <c r="N53" s="319">
        <v>2.3492145396170163</v>
      </c>
      <c r="O53" s="317">
        <v>22720</v>
      </c>
      <c r="P53" s="318">
        <v>-2.518232518232518</v>
      </c>
      <c r="Q53" s="317">
        <v>19170</v>
      </c>
      <c r="R53" s="318">
        <v>0.16725030052788376</v>
      </c>
      <c r="S53" s="317">
        <v>12180</v>
      </c>
      <c r="T53" s="318">
        <v>1.3989507869098177</v>
      </c>
      <c r="U53" s="317">
        <v>22360</v>
      </c>
      <c r="V53" s="318">
        <v>2.2872827081427265</v>
      </c>
      <c r="W53" s="317">
        <v>29910</v>
      </c>
      <c r="X53" s="318">
        <v>-0.26013874066168624</v>
      </c>
      <c r="Y53" s="317">
        <v>19060</v>
      </c>
      <c r="Z53" s="318">
        <v>0.96413625046352702</v>
      </c>
      <c r="AA53" s="317">
        <v>151480</v>
      </c>
      <c r="AB53" s="318">
        <v>2.8411598177855923</v>
      </c>
      <c r="AC53" s="317">
        <v>51070</v>
      </c>
      <c r="AD53" s="318">
        <v>-0.67483469467133406</v>
      </c>
      <c r="AE53" s="317">
        <v>11240</v>
      </c>
      <c r="AF53" s="318">
        <v>-3.2124709327361987</v>
      </c>
      <c r="AG53" s="317">
        <v>25600</v>
      </c>
      <c r="AH53" s="318">
        <v>-1.1546630623672525</v>
      </c>
      <c r="AI53" s="317">
        <v>47520</v>
      </c>
      <c r="AJ53" s="318">
        <v>-1.5923632824632969</v>
      </c>
      <c r="AK53" s="317">
        <v>20490</v>
      </c>
      <c r="AL53" s="318">
        <v>-1.5471843167403421</v>
      </c>
      <c r="AM53" s="317">
        <v>16200</v>
      </c>
      <c r="AN53" s="318">
        <v>1.1744127936031985</v>
      </c>
      <c r="AO53" s="317">
        <v>8870</v>
      </c>
      <c r="AP53" s="318">
        <v>2.8525046382189241</v>
      </c>
      <c r="AQ53" s="317">
        <v>11650</v>
      </c>
      <c r="AR53" s="318">
        <v>0.43118316660917561</v>
      </c>
      <c r="AS53" s="317">
        <v>36640</v>
      </c>
      <c r="AT53" s="318">
        <v>0.89229159207953512</v>
      </c>
      <c r="AU53" s="317">
        <v>37540</v>
      </c>
      <c r="AV53" s="318">
        <v>-0.40067929735180174</v>
      </c>
      <c r="AW53" s="317">
        <v>8330</v>
      </c>
      <c r="AX53" s="318">
        <v>-1.2335428774759813</v>
      </c>
      <c r="AY53" s="317">
        <v>30540</v>
      </c>
      <c r="AZ53" s="318">
        <v>-1.011148561057817</v>
      </c>
      <c r="BA53" s="317">
        <v>31580</v>
      </c>
      <c r="BB53" s="319">
        <v>-0.5823653476878522</v>
      </c>
      <c r="BC53" s="317">
        <v>36560</v>
      </c>
      <c r="BD53" s="319">
        <v>-0.12566589263761782</v>
      </c>
      <c r="BE53" s="317">
        <v>37030</v>
      </c>
      <c r="BF53" s="319">
        <v>2.9897652686616976</v>
      </c>
      <c r="BG53" s="317">
        <v>26060</v>
      </c>
      <c r="BH53" s="319">
        <v>2.3165416781184969</v>
      </c>
      <c r="BI53" s="317">
        <v>61340</v>
      </c>
      <c r="BJ53" s="319">
        <v>-0.11399723149580653</v>
      </c>
      <c r="BK53" s="317">
        <v>58300</v>
      </c>
      <c r="BL53" s="319">
        <v>1.6778582017964596</v>
      </c>
      <c r="BM53" s="317">
        <v>109910</v>
      </c>
      <c r="BN53" s="319">
        <v>1.2314522294166952</v>
      </c>
      <c r="BO53" s="317">
        <v>12770</v>
      </c>
      <c r="BP53" s="319">
        <v>0.85328276842853767</v>
      </c>
      <c r="BQ53" s="317">
        <v>116370</v>
      </c>
      <c r="BR53" s="319">
        <v>0.76021265173948427</v>
      </c>
      <c r="BS53" s="317">
        <v>98180</v>
      </c>
      <c r="BT53" s="319">
        <v>1.5893217445289463</v>
      </c>
      <c r="BU53" s="317">
        <v>73200</v>
      </c>
      <c r="BV53" s="319">
        <v>0.32621955398385349</v>
      </c>
      <c r="BW53" s="317">
        <v>15250</v>
      </c>
      <c r="BX53" s="319">
        <v>-1.0384889985071719</v>
      </c>
      <c r="BY53" s="317">
        <v>43770</v>
      </c>
      <c r="BZ53" s="319">
        <v>0.55370476737507179</v>
      </c>
      <c r="CA53" s="317">
        <v>77080</v>
      </c>
      <c r="CB53" s="319">
        <v>1.5011456111242791</v>
      </c>
      <c r="CC53" s="317">
        <v>15070</v>
      </c>
      <c r="CD53" s="319">
        <v>0.45336355757050473</v>
      </c>
      <c r="CE53" s="317">
        <v>29470</v>
      </c>
      <c r="CF53" s="319">
        <v>1.4250309789343247</v>
      </c>
      <c r="CG53" s="317">
        <v>21410</v>
      </c>
      <c r="CH53" s="319">
        <v>0.13095126742119539</v>
      </c>
      <c r="CI53" s="317">
        <v>51720</v>
      </c>
      <c r="CJ53" s="319">
        <v>-0.16794069955987956</v>
      </c>
      <c r="CK53" s="317">
        <v>15470</v>
      </c>
      <c r="CL53" s="319">
        <v>-2.2494629091368634</v>
      </c>
      <c r="CM53" s="317">
        <v>96700</v>
      </c>
      <c r="CN53" s="319">
        <v>1.4648324781481832</v>
      </c>
      <c r="CO53" s="317">
        <v>45270</v>
      </c>
      <c r="CP53" s="319">
        <v>2.3257390832655274</v>
      </c>
      <c r="CQ53" s="317">
        <v>12170</v>
      </c>
      <c r="CR53" s="319">
        <v>-2.4302213666987491</v>
      </c>
      <c r="CS53" s="317">
        <v>25040</v>
      </c>
      <c r="CT53" s="319">
        <v>1.6026941491519922</v>
      </c>
      <c r="CU53" s="317">
        <v>5930</v>
      </c>
      <c r="CV53" s="319">
        <v>-1.1666666666666667</v>
      </c>
      <c r="CW53" s="317">
        <v>59440</v>
      </c>
      <c r="CX53" s="319">
        <v>1.3642099519115993</v>
      </c>
      <c r="CY53" s="317">
        <v>30850</v>
      </c>
      <c r="CZ53" s="319">
        <v>-0.66323245331616232</v>
      </c>
      <c r="DA53" s="317">
        <v>40890</v>
      </c>
      <c r="DB53" s="319">
        <v>1.9800992543454947</v>
      </c>
      <c r="DC53" s="317">
        <v>11710</v>
      </c>
      <c r="DD53" s="319">
        <v>-0.31505449591280654</v>
      </c>
      <c r="DE53" s="317">
        <v>19660</v>
      </c>
      <c r="DF53" s="319">
        <v>0.10695187165775401</v>
      </c>
      <c r="DG53" s="317">
        <v>50890</v>
      </c>
      <c r="DH53" s="319">
        <v>1.0545338999880844</v>
      </c>
      <c r="DI53" s="317">
        <v>11880</v>
      </c>
      <c r="DJ53" s="319">
        <v>1.270138948086267</v>
      </c>
      <c r="DK53" s="317">
        <v>48390</v>
      </c>
      <c r="DL53" s="319">
        <v>-0.43624092022141286</v>
      </c>
      <c r="DM53" s="317">
        <v>59370</v>
      </c>
      <c r="DN53" s="319">
        <v>-0.48446038823884402</v>
      </c>
      <c r="DO53" s="317">
        <v>13710</v>
      </c>
      <c r="DP53" s="319">
        <v>1.1362797904522983</v>
      </c>
      <c r="DQ53" s="317">
        <v>199900</v>
      </c>
      <c r="DR53" s="319">
        <v>1.3409378960709759</v>
      </c>
      <c r="DS53" s="317">
        <v>51050</v>
      </c>
      <c r="DT53" s="319">
        <v>0.57329734628341766</v>
      </c>
      <c r="DU53" s="317">
        <v>18810</v>
      </c>
      <c r="DV53" s="319">
        <v>0.53435930319546865</v>
      </c>
      <c r="DW53" s="317">
        <v>117490</v>
      </c>
      <c r="DX53" s="319">
        <v>1.2469193250952209</v>
      </c>
      <c r="DY53" s="317">
        <v>47510</v>
      </c>
      <c r="DZ53" s="319">
        <v>-0.84112539656036067</v>
      </c>
      <c r="EA53" s="317">
        <v>48870</v>
      </c>
      <c r="EB53" s="319">
        <v>0.76291805847663818</v>
      </c>
      <c r="EC53" s="317">
        <v>16150</v>
      </c>
      <c r="ED53" s="319">
        <v>-1.8533146989123168</v>
      </c>
      <c r="EE53" s="317">
        <v>41300</v>
      </c>
      <c r="EF53" s="319">
        <v>1.0323148805009907</v>
      </c>
      <c r="EG53" s="317">
        <v>73530</v>
      </c>
      <c r="EH53" s="319">
        <v>2.8924058603752991</v>
      </c>
      <c r="EI53" s="317">
        <v>41550</v>
      </c>
      <c r="EJ53" s="319">
        <v>-0.70503322020935899</v>
      </c>
      <c r="EK53" s="317">
        <v>129590</v>
      </c>
      <c r="EL53" s="319">
        <v>1.8188389286528022</v>
      </c>
      <c r="EM53" s="317">
        <v>14870</v>
      </c>
      <c r="EN53" s="319">
        <v>1.7242559014710914</v>
      </c>
      <c r="EO53" s="317">
        <v>35470</v>
      </c>
      <c r="EP53" s="319">
        <v>0.57567421943680341</v>
      </c>
      <c r="EQ53" s="317">
        <v>38540</v>
      </c>
      <c r="ER53" s="319">
        <v>1.0354137723138221</v>
      </c>
      <c r="ES53" s="317">
        <v>24480</v>
      </c>
      <c r="ET53" s="319">
        <v>2.8486198058905088</v>
      </c>
      <c r="EU53" s="317">
        <v>34630</v>
      </c>
      <c r="EV53" s="319">
        <v>1.9101156664802661</v>
      </c>
      <c r="EW53" s="317">
        <v>99500</v>
      </c>
      <c r="EX53" s="319">
        <v>2.2390973735048707</v>
      </c>
      <c r="EY53" s="317">
        <v>88130</v>
      </c>
      <c r="EZ53" s="319">
        <v>-0.52709993453576831</v>
      </c>
      <c r="FA53" s="317">
        <v>83040</v>
      </c>
      <c r="FB53" s="319">
        <v>4.7187894073139978</v>
      </c>
      <c r="FC53" s="317">
        <v>67930</v>
      </c>
      <c r="FD53" s="319">
        <v>3.3393172275299698</v>
      </c>
      <c r="FE53" s="317">
        <v>24880</v>
      </c>
      <c r="FF53" s="319">
        <v>-1.6214506050779085</v>
      </c>
      <c r="FG53" s="317">
        <v>42840</v>
      </c>
      <c r="FH53" s="319">
        <v>0.10982591424231804</v>
      </c>
      <c r="FI53" s="317">
        <v>28300</v>
      </c>
      <c r="FJ53" s="319">
        <v>1.0172395331405932</v>
      </c>
      <c r="FK53" s="317">
        <v>18960</v>
      </c>
      <c r="FL53" s="319">
        <v>-0.16321802769441374</v>
      </c>
      <c r="FM53" s="317">
        <v>77990</v>
      </c>
      <c r="FN53" s="319">
        <v>3.0198549518487696</v>
      </c>
      <c r="FO53" s="317">
        <v>46000</v>
      </c>
      <c r="FP53" s="319">
        <v>1.4332649776190163</v>
      </c>
      <c r="FQ53" s="317">
        <v>45020</v>
      </c>
      <c r="FR53" s="319">
        <v>1.5999097371093309</v>
      </c>
      <c r="FS53" s="317">
        <v>31900</v>
      </c>
      <c r="FT53" s="319">
        <v>-1.7888481788232398</v>
      </c>
      <c r="FU53" s="317">
        <v>27400</v>
      </c>
      <c r="FV53" s="319">
        <v>-1.0901346424574956</v>
      </c>
      <c r="FW53" s="317">
        <v>26090</v>
      </c>
      <c r="FX53" s="319">
        <v>-0.77575388827622926</v>
      </c>
      <c r="FY53" s="317">
        <v>22870</v>
      </c>
      <c r="FZ53" s="319">
        <v>-0.50896119714633725</v>
      </c>
      <c r="GA53" s="317">
        <v>8910</v>
      </c>
      <c r="GB53" s="319">
        <v>-1.3294925769997783</v>
      </c>
      <c r="GC53" s="317">
        <v>72470</v>
      </c>
      <c r="GD53" s="319">
        <v>5.079461748158459</v>
      </c>
      <c r="GE53" s="317">
        <v>68550</v>
      </c>
      <c r="GF53" s="319">
        <v>2.9727659190938995</v>
      </c>
      <c r="GG53" s="317">
        <v>117520</v>
      </c>
      <c r="GH53" s="319">
        <v>2.6976719798657718</v>
      </c>
      <c r="GI53" s="317">
        <v>78490</v>
      </c>
      <c r="GJ53" s="319">
        <v>3.268206039076377</v>
      </c>
      <c r="GK53" s="317">
        <v>71630</v>
      </c>
      <c r="GL53" s="319">
        <v>1.647556337628427</v>
      </c>
      <c r="GM53" s="317">
        <v>28120</v>
      </c>
      <c r="GN53" s="319">
        <v>0.80650942719908236</v>
      </c>
      <c r="GO53" s="317">
        <v>30150</v>
      </c>
      <c r="GP53" s="319">
        <v>-1.5480078380143698</v>
      </c>
      <c r="GQ53" s="317">
        <v>10540</v>
      </c>
      <c r="GR53" s="319">
        <v>3.8647342995169081</v>
      </c>
      <c r="GS53" s="317">
        <v>78260</v>
      </c>
      <c r="GT53" s="319">
        <v>3.75880036593612</v>
      </c>
      <c r="GU53" s="317">
        <v>1120</v>
      </c>
      <c r="GV53" s="320">
        <v>-11.296738265712012</v>
      </c>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56"/>
      <c r="HZ53" s="321"/>
      <c r="IA53" s="321"/>
      <c r="IB53" s="321"/>
      <c r="IC53" s="321"/>
      <c r="ID53" s="321"/>
      <c r="IE53" s="321"/>
      <c r="IF53" s="321"/>
      <c r="IG53" s="321"/>
      <c r="IH53" s="321"/>
      <c r="II53" s="321"/>
      <c r="IJ53" s="321"/>
      <c r="IK53" s="321"/>
      <c r="IL53" s="321"/>
      <c r="IM53" s="321"/>
      <c r="IN53" s="321"/>
      <c r="IO53" s="321"/>
      <c r="IP53" s="321"/>
      <c r="IQ53" s="321"/>
      <c r="IR53" s="321"/>
      <c r="IS53" s="321"/>
      <c r="IT53" s="321"/>
      <c r="IU53" s="321"/>
      <c r="IV53" s="321"/>
      <c r="IW53" s="321"/>
      <c r="IX53" s="321"/>
      <c r="IY53" s="321"/>
      <c r="IZ53" s="321"/>
      <c r="JA53" s="321"/>
      <c r="JB53" s="321"/>
      <c r="JC53" s="321"/>
      <c r="JD53" s="321"/>
      <c r="JE53" s="321"/>
      <c r="JF53" s="321"/>
      <c r="JG53" s="321"/>
      <c r="JH53" s="321"/>
      <c r="JI53" s="321"/>
      <c r="JJ53" s="321"/>
      <c r="JK53" s="321"/>
      <c r="JL53" s="321"/>
      <c r="JM53" s="321"/>
      <c r="JN53" s="321"/>
      <c r="JO53" s="321"/>
      <c r="JP53" s="321"/>
      <c r="JQ53" s="321"/>
      <c r="JR53" s="321"/>
      <c r="JS53" s="321"/>
      <c r="JT53" s="321"/>
      <c r="JU53" s="321"/>
      <c r="JV53" s="321"/>
      <c r="JW53" s="321"/>
      <c r="JX53" s="321"/>
      <c r="JY53" s="321"/>
      <c r="JZ53" s="321"/>
      <c r="KA53" s="321"/>
      <c r="KB53" s="321"/>
      <c r="KC53" s="321"/>
      <c r="KD53" s="321"/>
      <c r="KE53" s="321"/>
      <c r="KF53" s="321"/>
      <c r="KG53" s="321"/>
      <c r="KH53" s="321"/>
      <c r="KI53" s="321"/>
      <c r="KJ53" s="321"/>
      <c r="KK53" s="321"/>
      <c r="KL53" s="321"/>
      <c r="KM53" s="321"/>
      <c r="KN53" s="321"/>
      <c r="KO53" s="321"/>
      <c r="KP53" s="321"/>
      <c r="KQ53" s="321"/>
      <c r="KR53" s="321"/>
      <c r="KS53" s="321"/>
      <c r="KT53" s="321"/>
      <c r="KU53" s="321"/>
      <c r="KV53" s="321"/>
      <c r="KW53" s="321"/>
      <c r="KX53" s="321"/>
      <c r="KY53" s="321"/>
      <c r="KZ53" s="321"/>
      <c r="LA53" s="321"/>
      <c r="LB53" s="321"/>
      <c r="LC53" s="321"/>
      <c r="LD53" s="321"/>
      <c r="LE53" s="321"/>
      <c r="LF53" s="321"/>
      <c r="LG53" s="321"/>
      <c r="LH53" s="321"/>
      <c r="LI53" s="321"/>
      <c r="LJ53" s="321"/>
      <c r="LK53" s="321"/>
      <c r="LL53" s="321"/>
      <c r="LM53" s="321"/>
      <c r="LN53" s="321"/>
      <c r="LO53" s="321"/>
      <c r="LP53" s="321"/>
      <c r="LQ53" s="321"/>
      <c r="LR53" s="321"/>
      <c r="LS53" s="321"/>
      <c r="LT53" s="321"/>
      <c r="LU53" s="321"/>
      <c r="LV53" s="321"/>
      <c r="LW53" s="321"/>
      <c r="LX53" s="321"/>
      <c r="LY53" s="321"/>
      <c r="LZ53" s="321"/>
      <c r="MA53" s="321"/>
      <c r="MB53" s="321"/>
      <c r="MC53" s="321"/>
      <c r="MD53" s="321"/>
      <c r="ME53" s="321"/>
      <c r="MF53" s="321"/>
      <c r="MG53" s="321"/>
      <c r="MH53" s="321"/>
      <c r="MI53" s="321"/>
      <c r="MJ53" s="321"/>
      <c r="MK53" s="321"/>
      <c r="ML53" s="321"/>
      <c r="MM53" s="321"/>
      <c r="MN53" s="321"/>
      <c r="MO53" s="321"/>
      <c r="MP53" s="321"/>
      <c r="MQ53" s="321"/>
      <c r="MR53" s="321"/>
      <c r="MS53" s="321"/>
      <c r="MT53" s="321"/>
      <c r="MU53" s="321"/>
      <c r="MV53" s="321"/>
      <c r="MW53" s="321"/>
      <c r="MX53" s="321"/>
      <c r="MY53" s="321"/>
      <c r="MZ53" s="321"/>
      <c r="NA53" s="321"/>
      <c r="NB53" s="321"/>
      <c r="NC53" s="321"/>
      <c r="ND53" s="321"/>
      <c r="NE53" s="321"/>
      <c r="NF53" s="321"/>
      <c r="NG53" s="321"/>
      <c r="NH53" s="321"/>
      <c r="NI53" s="321"/>
      <c r="NJ53" s="321"/>
      <c r="NK53" s="321"/>
      <c r="NL53" s="321"/>
      <c r="NM53" s="321"/>
      <c r="NN53" s="321"/>
      <c r="NO53" s="321"/>
      <c r="NP53" s="321"/>
      <c r="NQ53" s="321"/>
      <c r="NR53" s="321"/>
      <c r="NS53" s="321"/>
      <c r="NT53" s="321"/>
      <c r="NU53" s="321"/>
      <c r="NV53" s="321"/>
      <c r="NW53" s="321"/>
      <c r="NX53" s="321"/>
      <c r="NY53" s="321"/>
      <c r="NZ53" s="321"/>
      <c r="OA53" s="321"/>
      <c r="OB53" s="321"/>
      <c r="OC53" s="321"/>
      <c r="OD53" s="321"/>
      <c r="OE53" s="321"/>
      <c r="OF53" s="321"/>
      <c r="OG53" s="321"/>
      <c r="OH53" s="321"/>
      <c r="OI53" s="321"/>
      <c r="OJ53" s="321"/>
      <c r="OK53" s="321"/>
      <c r="OL53" s="321"/>
      <c r="OM53" s="321"/>
      <c r="ON53" s="321"/>
      <c r="OO53" s="321"/>
      <c r="OP53" s="321"/>
      <c r="OQ53" s="321"/>
      <c r="OR53" s="321"/>
      <c r="OS53" s="321"/>
      <c r="OT53" s="321"/>
      <c r="OU53" s="321"/>
      <c r="OV53" s="321"/>
      <c r="OW53" s="321"/>
      <c r="OX53" s="321"/>
      <c r="OY53" s="321"/>
      <c r="OZ53" s="321"/>
      <c r="PA53" s="321"/>
      <c r="PB53" s="321"/>
      <c r="PC53" s="321"/>
      <c r="PD53" s="321"/>
      <c r="PE53" s="321"/>
      <c r="PF53" s="321"/>
      <c r="PG53" s="321"/>
      <c r="PH53" s="321"/>
      <c r="PI53" s="321"/>
    </row>
    <row r="54" spans="1:425" s="390" customFormat="1" x14ac:dyDescent="0.25">
      <c r="A54" s="141">
        <v>44136</v>
      </c>
      <c r="B54" s="302"/>
      <c r="C54" s="315">
        <v>34330</v>
      </c>
      <c r="D54" s="316">
        <v>2.8461861106117805</v>
      </c>
      <c r="E54" s="317">
        <v>39200</v>
      </c>
      <c r="F54" s="316">
        <v>-0.27980566224912878</v>
      </c>
      <c r="G54" s="317">
        <v>24270</v>
      </c>
      <c r="H54" s="316">
        <v>-1.0680799021606198</v>
      </c>
      <c r="I54" s="317">
        <v>12160</v>
      </c>
      <c r="J54" s="316">
        <v>0.18950317211831588</v>
      </c>
      <c r="K54" s="317">
        <v>10740</v>
      </c>
      <c r="L54" s="318">
        <v>3.6468885672937774</v>
      </c>
      <c r="M54" s="317">
        <v>72710</v>
      </c>
      <c r="N54" s="319">
        <v>2.6759111512772358</v>
      </c>
      <c r="O54" s="317">
        <v>23120</v>
      </c>
      <c r="P54" s="318">
        <v>-1.4364876385336744</v>
      </c>
      <c r="Q54" s="317">
        <v>19610</v>
      </c>
      <c r="R54" s="318">
        <v>0.58998563513236202</v>
      </c>
      <c r="S54" s="317">
        <v>12500</v>
      </c>
      <c r="T54" s="318">
        <v>2.4834029997541185</v>
      </c>
      <c r="U54" s="317">
        <v>22780</v>
      </c>
      <c r="V54" s="318">
        <v>2.1895190236898778</v>
      </c>
      <c r="W54" s="317">
        <v>30520</v>
      </c>
      <c r="X54" s="318">
        <v>0.3683483522988884</v>
      </c>
      <c r="Y54" s="317">
        <v>19380</v>
      </c>
      <c r="Z54" s="318">
        <v>0.85870413739266205</v>
      </c>
      <c r="AA54" s="317">
        <v>154120</v>
      </c>
      <c r="AB54" s="318">
        <v>3.4570718936698661</v>
      </c>
      <c r="AC54" s="317">
        <v>51960</v>
      </c>
      <c r="AD54" s="318">
        <v>-0.20742504849520807</v>
      </c>
      <c r="AE54" s="317">
        <v>11440</v>
      </c>
      <c r="AF54" s="318">
        <v>-2.8542303771661568</v>
      </c>
      <c r="AG54" s="317">
        <v>25950</v>
      </c>
      <c r="AH54" s="318">
        <v>-0.25373880281419398</v>
      </c>
      <c r="AI54" s="317">
        <v>48420</v>
      </c>
      <c r="AJ54" s="318">
        <v>-0.33142574828111493</v>
      </c>
      <c r="AK54" s="317">
        <v>20970</v>
      </c>
      <c r="AL54" s="318">
        <v>6.6809830589358146E-2</v>
      </c>
      <c r="AM54" s="317">
        <v>16580</v>
      </c>
      <c r="AN54" s="318">
        <v>1.955960142698979</v>
      </c>
      <c r="AO54" s="317">
        <v>9090</v>
      </c>
      <c r="AP54" s="318">
        <v>3.2591414944356121</v>
      </c>
      <c r="AQ54" s="317">
        <v>11860</v>
      </c>
      <c r="AR54" s="318">
        <v>0.92734388293346948</v>
      </c>
      <c r="AS54" s="317">
        <v>37170</v>
      </c>
      <c r="AT54" s="318">
        <v>0.85741419074752412</v>
      </c>
      <c r="AU54" s="317">
        <v>38180</v>
      </c>
      <c r="AV54" s="318">
        <v>-8.6351266485241773E-2</v>
      </c>
      <c r="AW54" s="317">
        <v>8440</v>
      </c>
      <c r="AX54" s="318">
        <v>-0.86956521739130432</v>
      </c>
      <c r="AY54" s="317">
        <v>31210</v>
      </c>
      <c r="AZ54" s="318">
        <v>-0.51321283988396926</v>
      </c>
      <c r="BA54" s="317">
        <v>32100</v>
      </c>
      <c r="BB54" s="319">
        <v>-0.23930880159124812</v>
      </c>
      <c r="BC54" s="317">
        <v>37420</v>
      </c>
      <c r="BD54" s="319">
        <v>0.95225249527920142</v>
      </c>
      <c r="BE54" s="317">
        <v>37700</v>
      </c>
      <c r="BF54" s="319">
        <v>3.3665972146068643</v>
      </c>
      <c r="BG54" s="317">
        <v>26580</v>
      </c>
      <c r="BH54" s="319">
        <v>2.8553741391317806</v>
      </c>
      <c r="BI54" s="317">
        <v>62360</v>
      </c>
      <c r="BJ54" s="319">
        <v>0.16061418865742599</v>
      </c>
      <c r="BK54" s="317">
        <v>59270</v>
      </c>
      <c r="BL54" s="319">
        <v>2.5963236057742241</v>
      </c>
      <c r="BM54" s="317">
        <v>111560</v>
      </c>
      <c r="BN54" s="319">
        <v>1.476246350315169</v>
      </c>
      <c r="BO54" s="317">
        <v>13010</v>
      </c>
      <c r="BP54" s="319">
        <v>0.97810898928737777</v>
      </c>
      <c r="BQ54" s="317">
        <v>118330</v>
      </c>
      <c r="BR54" s="319">
        <v>1.1921356674334875</v>
      </c>
      <c r="BS54" s="317">
        <v>100100</v>
      </c>
      <c r="BT54" s="319">
        <v>2.1345414103074272</v>
      </c>
      <c r="BU54" s="317">
        <v>74170</v>
      </c>
      <c r="BV54" s="319">
        <v>0.33954709017613161</v>
      </c>
      <c r="BW54" s="317">
        <v>15630</v>
      </c>
      <c r="BX54" s="319">
        <v>-0.24248612086018762</v>
      </c>
      <c r="BY54" s="317">
        <v>44370</v>
      </c>
      <c r="BZ54" s="319">
        <v>0.63502143197332905</v>
      </c>
      <c r="CA54" s="317">
        <v>78230</v>
      </c>
      <c r="CB54" s="319">
        <v>2.0932842638268991</v>
      </c>
      <c r="CC54" s="317">
        <v>15350</v>
      </c>
      <c r="CD54" s="319">
        <v>1</v>
      </c>
      <c r="CE54" s="317">
        <v>30300</v>
      </c>
      <c r="CF54" s="319">
        <v>2.7851278919872446</v>
      </c>
      <c r="CG54" s="317">
        <v>21840</v>
      </c>
      <c r="CH54" s="319">
        <v>0.3815741081279882</v>
      </c>
      <c r="CI54" s="317">
        <v>52640</v>
      </c>
      <c r="CJ54" s="319">
        <v>0.30486062153459215</v>
      </c>
      <c r="CK54" s="317">
        <v>15750</v>
      </c>
      <c r="CL54" s="319">
        <v>-2.1987577639751552</v>
      </c>
      <c r="CM54" s="317">
        <v>98550</v>
      </c>
      <c r="CN54" s="319">
        <v>1.9099520185307743</v>
      </c>
      <c r="CO54" s="317">
        <v>46330</v>
      </c>
      <c r="CP54" s="319">
        <v>2.7729712942011626</v>
      </c>
      <c r="CQ54" s="317">
        <v>12440</v>
      </c>
      <c r="CR54" s="319">
        <v>-1.2697404967859693</v>
      </c>
      <c r="CS54" s="317">
        <v>25530</v>
      </c>
      <c r="CT54" s="319">
        <v>1.997363480206128</v>
      </c>
      <c r="CU54" s="317">
        <v>6080</v>
      </c>
      <c r="CV54" s="319">
        <v>6.5800296101332451E-2</v>
      </c>
      <c r="CW54" s="317">
        <v>60410</v>
      </c>
      <c r="CX54" s="319">
        <v>1.4185706851108835</v>
      </c>
      <c r="CY54" s="317">
        <v>31440</v>
      </c>
      <c r="CZ54" s="319">
        <v>-0.50316455696202533</v>
      </c>
      <c r="DA54" s="317">
        <v>41740</v>
      </c>
      <c r="DB54" s="319">
        <v>2.2987378997671852</v>
      </c>
      <c r="DC54" s="317">
        <v>11900</v>
      </c>
      <c r="DD54" s="319">
        <v>7.5681130171543889E-2</v>
      </c>
      <c r="DE54" s="317">
        <v>20080</v>
      </c>
      <c r="DF54" s="319">
        <v>0.32976916158688918</v>
      </c>
      <c r="DG54" s="317">
        <v>51720</v>
      </c>
      <c r="DH54" s="319">
        <v>1.5192855039748749</v>
      </c>
      <c r="DI54" s="317">
        <v>12080</v>
      </c>
      <c r="DJ54" s="319">
        <v>1.2485336014747779</v>
      </c>
      <c r="DK54" s="317">
        <v>49430</v>
      </c>
      <c r="DL54" s="319">
        <v>0.82615968340744961</v>
      </c>
      <c r="DM54" s="317">
        <v>60530</v>
      </c>
      <c r="DN54" s="319">
        <v>0.51311856526071076</v>
      </c>
      <c r="DO54" s="317">
        <v>13910</v>
      </c>
      <c r="DP54" s="319">
        <v>1.458470064901918</v>
      </c>
      <c r="DQ54" s="317">
        <v>203480</v>
      </c>
      <c r="DR54" s="319">
        <v>1.8128324318374005</v>
      </c>
      <c r="DS54" s="317">
        <v>51950</v>
      </c>
      <c r="DT54" s="319">
        <v>1.0465093660643079</v>
      </c>
      <c r="DU54" s="317">
        <v>19190</v>
      </c>
      <c r="DV54" s="319">
        <v>1.1118722664277809</v>
      </c>
      <c r="DW54" s="317">
        <v>119800</v>
      </c>
      <c r="DX54" s="319">
        <v>1.7583052315951313</v>
      </c>
      <c r="DY54" s="317">
        <v>48370</v>
      </c>
      <c r="DZ54" s="319">
        <v>-0.24954627949183303</v>
      </c>
      <c r="EA54" s="317">
        <v>49940</v>
      </c>
      <c r="EB54" s="319">
        <v>1.5060669498587427</v>
      </c>
      <c r="EC54" s="317">
        <v>16540</v>
      </c>
      <c r="ED54" s="319">
        <v>-1.094170403587444</v>
      </c>
      <c r="EE54" s="317">
        <v>42420</v>
      </c>
      <c r="EF54" s="319">
        <v>2.5456303638341593</v>
      </c>
      <c r="EG54" s="317">
        <v>74660</v>
      </c>
      <c r="EH54" s="319">
        <v>2.3835319609967498</v>
      </c>
      <c r="EI54" s="317">
        <v>42410</v>
      </c>
      <c r="EJ54" s="319">
        <v>-8.011498857183251E-2</v>
      </c>
      <c r="EK54" s="317">
        <v>131700</v>
      </c>
      <c r="EL54" s="319">
        <v>2.3023862788963458</v>
      </c>
      <c r="EM54" s="317">
        <v>15110</v>
      </c>
      <c r="EN54" s="319">
        <v>1.531743365804501</v>
      </c>
      <c r="EO54" s="317">
        <v>36130</v>
      </c>
      <c r="EP54" s="319">
        <v>0.38343984440122258</v>
      </c>
      <c r="EQ54" s="317">
        <v>39560</v>
      </c>
      <c r="ER54" s="319">
        <v>1.7700936503035916</v>
      </c>
      <c r="ES54" s="317">
        <v>24990</v>
      </c>
      <c r="ET54" s="319">
        <v>3.7482877423104064</v>
      </c>
      <c r="EU54" s="317">
        <v>35430</v>
      </c>
      <c r="EV54" s="319">
        <v>2.7882550919746998</v>
      </c>
      <c r="EW54" s="317">
        <v>100360</v>
      </c>
      <c r="EX54" s="319">
        <v>2.3225227613347879</v>
      </c>
      <c r="EY54" s="317">
        <v>89630</v>
      </c>
      <c r="EZ54" s="319">
        <v>0.17548173648678858</v>
      </c>
      <c r="FA54" s="317">
        <v>84380</v>
      </c>
      <c r="FB54" s="319">
        <v>4.8175109940619647</v>
      </c>
      <c r="FC54" s="317">
        <v>68850</v>
      </c>
      <c r="FD54" s="319">
        <v>3.2698365081745915</v>
      </c>
      <c r="FE54" s="317">
        <v>25460</v>
      </c>
      <c r="FF54" s="319">
        <v>-0.87606588015418752</v>
      </c>
      <c r="FG54" s="317">
        <v>43700</v>
      </c>
      <c r="FH54" s="319">
        <v>0.75630058336599881</v>
      </c>
      <c r="FI54" s="317">
        <v>28720</v>
      </c>
      <c r="FJ54" s="319">
        <v>1.587975243147657</v>
      </c>
      <c r="FK54" s="317">
        <v>19160</v>
      </c>
      <c r="FL54" s="319">
        <v>-0.45194805194805193</v>
      </c>
      <c r="FM54" s="317">
        <v>79450</v>
      </c>
      <c r="FN54" s="319">
        <v>3.8099717779868301</v>
      </c>
      <c r="FO54" s="317">
        <v>46910</v>
      </c>
      <c r="FP54" s="319">
        <v>2.1936608212613002</v>
      </c>
      <c r="FQ54" s="317">
        <v>46090</v>
      </c>
      <c r="FR54" s="319">
        <v>2.4976646946310215</v>
      </c>
      <c r="FS54" s="317">
        <v>32400</v>
      </c>
      <c r="FT54" s="319">
        <v>-0.8659200783305796</v>
      </c>
      <c r="FU54" s="317">
        <v>27890</v>
      </c>
      <c r="FV54" s="319">
        <v>-0.56332002281802629</v>
      </c>
      <c r="FW54" s="317">
        <v>26690</v>
      </c>
      <c r="FX54" s="319">
        <v>0.15011070664615153</v>
      </c>
      <c r="FY54" s="317">
        <v>23470</v>
      </c>
      <c r="FZ54" s="319">
        <v>0.21351097446408746</v>
      </c>
      <c r="GA54" s="317">
        <v>9120</v>
      </c>
      <c r="GB54" s="319">
        <v>-0.69678824169842135</v>
      </c>
      <c r="GC54" s="317">
        <v>73220</v>
      </c>
      <c r="GD54" s="319">
        <v>4.4997859283573565</v>
      </c>
      <c r="GE54" s="317">
        <v>69060</v>
      </c>
      <c r="GF54" s="319">
        <v>2.6824481056325462</v>
      </c>
      <c r="GG54" s="317">
        <v>118560</v>
      </c>
      <c r="GH54" s="319">
        <v>2.4143322363022279</v>
      </c>
      <c r="GI54" s="317">
        <v>79330</v>
      </c>
      <c r="GJ54" s="319">
        <v>3.1291031291031293</v>
      </c>
      <c r="GK54" s="317">
        <v>72430</v>
      </c>
      <c r="GL54" s="319">
        <v>1.9496058558558558</v>
      </c>
      <c r="GM54" s="317">
        <v>28410</v>
      </c>
      <c r="GN54" s="319">
        <v>1.113997935722675</v>
      </c>
      <c r="GO54" s="317">
        <v>30430</v>
      </c>
      <c r="GP54" s="319">
        <v>-0.90533103201224474</v>
      </c>
      <c r="GQ54" s="317">
        <v>10670</v>
      </c>
      <c r="GR54" s="319">
        <v>3.433226651149258</v>
      </c>
      <c r="GS54" s="317">
        <v>79730</v>
      </c>
      <c r="GT54" s="319">
        <v>4.514649013567543</v>
      </c>
      <c r="GU54" s="317">
        <v>1140</v>
      </c>
      <c r="GV54" s="320">
        <v>-10.393700787401574</v>
      </c>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56"/>
      <c r="HZ54" s="321"/>
      <c r="IA54" s="321"/>
      <c r="IB54" s="321"/>
      <c r="IC54" s="321"/>
      <c r="ID54" s="321"/>
      <c r="IE54" s="321"/>
      <c r="IF54" s="321"/>
      <c r="IG54" s="321"/>
      <c r="IH54" s="321"/>
      <c r="II54" s="321"/>
      <c r="IJ54" s="321"/>
      <c r="IK54" s="321"/>
      <c r="IL54" s="321"/>
      <c r="IM54" s="321"/>
      <c r="IN54" s="321"/>
      <c r="IO54" s="321"/>
      <c r="IP54" s="321"/>
      <c r="IQ54" s="321"/>
      <c r="IR54" s="321"/>
      <c r="IS54" s="321"/>
      <c r="IT54" s="321"/>
      <c r="IU54" s="321"/>
      <c r="IV54" s="321"/>
      <c r="IW54" s="321"/>
      <c r="IX54" s="321"/>
      <c r="IY54" s="321"/>
      <c r="IZ54" s="321"/>
      <c r="JA54" s="321"/>
      <c r="JB54" s="321"/>
      <c r="JC54" s="321"/>
      <c r="JD54" s="321"/>
      <c r="JE54" s="321"/>
      <c r="JF54" s="321"/>
      <c r="JG54" s="321"/>
      <c r="JH54" s="321"/>
      <c r="JI54" s="321"/>
      <c r="JJ54" s="321"/>
      <c r="JK54" s="321"/>
      <c r="JL54" s="321"/>
      <c r="JM54" s="321"/>
      <c r="JN54" s="321"/>
      <c r="JO54" s="321"/>
      <c r="JP54" s="321"/>
      <c r="JQ54" s="321"/>
      <c r="JR54" s="321"/>
      <c r="JS54" s="321"/>
      <c r="JT54" s="321"/>
      <c r="JU54" s="321"/>
      <c r="JV54" s="321"/>
      <c r="JW54" s="321"/>
      <c r="JX54" s="321"/>
      <c r="JY54" s="321"/>
      <c r="JZ54" s="321"/>
      <c r="KA54" s="321"/>
      <c r="KB54" s="321"/>
      <c r="KC54" s="321"/>
      <c r="KD54" s="321"/>
      <c r="KE54" s="321"/>
      <c r="KF54" s="321"/>
      <c r="KG54" s="321"/>
      <c r="KH54" s="321"/>
      <c r="KI54" s="321"/>
      <c r="KJ54" s="321"/>
      <c r="KK54" s="321"/>
      <c r="KL54" s="321"/>
      <c r="KM54" s="321"/>
      <c r="KN54" s="321"/>
      <c r="KO54" s="321"/>
      <c r="KP54" s="321"/>
      <c r="KQ54" s="321"/>
      <c r="KR54" s="321"/>
      <c r="KS54" s="321"/>
      <c r="KT54" s="321"/>
      <c r="KU54" s="321"/>
      <c r="KV54" s="321"/>
      <c r="KW54" s="321"/>
      <c r="KX54" s="321"/>
      <c r="KY54" s="321"/>
      <c r="KZ54" s="321"/>
      <c r="LA54" s="321"/>
      <c r="LB54" s="321"/>
      <c r="LC54" s="321"/>
      <c r="LD54" s="321"/>
      <c r="LE54" s="321"/>
      <c r="LF54" s="321"/>
      <c r="LG54" s="321"/>
      <c r="LH54" s="321"/>
      <c r="LI54" s="321"/>
      <c r="LJ54" s="321"/>
      <c r="LK54" s="321"/>
      <c r="LL54" s="321"/>
      <c r="LM54" s="321"/>
      <c r="LN54" s="321"/>
      <c r="LO54" s="321"/>
      <c r="LP54" s="321"/>
      <c r="LQ54" s="321"/>
      <c r="LR54" s="321"/>
      <c r="LS54" s="321"/>
      <c r="LT54" s="321"/>
      <c r="LU54" s="321"/>
      <c r="LV54" s="321"/>
      <c r="LW54" s="321"/>
      <c r="LX54" s="321"/>
      <c r="LY54" s="321"/>
      <c r="LZ54" s="321"/>
      <c r="MA54" s="321"/>
      <c r="MB54" s="321"/>
      <c r="MC54" s="321"/>
      <c r="MD54" s="321"/>
      <c r="ME54" s="321"/>
      <c r="MF54" s="321"/>
      <c r="MG54" s="321"/>
      <c r="MH54" s="321"/>
      <c r="MI54" s="321"/>
      <c r="MJ54" s="321"/>
      <c r="MK54" s="321"/>
      <c r="ML54" s="321"/>
      <c r="MM54" s="321"/>
      <c r="MN54" s="321"/>
      <c r="MO54" s="321"/>
      <c r="MP54" s="321"/>
      <c r="MQ54" s="321"/>
      <c r="MR54" s="321"/>
      <c r="MS54" s="321"/>
      <c r="MT54" s="321"/>
      <c r="MU54" s="321"/>
      <c r="MV54" s="321"/>
      <c r="MW54" s="321"/>
      <c r="MX54" s="321"/>
      <c r="MY54" s="321"/>
      <c r="MZ54" s="321"/>
      <c r="NA54" s="321"/>
      <c r="NB54" s="321"/>
      <c r="NC54" s="321"/>
      <c r="ND54" s="321"/>
      <c r="NE54" s="321"/>
      <c r="NF54" s="321"/>
      <c r="NG54" s="321"/>
      <c r="NH54" s="321"/>
      <c r="NI54" s="321"/>
      <c r="NJ54" s="321"/>
      <c r="NK54" s="321"/>
      <c r="NL54" s="321"/>
      <c r="NM54" s="321"/>
      <c r="NN54" s="321"/>
      <c r="NO54" s="321"/>
      <c r="NP54" s="321"/>
      <c r="NQ54" s="321"/>
      <c r="NR54" s="321"/>
      <c r="NS54" s="321"/>
      <c r="NT54" s="321"/>
      <c r="NU54" s="321"/>
      <c r="NV54" s="321"/>
      <c r="NW54" s="321"/>
      <c r="NX54" s="321"/>
      <c r="NY54" s="321"/>
      <c r="NZ54" s="321"/>
      <c r="OA54" s="321"/>
      <c r="OB54" s="321"/>
      <c r="OC54" s="321"/>
      <c r="OD54" s="321"/>
      <c r="OE54" s="321"/>
      <c r="OF54" s="321"/>
      <c r="OG54" s="321"/>
      <c r="OH54" s="321"/>
      <c r="OI54" s="321"/>
      <c r="OJ54" s="321"/>
      <c r="OK54" s="321"/>
      <c r="OL54" s="321"/>
      <c r="OM54" s="321"/>
      <c r="ON54" s="321"/>
      <c r="OO54" s="321"/>
      <c r="OP54" s="321"/>
      <c r="OQ54" s="321"/>
      <c r="OR54" s="321"/>
      <c r="OS54" s="321"/>
      <c r="OT54" s="321"/>
      <c r="OU54" s="321"/>
      <c r="OV54" s="321"/>
      <c r="OW54" s="321"/>
      <c r="OX54" s="321"/>
      <c r="OY54" s="321"/>
      <c r="OZ54" s="321"/>
      <c r="PA54" s="321"/>
      <c r="PB54" s="321"/>
      <c r="PC54" s="321"/>
      <c r="PD54" s="321"/>
      <c r="PE54" s="321"/>
      <c r="PF54" s="321"/>
      <c r="PG54" s="321"/>
      <c r="PH54" s="321"/>
      <c r="PI54" s="321"/>
    </row>
    <row r="55" spans="1:425" s="391" customFormat="1" x14ac:dyDescent="0.25">
      <c r="A55" s="141">
        <v>44166</v>
      </c>
      <c r="B55" s="314"/>
      <c r="C55" s="315">
        <v>34660</v>
      </c>
      <c r="D55" s="316">
        <v>2.6170105686965277</v>
      </c>
      <c r="E55" s="317">
        <v>39470</v>
      </c>
      <c r="F55" s="316">
        <v>-0.55929257047842196</v>
      </c>
      <c r="G55" s="317">
        <v>24510</v>
      </c>
      <c r="H55" s="316">
        <v>-0.30097205840484809</v>
      </c>
      <c r="I55" s="317">
        <v>12330</v>
      </c>
      <c r="J55" s="316">
        <v>1.4400921658986174</v>
      </c>
      <c r="K55" s="317">
        <v>10780</v>
      </c>
      <c r="L55" s="318">
        <v>3.2372378124700703</v>
      </c>
      <c r="M55" s="317">
        <v>73230</v>
      </c>
      <c r="N55" s="319">
        <v>2.5157144657081658</v>
      </c>
      <c r="O55" s="317">
        <v>23220</v>
      </c>
      <c r="P55" s="318">
        <v>-0.60359589041095896</v>
      </c>
      <c r="Q55" s="317">
        <v>19770</v>
      </c>
      <c r="R55" s="318">
        <v>0.61587010739553116</v>
      </c>
      <c r="S55" s="317">
        <v>12610</v>
      </c>
      <c r="T55" s="318">
        <v>3.1904450261780104</v>
      </c>
      <c r="U55" s="317">
        <v>22880</v>
      </c>
      <c r="V55" s="318">
        <v>1.0111714575882014</v>
      </c>
      <c r="W55" s="317">
        <v>30790</v>
      </c>
      <c r="X55" s="318">
        <v>1.1032671154161879</v>
      </c>
      <c r="Y55" s="317">
        <v>19540</v>
      </c>
      <c r="Z55" s="318">
        <v>0.64911648034619551</v>
      </c>
      <c r="AA55" s="317">
        <v>155510</v>
      </c>
      <c r="AB55" s="318">
        <v>3.903201667646587</v>
      </c>
      <c r="AC55" s="317">
        <v>52390</v>
      </c>
      <c r="AD55" s="318">
        <v>5.347287206615358E-2</v>
      </c>
      <c r="AE55" s="317">
        <v>11520</v>
      </c>
      <c r="AF55" s="318">
        <v>-2.1079473013174672</v>
      </c>
      <c r="AG55" s="317">
        <v>26050</v>
      </c>
      <c r="AH55" s="318">
        <v>0.12683526789145977</v>
      </c>
      <c r="AI55" s="317">
        <v>48520</v>
      </c>
      <c r="AJ55" s="318">
        <v>-9.4720368997611396E-2</v>
      </c>
      <c r="AK55" s="317">
        <v>21170</v>
      </c>
      <c r="AL55" s="318">
        <v>0.46518251293492191</v>
      </c>
      <c r="AM55" s="317">
        <v>16750</v>
      </c>
      <c r="AN55" s="318">
        <v>1.892072762669587</v>
      </c>
      <c r="AO55" s="317">
        <v>9140</v>
      </c>
      <c r="AP55" s="318">
        <v>2.8574642816964788</v>
      </c>
      <c r="AQ55" s="317">
        <v>11900</v>
      </c>
      <c r="AR55" s="318">
        <v>0.78800203355363507</v>
      </c>
      <c r="AS55" s="317">
        <v>37530</v>
      </c>
      <c r="AT55" s="318">
        <v>0.64898495534876233</v>
      </c>
      <c r="AU55" s="317">
        <v>38570</v>
      </c>
      <c r="AV55" s="318">
        <v>0.50810360102141849</v>
      </c>
      <c r="AW55" s="317">
        <v>8500</v>
      </c>
      <c r="AX55" s="318">
        <v>-0.59635173058933577</v>
      </c>
      <c r="AY55" s="317">
        <v>31480</v>
      </c>
      <c r="AZ55" s="318">
        <v>-0.36713508038992276</v>
      </c>
      <c r="BA55" s="317">
        <v>32530</v>
      </c>
      <c r="BB55" s="319">
        <v>1.8445646827348745E-2</v>
      </c>
      <c r="BC55" s="317">
        <v>37570</v>
      </c>
      <c r="BD55" s="319">
        <v>0.89969115079897943</v>
      </c>
      <c r="BE55" s="317">
        <v>37960</v>
      </c>
      <c r="BF55" s="319">
        <v>3.22782400609126</v>
      </c>
      <c r="BG55" s="317">
        <v>26760</v>
      </c>
      <c r="BH55" s="319">
        <v>2.6309733834471118</v>
      </c>
      <c r="BI55" s="317">
        <v>62810</v>
      </c>
      <c r="BJ55" s="319">
        <v>0.47186410313829613</v>
      </c>
      <c r="BK55" s="317">
        <v>59630</v>
      </c>
      <c r="BL55" s="319">
        <v>2.9543806333529026</v>
      </c>
      <c r="BM55" s="317">
        <v>112280</v>
      </c>
      <c r="BN55" s="319">
        <v>1.3788059378047459</v>
      </c>
      <c r="BO55" s="317">
        <v>13150</v>
      </c>
      <c r="BP55" s="319">
        <v>1.7090712241899311</v>
      </c>
      <c r="BQ55" s="317">
        <v>119240</v>
      </c>
      <c r="BR55" s="319">
        <v>1.2568254965734522</v>
      </c>
      <c r="BS55" s="317">
        <v>100580</v>
      </c>
      <c r="BT55" s="319">
        <v>2.1583683750787173</v>
      </c>
      <c r="BU55" s="317">
        <v>74850</v>
      </c>
      <c r="BV55" s="319">
        <v>0.49679766907904455</v>
      </c>
      <c r="BW55" s="317">
        <v>15780</v>
      </c>
      <c r="BX55" s="319">
        <v>0.24776062511911567</v>
      </c>
      <c r="BY55" s="317">
        <v>44750</v>
      </c>
      <c r="BZ55" s="319">
        <v>0.66816647919010119</v>
      </c>
      <c r="CA55" s="317">
        <v>79080</v>
      </c>
      <c r="CB55" s="319">
        <v>2.3053040103492886</v>
      </c>
      <c r="CC55" s="317">
        <v>15480</v>
      </c>
      <c r="CD55" s="319">
        <v>1.5346274921301153</v>
      </c>
      <c r="CE55" s="317">
        <v>30470</v>
      </c>
      <c r="CF55" s="319">
        <v>2.9323333671159761</v>
      </c>
      <c r="CG55" s="317">
        <v>22090</v>
      </c>
      <c r="CH55" s="319">
        <v>0.71591427268581853</v>
      </c>
      <c r="CI55" s="317">
        <v>53180</v>
      </c>
      <c r="CJ55" s="319">
        <v>0.49886621315192742</v>
      </c>
      <c r="CK55" s="317">
        <v>15850</v>
      </c>
      <c r="CL55" s="319">
        <v>-2.1902764067127345</v>
      </c>
      <c r="CM55" s="317">
        <v>99160</v>
      </c>
      <c r="CN55" s="319">
        <v>1.5941969591410188</v>
      </c>
      <c r="CO55" s="317">
        <v>47020</v>
      </c>
      <c r="CP55" s="319">
        <v>2.9132376116266854</v>
      </c>
      <c r="CQ55" s="317">
        <v>12590</v>
      </c>
      <c r="CR55" s="319">
        <v>-0.50596885129259228</v>
      </c>
      <c r="CS55" s="317">
        <v>25770</v>
      </c>
      <c r="CT55" s="319">
        <v>2.3632680621201891</v>
      </c>
      <c r="CU55" s="317">
        <v>6130</v>
      </c>
      <c r="CV55" s="319">
        <v>0.37674037674037675</v>
      </c>
      <c r="CW55" s="317">
        <v>61030</v>
      </c>
      <c r="CX55" s="319">
        <v>1.2525091657127689</v>
      </c>
      <c r="CY55" s="317">
        <v>31630</v>
      </c>
      <c r="CZ55" s="319">
        <v>-0.48456625027532174</v>
      </c>
      <c r="DA55" s="317">
        <v>42030</v>
      </c>
      <c r="DB55" s="319">
        <v>1.6568705705923614</v>
      </c>
      <c r="DC55" s="317">
        <v>11990</v>
      </c>
      <c r="DD55" s="319">
        <v>-0.36578269182808215</v>
      </c>
      <c r="DE55" s="317">
        <v>20350</v>
      </c>
      <c r="DF55" s="319">
        <v>0.7126596060576067</v>
      </c>
      <c r="DG55" s="317">
        <v>52090</v>
      </c>
      <c r="DH55" s="319">
        <v>1.5458391001773915</v>
      </c>
      <c r="DI55" s="317">
        <v>12190</v>
      </c>
      <c r="DJ55" s="319">
        <v>1.338543398736282</v>
      </c>
      <c r="DK55" s="317">
        <v>49800</v>
      </c>
      <c r="DL55" s="319">
        <v>1.2277670494969</v>
      </c>
      <c r="DM55" s="317">
        <v>60950</v>
      </c>
      <c r="DN55" s="319">
        <v>0.68891458780769865</v>
      </c>
      <c r="DO55" s="317">
        <v>13990</v>
      </c>
      <c r="DP55" s="319">
        <v>0.8577813018092697</v>
      </c>
      <c r="DQ55" s="317">
        <v>205190</v>
      </c>
      <c r="DR55" s="319">
        <v>2.1236674198461127</v>
      </c>
      <c r="DS55" s="317">
        <v>52410</v>
      </c>
      <c r="DT55" s="319">
        <v>0.99820785076985341</v>
      </c>
      <c r="DU55" s="317">
        <v>19370</v>
      </c>
      <c r="DV55" s="319">
        <v>1.4134645586849544</v>
      </c>
      <c r="DW55" s="317">
        <v>121080</v>
      </c>
      <c r="DX55" s="319">
        <v>1.9844512015363494</v>
      </c>
      <c r="DY55" s="317">
        <v>48830</v>
      </c>
      <c r="DZ55" s="319">
        <v>-0.15948637209397429</v>
      </c>
      <c r="EA55" s="317">
        <v>50540</v>
      </c>
      <c r="EB55" s="319">
        <v>2.2144475004044653</v>
      </c>
      <c r="EC55" s="317">
        <v>16740</v>
      </c>
      <c r="ED55" s="319">
        <v>-0.49325488797765493</v>
      </c>
      <c r="EE55" s="317">
        <v>42590</v>
      </c>
      <c r="EF55" s="319">
        <v>2.7850850730059129</v>
      </c>
      <c r="EG55" s="317">
        <v>75460</v>
      </c>
      <c r="EH55" s="319">
        <v>2.3019359036928582</v>
      </c>
      <c r="EI55" s="317">
        <v>42890</v>
      </c>
      <c r="EJ55" s="319">
        <v>-0.11177867821713008</v>
      </c>
      <c r="EK55" s="317">
        <v>133080</v>
      </c>
      <c r="EL55" s="319">
        <v>2.0067761271826949</v>
      </c>
      <c r="EM55" s="317">
        <v>15220</v>
      </c>
      <c r="EN55" s="319">
        <v>0.76133730552797085</v>
      </c>
      <c r="EO55" s="317">
        <v>36400</v>
      </c>
      <c r="EP55" s="319">
        <v>0.41101180624517275</v>
      </c>
      <c r="EQ55" s="317">
        <v>39970</v>
      </c>
      <c r="ER55" s="319">
        <v>1.774891774891775</v>
      </c>
      <c r="ES55" s="317">
        <v>25110</v>
      </c>
      <c r="ET55" s="319">
        <v>3.8035389449313706</v>
      </c>
      <c r="EU55" s="317">
        <v>35850</v>
      </c>
      <c r="EV55" s="319">
        <v>3.2457807729969472</v>
      </c>
      <c r="EW55" s="317">
        <v>101210</v>
      </c>
      <c r="EX55" s="319">
        <v>1.6236243875010041</v>
      </c>
      <c r="EY55" s="317">
        <v>90400</v>
      </c>
      <c r="EZ55" s="319">
        <v>0.57405409013539221</v>
      </c>
      <c r="FA55" s="317">
        <v>84910</v>
      </c>
      <c r="FB55" s="319">
        <v>4.0831586560266731</v>
      </c>
      <c r="FC55" s="317">
        <v>69390</v>
      </c>
      <c r="FD55" s="319">
        <v>2.9435765047996321</v>
      </c>
      <c r="FE55" s="317">
        <v>25790</v>
      </c>
      <c r="FF55" s="319">
        <v>-0.37087116090399846</v>
      </c>
      <c r="FG55" s="317">
        <v>44170</v>
      </c>
      <c r="FH55" s="319">
        <v>1.2098160071489128</v>
      </c>
      <c r="FI55" s="317">
        <v>28930</v>
      </c>
      <c r="FJ55" s="319">
        <v>1.9920318725099602</v>
      </c>
      <c r="FK55" s="317">
        <v>19280</v>
      </c>
      <c r="FL55" s="319">
        <v>-0.17085166968677193</v>
      </c>
      <c r="FM55" s="317">
        <v>79690</v>
      </c>
      <c r="FN55" s="319">
        <v>3.716910903459226</v>
      </c>
      <c r="FO55" s="317">
        <v>47250</v>
      </c>
      <c r="FP55" s="319">
        <v>2.6192906630758204</v>
      </c>
      <c r="FQ55" s="317">
        <v>46340</v>
      </c>
      <c r="FR55" s="319">
        <v>2.6108908917775762</v>
      </c>
      <c r="FS55" s="317">
        <v>32650</v>
      </c>
      <c r="FT55" s="319">
        <v>-0.98265194710663606</v>
      </c>
      <c r="FU55" s="317">
        <v>28120</v>
      </c>
      <c r="FV55" s="319">
        <v>-0.16684416045438408</v>
      </c>
      <c r="FW55" s="317">
        <v>27030</v>
      </c>
      <c r="FX55" s="319">
        <v>0.73800738007380073</v>
      </c>
      <c r="FY55" s="317">
        <v>23690</v>
      </c>
      <c r="FZ55" s="319">
        <v>0.32187023547348809</v>
      </c>
      <c r="GA55" s="317">
        <v>9290</v>
      </c>
      <c r="GB55" s="319">
        <v>0.50865800865800859</v>
      </c>
      <c r="GC55" s="317">
        <v>73750</v>
      </c>
      <c r="GD55" s="319">
        <v>3.5042663073986748</v>
      </c>
      <c r="GE55" s="317">
        <v>69410</v>
      </c>
      <c r="GF55" s="319">
        <v>1.5923893157702158</v>
      </c>
      <c r="GG55" s="317">
        <v>119020</v>
      </c>
      <c r="GH55" s="319">
        <v>1.967856347343351</v>
      </c>
      <c r="GI55" s="317">
        <v>79470</v>
      </c>
      <c r="GJ55" s="319">
        <v>2.1951313606728138</v>
      </c>
      <c r="GK55" s="317">
        <v>72640</v>
      </c>
      <c r="GL55" s="319">
        <v>1.1910732196589768</v>
      </c>
      <c r="GM55" s="317">
        <v>28490</v>
      </c>
      <c r="GN55" s="319">
        <v>0.6570580754557015</v>
      </c>
      <c r="GO55" s="317">
        <v>30590</v>
      </c>
      <c r="GP55" s="319">
        <v>-0.7012531653788715</v>
      </c>
      <c r="GQ55" s="317">
        <v>10770</v>
      </c>
      <c r="GR55" s="319">
        <v>3.6769660217537781</v>
      </c>
      <c r="GS55" s="317">
        <v>80690</v>
      </c>
      <c r="GT55" s="319">
        <v>5.1926887776387156</v>
      </c>
      <c r="GU55" s="317">
        <v>1180</v>
      </c>
      <c r="GV55" s="320">
        <v>-4.449838187702265</v>
      </c>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56"/>
      <c r="HZ55" s="321"/>
      <c r="IA55" s="321"/>
      <c r="IB55" s="321"/>
      <c r="IC55" s="321"/>
      <c r="ID55" s="321"/>
      <c r="IE55" s="321"/>
      <c r="IF55" s="321"/>
      <c r="IG55" s="321"/>
      <c r="IH55" s="321"/>
      <c r="II55" s="321"/>
      <c r="IJ55" s="321"/>
      <c r="IK55" s="321"/>
      <c r="IL55" s="321"/>
      <c r="IM55" s="321"/>
      <c r="IN55" s="321"/>
      <c r="IO55" s="321"/>
      <c r="IP55" s="321"/>
      <c r="IQ55" s="321"/>
      <c r="IR55" s="321"/>
      <c r="IS55" s="321"/>
      <c r="IT55" s="321"/>
      <c r="IU55" s="321"/>
      <c r="IV55" s="321"/>
      <c r="IW55" s="321"/>
      <c r="IX55" s="321"/>
      <c r="IY55" s="321"/>
      <c r="IZ55" s="321"/>
      <c r="JA55" s="321"/>
      <c r="JB55" s="321"/>
      <c r="JC55" s="321"/>
      <c r="JD55" s="321"/>
      <c r="JE55" s="321"/>
      <c r="JF55" s="321"/>
      <c r="JG55" s="321"/>
      <c r="JH55" s="321"/>
      <c r="JI55" s="321"/>
      <c r="JJ55" s="321"/>
      <c r="JK55" s="321"/>
      <c r="JL55" s="321"/>
      <c r="JM55" s="321"/>
      <c r="JN55" s="321"/>
      <c r="JO55" s="321"/>
      <c r="JP55" s="321"/>
      <c r="JQ55" s="321"/>
      <c r="JR55" s="321"/>
      <c r="JS55" s="321"/>
      <c r="JT55" s="321"/>
      <c r="JU55" s="321"/>
      <c r="JV55" s="321"/>
      <c r="JW55" s="321"/>
      <c r="JX55" s="321"/>
      <c r="JY55" s="321"/>
      <c r="JZ55" s="321"/>
      <c r="KA55" s="321"/>
      <c r="KB55" s="321"/>
      <c r="KC55" s="321"/>
      <c r="KD55" s="321"/>
      <c r="KE55" s="321"/>
      <c r="KF55" s="321"/>
      <c r="KG55" s="321"/>
      <c r="KH55" s="321"/>
      <c r="KI55" s="321"/>
      <c r="KJ55" s="321"/>
      <c r="KK55" s="321"/>
      <c r="KL55" s="321"/>
      <c r="KM55" s="321"/>
      <c r="KN55" s="321"/>
      <c r="KO55" s="321"/>
      <c r="KP55" s="321"/>
      <c r="KQ55" s="321"/>
      <c r="KR55" s="321"/>
      <c r="KS55" s="321"/>
      <c r="KT55" s="321"/>
      <c r="KU55" s="321"/>
      <c r="KV55" s="321"/>
      <c r="KW55" s="321"/>
      <c r="KX55" s="321"/>
      <c r="KY55" s="321"/>
      <c r="KZ55" s="321"/>
      <c r="LA55" s="321"/>
      <c r="LB55" s="321"/>
      <c r="LC55" s="321"/>
      <c r="LD55" s="321"/>
      <c r="LE55" s="321"/>
      <c r="LF55" s="321"/>
      <c r="LG55" s="321"/>
      <c r="LH55" s="321"/>
      <c r="LI55" s="321"/>
      <c r="LJ55" s="321"/>
      <c r="LK55" s="321"/>
      <c r="LL55" s="321"/>
      <c r="LM55" s="321"/>
      <c r="LN55" s="321"/>
      <c r="LO55" s="321"/>
      <c r="LP55" s="321"/>
      <c r="LQ55" s="321"/>
      <c r="LR55" s="321"/>
      <c r="LS55" s="321"/>
      <c r="LT55" s="321"/>
      <c r="LU55" s="321"/>
      <c r="LV55" s="321"/>
      <c r="LW55" s="321"/>
      <c r="LX55" s="321"/>
      <c r="LY55" s="321"/>
      <c r="LZ55" s="321"/>
      <c r="MA55" s="321"/>
      <c r="MB55" s="321"/>
      <c r="MC55" s="321"/>
      <c r="MD55" s="321"/>
      <c r="ME55" s="321"/>
      <c r="MF55" s="321"/>
      <c r="MG55" s="321"/>
      <c r="MH55" s="321"/>
      <c r="MI55" s="321"/>
      <c r="MJ55" s="321"/>
      <c r="MK55" s="321"/>
      <c r="ML55" s="321"/>
      <c r="MM55" s="321"/>
      <c r="MN55" s="321"/>
      <c r="MO55" s="321"/>
      <c r="MP55" s="321"/>
      <c r="MQ55" s="321"/>
      <c r="MR55" s="321"/>
      <c r="MS55" s="321"/>
      <c r="MT55" s="321"/>
      <c r="MU55" s="321"/>
      <c r="MV55" s="321"/>
      <c r="MW55" s="321"/>
      <c r="MX55" s="321"/>
      <c r="MY55" s="321"/>
      <c r="MZ55" s="321"/>
      <c r="NA55" s="321"/>
      <c r="NB55" s="321"/>
      <c r="NC55" s="321"/>
      <c r="ND55" s="321"/>
      <c r="NE55" s="321"/>
      <c r="NF55" s="321"/>
      <c r="NG55" s="321"/>
      <c r="NH55" s="321"/>
      <c r="NI55" s="321"/>
      <c r="NJ55" s="321"/>
      <c r="NK55" s="321"/>
      <c r="NL55" s="321"/>
      <c r="NM55" s="321"/>
      <c r="NN55" s="321"/>
      <c r="NO55" s="321"/>
      <c r="NP55" s="321"/>
      <c r="NQ55" s="321"/>
      <c r="NR55" s="321"/>
      <c r="NS55" s="321"/>
      <c r="NT55" s="321"/>
      <c r="NU55" s="321"/>
      <c r="NV55" s="321"/>
      <c r="NW55" s="321"/>
      <c r="NX55" s="321"/>
      <c r="NY55" s="321"/>
      <c r="NZ55" s="321"/>
      <c r="OA55" s="321"/>
      <c r="OB55" s="321"/>
      <c r="OC55" s="321"/>
      <c r="OD55" s="321"/>
      <c r="OE55" s="321"/>
      <c r="OF55" s="321"/>
      <c r="OG55" s="321"/>
      <c r="OH55" s="321"/>
      <c r="OI55" s="321"/>
      <c r="OJ55" s="321"/>
      <c r="OK55" s="321"/>
      <c r="OL55" s="321"/>
      <c r="OM55" s="321"/>
      <c r="ON55" s="321"/>
      <c r="OO55" s="321"/>
      <c r="OP55" s="321"/>
      <c r="OQ55" s="321"/>
      <c r="OR55" s="321"/>
      <c r="OS55" s="321"/>
      <c r="OT55" s="321"/>
      <c r="OU55" s="321"/>
      <c r="OV55" s="321"/>
      <c r="OW55" s="321"/>
      <c r="OX55" s="321"/>
      <c r="OY55" s="321"/>
      <c r="OZ55" s="321"/>
      <c r="PA55" s="321"/>
      <c r="PB55" s="321"/>
      <c r="PC55" s="321"/>
      <c r="PD55" s="321"/>
      <c r="PE55" s="321"/>
      <c r="PF55" s="321"/>
      <c r="PG55" s="321"/>
      <c r="PH55" s="321"/>
      <c r="PI55" s="321"/>
    </row>
    <row r="56" spans="1:425" s="321" customFormat="1" x14ac:dyDescent="0.25">
      <c r="A56" s="141">
        <v>44197</v>
      </c>
      <c r="B56" s="314"/>
      <c r="C56" s="315">
        <v>34390</v>
      </c>
      <c r="D56" s="316">
        <v>2.5095374344301384</v>
      </c>
      <c r="E56" s="317">
        <v>38810</v>
      </c>
      <c r="F56" s="316">
        <v>-0.6959369562992529</v>
      </c>
      <c r="G56" s="317">
        <v>24210</v>
      </c>
      <c r="H56" s="316">
        <v>0.29001118614575133</v>
      </c>
      <c r="I56" s="317">
        <v>12170</v>
      </c>
      <c r="J56" s="316">
        <v>1.8233522917363667</v>
      </c>
      <c r="K56" s="317">
        <v>10520</v>
      </c>
      <c r="L56" s="318">
        <v>2.795698924731183</v>
      </c>
      <c r="M56" s="317">
        <v>72410</v>
      </c>
      <c r="N56" s="319">
        <v>1.6523704566831856</v>
      </c>
      <c r="O56" s="317">
        <v>22570</v>
      </c>
      <c r="P56" s="318">
        <v>-0.76950136311670037</v>
      </c>
      <c r="Q56" s="317">
        <v>19500</v>
      </c>
      <c r="R56" s="318">
        <v>2.5646286417726712E-2</v>
      </c>
      <c r="S56" s="317">
        <v>12470</v>
      </c>
      <c r="T56" s="318">
        <v>2.7448071216617209</v>
      </c>
      <c r="U56" s="317">
        <v>22580</v>
      </c>
      <c r="V56" s="318">
        <v>1.2963710581796977</v>
      </c>
      <c r="W56" s="317">
        <v>30280</v>
      </c>
      <c r="X56" s="318">
        <v>1.0680907877169559</v>
      </c>
      <c r="Y56" s="317">
        <v>19270</v>
      </c>
      <c r="Z56" s="318">
        <v>0.77916644877895724</v>
      </c>
      <c r="AA56" s="317">
        <v>154450</v>
      </c>
      <c r="AB56" s="318">
        <v>3.2999371313152932</v>
      </c>
      <c r="AC56" s="317">
        <v>51860</v>
      </c>
      <c r="AD56" s="318">
        <v>6.9464544138929094E-2</v>
      </c>
      <c r="AE56" s="317">
        <v>11190</v>
      </c>
      <c r="AF56" s="318">
        <v>-3.0158592599012044</v>
      </c>
      <c r="AG56" s="317">
        <v>25720</v>
      </c>
      <c r="AH56" s="318">
        <v>-0.17464876193433207</v>
      </c>
      <c r="AI56" s="317">
        <v>47770</v>
      </c>
      <c r="AJ56" s="318">
        <v>0.20135072779898486</v>
      </c>
      <c r="AK56" s="317">
        <v>20950</v>
      </c>
      <c r="AL56" s="318">
        <v>0.85700529610014453</v>
      </c>
      <c r="AM56" s="317">
        <v>16490</v>
      </c>
      <c r="AN56" s="318">
        <v>1.0852903304923662</v>
      </c>
      <c r="AO56" s="317">
        <v>8930</v>
      </c>
      <c r="AP56" s="318">
        <v>2.4208352455254705</v>
      </c>
      <c r="AQ56" s="317">
        <v>11670</v>
      </c>
      <c r="AR56" s="318">
        <v>0.72495037542073015</v>
      </c>
      <c r="AS56" s="317">
        <v>37000</v>
      </c>
      <c r="AT56" s="318">
        <v>0.27373499200477003</v>
      </c>
      <c r="AU56" s="317">
        <v>37730</v>
      </c>
      <c r="AV56" s="318">
        <v>-0.6451273139005187</v>
      </c>
      <c r="AW56" s="317">
        <v>8350</v>
      </c>
      <c r="AX56" s="318">
        <v>-8.3782166367444649E-2</v>
      </c>
      <c r="AY56" s="317">
        <v>31010</v>
      </c>
      <c r="AZ56" s="318">
        <v>-0.32786885245901637</v>
      </c>
      <c r="BA56" s="317">
        <v>32410</v>
      </c>
      <c r="BB56" s="319">
        <v>0.37478705281090291</v>
      </c>
      <c r="BC56" s="317">
        <v>37080</v>
      </c>
      <c r="BD56" s="319">
        <v>0.43877468107581052</v>
      </c>
      <c r="BE56" s="317">
        <v>37580</v>
      </c>
      <c r="BF56" s="319">
        <v>2.2305641695228768</v>
      </c>
      <c r="BG56" s="317">
        <v>26550</v>
      </c>
      <c r="BH56" s="319">
        <v>2.5253890412016835</v>
      </c>
      <c r="BI56" s="317">
        <v>61650</v>
      </c>
      <c r="BJ56" s="319">
        <v>-0.13931412094409618</v>
      </c>
      <c r="BK56" s="317">
        <v>58530</v>
      </c>
      <c r="BL56" s="319">
        <v>1.9561392812973575</v>
      </c>
      <c r="BM56" s="317">
        <v>111120</v>
      </c>
      <c r="BN56" s="319">
        <v>0.66678746149664792</v>
      </c>
      <c r="BO56" s="317">
        <v>12960</v>
      </c>
      <c r="BP56" s="319">
        <v>1.9271611736018248</v>
      </c>
      <c r="BQ56" s="317">
        <v>117760</v>
      </c>
      <c r="BR56" s="319">
        <v>0.61606029017208674</v>
      </c>
      <c r="BS56" s="317">
        <v>99300</v>
      </c>
      <c r="BT56" s="319">
        <v>1.9768934531450577</v>
      </c>
      <c r="BU56" s="317">
        <v>73950</v>
      </c>
      <c r="BV56" s="319">
        <v>3.2465775661490184E-2</v>
      </c>
      <c r="BW56" s="317">
        <v>15530</v>
      </c>
      <c r="BX56" s="319">
        <v>-0.12217078189300412</v>
      </c>
      <c r="BY56" s="317">
        <v>44370</v>
      </c>
      <c r="BZ56" s="319">
        <v>0.99248804916913269</v>
      </c>
      <c r="CA56" s="317">
        <v>78240</v>
      </c>
      <c r="CB56" s="319">
        <v>1.5893420591328737</v>
      </c>
      <c r="CC56" s="317">
        <v>15270</v>
      </c>
      <c r="CD56" s="319">
        <v>1.9696868531748684</v>
      </c>
      <c r="CE56" s="317">
        <v>30010</v>
      </c>
      <c r="CF56" s="319">
        <v>2.5178504321683577</v>
      </c>
      <c r="CG56" s="317">
        <v>21840</v>
      </c>
      <c r="CH56" s="319">
        <v>0.49705449189985268</v>
      </c>
      <c r="CI56" s="317">
        <v>52530</v>
      </c>
      <c r="CJ56" s="319">
        <v>-0.10648817220658706</v>
      </c>
      <c r="CK56" s="317">
        <v>15400</v>
      </c>
      <c r="CL56" s="319">
        <v>-3.0465160193869201</v>
      </c>
      <c r="CM56" s="317">
        <v>98410</v>
      </c>
      <c r="CN56" s="319">
        <v>1.6129032258064515</v>
      </c>
      <c r="CO56" s="317">
        <v>46930</v>
      </c>
      <c r="CP56" s="319">
        <v>2.9573725894561331</v>
      </c>
      <c r="CQ56" s="317">
        <v>12400</v>
      </c>
      <c r="CR56" s="319">
        <v>0.53501945525291827</v>
      </c>
      <c r="CS56" s="317">
        <v>25340</v>
      </c>
      <c r="CT56" s="319">
        <v>1.2710340141492467</v>
      </c>
      <c r="CU56" s="317">
        <v>5980</v>
      </c>
      <c r="CV56" s="319">
        <v>-8.3584085590103649E-2</v>
      </c>
      <c r="CW56" s="317">
        <v>60420</v>
      </c>
      <c r="CX56" s="319">
        <v>0.79068526055915134</v>
      </c>
      <c r="CY56" s="317">
        <v>31140</v>
      </c>
      <c r="CZ56" s="319">
        <v>-0.44443023404527432</v>
      </c>
      <c r="DA56" s="317">
        <v>41290</v>
      </c>
      <c r="DB56" s="319">
        <v>0.85484698239015211</v>
      </c>
      <c r="DC56" s="317">
        <v>11830</v>
      </c>
      <c r="DD56" s="319">
        <v>-2.5346400811084826E-2</v>
      </c>
      <c r="DE56" s="317">
        <v>20140</v>
      </c>
      <c r="DF56" s="319">
        <v>0.81606087914288583</v>
      </c>
      <c r="DG56" s="317">
        <v>51610</v>
      </c>
      <c r="DH56" s="319">
        <v>1.4388772040178484</v>
      </c>
      <c r="DI56" s="317">
        <v>12010</v>
      </c>
      <c r="DJ56" s="319">
        <v>1.1542674193276603</v>
      </c>
      <c r="DK56" s="317">
        <v>49070</v>
      </c>
      <c r="DL56" s="319">
        <v>0.7888087754976274</v>
      </c>
      <c r="DM56" s="317">
        <v>60290</v>
      </c>
      <c r="DN56" s="319">
        <v>0.18280016618196926</v>
      </c>
      <c r="DO56" s="317">
        <v>13780</v>
      </c>
      <c r="DP56" s="319">
        <v>0.37142232903648681</v>
      </c>
      <c r="DQ56" s="317">
        <v>203260</v>
      </c>
      <c r="DR56" s="319">
        <v>1.5660134115507232</v>
      </c>
      <c r="DS56" s="317">
        <v>52020</v>
      </c>
      <c r="DT56" s="319">
        <v>0.84325204512852325</v>
      </c>
      <c r="DU56" s="317">
        <v>19080</v>
      </c>
      <c r="DV56" s="319">
        <v>0.36814978436941198</v>
      </c>
      <c r="DW56" s="317">
        <v>119860</v>
      </c>
      <c r="DX56" s="319">
        <v>1.3512827884794263</v>
      </c>
      <c r="DY56" s="317">
        <v>48100</v>
      </c>
      <c r="DZ56" s="319">
        <v>-0.8635436202881227</v>
      </c>
      <c r="EA56" s="317">
        <v>50090</v>
      </c>
      <c r="EB56" s="319">
        <v>2.3646508205767542</v>
      </c>
      <c r="EC56" s="317">
        <v>16620</v>
      </c>
      <c r="ED56" s="319">
        <v>-2.4058703235895585E-2</v>
      </c>
      <c r="EE56" s="317">
        <v>41670</v>
      </c>
      <c r="EF56" s="319">
        <v>2.6985730832737755</v>
      </c>
      <c r="EG56" s="317">
        <v>74550</v>
      </c>
      <c r="EH56" s="319">
        <v>1.250831850715052</v>
      </c>
      <c r="EI56" s="317">
        <v>42440</v>
      </c>
      <c r="EJ56" s="319">
        <v>-0.74831045530014273</v>
      </c>
      <c r="EK56" s="317">
        <v>132200</v>
      </c>
      <c r="EL56" s="319">
        <v>1.6633983158380434</v>
      </c>
      <c r="EM56" s="317">
        <v>15050</v>
      </c>
      <c r="EN56" s="319">
        <v>7.3157754722000534E-2</v>
      </c>
      <c r="EO56" s="317">
        <v>36030</v>
      </c>
      <c r="EP56" s="319">
        <v>0.12504515519493151</v>
      </c>
      <c r="EQ56" s="317">
        <v>39670</v>
      </c>
      <c r="ER56" s="319">
        <v>2.0505299989708758</v>
      </c>
      <c r="ES56" s="317">
        <v>24610</v>
      </c>
      <c r="ET56" s="319">
        <v>2.8589341692789967</v>
      </c>
      <c r="EU56" s="317">
        <v>35540</v>
      </c>
      <c r="EV56" s="319">
        <v>3.1731746262157063</v>
      </c>
      <c r="EW56" s="317">
        <v>100440</v>
      </c>
      <c r="EX56" s="319">
        <v>0.57877555924939428</v>
      </c>
      <c r="EY56" s="317">
        <v>89650</v>
      </c>
      <c r="EZ56" s="319">
        <v>0.5529323358867666</v>
      </c>
      <c r="FA56" s="317">
        <v>84490</v>
      </c>
      <c r="FB56" s="319">
        <v>4.1542880388555368</v>
      </c>
      <c r="FC56" s="317">
        <v>68750</v>
      </c>
      <c r="FD56" s="319">
        <v>2.3416449572013396</v>
      </c>
      <c r="FE56" s="317">
        <v>25520</v>
      </c>
      <c r="FF56" s="319">
        <v>-0.78528942969327065</v>
      </c>
      <c r="FG56" s="317">
        <v>43880</v>
      </c>
      <c r="FH56" s="319">
        <v>1.0290765936874093</v>
      </c>
      <c r="FI56" s="317">
        <v>28720</v>
      </c>
      <c r="FJ56" s="319">
        <v>2.2796081923419411</v>
      </c>
      <c r="FK56" s="317">
        <v>19010</v>
      </c>
      <c r="FL56" s="319">
        <v>-0.23087417357540141</v>
      </c>
      <c r="FM56" s="317">
        <v>78440</v>
      </c>
      <c r="FN56" s="319">
        <v>3.2161280134751022</v>
      </c>
      <c r="FO56" s="317">
        <v>46800</v>
      </c>
      <c r="FP56" s="319">
        <v>2.8774289985052315</v>
      </c>
      <c r="FQ56" s="317">
        <v>45730</v>
      </c>
      <c r="FR56" s="319">
        <v>2.4741159069517278</v>
      </c>
      <c r="FS56" s="317">
        <v>32340</v>
      </c>
      <c r="FT56" s="319">
        <v>-0.91616619683784783</v>
      </c>
      <c r="FU56" s="317">
        <v>27610</v>
      </c>
      <c r="FV56" s="319">
        <v>-0.84404855972990445</v>
      </c>
      <c r="FW56" s="317">
        <v>26660</v>
      </c>
      <c r="FX56" s="319">
        <v>9.3872033643736863E-2</v>
      </c>
      <c r="FY56" s="317">
        <v>23440</v>
      </c>
      <c r="FZ56" s="319">
        <v>0.7392761970257028</v>
      </c>
      <c r="GA56" s="317">
        <v>9320</v>
      </c>
      <c r="GB56" s="319">
        <v>1.7032427120864724</v>
      </c>
      <c r="GC56" s="317">
        <v>73290</v>
      </c>
      <c r="GD56" s="319">
        <v>2.8530930728640396</v>
      </c>
      <c r="GE56" s="317">
        <v>68790</v>
      </c>
      <c r="GF56" s="319">
        <v>0.65850125115237712</v>
      </c>
      <c r="GG56" s="317">
        <v>117860</v>
      </c>
      <c r="GH56" s="319">
        <v>0.64216423008607726</v>
      </c>
      <c r="GI56" s="317">
        <v>78800</v>
      </c>
      <c r="GJ56" s="319">
        <v>1.2138260567993526</v>
      </c>
      <c r="GK56" s="317">
        <v>72060</v>
      </c>
      <c r="GL56" s="319">
        <v>0.52729961219763977</v>
      </c>
      <c r="GM56" s="317">
        <v>28500</v>
      </c>
      <c r="GN56" s="319">
        <v>-0.33573476953206965</v>
      </c>
      <c r="GO56" s="317">
        <v>30340</v>
      </c>
      <c r="GP56" s="319">
        <v>-1.259437646446238</v>
      </c>
      <c r="GQ56" s="317">
        <v>10910</v>
      </c>
      <c r="GR56" s="319">
        <v>3.7269442859859288</v>
      </c>
      <c r="GS56" s="317">
        <v>81080</v>
      </c>
      <c r="GT56" s="319">
        <v>5.4565556711758587</v>
      </c>
      <c r="GU56" s="317">
        <v>1120</v>
      </c>
      <c r="GV56" s="320">
        <v>-4.9110922946655373</v>
      </c>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56"/>
    </row>
    <row r="57" spans="1:425" s="321" customFormat="1" x14ac:dyDescent="0.25">
      <c r="A57" s="141">
        <v>44228</v>
      </c>
      <c r="B57" s="314"/>
      <c r="C57" s="315">
        <v>34270</v>
      </c>
      <c r="D57" s="316">
        <v>1.833308572277522</v>
      </c>
      <c r="E57" s="317">
        <v>38590</v>
      </c>
      <c r="F57" s="316">
        <v>-1.0538731762352882</v>
      </c>
      <c r="G57" s="317">
        <v>24010</v>
      </c>
      <c r="H57" s="316">
        <v>-0.53856988980031484</v>
      </c>
      <c r="I57" s="317">
        <v>12010</v>
      </c>
      <c r="J57" s="316">
        <v>1.2218757900058987</v>
      </c>
      <c r="K57" s="317">
        <v>10330</v>
      </c>
      <c r="L57" s="318">
        <v>1.2444879960803528</v>
      </c>
      <c r="M57" s="317">
        <v>71930</v>
      </c>
      <c r="N57" s="319">
        <v>0.61550513387236661</v>
      </c>
      <c r="O57" s="317">
        <v>22320</v>
      </c>
      <c r="P57" s="318">
        <v>-0.81308037499444619</v>
      </c>
      <c r="Q57" s="317">
        <v>19330</v>
      </c>
      <c r="R57" s="318">
        <v>-0.21161290322580648</v>
      </c>
      <c r="S57" s="317">
        <v>12370</v>
      </c>
      <c r="T57" s="318">
        <v>2.6049444167911067</v>
      </c>
      <c r="U57" s="317">
        <v>22300</v>
      </c>
      <c r="V57" s="318">
        <v>0.59091524200460099</v>
      </c>
      <c r="W57" s="317">
        <v>29810</v>
      </c>
      <c r="X57" s="318">
        <v>0.26234360285214586</v>
      </c>
      <c r="Y57" s="317">
        <v>19140</v>
      </c>
      <c r="Z57" s="318">
        <v>-0.35922532278217406</v>
      </c>
      <c r="AA57" s="317">
        <v>153760</v>
      </c>
      <c r="AB57" s="318">
        <v>2.6503241139439093</v>
      </c>
      <c r="AC57" s="317">
        <v>51470</v>
      </c>
      <c r="AD57" s="318">
        <v>-0.1609868689023799</v>
      </c>
      <c r="AE57" s="317">
        <v>11110</v>
      </c>
      <c r="AF57" s="318">
        <v>-3.382902861118358</v>
      </c>
      <c r="AG57" s="317">
        <v>25720</v>
      </c>
      <c r="AH57" s="318">
        <v>-0.46448616218308497</v>
      </c>
      <c r="AI57" s="317">
        <v>47280</v>
      </c>
      <c r="AJ57" s="318">
        <v>-0.35828696678469063</v>
      </c>
      <c r="AK57" s="317">
        <v>20670</v>
      </c>
      <c r="AL57" s="318">
        <v>-0.54855163121932449</v>
      </c>
      <c r="AM57" s="317">
        <v>16330</v>
      </c>
      <c r="AN57" s="318">
        <v>-0.36614389455055835</v>
      </c>
      <c r="AO57" s="317">
        <v>8830</v>
      </c>
      <c r="AP57" s="318">
        <v>2.8524857375713122</v>
      </c>
      <c r="AQ57" s="317">
        <v>11550</v>
      </c>
      <c r="AR57" s="318">
        <v>0.52228412256267409</v>
      </c>
      <c r="AS57" s="317">
        <v>36740</v>
      </c>
      <c r="AT57" s="318">
        <v>-7.6146963639824858E-2</v>
      </c>
      <c r="AU57" s="317">
        <v>37440</v>
      </c>
      <c r="AV57" s="318">
        <v>-1.5333228131082006</v>
      </c>
      <c r="AW57" s="317">
        <v>8300</v>
      </c>
      <c r="AX57" s="318">
        <v>-1.9028483630776503</v>
      </c>
      <c r="AY57" s="317">
        <v>30690</v>
      </c>
      <c r="AZ57" s="318">
        <v>-0.33126562956708133</v>
      </c>
      <c r="BA57" s="317">
        <v>32380</v>
      </c>
      <c r="BB57" s="319">
        <v>0.25075846696798959</v>
      </c>
      <c r="BC57" s="317">
        <v>36670</v>
      </c>
      <c r="BD57" s="319">
        <v>-0.28555111364934321</v>
      </c>
      <c r="BE57" s="317">
        <v>37330</v>
      </c>
      <c r="BF57" s="319">
        <v>1.3272534809868903</v>
      </c>
      <c r="BG57" s="317">
        <v>26360</v>
      </c>
      <c r="BH57" s="319">
        <v>1.5016171261358386</v>
      </c>
      <c r="BI57" s="317">
        <v>61180</v>
      </c>
      <c r="BJ57" s="319">
        <v>-0.48955825905926742</v>
      </c>
      <c r="BK57" s="317">
        <v>57910</v>
      </c>
      <c r="BL57" s="319">
        <v>1.3297639668958761</v>
      </c>
      <c r="BM57" s="317">
        <v>110810</v>
      </c>
      <c r="BN57" s="319">
        <v>0.11202760938502264</v>
      </c>
      <c r="BO57" s="317">
        <v>12900</v>
      </c>
      <c r="BP57" s="319">
        <v>1.089000313381385</v>
      </c>
      <c r="BQ57" s="317">
        <v>116870</v>
      </c>
      <c r="BR57" s="319">
        <v>8.5571747631801882E-3</v>
      </c>
      <c r="BS57" s="317">
        <v>98590</v>
      </c>
      <c r="BT57" s="319">
        <v>1.6234100888494918</v>
      </c>
      <c r="BU57" s="317">
        <v>73930</v>
      </c>
      <c r="BV57" s="319">
        <v>-0.62100947644330939</v>
      </c>
      <c r="BW57" s="317">
        <v>15400</v>
      </c>
      <c r="BX57" s="319">
        <v>-0.71575960794428684</v>
      </c>
      <c r="BY57" s="317">
        <v>44050</v>
      </c>
      <c r="BZ57" s="319">
        <v>8.6349898879723677E-2</v>
      </c>
      <c r="CA57" s="317">
        <v>78050</v>
      </c>
      <c r="CB57" s="319">
        <v>0.72528295068850257</v>
      </c>
      <c r="CC57" s="317">
        <v>15220</v>
      </c>
      <c r="CD57" s="319">
        <v>1.7044315219570882</v>
      </c>
      <c r="CE57" s="317">
        <v>29670</v>
      </c>
      <c r="CF57" s="319">
        <v>1.7907989982503689</v>
      </c>
      <c r="CG57" s="317">
        <v>21710</v>
      </c>
      <c r="CH57" s="319">
        <v>-5.5235903337169157E-2</v>
      </c>
      <c r="CI57" s="317">
        <v>52350</v>
      </c>
      <c r="CJ57" s="319">
        <v>-0.72815533980582525</v>
      </c>
      <c r="CK57" s="317">
        <v>15390</v>
      </c>
      <c r="CL57" s="319">
        <v>-3.2570422535211265</v>
      </c>
      <c r="CM57" s="317">
        <v>97850</v>
      </c>
      <c r="CN57" s="319">
        <v>0.77345335077293842</v>
      </c>
      <c r="CO57" s="317">
        <v>46840</v>
      </c>
      <c r="CP57" s="319">
        <v>2.3666440855750528</v>
      </c>
      <c r="CQ57" s="317">
        <v>12250</v>
      </c>
      <c r="CR57" s="319">
        <v>-0.52802599512591386</v>
      </c>
      <c r="CS57" s="317">
        <v>25070</v>
      </c>
      <c r="CT57" s="319">
        <v>0.15179356075736997</v>
      </c>
      <c r="CU57" s="317">
        <v>5910</v>
      </c>
      <c r="CV57" s="319">
        <v>-0.52197339619464556</v>
      </c>
      <c r="CW57" s="317">
        <v>60160</v>
      </c>
      <c r="CX57" s="319">
        <v>0.49614112458654908</v>
      </c>
      <c r="CY57" s="317">
        <v>30910</v>
      </c>
      <c r="CZ57" s="319">
        <v>-1.2050888633167114</v>
      </c>
      <c r="DA57" s="317">
        <v>40830</v>
      </c>
      <c r="DB57" s="319">
        <v>1.9597756056931481E-2</v>
      </c>
      <c r="DC57" s="317">
        <v>11740</v>
      </c>
      <c r="DD57" s="319">
        <v>-0.24632633993034911</v>
      </c>
      <c r="DE57" s="317">
        <v>20140</v>
      </c>
      <c r="DF57" s="319">
        <v>0.73032864789155127</v>
      </c>
      <c r="DG57" s="317">
        <v>51360</v>
      </c>
      <c r="DH57" s="319">
        <v>0.81666306759064755</v>
      </c>
      <c r="DI57" s="317">
        <v>11970</v>
      </c>
      <c r="DJ57" s="319">
        <v>0.94482874978910081</v>
      </c>
      <c r="DK57" s="317">
        <v>48700</v>
      </c>
      <c r="DL57" s="319">
        <v>-0.14558129997949559</v>
      </c>
      <c r="DM57" s="317">
        <v>59930</v>
      </c>
      <c r="DN57" s="319">
        <v>-0.44849753326356701</v>
      </c>
      <c r="DO57" s="317">
        <v>13690</v>
      </c>
      <c r="DP57" s="319">
        <v>-0.26958105646630237</v>
      </c>
      <c r="DQ57" s="317">
        <v>202210</v>
      </c>
      <c r="DR57" s="319">
        <v>1.1186622060198728</v>
      </c>
      <c r="DS57" s="317">
        <v>51920</v>
      </c>
      <c r="DT57" s="319">
        <v>0.57528037654715558</v>
      </c>
      <c r="DU57" s="317">
        <v>18930</v>
      </c>
      <c r="DV57" s="319">
        <v>-0.66656169632078932</v>
      </c>
      <c r="DW57" s="317">
        <v>119380</v>
      </c>
      <c r="DX57" s="319">
        <v>0.97955454799225161</v>
      </c>
      <c r="DY57" s="317">
        <v>47760</v>
      </c>
      <c r="DZ57" s="319">
        <v>-1.7121807667771076</v>
      </c>
      <c r="EA57" s="317">
        <v>49950</v>
      </c>
      <c r="EB57" s="319">
        <v>2.1012611655049773</v>
      </c>
      <c r="EC57" s="317">
        <v>16480</v>
      </c>
      <c r="ED57" s="319">
        <v>-0.54911899589669322</v>
      </c>
      <c r="EE57" s="317">
        <v>40940</v>
      </c>
      <c r="EF57" s="319">
        <v>2.4011405417573348</v>
      </c>
      <c r="EG57" s="317">
        <v>74250</v>
      </c>
      <c r="EH57" s="319">
        <v>0.80645161290322576</v>
      </c>
      <c r="EI57" s="317">
        <v>42320</v>
      </c>
      <c r="EJ57" s="319">
        <v>-0.89220897829192325</v>
      </c>
      <c r="EK57" s="317">
        <v>131820</v>
      </c>
      <c r="EL57" s="319">
        <v>0.85228794173227129</v>
      </c>
      <c r="EM57" s="317">
        <v>15030</v>
      </c>
      <c r="EN57" s="319">
        <v>-0.4899364406779661</v>
      </c>
      <c r="EO57" s="317">
        <v>35810</v>
      </c>
      <c r="EP57" s="319">
        <v>-0.21734890071613677</v>
      </c>
      <c r="EQ57" s="317">
        <v>39510</v>
      </c>
      <c r="ER57" s="319">
        <v>1.8272724929769852</v>
      </c>
      <c r="ES57" s="317">
        <v>24320</v>
      </c>
      <c r="ET57" s="319">
        <v>1.0720518573921716</v>
      </c>
      <c r="EU57" s="317">
        <v>35420</v>
      </c>
      <c r="EV57" s="319">
        <v>2.453064884723307</v>
      </c>
      <c r="EW57" s="317">
        <v>100190</v>
      </c>
      <c r="EX57" s="319">
        <v>-0.40060836804278455</v>
      </c>
      <c r="EY57" s="317">
        <v>89130</v>
      </c>
      <c r="EZ57" s="319">
        <v>-1.6826518593303048E-2</v>
      </c>
      <c r="FA57" s="317">
        <v>84220</v>
      </c>
      <c r="FB57" s="319">
        <v>3.1882175633783838</v>
      </c>
      <c r="FC57" s="317">
        <v>68290</v>
      </c>
      <c r="FD57" s="319">
        <v>1.1688196255036738</v>
      </c>
      <c r="FE57" s="317">
        <v>25320</v>
      </c>
      <c r="FF57" s="319">
        <v>-1.5784767310757748</v>
      </c>
      <c r="FG57" s="317">
        <v>43560</v>
      </c>
      <c r="FH57" s="319">
        <v>0.20472477169737538</v>
      </c>
      <c r="FI57" s="317">
        <v>28660</v>
      </c>
      <c r="FJ57" s="319">
        <v>1.6527166974038869</v>
      </c>
      <c r="FK57" s="317">
        <v>18940</v>
      </c>
      <c r="FL57" s="319">
        <v>-0.29475235538712563</v>
      </c>
      <c r="FM57" s="317">
        <v>77650</v>
      </c>
      <c r="FN57" s="319">
        <v>2.7375691338749375</v>
      </c>
      <c r="FO57" s="317">
        <v>46300</v>
      </c>
      <c r="FP57" s="319">
        <v>2.1443699258736322</v>
      </c>
      <c r="FQ57" s="317">
        <v>45090</v>
      </c>
      <c r="FR57" s="319">
        <v>1.4100344075381743</v>
      </c>
      <c r="FS57" s="317">
        <v>32040</v>
      </c>
      <c r="FT57" s="319">
        <v>-1.4608642165154544</v>
      </c>
      <c r="FU57" s="317">
        <v>27360</v>
      </c>
      <c r="FV57" s="319">
        <v>-1.9742735318356086</v>
      </c>
      <c r="FW57" s="317">
        <v>26400</v>
      </c>
      <c r="FX57" s="319">
        <v>-0.66982765108752917</v>
      </c>
      <c r="FY57" s="317">
        <v>23190</v>
      </c>
      <c r="FZ57" s="319">
        <v>0.25502485411713854</v>
      </c>
      <c r="GA57" s="317">
        <v>9320</v>
      </c>
      <c r="GB57" s="319">
        <v>1.8686482351655556</v>
      </c>
      <c r="GC57" s="317">
        <v>73240</v>
      </c>
      <c r="GD57" s="319">
        <v>2.1576913957348283</v>
      </c>
      <c r="GE57" s="317">
        <v>68720</v>
      </c>
      <c r="GF57" s="319">
        <v>-0.32055931072495719</v>
      </c>
      <c r="GG57" s="317">
        <v>117660</v>
      </c>
      <c r="GH57" s="319">
        <v>0.14725660101121874</v>
      </c>
      <c r="GI57" s="317">
        <v>78290</v>
      </c>
      <c r="GJ57" s="319">
        <v>3.0665048233565449E-2</v>
      </c>
      <c r="GK57" s="317">
        <v>71900</v>
      </c>
      <c r="GL57" s="319">
        <v>-0.13473719302144685</v>
      </c>
      <c r="GM57" s="317">
        <v>28690</v>
      </c>
      <c r="GN57" s="319">
        <v>-0.88792150359314537</v>
      </c>
      <c r="GO57" s="317">
        <v>30460</v>
      </c>
      <c r="GP57" s="319">
        <v>-1.3570410674957896</v>
      </c>
      <c r="GQ57" s="317">
        <v>11020</v>
      </c>
      <c r="GR57" s="319">
        <v>4.4739336492890995</v>
      </c>
      <c r="GS57" s="317">
        <v>81870</v>
      </c>
      <c r="GT57" s="319">
        <v>5.517605815332268</v>
      </c>
      <c r="GU57" s="317">
        <v>1130</v>
      </c>
      <c r="GV57" s="320">
        <v>-3.1705227077977725</v>
      </c>
      <c r="GW57" s="56"/>
      <c r="GX57" s="56"/>
      <c r="GY57" s="56"/>
      <c r="GZ57" s="56"/>
      <c r="HA57" s="56"/>
      <c r="HB57" s="8"/>
      <c r="HC57" s="8"/>
      <c r="HD57" s="8"/>
      <c r="HE57" s="8"/>
      <c r="HF57" s="8"/>
      <c r="HG57" s="8"/>
      <c r="HH57" s="8"/>
      <c r="HI57" s="8"/>
      <c r="HJ57" s="8"/>
      <c r="HK57" s="8"/>
      <c r="HL57" s="8"/>
      <c r="HM57" s="8"/>
      <c r="HN57" s="8"/>
      <c r="HO57" s="8"/>
      <c r="HP57" s="8"/>
      <c r="HQ57" s="8"/>
      <c r="HR57" s="8"/>
      <c r="HS57" s="8"/>
      <c r="HT57" s="8"/>
      <c r="HU57" s="8"/>
      <c r="HV57" s="8"/>
      <c r="HW57" s="8"/>
      <c r="HX57" s="8"/>
      <c r="HY57" s="56"/>
    </row>
    <row r="58" spans="1:425" s="321" customFormat="1" x14ac:dyDescent="0.25">
      <c r="A58" s="141">
        <v>44256</v>
      </c>
      <c r="B58" s="314"/>
      <c r="C58" s="315">
        <v>34380</v>
      </c>
      <c r="D58" s="316">
        <v>2.0480246950224092</v>
      </c>
      <c r="E58" s="317">
        <v>38400</v>
      </c>
      <c r="F58" s="316">
        <v>-0.84430673896204489</v>
      </c>
      <c r="G58" s="317">
        <v>23940</v>
      </c>
      <c r="H58" s="316">
        <v>-0.89814163321054585</v>
      </c>
      <c r="I58" s="317">
        <v>11830</v>
      </c>
      <c r="J58" s="316">
        <v>0</v>
      </c>
      <c r="K58" s="317">
        <v>10260</v>
      </c>
      <c r="L58" s="318">
        <v>-0.82149415289455885</v>
      </c>
      <c r="M58" s="317">
        <v>71610</v>
      </c>
      <c r="N58" s="319">
        <v>-0.21459227467811159</v>
      </c>
      <c r="O58" s="317">
        <v>22020</v>
      </c>
      <c r="P58" s="318">
        <v>-1.9240190620407074</v>
      </c>
      <c r="Q58" s="317">
        <v>19340</v>
      </c>
      <c r="R58" s="318">
        <v>0.14499508052405366</v>
      </c>
      <c r="S58" s="317">
        <v>12250</v>
      </c>
      <c r="T58" s="318">
        <v>1.130829550144449</v>
      </c>
      <c r="U58" s="317">
        <v>22260</v>
      </c>
      <c r="V58" s="318">
        <v>0.99836630967507711</v>
      </c>
      <c r="W58" s="317">
        <v>29600</v>
      </c>
      <c r="X58" s="318">
        <v>-0.39710583880195188</v>
      </c>
      <c r="Y58" s="317">
        <v>19060</v>
      </c>
      <c r="Z58" s="318">
        <v>-0.85301154686362213</v>
      </c>
      <c r="AA58" s="317">
        <v>153720</v>
      </c>
      <c r="AB58" s="318">
        <v>2.1925713184015105</v>
      </c>
      <c r="AC58" s="317">
        <v>51220</v>
      </c>
      <c r="AD58" s="318">
        <v>-0.25122202964030454</v>
      </c>
      <c r="AE58" s="317">
        <v>11090</v>
      </c>
      <c r="AF58" s="318">
        <v>-3.7146328762367649</v>
      </c>
      <c r="AG58" s="317">
        <v>25720</v>
      </c>
      <c r="AH58" s="318">
        <v>-0.94372327722352756</v>
      </c>
      <c r="AI58" s="317">
        <v>46930</v>
      </c>
      <c r="AJ58" s="318">
        <v>-0.8891047707545775</v>
      </c>
      <c r="AK58" s="317">
        <v>20590</v>
      </c>
      <c r="AL58" s="318">
        <v>-0.92877767083734353</v>
      </c>
      <c r="AM58" s="317">
        <v>16180</v>
      </c>
      <c r="AN58" s="318">
        <v>-2.1948122619263559</v>
      </c>
      <c r="AO58" s="317">
        <v>8740</v>
      </c>
      <c r="AP58" s="318">
        <v>3.1268436578171093</v>
      </c>
      <c r="AQ58" s="317">
        <v>11420</v>
      </c>
      <c r="AR58" s="318">
        <v>1.1962782454585734</v>
      </c>
      <c r="AS58" s="317">
        <v>36660</v>
      </c>
      <c r="AT58" s="318">
        <v>-0.17154059794151283</v>
      </c>
      <c r="AU58" s="317">
        <v>37110</v>
      </c>
      <c r="AV58" s="318">
        <v>-2.4090048390490217</v>
      </c>
      <c r="AW58" s="317">
        <v>8240</v>
      </c>
      <c r="AX58" s="318">
        <v>-2.6107501476668635</v>
      </c>
      <c r="AY58" s="317">
        <v>30370</v>
      </c>
      <c r="AZ58" s="318">
        <v>-1.2035651551623185</v>
      </c>
      <c r="BA58" s="317">
        <v>32430</v>
      </c>
      <c r="BB58" s="319">
        <v>0.5300681959082455</v>
      </c>
      <c r="BC58" s="317">
        <v>36570</v>
      </c>
      <c r="BD58" s="319">
        <v>-0.37319531462816669</v>
      </c>
      <c r="BE58" s="317">
        <v>37400</v>
      </c>
      <c r="BF58" s="319">
        <v>1.0757628996945698</v>
      </c>
      <c r="BG58" s="317">
        <v>26250</v>
      </c>
      <c r="BH58" s="319">
        <v>0.82577968966047011</v>
      </c>
      <c r="BI58" s="317">
        <v>60700</v>
      </c>
      <c r="BJ58" s="319">
        <v>-1.0385756676557862</v>
      </c>
      <c r="BK58" s="317">
        <v>57580</v>
      </c>
      <c r="BL58" s="319">
        <v>0.72595598782493087</v>
      </c>
      <c r="BM58" s="317">
        <v>110890</v>
      </c>
      <c r="BN58" s="319">
        <v>-0.45779325697461493</v>
      </c>
      <c r="BO58" s="317">
        <v>12840</v>
      </c>
      <c r="BP58" s="319">
        <v>-0.32601102227741985</v>
      </c>
      <c r="BQ58" s="317">
        <v>116370</v>
      </c>
      <c r="BR58" s="319">
        <v>-0.62172271849966698</v>
      </c>
      <c r="BS58" s="317">
        <v>97980</v>
      </c>
      <c r="BT58" s="319">
        <v>1.2890620961989725</v>
      </c>
      <c r="BU58" s="317">
        <v>73890</v>
      </c>
      <c r="BV58" s="319">
        <v>-1.0552535018882074</v>
      </c>
      <c r="BW58" s="317">
        <v>15350</v>
      </c>
      <c r="BX58" s="319">
        <v>-1.1912427559562138</v>
      </c>
      <c r="BY58" s="317">
        <v>43780</v>
      </c>
      <c r="BZ58" s="319">
        <v>-0.52489263559726418</v>
      </c>
      <c r="CA58" s="317">
        <v>78040</v>
      </c>
      <c r="CB58" s="319">
        <v>0.22088946537043935</v>
      </c>
      <c r="CC58" s="317">
        <v>15210</v>
      </c>
      <c r="CD58" s="319">
        <v>0.94214437367303605</v>
      </c>
      <c r="CE58" s="317">
        <v>29240</v>
      </c>
      <c r="CF58" s="319">
        <v>0.92864293851624269</v>
      </c>
      <c r="CG58" s="317">
        <v>21580</v>
      </c>
      <c r="CH58" s="319">
        <v>-1.0864582378289172</v>
      </c>
      <c r="CI58" s="317">
        <v>52180</v>
      </c>
      <c r="CJ58" s="319">
        <v>-1.2640024220405692</v>
      </c>
      <c r="CK58" s="317">
        <v>15360</v>
      </c>
      <c r="CL58" s="319">
        <v>-4.0012503907471082</v>
      </c>
      <c r="CM58" s="317">
        <v>97720</v>
      </c>
      <c r="CN58" s="319">
        <v>0.22153164518014831</v>
      </c>
      <c r="CO58" s="317">
        <v>46740</v>
      </c>
      <c r="CP58" s="319">
        <v>1.4323849208932875</v>
      </c>
      <c r="CQ58" s="317">
        <v>12070</v>
      </c>
      <c r="CR58" s="319">
        <v>-1.5823817292006523</v>
      </c>
      <c r="CS58" s="317">
        <v>24950</v>
      </c>
      <c r="CT58" s="319">
        <v>-0.35150788895546237</v>
      </c>
      <c r="CU58" s="317">
        <v>5880</v>
      </c>
      <c r="CV58" s="319">
        <v>-0.59141601892531259</v>
      </c>
      <c r="CW58" s="317">
        <v>59740</v>
      </c>
      <c r="CX58" s="319">
        <v>-0.13540395513281289</v>
      </c>
      <c r="CY58" s="317">
        <v>30860</v>
      </c>
      <c r="CZ58" s="319">
        <v>-1.6415389028782712</v>
      </c>
      <c r="DA58" s="317">
        <v>40750</v>
      </c>
      <c r="DB58" s="319">
        <v>0.11301655938283131</v>
      </c>
      <c r="DC58" s="317">
        <v>11720</v>
      </c>
      <c r="DD58" s="319">
        <v>-0.13632103603987389</v>
      </c>
      <c r="DE58" s="317">
        <v>20040</v>
      </c>
      <c r="DF58" s="319">
        <v>-0.51625713576569865</v>
      </c>
      <c r="DG58" s="317">
        <v>51310</v>
      </c>
      <c r="DH58" s="319">
        <v>0.20308533489552821</v>
      </c>
      <c r="DI58" s="317">
        <v>11920</v>
      </c>
      <c r="DJ58" s="319">
        <v>0.15126050420168066</v>
      </c>
      <c r="DK58" s="317">
        <v>48290</v>
      </c>
      <c r="DL58" s="319">
        <v>-0.88878853811732839</v>
      </c>
      <c r="DM58" s="317">
        <v>59910</v>
      </c>
      <c r="DN58" s="319">
        <v>-0.73897339033038401</v>
      </c>
      <c r="DO58" s="317">
        <v>13590</v>
      </c>
      <c r="DP58" s="319">
        <v>-1.2281084223530268</v>
      </c>
      <c r="DQ58" s="317">
        <v>202000</v>
      </c>
      <c r="DR58" s="319">
        <v>0.35322171990660245</v>
      </c>
      <c r="DS58" s="317">
        <v>52020</v>
      </c>
      <c r="DT58" s="319">
        <v>0.31435018224596456</v>
      </c>
      <c r="DU58" s="317">
        <v>18870</v>
      </c>
      <c r="DV58" s="319">
        <v>-1.3949114466328822</v>
      </c>
      <c r="DW58" s="317">
        <v>119160</v>
      </c>
      <c r="DX58" s="319">
        <v>0.57987895976298398</v>
      </c>
      <c r="DY58" s="317">
        <v>47490</v>
      </c>
      <c r="DZ58" s="319">
        <v>-1.6117337531851423</v>
      </c>
      <c r="EA58" s="317">
        <v>49640</v>
      </c>
      <c r="EB58" s="319">
        <v>1.1595207042712747</v>
      </c>
      <c r="EC58" s="317">
        <v>16410</v>
      </c>
      <c r="ED58" s="319">
        <v>-1.5062409985597696</v>
      </c>
      <c r="EE58" s="317">
        <v>40330</v>
      </c>
      <c r="EF58" s="319">
        <v>1.3953137570394207</v>
      </c>
      <c r="EG58" s="317">
        <v>74310</v>
      </c>
      <c r="EH58" s="319">
        <v>0.44745451104442102</v>
      </c>
      <c r="EI58" s="317">
        <v>42200</v>
      </c>
      <c r="EJ58" s="319">
        <v>-0.85761278195488722</v>
      </c>
      <c r="EK58" s="317">
        <v>131530</v>
      </c>
      <c r="EL58" s="319">
        <v>0.26910000152464586</v>
      </c>
      <c r="EM58" s="317">
        <v>15050</v>
      </c>
      <c r="EN58" s="319">
        <v>6.6502626853760724E-2</v>
      </c>
      <c r="EO58" s="317">
        <v>35880</v>
      </c>
      <c r="EP58" s="319">
        <v>4.4612982377871965E-2</v>
      </c>
      <c r="EQ58" s="317">
        <v>39540</v>
      </c>
      <c r="ER58" s="319">
        <v>1.5801644398766701</v>
      </c>
      <c r="ES58" s="317">
        <v>24390</v>
      </c>
      <c r="ET58" s="319">
        <v>-5.7358243198951164E-2</v>
      </c>
      <c r="EU58" s="317">
        <v>35440</v>
      </c>
      <c r="EV58" s="319">
        <v>1.8451457147784103</v>
      </c>
      <c r="EW58" s="317">
        <v>99870</v>
      </c>
      <c r="EX58" s="319">
        <v>-1.1677849692219384</v>
      </c>
      <c r="EY58" s="317">
        <v>88840</v>
      </c>
      <c r="EZ58" s="319">
        <v>-0.76293243077198036</v>
      </c>
      <c r="FA58" s="317">
        <v>84450</v>
      </c>
      <c r="FB58" s="319">
        <v>3.1335865277760817</v>
      </c>
      <c r="FC58" s="317">
        <v>68540</v>
      </c>
      <c r="FD58" s="319">
        <v>0.88022726938192741</v>
      </c>
      <c r="FE58" s="317">
        <v>25330</v>
      </c>
      <c r="FF58" s="319">
        <v>-2.1288926667181829</v>
      </c>
      <c r="FG58" s="317">
        <v>43470</v>
      </c>
      <c r="FH58" s="319">
        <v>-0.20201092695468525</v>
      </c>
      <c r="FI58" s="317">
        <v>28590</v>
      </c>
      <c r="FJ58" s="319">
        <v>1.0712013009969596</v>
      </c>
      <c r="FK58" s="317">
        <v>18790</v>
      </c>
      <c r="FL58" s="319">
        <v>-0.91215859959928292</v>
      </c>
      <c r="FM58" s="317">
        <v>76930</v>
      </c>
      <c r="FN58" s="319">
        <v>1.4868270029947626</v>
      </c>
      <c r="FO58" s="317">
        <v>45980</v>
      </c>
      <c r="FP58" s="319">
        <v>1.1348890404029297</v>
      </c>
      <c r="FQ58" s="317">
        <v>44650</v>
      </c>
      <c r="FR58" s="319">
        <v>0.54727264537633447</v>
      </c>
      <c r="FS58" s="317">
        <v>31900</v>
      </c>
      <c r="FT58" s="319">
        <v>-1.7250408156978714</v>
      </c>
      <c r="FU58" s="317">
        <v>27170</v>
      </c>
      <c r="FV58" s="319">
        <v>-2.2101436233396927</v>
      </c>
      <c r="FW58" s="317">
        <v>26210</v>
      </c>
      <c r="FX58" s="319">
        <v>-1.5920099125145495</v>
      </c>
      <c r="FY58" s="317">
        <v>23040</v>
      </c>
      <c r="FZ58" s="319">
        <v>-8.2390182559299238E-2</v>
      </c>
      <c r="GA58" s="317">
        <v>9370</v>
      </c>
      <c r="GB58" s="319">
        <v>1.95822454308094</v>
      </c>
      <c r="GC58" s="317">
        <v>73430</v>
      </c>
      <c r="GD58" s="319">
        <v>1.7443954886801343</v>
      </c>
      <c r="GE58" s="317">
        <v>68820</v>
      </c>
      <c r="GF58" s="319">
        <v>-0.11756850905712958</v>
      </c>
      <c r="GG58" s="317">
        <v>117660</v>
      </c>
      <c r="GH58" s="319">
        <v>-0.23233530903139918</v>
      </c>
      <c r="GI58" s="317">
        <v>78210</v>
      </c>
      <c r="GJ58" s="319">
        <v>-0.78151761586379254</v>
      </c>
      <c r="GK58" s="317">
        <v>72210</v>
      </c>
      <c r="GL58" s="319">
        <v>-3.5992137102356103E-2</v>
      </c>
      <c r="GM58" s="317">
        <v>29060</v>
      </c>
      <c r="GN58" s="319">
        <v>-0.76153399583376014</v>
      </c>
      <c r="GO58" s="317">
        <v>30840</v>
      </c>
      <c r="GP58" s="319">
        <v>-1.1380393665448483</v>
      </c>
      <c r="GQ58" s="317">
        <v>11210</v>
      </c>
      <c r="GR58" s="319">
        <v>6.0631857737419601</v>
      </c>
      <c r="GS58" s="317">
        <v>82870</v>
      </c>
      <c r="GT58" s="319">
        <v>5.5900304540068042</v>
      </c>
      <c r="GU58" s="317">
        <v>1140</v>
      </c>
      <c r="GV58" s="320">
        <v>-1.5503875968992249</v>
      </c>
      <c r="GW58" s="56"/>
      <c r="GX58" s="56"/>
      <c r="GY58" s="56"/>
      <c r="GZ58" s="56"/>
      <c r="HA58" s="56"/>
      <c r="HB58" s="56"/>
      <c r="HC58" s="56"/>
      <c r="HD58" s="8"/>
      <c r="HE58" s="8"/>
      <c r="HF58" s="8"/>
      <c r="HG58" s="8"/>
      <c r="HH58" s="8"/>
      <c r="HI58" s="8"/>
      <c r="HJ58" s="8"/>
      <c r="HK58" s="8"/>
      <c r="HL58" s="8"/>
      <c r="HM58" s="8"/>
      <c r="HN58" s="8"/>
      <c r="HO58" s="8"/>
      <c r="HP58" s="8"/>
      <c r="HQ58" s="8"/>
      <c r="HR58" s="8"/>
      <c r="HS58" s="8"/>
      <c r="HT58" s="8"/>
      <c r="HU58" s="8"/>
      <c r="HV58" s="8"/>
      <c r="HW58" s="8"/>
      <c r="HX58" s="8"/>
      <c r="HY58" s="56"/>
    </row>
    <row r="59" spans="1:425" s="321" customFormat="1" x14ac:dyDescent="0.25">
      <c r="A59" s="141">
        <v>44287</v>
      </c>
      <c r="B59" s="314"/>
      <c r="C59" s="315">
        <v>34280</v>
      </c>
      <c r="D59" s="316">
        <v>0.58383453131876195</v>
      </c>
      <c r="E59" s="317">
        <v>38150</v>
      </c>
      <c r="F59" s="316">
        <v>-1.9660755589822669</v>
      </c>
      <c r="G59" s="317">
        <v>23730</v>
      </c>
      <c r="H59" s="316">
        <v>-1.6657688642108315</v>
      </c>
      <c r="I59" s="317">
        <v>11650</v>
      </c>
      <c r="J59" s="316">
        <v>-1.679183191291874</v>
      </c>
      <c r="K59" s="317">
        <v>10200</v>
      </c>
      <c r="L59" s="318">
        <v>-3.7383177570093453</v>
      </c>
      <c r="M59" s="317">
        <v>71000</v>
      </c>
      <c r="N59" s="319">
        <v>-1.0770366861267084</v>
      </c>
      <c r="O59" s="317">
        <v>21770</v>
      </c>
      <c r="P59" s="318">
        <v>-2.6995619915973901</v>
      </c>
      <c r="Q59" s="317">
        <v>19270</v>
      </c>
      <c r="R59" s="318">
        <v>-0.4494962541978817</v>
      </c>
      <c r="S59" s="317">
        <v>12160</v>
      </c>
      <c r="T59" s="318">
        <v>0.34670629024269439</v>
      </c>
      <c r="U59" s="317">
        <v>22160</v>
      </c>
      <c r="V59" s="318">
        <v>-0.18919771160863103</v>
      </c>
      <c r="W59" s="317">
        <v>29230</v>
      </c>
      <c r="X59" s="318">
        <v>-1.229895931882687</v>
      </c>
      <c r="Y59" s="317">
        <v>18830</v>
      </c>
      <c r="Z59" s="318">
        <v>-1.8709610173024809</v>
      </c>
      <c r="AA59" s="317">
        <v>153050</v>
      </c>
      <c r="AB59" s="318">
        <v>1.174020823004462</v>
      </c>
      <c r="AC59" s="317">
        <v>50770</v>
      </c>
      <c r="AD59" s="318">
        <v>-1.3561824823191109</v>
      </c>
      <c r="AE59" s="317">
        <v>10950</v>
      </c>
      <c r="AF59" s="318">
        <v>-5.4548593129639222</v>
      </c>
      <c r="AG59" s="317">
        <v>25620</v>
      </c>
      <c r="AH59" s="318">
        <v>-1.5863260994814672</v>
      </c>
      <c r="AI59" s="317">
        <v>46310</v>
      </c>
      <c r="AJ59" s="318">
        <v>-2.2891261234651252</v>
      </c>
      <c r="AK59" s="317">
        <v>20360</v>
      </c>
      <c r="AL59" s="318">
        <v>-2.1485219899062726</v>
      </c>
      <c r="AM59" s="317">
        <v>16110</v>
      </c>
      <c r="AN59" s="318">
        <v>-2.4940977056722562</v>
      </c>
      <c r="AO59" s="317">
        <v>8640</v>
      </c>
      <c r="AP59" s="318">
        <v>2.4682567936394921</v>
      </c>
      <c r="AQ59" s="317">
        <v>11300</v>
      </c>
      <c r="AR59" s="318">
        <v>1.4272890484739678</v>
      </c>
      <c r="AS59" s="317">
        <v>36430</v>
      </c>
      <c r="AT59" s="318">
        <v>-0.84097651253299943</v>
      </c>
      <c r="AU59" s="317">
        <v>36720</v>
      </c>
      <c r="AV59" s="318">
        <v>-3.1928917949799622</v>
      </c>
      <c r="AW59" s="317">
        <v>8210</v>
      </c>
      <c r="AX59" s="318">
        <v>-3.0464045341834929</v>
      </c>
      <c r="AY59" s="317">
        <v>29840</v>
      </c>
      <c r="AZ59" s="318">
        <v>-2.633210428426926</v>
      </c>
      <c r="BA59" s="317">
        <v>32430</v>
      </c>
      <c r="BB59" s="319">
        <v>-0.27062767167942925</v>
      </c>
      <c r="BC59" s="317">
        <v>36360</v>
      </c>
      <c r="BD59" s="319">
        <v>-0.98044555803693012</v>
      </c>
      <c r="BE59" s="317">
        <v>37360</v>
      </c>
      <c r="BF59" s="319">
        <v>0.47061987360494828</v>
      </c>
      <c r="BG59" s="317">
        <v>26170</v>
      </c>
      <c r="BH59" s="319">
        <v>0.18762444478480625</v>
      </c>
      <c r="BI59" s="317">
        <v>60130</v>
      </c>
      <c r="BJ59" s="319">
        <v>-1.7741039631456856</v>
      </c>
      <c r="BK59" s="317">
        <v>57380</v>
      </c>
      <c r="BL59" s="319">
        <v>-8.8800668616799E-2</v>
      </c>
      <c r="BM59" s="317">
        <v>110530</v>
      </c>
      <c r="BN59" s="319">
        <v>-1.414656771799629</v>
      </c>
      <c r="BO59" s="317">
        <v>12710</v>
      </c>
      <c r="BP59" s="319">
        <v>-1.4497247848670438</v>
      </c>
      <c r="BQ59" s="317">
        <v>115490</v>
      </c>
      <c r="BR59" s="319">
        <v>-1.7549978732454274</v>
      </c>
      <c r="BS59" s="317">
        <v>97320</v>
      </c>
      <c r="BT59" s="319">
        <v>0.1966517719251282</v>
      </c>
      <c r="BU59" s="317">
        <v>73700</v>
      </c>
      <c r="BV59" s="319">
        <v>-1.6455138727629419</v>
      </c>
      <c r="BW59" s="317">
        <v>15290</v>
      </c>
      <c r="BX59" s="319">
        <v>-1.6852125812053773</v>
      </c>
      <c r="BY59" s="317">
        <v>43240</v>
      </c>
      <c r="BZ59" s="319">
        <v>-2.0033540316366767</v>
      </c>
      <c r="CA59" s="317">
        <v>77680</v>
      </c>
      <c r="CB59" s="319">
        <v>-0.98660310257358097</v>
      </c>
      <c r="CC59" s="317">
        <v>15200</v>
      </c>
      <c r="CD59" s="319">
        <v>0.39627501486031308</v>
      </c>
      <c r="CE59" s="317">
        <v>28660</v>
      </c>
      <c r="CF59" s="319">
        <v>-0.93680862831858402</v>
      </c>
      <c r="CG59" s="317">
        <v>21410</v>
      </c>
      <c r="CH59" s="319">
        <v>-2.5797352017835204</v>
      </c>
      <c r="CI59" s="317">
        <v>51940</v>
      </c>
      <c r="CJ59" s="319">
        <v>-1.6456151646562007</v>
      </c>
      <c r="CK59" s="317">
        <v>15230</v>
      </c>
      <c r="CL59" s="319">
        <v>-4.652764731667606</v>
      </c>
      <c r="CM59" s="317">
        <v>97520</v>
      </c>
      <c r="CN59" s="319">
        <v>-0.85199833260469515</v>
      </c>
      <c r="CO59" s="317">
        <v>46450</v>
      </c>
      <c r="CP59" s="319">
        <v>0.47370811792952783</v>
      </c>
      <c r="CQ59" s="317">
        <v>11970</v>
      </c>
      <c r="CR59" s="319">
        <v>-2.4690352020860495</v>
      </c>
      <c r="CS59" s="317">
        <v>24750</v>
      </c>
      <c r="CT59" s="319">
        <v>-1.6298946531504672</v>
      </c>
      <c r="CU59" s="317">
        <v>5710</v>
      </c>
      <c r="CV59" s="319">
        <v>-2.6907356948228882</v>
      </c>
      <c r="CW59" s="317">
        <v>59170</v>
      </c>
      <c r="CX59" s="319">
        <v>-1.624353666849552</v>
      </c>
      <c r="CY59" s="317">
        <v>30640</v>
      </c>
      <c r="CZ59" s="319">
        <v>-2.5382486720315534</v>
      </c>
      <c r="DA59" s="317">
        <v>40900</v>
      </c>
      <c r="DB59" s="319">
        <v>-7.334246039507138E-3</v>
      </c>
      <c r="DC59" s="317">
        <v>11640</v>
      </c>
      <c r="DD59" s="319">
        <v>-0.73353804162401914</v>
      </c>
      <c r="DE59" s="317">
        <v>20010</v>
      </c>
      <c r="DF59" s="319">
        <v>-1.2632617813964964</v>
      </c>
      <c r="DG59" s="317">
        <v>51300</v>
      </c>
      <c r="DH59" s="319">
        <v>0.26777686564246905</v>
      </c>
      <c r="DI59" s="317">
        <v>11800</v>
      </c>
      <c r="DJ59" s="319">
        <v>-1.056338028169014</v>
      </c>
      <c r="DK59" s="317">
        <v>47990</v>
      </c>
      <c r="DL59" s="319">
        <v>-0.99034414459024511</v>
      </c>
      <c r="DM59" s="317">
        <v>59650</v>
      </c>
      <c r="DN59" s="319">
        <v>-1.0221521612876463</v>
      </c>
      <c r="DO59" s="317">
        <v>13490</v>
      </c>
      <c r="DP59" s="319">
        <v>-2.03384905934481</v>
      </c>
      <c r="DQ59" s="317">
        <v>202130</v>
      </c>
      <c r="DR59" s="319">
        <v>-0.42661569610774758</v>
      </c>
      <c r="DS59" s="317">
        <v>51860</v>
      </c>
      <c r="DT59" s="319">
        <v>-0.26541013558996057</v>
      </c>
      <c r="DU59" s="317">
        <v>18670</v>
      </c>
      <c r="DV59" s="319">
        <v>-2.6238914971309337</v>
      </c>
      <c r="DW59" s="317">
        <v>118730</v>
      </c>
      <c r="DX59" s="319">
        <v>-0.1757203272265615</v>
      </c>
      <c r="DY59" s="317">
        <v>47080</v>
      </c>
      <c r="DZ59" s="319">
        <v>-1.6994801344551849</v>
      </c>
      <c r="EA59" s="317">
        <v>49100</v>
      </c>
      <c r="EB59" s="319">
        <v>0.30232463128651388</v>
      </c>
      <c r="EC59" s="317">
        <v>16260</v>
      </c>
      <c r="ED59" s="319">
        <v>-2.0724140008434242</v>
      </c>
      <c r="EE59" s="317">
        <v>39760</v>
      </c>
      <c r="EF59" s="319">
        <v>-0.50296524284963584</v>
      </c>
      <c r="EG59" s="317">
        <v>74130</v>
      </c>
      <c r="EH59" s="319">
        <v>-0.22880831247139899</v>
      </c>
      <c r="EI59" s="317">
        <v>42040</v>
      </c>
      <c r="EJ59" s="319">
        <v>-1.2472400995912998</v>
      </c>
      <c r="EK59" s="317">
        <v>131010</v>
      </c>
      <c r="EL59" s="319">
        <v>-0.56696570882098452</v>
      </c>
      <c r="EM59" s="317">
        <v>15010</v>
      </c>
      <c r="EN59" s="319">
        <v>0.18689093578961419</v>
      </c>
      <c r="EO59" s="317">
        <v>35710</v>
      </c>
      <c r="EP59" s="319">
        <v>-1.1625653943034295</v>
      </c>
      <c r="EQ59" s="317">
        <v>39270</v>
      </c>
      <c r="ER59" s="319">
        <v>0.64068065913226213</v>
      </c>
      <c r="ES59" s="317">
        <v>24390</v>
      </c>
      <c r="ET59" s="319">
        <v>-1.6573248921327473</v>
      </c>
      <c r="EU59" s="317">
        <v>35500</v>
      </c>
      <c r="EV59" s="319">
        <v>0.96993486361179848</v>
      </c>
      <c r="EW59" s="317">
        <v>99720</v>
      </c>
      <c r="EX59" s="319">
        <v>-1.5927998342067089</v>
      </c>
      <c r="EY59" s="317">
        <v>88590</v>
      </c>
      <c r="EZ59" s="319">
        <v>-1.3045609500679576</v>
      </c>
      <c r="FA59" s="317">
        <v>84390</v>
      </c>
      <c r="FB59" s="319">
        <v>2.0510091787498035</v>
      </c>
      <c r="FC59" s="317">
        <v>68590</v>
      </c>
      <c r="FD59" s="319">
        <v>0.40845606535297047</v>
      </c>
      <c r="FE59" s="317">
        <v>25110</v>
      </c>
      <c r="FF59" s="319">
        <v>-2.9002320185614847</v>
      </c>
      <c r="FG59" s="317">
        <v>43340</v>
      </c>
      <c r="FH59" s="319">
        <v>-0.58725024659922465</v>
      </c>
      <c r="FI59" s="317">
        <v>28430</v>
      </c>
      <c r="FJ59" s="319">
        <v>-0.34352215367358385</v>
      </c>
      <c r="FK59" s="317">
        <v>18490</v>
      </c>
      <c r="FL59" s="319">
        <v>-2.812385007622352</v>
      </c>
      <c r="FM59" s="317">
        <v>76050</v>
      </c>
      <c r="FN59" s="319">
        <v>1.0520363478558184E-2</v>
      </c>
      <c r="FO59" s="317">
        <v>45420</v>
      </c>
      <c r="FP59" s="319">
        <v>-0.22844590884129601</v>
      </c>
      <c r="FQ59" s="317">
        <v>44290</v>
      </c>
      <c r="FR59" s="319">
        <v>-0.8350870908521022</v>
      </c>
      <c r="FS59" s="317">
        <v>31670</v>
      </c>
      <c r="FT59" s="319">
        <v>-2.56</v>
      </c>
      <c r="FU59" s="317">
        <v>26980</v>
      </c>
      <c r="FV59" s="319">
        <v>-2.756955456249099</v>
      </c>
      <c r="FW59" s="317">
        <v>25850</v>
      </c>
      <c r="FX59" s="319">
        <v>-2.7425604755276325</v>
      </c>
      <c r="FY59" s="317">
        <v>22810</v>
      </c>
      <c r="FZ59" s="319">
        <v>-1.4219033624340911</v>
      </c>
      <c r="GA59" s="317">
        <v>9390</v>
      </c>
      <c r="GB59" s="319">
        <v>1.8327730181108342</v>
      </c>
      <c r="GC59" s="317">
        <v>73810</v>
      </c>
      <c r="GD59" s="319">
        <v>1.8125637983833143</v>
      </c>
      <c r="GE59" s="317">
        <v>68740</v>
      </c>
      <c r="GF59" s="319">
        <v>-1.0622067417024095</v>
      </c>
      <c r="GG59" s="317">
        <v>117620</v>
      </c>
      <c r="GH59" s="319">
        <v>-0.95825930260953029</v>
      </c>
      <c r="GI59" s="317">
        <v>77890</v>
      </c>
      <c r="GJ59" s="319">
        <v>-1.9202195975723388</v>
      </c>
      <c r="GK59" s="317">
        <v>72250</v>
      </c>
      <c r="GL59" s="319">
        <v>-0.49579264849678423</v>
      </c>
      <c r="GM59" s="317">
        <v>29320</v>
      </c>
      <c r="GN59" s="319">
        <v>-0.14986886474334957</v>
      </c>
      <c r="GO59" s="317">
        <v>30980</v>
      </c>
      <c r="GP59" s="319">
        <v>-1.1959433601224647</v>
      </c>
      <c r="GQ59" s="317">
        <v>11350</v>
      </c>
      <c r="GR59" s="319">
        <v>7.5414495499763143</v>
      </c>
      <c r="GS59" s="317">
        <v>82960</v>
      </c>
      <c r="GT59" s="319">
        <v>5.0940002026958551</v>
      </c>
      <c r="GU59" s="317">
        <v>1150</v>
      </c>
      <c r="GV59" s="320">
        <v>1.6799292661361624</v>
      </c>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8"/>
      <c r="HX59" s="8"/>
      <c r="HY59" s="56"/>
    </row>
    <row r="60" spans="1:425" s="321" customFormat="1" x14ac:dyDescent="0.25">
      <c r="A60" s="141">
        <v>44317</v>
      </c>
      <c r="B60" s="314"/>
      <c r="C60" s="315">
        <v>34400</v>
      </c>
      <c r="D60" s="316">
        <v>-0.41104614137671508</v>
      </c>
      <c r="E60" s="317">
        <v>38230</v>
      </c>
      <c r="F60" s="316">
        <v>-2.0621989957987497</v>
      </c>
      <c r="G60" s="317">
        <v>23760</v>
      </c>
      <c r="H60" s="316">
        <v>-2.0974122300972473</v>
      </c>
      <c r="I60" s="317">
        <v>11690</v>
      </c>
      <c r="J60" s="316">
        <v>-1.6241689808970801</v>
      </c>
      <c r="K60" s="317">
        <v>10240</v>
      </c>
      <c r="L60" s="318">
        <v>-5.0695088044485637</v>
      </c>
      <c r="M60" s="317">
        <v>70970</v>
      </c>
      <c r="N60" s="319">
        <v>-1.6041372043368549</v>
      </c>
      <c r="O60" s="317">
        <v>21710</v>
      </c>
      <c r="P60" s="318">
        <v>-4.2644205327218199</v>
      </c>
      <c r="Q60" s="317">
        <v>19290</v>
      </c>
      <c r="R60" s="318">
        <v>-1.0415597742432015</v>
      </c>
      <c r="S60" s="317">
        <v>12200</v>
      </c>
      <c r="T60" s="318">
        <v>0.2960526315789474</v>
      </c>
      <c r="U60" s="317">
        <v>22150</v>
      </c>
      <c r="V60" s="318">
        <v>-1.0807431225437656</v>
      </c>
      <c r="W60" s="317">
        <v>29230</v>
      </c>
      <c r="X60" s="318">
        <v>-1.7382241199609991</v>
      </c>
      <c r="Y60" s="317">
        <v>18880</v>
      </c>
      <c r="Z60" s="318">
        <v>-2.3941258596618233</v>
      </c>
      <c r="AA60" s="317">
        <v>153630</v>
      </c>
      <c r="AB60" s="318">
        <v>0.70400377566270744</v>
      </c>
      <c r="AC60" s="317">
        <v>50770</v>
      </c>
      <c r="AD60" s="318">
        <v>-2.0188763003995294</v>
      </c>
      <c r="AE60" s="317">
        <v>10980</v>
      </c>
      <c r="AF60" s="318">
        <v>-5.8828573878741102</v>
      </c>
      <c r="AG60" s="317">
        <v>25700</v>
      </c>
      <c r="AH60" s="318">
        <v>-1.7020462803595333</v>
      </c>
      <c r="AI60" s="317">
        <v>46380</v>
      </c>
      <c r="AJ60" s="318">
        <v>-2.6001302165375004</v>
      </c>
      <c r="AK60" s="317">
        <v>20360</v>
      </c>
      <c r="AL60" s="318">
        <v>-2.1243871960011536</v>
      </c>
      <c r="AM60" s="317">
        <v>16150</v>
      </c>
      <c r="AN60" s="318">
        <v>-2.815715059262379</v>
      </c>
      <c r="AO60" s="317">
        <v>8620</v>
      </c>
      <c r="AP60" s="318">
        <v>1.5076560659599529</v>
      </c>
      <c r="AQ60" s="317">
        <v>11280</v>
      </c>
      <c r="AR60" s="318">
        <v>1.1208751793400287</v>
      </c>
      <c r="AS60" s="317">
        <v>36420</v>
      </c>
      <c r="AT60" s="318">
        <v>-1.4502164502164503</v>
      </c>
      <c r="AU60" s="317">
        <v>36760</v>
      </c>
      <c r="AV60" s="318">
        <v>-3.5623409669211195</v>
      </c>
      <c r="AW60" s="317">
        <v>8200</v>
      </c>
      <c r="AX60" s="318">
        <v>-3.2551008373628969</v>
      </c>
      <c r="AY60" s="317">
        <v>29810</v>
      </c>
      <c r="AZ60" s="318">
        <v>-2.9808975235119917</v>
      </c>
      <c r="BA60" s="317">
        <v>32550</v>
      </c>
      <c r="BB60" s="319">
        <v>-0.89220462850182702</v>
      </c>
      <c r="BC60" s="317">
        <v>36460</v>
      </c>
      <c r="BD60" s="319">
        <v>-1.5314804310833807</v>
      </c>
      <c r="BE60" s="317">
        <v>37440</v>
      </c>
      <c r="BF60" s="319">
        <v>-0.21324803411968546</v>
      </c>
      <c r="BG60" s="317">
        <v>26270</v>
      </c>
      <c r="BH60" s="319">
        <v>-0.52643538857748828</v>
      </c>
      <c r="BI60" s="317">
        <v>60360</v>
      </c>
      <c r="BJ60" s="319">
        <v>-1.7977418410177983</v>
      </c>
      <c r="BK60" s="317">
        <v>57360</v>
      </c>
      <c r="BL60" s="319">
        <v>-0.9736896623161384</v>
      </c>
      <c r="BM60" s="317">
        <v>110470</v>
      </c>
      <c r="BN60" s="319">
        <v>-2.1531948061150379</v>
      </c>
      <c r="BO60" s="317">
        <v>12680</v>
      </c>
      <c r="BP60" s="319">
        <v>-2.0098948670377244</v>
      </c>
      <c r="BQ60" s="317">
        <v>115720</v>
      </c>
      <c r="BR60" s="319">
        <v>-2.4317237076197946</v>
      </c>
      <c r="BS60" s="317">
        <v>97350</v>
      </c>
      <c r="BT60" s="319">
        <v>-0.38068728381669703</v>
      </c>
      <c r="BU60" s="317">
        <v>73290</v>
      </c>
      <c r="BV60" s="319">
        <v>-2.920607168401812</v>
      </c>
      <c r="BW60" s="317">
        <v>15310</v>
      </c>
      <c r="BX60" s="319">
        <v>-1.8847362010385282</v>
      </c>
      <c r="BY60" s="317">
        <v>43170</v>
      </c>
      <c r="BZ60" s="319">
        <v>-2.8952578061729506</v>
      </c>
      <c r="CA60" s="317">
        <v>77700</v>
      </c>
      <c r="CB60" s="319">
        <v>-1.828151255195765</v>
      </c>
      <c r="CC60" s="317">
        <v>15220</v>
      </c>
      <c r="CD60" s="319">
        <v>-0.92447916666666663</v>
      </c>
      <c r="CE60" s="317">
        <v>28580</v>
      </c>
      <c r="CF60" s="319">
        <v>-1.665347692942917</v>
      </c>
      <c r="CG60" s="317">
        <v>21460</v>
      </c>
      <c r="CH60" s="319">
        <v>-2.7599021118462792</v>
      </c>
      <c r="CI60" s="317">
        <v>51990</v>
      </c>
      <c r="CJ60" s="319">
        <v>-2.3480792711561942</v>
      </c>
      <c r="CK60" s="317">
        <v>15280</v>
      </c>
      <c r="CL60" s="319">
        <v>-5.0338698651420053</v>
      </c>
      <c r="CM60" s="317">
        <v>97910</v>
      </c>
      <c r="CN60" s="319">
        <v>-1.1459206235423587</v>
      </c>
      <c r="CO60" s="317">
        <v>46410</v>
      </c>
      <c r="CP60" s="319">
        <v>0.11001812063163345</v>
      </c>
      <c r="CQ60" s="317">
        <v>12010</v>
      </c>
      <c r="CR60" s="319">
        <v>-2.7129899578879169</v>
      </c>
      <c r="CS60" s="317">
        <v>24860</v>
      </c>
      <c r="CT60" s="319">
        <v>-1.544799176107106</v>
      </c>
      <c r="CU60" s="317">
        <v>5730</v>
      </c>
      <c r="CV60" s="319">
        <v>-2.9650965774313791</v>
      </c>
      <c r="CW60" s="317">
        <v>59150</v>
      </c>
      <c r="CX60" s="319">
        <v>-2.8018339276617423</v>
      </c>
      <c r="CY60" s="317">
        <v>30690</v>
      </c>
      <c r="CZ60" s="319">
        <v>-2.5868909696873512</v>
      </c>
      <c r="DA60" s="317">
        <v>41030</v>
      </c>
      <c r="DB60" s="319">
        <v>-0.46821931101407083</v>
      </c>
      <c r="DC60" s="317">
        <v>11660</v>
      </c>
      <c r="DD60" s="319">
        <v>-1.0605803495672832</v>
      </c>
      <c r="DE60" s="317">
        <v>19990</v>
      </c>
      <c r="DF60" s="319">
        <v>-2.2205918317437026</v>
      </c>
      <c r="DG60" s="317">
        <v>51420</v>
      </c>
      <c r="DH60" s="319">
        <v>-0.46653890082660632</v>
      </c>
      <c r="DI60" s="317">
        <v>11770</v>
      </c>
      <c r="DJ60" s="319">
        <v>-2.030456852791878</v>
      </c>
      <c r="DK60" s="317">
        <v>48150</v>
      </c>
      <c r="DL60" s="319">
        <v>-1.1049723756906076</v>
      </c>
      <c r="DM60" s="317">
        <v>59670</v>
      </c>
      <c r="DN60" s="319">
        <v>-1.6970096383557132</v>
      </c>
      <c r="DO60" s="317">
        <v>13450</v>
      </c>
      <c r="DP60" s="319">
        <v>-2.9224996391975755</v>
      </c>
      <c r="DQ60" s="317">
        <v>202720</v>
      </c>
      <c r="DR60" s="319">
        <v>-1.0175731563810724</v>
      </c>
      <c r="DS60" s="317">
        <v>51940</v>
      </c>
      <c r="DT60" s="319">
        <v>-0.71298862658893247</v>
      </c>
      <c r="DU60" s="317">
        <v>18730</v>
      </c>
      <c r="DV60" s="319">
        <v>-2.6557871212514943</v>
      </c>
      <c r="DW60" s="317">
        <v>118480</v>
      </c>
      <c r="DX60" s="319">
        <v>-0.6873658798283262</v>
      </c>
      <c r="DY60" s="317">
        <v>47140</v>
      </c>
      <c r="DZ60" s="319">
        <v>-2.1442656979761288</v>
      </c>
      <c r="EA60" s="317">
        <v>49270</v>
      </c>
      <c r="EB60" s="319">
        <v>-0.13580622276274451</v>
      </c>
      <c r="EC60" s="317">
        <v>16270</v>
      </c>
      <c r="ED60" s="319">
        <v>-2.5393783314367853</v>
      </c>
      <c r="EE60" s="317">
        <v>39800</v>
      </c>
      <c r="EF60" s="319">
        <v>-1.3948072539887029</v>
      </c>
      <c r="EG60" s="317">
        <v>74290</v>
      </c>
      <c r="EH60" s="319">
        <v>-0.92019630854582313</v>
      </c>
      <c r="EI60" s="317">
        <v>42170</v>
      </c>
      <c r="EJ60" s="319">
        <v>-1.2666822758136269</v>
      </c>
      <c r="EK60" s="317">
        <v>130790</v>
      </c>
      <c r="EL60" s="319">
        <v>-1.5935835314653746</v>
      </c>
      <c r="EM60" s="317">
        <v>15000</v>
      </c>
      <c r="EN60" s="319">
        <v>-1.0749142706409918</v>
      </c>
      <c r="EO60" s="317">
        <v>35880</v>
      </c>
      <c r="EP60" s="319">
        <v>-1.4152239626270955</v>
      </c>
      <c r="EQ60" s="317">
        <v>39220</v>
      </c>
      <c r="ER60" s="319">
        <v>-0.29487277256666411</v>
      </c>
      <c r="ES60" s="317">
        <v>24480</v>
      </c>
      <c r="ET60" s="319">
        <v>-2.5130431319447211</v>
      </c>
      <c r="EU60" s="317">
        <v>35450</v>
      </c>
      <c r="EV60" s="319">
        <v>-0.65020599198452955</v>
      </c>
      <c r="EW60" s="317">
        <v>99690</v>
      </c>
      <c r="EX60" s="319">
        <v>-2.1898239899534957</v>
      </c>
      <c r="EY60" s="317">
        <v>88660</v>
      </c>
      <c r="EZ60" s="319">
        <v>-1.7106430155210641</v>
      </c>
      <c r="FA60" s="317">
        <v>84450</v>
      </c>
      <c r="FB60" s="319">
        <v>0.81900668576886348</v>
      </c>
      <c r="FC60" s="317">
        <v>69090</v>
      </c>
      <c r="FD60" s="319">
        <v>-5.4970489526675152E-2</v>
      </c>
      <c r="FE60" s="317">
        <v>25120</v>
      </c>
      <c r="FF60" s="319">
        <v>-3.4812680115273773</v>
      </c>
      <c r="FG60" s="317">
        <v>43480</v>
      </c>
      <c r="FH60" s="319">
        <v>-0.81669898482947412</v>
      </c>
      <c r="FI60" s="317">
        <v>28420</v>
      </c>
      <c r="FJ60" s="319">
        <v>-0.7854499755637786</v>
      </c>
      <c r="FK60" s="317">
        <v>18460</v>
      </c>
      <c r="FL60" s="319">
        <v>-3.3614325357348553</v>
      </c>
      <c r="FM60" s="317">
        <v>76140</v>
      </c>
      <c r="FN60" s="319">
        <v>-0.60184339016684507</v>
      </c>
      <c r="FO60" s="317">
        <v>45340</v>
      </c>
      <c r="FP60" s="319">
        <v>-1.0087336244541485</v>
      </c>
      <c r="FQ60" s="317">
        <v>44450</v>
      </c>
      <c r="FR60" s="319">
        <v>-1.4959443287088339</v>
      </c>
      <c r="FS60" s="317">
        <v>31700</v>
      </c>
      <c r="FT60" s="319">
        <v>-2.8266601263106264</v>
      </c>
      <c r="FU60" s="317">
        <v>26960</v>
      </c>
      <c r="FV60" s="319">
        <v>-3.0769230769230771</v>
      </c>
      <c r="FW60" s="317">
        <v>25930</v>
      </c>
      <c r="FX60" s="319">
        <v>-3.3226431980906921</v>
      </c>
      <c r="FY60" s="317">
        <v>22900</v>
      </c>
      <c r="FZ60" s="319">
        <v>-1.4929226003527944</v>
      </c>
      <c r="GA60" s="317">
        <v>9420</v>
      </c>
      <c r="GB60" s="319">
        <v>1.1812714776632303</v>
      </c>
      <c r="GC60" s="317">
        <v>74050</v>
      </c>
      <c r="GD60" s="319">
        <v>0.88552239009304801</v>
      </c>
      <c r="GE60" s="317">
        <v>69020</v>
      </c>
      <c r="GF60" s="319">
        <v>-1.7327049845523013</v>
      </c>
      <c r="GG60" s="317">
        <v>117720</v>
      </c>
      <c r="GH60" s="319">
        <v>-1.8484550351014692</v>
      </c>
      <c r="GI60" s="317">
        <v>78270</v>
      </c>
      <c r="GJ60" s="319">
        <v>-2.7025683100867703</v>
      </c>
      <c r="GK60" s="317">
        <v>72540</v>
      </c>
      <c r="GL60" s="319">
        <v>-1.2106768350810295</v>
      </c>
      <c r="GM60" s="317">
        <v>29630</v>
      </c>
      <c r="GN60" s="319">
        <v>0.95387340737207882</v>
      </c>
      <c r="GO60" s="317">
        <v>31200</v>
      </c>
      <c r="GP60" s="319">
        <v>-1.059342192901773</v>
      </c>
      <c r="GQ60" s="317">
        <v>11450</v>
      </c>
      <c r="GR60" s="319">
        <v>7.9468325791855197</v>
      </c>
      <c r="GS60" s="317">
        <v>82950</v>
      </c>
      <c r="GT60" s="319">
        <v>4.8634639696586603</v>
      </c>
      <c r="GU60" s="317">
        <v>1120</v>
      </c>
      <c r="GV60" s="320">
        <v>0.54005400540054005</v>
      </c>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8"/>
      <c r="HX60" s="8"/>
      <c r="HY60" s="56"/>
    </row>
    <row r="61" spans="1:425" s="321" customFormat="1" x14ac:dyDescent="0.25">
      <c r="A61" s="141">
        <v>44348</v>
      </c>
      <c r="B61" s="314"/>
      <c r="C61" s="315">
        <v>34370</v>
      </c>
      <c r="D61" s="316">
        <v>-1.6227819118488838</v>
      </c>
      <c r="E61" s="317">
        <v>38330</v>
      </c>
      <c r="F61" s="316">
        <v>-1.788597053171044</v>
      </c>
      <c r="G61" s="317">
        <v>23700</v>
      </c>
      <c r="H61" s="316">
        <v>-2.1870099859701244</v>
      </c>
      <c r="I61" s="317">
        <v>11730</v>
      </c>
      <c r="J61" s="316">
        <v>-1.2382075471698113</v>
      </c>
      <c r="K61" s="317">
        <v>10260</v>
      </c>
      <c r="L61" s="318">
        <v>-4.7185584246702588</v>
      </c>
      <c r="M61" s="317">
        <v>71210</v>
      </c>
      <c r="N61" s="319">
        <v>-0.89207431633150092</v>
      </c>
      <c r="O61" s="317">
        <v>21910</v>
      </c>
      <c r="P61" s="318">
        <v>-3.8318044155730147</v>
      </c>
      <c r="Q61" s="317">
        <v>19260</v>
      </c>
      <c r="R61" s="318">
        <v>-1.4886433394720688</v>
      </c>
      <c r="S61" s="317">
        <v>12220</v>
      </c>
      <c r="T61" s="318">
        <v>0.80864757818301836</v>
      </c>
      <c r="U61" s="317">
        <v>22130</v>
      </c>
      <c r="V61" s="318">
        <v>-1.1393592779589832</v>
      </c>
      <c r="W61" s="317">
        <v>29390</v>
      </c>
      <c r="X61" s="318">
        <v>-0.72627774212073104</v>
      </c>
      <c r="Y61" s="317">
        <v>18960</v>
      </c>
      <c r="Z61" s="318">
        <v>-2.5194097382898866</v>
      </c>
      <c r="AA61" s="317">
        <v>153940</v>
      </c>
      <c r="AB61" s="318">
        <v>0.93104985706417687</v>
      </c>
      <c r="AC61" s="317">
        <v>50900</v>
      </c>
      <c r="AD61" s="318">
        <v>-2.100323126634867</v>
      </c>
      <c r="AE61" s="317">
        <v>11020</v>
      </c>
      <c r="AF61" s="318">
        <v>-5.6026728347468513</v>
      </c>
      <c r="AG61" s="317">
        <v>25850</v>
      </c>
      <c r="AH61" s="318">
        <v>-0.91222690686086627</v>
      </c>
      <c r="AI61" s="317">
        <v>46460</v>
      </c>
      <c r="AJ61" s="318">
        <v>-2.5055609182859784</v>
      </c>
      <c r="AK61" s="317">
        <v>20380</v>
      </c>
      <c r="AL61" s="318">
        <v>-2.0385595461320256</v>
      </c>
      <c r="AM61" s="317">
        <v>16180</v>
      </c>
      <c r="AN61" s="318">
        <v>-2.705302392689672</v>
      </c>
      <c r="AO61" s="317">
        <v>8690</v>
      </c>
      <c r="AP61" s="318">
        <v>2.2125456043309404</v>
      </c>
      <c r="AQ61" s="317">
        <v>11300</v>
      </c>
      <c r="AR61" s="318">
        <v>0.83913586859489375</v>
      </c>
      <c r="AS61" s="317">
        <v>36380</v>
      </c>
      <c r="AT61" s="318">
        <v>-2.151983860121049</v>
      </c>
      <c r="AU61" s="317">
        <v>36980</v>
      </c>
      <c r="AV61" s="318">
        <v>-3.2320535971317161</v>
      </c>
      <c r="AW61" s="317">
        <v>8270</v>
      </c>
      <c r="AX61" s="318">
        <v>-2.8104421448730008</v>
      </c>
      <c r="AY61" s="317">
        <v>29970</v>
      </c>
      <c r="AZ61" s="318">
        <v>-2.0330119300539304</v>
      </c>
      <c r="BA61" s="317">
        <v>32550</v>
      </c>
      <c r="BB61" s="319">
        <v>-1.5782790107032714</v>
      </c>
      <c r="BC61" s="317">
        <v>36670</v>
      </c>
      <c r="BD61" s="319">
        <v>-1.2761489378887003</v>
      </c>
      <c r="BE61" s="317">
        <v>37530</v>
      </c>
      <c r="BF61" s="319">
        <v>-0.18353504455379704</v>
      </c>
      <c r="BG61" s="317">
        <v>26300</v>
      </c>
      <c r="BH61" s="319">
        <v>-0.69098323516085192</v>
      </c>
      <c r="BI61" s="317">
        <v>60630</v>
      </c>
      <c r="BJ61" s="319">
        <v>-1.5986107504544274</v>
      </c>
      <c r="BK61" s="317">
        <v>57630</v>
      </c>
      <c r="BL61" s="319">
        <v>-0.4319206648122873</v>
      </c>
      <c r="BM61" s="317">
        <v>110760</v>
      </c>
      <c r="BN61" s="319">
        <v>-2.0940696019588256</v>
      </c>
      <c r="BO61" s="317">
        <v>12690</v>
      </c>
      <c r="BP61" s="319">
        <v>-1.6888751162070035</v>
      </c>
      <c r="BQ61" s="317">
        <v>116230</v>
      </c>
      <c r="BR61" s="319">
        <v>-2.2358116803916457</v>
      </c>
      <c r="BS61" s="317">
        <v>97830</v>
      </c>
      <c r="BT61" s="319">
        <v>0.21820864024259065</v>
      </c>
      <c r="BU61" s="317">
        <v>73290</v>
      </c>
      <c r="BV61" s="319">
        <v>-3.2425010561892691</v>
      </c>
      <c r="BW61" s="317">
        <v>15350</v>
      </c>
      <c r="BX61" s="319">
        <v>-1.7100038427052644</v>
      </c>
      <c r="BY61" s="317">
        <v>43370</v>
      </c>
      <c r="BZ61" s="319">
        <v>-2.8447908966691307</v>
      </c>
      <c r="CA61" s="317">
        <v>77920</v>
      </c>
      <c r="CB61" s="319">
        <v>-1.9578730150741124</v>
      </c>
      <c r="CC61" s="317">
        <v>15250</v>
      </c>
      <c r="CD61" s="319">
        <v>-0.89065141073982579</v>
      </c>
      <c r="CE61" s="317">
        <v>28710</v>
      </c>
      <c r="CF61" s="319">
        <v>-1.7321648637546212</v>
      </c>
      <c r="CG61" s="317">
        <v>21490</v>
      </c>
      <c r="CH61" s="319">
        <v>-2.4779885631297085</v>
      </c>
      <c r="CI61" s="317">
        <v>52230</v>
      </c>
      <c r="CJ61" s="319">
        <v>-1.801192020606539</v>
      </c>
      <c r="CK61" s="317">
        <v>15390</v>
      </c>
      <c r="CL61" s="319">
        <v>-3.9398101898101898</v>
      </c>
      <c r="CM61" s="317">
        <v>98060</v>
      </c>
      <c r="CN61" s="319">
        <v>-1.1730796363856246</v>
      </c>
      <c r="CO61" s="317">
        <v>46460</v>
      </c>
      <c r="CP61" s="319">
        <v>0.29791459781529295</v>
      </c>
      <c r="CQ61" s="317">
        <v>12160</v>
      </c>
      <c r="CR61" s="319">
        <v>-1.1540962288686607</v>
      </c>
      <c r="CS61" s="317">
        <v>24860</v>
      </c>
      <c r="CT61" s="319">
        <v>-1.7194355508122852</v>
      </c>
      <c r="CU61" s="317">
        <v>5750</v>
      </c>
      <c r="CV61" s="319">
        <v>-2.8073735836292912</v>
      </c>
      <c r="CW61" s="317">
        <v>59420</v>
      </c>
      <c r="CX61" s="319">
        <v>-2.8797437322263262</v>
      </c>
      <c r="CY61" s="317">
        <v>30680</v>
      </c>
      <c r="CZ61" s="319">
        <v>-2.9700151821862346</v>
      </c>
      <c r="DA61" s="317">
        <v>41020</v>
      </c>
      <c r="DB61" s="319">
        <v>-1.0206297502714441</v>
      </c>
      <c r="DC61" s="317">
        <v>11690</v>
      </c>
      <c r="DD61" s="319">
        <v>-0.83128339977945542</v>
      </c>
      <c r="DE61" s="317">
        <v>20110</v>
      </c>
      <c r="DF61" s="319">
        <v>-2.0175438596491229</v>
      </c>
      <c r="DG61" s="317">
        <v>51500</v>
      </c>
      <c r="DH61" s="319">
        <v>-1.0299967332193163</v>
      </c>
      <c r="DI61" s="317">
        <v>11830</v>
      </c>
      <c r="DJ61" s="319">
        <v>-1.9965205865296993</v>
      </c>
      <c r="DK61" s="317">
        <v>48470</v>
      </c>
      <c r="DL61" s="319">
        <v>-0.49473446513251085</v>
      </c>
      <c r="DM61" s="317">
        <v>59690</v>
      </c>
      <c r="DN61" s="319">
        <v>-1.8240431586045824</v>
      </c>
      <c r="DO61" s="317">
        <v>13530</v>
      </c>
      <c r="DP61" s="319">
        <v>-2.0623778855199362</v>
      </c>
      <c r="DQ61" s="317">
        <v>203300</v>
      </c>
      <c r="DR61" s="319">
        <v>-0.51528482576717738</v>
      </c>
      <c r="DS61" s="317">
        <v>52130</v>
      </c>
      <c r="DT61" s="319">
        <v>-0.12836724527723495</v>
      </c>
      <c r="DU61" s="317">
        <v>18810</v>
      </c>
      <c r="DV61" s="319">
        <v>-2.2499350480644322</v>
      </c>
      <c r="DW61" s="317">
        <v>118500</v>
      </c>
      <c r="DX61" s="319">
        <v>-0.52884736457729986</v>
      </c>
      <c r="DY61" s="317">
        <v>47080</v>
      </c>
      <c r="DZ61" s="319">
        <v>-2.6767812480621758</v>
      </c>
      <c r="EA61" s="317">
        <v>49260</v>
      </c>
      <c r="EB61" s="319">
        <v>-0.44866612772837511</v>
      </c>
      <c r="EC61" s="317">
        <v>16330</v>
      </c>
      <c r="ED61" s="319">
        <v>-1.4779513784158773</v>
      </c>
      <c r="EE61" s="317">
        <v>39970</v>
      </c>
      <c r="EF61" s="319">
        <v>-1.0620389166707926</v>
      </c>
      <c r="EG61" s="317">
        <v>74350</v>
      </c>
      <c r="EH61" s="319">
        <v>-0.79917814067669968</v>
      </c>
      <c r="EI61" s="317">
        <v>42400</v>
      </c>
      <c r="EJ61" s="319">
        <v>-1.0846998996944179</v>
      </c>
      <c r="EK61" s="317">
        <v>130760</v>
      </c>
      <c r="EL61" s="319">
        <v>-2.0605198112500935</v>
      </c>
      <c r="EM61" s="317">
        <v>15030</v>
      </c>
      <c r="EN61" s="319">
        <v>-1.5525712414018999</v>
      </c>
      <c r="EO61" s="317">
        <v>36030</v>
      </c>
      <c r="EP61" s="319">
        <v>-1.2011847301448002</v>
      </c>
      <c r="EQ61" s="317">
        <v>39280</v>
      </c>
      <c r="ER61" s="319">
        <v>-0.24377856780091414</v>
      </c>
      <c r="ES61" s="317">
        <v>24490</v>
      </c>
      <c r="ET61" s="319">
        <v>-3.4193090392806438</v>
      </c>
      <c r="EU61" s="317">
        <v>35640</v>
      </c>
      <c r="EV61" s="319">
        <v>-1.2798847549657866</v>
      </c>
      <c r="EW61" s="317">
        <v>99870</v>
      </c>
      <c r="EX61" s="319">
        <v>-2.3572776425268138</v>
      </c>
      <c r="EY61" s="317">
        <v>89000</v>
      </c>
      <c r="EZ61" s="319">
        <v>-1.4963863155914157</v>
      </c>
      <c r="FA61" s="317">
        <v>84310</v>
      </c>
      <c r="FB61" s="319">
        <v>-0.35812216338880482</v>
      </c>
      <c r="FC61" s="317">
        <v>69270</v>
      </c>
      <c r="FD61" s="319">
        <v>-0.18874992795804277</v>
      </c>
      <c r="FE61" s="317">
        <v>25090</v>
      </c>
      <c r="FF61" s="319">
        <v>-3.6594731587435683</v>
      </c>
      <c r="FG61" s="317">
        <v>43600</v>
      </c>
      <c r="FH61" s="319">
        <v>-0.38608274507116258</v>
      </c>
      <c r="FI61" s="317">
        <v>28550</v>
      </c>
      <c r="FJ61" s="319">
        <v>-0.22365110427732737</v>
      </c>
      <c r="FK61" s="317">
        <v>18500</v>
      </c>
      <c r="FL61" s="319">
        <v>-3.2069055715406747</v>
      </c>
      <c r="FM61" s="317">
        <v>76440</v>
      </c>
      <c r="FN61" s="319">
        <v>-0.21668755221386798</v>
      </c>
      <c r="FO61" s="317">
        <v>45520</v>
      </c>
      <c r="FP61" s="319">
        <v>-0.91647256024555368</v>
      </c>
      <c r="FQ61" s="317">
        <v>44830</v>
      </c>
      <c r="FR61" s="319">
        <v>-1.613080215077362</v>
      </c>
      <c r="FS61" s="317">
        <v>31720</v>
      </c>
      <c r="FT61" s="319">
        <v>-2.9462155051092211</v>
      </c>
      <c r="FU61" s="317">
        <v>27040</v>
      </c>
      <c r="FV61" s="319">
        <v>-2.6565874730021597</v>
      </c>
      <c r="FW61" s="317">
        <v>26080</v>
      </c>
      <c r="FX61" s="319">
        <v>-3.0197099293417629</v>
      </c>
      <c r="FY61" s="317">
        <v>22970</v>
      </c>
      <c r="FZ61" s="319">
        <v>-1.4247704059737361</v>
      </c>
      <c r="GA61" s="317">
        <v>9420</v>
      </c>
      <c r="GB61" s="319">
        <v>0.41560102301790286</v>
      </c>
      <c r="GC61" s="317">
        <v>74500</v>
      </c>
      <c r="GD61" s="319">
        <v>0.92669114359648297</v>
      </c>
      <c r="GE61" s="317">
        <v>69060</v>
      </c>
      <c r="GF61" s="319">
        <v>-2.4342346924359304</v>
      </c>
      <c r="GG61" s="317">
        <v>117780</v>
      </c>
      <c r="GH61" s="319">
        <v>-1.9080059630391513</v>
      </c>
      <c r="GI61" s="317">
        <v>78500</v>
      </c>
      <c r="GJ61" s="319">
        <v>-2.8644963312174418</v>
      </c>
      <c r="GK61" s="317">
        <v>72490</v>
      </c>
      <c r="GL61" s="319">
        <v>-1.8549610051993066</v>
      </c>
      <c r="GM61" s="317">
        <v>29760</v>
      </c>
      <c r="GN61" s="319">
        <v>1.7438878440759105</v>
      </c>
      <c r="GO61" s="317">
        <v>31340</v>
      </c>
      <c r="GP61" s="319">
        <v>-2.5519969376036747E-2</v>
      </c>
      <c r="GQ61" s="317">
        <v>11620</v>
      </c>
      <c r="GR61" s="319">
        <v>9.0380103237916476</v>
      </c>
      <c r="GS61" s="317">
        <v>82790</v>
      </c>
      <c r="GT61" s="319">
        <v>5.4646896973402628</v>
      </c>
      <c r="GU61" s="317">
        <v>1110</v>
      </c>
      <c r="GV61" s="320">
        <v>-0.71364852809991086</v>
      </c>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8"/>
      <c r="HX61" s="8"/>
      <c r="HY61" s="56"/>
    </row>
    <row r="62" spans="1:425" s="321" customFormat="1" x14ac:dyDescent="0.25">
      <c r="A62" s="141">
        <v>44378</v>
      </c>
      <c r="B62" s="314"/>
      <c r="C62" s="315">
        <v>33970</v>
      </c>
      <c r="D62" s="316">
        <v>-0.16457035382626073</v>
      </c>
      <c r="E62" s="317">
        <v>38120</v>
      </c>
      <c r="F62" s="316">
        <v>-0.12053875583040721</v>
      </c>
      <c r="G62" s="317">
        <v>23420</v>
      </c>
      <c r="H62" s="316">
        <v>-1.1103605505361818</v>
      </c>
      <c r="I62" s="317">
        <v>11730</v>
      </c>
      <c r="J62" s="316">
        <v>1.0682288077188147</v>
      </c>
      <c r="K62" s="317">
        <v>10110</v>
      </c>
      <c r="L62" s="318">
        <v>-2.3475992657714233</v>
      </c>
      <c r="M62" s="317">
        <v>71080</v>
      </c>
      <c r="N62" s="319">
        <v>0.98742629821694972</v>
      </c>
      <c r="O62" s="317">
        <v>21830</v>
      </c>
      <c r="P62" s="318">
        <v>-1.8743257820927723</v>
      </c>
      <c r="Q62" s="317">
        <v>19160</v>
      </c>
      <c r="R62" s="318">
        <v>-0.23953343053530513</v>
      </c>
      <c r="S62" s="317">
        <v>12250</v>
      </c>
      <c r="T62" s="318">
        <v>3.0282637954239569</v>
      </c>
      <c r="U62" s="317">
        <v>22030</v>
      </c>
      <c r="V62" s="318">
        <v>1.00403447643499</v>
      </c>
      <c r="W62" s="317">
        <v>29440</v>
      </c>
      <c r="X62" s="318">
        <v>1.9954962757664994</v>
      </c>
      <c r="Y62" s="317">
        <v>18790</v>
      </c>
      <c r="Z62" s="318">
        <v>-0.83399313803114283</v>
      </c>
      <c r="AA62" s="317">
        <v>153460</v>
      </c>
      <c r="AB62" s="318">
        <v>2.8070504532147091</v>
      </c>
      <c r="AC62" s="317">
        <v>50490</v>
      </c>
      <c r="AD62" s="318">
        <v>-0.76062815699994102</v>
      </c>
      <c r="AE62" s="317">
        <v>10940</v>
      </c>
      <c r="AF62" s="318">
        <v>-3.0491047686580393</v>
      </c>
      <c r="AG62" s="317">
        <v>25600</v>
      </c>
      <c r="AH62" s="318">
        <v>0.30953687015124204</v>
      </c>
      <c r="AI62" s="317">
        <v>46340</v>
      </c>
      <c r="AJ62" s="318">
        <v>-0.81118102820940885</v>
      </c>
      <c r="AK62" s="317">
        <v>20270</v>
      </c>
      <c r="AL62" s="318">
        <v>-0.34420022618872009</v>
      </c>
      <c r="AM62" s="317">
        <v>15970</v>
      </c>
      <c r="AN62" s="318">
        <v>-1.7046153846153846</v>
      </c>
      <c r="AO62" s="317">
        <v>8800</v>
      </c>
      <c r="AP62" s="318">
        <v>5.2354769304327036</v>
      </c>
      <c r="AQ62" s="317">
        <v>11360</v>
      </c>
      <c r="AR62" s="318">
        <v>2.2684310018903595</v>
      </c>
      <c r="AS62" s="317">
        <v>35980</v>
      </c>
      <c r="AT62" s="318">
        <v>-1.0397755405182374</v>
      </c>
      <c r="AU62" s="317">
        <v>36780</v>
      </c>
      <c r="AV62" s="318">
        <v>-1.1979586355089979</v>
      </c>
      <c r="AW62" s="317">
        <v>8160</v>
      </c>
      <c r="AX62" s="318">
        <v>-1.6162103485707395</v>
      </c>
      <c r="AY62" s="317">
        <v>29900</v>
      </c>
      <c r="AZ62" s="318">
        <v>-0.13024747019336741</v>
      </c>
      <c r="BA62" s="317">
        <v>32150</v>
      </c>
      <c r="BB62" s="319">
        <v>-0.21106869044293383</v>
      </c>
      <c r="BC62" s="317">
        <v>36360</v>
      </c>
      <c r="BD62" s="319">
        <v>0.49474847982310666</v>
      </c>
      <c r="BE62" s="317">
        <v>37200</v>
      </c>
      <c r="BF62" s="319">
        <v>1.6171770426421175</v>
      </c>
      <c r="BG62" s="317">
        <v>26000</v>
      </c>
      <c r="BH62" s="319">
        <v>0.36676704501582885</v>
      </c>
      <c r="BI62" s="317">
        <v>60100</v>
      </c>
      <c r="BJ62" s="319">
        <v>-0.27708184699109023</v>
      </c>
      <c r="BK62" s="317">
        <v>57450</v>
      </c>
      <c r="BL62" s="319">
        <v>1.1978579481397971</v>
      </c>
      <c r="BM62" s="317">
        <v>109800</v>
      </c>
      <c r="BN62" s="319">
        <v>-0.62807135035340322</v>
      </c>
      <c r="BO62" s="317">
        <v>12580</v>
      </c>
      <c r="BP62" s="319">
        <v>-0.30122869599682917</v>
      </c>
      <c r="BQ62" s="317">
        <v>115140</v>
      </c>
      <c r="BR62" s="319">
        <v>-0.82433200682205809</v>
      </c>
      <c r="BS62" s="317">
        <v>97360</v>
      </c>
      <c r="BT62" s="319">
        <v>2.1615496002182537</v>
      </c>
      <c r="BU62" s="317">
        <v>72220</v>
      </c>
      <c r="BV62" s="319">
        <v>-2.162103580476042</v>
      </c>
      <c r="BW62" s="317">
        <v>15200</v>
      </c>
      <c r="BX62" s="319">
        <v>-0.46484221552965821</v>
      </c>
      <c r="BY62" s="317">
        <v>43030</v>
      </c>
      <c r="BZ62" s="319">
        <v>-1.2598099958694753</v>
      </c>
      <c r="CA62" s="317">
        <v>76930</v>
      </c>
      <c r="CB62" s="319">
        <v>-1.0113487223037134</v>
      </c>
      <c r="CC62" s="317">
        <v>15170</v>
      </c>
      <c r="CD62" s="319">
        <v>0.91834697544420052</v>
      </c>
      <c r="CE62" s="317">
        <v>28510</v>
      </c>
      <c r="CF62" s="319">
        <v>-0.41567695961995249</v>
      </c>
      <c r="CG62" s="317">
        <v>21230</v>
      </c>
      <c r="CH62" s="319">
        <v>-0.89640039217517165</v>
      </c>
      <c r="CI62" s="317">
        <v>51650</v>
      </c>
      <c r="CJ62" s="319">
        <v>-0.17973793050133352</v>
      </c>
      <c r="CK62" s="317">
        <v>15190</v>
      </c>
      <c r="CL62" s="319">
        <v>-2.2591233828924504</v>
      </c>
      <c r="CM62" s="317">
        <v>97300</v>
      </c>
      <c r="CN62" s="319">
        <v>0.47811809413659923</v>
      </c>
      <c r="CO62" s="317">
        <v>46080</v>
      </c>
      <c r="CP62" s="319">
        <v>2.409103031380567</v>
      </c>
      <c r="CQ62" s="317">
        <v>12080</v>
      </c>
      <c r="CR62" s="319">
        <v>0.9105337899924818</v>
      </c>
      <c r="CS62" s="317">
        <v>24840</v>
      </c>
      <c r="CT62" s="319">
        <v>0.47320525783619821</v>
      </c>
      <c r="CU62" s="317">
        <v>5650</v>
      </c>
      <c r="CV62" s="319">
        <v>-1.8083811511041559</v>
      </c>
      <c r="CW62" s="317">
        <v>58750</v>
      </c>
      <c r="CX62" s="319">
        <v>-1.604475112212769</v>
      </c>
      <c r="CY62" s="317">
        <v>30340</v>
      </c>
      <c r="CZ62" s="319">
        <v>-1.8375930119702362</v>
      </c>
      <c r="DA62" s="317">
        <v>40670</v>
      </c>
      <c r="DB62" s="319">
        <v>0</v>
      </c>
      <c r="DC62" s="317">
        <v>11570</v>
      </c>
      <c r="DD62" s="319">
        <v>-0.54996992351980745</v>
      </c>
      <c r="DE62" s="317">
        <v>19890</v>
      </c>
      <c r="DF62" s="319">
        <v>-0.75840734457638959</v>
      </c>
      <c r="DG62" s="317">
        <v>50920</v>
      </c>
      <c r="DH62" s="319">
        <v>-0.16469942355201758</v>
      </c>
      <c r="DI62" s="317">
        <v>11770</v>
      </c>
      <c r="DJ62" s="319">
        <v>-1.3250587051325058</v>
      </c>
      <c r="DK62" s="317">
        <v>48140</v>
      </c>
      <c r="DL62" s="319">
        <v>1.1642568930733019</v>
      </c>
      <c r="DM62" s="317">
        <v>59050</v>
      </c>
      <c r="DN62" s="319">
        <v>-0.6444231319300725</v>
      </c>
      <c r="DO62" s="317">
        <v>13360</v>
      </c>
      <c r="DP62" s="319">
        <v>-1.2852710887871177</v>
      </c>
      <c r="DQ62" s="317">
        <v>201380</v>
      </c>
      <c r="DR62" s="319">
        <v>0.96916034514742977</v>
      </c>
      <c r="DS62" s="317">
        <v>51530</v>
      </c>
      <c r="DT62" s="319">
        <v>1.5048256844593264</v>
      </c>
      <c r="DU62" s="317">
        <v>18590</v>
      </c>
      <c r="DV62" s="319">
        <v>-0.57228432368829218</v>
      </c>
      <c r="DW62" s="317">
        <v>117370</v>
      </c>
      <c r="DX62" s="319">
        <v>1.2745064199917162</v>
      </c>
      <c r="DY62" s="317">
        <v>46740</v>
      </c>
      <c r="DZ62" s="319">
        <v>-1.0040033043146723</v>
      </c>
      <c r="EA62" s="317">
        <v>49040</v>
      </c>
      <c r="EB62" s="319">
        <v>1.2700313893936892</v>
      </c>
      <c r="EC62" s="317">
        <v>16180</v>
      </c>
      <c r="ED62" s="319">
        <v>1.106111736032996</v>
      </c>
      <c r="EE62" s="317">
        <v>40220</v>
      </c>
      <c r="EF62" s="319">
        <v>1.892432802168571</v>
      </c>
      <c r="EG62" s="317">
        <v>73490</v>
      </c>
      <c r="EH62" s="319">
        <v>-3.672719853091206E-2</v>
      </c>
      <c r="EI62" s="317">
        <v>42160</v>
      </c>
      <c r="EJ62" s="319">
        <v>0.80822572931611658</v>
      </c>
      <c r="EK62" s="317">
        <v>129360</v>
      </c>
      <c r="EL62" s="319">
        <v>-1.1432326891186562</v>
      </c>
      <c r="EM62" s="317">
        <v>14970</v>
      </c>
      <c r="EN62" s="319">
        <v>-0.80169615053335996</v>
      </c>
      <c r="EO62" s="317">
        <v>35740</v>
      </c>
      <c r="EP62" s="319">
        <v>0.74138805886001014</v>
      </c>
      <c r="EQ62" s="317">
        <v>39040</v>
      </c>
      <c r="ER62" s="319">
        <v>2.2684409052808046</v>
      </c>
      <c r="ES62" s="317">
        <v>24220</v>
      </c>
      <c r="ET62" s="319">
        <v>-2.3863269912931315</v>
      </c>
      <c r="EU62" s="317">
        <v>35000</v>
      </c>
      <c r="EV62" s="319">
        <v>-0.35305506520129837</v>
      </c>
      <c r="EW62" s="317">
        <v>99280</v>
      </c>
      <c r="EX62" s="319">
        <v>-0.88353333466445694</v>
      </c>
      <c r="EY62" s="317">
        <v>88390</v>
      </c>
      <c r="EZ62" s="319">
        <v>0.1563721657544957</v>
      </c>
      <c r="FA62" s="317">
        <v>83320</v>
      </c>
      <c r="FB62" s="319">
        <v>9.0093336696817905E-2</v>
      </c>
      <c r="FC62" s="317">
        <v>68930</v>
      </c>
      <c r="FD62" s="319">
        <v>0.77775503640244437</v>
      </c>
      <c r="FE62" s="317">
        <v>24800</v>
      </c>
      <c r="FF62" s="319">
        <v>-1.984189723320158</v>
      </c>
      <c r="FG62" s="317">
        <v>43230</v>
      </c>
      <c r="FH62" s="319">
        <v>1.2981231108091009</v>
      </c>
      <c r="FI62" s="317">
        <v>28340</v>
      </c>
      <c r="FJ62" s="319">
        <v>1.4097105442055173</v>
      </c>
      <c r="FK62" s="317">
        <v>18310</v>
      </c>
      <c r="FL62" s="319">
        <v>-1.9280205655526992</v>
      </c>
      <c r="FM62" s="317">
        <v>76100</v>
      </c>
      <c r="FN62" s="319">
        <v>0.99798280072194501</v>
      </c>
      <c r="FO62" s="317">
        <v>45270</v>
      </c>
      <c r="FP62" s="319">
        <v>0.44600261832382898</v>
      </c>
      <c r="FQ62" s="317">
        <v>44260</v>
      </c>
      <c r="FR62" s="319">
        <v>-0.5013489208633094</v>
      </c>
      <c r="FS62" s="317">
        <v>31590</v>
      </c>
      <c r="FT62" s="319">
        <v>-0.93768620440932049</v>
      </c>
      <c r="FU62" s="317">
        <v>26800</v>
      </c>
      <c r="FV62" s="319">
        <v>-1.604494051990013</v>
      </c>
      <c r="FW62" s="317">
        <v>26100</v>
      </c>
      <c r="FX62" s="319">
        <v>-0.73031570939520729</v>
      </c>
      <c r="FY62" s="317">
        <v>22830</v>
      </c>
      <c r="FZ62" s="319">
        <v>0.21509152363811948</v>
      </c>
      <c r="GA62" s="317">
        <v>9340</v>
      </c>
      <c r="GB62" s="319">
        <v>1.4121225287855745</v>
      </c>
      <c r="GC62" s="317">
        <v>73750</v>
      </c>
      <c r="GD62" s="319">
        <v>1.6443151902746957</v>
      </c>
      <c r="GE62" s="317">
        <v>68440</v>
      </c>
      <c r="GF62" s="319">
        <v>-1.3107615106201964</v>
      </c>
      <c r="GG62" s="317">
        <v>116860</v>
      </c>
      <c r="GH62" s="319">
        <v>-0.63094165065219976</v>
      </c>
      <c r="GI62" s="317">
        <v>77820</v>
      </c>
      <c r="GJ62" s="319">
        <v>-1.5011138112596194</v>
      </c>
      <c r="GK62" s="317">
        <v>71850</v>
      </c>
      <c r="GL62" s="319">
        <v>-0.87881463495392087</v>
      </c>
      <c r="GM62" s="317">
        <v>29630</v>
      </c>
      <c r="GN62" s="319">
        <v>3.3310080223229859</v>
      </c>
      <c r="GO62" s="317">
        <v>31370</v>
      </c>
      <c r="GP62" s="319">
        <v>2.747666612084493</v>
      </c>
      <c r="GQ62" s="317">
        <v>11760</v>
      </c>
      <c r="GR62" s="319">
        <v>11.660810939132087</v>
      </c>
      <c r="GS62" s="317">
        <v>82330</v>
      </c>
      <c r="GT62" s="319">
        <v>7.0502568103504322</v>
      </c>
      <c r="GU62" s="317">
        <v>1130</v>
      </c>
      <c r="GV62" s="320">
        <v>0.6255585344057194</v>
      </c>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8"/>
      <c r="HX62" s="8"/>
      <c r="HY62" s="8"/>
    </row>
    <row r="63" spans="1:425" s="321" customFormat="1" x14ac:dyDescent="0.25">
      <c r="A63" s="141">
        <v>44409</v>
      </c>
      <c r="B63" s="314"/>
      <c r="C63" s="315">
        <v>33960</v>
      </c>
      <c r="D63" s="316">
        <v>1.8901323092616482</v>
      </c>
      <c r="E63" s="317">
        <v>38340</v>
      </c>
      <c r="F63" s="316">
        <v>1.6276110698759412</v>
      </c>
      <c r="G63" s="317">
        <v>23600</v>
      </c>
      <c r="H63" s="316">
        <v>0.41278352270309371</v>
      </c>
      <c r="I63" s="317">
        <v>11880</v>
      </c>
      <c r="J63" s="316">
        <v>2.4047578003792447</v>
      </c>
      <c r="K63" s="317">
        <v>10130</v>
      </c>
      <c r="L63" s="318">
        <v>-0.58858151854031782</v>
      </c>
      <c r="M63" s="317">
        <v>71620</v>
      </c>
      <c r="N63" s="319">
        <v>2.8061663891600164</v>
      </c>
      <c r="O63" s="317">
        <v>22200</v>
      </c>
      <c r="P63" s="318">
        <v>0.3615982643283312</v>
      </c>
      <c r="Q63" s="317">
        <v>19310</v>
      </c>
      <c r="R63" s="318">
        <v>1.9107944048561625</v>
      </c>
      <c r="S63" s="317">
        <v>12390</v>
      </c>
      <c r="T63" s="318">
        <v>4.8295694832106912</v>
      </c>
      <c r="U63" s="317">
        <v>22200</v>
      </c>
      <c r="V63" s="318">
        <v>1.8862728899903622</v>
      </c>
      <c r="W63" s="317">
        <v>29860</v>
      </c>
      <c r="X63" s="318">
        <v>3.6769556612617618</v>
      </c>
      <c r="Y63" s="317">
        <v>18870</v>
      </c>
      <c r="Z63" s="318">
        <v>0.55425282455766356</v>
      </c>
      <c r="AA63" s="317">
        <v>153860</v>
      </c>
      <c r="AB63" s="318">
        <v>4.0684500659474452</v>
      </c>
      <c r="AC63" s="317">
        <v>50670</v>
      </c>
      <c r="AD63" s="318">
        <v>0.54173115847124664</v>
      </c>
      <c r="AE63" s="317">
        <v>11030</v>
      </c>
      <c r="AF63" s="318">
        <v>-1.7464136148979774</v>
      </c>
      <c r="AG63" s="317">
        <v>25700</v>
      </c>
      <c r="AH63" s="318">
        <v>1.8551551908669281</v>
      </c>
      <c r="AI63" s="317">
        <v>46800</v>
      </c>
      <c r="AJ63" s="318">
        <v>0.2677863707448746</v>
      </c>
      <c r="AK63" s="317">
        <v>20420</v>
      </c>
      <c r="AL63" s="318">
        <v>1.4405643038100442</v>
      </c>
      <c r="AM63" s="317">
        <v>16080</v>
      </c>
      <c r="AN63" s="318">
        <v>0.61338173624585346</v>
      </c>
      <c r="AO63" s="317">
        <v>9000</v>
      </c>
      <c r="AP63" s="318">
        <v>7.101225169501606</v>
      </c>
      <c r="AQ63" s="317">
        <v>11580</v>
      </c>
      <c r="AR63" s="318">
        <v>4.4376296563542885</v>
      </c>
      <c r="AS63" s="317">
        <v>36080</v>
      </c>
      <c r="AT63" s="318">
        <v>0.31421182882406917</v>
      </c>
      <c r="AU63" s="317">
        <v>36910</v>
      </c>
      <c r="AV63" s="318">
        <v>0.27165792833663854</v>
      </c>
      <c r="AW63" s="317">
        <v>8200</v>
      </c>
      <c r="AX63" s="318">
        <v>-0.62984496124031009</v>
      </c>
      <c r="AY63" s="317">
        <v>30240</v>
      </c>
      <c r="AZ63" s="318">
        <v>1.6366447103105257</v>
      </c>
      <c r="BA63" s="317">
        <v>32050</v>
      </c>
      <c r="BB63" s="319">
        <v>1.2064173825164224</v>
      </c>
      <c r="BC63" s="317">
        <v>36600</v>
      </c>
      <c r="BD63" s="319">
        <v>2.0979801361455195</v>
      </c>
      <c r="BE63" s="317">
        <v>37470</v>
      </c>
      <c r="BF63" s="319">
        <v>3.2487393568653387</v>
      </c>
      <c r="BG63" s="317">
        <v>26000</v>
      </c>
      <c r="BH63" s="319">
        <v>1.3607829375755449</v>
      </c>
      <c r="BI63" s="317">
        <v>60520</v>
      </c>
      <c r="BJ63" s="319">
        <v>1.0586427998931338</v>
      </c>
      <c r="BK63" s="317">
        <v>58100</v>
      </c>
      <c r="BL63" s="319">
        <v>2.8282184701426498</v>
      </c>
      <c r="BM63" s="317">
        <v>109800</v>
      </c>
      <c r="BN63" s="319">
        <v>1.1729583797878909</v>
      </c>
      <c r="BO63" s="317">
        <v>12650</v>
      </c>
      <c r="BP63" s="319">
        <v>0.78050334501433583</v>
      </c>
      <c r="BQ63" s="317">
        <v>115840</v>
      </c>
      <c r="BR63" s="319">
        <v>1.1129247662857991</v>
      </c>
      <c r="BS63" s="317">
        <v>98390</v>
      </c>
      <c r="BT63" s="319">
        <v>4.1749166181375408</v>
      </c>
      <c r="BU63" s="317">
        <v>72570</v>
      </c>
      <c r="BV63" s="319">
        <v>-0.33234453966161281</v>
      </c>
      <c r="BW63" s="317">
        <v>15240</v>
      </c>
      <c r="BX63" s="319">
        <v>1.4036721660457689</v>
      </c>
      <c r="BY63" s="317">
        <v>43360</v>
      </c>
      <c r="BZ63" s="319">
        <v>0.84189962323829004</v>
      </c>
      <c r="CA63" s="317">
        <v>76890</v>
      </c>
      <c r="CB63" s="319">
        <v>0.95450666316549593</v>
      </c>
      <c r="CC63" s="317">
        <v>15230</v>
      </c>
      <c r="CD63" s="319">
        <v>2.4687205704291673</v>
      </c>
      <c r="CE63" s="317">
        <v>28880</v>
      </c>
      <c r="CF63" s="319">
        <v>1.6042780748663104</v>
      </c>
      <c r="CG63" s="317">
        <v>21220</v>
      </c>
      <c r="CH63" s="319">
        <v>-0.11299435028248588</v>
      </c>
      <c r="CI63" s="317">
        <v>51790</v>
      </c>
      <c r="CJ63" s="319">
        <v>1.77069412782014</v>
      </c>
      <c r="CK63" s="317">
        <v>15250</v>
      </c>
      <c r="CL63" s="319">
        <v>-0.30724978754004051</v>
      </c>
      <c r="CM63" s="317">
        <v>97730</v>
      </c>
      <c r="CN63" s="319">
        <v>2.4843482911584887</v>
      </c>
      <c r="CO63" s="317">
        <v>46090</v>
      </c>
      <c r="CP63" s="319">
        <v>3.7926219539660377</v>
      </c>
      <c r="CQ63" s="317">
        <v>12320</v>
      </c>
      <c r="CR63" s="319">
        <v>3.7217918491074435</v>
      </c>
      <c r="CS63" s="317">
        <v>25050</v>
      </c>
      <c r="CT63" s="319">
        <v>2.4333387861933584</v>
      </c>
      <c r="CU63" s="317">
        <v>5780</v>
      </c>
      <c r="CV63" s="319">
        <v>0.5918189730200174</v>
      </c>
      <c r="CW63" s="317">
        <v>59020</v>
      </c>
      <c r="CX63" s="319">
        <v>0.32123735871505055</v>
      </c>
      <c r="CY63" s="317">
        <v>30550</v>
      </c>
      <c r="CZ63" s="319">
        <v>-0.13403949261148163</v>
      </c>
      <c r="DA63" s="317">
        <v>40870</v>
      </c>
      <c r="DB63" s="319">
        <v>1.2084592145015105</v>
      </c>
      <c r="DC63" s="317">
        <v>11690</v>
      </c>
      <c r="DD63" s="319">
        <v>1.5192290997482421</v>
      </c>
      <c r="DE63" s="317">
        <v>19970</v>
      </c>
      <c r="DF63" s="319">
        <v>1.8202212818028858</v>
      </c>
      <c r="DG63" s="317">
        <v>50930</v>
      </c>
      <c r="DH63" s="319">
        <v>1.4460423057005138</v>
      </c>
      <c r="DI63" s="317">
        <v>11820</v>
      </c>
      <c r="DJ63" s="319">
        <v>2.5378563573301753E-2</v>
      </c>
      <c r="DK63" s="317">
        <v>48480</v>
      </c>
      <c r="DL63" s="319">
        <v>2.2679324894514767</v>
      </c>
      <c r="DM63" s="317">
        <v>59310</v>
      </c>
      <c r="DN63" s="319">
        <v>0.90686357913363058</v>
      </c>
      <c r="DO63" s="317">
        <v>13470</v>
      </c>
      <c r="DP63" s="319">
        <v>0.11895910780669146</v>
      </c>
      <c r="DQ63" s="317">
        <v>202010</v>
      </c>
      <c r="DR63" s="319">
        <v>2.8302511084301778</v>
      </c>
      <c r="DS63" s="317">
        <v>51750</v>
      </c>
      <c r="DT63" s="319">
        <v>3.0607164904315272</v>
      </c>
      <c r="DU63" s="317">
        <v>18680</v>
      </c>
      <c r="DV63" s="319">
        <v>1.1806119685892229</v>
      </c>
      <c r="DW63" s="317">
        <v>117950</v>
      </c>
      <c r="DX63" s="319">
        <v>2.8988667986844745</v>
      </c>
      <c r="DY63" s="317">
        <v>47040</v>
      </c>
      <c r="DZ63" s="319">
        <v>0.88577188693003905</v>
      </c>
      <c r="EA63" s="317">
        <v>49210</v>
      </c>
      <c r="EB63" s="319">
        <v>2.6168730972934648</v>
      </c>
      <c r="EC63" s="317">
        <v>16290</v>
      </c>
      <c r="ED63" s="319">
        <v>3.4872641809057998</v>
      </c>
      <c r="EE63" s="317">
        <v>40840</v>
      </c>
      <c r="EF63" s="319">
        <v>4.03790793060403</v>
      </c>
      <c r="EG63" s="317">
        <v>73630</v>
      </c>
      <c r="EH63" s="319">
        <v>1.7269009725906277</v>
      </c>
      <c r="EI63" s="317">
        <v>42300</v>
      </c>
      <c r="EJ63" s="319">
        <v>2.5181774115365969</v>
      </c>
      <c r="EK63" s="317">
        <v>129380</v>
      </c>
      <c r="EL63" s="319">
        <v>7.0383318380100854E-2</v>
      </c>
      <c r="EM63" s="317">
        <v>14950</v>
      </c>
      <c r="EN63" s="319">
        <v>0.74109007613016242</v>
      </c>
      <c r="EO63" s="317">
        <v>35850</v>
      </c>
      <c r="EP63" s="319">
        <v>2.516586593456875</v>
      </c>
      <c r="EQ63" s="317">
        <v>39270</v>
      </c>
      <c r="ER63" s="319">
        <v>4.5780180564062958</v>
      </c>
      <c r="ES63" s="317">
        <v>24140</v>
      </c>
      <c r="ET63" s="319">
        <v>1.2430080795525171E-2</v>
      </c>
      <c r="EU63" s="317">
        <v>35110</v>
      </c>
      <c r="EV63" s="319">
        <v>1.9188341848583372</v>
      </c>
      <c r="EW63" s="317">
        <v>99540</v>
      </c>
      <c r="EX63" s="319">
        <v>0.68579058100016188</v>
      </c>
      <c r="EY63" s="317">
        <v>88940</v>
      </c>
      <c r="EZ63" s="319">
        <v>2.2228607551290156</v>
      </c>
      <c r="FA63" s="317">
        <v>83670</v>
      </c>
      <c r="FB63" s="319">
        <v>1.6461755272621246</v>
      </c>
      <c r="FC63" s="317">
        <v>69100</v>
      </c>
      <c r="FD63" s="319">
        <v>2.7600565097776788</v>
      </c>
      <c r="FE63" s="317">
        <v>24970</v>
      </c>
      <c r="FF63" s="319">
        <v>0.5962692881028161</v>
      </c>
      <c r="FG63" s="317">
        <v>43510</v>
      </c>
      <c r="FH63" s="319">
        <v>3.4520469782701726</v>
      </c>
      <c r="FI63" s="317">
        <v>28530</v>
      </c>
      <c r="FJ63" s="319">
        <v>2.799596454565108</v>
      </c>
      <c r="FK63" s="317">
        <v>18480</v>
      </c>
      <c r="FL63" s="319">
        <v>-1.065595716198126</v>
      </c>
      <c r="FM63" s="317">
        <v>76910</v>
      </c>
      <c r="FN63" s="319">
        <v>2.485308031609387</v>
      </c>
      <c r="FO63" s="317">
        <v>45750</v>
      </c>
      <c r="FP63" s="319">
        <v>1.7912772585669781</v>
      </c>
      <c r="FQ63" s="317">
        <v>44580</v>
      </c>
      <c r="FR63" s="319">
        <v>0.82321279146029802</v>
      </c>
      <c r="FS63" s="317">
        <v>31820</v>
      </c>
      <c r="FT63" s="319">
        <v>1.0831586303284415</v>
      </c>
      <c r="FU63" s="317">
        <v>27000</v>
      </c>
      <c r="FV63" s="319">
        <v>0.35678447987512546</v>
      </c>
      <c r="FW63" s="317">
        <v>26210</v>
      </c>
      <c r="FX63" s="319">
        <v>0.83480803262291292</v>
      </c>
      <c r="FY63" s="317">
        <v>22950</v>
      </c>
      <c r="FZ63" s="319">
        <v>2.6617160239778115</v>
      </c>
      <c r="GA63" s="317">
        <v>9380</v>
      </c>
      <c r="GB63" s="319">
        <v>3.6231083618689937</v>
      </c>
      <c r="GC63" s="317">
        <v>73610</v>
      </c>
      <c r="GD63" s="319">
        <v>2.3768132066812235</v>
      </c>
      <c r="GE63" s="317">
        <v>68420</v>
      </c>
      <c r="GF63" s="319">
        <v>2.9239766081871347E-2</v>
      </c>
      <c r="GG63" s="317">
        <v>116990</v>
      </c>
      <c r="GH63" s="319">
        <v>0.65646267282691928</v>
      </c>
      <c r="GI63" s="317">
        <v>77770</v>
      </c>
      <c r="GJ63" s="319">
        <v>5.4034582132564846E-2</v>
      </c>
      <c r="GK63" s="317">
        <v>71960</v>
      </c>
      <c r="GL63" s="319">
        <v>0.96673261214238604</v>
      </c>
      <c r="GM63" s="317">
        <v>29690</v>
      </c>
      <c r="GN63" s="319">
        <v>5.3182430994110552</v>
      </c>
      <c r="GO63" s="317">
        <v>31540</v>
      </c>
      <c r="GP63" s="319">
        <v>4.6449900464499008</v>
      </c>
      <c r="GQ63" s="317">
        <v>11810</v>
      </c>
      <c r="GR63" s="319">
        <v>12.672964977574196</v>
      </c>
      <c r="GS63" s="317">
        <v>82950</v>
      </c>
      <c r="GT63" s="319">
        <v>8.4895172576151925</v>
      </c>
      <c r="GU63" s="317">
        <v>1180</v>
      </c>
      <c r="GV63" s="320">
        <v>6.7750677506775059</v>
      </c>
      <c r="GW63" s="56"/>
      <c r="GX63" s="56"/>
      <c r="GY63" s="56"/>
      <c r="GZ63" s="56"/>
      <c r="HA63" s="56"/>
      <c r="HB63" s="56"/>
      <c r="HC63" s="56"/>
      <c r="HD63" s="56"/>
      <c r="HE63" s="56"/>
      <c r="HF63" s="56"/>
      <c r="HG63" s="56"/>
      <c r="HH63" s="56"/>
      <c r="HI63" s="56"/>
      <c r="HJ63" s="56"/>
      <c r="HK63" s="56"/>
      <c r="HL63" s="56"/>
      <c r="HM63" s="56"/>
      <c r="HN63" s="56"/>
      <c r="HO63" s="56"/>
      <c r="HP63" s="56"/>
      <c r="HQ63" s="56"/>
      <c r="HR63" s="56"/>
      <c r="HS63" s="56"/>
      <c r="HT63" s="56"/>
      <c r="HU63" s="56"/>
      <c r="HV63" s="56"/>
      <c r="HW63" s="8"/>
      <c r="HX63" s="8"/>
      <c r="HY63" s="8"/>
    </row>
    <row r="64" spans="1:425" s="321" customFormat="1" x14ac:dyDescent="0.25">
      <c r="A64" s="141">
        <v>44440</v>
      </c>
      <c r="B64" s="314"/>
      <c r="C64" s="315">
        <v>34340</v>
      </c>
      <c r="D64" s="316">
        <v>3.2538417586383184</v>
      </c>
      <c r="E64" s="317">
        <v>38930</v>
      </c>
      <c r="F64" s="316">
        <v>2.3639853795787422</v>
      </c>
      <c r="G64" s="317">
        <v>23910</v>
      </c>
      <c r="H64" s="316">
        <v>1.2276691220049107</v>
      </c>
      <c r="I64" s="317">
        <v>12170</v>
      </c>
      <c r="J64" s="316">
        <v>4.0177808172337155</v>
      </c>
      <c r="K64" s="317">
        <v>10280</v>
      </c>
      <c r="L64" s="318">
        <v>1.351218068843081</v>
      </c>
      <c r="M64" s="317">
        <v>72890</v>
      </c>
      <c r="N64" s="319">
        <v>3.4503314078090179</v>
      </c>
      <c r="O64" s="317">
        <v>22650</v>
      </c>
      <c r="P64" s="318">
        <v>1.2202753441802252</v>
      </c>
      <c r="Q64" s="317">
        <v>19520</v>
      </c>
      <c r="R64" s="318">
        <v>2.9583926593893373</v>
      </c>
      <c r="S64" s="317">
        <v>12700</v>
      </c>
      <c r="T64" s="318">
        <v>6.0479492105922645</v>
      </c>
      <c r="U64" s="317">
        <v>22680</v>
      </c>
      <c r="V64" s="318">
        <v>3.039527487505679</v>
      </c>
      <c r="W64" s="317">
        <v>30440</v>
      </c>
      <c r="X64" s="318">
        <v>4.7202917498107757</v>
      </c>
      <c r="Y64" s="317">
        <v>19150</v>
      </c>
      <c r="Z64" s="318">
        <v>1.651268981628969</v>
      </c>
      <c r="AA64" s="317">
        <v>155980</v>
      </c>
      <c r="AB64" s="318">
        <v>4.5694365300170947</v>
      </c>
      <c r="AC64" s="317">
        <v>51330</v>
      </c>
      <c r="AD64" s="318">
        <v>1.970599920540326</v>
      </c>
      <c r="AE64" s="317">
        <v>11200</v>
      </c>
      <c r="AF64" s="318">
        <v>-0.50648658254842716</v>
      </c>
      <c r="AG64" s="317">
        <v>25990</v>
      </c>
      <c r="AH64" s="318">
        <v>2.5532754538279403</v>
      </c>
      <c r="AI64" s="317">
        <v>47550</v>
      </c>
      <c r="AJ64" s="318">
        <v>1.4680465165902059</v>
      </c>
      <c r="AK64" s="317">
        <v>20780</v>
      </c>
      <c r="AL64" s="318">
        <v>2.7031033801146473</v>
      </c>
      <c r="AM64" s="317">
        <v>16250</v>
      </c>
      <c r="AN64" s="318">
        <v>1.2396436803089765</v>
      </c>
      <c r="AO64" s="317">
        <v>9220</v>
      </c>
      <c r="AP64" s="318">
        <v>6.9025522041763336</v>
      </c>
      <c r="AQ64" s="317">
        <v>11880</v>
      </c>
      <c r="AR64" s="318">
        <v>4.485882663382883</v>
      </c>
      <c r="AS64" s="317">
        <v>36420</v>
      </c>
      <c r="AT64" s="318">
        <v>0.85851172837796674</v>
      </c>
      <c r="AU64" s="317">
        <v>37520</v>
      </c>
      <c r="AV64" s="318">
        <v>1.4794579828523517</v>
      </c>
      <c r="AW64" s="317">
        <v>8290</v>
      </c>
      <c r="AX64" s="318">
        <v>-0.49201968078723152</v>
      </c>
      <c r="AY64" s="317">
        <v>30680</v>
      </c>
      <c r="AZ64" s="318">
        <v>2.0015959569091635</v>
      </c>
      <c r="BA64" s="317">
        <v>32240</v>
      </c>
      <c r="BB64" s="319">
        <v>2.2681851346635789</v>
      </c>
      <c r="BC64" s="317">
        <v>37130</v>
      </c>
      <c r="BD64" s="319">
        <v>2.9674413445005268</v>
      </c>
      <c r="BE64" s="317">
        <v>38030</v>
      </c>
      <c r="BF64" s="319">
        <v>4.2633108515654987</v>
      </c>
      <c r="BG64" s="317">
        <v>26170</v>
      </c>
      <c r="BH64" s="319">
        <v>1.6348879655159025</v>
      </c>
      <c r="BI64" s="317">
        <v>61360</v>
      </c>
      <c r="BJ64" s="319">
        <v>1.4869581038389652</v>
      </c>
      <c r="BK64" s="317">
        <v>58950</v>
      </c>
      <c r="BL64" s="319">
        <v>2.9067737430167599</v>
      </c>
      <c r="BM64" s="317">
        <v>110980</v>
      </c>
      <c r="BN64" s="319">
        <v>2.0158288062212173</v>
      </c>
      <c r="BO64" s="317">
        <v>12770</v>
      </c>
      <c r="BP64" s="319">
        <v>0.78957757599684175</v>
      </c>
      <c r="BQ64" s="317">
        <v>117280</v>
      </c>
      <c r="BR64" s="319">
        <v>1.9454610255830733</v>
      </c>
      <c r="BS64" s="317">
        <v>100100</v>
      </c>
      <c r="BT64" s="319">
        <v>4.4418706567332373</v>
      </c>
      <c r="BU64" s="317">
        <v>73400</v>
      </c>
      <c r="BV64" s="319">
        <v>1.2889158754691985</v>
      </c>
      <c r="BW64" s="317">
        <v>15440</v>
      </c>
      <c r="BX64" s="319">
        <v>2.0957292079862486</v>
      </c>
      <c r="BY64" s="317">
        <v>43910</v>
      </c>
      <c r="BZ64" s="319">
        <v>1.5261879986125564</v>
      </c>
      <c r="CA64" s="317">
        <v>77390</v>
      </c>
      <c r="CB64" s="319">
        <v>1.6204646032225447</v>
      </c>
      <c r="CC64" s="317">
        <v>15400</v>
      </c>
      <c r="CD64" s="319">
        <v>3.2874874203287487</v>
      </c>
      <c r="CE64" s="317">
        <v>29460</v>
      </c>
      <c r="CF64" s="319">
        <v>1.7334852722815013</v>
      </c>
      <c r="CG64" s="317">
        <v>21380</v>
      </c>
      <c r="CH64" s="319">
        <v>0.73501696192989063</v>
      </c>
      <c r="CI64" s="317">
        <v>52270</v>
      </c>
      <c r="CJ64" s="319">
        <v>2.1598483219639961</v>
      </c>
      <c r="CK64" s="317">
        <v>15390</v>
      </c>
      <c r="CL64" s="319">
        <v>0.3259239945244769</v>
      </c>
      <c r="CM64" s="317">
        <v>98860</v>
      </c>
      <c r="CN64" s="319">
        <v>3.0866772336698092</v>
      </c>
      <c r="CO64" s="317">
        <v>46420</v>
      </c>
      <c r="CP64" s="319">
        <v>4.2255102269920739</v>
      </c>
      <c r="CQ64" s="317">
        <v>12500</v>
      </c>
      <c r="CR64" s="319">
        <v>4.0806129247168554</v>
      </c>
      <c r="CS64" s="317">
        <v>25400</v>
      </c>
      <c r="CT64" s="319">
        <v>2.8008256769336626</v>
      </c>
      <c r="CU64" s="317">
        <v>5920</v>
      </c>
      <c r="CV64" s="319">
        <v>1.4400822904165953</v>
      </c>
      <c r="CW64" s="317">
        <v>59650</v>
      </c>
      <c r="CX64" s="319">
        <v>1.2938939074916798</v>
      </c>
      <c r="CY64" s="317">
        <v>30990</v>
      </c>
      <c r="CZ64" s="319">
        <v>0.75437341484034592</v>
      </c>
      <c r="DA64" s="317">
        <v>41300</v>
      </c>
      <c r="DB64" s="319">
        <v>2.2632725832012679</v>
      </c>
      <c r="DC64" s="317">
        <v>11850</v>
      </c>
      <c r="DD64" s="319">
        <v>2.3850674040788107</v>
      </c>
      <c r="DE64" s="317">
        <v>20100</v>
      </c>
      <c r="DF64" s="319">
        <v>2.9131681343436409</v>
      </c>
      <c r="DG64" s="317">
        <v>51100</v>
      </c>
      <c r="DH64" s="319">
        <v>1.5378501887542222</v>
      </c>
      <c r="DI64" s="317">
        <v>11910</v>
      </c>
      <c r="DJ64" s="319">
        <v>0.69309441298284169</v>
      </c>
      <c r="DK64" s="317">
        <v>49020</v>
      </c>
      <c r="DL64" s="319">
        <v>2.5134875162059305</v>
      </c>
      <c r="DM64" s="317">
        <v>59960</v>
      </c>
      <c r="DN64" s="319">
        <v>1.981528413246475</v>
      </c>
      <c r="DO64" s="317">
        <v>13560</v>
      </c>
      <c r="DP64" s="319">
        <v>0.14766686355581807</v>
      </c>
      <c r="DQ64" s="317">
        <v>203920</v>
      </c>
      <c r="DR64" s="319">
        <v>3.6362804738599457</v>
      </c>
      <c r="DS64" s="317">
        <v>52190</v>
      </c>
      <c r="DT64" s="319">
        <v>3.5041446872645063</v>
      </c>
      <c r="DU64" s="317">
        <v>18890</v>
      </c>
      <c r="DV64" s="319">
        <v>1.73992673992674</v>
      </c>
      <c r="DW64" s="317">
        <v>119270</v>
      </c>
      <c r="DX64" s="319">
        <v>3.4350880235885874</v>
      </c>
      <c r="DY64" s="317">
        <v>47840</v>
      </c>
      <c r="DZ64" s="319">
        <v>2.0977827098316224</v>
      </c>
      <c r="EA64" s="317">
        <v>49960</v>
      </c>
      <c r="EB64" s="319">
        <v>3.5891268738725661</v>
      </c>
      <c r="EC64" s="317">
        <v>16560</v>
      </c>
      <c r="ED64" s="319">
        <v>4.6172309247094496</v>
      </c>
      <c r="EE64" s="317">
        <v>41890</v>
      </c>
      <c r="EF64" s="319">
        <v>4.819216814712874</v>
      </c>
      <c r="EG64" s="317">
        <v>74320</v>
      </c>
      <c r="EH64" s="319">
        <v>2.4312255361376041</v>
      </c>
      <c r="EI64" s="317">
        <v>42780</v>
      </c>
      <c r="EJ64" s="319">
        <v>4.006905103454983</v>
      </c>
      <c r="EK64" s="317">
        <v>130330</v>
      </c>
      <c r="EL64" s="319">
        <v>0.97466491051367476</v>
      </c>
      <c r="EM64" s="317">
        <v>15160</v>
      </c>
      <c r="EN64" s="319">
        <v>2.0327118529985864</v>
      </c>
      <c r="EO64" s="317">
        <v>36140</v>
      </c>
      <c r="EP64" s="319">
        <v>2.9807363501652797</v>
      </c>
      <c r="EQ64" s="317">
        <v>39750</v>
      </c>
      <c r="ER64" s="319">
        <v>5.1082731815657967</v>
      </c>
      <c r="ES64" s="317">
        <v>24470</v>
      </c>
      <c r="ET64" s="319">
        <v>1.2791852955787382</v>
      </c>
      <c r="EU64" s="317">
        <v>35400</v>
      </c>
      <c r="EV64" s="319">
        <v>3.3547445255474448</v>
      </c>
      <c r="EW64" s="317">
        <v>100120</v>
      </c>
      <c r="EX64" s="319">
        <v>1.3935588414016609</v>
      </c>
      <c r="EY64" s="317">
        <v>90000</v>
      </c>
      <c r="EZ64" s="319">
        <v>3.2902589056188027</v>
      </c>
      <c r="FA64" s="317">
        <v>84720</v>
      </c>
      <c r="FB64" s="319">
        <v>2.9068072494047907</v>
      </c>
      <c r="FC64" s="317">
        <v>69460</v>
      </c>
      <c r="FD64" s="319">
        <v>2.8746612165104191</v>
      </c>
      <c r="FE64" s="317">
        <v>25250</v>
      </c>
      <c r="FF64" s="319">
        <v>1.8761347589267703</v>
      </c>
      <c r="FG64" s="317">
        <v>44130</v>
      </c>
      <c r="FH64" s="319">
        <v>4.6607053912383485</v>
      </c>
      <c r="FI64" s="317">
        <v>28870</v>
      </c>
      <c r="FJ64" s="319">
        <v>3.0924153692329668</v>
      </c>
      <c r="FK64" s="317">
        <v>18770</v>
      </c>
      <c r="FL64" s="319">
        <v>0.24037177501201856</v>
      </c>
      <c r="FM64" s="317">
        <v>78210</v>
      </c>
      <c r="FN64" s="319">
        <v>2.505996303917585</v>
      </c>
      <c r="FO64" s="317">
        <v>46240</v>
      </c>
      <c r="FP64" s="319">
        <v>2.1155374966875717</v>
      </c>
      <c r="FQ64" s="317">
        <v>45190</v>
      </c>
      <c r="FR64" s="319">
        <v>1.7677393203774181</v>
      </c>
      <c r="FS64" s="317">
        <v>32240</v>
      </c>
      <c r="FT64" s="319">
        <v>1.8966334755808441</v>
      </c>
      <c r="FU64" s="317">
        <v>27330</v>
      </c>
      <c r="FV64" s="319">
        <v>0.81516727527571831</v>
      </c>
      <c r="FW64" s="317">
        <v>26610</v>
      </c>
      <c r="FX64" s="319">
        <v>2.8009581208468552</v>
      </c>
      <c r="FY64" s="317">
        <v>23110</v>
      </c>
      <c r="FZ64" s="319">
        <v>2.6239843715313236</v>
      </c>
      <c r="GA64" s="317">
        <v>9570</v>
      </c>
      <c r="GB64" s="319">
        <v>6.5227070347284064</v>
      </c>
      <c r="GC64" s="317">
        <v>73960</v>
      </c>
      <c r="GD64" s="319">
        <v>2.8621495327102804</v>
      </c>
      <c r="GE64" s="317">
        <v>68730</v>
      </c>
      <c r="GF64" s="319">
        <v>0.91033227127901672</v>
      </c>
      <c r="GG64" s="317">
        <v>118080</v>
      </c>
      <c r="GH64" s="319">
        <v>1.5096286107290235</v>
      </c>
      <c r="GI64" s="317">
        <v>78370</v>
      </c>
      <c r="GJ64" s="319">
        <v>0.63821863803885814</v>
      </c>
      <c r="GK64" s="317">
        <v>72640</v>
      </c>
      <c r="GL64" s="319">
        <v>1.7979764006838757</v>
      </c>
      <c r="GM64" s="317">
        <v>29910</v>
      </c>
      <c r="GN64" s="319">
        <v>6.421430858443915</v>
      </c>
      <c r="GO64" s="317">
        <v>31930</v>
      </c>
      <c r="GP64" s="319">
        <v>6.2853718623077439</v>
      </c>
      <c r="GQ64" s="317">
        <v>11940</v>
      </c>
      <c r="GR64" s="319">
        <v>13.615604186489058</v>
      </c>
      <c r="GS64" s="317">
        <v>83990</v>
      </c>
      <c r="GT64" s="319">
        <v>9.0314289052459404</v>
      </c>
      <c r="GU64" s="317">
        <v>1180</v>
      </c>
      <c r="GV64" s="320">
        <v>7.0780399274047179</v>
      </c>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8"/>
      <c r="HX64" s="8"/>
      <c r="HY64" s="8"/>
    </row>
    <row r="65" spans="1:233" s="321" customFormat="1" x14ac:dyDescent="0.25">
      <c r="A65" s="141">
        <v>44470</v>
      </c>
      <c r="B65" s="314"/>
      <c r="C65" s="315">
        <v>34560</v>
      </c>
      <c r="D65" s="316">
        <v>2.9092100169728701</v>
      </c>
      <c r="E65" s="317">
        <v>39290</v>
      </c>
      <c r="F65" s="316">
        <v>2.0626591157063401</v>
      </c>
      <c r="G65" s="317">
        <v>23990</v>
      </c>
      <c r="H65" s="316">
        <v>0.71371594105545999</v>
      </c>
      <c r="I65" s="317">
        <v>12250</v>
      </c>
      <c r="J65" s="316">
        <v>2.9943645386491702</v>
      </c>
      <c r="K65" s="317">
        <v>10480</v>
      </c>
      <c r="L65" s="318">
        <v>0.75932333717800804</v>
      </c>
      <c r="M65" s="317">
        <v>73340</v>
      </c>
      <c r="N65" s="319">
        <v>2.7000154046521998</v>
      </c>
      <c r="O65" s="317">
        <v>22760</v>
      </c>
      <c r="P65" s="318">
        <v>0.171632266866171</v>
      </c>
      <c r="Q65" s="317">
        <v>19770</v>
      </c>
      <c r="R65" s="318">
        <v>3.1515783981215799</v>
      </c>
      <c r="S65" s="317">
        <v>12750</v>
      </c>
      <c r="T65" s="318">
        <v>4.6559369354573796</v>
      </c>
      <c r="U65" s="317">
        <v>22960</v>
      </c>
      <c r="V65" s="318">
        <v>2.6788908765652999</v>
      </c>
      <c r="W65" s="317">
        <v>30840</v>
      </c>
      <c r="X65" s="318">
        <v>3.10963988363928</v>
      </c>
      <c r="Y65" s="317">
        <v>19250</v>
      </c>
      <c r="Z65" s="318">
        <v>1.0178918096437399</v>
      </c>
      <c r="AA65" s="317">
        <v>156790</v>
      </c>
      <c r="AB65" s="318">
        <v>3.5000165032841499</v>
      </c>
      <c r="AC65" s="317">
        <v>51730</v>
      </c>
      <c r="AD65" s="318">
        <v>1.28835196679263</v>
      </c>
      <c r="AE65" s="317">
        <v>11200</v>
      </c>
      <c r="AF65" s="318">
        <v>-0.34703683929524798</v>
      </c>
      <c r="AG65" s="317">
        <v>26220</v>
      </c>
      <c r="AH65" s="318">
        <v>2.4378809188935802</v>
      </c>
      <c r="AI65" s="317">
        <v>47850</v>
      </c>
      <c r="AJ65" s="318">
        <v>0.69228179446174598</v>
      </c>
      <c r="AK65" s="317">
        <v>20950</v>
      </c>
      <c r="AL65" s="318">
        <v>2.2595285735200799</v>
      </c>
      <c r="AM65" s="317">
        <v>16370</v>
      </c>
      <c r="AN65" s="318">
        <v>1.0681649790071599</v>
      </c>
      <c r="AO65" s="317">
        <v>9190</v>
      </c>
      <c r="AP65" s="318">
        <v>3.6527621195039499</v>
      </c>
      <c r="AQ65" s="317">
        <v>12060</v>
      </c>
      <c r="AR65" s="318">
        <v>3.5291087068521398</v>
      </c>
      <c r="AS65" s="317">
        <v>36730</v>
      </c>
      <c r="AT65" s="318">
        <v>0.270233383376553</v>
      </c>
      <c r="AU65" s="317">
        <v>37680</v>
      </c>
      <c r="AV65" s="318">
        <v>0.396962834687625</v>
      </c>
      <c r="AW65" s="317">
        <v>8350</v>
      </c>
      <c r="AX65" s="318">
        <v>0.24018253872943399</v>
      </c>
      <c r="AY65" s="317">
        <v>30940</v>
      </c>
      <c r="AZ65" s="318">
        <v>1.2833944473546399</v>
      </c>
      <c r="BA65" s="317">
        <v>32470</v>
      </c>
      <c r="BB65" s="319">
        <v>2.8022291178519398</v>
      </c>
      <c r="BC65" s="317">
        <v>37140</v>
      </c>
      <c r="BD65" s="319">
        <v>1.58369803063457</v>
      </c>
      <c r="BE65" s="317">
        <v>38220</v>
      </c>
      <c r="BF65" s="319">
        <v>3.21343702743573</v>
      </c>
      <c r="BG65" s="317">
        <v>26220</v>
      </c>
      <c r="BH65" s="319">
        <v>0.61015388157642303</v>
      </c>
      <c r="BI65" s="317">
        <v>61640</v>
      </c>
      <c r="BJ65" s="319">
        <v>0.48911714355588198</v>
      </c>
      <c r="BK65" s="317">
        <v>59270</v>
      </c>
      <c r="BL65" s="319">
        <v>1.67590098975934</v>
      </c>
      <c r="BM65" s="317">
        <v>111190</v>
      </c>
      <c r="BN65" s="319">
        <v>1.1637005495505299</v>
      </c>
      <c r="BO65" s="317">
        <v>12840</v>
      </c>
      <c r="BP65" s="319">
        <v>0.58754406580493501</v>
      </c>
      <c r="BQ65" s="317">
        <v>117920</v>
      </c>
      <c r="BR65" s="319">
        <v>1.32849826418726</v>
      </c>
      <c r="BS65" s="317">
        <v>101540</v>
      </c>
      <c r="BT65" s="319">
        <v>3.4201788515206499</v>
      </c>
      <c r="BU65" s="317">
        <v>73850</v>
      </c>
      <c r="BV65" s="319">
        <v>0.88940501400368899</v>
      </c>
      <c r="BW65" s="317">
        <v>15550</v>
      </c>
      <c r="BX65" s="319">
        <v>1.9938348527579199</v>
      </c>
      <c r="BY65" s="317">
        <v>44140</v>
      </c>
      <c r="BZ65" s="319">
        <v>0.84312023031576999</v>
      </c>
      <c r="CA65" s="317">
        <v>77480</v>
      </c>
      <c r="CB65" s="319">
        <v>0.51373861601930404</v>
      </c>
      <c r="CC65" s="317">
        <v>15400</v>
      </c>
      <c r="CD65" s="319">
        <v>2.18358000929183</v>
      </c>
      <c r="CE65" s="317">
        <v>29980</v>
      </c>
      <c r="CF65" s="319">
        <v>1.7375958732098</v>
      </c>
      <c r="CG65" s="317">
        <v>21490</v>
      </c>
      <c r="CH65" s="319">
        <v>0.35964502568892998</v>
      </c>
      <c r="CI65" s="317">
        <v>52640</v>
      </c>
      <c r="CJ65" s="319">
        <v>1.7885801573950499</v>
      </c>
      <c r="CK65" s="317">
        <v>15310</v>
      </c>
      <c r="CL65" s="319">
        <v>-1.0213316095669001</v>
      </c>
      <c r="CM65" s="317">
        <v>99060</v>
      </c>
      <c r="CN65" s="319">
        <v>2.4426817791658499</v>
      </c>
      <c r="CO65" s="317">
        <v>46570</v>
      </c>
      <c r="CP65" s="319">
        <v>2.86919644829262</v>
      </c>
      <c r="CQ65" s="317">
        <v>12550</v>
      </c>
      <c r="CR65" s="319">
        <v>3.1894780106864</v>
      </c>
      <c r="CS65" s="317">
        <v>25510</v>
      </c>
      <c r="CT65" s="319">
        <v>1.8608737321300199</v>
      </c>
      <c r="CU65" s="317">
        <v>5970</v>
      </c>
      <c r="CV65" s="319">
        <v>0.59021922428330498</v>
      </c>
      <c r="CW65" s="317">
        <v>60050</v>
      </c>
      <c r="CX65" s="319">
        <v>1.0278927357760499</v>
      </c>
      <c r="CY65" s="317">
        <v>31110</v>
      </c>
      <c r="CZ65" s="319">
        <v>0.83619627925066398</v>
      </c>
      <c r="DA65" s="317">
        <v>41720</v>
      </c>
      <c r="DB65" s="319">
        <v>2.0272418262294298</v>
      </c>
      <c r="DC65" s="317">
        <v>12040</v>
      </c>
      <c r="DD65" s="319">
        <v>2.8017425471939901</v>
      </c>
      <c r="DE65" s="317">
        <v>20080</v>
      </c>
      <c r="DF65" s="319">
        <v>2.1621896621896601</v>
      </c>
      <c r="DG65" s="317">
        <v>51280</v>
      </c>
      <c r="DH65" s="319">
        <v>0.78215584160361595</v>
      </c>
      <c r="DI65" s="317">
        <v>11910</v>
      </c>
      <c r="DJ65" s="319">
        <v>0.25252525252525299</v>
      </c>
      <c r="DK65" s="317">
        <v>49120</v>
      </c>
      <c r="DL65" s="319">
        <v>1.52319933863801</v>
      </c>
      <c r="DM65" s="317">
        <v>60270</v>
      </c>
      <c r="DN65" s="319">
        <v>1.5261517729301799</v>
      </c>
      <c r="DO65" s="317">
        <v>13730</v>
      </c>
      <c r="DP65" s="319">
        <v>0.16050193331874199</v>
      </c>
      <c r="DQ65" s="317">
        <v>204960</v>
      </c>
      <c r="DR65" s="319">
        <v>2.5318165446031902</v>
      </c>
      <c r="DS65" s="317">
        <v>52590</v>
      </c>
      <c r="DT65" s="319">
        <v>3.0244857982370199</v>
      </c>
      <c r="DU65" s="317">
        <v>19140</v>
      </c>
      <c r="DV65" s="319">
        <v>1.73275220580419</v>
      </c>
      <c r="DW65" s="317">
        <v>120800</v>
      </c>
      <c r="DX65" s="319">
        <v>2.8154389548491401</v>
      </c>
      <c r="DY65" s="317">
        <v>48260</v>
      </c>
      <c r="DZ65" s="319">
        <v>1.5723336630954099</v>
      </c>
      <c r="EA65" s="317">
        <v>50260</v>
      </c>
      <c r="EB65" s="319">
        <v>2.8505361381681298</v>
      </c>
      <c r="EC65" s="317">
        <v>16700</v>
      </c>
      <c r="ED65" s="319">
        <v>3.3618127786032699</v>
      </c>
      <c r="EE65" s="317">
        <v>42790</v>
      </c>
      <c r="EF65" s="319">
        <v>3.60039708481635</v>
      </c>
      <c r="EG65" s="317">
        <v>74660</v>
      </c>
      <c r="EH65" s="319">
        <v>1.5408676730586199</v>
      </c>
      <c r="EI65" s="317">
        <v>43170</v>
      </c>
      <c r="EJ65" s="319">
        <v>3.9088261486990601</v>
      </c>
      <c r="EK65" s="317">
        <v>130690</v>
      </c>
      <c r="EL65" s="319">
        <v>0.84803308795160304</v>
      </c>
      <c r="EM65" s="317">
        <v>15110</v>
      </c>
      <c r="EN65" s="319">
        <v>1.6277661935831</v>
      </c>
      <c r="EO65" s="317">
        <v>36280</v>
      </c>
      <c r="EP65" s="319">
        <v>2.29515592398353</v>
      </c>
      <c r="EQ65" s="317">
        <v>39910</v>
      </c>
      <c r="ER65" s="319">
        <v>3.5465040861330901</v>
      </c>
      <c r="ES65" s="317">
        <v>24850</v>
      </c>
      <c r="ET65" s="319">
        <v>1.5277777777777799</v>
      </c>
      <c r="EU65" s="317">
        <v>35680</v>
      </c>
      <c r="EV65" s="319">
        <v>3.0352913995263702</v>
      </c>
      <c r="EW65" s="317">
        <v>100200</v>
      </c>
      <c r="EX65" s="319">
        <v>0.70556309362279501</v>
      </c>
      <c r="EY65" s="317">
        <v>90490</v>
      </c>
      <c r="EZ65" s="319">
        <v>2.6710238168181499</v>
      </c>
      <c r="FA65" s="317">
        <v>85380</v>
      </c>
      <c r="FB65" s="319">
        <v>2.81059210288646</v>
      </c>
      <c r="FC65" s="317">
        <v>69520</v>
      </c>
      <c r="FD65" s="319">
        <v>2.3436924934120502</v>
      </c>
      <c r="FE65" s="317">
        <v>25310</v>
      </c>
      <c r="FF65" s="319">
        <v>1.73661360347323</v>
      </c>
      <c r="FG65" s="317">
        <v>44650</v>
      </c>
      <c r="FH65" s="319">
        <v>4.2294944213622196</v>
      </c>
      <c r="FI65" s="317">
        <v>28960</v>
      </c>
      <c r="FJ65" s="319">
        <v>2.3284573528372601</v>
      </c>
      <c r="FK65" s="317">
        <v>18860</v>
      </c>
      <c r="FL65" s="319">
        <v>-0.54846535175614397</v>
      </c>
      <c r="FM65" s="317">
        <v>78940</v>
      </c>
      <c r="FN65" s="319">
        <v>1.22844136692954</v>
      </c>
      <c r="FO65" s="317">
        <v>46770</v>
      </c>
      <c r="FP65" s="319">
        <v>1.66952892328428</v>
      </c>
      <c r="FQ65" s="317">
        <v>45490</v>
      </c>
      <c r="FR65" s="319">
        <v>1.02611940298507</v>
      </c>
      <c r="FS65" s="317">
        <v>32520</v>
      </c>
      <c r="FT65" s="319">
        <v>1.94996551507932</v>
      </c>
      <c r="FU65" s="317">
        <v>27560</v>
      </c>
      <c r="FV65" s="319">
        <v>0.57297178935075399</v>
      </c>
      <c r="FW65" s="317">
        <v>26870</v>
      </c>
      <c r="FX65" s="319">
        <v>2.9931399225846</v>
      </c>
      <c r="FY65" s="317">
        <v>23290</v>
      </c>
      <c r="FZ65" s="319">
        <v>1.82326964277907</v>
      </c>
      <c r="GA65" s="317">
        <v>9620</v>
      </c>
      <c r="GB65" s="319">
        <v>7.9946103750280697</v>
      </c>
      <c r="GC65" s="317">
        <v>73870</v>
      </c>
      <c r="GD65" s="319">
        <v>1.9415734058261001</v>
      </c>
      <c r="GE65" s="317">
        <v>68800</v>
      </c>
      <c r="GF65" s="319">
        <v>0.37053245805981</v>
      </c>
      <c r="GG65" s="317">
        <v>118530</v>
      </c>
      <c r="GH65" s="319">
        <v>0.86028642177009695</v>
      </c>
      <c r="GI65" s="317">
        <v>78530</v>
      </c>
      <c r="GJ65" s="319">
        <v>4.5866299736268802E-2</v>
      </c>
      <c r="GK65" s="317">
        <v>72990</v>
      </c>
      <c r="GL65" s="319">
        <v>1.90006840804702</v>
      </c>
      <c r="GM65" s="317">
        <v>29890</v>
      </c>
      <c r="GN65" s="319">
        <v>6.2724460406073304</v>
      </c>
      <c r="GO65" s="317">
        <v>32130</v>
      </c>
      <c r="GP65" s="319">
        <v>6.5680355602733398</v>
      </c>
      <c r="GQ65" s="317">
        <v>11970</v>
      </c>
      <c r="GR65" s="319">
        <v>13.621262458471801</v>
      </c>
      <c r="GS65" s="317">
        <v>84680</v>
      </c>
      <c r="GT65" s="319">
        <v>8.1998006593575106</v>
      </c>
      <c r="GU65" s="317">
        <v>1160</v>
      </c>
      <c r="GV65" s="320">
        <v>3.9461883408071698</v>
      </c>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8"/>
      <c r="HX65" s="8"/>
      <c r="HY65" s="8"/>
    </row>
    <row r="66" spans="1:233" s="321" customFormat="1" x14ac:dyDescent="0.25">
      <c r="A66" s="141">
        <v>44501</v>
      </c>
      <c r="B66" s="314"/>
      <c r="C66" s="315">
        <v>34860</v>
      </c>
      <c r="D66" s="316">
        <v>1.5584945234211101</v>
      </c>
      <c r="E66" s="317">
        <v>39620</v>
      </c>
      <c r="F66" s="316">
        <v>1.0662449302349299</v>
      </c>
      <c r="G66" s="317">
        <v>24310</v>
      </c>
      <c r="H66" s="316">
        <v>0.17718806658974801</v>
      </c>
      <c r="I66" s="317">
        <v>12450</v>
      </c>
      <c r="J66" s="316">
        <v>2.36019736842105</v>
      </c>
      <c r="K66" s="317">
        <v>10620</v>
      </c>
      <c r="L66" s="318">
        <v>-1.15423997021316</v>
      </c>
      <c r="M66" s="317">
        <v>73780</v>
      </c>
      <c r="N66" s="319">
        <v>1.4646825833424999</v>
      </c>
      <c r="O66" s="317">
        <v>23070</v>
      </c>
      <c r="P66" s="318">
        <v>-0.21623491761449601</v>
      </c>
      <c r="Q66" s="317">
        <v>20080</v>
      </c>
      <c r="R66" s="318">
        <v>2.42260417197939</v>
      </c>
      <c r="S66" s="317">
        <v>12950</v>
      </c>
      <c r="T66" s="318">
        <v>3.5265893642543</v>
      </c>
      <c r="U66" s="317">
        <v>23350</v>
      </c>
      <c r="V66" s="318">
        <v>2.53775904460836</v>
      </c>
      <c r="W66" s="317">
        <v>31310</v>
      </c>
      <c r="X66" s="318">
        <v>2.6050199882036802</v>
      </c>
      <c r="Y66" s="317">
        <v>19600</v>
      </c>
      <c r="Z66" s="318">
        <v>1.1300309597523199</v>
      </c>
      <c r="AA66" s="317">
        <v>158190</v>
      </c>
      <c r="AB66" s="318">
        <v>2.63688919744876</v>
      </c>
      <c r="AC66" s="317">
        <v>52350</v>
      </c>
      <c r="AD66" s="318">
        <v>0.75251640716718904</v>
      </c>
      <c r="AE66" s="317">
        <v>11320</v>
      </c>
      <c r="AF66" s="318">
        <v>-1.04931794333683</v>
      </c>
      <c r="AG66" s="317">
        <v>26430</v>
      </c>
      <c r="AH66" s="318">
        <v>1.8693389863172101</v>
      </c>
      <c r="AI66" s="317">
        <v>48330</v>
      </c>
      <c r="AJ66" s="318">
        <v>-0.190015903504967</v>
      </c>
      <c r="AK66" s="317">
        <v>21170</v>
      </c>
      <c r="AL66" s="318">
        <v>0.94420600858369097</v>
      </c>
      <c r="AM66" s="317">
        <v>16680</v>
      </c>
      <c r="AN66" s="318">
        <v>0.59724903474903501</v>
      </c>
      <c r="AO66" s="317">
        <v>9260</v>
      </c>
      <c r="AP66" s="318">
        <v>1.8145826459914201</v>
      </c>
      <c r="AQ66" s="317">
        <v>12180</v>
      </c>
      <c r="AR66" s="318">
        <v>2.6300261316698998</v>
      </c>
      <c r="AS66" s="317">
        <v>37180</v>
      </c>
      <c r="AT66" s="318">
        <v>1.8831885071695701E-2</v>
      </c>
      <c r="AU66" s="317">
        <v>38290</v>
      </c>
      <c r="AV66" s="318">
        <v>0.27761045491449099</v>
      </c>
      <c r="AW66" s="317">
        <v>8420</v>
      </c>
      <c r="AX66" s="318">
        <v>-0.20151730678046501</v>
      </c>
      <c r="AY66" s="317">
        <v>31200</v>
      </c>
      <c r="AZ66" s="318">
        <v>-3.8449214995193798E-2</v>
      </c>
      <c r="BA66" s="317">
        <v>33000</v>
      </c>
      <c r="BB66" s="319">
        <v>2.8162871117480299</v>
      </c>
      <c r="BC66" s="317">
        <v>37500</v>
      </c>
      <c r="BD66" s="319">
        <v>0.19773407439076501</v>
      </c>
      <c r="BE66" s="317">
        <v>38420</v>
      </c>
      <c r="BF66" s="319">
        <v>1.9096117122851699</v>
      </c>
      <c r="BG66" s="317">
        <v>26560</v>
      </c>
      <c r="BH66" s="319">
        <v>-7.5233222991272899E-2</v>
      </c>
      <c r="BI66" s="317">
        <v>62080</v>
      </c>
      <c r="BJ66" s="319">
        <v>-0.44418787383140101</v>
      </c>
      <c r="BK66" s="317">
        <v>59800</v>
      </c>
      <c r="BL66" s="319">
        <v>0.88065593683571197</v>
      </c>
      <c r="BM66" s="317">
        <v>112180</v>
      </c>
      <c r="BN66" s="319">
        <v>0.55483350513153795</v>
      </c>
      <c r="BO66" s="317">
        <v>12950</v>
      </c>
      <c r="BP66" s="319">
        <v>-0.41512915129151301</v>
      </c>
      <c r="BQ66" s="317">
        <v>118850</v>
      </c>
      <c r="BR66" s="319">
        <v>0.44030153471705802</v>
      </c>
      <c r="BS66" s="317">
        <v>102840</v>
      </c>
      <c r="BT66" s="319">
        <v>2.7402597402597402</v>
      </c>
      <c r="BU66" s="317">
        <v>74410</v>
      </c>
      <c r="BV66" s="319">
        <v>0.32087147614361</v>
      </c>
      <c r="BW66" s="317">
        <v>15690</v>
      </c>
      <c r="BX66" s="319">
        <v>0.36461331798119401</v>
      </c>
      <c r="BY66" s="317">
        <v>44580</v>
      </c>
      <c r="BZ66" s="319">
        <v>0.47100714398395399</v>
      </c>
      <c r="CA66" s="317">
        <v>78460</v>
      </c>
      <c r="CB66" s="319">
        <v>0.28889172951553099</v>
      </c>
      <c r="CC66" s="317">
        <v>15610</v>
      </c>
      <c r="CD66" s="319">
        <v>1.69359041167275</v>
      </c>
      <c r="CE66" s="317">
        <v>30300</v>
      </c>
      <c r="CF66" s="319">
        <v>0</v>
      </c>
      <c r="CG66" s="317">
        <v>21790</v>
      </c>
      <c r="CH66" s="319">
        <v>-0.215250744217999</v>
      </c>
      <c r="CI66" s="317">
        <v>53220</v>
      </c>
      <c r="CJ66" s="319">
        <v>1.08656421556522</v>
      </c>
      <c r="CK66" s="317">
        <v>15620</v>
      </c>
      <c r="CL66" s="319">
        <v>-0.77479994919344597</v>
      </c>
      <c r="CM66" s="317">
        <v>100040</v>
      </c>
      <c r="CN66" s="319">
        <v>1.51393694635265</v>
      </c>
      <c r="CO66" s="317">
        <v>46950</v>
      </c>
      <c r="CP66" s="319">
        <v>1.3339664997409799</v>
      </c>
      <c r="CQ66" s="317">
        <v>12710</v>
      </c>
      <c r="CR66" s="319">
        <v>2.16220561048147</v>
      </c>
      <c r="CS66" s="317">
        <v>25830</v>
      </c>
      <c r="CT66" s="319">
        <v>1.1474896216809001</v>
      </c>
      <c r="CU66" s="317">
        <v>6040</v>
      </c>
      <c r="CV66" s="319">
        <v>-0.67400953476902803</v>
      </c>
      <c r="CW66" s="317">
        <v>60690</v>
      </c>
      <c r="CX66" s="319">
        <v>0.46513167695694602</v>
      </c>
      <c r="CY66" s="317">
        <v>31470</v>
      </c>
      <c r="CZ66" s="319">
        <v>8.9055691612862198E-2</v>
      </c>
      <c r="DA66" s="317">
        <v>42280</v>
      </c>
      <c r="DB66" s="319">
        <v>1.28644323599166</v>
      </c>
      <c r="DC66" s="317">
        <v>12170</v>
      </c>
      <c r="DD66" s="319">
        <v>2.2855222250231102</v>
      </c>
      <c r="DE66" s="317">
        <v>20280</v>
      </c>
      <c r="DF66" s="319">
        <v>1.0159362549800799</v>
      </c>
      <c r="DG66" s="317">
        <v>51700</v>
      </c>
      <c r="DH66" s="319">
        <v>-3.0936406349697399E-2</v>
      </c>
      <c r="DI66" s="317">
        <v>12100</v>
      </c>
      <c r="DJ66" s="319">
        <v>9.9313084498882695E-2</v>
      </c>
      <c r="DK66" s="317">
        <v>49800</v>
      </c>
      <c r="DL66" s="319">
        <v>0.76070243586631103</v>
      </c>
      <c r="DM66" s="317">
        <v>60870</v>
      </c>
      <c r="DN66" s="319">
        <v>0.56667052156817399</v>
      </c>
      <c r="DO66" s="317">
        <v>13910</v>
      </c>
      <c r="DP66" s="319">
        <v>-4.3125134766046097E-2</v>
      </c>
      <c r="DQ66" s="317">
        <v>206710</v>
      </c>
      <c r="DR66" s="319">
        <v>1.58936882301194</v>
      </c>
      <c r="DS66" s="317">
        <v>53160</v>
      </c>
      <c r="DT66" s="319">
        <v>2.34084740215989</v>
      </c>
      <c r="DU66" s="317">
        <v>19290</v>
      </c>
      <c r="DV66" s="319">
        <v>0.51073587658953501</v>
      </c>
      <c r="DW66" s="317">
        <v>122400</v>
      </c>
      <c r="DX66" s="319">
        <v>2.16866866449076</v>
      </c>
      <c r="DY66" s="317">
        <v>48950</v>
      </c>
      <c r="DZ66" s="319">
        <v>1.1950296689891899</v>
      </c>
      <c r="EA66" s="317">
        <v>50850</v>
      </c>
      <c r="EB66" s="319">
        <v>1.8121020383644999</v>
      </c>
      <c r="EC66" s="317">
        <v>16960</v>
      </c>
      <c r="ED66" s="319">
        <v>2.5027203482045701</v>
      </c>
      <c r="EE66" s="317">
        <v>43500</v>
      </c>
      <c r="EF66" s="319">
        <v>2.5508039040030202</v>
      </c>
      <c r="EG66" s="317">
        <v>75260</v>
      </c>
      <c r="EH66" s="319">
        <v>0.81575246132208201</v>
      </c>
      <c r="EI66" s="317">
        <v>43590</v>
      </c>
      <c r="EJ66" s="319">
        <v>2.7991982077585198</v>
      </c>
      <c r="EK66" s="317">
        <v>131370</v>
      </c>
      <c r="EL66" s="319">
        <v>-0.25360668185269603</v>
      </c>
      <c r="EM66" s="317">
        <v>15260</v>
      </c>
      <c r="EN66" s="319">
        <v>0.97267253358036099</v>
      </c>
      <c r="EO66" s="317">
        <v>36820</v>
      </c>
      <c r="EP66" s="319">
        <v>1.9264836138175401</v>
      </c>
      <c r="EQ66" s="317">
        <v>40550</v>
      </c>
      <c r="ER66" s="319">
        <v>2.50271759739111</v>
      </c>
      <c r="ES66" s="317">
        <v>25180</v>
      </c>
      <c r="ET66" s="319">
        <v>0.748179563095143</v>
      </c>
      <c r="EU66" s="317">
        <v>35990</v>
      </c>
      <c r="EV66" s="319">
        <v>1.5891833911988</v>
      </c>
      <c r="EW66" s="317">
        <v>100100</v>
      </c>
      <c r="EX66" s="319">
        <v>-0.26305038809896297</v>
      </c>
      <c r="EY66" s="317">
        <v>91500</v>
      </c>
      <c r="EZ66" s="319">
        <v>2.0953974895397498</v>
      </c>
      <c r="FA66" s="317">
        <v>85930</v>
      </c>
      <c r="FB66" s="319">
        <v>1.8358300938655501</v>
      </c>
      <c r="FC66" s="317">
        <v>69730</v>
      </c>
      <c r="FD66" s="319">
        <v>1.28249818445897</v>
      </c>
      <c r="FE66" s="317">
        <v>25570</v>
      </c>
      <c r="FF66" s="319">
        <v>0.43208421714195899</v>
      </c>
      <c r="FG66" s="317">
        <v>45130</v>
      </c>
      <c r="FH66" s="319">
        <v>3.2702473854040299</v>
      </c>
      <c r="FI66" s="317">
        <v>29270</v>
      </c>
      <c r="FJ66" s="319">
        <v>1.89388664531402</v>
      </c>
      <c r="FK66" s="317">
        <v>19160</v>
      </c>
      <c r="FL66" s="319">
        <v>-3.65287272347753E-2</v>
      </c>
      <c r="FM66" s="317">
        <v>79650</v>
      </c>
      <c r="FN66" s="319">
        <v>0.242913960630318</v>
      </c>
      <c r="FO66" s="317">
        <v>47230</v>
      </c>
      <c r="FP66" s="319">
        <v>0.68212824010914097</v>
      </c>
      <c r="FQ66" s="317">
        <v>46040</v>
      </c>
      <c r="FR66" s="319">
        <v>-9.3303823286898402E-2</v>
      </c>
      <c r="FS66" s="317">
        <v>32850</v>
      </c>
      <c r="FT66" s="319">
        <v>1.3951047871847899</v>
      </c>
      <c r="FU66" s="317">
        <v>27880</v>
      </c>
      <c r="FV66" s="319">
        <v>-3.5855145213338102E-2</v>
      </c>
      <c r="FW66" s="317">
        <v>27180</v>
      </c>
      <c r="FX66" s="319">
        <v>1.8473414021808401</v>
      </c>
      <c r="FY66" s="317">
        <v>23590</v>
      </c>
      <c r="FZ66" s="319">
        <v>0.52837906937105805</v>
      </c>
      <c r="GA66" s="317">
        <v>9710</v>
      </c>
      <c r="GB66" s="319">
        <v>6.4028067097905899</v>
      </c>
      <c r="GC66" s="317">
        <v>74290</v>
      </c>
      <c r="GD66" s="319">
        <v>1.45992379443617</v>
      </c>
      <c r="GE66" s="317">
        <v>69290</v>
      </c>
      <c r="GF66" s="319">
        <v>0.337407321594069</v>
      </c>
      <c r="GG66" s="317">
        <v>118570</v>
      </c>
      <c r="GH66" s="319">
        <v>5.9040839392047999E-3</v>
      </c>
      <c r="GI66" s="317">
        <v>78730</v>
      </c>
      <c r="GJ66" s="319">
        <v>-0.75885541409302903</v>
      </c>
      <c r="GK66" s="317">
        <v>73210</v>
      </c>
      <c r="GL66" s="319">
        <v>1.0880220918191199</v>
      </c>
      <c r="GM66" s="317">
        <v>29710</v>
      </c>
      <c r="GN66" s="319">
        <v>4.5793734600492799</v>
      </c>
      <c r="GO66" s="317">
        <v>32120</v>
      </c>
      <c r="GP66" s="319">
        <v>5.56705774097078</v>
      </c>
      <c r="GQ66" s="317">
        <v>12070</v>
      </c>
      <c r="GR66" s="319">
        <v>13.1645569620253</v>
      </c>
      <c r="GS66" s="317">
        <v>85400</v>
      </c>
      <c r="GT66" s="319">
        <v>7.1115905128623202</v>
      </c>
      <c r="GU66" s="317">
        <v>1140</v>
      </c>
      <c r="GV66" s="320">
        <v>0.35149384885764501</v>
      </c>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8"/>
      <c r="HX66" s="8"/>
      <c r="HY66" s="8"/>
    </row>
    <row r="67" spans="1:233" s="321" customFormat="1" x14ac:dyDescent="0.25">
      <c r="A67" s="141">
        <v>44531</v>
      </c>
      <c r="B67" s="314"/>
      <c r="C67" s="315">
        <v>35010</v>
      </c>
      <c r="D67" s="316">
        <v>0.989527738510804</v>
      </c>
      <c r="E67" s="317">
        <v>39840</v>
      </c>
      <c r="F67" s="316">
        <v>0.92979655949937901</v>
      </c>
      <c r="G67" s="317">
        <v>24510</v>
      </c>
      <c r="H67" s="316">
        <v>-3.2635744298943399E-2</v>
      </c>
      <c r="I67" s="317">
        <v>12380</v>
      </c>
      <c r="J67" s="316">
        <v>0.42183824125902503</v>
      </c>
      <c r="K67" s="317">
        <v>10630</v>
      </c>
      <c r="L67" s="318">
        <v>-1.3544855738009101</v>
      </c>
      <c r="M67" s="317">
        <v>74040</v>
      </c>
      <c r="N67" s="319">
        <v>1.1034030698639901</v>
      </c>
      <c r="O67" s="317">
        <v>23050</v>
      </c>
      <c r="P67" s="318">
        <v>-0.72785219001679702</v>
      </c>
      <c r="Q67" s="317">
        <v>20190</v>
      </c>
      <c r="R67" s="318">
        <v>2.11452853095913</v>
      </c>
      <c r="S67" s="317">
        <v>12940</v>
      </c>
      <c r="T67" s="318">
        <v>2.6161407959410199</v>
      </c>
      <c r="U67" s="317">
        <v>23490</v>
      </c>
      <c r="V67" s="318">
        <v>2.66217870257038</v>
      </c>
      <c r="W67" s="317">
        <v>31380</v>
      </c>
      <c r="X67" s="318">
        <v>1.9226397323893301</v>
      </c>
      <c r="Y67" s="317">
        <v>19690</v>
      </c>
      <c r="Z67" s="318">
        <v>0.76265547422838698</v>
      </c>
      <c r="AA67" s="317">
        <v>158490</v>
      </c>
      <c r="AB67" s="318">
        <v>1.91429710508379</v>
      </c>
      <c r="AC67" s="317">
        <v>52580</v>
      </c>
      <c r="AD67" s="318">
        <v>0.35884025882308002</v>
      </c>
      <c r="AE67" s="317">
        <v>11320</v>
      </c>
      <c r="AF67" s="318">
        <v>-1.71051489103065</v>
      </c>
      <c r="AG67" s="317">
        <v>26390</v>
      </c>
      <c r="AH67" s="318">
        <v>1.3012936163678901</v>
      </c>
      <c r="AI67" s="317">
        <v>48330</v>
      </c>
      <c r="AJ67" s="318">
        <v>-0.39572942000906902</v>
      </c>
      <c r="AK67" s="317">
        <v>21280</v>
      </c>
      <c r="AL67" s="318">
        <v>0.52442596617216297</v>
      </c>
      <c r="AM67" s="317">
        <v>16780</v>
      </c>
      <c r="AN67" s="318">
        <v>0.17315500358251701</v>
      </c>
      <c r="AO67" s="317">
        <v>9240</v>
      </c>
      <c r="AP67" s="318">
        <v>1.08279558131904</v>
      </c>
      <c r="AQ67" s="317">
        <v>12190</v>
      </c>
      <c r="AR67" s="318">
        <v>2.5052543085329999</v>
      </c>
      <c r="AS67" s="317">
        <v>37560</v>
      </c>
      <c r="AT67" s="318">
        <v>6.6611601076443497E-2</v>
      </c>
      <c r="AU67" s="317">
        <v>38460</v>
      </c>
      <c r="AV67" s="318">
        <v>-0.29035854094833202</v>
      </c>
      <c r="AW67" s="317">
        <v>8420</v>
      </c>
      <c r="AX67" s="318">
        <v>-0.95282907893188995</v>
      </c>
      <c r="AY67" s="317">
        <v>31260</v>
      </c>
      <c r="AZ67" s="318">
        <v>-0.71473951715374795</v>
      </c>
      <c r="BA67" s="317">
        <v>33370</v>
      </c>
      <c r="BB67" s="319">
        <v>2.5665457675047598</v>
      </c>
      <c r="BC67" s="317">
        <v>37490</v>
      </c>
      <c r="BD67" s="319">
        <v>-0.212930185515424</v>
      </c>
      <c r="BE67" s="317">
        <v>38480</v>
      </c>
      <c r="BF67" s="319">
        <v>1.3540212323173799</v>
      </c>
      <c r="BG67" s="317">
        <v>26670</v>
      </c>
      <c r="BH67" s="319">
        <v>-0.34005979073243597</v>
      </c>
      <c r="BI67" s="317">
        <v>62170</v>
      </c>
      <c r="BJ67" s="319">
        <v>-1.0284495247798999</v>
      </c>
      <c r="BK67" s="317">
        <v>59670</v>
      </c>
      <c r="BL67" s="319">
        <v>7.5471698113207503E-2</v>
      </c>
      <c r="BM67" s="317">
        <v>112340</v>
      </c>
      <c r="BN67" s="319">
        <v>5.4330400085503598E-2</v>
      </c>
      <c r="BO67" s="317">
        <v>12990</v>
      </c>
      <c r="BP67" s="319">
        <v>-1.2621654501216499</v>
      </c>
      <c r="BQ67" s="317">
        <v>119640</v>
      </c>
      <c r="BR67" s="319">
        <v>0.34049833524828699</v>
      </c>
      <c r="BS67" s="317">
        <v>102900</v>
      </c>
      <c r="BT67" s="319">
        <v>2.3086100616424701</v>
      </c>
      <c r="BU67" s="317">
        <v>74900</v>
      </c>
      <c r="BV67" s="319">
        <v>7.4819298034657394E-2</v>
      </c>
      <c r="BW67" s="317">
        <v>15770</v>
      </c>
      <c r="BX67" s="319">
        <v>-8.8719898605830197E-2</v>
      </c>
      <c r="BY67" s="317">
        <v>44910</v>
      </c>
      <c r="BZ67" s="319">
        <v>0.36427023040650802</v>
      </c>
      <c r="CA67" s="317">
        <v>79110</v>
      </c>
      <c r="CB67" s="319">
        <v>3.9199817910523301E-2</v>
      </c>
      <c r="CC67" s="317">
        <v>15660</v>
      </c>
      <c r="CD67" s="319">
        <v>1.1368040304870199</v>
      </c>
      <c r="CE67" s="317">
        <v>30500</v>
      </c>
      <c r="CF67" s="319">
        <v>8.5332633168138106E-2</v>
      </c>
      <c r="CG67" s="317">
        <v>21860</v>
      </c>
      <c r="CH67" s="319">
        <v>-1.03680898265948</v>
      </c>
      <c r="CI67" s="317">
        <v>53730</v>
      </c>
      <c r="CJ67" s="319">
        <v>1.03038507821901</v>
      </c>
      <c r="CK67" s="317">
        <v>15700</v>
      </c>
      <c r="CL67" s="319">
        <v>-0.97142496688323998</v>
      </c>
      <c r="CM67" s="317">
        <v>100590</v>
      </c>
      <c r="CN67" s="319">
        <v>1.44312222670432</v>
      </c>
      <c r="CO67" s="317">
        <v>47070</v>
      </c>
      <c r="CP67" s="319">
        <v>0.108466790021055</v>
      </c>
      <c r="CQ67" s="317">
        <v>12720</v>
      </c>
      <c r="CR67" s="319">
        <v>1.0885975367501</v>
      </c>
      <c r="CS67" s="317">
        <v>25910</v>
      </c>
      <c r="CT67" s="319">
        <v>0.52382430544777303</v>
      </c>
      <c r="CU67" s="317">
        <v>6040</v>
      </c>
      <c r="CV67" s="319">
        <v>-1.4523498694517001</v>
      </c>
      <c r="CW67" s="317">
        <v>61120</v>
      </c>
      <c r="CX67" s="319">
        <v>0.14090506930563301</v>
      </c>
      <c r="CY67" s="317">
        <v>31600</v>
      </c>
      <c r="CZ67" s="319">
        <v>-9.8017516678787095E-2</v>
      </c>
      <c r="DA67" s="317">
        <v>42680</v>
      </c>
      <c r="DB67" s="319">
        <v>1.55134672123346</v>
      </c>
      <c r="DC67" s="317">
        <v>12240</v>
      </c>
      <c r="DD67" s="319">
        <v>2.0942845223195699</v>
      </c>
      <c r="DE67" s="317">
        <v>20430</v>
      </c>
      <c r="DF67" s="319">
        <v>0.373464373464373</v>
      </c>
      <c r="DG67" s="317">
        <v>52030</v>
      </c>
      <c r="DH67" s="319">
        <v>-0.124779236735007</v>
      </c>
      <c r="DI67" s="317">
        <v>12160</v>
      </c>
      <c r="DJ67" s="319">
        <v>-0.23791943555664899</v>
      </c>
      <c r="DK67" s="317">
        <v>50040</v>
      </c>
      <c r="DL67" s="319">
        <v>0.47590361445783103</v>
      </c>
      <c r="DM67" s="317">
        <v>61170</v>
      </c>
      <c r="DN67" s="319">
        <v>0.36425090652534198</v>
      </c>
      <c r="DO67" s="317">
        <v>13990</v>
      </c>
      <c r="DP67" s="319">
        <v>-2.14408233276158E-2</v>
      </c>
      <c r="DQ67" s="317">
        <v>207740</v>
      </c>
      <c r="DR67" s="319">
        <v>1.2412704137080699</v>
      </c>
      <c r="DS67" s="317">
        <v>53350</v>
      </c>
      <c r="DT67" s="319">
        <v>1.7972983286270301</v>
      </c>
      <c r="DU67" s="317">
        <v>19330</v>
      </c>
      <c r="DV67" s="319">
        <v>-0.20131110308160799</v>
      </c>
      <c r="DW67" s="317">
        <v>122980</v>
      </c>
      <c r="DX67" s="319">
        <v>1.5708752137034501</v>
      </c>
      <c r="DY67" s="317">
        <v>49160</v>
      </c>
      <c r="DZ67" s="319">
        <v>0.67377992586372804</v>
      </c>
      <c r="EA67" s="317">
        <v>51110</v>
      </c>
      <c r="EB67" s="319">
        <v>1.1237955800011901</v>
      </c>
      <c r="EC67" s="317">
        <v>17060</v>
      </c>
      <c r="ED67" s="319">
        <v>1.893215480172</v>
      </c>
      <c r="EE67" s="317">
        <v>43590</v>
      </c>
      <c r="EF67" s="319">
        <v>2.3597642583765799</v>
      </c>
      <c r="EG67" s="317">
        <v>75750</v>
      </c>
      <c r="EH67" s="319">
        <v>0.38164904190188398</v>
      </c>
      <c r="EI67" s="317">
        <v>43960</v>
      </c>
      <c r="EJ67" s="319">
        <v>2.47353942276309</v>
      </c>
      <c r="EK67" s="317">
        <v>132720</v>
      </c>
      <c r="EL67" s="319">
        <v>-0.264510505275181</v>
      </c>
      <c r="EM67" s="317">
        <v>15290</v>
      </c>
      <c r="EN67" s="319">
        <v>0.433639947437582</v>
      </c>
      <c r="EO67" s="317">
        <v>37050</v>
      </c>
      <c r="EP67" s="319">
        <v>1.7691821653251301</v>
      </c>
      <c r="EQ67" s="317">
        <v>40760</v>
      </c>
      <c r="ER67" s="319">
        <v>1.97658126501201</v>
      </c>
      <c r="ES67" s="317">
        <v>25200</v>
      </c>
      <c r="ET67" s="319">
        <v>0.346503106579576</v>
      </c>
      <c r="EU67" s="317">
        <v>36080</v>
      </c>
      <c r="EV67" s="319">
        <v>0.63321152612346199</v>
      </c>
      <c r="EW67" s="317">
        <v>101430</v>
      </c>
      <c r="EX67" s="319">
        <v>0.21836002727030199</v>
      </c>
      <c r="EY67" s="317">
        <v>91870</v>
      </c>
      <c r="EZ67" s="319">
        <v>1.6249460747983999</v>
      </c>
      <c r="FA67" s="317">
        <v>86240</v>
      </c>
      <c r="FB67" s="319">
        <v>1.56636438582028</v>
      </c>
      <c r="FC67" s="317">
        <v>70390</v>
      </c>
      <c r="FD67" s="319">
        <v>1.44267492973986</v>
      </c>
      <c r="FE67" s="317">
        <v>25700</v>
      </c>
      <c r="FF67" s="319">
        <v>-0.35674124626778903</v>
      </c>
      <c r="FG67" s="317">
        <v>45420</v>
      </c>
      <c r="FH67" s="319">
        <v>2.82538316995314</v>
      </c>
      <c r="FI67" s="317">
        <v>29420</v>
      </c>
      <c r="FJ67" s="319">
        <v>1.70077433628319</v>
      </c>
      <c r="FK67" s="317">
        <v>19270</v>
      </c>
      <c r="FL67" s="319">
        <v>-7.2606576081319402E-2</v>
      </c>
      <c r="FM67" s="317">
        <v>79450</v>
      </c>
      <c r="FN67" s="319">
        <v>-0.30115190604060499</v>
      </c>
      <c r="FO67" s="317">
        <v>47400</v>
      </c>
      <c r="FP67" s="319">
        <v>0.31323414252153498</v>
      </c>
      <c r="FQ67" s="317">
        <v>46070</v>
      </c>
      <c r="FR67" s="319">
        <v>-0.58054212707182296</v>
      </c>
      <c r="FS67" s="317">
        <v>33040</v>
      </c>
      <c r="FT67" s="319">
        <v>1.20068610634648</v>
      </c>
      <c r="FU67" s="317">
        <v>28040</v>
      </c>
      <c r="FV67" s="319">
        <v>-0.29868790669558698</v>
      </c>
      <c r="FW67" s="317">
        <v>27300</v>
      </c>
      <c r="FX67" s="319">
        <v>0.99160099160099202</v>
      </c>
      <c r="FY67" s="317">
        <v>23690</v>
      </c>
      <c r="FZ67" s="319">
        <v>2.11077338736913E-2</v>
      </c>
      <c r="GA67" s="317">
        <v>9690</v>
      </c>
      <c r="GB67" s="319">
        <v>4.3501668999677001</v>
      </c>
      <c r="GC67" s="317">
        <v>74620</v>
      </c>
      <c r="GD67" s="319">
        <v>1.1687660162976401</v>
      </c>
      <c r="GE67" s="317">
        <v>70050</v>
      </c>
      <c r="GF67" s="319">
        <v>0.91193292322763697</v>
      </c>
      <c r="GG67" s="317">
        <v>119170</v>
      </c>
      <c r="GH67" s="319">
        <v>0.12350554094586801</v>
      </c>
      <c r="GI67" s="317">
        <v>78900</v>
      </c>
      <c r="GJ67" s="319">
        <v>-0.71725179312948295</v>
      </c>
      <c r="GK67" s="317">
        <v>73360</v>
      </c>
      <c r="GL67" s="319">
        <v>0.99256607929515395</v>
      </c>
      <c r="GM67" s="317">
        <v>29570</v>
      </c>
      <c r="GN67" s="319">
        <v>3.7586860391661401</v>
      </c>
      <c r="GO67" s="317">
        <v>31930</v>
      </c>
      <c r="GP67" s="319">
        <v>4.3941672660694397</v>
      </c>
      <c r="GQ67" s="317">
        <v>12160</v>
      </c>
      <c r="GR67" s="319">
        <v>12.914306935289201</v>
      </c>
      <c r="GS67" s="317">
        <v>85560</v>
      </c>
      <c r="GT67" s="319">
        <v>6.0431048372104597</v>
      </c>
      <c r="GU67" s="317">
        <v>1110</v>
      </c>
      <c r="GV67" s="320">
        <v>-5.9271803556308198</v>
      </c>
      <c r="GW67" s="56"/>
      <c r="GX67" s="56"/>
      <c r="GY67" s="56"/>
      <c r="GZ67" s="56"/>
      <c r="HA67" s="56"/>
      <c r="HB67" s="56"/>
      <c r="HC67" s="56"/>
      <c r="HD67" s="56"/>
      <c r="HE67" s="56"/>
      <c r="HF67" s="56"/>
      <c r="HG67" s="56"/>
      <c r="HH67" s="56"/>
      <c r="HI67" s="56"/>
      <c r="HJ67" s="56"/>
      <c r="HK67" s="56"/>
      <c r="HL67" s="56"/>
      <c r="HM67" s="56"/>
      <c r="HN67" s="56"/>
      <c r="HO67" s="56"/>
      <c r="HP67" s="56"/>
      <c r="HQ67" s="56"/>
      <c r="HR67" s="56"/>
      <c r="HS67" s="56"/>
      <c r="HT67" s="56"/>
      <c r="HU67" s="56"/>
      <c r="HV67" s="56"/>
      <c r="HW67" s="8"/>
      <c r="HX67" s="8"/>
      <c r="HY67" s="8"/>
    </row>
    <row r="68" spans="1:233" s="321" customFormat="1" x14ac:dyDescent="0.25">
      <c r="A68" s="141">
        <v>44562</v>
      </c>
      <c r="B68" s="314"/>
      <c r="C68" s="315">
        <v>34810</v>
      </c>
      <c r="D68" s="316">
        <v>1.21823573879165</v>
      </c>
      <c r="E68" s="317">
        <v>39580</v>
      </c>
      <c r="F68" s="316">
        <v>1.9684633618468499</v>
      </c>
      <c r="G68" s="317">
        <v>24270</v>
      </c>
      <c r="H68" s="316">
        <v>0.26025529805428199</v>
      </c>
      <c r="I68" s="317">
        <v>12240</v>
      </c>
      <c r="J68" s="316">
        <v>0.57499589288647901</v>
      </c>
      <c r="K68" s="317">
        <v>10450</v>
      </c>
      <c r="L68" s="318">
        <v>-0.60859642449600604</v>
      </c>
      <c r="M68" s="317">
        <v>73980</v>
      </c>
      <c r="N68" s="319">
        <v>2.1710308253231698</v>
      </c>
      <c r="O68" s="317">
        <v>22900</v>
      </c>
      <c r="P68" s="318">
        <v>1.49333097000044</v>
      </c>
      <c r="Q68" s="317">
        <v>20010</v>
      </c>
      <c r="R68" s="318">
        <v>2.61012255781755</v>
      </c>
      <c r="S68" s="317">
        <v>12810</v>
      </c>
      <c r="T68" s="318">
        <v>2.79181708784597</v>
      </c>
      <c r="U68" s="317">
        <v>23220</v>
      </c>
      <c r="V68" s="318">
        <v>2.8296873616154499</v>
      </c>
      <c r="W68" s="317">
        <v>31010</v>
      </c>
      <c r="X68" s="318">
        <v>2.4108322324967002</v>
      </c>
      <c r="Y68" s="317">
        <v>19170</v>
      </c>
      <c r="Z68" s="318">
        <v>-0.53445413034454103</v>
      </c>
      <c r="AA68" s="317">
        <v>157750</v>
      </c>
      <c r="AB68" s="318">
        <v>2.1333488721415099</v>
      </c>
      <c r="AC68" s="317">
        <v>52170</v>
      </c>
      <c r="AD68" s="318">
        <v>0.59003875744779299</v>
      </c>
      <c r="AE68" s="317">
        <v>11010</v>
      </c>
      <c r="AF68" s="318">
        <v>-1.61737110177821</v>
      </c>
      <c r="AG68" s="317">
        <v>26060</v>
      </c>
      <c r="AH68" s="318">
        <v>1.3141013179891901</v>
      </c>
      <c r="AI68" s="317">
        <v>47890</v>
      </c>
      <c r="AJ68" s="318">
        <v>0.24908946288776301</v>
      </c>
      <c r="AK68" s="317">
        <v>21200</v>
      </c>
      <c r="AL68" s="318">
        <v>1.1838839029979</v>
      </c>
      <c r="AM68" s="317">
        <v>16580</v>
      </c>
      <c r="AN68" s="318">
        <v>0.58837801771199805</v>
      </c>
      <c r="AO68" s="317">
        <v>9100</v>
      </c>
      <c r="AP68" s="318">
        <v>1.9379410776296599</v>
      </c>
      <c r="AQ68" s="317">
        <v>12030</v>
      </c>
      <c r="AR68" s="318">
        <v>3.0417273584097302</v>
      </c>
      <c r="AS68" s="317">
        <v>37320</v>
      </c>
      <c r="AT68" s="318">
        <v>0.87840211897618903</v>
      </c>
      <c r="AU68" s="317">
        <v>37910</v>
      </c>
      <c r="AV68" s="318">
        <v>0.46379730732534702</v>
      </c>
      <c r="AW68" s="317">
        <v>8310</v>
      </c>
      <c r="AX68" s="318">
        <v>-0.45519885002395799</v>
      </c>
      <c r="AY68" s="317">
        <v>30890</v>
      </c>
      <c r="AZ68" s="318">
        <v>-0.37732198142414902</v>
      </c>
      <c r="BA68" s="317">
        <v>33040</v>
      </c>
      <c r="BB68" s="319">
        <v>1.9625995186076699</v>
      </c>
      <c r="BC68" s="317">
        <v>37200</v>
      </c>
      <c r="BD68" s="319">
        <v>0.31550845400857502</v>
      </c>
      <c r="BE68" s="317">
        <v>37900</v>
      </c>
      <c r="BF68" s="319">
        <v>0.85147144909797201</v>
      </c>
      <c r="BG68" s="317">
        <v>26460</v>
      </c>
      <c r="BH68" s="319">
        <v>-0.34273662008963901</v>
      </c>
      <c r="BI68" s="317">
        <v>61230</v>
      </c>
      <c r="BJ68" s="319">
        <v>-0.67483169762348905</v>
      </c>
      <c r="BK68" s="317">
        <v>58950</v>
      </c>
      <c r="BL68" s="319">
        <v>0.70901387275336603</v>
      </c>
      <c r="BM68" s="317">
        <v>111180</v>
      </c>
      <c r="BN68" s="319">
        <v>5.84968996643178E-2</v>
      </c>
      <c r="BO68" s="317">
        <v>12780</v>
      </c>
      <c r="BP68" s="319">
        <v>-1.3505170551011001</v>
      </c>
      <c r="BQ68" s="317">
        <v>119350</v>
      </c>
      <c r="BR68" s="319">
        <v>1.3519595770880199</v>
      </c>
      <c r="BS68" s="317">
        <v>101340</v>
      </c>
      <c r="BT68" s="319">
        <v>2.0513595166163099</v>
      </c>
      <c r="BU68" s="317">
        <v>74380</v>
      </c>
      <c r="BV68" s="319">
        <v>0.58960350516579196</v>
      </c>
      <c r="BW68" s="317">
        <v>15680</v>
      </c>
      <c r="BX68" s="319">
        <v>0.93993433335479304</v>
      </c>
      <c r="BY68" s="317">
        <v>44700</v>
      </c>
      <c r="BZ68" s="319">
        <v>0.75733669927421898</v>
      </c>
      <c r="CA68" s="317">
        <v>78790</v>
      </c>
      <c r="CB68" s="319">
        <v>0.70042690252818296</v>
      </c>
      <c r="CC68" s="317">
        <v>15480</v>
      </c>
      <c r="CD68" s="319">
        <v>1.38161341016239</v>
      </c>
      <c r="CE68" s="317">
        <v>30220</v>
      </c>
      <c r="CF68" s="319">
        <v>0.71647560650493203</v>
      </c>
      <c r="CG68" s="317">
        <v>21590</v>
      </c>
      <c r="CH68" s="319">
        <v>-1.1357391463638</v>
      </c>
      <c r="CI68" s="317">
        <v>53370</v>
      </c>
      <c r="CJ68" s="319">
        <v>1.58760374628798</v>
      </c>
      <c r="CK68" s="317">
        <v>15500</v>
      </c>
      <c r="CL68" s="319">
        <v>0.61027072648185399</v>
      </c>
      <c r="CM68" s="317">
        <v>100400</v>
      </c>
      <c r="CN68" s="319">
        <v>2.0222344166006101</v>
      </c>
      <c r="CO68" s="317">
        <v>46860</v>
      </c>
      <c r="CP68" s="319">
        <v>-0.151292377847386</v>
      </c>
      <c r="CQ68" s="317">
        <v>12530</v>
      </c>
      <c r="CR68" s="319">
        <v>1.0079019512981799</v>
      </c>
      <c r="CS68" s="317">
        <v>25580</v>
      </c>
      <c r="CT68" s="319">
        <v>0.96301851047874598</v>
      </c>
      <c r="CU68" s="317">
        <v>5880</v>
      </c>
      <c r="CV68" s="319">
        <v>-1.62288773632257</v>
      </c>
      <c r="CW68" s="317">
        <v>60540</v>
      </c>
      <c r="CX68" s="319">
        <v>0.19032802621561701</v>
      </c>
      <c r="CY68" s="317">
        <v>31130</v>
      </c>
      <c r="CZ68" s="319">
        <v>-2.5692905546456E-2</v>
      </c>
      <c r="DA68" s="317">
        <v>42190</v>
      </c>
      <c r="DB68" s="319">
        <v>2.1650158622526798</v>
      </c>
      <c r="DC68" s="317">
        <v>12020</v>
      </c>
      <c r="DD68" s="319">
        <v>1.56342432181188</v>
      </c>
      <c r="DE68" s="317">
        <v>20190</v>
      </c>
      <c r="DF68" s="319">
        <v>0.25823111684958</v>
      </c>
      <c r="DG68" s="317">
        <v>51530</v>
      </c>
      <c r="DH68" s="319">
        <v>-0.15114814455963599</v>
      </c>
      <c r="DI68" s="317">
        <v>12010</v>
      </c>
      <c r="DJ68" s="319">
        <v>-8.3291687489588494E-3</v>
      </c>
      <c r="DK68" s="317">
        <v>49360</v>
      </c>
      <c r="DL68" s="319">
        <v>0.59715485264745405</v>
      </c>
      <c r="DM68" s="317">
        <v>61050</v>
      </c>
      <c r="DN68" s="319">
        <v>1.26731359376296</v>
      </c>
      <c r="DO68" s="317">
        <v>13820</v>
      </c>
      <c r="DP68" s="319">
        <v>0.27572195617472101</v>
      </c>
      <c r="DQ68" s="317">
        <v>206370</v>
      </c>
      <c r="DR68" s="319">
        <v>1.5290760602184399</v>
      </c>
      <c r="DS68" s="317">
        <v>52890</v>
      </c>
      <c r="DT68" s="319">
        <v>1.67429164584214</v>
      </c>
      <c r="DU68" s="317">
        <v>19110</v>
      </c>
      <c r="DV68" s="319">
        <v>0.141479773632362</v>
      </c>
      <c r="DW68" s="317">
        <v>121730</v>
      </c>
      <c r="DX68" s="319">
        <v>1.56518546947221</v>
      </c>
      <c r="DY68" s="317">
        <v>48760</v>
      </c>
      <c r="DZ68" s="319">
        <v>1.37416323645586</v>
      </c>
      <c r="EA68" s="317">
        <v>50770</v>
      </c>
      <c r="EB68" s="319">
        <v>1.36165794832887</v>
      </c>
      <c r="EC68" s="317">
        <v>17020</v>
      </c>
      <c r="ED68" s="319">
        <v>2.3643364216099099</v>
      </c>
      <c r="EE68" s="317">
        <v>42810</v>
      </c>
      <c r="EF68" s="319">
        <v>2.7212516797849902</v>
      </c>
      <c r="EG68" s="317">
        <v>75500</v>
      </c>
      <c r="EH68" s="319">
        <v>1.2742783560467901</v>
      </c>
      <c r="EI68" s="317">
        <v>43770</v>
      </c>
      <c r="EJ68" s="319">
        <v>3.1289022924863898</v>
      </c>
      <c r="EK68" s="317">
        <v>132800</v>
      </c>
      <c r="EL68" s="319">
        <v>0.45613398084691098</v>
      </c>
      <c r="EM68" s="317">
        <v>15130</v>
      </c>
      <c r="EN68" s="319">
        <v>0.56489665714095805</v>
      </c>
      <c r="EO68" s="317">
        <v>36570</v>
      </c>
      <c r="EP68" s="319">
        <v>1.4931172291296599</v>
      </c>
      <c r="EQ68" s="317">
        <v>40380</v>
      </c>
      <c r="ER68" s="319">
        <v>1.80763897642758</v>
      </c>
      <c r="ES68" s="317">
        <v>24990</v>
      </c>
      <c r="ET68" s="319">
        <v>1.5441505140395799</v>
      </c>
      <c r="EU68" s="317">
        <v>35880</v>
      </c>
      <c r="EV68" s="319">
        <v>0.97360571782317495</v>
      </c>
      <c r="EW68" s="317">
        <v>102090</v>
      </c>
      <c r="EX68" s="319">
        <v>1.6327343322216099</v>
      </c>
      <c r="EY68" s="317">
        <v>91490</v>
      </c>
      <c r="EZ68" s="319">
        <v>2.0512191313271</v>
      </c>
      <c r="FA68" s="317">
        <v>86070</v>
      </c>
      <c r="FB68" s="319">
        <v>1.8676545430874301</v>
      </c>
      <c r="FC68" s="317">
        <v>70080</v>
      </c>
      <c r="FD68" s="319">
        <v>1.94187467271775</v>
      </c>
      <c r="FE68" s="317">
        <v>25620</v>
      </c>
      <c r="FF68" s="319">
        <v>0.37616080874573898</v>
      </c>
      <c r="FG68" s="317">
        <v>45180</v>
      </c>
      <c r="FH68" s="319">
        <v>2.9441254215659498</v>
      </c>
      <c r="FI68" s="317">
        <v>29130</v>
      </c>
      <c r="FJ68" s="319">
        <v>1.4591676823959601</v>
      </c>
      <c r="FK68" s="317">
        <v>19150</v>
      </c>
      <c r="FL68" s="319">
        <v>0.71526243820342905</v>
      </c>
      <c r="FM68" s="317">
        <v>78470</v>
      </c>
      <c r="FN68" s="319">
        <v>3.6972818603702398E-2</v>
      </c>
      <c r="FO68" s="317">
        <v>46790</v>
      </c>
      <c r="FP68" s="319">
        <v>-3.2050597209461303E-2</v>
      </c>
      <c r="FQ68" s="317">
        <v>45440</v>
      </c>
      <c r="FR68" s="319">
        <v>-0.62983860385776103</v>
      </c>
      <c r="FS68" s="317">
        <v>32750</v>
      </c>
      <c r="FT68" s="319">
        <v>1.2709898877446899</v>
      </c>
      <c r="FU68" s="317">
        <v>27820</v>
      </c>
      <c r="FV68" s="319">
        <v>0.74978267168936497</v>
      </c>
      <c r="FW68" s="317">
        <v>27030</v>
      </c>
      <c r="FX68" s="319">
        <v>1.39550587087819</v>
      </c>
      <c r="FY68" s="317">
        <v>23450</v>
      </c>
      <c r="FZ68" s="319">
        <v>5.9732059049406899E-2</v>
      </c>
      <c r="GA68" s="317">
        <v>9560</v>
      </c>
      <c r="GB68" s="319">
        <v>2.6623725174449802</v>
      </c>
      <c r="GC68" s="317">
        <v>74240</v>
      </c>
      <c r="GD68" s="319">
        <v>1.3016960253244001</v>
      </c>
      <c r="GE68" s="317">
        <v>69650</v>
      </c>
      <c r="GF68" s="319">
        <v>1.2516899995638699</v>
      </c>
      <c r="GG68" s="317">
        <v>119200</v>
      </c>
      <c r="GH68" s="319">
        <v>1.1369807222373101</v>
      </c>
      <c r="GI68" s="317">
        <v>78980</v>
      </c>
      <c r="GJ68" s="319">
        <v>0.229701261453336</v>
      </c>
      <c r="GK68" s="317">
        <v>73240</v>
      </c>
      <c r="GL68" s="319">
        <v>1.6304951154529299</v>
      </c>
      <c r="GM68" s="317">
        <v>29410</v>
      </c>
      <c r="GN68" s="319">
        <v>3.21426064987017</v>
      </c>
      <c r="GO68" s="317">
        <v>31710</v>
      </c>
      <c r="GP68" s="319">
        <v>4.5054546653043701</v>
      </c>
      <c r="GQ68" s="317">
        <v>12310</v>
      </c>
      <c r="GR68" s="319">
        <v>12.868927589367599</v>
      </c>
      <c r="GS68" s="317">
        <v>85360</v>
      </c>
      <c r="GT68" s="319">
        <v>5.2790625963613902</v>
      </c>
      <c r="GU68" s="317">
        <v>1080</v>
      </c>
      <c r="GV68" s="320">
        <v>-4.2742653606411398</v>
      </c>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8"/>
      <c r="HX68" s="8"/>
      <c r="HY68" s="8"/>
    </row>
    <row r="69" spans="1:233" s="321" customFormat="1" x14ac:dyDescent="0.25">
      <c r="A69" s="141">
        <v>44593</v>
      </c>
      <c r="B69" s="314"/>
      <c r="C69" s="315">
        <v>34540</v>
      </c>
      <c r="D69" s="316">
        <v>0.78489729225023297</v>
      </c>
      <c r="E69" s="317">
        <v>39300</v>
      </c>
      <c r="F69" s="316">
        <v>1.8373111508461</v>
      </c>
      <c r="G69" s="317">
        <v>24010</v>
      </c>
      <c r="H69" s="316">
        <v>4.1652782405864697E-3</v>
      </c>
      <c r="I69" s="317">
        <v>12190</v>
      </c>
      <c r="J69" s="316">
        <v>1.49017649017649</v>
      </c>
      <c r="K69" s="317">
        <v>10370</v>
      </c>
      <c r="L69" s="318">
        <v>0.37746806039489</v>
      </c>
      <c r="M69" s="317">
        <v>73240</v>
      </c>
      <c r="N69" s="319">
        <v>1.81992603509162</v>
      </c>
      <c r="O69" s="317">
        <v>22600</v>
      </c>
      <c r="P69" s="318">
        <v>1.23185808994804</v>
      </c>
      <c r="Q69" s="317">
        <v>19690</v>
      </c>
      <c r="R69" s="318">
        <v>1.84131581669598</v>
      </c>
      <c r="S69" s="317">
        <v>12720</v>
      </c>
      <c r="T69" s="318">
        <v>2.8541397153945698</v>
      </c>
      <c r="U69" s="317">
        <v>22900</v>
      </c>
      <c r="V69" s="318">
        <v>2.6905829596412598</v>
      </c>
      <c r="W69" s="317">
        <v>30630</v>
      </c>
      <c r="X69" s="318">
        <v>2.7440456222743999</v>
      </c>
      <c r="Y69" s="317">
        <v>19190</v>
      </c>
      <c r="Z69" s="318">
        <v>0.26124666910496902</v>
      </c>
      <c r="AA69" s="317">
        <v>156510</v>
      </c>
      <c r="AB69" s="318">
        <v>1.7852149086581299</v>
      </c>
      <c r="AC69" s="317">
        <v>51620</v>
      </c>
      <c r="AD69" s="318">
        <v>0.29140925515794402</v>
      </c>
      <c r="AE69" s="317">
        <v>10920</v>
      </c>
      <c r="AF69" s="318">
        <v>-1.7191719171917199</v>
      </c>
      <c r="AG69" s="317">
        <v>25810</v>
      </c>
      <c r="AH69" s="318">
        <v>0.35387905891503002</v>
      </c>
      <c r="AI69" s="317">
        <v>47410</v>
      </c>
      <c r="AJ69" s="318">
        <v>0.27496933034392301</v>
      </c>
      <c r="AK69" s="317">
        <v>20990</v>
      </c>
      <c r="AL69" s="318">
        <v>1.55312560479969</v>
      </c>
      <c r="AM69" s="317">
        <v>16410</v>
      </c>
      <c r="AN69" s="318">
        <v>0.52673485637287898</v>
      </c>
      <c r="AO69" s="317">
        <v>8980</v>
      </c>
      <c r="AP69" s="318">
        <v>1.6527054561919901</v>
      </c>
      <c r="AQ69" s="317">
        <v>11900</v>
      </c>
      <c r="AR69" s="318">
        <v>3.0135088326982999</v>
      </c>
      <c r="AS69" s="317">
        <v>36990</v>
      </c>
      <c r="AT69" s="318">
        <v>0.66951528182238795</v>
      </c>
      <c r="AU69" s="317">
        <v>37570</v>
      </c>
      <c r="AV69" s="318">
        <v>0.35791554261598901</v>
      </c>
      <c r="AW69" s="317">
        <v>8240</v>
      </c>
      <c r="AX69" s="318">
        <v>-0.74698795180722899</v>
      </c>
      <c r="AY69" s="317">
        <v>30540</v>
      </c>
      <c r="AZ69" s="318">
        <v>-0.495291472514582</v>
      </c>
      <c r="BA69" s="317">
        <v>32880</v>
      </c>
      <c r="BB69" s="319">
        <v>1.5378439304573399</v>
      </c>
      <c r="BC69" s="317">
        <v>36950</v>
      </c>
      <c r="BD69" s="319">
        <v>0.78001418207603801</v>
      </c>
      <c r="BE69" s="317">
        <v>37520</v>
      </c>
      <c r="BF69" s="319">
        <v>0.49019607843137297</v>
      </c>
      <c r="BG69" s="317">
        <v>26110</v>
      </c>
      <c r="BH69" s="319">
        <v>-0.96350807981185005</v>
      </c>
      <c r="BI69" s="317">
        <v>60700</v>
      </c>
      <c r="BJ69" s="319">
        <v>-0.79760717846460605</v>
      </c>
      <c r="BK69" s="317">
        <v>58110</v>
      </c>
      <c r="BL69" s="319">
        <v>0.33498523647540301</v>
      </c>
      <c r="BM69" s="317">
        <v>110680</v>
      </c>
      <c r="BN69" s="319">
        <v>-0.117316872873632</v>
      </c>
      <c r="BO69" s="317">
        <v>12710</v>
      </c>
      <c r="BP69" s="319">
        <v>-1.52677671859258</v>
      </c>
      <c r="BQ69" s="317">
        <v>118490</v>
      </c>
      <c r="BR69" s="319">
        <v>1.3810098313525201</v>
      </c>
      <c r="BS69" s="317">
        <v>100070</v>
      </c>
      <c r="BT69" s="319">
        <v>1.4930066029028399</v>
      </c>
      <c r="BU69" s="317">
        <v>74080</v>
      </c>
      <c r="BV69" s="319">
        <v>0.192065789295714</v>
      </c>
      <c r="BW69" s="317">
        <v>15570</v>
      </c>
      <c r="BX69" s="319">
        <v>1.1106059622004301</v>
      </c>
      <c r="BY69" s="317">
        <v>44400</v>
      </c>
      <c r="BZ69" s="319">
        <v>0.81280508570779897</v>
      </c>
      <c r="CA69" s="317">
        <v>78220</v>
      </c>
      <c r="CB69" s="319">
        <v>0.222936872990045</v>
      </c>
      <c r="CC69" s="317">
        <v>15240</v>
      </c>
      <c r="CD69" s="319">
        <v>0.164300736067298</v>
      </c>
      <c r="CE69" s="317">
        <v>29840</v>
      </c>
      <c r="CF69" s="319">
        <v>0.55272825317650198</v>
      </c>
      <c r="CG69" s="317">
        <v>21310</v>
      </c>
      <c r="CH69" s="319">
        <v>-1.8790586284714199</v>
      </c>
      <c r="CI69" s="317">
        <v>53050</v>
      </c>
      <c r="CJ69" s="319">
        <v>1.33328239608802</v>
      </c>
      <c r="CK69" s="317">
        <v>15350</v>
      </c>
      <c r="CL69" s="319">
        <v>-0.24697777200052001</v>
      </c>
      <c r="CM69" s="317">
        <v>99670</v>
      </c>
      <c r="CN69" s="319">
        <v>1.8641157714005401</v>
      </c>
      <c r="CO69" s="317">
        <v>46640</v>
      </c>
      <c r="CP69" s="319">
        <v>-0.43548800273247401</v>
      </c>
      <c r="CQ69" s="317">
        <v>12440</v>
      </c>
      <c r="CR69" s="319">
        <v>1.5679869334422201</v>
      </c>
      <c r="CS69" s="317">
        <v>25290</v>
      </c>
      <c r="CT69" s="319">
        <v>0.85354179961710297</v>
      </c>
      <c r="CU69" s="317">
        <v>5820</v>
      </c>
      <c r="CV69" s="319">
        <v>-1.5233581584292499</v>
      </c>
      <c r="CW69" s="317">
        <v>60030</v>
      </c>
      <c r="CX69" s="319">
        <v>-0.20778270915407501</v>
      </c>
      <c r="CY69" s="317">
        <v>30950</v>
      </c>
      <c r="CZ69" s="319">
        <v>0.12294949364221699</v>
      </c>
      <c r="DA69" s="317">
        <v>41720</v>
      </c>
      <c r="DB69" s="319">
        <v>2.18472164392956</v>
      </c>
      <c r="DC69" s="317">
        <v>11920</v>
      </c>
      <c r="DD69" s="319">
        <v>1.4560626702997299</v>
      </c>
      <c r="DE69" s="317">
        <v>20070</v>
      </c>
      <c r="DF69" s="319">
        <v>-0.342652828127328</v>
      </c>
      <c r="DG69" s="317">
        <v>51140</v>
      </c>
      <c r="DH69" s="319">
        <v>-0.42449615422062098</v>
      </c>
      <c r="DI69" s="317">
        <v>11880</v>
      </c>
      <c r="DJ69" s="319">
        <v>-0.71870299181012898</v>
      </c>
      <c r="DK69" s="317">
        <v>48930</v>
      </c>
      <c r="DL69" s="319">
        <v>0.46818209819503498</v>
      </c>
      <c r="DM69" s="317">
        <v>60440</v>
      </c>
      <c r="DN69" s="319">
        <v>0.85264721095926999</v>
      </c>
      <c r="DO69" s="317">
        <v>13660</v>
      </c>
      <c r="DP69" s="319">
        <v>-0.19725306838106399</v>
      </c>
      <c r="DQ69" s="317">
        <v>205640</v>
      </c>
      <c r="DR69" s="319">
        <v>1.69874584586169</v>
      </c>
      <c r="DS69" s="317">
        <v>52450</v>
      </c>
      <c r="DT69" s="319">
        <v>1.0207225945612799</v>
      </c>
      <c r="DU69" s="317">
        <v>18990</v>
      </c>
      <c r="DV69" s="319">
        <v>0.32230793617246101</v>
      </c>
      <c r="DW69" s="317">
        <v>120930</v>
      </c>
      <c r="DX69" s="319">
        <v>1.30260688915695</v>
      </c>
      <c r="DY69" s="317">
        <v>48300</v>
      </c>
      <c r="DZ69" s="319">
        <v>1.12644207617093</v>
      </c>
      <c r="EA69" s="317">
        <v>50390</v>
      </c>
      <c r="EB69" s="319">
        <v>0.86885147444495603</v>
      </c>
      <c r="EC69" s="317">
        <v>16960</v>
      </c>
      <c r="ED69" s="319">
        <v>2.9306474121715902</v>
      </c>
      <c r="EE69" s="317">
        <v>42210</v>
      </c>
      <c r="EF69" s="319">
        <v>3.0922547079944298</v>
      </c>
      <c r="EG69" s="317">
        <v>62200</v>
      </c>
      <c r="EH69" s="319">
        <v>-16.234343434343401</v>
      </c>
      <c r="EI69" s="317">
        <v>43610</v>
      </c>
      <c r="EJ69" s="319">
        <v>3.05042294787581</v>
      </c>
      <c r="EK69" s="317">
        <v>132300</v>
      </c>
      <c r="EL69" s="319">
        <v>0.36261293724065202</v>
      </c>
      <c r="EM69" s="317">
        <v>14950</v>
      </c>
      <c r="EN69" s="319">
        <v>-0.51230871590153004</v>
      </c>
      <c r="EO69" s="317">
        <v>36210</v>
      </c>
      <c r="EP69" s="319">
        <v>1.1086598341199101</v>
      </c>
      <c r="EQ69" s="317">
        <v>39980</v>
      </c>
      <c r="ER69" s="319">
        <v>1.18704125537839</v>
      </c>
      <c r="ES69" s="317">
        <v>24870</v>
      </c>
      <c r="ET69" s="319">
        <v>2.2323630981746398</v>
      </c>
      <c r="EU69" s="317">
        <v>35730</v>
      </c>
      <c r="EV69" s="319">
        <v>0.87528587966230897</v>
      </c>
      <c r="EW69" s="317">
        <v>102000</v>
      </c>
      <c r="EX69" s="319">
        <v>1.80449927141346</v>
      </c>
      <c r="EY69" s="317">
        <v>90720</v>
      </c>
      <c r="EZ69" s="319">
        <v>1.7783013575676001</v>
      </c>
      <c r="FA69" s="317">
        <v>85550</v>
      </c>
      <c r="FB69" s="319">
        <v>1.5792723472974299</v>
      </c>
      <c r="FC69" s="317">
        <v>69710</v>
      </c>
      <c r="FD69" s="319">
        <v>2.0763475026723102</v>
      </c>
      <c r="FE69" s="317">
        <v>25450</v>
      </c>
      <c r="FF69" s="319">
        <v>0.52142998222397796</v>
      </c>
      <c r="FG69" s="317">
        <v>44780</v>
      </c>
      <c r="FH69" s="319">
        <v>2.8051971902116501</v>
      </c>
      <c r="FI69" s="317">
        <v>28920</v>
      </c>
      <c r="FJ69" s="319">
        <v>0.88615985765621197</v>
      </c>
      <c r="FK69" s="317">
        <v>19100</v>
      </c>
      <c r="FL69" s="319">
        <v>0.84991817557936999</v>
      </c>
      <c r="FM69" s="317">
        <v>77540</v>
      </c>
      <c r="FN69" s="319">
        <v>-0.14166677398998001</v>
      </c>
      <c r="FO69" s="317">
        <v>46340</v>
      </c>
      <c r="FP69" s="319">
        <v>7.9913606911447096E-2</v>
      </c>
      <c r="FQ69" s="317">
        <v>44820</v>
      </c>
      <c r="FR69" s="319">
        <v>-0.60540204905308903</v>
      </c>
      <c r="FS69" s="317">
        <v>32560</v>
      </c>
      <c r="FT69" s="319">
        <v>1.61360799001248</v>
      </c>
      <c r="FU69" s="317">
        <v>27510</v>
      </c>
      <c r="FV69" s="319">
        <v>0.56288607039730998</v>
      </c>
      <c r="FW69" s="317">
        <v>26720</v>
      </c>
      <c r="FX69" s="319">
        <v>1.2236702530686501</v>
      </c>
      <c r="FY69" s="317">
        <v>23210</v>
      </c>
      <c r="FZ69" s="319">
        <v>6.0360438044321799E-2</v>
      </c>
      <c r="GA69" s="317">
        <v>9490</v>
      </c>
      <c r="GB69" s="319">
        <v>1.7592791246513599</v>
      </c>
      <c r="GC69" s="317">
        <v>73960</v>
      </c>
      <c r="GD69" s="319">
        <v>0.98165037409207601</v>
      </c>
      <c r="GE69" s="317">
        <v>69420</v>
      </c>
      <c r="GF69" s="319">
        <v>1.0171563277600699</v>
      </c>
      <c r="GG69" s="317">
        <v>118760</v>
      </c>
      <c r="GH69" s="319">
        <v>0.93748671964642405</v>
      </c>
      <c r="GI69" s="317">
        <v>78740</v>
      </c>
      <c r="GJ69" s="319">
        <v>0.578625349665981</v>
      </c>
      <c r="GK69" s="317">
        <v>73070</v>
      </c>
      <c r="GL69" s="319">
        <v>1.6343278392099601</v>
      </c>
      <c r="GM69" s="317">
        <v>29640</v>
      </c>
      <c r="GN69" s="319">
        <v>3.3046327604838401</v>
      </c>
      <c r="GO69" s="317">
        <v>31630</v>
      </c>
      <c r="GP69" s="319">
        <v>3.85133138523164</v>
      </c>
      <c r="GQ69" s="317">
        <v>12500</v>
      </c>
      <c r="GR69" s="319">
        <v>13.400471783705299</v>
      </c>
      <c r="GS69" s="317">
        <v>85660</v>
      </c>
      <c r="GT69" s="319">
        <v>4.6269039563204597</v>
      </c>
      <c r="GU69" s="317">
        <v>1070</v>
      </c>
      <c r="GV69" s="320">
        <v>-5.3097345132743401</v>
      </c>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8"/>
      <c r="HX69" s="8"/>
      <c r="HY69" s="8"/>
    </row>
    <row r="70" spans="1:233" s="321" customFormat="1" x14ac:dyDescent="0.25">
      <c r="A70" s="141">
        <v>44621</v>
      </c>
      <c r="B70" s="314"/>
      <c r="C70" s="315">
        <v>34700</v>
      </c>
      <c r="D70" s="316">
        <v>0.93074663331491203</v>
      </c>
      <c r="E70" s="317">
        <v>39400</v>
      </c>
      <c r="F70" s="316">
        <v>2.6065671952712002</v>
      </c>
      <c r="G70" s="317">
        <v>24030</v>
      </c>
      <c r="H70" s="316">
        <v>0.35499498830604698</v>
      </c>
      <c r="I70" s="317">
        <v>12210</v>
      </c>
      <c r="J70" s="316">
        <v>3.1958065607034198</v>
      </c>
      <c r="K70" s="317">
        <v>10460</v>
      </c>
      <c r="L70" s="318">
        <v>1.9489378288832599</v>
      </c>
      <c r="M70" s="317">
        <v>73360</v>
      </c>
      <c r="N70" s="319">
        <v>2.4409998603547001</v>
      </c>
      <c r="O70" s="317">
        <v>22470</v>
      </c>
      <c r="P70" s="318">
        <v>2.05712728758912</v>
      </c>
      <c r="Q70" s="317">
        <v>19610</v>
      </c>
      <c r="R70" s="318">
        <v>1.38062981539893</v>
      </c>
      <c r="S70" s="317">
        <v>12760</v>
      </c>
      <c r="T70" s="318">
        <v>4.1544237675481597</v>
      </c>
      <c r="U70" s="317">
        <v>22850</v>
      </c>
      <c r="V70" s="318">
        <v>2.6463584490272698</v>
      </c>
      <c r="W70" s="317">
        <v>30560</v>
      </c>
      <c r="X70" s="318">
        <v>3.2401932628306902</v>
      </c>
      <c r="Y70" s="317">
        <v>19110</v>
      </c>
      <c r="Z70" s="318">
        <v>0.27279404049942302</v>
      </c>
      <c r="AA70" s="317">
        <v>156700</v>
      </c>
      <c r="AB70" s="318">
        <v>1.9379895391501201</v>
      </c>
      <c r="AC70" s="317">
        <v>51790</v>
      </c>
      <c r="AD70" s="318">
        <v>1.10308473252636</v>
      </c>
      <c r="AE70" s="317">
        <v>10960</v>
      </c>
      <c r="AF70" s="318">
        <v>-1.25292951144763</v>
      </c>
      <c r="AG70" s="317">
        <v>25960</v>
      </c>
      <c r="AH70" s="318">
        <v>0.94882563384663299</v>
      </c>
      <c r="AI70" s="317">
        <v>47290</v>
      </c>
      <c r="AJ70" s="318">
        <v>0.77349243554229696</v>
      </c>
      <c r="AK70" s="317">
        <v>20870</v>
      </c>
      <c r="AL70" s="318">
        <v>1.3697964735027</v>
      </c>
      <c r="AM70" s="317">
        <v>16320</v>
      </c>
      <c r="AN70" s="318">
        <v>0.87784371909001002</v>
      </c>
      <c r="AO70" s="317">
        <v>8920</v>
      </c>
      <c r="AP70" s="318">
        <v>2.02517162471396</v>
      </c>
      <c r="AQ70" s="317">
        <v>11790</v>
      </c>
      <c r="AR70" s="318">
        <v>3.2311733800350302</v>
      </c>
      <c r="AS70" s="317">
        <v>36990</v>
      </c>
      <c r="AT70" s="318">
        <v>0.897362463519079</v>
      </c>
      <c r="AU70" s="317">
        <v>37590</v>
      </c>
      <c r="AV70" s="318">
        <v>1.29621644928317</v>
      </c>
      <c r="AW70" s="317">
        <v>8200</v>
      </c>
      <c r="AX70" s="318">
        <v>-0.48520135856380397</v>
      </c>
      <c r="AY70" s="317">
        <v>30340</v>
      </c>
      <c r="AZ70" s="318">
        <v>-0.11853022520742799</v>
      </c>
      <c r="BA70" s="317">
        <v>33120</v>
      </c>
      <c r="BB70" s="319">
        <v>2.11211149481993</v>
      </c>
      <c r="BC70" s="317">
        <v>37110</v>
      </c>
      <c r="BD70" s="319">
        <v>1.46556202663167</v>
      </c>
      <c r="BE70" s="317">
        <v>37660</v>
      </c>
      <c r="BF70" s="319">
        <v>0.70865088915630403</v>
      </c>
      <c r="BG70" s="317">
        <v>26160</v>
      </c>
      <c r="BH70" s="319">
        <v>-0.35046283951087598</v>
      </c>
      <c r="BI70" s="317">
        <v>60610</v>
      </c>
      <c r="BJ70" s="319">
        <v>-0.14662998171243999</v>
      </c>
      <c r="BK70" s="317">
        <v>58140</v>
      </c>
      <c r="BL70" s="319">
        <v>0.96385960646741098</v>
      </c>
      <c r="BM70" s="317">
        <v>111110</v>
      </c>
      <c r="BN70" s="319">
        <v>0.19478060129492999</v>
      </c>
      <c r="BO70" s="317">
        <v>12730</v>
      </c>
      <c r="BP70" s="319">
        <v>-0.84105599252394703</v>
      </c>
      <c r="BQ70" s="317">
        <v>118960</v>
      </c>
      <c r="BR70" s="319">
        <v>2.2248766821923902</v>
      </c>
      <c r="BS70" s="317">
        <v>100170</v>
      </c>
      <c r="BT70" s="319">
        <v>2.22687145991733</v>
      </c>
      <c r="BU70" s="317">
        <v>74380</v>
      </c>
      <c r="BV70" s="319">
        <v>0.66183038735349098</v>
      </c>
      <c r="BW70" s="317">
        <v>15630</v>
      </c>
      <c r="BX70" s="319">
        <v>1.8637992831541199</v>
      </c>
      <c r="BY70" s="317">
        <v>44340</v>
      </c>
      <c r="BZ70" s="319">
        <v>1.28603408104527</v>
      </c>
      <c r="CA70" s="317">
        <v>78450</v>
      </c>
      <c r="CB70" s="319">
        <v>0.53178538935660402</v>
      </c>
      <c r="CC70" s="317">
        <v>15250</v>
      </c>
      <c r="CD70" s="319">
        <v>0.21033258840541599</v>
      </c>
      <c r="CE70" s="317">
        <v>29800</v>
      </c>
      <c r="CF70" s="319">
        <v>1.93596935285265</v>
      </c>
      <c r="CG70" s="317">
        <v>21280</v>
      </c>
      <c r="CH70" s="319">
        <v>-1.36256198730129</v>
      </c>
      <c r="CI70" s="317">
        <v>53190</v>
      </c>
      <c r="CJ70" s="319">
        <v>1.92794174013032</v>
      </c>
      <c r="CK70" s="317">
        <v>15430</v>
      </c>
      <c r="CL70" s="319">
        <v>0.49495278410941101</v>
      </c>
      <c r="CM70" s="317">
        <v>99970</v>
      </c>
      <c r="CN70" s="319">
        <v>2.30763720463779</v>
      </c>
      <c r="CO70" s="317">
        <v>46660</v>
      </c>
      <c r="CP70" s="319">
        <v>-0.15619316601407901</v>
      </c>
      <c r="CQ70" s="317">
        <v>12380</v>
      </c>
      <c r="CR70" s="319">
        <v>2.6106414719045299</v>
      </c>
      <c r="CS70" s="317">
        <v>25310</v>
      </c>
      <c r="CT70" s="319">
        <v>1.4470677837014501</v>
      </c>
      <c r="CU70" s="317">
        <v>5840</v>
      </c>
      <c r="CV70" s="319">
        <v>-0.69692333843277199</v>
      </c>
      <c r="CW70" s="317">
        <v>60030</v>
      </c>
      <c r="CX70" s="319">
        <v>0.480415132239705</v>
      </c>
      <c r="CY70" s="317">
        <v>30980</v>
      </c>
      <c r="CZ70" s="319">
        <v>0.388878086719813</v>
      </c>
      <c r="DA70" s="317">
        <v>41610</v>
      </c>
      <c r="DB70" s="319">
        <v>2.1105330322960598</v>
      </c>
      <c r="DC70" s="317">
        <v>11880</v>
      </c>
      <c r="DD70" s="319">
        <v>1.31388106816825</v>
      </c>
      <c r="DE70" s="317">
        <v>20120</v>
      </c>
      <c r="DF70" s="319">
        <v>0.36924305174392502</v>
      </c>
      <c r="DG70" s="317">
        <v>50990</v>
      </c>
      <c r="DH70" s="319">
        <v>-0.63530420547998601</v>
      </c>
      <c r="DI70" s="317">
        <v>11850</v>
      </c>
      <c r="DJ70" s="319">
        <v>-0.54539352240308803</v>
      </c>
      <c r="DK70" s="317">
        <v>48850</v>
      </c>
      <c r="DL70" s="319">
        <v>1.1784197991094501</v>
      </c>
      <c r="DM70" s="317">
        <v>60670</v>
      </c>
      <c r="DN70" s="319">
        <v>1.27862722841691</v>
      </c>
      <c r="DO70" s="317">
        <v>13530</v>
      </c>
      <c r="DP70" s="319">
        <v>-0.478222483814008</v>
      </c>
      <c r="DQ70" s="317">
        <v>207070</v>
      </c>
      <c r="DR70" s="319">
        <v>2.5093935178538702</v>
      </c>
      <c r="DS70" s="317">
        <v>52650</v>
      </c>
      <c r="DT70" s="319">
        <v>1.2188557366963999</v>
      </c>
      <c r="DU70" s="317">
        <v>19020</v>
      </c>
      <c r="DV70" s="319">
        <v>0.75235774080745998</v>
      </c>
      <c r="DW70" s="317">
        <v>121210</v>
      </c>
      <c r="DX70" s="319">
        <v>1.7178439254454101</v>
      </c>
      <c r="DY70" s="317">
        <v>48450</v>
      </c>
      <c r="DZ70" s="319">
        <v>2.0087170740951299</v>
      </c>
      <c r="EA70" s="317">
        <v>50220</v>
      </c>
      <c r="EB70" s="319">
        <v>1.1683890332588001</v>
      </c>
      <c r="EC70" s="317">
        <v>17030</v>
      </c>
      <c r="ED70" s="319">
        <v>3.7409370620849298</v>
      </c>
      <c r="EE70" s="317">
        <v>41940</v>
      </c>
      <c r="EF70" s="319">
        <v>3.9894869951154202</v>
      </c>
      <c r="EG70" s="317">
        <v>75560</v>
      </c>
      <c r="EH70" s="319">
        <v>1.6930220039028301</v>
      </c>
      <c r="EI70" s="317">
        <v>43700</v>
      </c>
      <c r="EJ70" s="319">
        <v>3.5572935181893599</v>
      </c>
      <c r="EK70" s="317">
        <v>132490</v>
      </c>
      <c r="EL70" s="319">
        <v>0.73138095672535997</v>
      </c>
      <c r="EM70" s="317">
        <v>15000</v>
      </c>
      <c r="EN70" s="319">
        <v>-0.32564630823419899</v>
      </c>
      <c r="EO70" s="317">
        <v>36270</v>
      </c>
      <c r="EP70" s="319">
        <v>1.0813823857302101</v>
      </c>
      <c r="EQ70" s="317">
        <v>40110</v>
      </c>
      <c r="ER70" s="319">
        <v>1.4544074870368</v>
      </c>
      <c r="ES70" s="317">
        <v>25100</v>
      </c>
      <c r="ET70" s="319">
        <v>2.8777568254488801</v>
      </c>
      <c r="EU70" s="317">
        <v>36030</v>
      </c>
      <c r="EV70" s="319">
        <v>1.66497347330398</v>
      </c>
      <c r="EW70" s="317">
        <v>102080</v>
      </c>
      <c r="EX70" s="319">
        <v>2.21697074079266</v>
      </c>
      <c r="EY70" s="317">
        <v>90970</v>
      </c>
      <c r="EZ70" s="319">
        <v>2.3975686627645199</v>
      </c>
      <c r="FA70" s="317">
        <v>85860</v>
      </c>
      <c r="FB70" s="319">
        <v>1.6612593838065699</v>
      </c>
      <c r="FC70" s="317">
        <v>69870</v>
      </c>
      <c r="FD70" s="319">
        <v>1.9479098270956401</v>
      </c>
      <c r="FE70" s="317">
        <v>25490</v>
      </c>
      <c r="FF70" s="319">
        <v>0.60795073230429097</v>
      </c>
      <c r="FG70" s="317">
        <v>45080</v>
      </c>
      <c r="FH70" s="319">
        <v>3.6849611261903701</v>
      </c>
      <c r="FI70" s="317">
        <v>28850</v>
      </c>
      <c r="FJ70" s="319">
        <v>0.89192025183630597</v>
      </c>
      <c r="FK70" s="317">
        <v>19130</v>
      </c>
      <c r="FL70" s="319">
        <v>1.81450540094716</v>
      </c>
      <c r="FM70" s="317">
        <v>77360</v>
      </c>
      <c r="FN70" s="319">
        <v>0.56417856121467402</v>
      </c>
      <c r="FO70" s="317">
        <v>46240</v>
      </c>
      <c r="FP70" s="319">
        <v>0.55020333601548399</v>
      </c>
      <c r="FQ70" s="317">
        <v>44900</v>
      </c>
      <c r="FR70" s="319">
        <v>0.57117258371598201</v>
      </c>
      <c r="FS70" s="317">
        <v>32580</v>
      </c>
      <c r="FT70" s="319">
        <v>2.1283264896718199</v>
      </c>
      <c r="FU70" s="317">
        <v>27360</v>
      </c>
      <c r="FV70" s="319">
        <v>0.71778260389443105</v>
      </c>
      <c r="FW70" s="317">
        <v>26580</v>
      </c>
      <c r="FX70" s="319">
        <v>1.4079133122209899</v>
      </c>
      <c r="FY70" s="317">
        <v>23060</v>
      </c>
      <c r="FZ70" s="319">
        <v>8.2458119954865003E-2</v>
      </c>
      <c r="GA70" s="317">
        <v>9570</v>
      </c>
      <c r="GB70" s="319">
        <v>2.1553563807084899</v>
      </c>
      <c r="GC70" s="317">
        <v>74330</v>
      </c>
      <c r="GD70" s="319">
        <v>1.2201598736263</v>
      </c>
      <c r="GE70" s="317">
        <v>69530</v>
      </c>
      <c r="GF70" s="319">
        <v>1.0404708275812</v>
      </c>
      <c r="GG70" s="317">
        <v>119270</v>
      </c>
      <c r="GH70" s="319">
        <v>1.3726106800159801</v>
      </c>
      <c r="GI70" s="317">
        <v>79100</v>
      </c>
      <c r="GJ70" s="319">
        <v>1.14059203375743</v>
      </c>
      <c r="GK70" s="317">
        <v>73590</v>
      </c>
      <c r="GL70" s="319">
        <v>1.9068852822245601</v>
      </c>
      <c r="GM70" s="317">
        <v>30070</v>
      </c>
      <c r="GN70" s="319">
        <v>3.4686854783207202</v>
      </c>
      <c r="GO70" s="317">
        <v>31730</v>
      </c>
      <c r="GP70" s="319">
        <v>2.8924413891501</v>
      </c>
      <c r="GQ70" s="317">
        <v>12700</v>
      </c>
      <c r="GR70" s="319">
        <v>13.261393025952</v>
      </c>
      <c r="GS70" s="317">
        <v>86530</v>
      </c>
      <c r="GT70" s="319">
        <v>4.4167692419086197</v>
      </c>
      <c r="GU70" s="317">
        <v>1090</v>
      </c>
      <c r="GV70" s="320">
        <v>-4.5494313210848603</v>
      </c>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8"/>
      <c r="HX70" s="8"/>
      <c r="HY70" s="8"/>
    </row>
    <row r="71" spans="1:233" s="321" customFormat="1" x14ac:dyDescent="0.25">
      <c r="A71" s="141">
        <v>44652</v>
      </c>
      <c r="B71" s="314"/>
      <c r="C71" s="315">
        <v>34680</v>
      </c>
      <c r="D71" s="316">
        <v>1.1433905028584801</v>
      </c>
      <c r="E71" s="317">
        <v>39480</v>
      </c>
      <c r="F71" s="316">
        <v>3.49193865513173</v>
      </c>
      <c r="G71" s="317">
        <v>23870</v>
      </c>
      <c r="H71" s="316">
        <v>0.602587333024314</v>
      </c>
      <c r="I71" s="317">
        <v>12150</v>
      </c>
      <c r="J71" s="316">
        <v>4.2996910401647801</v>
      </c>
      <c r="K71" s="317">
        <v>10580</v>
      </c>
      <c r="L71" s="318">
        <v>3.7363930567814099</v>
      </c>
      <c r="M71" s="317">
        <v>73140</v>
      </c>
      <c r="N71" s="319">
        <v>3.01557790360292</v>
      </c>
      <c r="O71" s="317">
        <v>22170</v>
      </c>
      <c r="P71" s="318">
        <v>1.85576481396417</v>
      </c>
      <c r="Q71" s="317">
        <v>19550</v>
      </c>
      <c r="R71" s="318">
        <v>1.4687564874403201</v>
      </c>
      <c r="S71" s="317">
        <v>12630</v>
      </c>
      <c r="T71" s="318">
        <v>3.9322145442579801</v>
      </c>
      <c r="U71" s="317">
        <v>22760</v>
      </c>
      <c r="V71" s="318">
        <v>2.6989213341156302</v>
      </c>
      <c r="W71" s="317">
        <v>30460</v>
      </c>
      <c r="X71" s="318">
        <v>4.1837712096332798</v>
      </c>
      <c r="Y71" s="317">
        <v>19020</v>
      </c>
      <c r="Z71" s="318">
        <v>0.98783790960752005</v>
      </c>
      <c r="AA71" s="317">
        <v>156440</v>
      </c>
      <c r="AB71" s="318">
        <v>2.2142945815447099</v>
      </c>
      <c r="AC71" s="317">
        <v>51620</v>
      </c>
      <c r="AD71" s="318">
        <v>1.6742170573173101</v>
      </c>
      <c r="AE71" s="317">
        <v>10840</v>
      </c>
      <c r="AF71" s="318">
        <v>-1.0041993792221999</v>
      </c>
      <c r="AG71" s="317">
        <v>25940</v>
      </c>
      <c r="AH71" s="318">
        <v>1.2567324955116701</v>
      </c>
      <c r="AI71" s="317">
        <v>46990</v>
      </c>
      <c r="AJ71" s="318">
        <v>1.45531492237601</v>
      </c>
      <c r="AK71" s="317">
        <v>20670</v>
      </c>
      <c r="AL71" s="318">
        <v>1.5473032714412001</v>
      </c>
      <c r="AM71" s="317">
        <v>16190</v>
      </c>
      <c r="AN71" s="318">
        <v>0.50288694356491004</v>
      </c>
      <c r="AO71" s="317">
        <v>8900</v>
      </c>
      <c r="AP71" s="318">
        <v>3.0225825130283699</v>
      </c>
      <c r="AQ71" s="317">
        <v>11700</v>
      </c>
      <c r="AR71" s="318">
        <v>3.5843879989379599</v>
      </c>
      <c r="AS71" s="317">
        <v>36980</v>
      </c>
      <c r="AT71" s="318">
        <v>1.5040895866498301</v>
      </c>
      <c r="AU71" s="317">
        <v>37390</v>
      </c>
      <c r="AV71" s="318">
        <v>1.8302148868371599</v>
      </c>
      <c r="AW71" s="317">
        <v>8130</v>
      </c>
      <c r="AX71" s="318">
        <v>-0.93776641091219104</v>
      </c>
      <c r="AY71" s="317">
        <v>30020</v>
      </c>
      <c r="AZ71" s="318">
        <v>0.60991957104557604</v>
      </c>
      <c r="BA71" s="317">
        <v>33310</v>
      </c>
      <c r="BB71" s="319">
        <v>2.72278754239901</v>
      </c>
      <c r="BC71" s="317">
        <v>37050</v>
      </c>
      <c r="BD71" s="319">
        <v>1.90879586335882</v>
      </c>
      <c r="BE71" s="317">
        <v>37850</v>
      </c>
      <c r="BF71" s="319">
        <v>1.2981798715203401</v>
      </c>
      <c r="BG71" s="317">
        <v>25960</v>
      </c>
      <c r="BH71" s="319">
        <v>-0.77966749474488795</v>
      </c>
      <c r="BI71" s="317">
        <v>60500</v>
      </c>
      <c r="BJ71" s="319">
        <v>0.61701703033528499</v>
      </c>
      <c r="BK71" s="317">
        <v>57980</v>
      </c>
      <c r="BL71" s="319">
        <v>1.04041407434517</v>
      </c>
      <c r="BM71" s="317">
        <v>111360</v>
      </c>
      <c r="BN71" s="319">
        <v>0.75004297592443503</v>
      </c>
      <c r="BO71" s="317">
        <v>12650</v>
      </c>
      <c r="BP71" s="319">
        <v>-0.487728130899937</v>
      </c>
      <c r="BQ71" s="317">
        <v>118730</v>
      </c>
      <c r="BR71" s="319">
        <v>2.81157186523158</v>
      </c>
      <c r="BS71" s="317">
        <v>100150</v>
      </c>
      <c r="BT71" s="319">
        <v>2.9141577097761999</v>
      </c>
      <c r="BU71" s="317">
        <v>74360</v>
      </c>
      <c r="BV71" s="319">
        <v>0.89554669054791203</v>
      </c>
      <c r="BW71" s="317">
        <v>15580</v>
      </c>
      <c r="BX71" s="319">
        <v>1.9365390906117099</v>
      </c>
      <c r="BY71" s="317">
        <v>44340</v>
      </c>
      <c r="BZ71" s="319">
        <v>2.5415105684288402</v>
      </c>
      <c r="CA71" s="317">
        <v>78630</v>
      </c>
      <c r="CB71" s="319">
        <v>1.2307216972630599</v>
      </c>
      <c r="CC71" s="317">
        <v>15280</v>
      </c>
      <c r="CD71" s="319">
        <v>0.48681007828432299</v>
      </c>
      <c r="CE71" s="317">
        <v>29540</v>
      </c>
      <c r="CF71" s="319">
        <v>3.0917402379872301</v>
      </c>
      <c r="CG71" s="317">
        <v>21300</v>
      </c>
      <c r="CH71" s="319">
        <v>-0.50906033999626399</v>
      </c>
      <c r="CI71" s="317">
        <v>53210</v>
      </c>
      <c r="CJ71" s="319">
        <v>2.4567753860371999</v>
      </c>
      <c r="CK71" s="317">
        <v>15370</v>
      </c>
      <c r="CL71" s="319">
        <v>0.95888611585445904</v>
      </c>
      <c r="CM71" s="317">
        <v>99750</v>
      </c>
      <c r="CN71" s="319">
        <v>2.2908356320306802</v>
      </c>
      <c r="CO71" s="317">
        <v>46550</v>
      </c>
      <c r="CP71" s="319">
        <v>0.22174381054897699</v>
      </c>
      <c r="CQ71" s="317">
        <v>12330</v>
      </c>
      <c r="CR71" s="319">
        <v>3.0161249895563498</v>
      </c>
      <c r="CS71" s="317">
        <v>25210</v>
      </c>
      <c r="CT71" s="319">
        <v>1.87108506769044</v>
      </c>
      <c r="CU71" s="317">
        <v>5760</v>
      </c>
      <c r="CV71" s="319">
        <v>0.87504375218760899</v>
      </c>
      <c r="CW71" s="317">
        <v>60040</v>
      </c>
      <c r="CX71" s="319">
        <v>1.4686496535406499</v>
      </c>
      <c r="CY71" s="317">
        <v>30880</v>
      </c>
      <c r="CZ71" s="319">
        <v>0.76694624849058401</v>
      </c>
      <c r="DA71" s="317">
        <v>41610</v>
      </c>
      <c r="DB71" s="319">
        <v>1.7236742377937</v>
      </c>
      <c r="DC71" s="317">
        <v>11840</v>
      </c>
      <c r="DD71" s="319">
        <v>1.7614710431345599</v>
      </c>
      <c r="DE71" s="317">
        <v>19980</v>
      </c>
      <c r="DF71" s="319">
        <v>-0.144934779349293</v>
      </c>
      <c r="DG71" s="317">
        <v>50820</v>
      </c>
      <c r="DH71" s="319">
        <v>-0.94348817715744904</v>
      </c>
      <c r="DI71" s="317">
        <v>11970</v>
      </c>
      <c r="DJ71" s="319">
        <v>1.44043382477546</v>
      </c>
      <c r="DK71" s="317">
        <v>48760</v>
      </c>
      <c r="DL71" s="319">
        <v>1.6087355172126401</v>
      </c>
      <c r="DM71" s="317">
        <v>60530</v>
      </c>
      <c r="DN71" s="319">
        <v>1.4769736290633499</v>
      </c>
      <c r="DO71" s="317">
        <v>13460</v>
      </c>
      <c r="DP71" s="319">
        <v>-0.17053458886334999</v>
      </c>
      <c r="DQ71" s="317">
        <v>207330</v>
      </c>
      <c r="DR71" s="319">
        <v>2.5746061901369401</v>
      </c>
      <c r="DS71" s="317">
        <v>52560</v>
      </c>
      <c r="DT71" s="319">
        <v>1.3595078774321701</v>
      </c>
      <c r="DU71" s="317">
        <v>18960</v>
      </c>
      <c r="DV71" s="319">
        <v>1.55354368671988</v>
      </c>
      <c r="DW71" s="317">
        <v>121400</v>
      </c>
      <c r="DX71" s="319">
        <v>2.2471153036300899</v>
      </c>
      <c r="DY71" s="317">
        <v>48140</v>
      </c>
      <c r="DZ71" s="319">
        <v>2.2407238281333002</v>
      </c>
      <c r="EA71" s="317">
        <v>49880</v>
      </c>
      <c r="EB71" s="319">
        <v>1.5783471141705001</v>
      </c>
      <c r="EC71" s="317">
        <v>16960</v>
      </c>
      <c r="ED71" s="319">
        <v>4.3125192248538902</v>
      </c>
      <c r="EE71" s="317">
        <v>41830</v>
      </c>
      <c r="EF71" s="319">
        <v>5.1883708062974696</v>
      </c>
      <c r="EG71" s="317">
        <v>75730</v>
      </c>
      <c r="EH71" s="319">
        <v>2.1570796460177002</v>
      </c>
      <c r="EI71" s="317">
        <v>43770</v>
      </c>
      <c r="EJ71" s="319">
        <v>4.1100777775135002</v>
      </c>
      <c r="EK71" s="317">
        <v>132380</v>
      </c>
      <c r="EL71" s="319">
        <v>1.0495622371323701</v>
      </c>
      <c r="EM71" s="317">
        <v>15040</v>
      </c>
      <c r="EN71" s="319">
        <v>0.19320453031312501</v>
      </c>
      <c r="EO71" s="317">
        <v>36230</v>
      </c>
      <c r="EP71" s="319">
        <v>1.46189822723836</v>
      </c>
      <c r="EQ71" s="317">
        <v>40070</v>
      </c>
      <c r="ER71" s="319">
        <v>2.0319820737421099</v>
      </c>
      <c r="ES71" s="317">
        <v>24990</v>
      </c>
      <c r="ET71" s="319">
        <v>2.45202558635394</v>
      </c>
      <c r="EU71" s="317">
        <v>35980</v>
      </c>
      <c r="EV71" s="319">
        <v>1.3662741562905001</v>
      </c>
      <c r="EW71" s="317">
        <v>101780</v>
      </c>
      <c r="EX71" s="319">
        <v>2.0718633733465701</v>
      </c>
      <c r="EY71" s="317">
        <v>91080</v>
      </c>
      <c r="EZ71" s="319">
        <v>2.8117980381754402</v>
      </c>
      <c r="FA71" s="317">
        <v>85670</v>
      </c>
      <c r="FB71" s="319">
        <v>1.52511642788581</v>
      </c>
      <c r="FC71" s="317">
        <v>69720</v>
      </c>
      <c r="FD71" s="319">
        <v>1.6563388496026801</v>
      </c>
      <c r="FE71" s="317">
        <v>25310</v>
      </c>
      <c r="FF71" s="319">
        <v>0.78853046594982101</v>
      </c>
      <c r="FG71" s="317">
        <v>45120</v>
      </c>
      <c r="FH71" s="319">
        <v>4.1073447631354298</v>
      </c>
      <c r="FI71" s="317">
        <v>28640</v>
      </c>
      <c r="FJ71" s="319">
        <v>0.717526643452569</v>
      </c>
      <c r="FK71" s="317">
        <v>18960</v>
      </c>
      <c r="FL71" s="319">
        <v>2.5475984422328</v>
      </c>
      <c r="FM71" s="317">
        <v>76890</v>
      </c>
      <c r="FN71" s="319">
        <v>1.10846668682858</v>
      </c>
      <c r="FO71" s="317">
        <v>46010</v>
      </c>
      <c r="FP71" s="319">
        <v>1.29675700667092</v>
      </c>
      <c r="FQ71" s="317">
        <v>44670</v>
      </c>
      <c r="FR71" s="319">
        <v>0.85340798771814996</v>
      </c>
      <c r="FS71" s="317">
        <v>32510</v>
      </c>
      <c r="FT71" s="319">
        <v>2.6462043703422999</v>
      </c>
      <c r="FU71" s="317">
        <v>27160</v>
      </c>
      <c r="FV71" s="319">
        <v>0.64855649853611497</v>
      </c>
      <c r="FW71" s="317">
        <v>26350</v>
      </c>
      <c r="FX71" s="319">
        <v>1.9301435036552801</v>
      </c>
      <c r="FY71" s="317">
        <v>22930</v>
      </c>
      <c r="FZ71" s="319">
        <v>0.51733964663071597</v>
      </c>
      <c r="GA71" s="317">
        <v>9630</v>
      </c>
      <c r="GB71" s="319">
        <v>2.5985090521831702</v>
      </c>
      <c r="GC71" s="317">
        <v>74540</v>
      </c>
      <c r="GD71" s="319">
        <v>0.99040754389768004</v>
      </c>
      <c r="GE71" s="317">
        <v>69640</v>
      </c>
      <c r="GF71" s="319">
        <v>1.30200756473669</v>
      </c>
      <c r="GG71" s="317">
        <v>118930</v>
      </c>
      <c r="GH71" s="319">
        <v>1.1163162414235801</v>
      </c>
      <c r="GI71" s="317">
        <v>79000</v>
      </c>
      <c r="GJ71" s="319">
        <v>1.4250317743571299</v>
      </c>
      <c r="GK71" s="317">
        <v>73840</v>
      </c>
      <c r="GL71" s="319">
        <v>2.20066158253865</v>
      </c>
      <c r="GM71" s="317">
        <v>30200</v>
      </c>
      <c r="GN71" s="319">
        <v>3.01210984137813</v>
      </c>
      <c r="GO71" s="317">
        <v>31820</v>
      </c>
      <c r="GP71" s="319">
        <v>2.7048836383589898</v>
      </c>
      <c r="GQ71" s="317">
        <v>12710</v>
      </c>
      <c r="GR71" s="319">
        <v>11.9989428244208</v>
      </c>
      <c r="GS71" s="317">
        <v>86930</v>
      </c>
      <c r="GT71" s="319">
        <v>4.7832009354243796</v>
      </c>
      <c r="GU71" s="317">
        <v>1120</v>
      </c>
      <c r="GV71" s="320">
        <v>-2.52173913043478</v>
      </c>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8"/>
      <c r="HX71" s="8"/>
      <c r="HY71" s="8"/>
    </row>
    <row r="72" spans="1:233" s="321" customFormat="1" x14ac:dyDescent="0.25">
      <c r="A72" s="141">
        <v>44682</v>
      </c>
      <c r="B72" s="314"/>
      <c r="C72" s="315">
        <v>34900</v>
      </c>
      <c r="D72" s="316">
        <v>1.42715963260086</v>
      </c>
      <c r="E72" s="317">
        <v>39700</v>
      </c>
      <c r="F72" s="316">
        <v>3.8345844994899401</v>
      </c>
      <c r="G72" s="317">
        <v>24080</v>
      </c>
      <c r="H72" s="316">
        <v>1.3636937581548001</v>
      </c>
      <c r="I72" s="317">
        <v>12180</v>
      </c>
      <c r="J72" s="316">
        <v>4.2001710863986297</v>
      </c>
      <c r="K72" s="317">
        <v>10650</v>
      </c>
      <c r="L72" s="318">
        <v>4.0124963389631896</v>
      </c>
      <c r="M72" s="317">
        <v>73770</v>
      </c>
      <c r="N72" s="319">
        <v>3.9453846045456502</v>
      </c>
      <c r="O72" s="317">
        <v>22270</v>
      </c>
      <c r="P72" s="318">
        <v>2.57036252245612</v>
      </c>
      <c r="Q72" s="317">
        <v>19780</v>
      </c>
      <c r="R72" s="318">
        <v>2.5561258879037698</v>
      </c>
      <c r="S72" s="317">
        <v>12730</v>
      </c>
      <c r="T72" s="318">
        <v>4.3866841587405698</v>
      </c>
      <c r="U72" s="317">
        <v>22920</v>
      </c>
      <c r="V72" s="318">
        <v>3.4898419864559802</v>
      </c>
      <c r="W72" s="317">
        <v>30720</v>
      </c>
      <c r="X72" s="318">
        <v>5.1187298980359897</v>
      </c>
      <c r="Y72" s="317">
        <v>19110</v>
      </c>
      <c r="Z72" s="318">
        <v>1.2343716889171401</v>
      </c>
      <c r="AA72" s="317">
        <v>157540</v>
      </c>
      <c r="AB72" s="318">
        <v>2.5470285751480799</v>
      </c>
      <c r="AC72" s="317">
        <v>52040</v>
      </c>
      <c r="AD72" s="318">
        <v>2.5096030729833498</v>
      </c>
      <c r="AE72" s="317">
        <v>10950</v>
      </c>
      <c r="AF72" s="318">
        <v>-0.26423690205011402</v>
      </c>
      <c r="AG72" s="317">
        <v>26210</v>
      </c>
      <c r="AH72" s="318">
        <v>1.9844357976653699</v>
      </c>
      <c r="AI72" s="317">
        <v>47370</v>
      </c>
      <c r="AJ72" s="318">
        <v>2.1433962264150899</v>
      </c>
      <c r="AK72" s="317">
        <v>20750</v>
      </c>
      <c r="AL72" s="318">
        <v>1.90041249263406</v>
      </c>
      <c r="AM72" s="317">
        <v>16250</v>
      </c>
      <c r="AN72" s="318">
        <v>0.56955364328607705</v>
      </c>
      <c r="AO72" s="317">
        <v>8910</v>
      </c>
      <c r="AP72" s="318">
        <v>3.34184265490833</v>
      </c>
      <c r="AQ72" s="317">
        <v>11730</v>
      </c>
      <c r="AR72" s="318">
        <v>3.9992905914693599</v>
      </c>
      <c r="AS72" s="317">
        <v>37220</v>
      </c>
      <c r="AT72" s="318">
        <v>2.1771359543158399</v>
      </c>
      <c r="AU72" s="317">
        <v>37760</v>
      </c>
      <c r="AV72" s="318">
        <v>2.7228463400701801</v>
      </c>
      <c r="AW72" s="317">
        <v>8200</v>
      </c>
      <c r="AX72" s="318">
        <v>-7.3143971717664305E-2</v>
      </c>
      <c r="AY72" s="317">
        <v>30180</v>
      </c>
      <c r="AZ72" s="318">
        <v>1.2175896421024399</v>
      </c>
      <c r="BA72" s="317">
        <v>33390</v>
      </c>
      <c r="BB72" s="319">
        <v>2.5777313506206201</v>
      </c>
      <c r="BC72" s="317">
        <v>37220</v>
      </c>
      <c r="BD72" s="319">
        <v>2.0819618169848599</v>
      </c>
      <c r="BE72" s="317">
        <v>38150</v>
      </c>
      <c r="BF72" s="319">
        <v>1.91531988780553</v>
      </c>
      <c r="BG72" s="317">
        <v>26200</v>
      </c>
      <c r="BH72" s="319">
        <v>-0.25509232819341299</v>
      </c>
      <c r="BI72" s="317">
        <v>60730</v>
      </c>
      <c r="BJ72" s="319">
        <v>0.609665181160021</v>
      </c>
      <c r="BK72" s="317">
        <v>58490</v>
      </c>
      <c r="BL72" s="319">
        <v>1.9717573221757301</v>
      </c>
      <c r="BM72" s="317">
        <v>111840</v>
      </c>
      <c r="BN72" s="319">
        <v>1.2356072126873801</v>
      </c>
      <c r="BO72" s="317">
        <v>12680</v>
      </c>
      <c r="BP72" s="319">
        <v>-7.8889239507731208E-3</v>
      </c>
      <c r="BQ72" s="317">
        <v>119450</v>
      </c>
      <c r="BR72" s="319">
        <v>3.22862204554293</v>
      </c>
      <c r="BS72" s="317">
        <v>100790</v>
      </c>
      <c r="BT72" s="319">
        <v>3.53169589201516</v>
      </c>
      <c r="BU72" s="317">
        <v>74900</v>
      </c>
      <c r="BV72" s="319">
        <v>2.19802709672138</v>
      </c>
      <c r="BW72" s="317">
        <v>15710</v>
      </c>
      <c r="BX72" s="319">
        <v>2.63312642927148</v>
      </c>
      <c r="BY72" s="317">
        <v>44670</v>
      </c>
      <c r="BZ72" s="319">
        <v>3.4889377968261299</v>
      </c>
      <c r="CA72" s="317">
        <v>79290</v>
      </c>
      <c r="CB72" s="319">
        <v>2.0410526993114999</v>
      </c>
      <c r="CC72" s="317">
        <v>15480</v>
      </c>
      <c r="CD72" s="319">
        <v>1.7413589170718899</v>
      </c>
      <c r="CE72" s="317">
        <v>29760</v>
      </c>
      <c r="CF72" s="319">
        <v>4.1464012036810196</v>
      </c>
      <c r="CG72" s="317">
        <v>21560</v>
      </c>
      <c r="CH72" s="319">
        <v>0.48002982709605302</v>
      </c>
      <c r="CI72" s="317">
        <v>53610</v>
      </c>
      <c r="CJ72" s="319">
        <v>3.12782533423103</v>
      </c>
      <c r="CK72" s="317">
        <v>15490</v>
      </c>
      <c r="CL72" s="319">
        <v>1.3742556115437501</v>
      </c>
      <c r="CM72" s="317">
        <v>100630</v>
      </c>
      <c r="CN72" s="319">
        <v>2.7800473894926099</v>
      </c>
      <c r="CO72" s="317">
        <v>46690</v>
      </c>
      <c r="CP72" s="319">
        <v>0.61628633611308603</v>
      </c>
      <c r="CQ72" s="317">
        <v>12420</v>
      </c>
      <c r="CR72" s="319">
        <v>3.3963206526263199</v>
      </c>
      <c r="CS72" s="317">
        <v>25300</v>
      </c>
      <c r="CT72" s="319">
        <v>1.7822658513035099</v>
      </c>
      <c r="CU72" s="317">
        <v>5830</v>
      </c>
      <c r="CV72" s="319">
        <v>1.86834293696525</v>
      </c>
      <c r="CW72" s="317">
        <v>60570</v>
      </c>
      <c r="CX72" s="319">
        <v>2.4007574220599199</v>
      </c>
      <c r="CY72" s="317">
        <v>31100</v>
      </c>
      <c r="CZ72" s="319">
        <v>1.3391984359726301</v>
      </c>
      <c r="DA72" s="317">
        <v>41850</v>
      </c>
      <c r="DB72" s="319">
        <v>2.0133083091622601</v>
      </c>
      <c r="DC72" s="317">
        <v>11880</v>
      </c>
      <c r="DD72" s="319">
        <v>1.8523282737329601</v>
      </c>
      <c r="DE72" s="317">
        <v>20180</v>
      </c>
      <c r="DF72" s="319">
        <v>0.95042769246160796</v>
      </c>
      <c r="DG72" s="317">
        <v>51280</v>
      </c>
      <c r="DH72" s="319">
        <v>-0.26256418235568701</v>
      </c>
      <c r="DI72" s="317">
        <v>12050</v>
      </c>
      <c r="DJ72" s="319">
        <v>2.3443472351991801</v>
      </c>
      <c r="DK72" s="317">
        <v>49030</v>
      </c>
      <c r="DL72" s="319">
        <v>1.8213536582833201</v>
      </c>
      <c r="DM72" s="317">
        <v>61010</v>
      </c>
      <c r="DN72" s="319">
        <v>2.2542529120925199</v>
      </c>
      <c r="DO72" s="317">
        <v>13540</v>
      </c>
      <c r="DP72" s="319">
        <v>0.64669590425927304</v>
      </c>
      <c r="DQ72" s="317">
        <v>208600</v>
      </c>
      <c r="DR72" s="319">
        <v>2.90056679442973</v>
      </c>
      <c r="DS72" s="317">
        <v>52990</v>
      </c>
      <c r="DT72" s="319">
        <v>2.02533595163837</v>
      </c>
      <c r="DU72" s="317">
        <v>19080</v>
      </c>
      <c r="DV72" s="319">
        <v>1.84196476241324</v>
      </c>
      <c r="DW72" s="317">
        <v>122060</v>
      </c>
      <c r="DX72" s="319">
        <v>3.0242156705520902</v>
      </c>
      <c r="DY72" s="317">
        <v>48450</v>
      </c>
      <c r="DZ72" s="319">
        <v>2.7745959017436701</v>
      </c>
      <c r="EA72" s="317">
        <v>50250</v>
      </c>
      <c r="EB72" s="319">
        <v>1.9952098725339</v>
      </c>
      <c r="EC72" s="317">
        <v>17070</v>
      </c>
      <c r="ED72" s="319">
        <v>4.87310268542985</v>
      </c>
      <c r="EE72" s="317">
        <v>42110</v>
      </c>
      <c r="EF72" s="319">
        <v>5.7938242757719696</v>
      </c>
      <c r="EG72" s="317">
        <v>76000</v>
      </c>
      <c r="EH72" s="319">
        <v>2.2895523191643998</v>
      </c>
      <c r="EI72" s="317">
        <v>44040</v>
      </c>
      <c r="EJ72" s="319">
        <v>4.4274229884512302</v>
      </c>
      <c r="EK72" s="317">
        <v>132790</v>
      </c>
      <c r="EL72" s="319">
        <v>1.5276397278079401</v>
      </c>
      <c r="EM72" s="317">
        <v>15220</v>
      </c>
      <c r="EN72" s="319">
        <v>1.43323778414772</v>
      </c>
      <c r="EO72" s="317">
        <v>36520</v>
      </c>
      <c r="EP72" s="319">
        <v>1.80627177700348</v>
      </c>
      <c r="EQ72" s="317">
        <v>40400</v>
      </c>
      <c r="ER72" s="319">
        <v>2.9981643891494998</v>
      </c>
      <c r="ES72" s="317">
        <v>25040</v>
      </c>
      <c r="ET72" s="319">
        <v>2.30410981289321</v>
      </c>
      <c r="EU72" s="317">
        <v>36000</v>
      </c>
      <c r="EV72" s="319">
        <v>1.5458828175688999</v>
      </c>
      <c r="EW72" s="317">
        <v>102470</v>
      </c>
      <c r="EX72" s="319">
        <v>2.7805083555680401</v>
      </c>
      <c r="EY72" s="317">
        <v>91970</v>
      </c>
      <c r="EZ72" s="319">
        <v>3.7368735689229302</v>
      </c>
      <c r="FA72" s="317">
        <v>86250</v>
      </c>
      <c r="FB72" s="319">
        <v>2.1410131918622599</v>
      </c>
      <c r="FC72" s="317">
        <v>70050</v>
      </c>
      <c r="FD72" s="319">
        <v>1.39528151686206</v>
      </c>
      <c r="FE72" s="317">
        <v>25440</v>
      </c>
      <c r="FF72" s="319">
        <v>1.2898602651379401</v>
      </c>
      <c r="FG72" s="317">
        <v>45570</v>
      </c>
      <c r="FH72" s="319">
        <v>4.8071394070427997</v>
      </c>
      <c r="FI72" s="317">
        <v>28810</v>
      </c>
      <c r="FJ72" s="319">
        <v>1.3792618134478001</v>
      </c>
      <c r="FK72" s="317">
        <v>19030</v>
      </c>
      <c r="FL72" s="319">
        <v>3.1045131928265701</v>
      </c>
      <c r="FM72" s="317">
        <v>77360</v>
      </c>
      <c r="FN72" s="319">
        <v>1.6115686197249699</v>
      </c>
      <c r="FO72" s="317">
        <v>46220</v>
      </c>
      <c r="FP72" s="319">
        <v>1.9431823194671101</v>
      </c>
      <c r="FQ72" s="317">
        <v>45170</v>
      </c>
      <c r="FR72" s="319">
        <v>1.62440659662069</v>
      </c>
      <c r="FS72" s="317">
        <v>32790</v>
      </c>
      <c r="FT72" s="319">
        <v>3.4641595153962599</v>
      </c>
      <c r="FU72" s="317">
        <v>27410</v>
      </c>
      <c r="FV72" s="319">
        <v>1.6392226672600501</v>
      </c>
      <c r="FW72" s="317">
        <v>26670</v>
      </c>
      <c r="FX72" s="319">
        <v>2.8698167791706801</v>
      </c>
      <c r="FY72" s="317">
        <v>23190</v>
      </c>
      <c r="FZ72" s="319">
        <v>1.3015373864430499</v>
      </c>
      <c r="GA72" s="317">
        <v>9740</v>
      </c>
      <c r="GB72" s="319">
        <v>3.32201231161112</v>
      </c>
      <c r="GC72" s="317">
        <v>74980</v>
      </c>
      <c r="GD72" s="319">
        <v>1.2531565230307999</v>
      </c>
      <c r="GE72" s="317">
        <v>70060</v>
      </c>
      <c r="GF72" s="319">
        <v>1.50391190959142</v>
      </c>
      <c r="GG72" s="317">
        <v>119480</v>
      </c>
      <c r="GH72" s="319">
        <v>1.49166249012496</v>
      </c>
      <c r="GI72" s="317">
        <v>79460</v>
      </c>
      <c r="GJ72" s="319">
        <v>1.5191393673020901</v>
      </c>
      <c r="GK72" s="317">
        <v>74160</v>
      </c>
      <c r="GL72" s="319">
        <v>2.23735542658634</v>
      </c>
      <c r="GM72" s="317">
        <v>30410</v>
      </c>
      <c r="GN72" s="319">
        <v>2.61861375447122</v>
      </c>
      <c r="GO72" s="317">
        <v>32100</v>
      </c>
      <c r="GP72" s="319">
        <v>2.8914890206763899</v>
      </c>
      <c r="GQ72" s="317">
        <v>12750</v>
      </c>
      <c r="GR72" s="319">
        <v>11.378918871714299</v>
      </c>
      <c r="GS72" s="317">
        <v>86990</v>
      </c>
      <c r="GT72" s="319">
        <v>4.87540236536584</v>
      </c>
      <c r="GU72" s="317">
        <v>1080</v>
      </c>
      <c r="GV72" s="320">
        <v>-3.3124440465532698</v>
      </c>
      <c r="GW72" s="56"/>
      <c r="GX72" s="56"/>
      <c r="GY72" s="56"/>
      <c r="GZ72" s="56"/>
      <c r="HA72" s="56"/>
      <c r="HB72" s="56"/>
      <c r="HC72" s="56"/>
      <c r="HD72" s="56"/>
      <c r="HE72" s="56"/>
      <c r="HF72" s="56"/>
      <c r="HG72" s="56"/>
      <c r="HH72" s="56"/>
      <c r="HI72" s="56"/>
      <c r="HJ72" s="56"/>
      <c r="HK72" s="56"/>
      <c r="HL72" s="56"/>
      <c r="HM72" s="56"/>
      <c r="HN72" s="56"/>
      <c r="HO72" s="56"/>
      <c r="HP72" s="56"/>
      <c r="HQ72" s="56"/>
      <c r="HR72" s="56"/>
      <c r="HS72" s="56"/>
      <c r="HT72" s="56"/>
      <c r="HU72" s="56"/>
      <c r="HV72" s="56"/>
      <c r="HW72" s="8"/>
      <c r="HX72" s="8"/>
      <c r="HY72" s="8"/>
    </row>
    <row r="73" spans="1:233" s="321" customFormat="1" x14ac:dyDescent="0.25">
      <c r="A73" s="141">
        <v>44713</v>
      </c>
      <c r="B73" s="314"/>
      <c r="C73" s="315">
        <v>34910</v>
      </c>
      <c r="D73" s="316">
        <v>1.5535449335234099</v>
      </c>
      <c r="E73" s="317">
        <v>39910</v>
      </c>
      <c r="F73" s="316">
        <v>4.1172019724998004</v>
      </c>
      <c r="G73" s="317">
        <v>24170</v>
      </c>
      <c r="H73" s="316">
        <v>1.97435032062099</v>
      </c>
      <c r="I73" s="317">
        <v>12250</v>
      </c>
      <c r="J73" s="316">
        <v>4.4520255863539404</v>
      </c>
      <c r="K73" s="317">
        <v>10710</v>
      </c>
      <c r="L73" s="318">
        <v>4.4258139988301801</v>
      </c>
      <c r="M73" s="317">
        <v>73990</v>
      </c>
      <c r="N73" s="319">
        <v>3.8953014856629302</v>
      </c>
      <c r="O73" s="317">
        <v>22460</v>
      </c>
      <c r="P73" s="318">
        <v>2.5148334094021001</v>
      </c>
      <c r="Q73" s="317">
        <v>19860</v>
      </c>
      <c r="R73" s="318">
        <v>3.1521005348704398</v>
      </c>
      <c r="S73" s="317">
        <v>12800</v>
      </c>
      <c r="T73" s="318">
        <v>4.7884095931898196</v>
      </c>
      <c r="U73" s="317">
        <v>23010</v>
      </c>
      <c r="V73" s="318">
        <v>3.9772213685257198</v>
      </c>
      <c r="W73" s="317">
        <v>30980</v>
      </c>
      <c r="X73" s="318">
        <v>5.4307880767660297</v>
      </c>
      <c r="Y73" s="317">
        <v>19240</v>
      </c>
      <c r="Z73" s="318">
        <v>1.4663220633999701</v>
      </c>
      <c r="AA73" s="317">
        <v>158410</v>
      </c>
      <c r="AB73" s="318">
        <v>2.9051034196029502</v>
      </c>
      <c r="AC73" s="317">
        <v>52150</v>
      </c>
      <c r="AD73" s="318">
        <v>2.4597249508840902</v>
      </c>
      <c r="AE73" s="317">
        <v>11020</v>
      </c>
      <c r="AF73" s="318">
        <v>3.6300934749069799E-2</v>
      </c>
      <c r="AG73" s="317">
        <v>26310</v>
      </c>
      <c r="AH73" s="318">
        <v>1.77935943060498</v>
      </c>
      <c r="AI73" s="317">
        <v>47590</v>
      </c>
      <c r="AJ73" s="318">
        <v>2.4300473525613402</v>
      </c>
      <c r="AK73" s="317">
        <v>20840</v>
      </c>
      <c r="AL73" s="318">
        <v>2.2969325153374198</v>
      </c>
      <c r="AM73" s="317">
        <v>16310</v>
      </c>
      <c r="AN73" s="318">
        <v>0.77236777063766704</v>
      </c>
      <c r="AO73" s="317">
        <v>8870</v>
      </c>
      <c r="AP73" s="318">
        <v>2.1070811744386901</v>
      </c>
      <c r="AQ73" s="317">
        <v>11790</v>
      </c>
      <c r="AR73" s="318">
        <v>4.3466713881019796</v>
      </c>
      <c r="AS73" s="317">
        <v>37290</v>
      </c>
      <c r="AT73" s="318">
        <v>2.5209621993127098</v>
      </c>
      <c r="AU73" s="317">
        <v>38030</v>
      </c>
      <c r="AV73" s="318">
        <v>2.8504976200778902</v>
      </c>
      <c r="AW73" s="317">
        <v>8240</v>
      </c>
      <c r="AX73" s="318">
        <v>-0.25408348457350299</v>
      </c>
      <c r="AY73" s="317">
        <v>30320</v>
      </c>
      <c r="AZ73" s="318">
        <v>1.1476995963033401</v>
      </c>
      <c r="BA73" s="317">
        <v>33240</v>
      </c>
      <c r="BB73" s="319">
        <v>2.1135414106660102</v>
      </c>
      <c r="BC73" s="317">
        <v>37370</v>
      </c>
      <c r="BD73" s="319">
        <v>1.90624233003354</v>
      </c>
      <c r="BE73" s="317">
        <v>38250</v>
      </c>
      <c r="BF73" s="319">
        <v>1.9399882747961401</v>
      </c>
      <c r="BG73" s="317">
        <v>26310</v>
      </c>
      <c r="BH73" s="319">
        <v>2.2812820805292601E-2</v>
      </c>
      <c r="BI73" s="317">
        <v>60840</v>
      </c>
      <c r="BJ73" s="319">
        <v>0.35130543781234003</v>
      </c>
      <c r="BK73" s="317">
        <v>58880</v>
      </c>
      <c r="BL73" s="319">
        <v>2.1724419149416101</v>
      </c>
      <c r="BM73" s="317">
        <v>111760</v>
      </c>
      <c r="BN73" s="319">
        <v>0.90555339875949104</v>
      </c>
      <c r="BO73" s="317">
        <v>12700</v>
      </c>
      <c r="BP73" s="319">
        <v>4.7281323877068598E-2</v>
      </c>
      <c r="BQ73" s="317">
        <v>119610</v>
      </c>
      <c r="BR73" s="319">
        <v>2.9124542912454299</v>
      </c>
      <c r="BS73" s="317">
        <v>100980</v>
      </c>
      <c r="BT73" s="319">
        <v>3.2261362010099601</v>
      </c>
      <c r="BU73" s="317">
        <v>75230</v>
      </c>
      <c r="BV73" s="319">
        <v>2.6511843685187202</v>
      </c>
      <c r="BW73" s="317">
        <v>15740</v>
      </c>
      <c r="BX73" s="319">
        <v>2.5477291978888399</v>
      </c>
      <c r="BY73" s="317">
        <v>44820</v>
      </c>
      <c r="BZ73" s="319">
        <v>3.3384824660503098</v>
      </c>
      <c r="CA73" s="317">
        <v>79300</v>
      </c>
      <c r="CB73" s="319">
        <v>1.7775096896737601</v>
      </c>
      <c r="CC73" s="317">
        <v>15540</v>
      </c>
      <c r="CD73" s="319">
        <v>1.9088225647753401</v>
      </c>
      <c r="CE73" s="317">
        <v>29900</v>
      </c>
      <c r="CF73" s="319">
        <v>4.1559255904688897</v>
      </c>
      <c r="CG73" s="317">
        <v>21630</v>
      </c>
      <c r="CH73" s="319">
        <v>0.67944899478778897</v>
      </c>
      <c r="CI73" s="317">
        <v>53700</v>
      </c>
      <c r="CJ73" s="319">
        <v>2.81452832717456</v>
      </c>
      <c r="CK73" s="317">
        <v>15580</v>
      </c>
      <c r="CL73" s="319">
        <v>1.2479688007799801</v>
      </c>
      <c r="CM73" s="317">
        <v>101170</v>
      </c>
      <c r="CN73" s="319">
        <v>3.1724827150170301</v>
      </c>
      <c r="CO73" s="317">
        <v>46830</v>
      </c>
      <c r="CP73" s="319">
        <v>0.80284115368058495</v>
      </c>
      <c r="CQ73" s="317">
        <v>12540</v>
      </c>
      <c r="CR73" s="319">
        <v>3.07515211313929</v>
      </c>
      <c r="CS73" s="317">
        <v>25440</v>
      </c>
      <c r="CT73" s="319">
        <v>2.3326898326898302</v>
      </c>
      <c r="CU73" s="317">
        <v>5880</v>
      </c>
      <c r="CV73" s="319">
        <v>2.22724899947799</v>
      </c>
      <c r="CW73" s="317">
        <v>60770</v>
      </c>
      <c r="CX73" s="319">
        <v>2.26171243941842</v>
      </c>
      <c r="CY73" s="317">
        <v>31270</v>
      </c>
      <c r="CZ73" s="319">
        <v>1.9330443002901201</v>
      </c>
      <c r="DA73" s="317">
        <v>42050</v>
      </c>
      <c r="DB73" s="319">
        <v>2.4962215396616401</v>
      </c>
      <c r="DC73" s="317">
        <v>11970</v>
      </c>
      <c r="DD73" s="319">
        <v>2.38645111624326</v>
      </c>
      <c r="DE73" s="317">
        <v>20310</v>
      </c>
      <c r="DF73" s="319">
        <v>0.99970158161742795</v>
      </c>
      <c r="DG73" s="317">
        <v>51490</v>
      </c>
      <c r="DH73" s="319">
        <v>-2.7182882550531001E-2</v>
      </c>
      <c r="DI73" s="317">
        <v>12090</v>
      </c>
      <c r="DJ73" s="319">
        <v>2.18934911242604</v>
      </c>
      <c r="DK73" s="317">
        <v>49380</v>
      </c>
      <c r="DL73" s="319">
        <v>1.8670572701765999</v>
      </c>
      <c r="DM73" s="317">
        <v>61060</v>
      </c>
      <c r="DN73" s="319">
        <v>2.2884905344278801</v>
      </c>
      <c r="DO73" s="317">
        <v>13680</v>
      </c>
      <c r="DP73" s="319">
        <v>1.05659819713315</v>
      </c>
      <c r="DQ73" s="317">
        <v>209300</v>
      </c>
      <c r="DR73" s="319">
        <v>2.9497988214577302</v>
      </c>
      <c r="DS73" s="317">
        <v>53220</v>
      </c>
      <c r="DT73" s="319">
        <v>2.09872043278915</v>
      </c>
      <c r="DU73" s="317">
        <v>19230</v>
      </c>
      <c r="DV73" s="319">
        <v>2.2059214373039899</v>
      </c>
      <c r="DW73" s="317">
        <v>122410</v>
      </c>
      <c r="DX73" s="319">
        <v>3.29963374909281</v>
      </c>
      <c r="DY73" s="317">
        <v>48700</v>
      </c>
      <c r="DZ73" s="319">
        <v>3.44065924730269</v>
      </c>
      <c r="EA73" s="317">
        <v>50570</v>
      </c>
      <c r="EB73" s="319">
        <v>2.66758699094563</v>
      </c>
      <c r="EC73" s="317">
        <v>17070</v>
      </c>
      <c r="ED73" s="319">
        <v>4.4881214793044304</v>
      </c>
      <c r="EE73" s="317">
        <v>42570</v>
      </c>
      <c r="EF73" s="319">
        <v>6.5257099962467198</v>
      </c>
      <c r="EG73" s="317">
        <v>76200</v>
      </c>
      <c r="EH73" s="319">
        <v>2.4854410716447202</v>
      </c>
      <c r="EI73" s="317">
        <v>44100</v>
      </c>
      <c r="EJ73" s="319">
        <v>3.9972644090180198</v>
      </c>
      <c r="EK73" s="317">
        <v>132880</v>
      </c>
      <c r="EL73" s="319">
        <v>1.6228328451578899</v>
      </c>
      <c r="EM73" s="317">
        <v>15190</v>
      </c>
      <c r="EN73" s="319">
        <v>1.08464200159702</v>
      </c>
      <c r="EO73" s="317">
        <v>36670</v>
      </c>
      <c r="EP73" s="319">
        <v>1.79037361905291</v>
      </c>
      <c r="EQ73" s="317">
        <v>40590</v>
      </c>
      <c r="ER73" s="319">
        <v>3.3295998370838</v>
      </c>
      <c r="ES73" s="317">
        <v>25000</v>
      </c>
      <c r="ET73" s="319">
        <v>2.07031728531177</v>
      </c>
      <c r="EU73" s="317">
        <v>35790</v>
      </c>
      <c r="EV73" s="319">
        <v>0.44619054300547201</v>
      </c>
      <c r="EW73" s="317">
        <v>102530</v>
      </c>
      <c r="EX73" s="319">
        <v>2.66752112788881</v>
      </c>
      <c r="EY73" s="317">
        <v>92130</v>
      </c>
      <c r="EZ73" s="319">
        <v>3.5180170563714199</v>
      </c>
      <c r="FA73" s="317">
        <v>86580</v>
      </c>
      <c r="FB73" s="319">
        <v>2.6973489116897</v>
      </c>
      <c r="FC73" s="317">
        <v>70210</v>
      </c>
      <c r="FD73" s="319">
        <v>1.34973221890203</v>
      </c>
      <c r="FE73" s="317">
        <v>25610</v>
      </c>
      <c r="FF73" s="319">
        <v>2.0805930886045698</v>
      </c>
      <c r="FG73" s="317">
        <v>45740</v>
      </c>
      <c r="FH73" s="319">
        <v>4.9032198880836599</v>
      </c>
      <c r="FI73" s="317">
        <v>29010</v>
      </c>
      <c r="FJ73" s="319">
        <v>1.6040907817315799</v>
      </c>
      <c r="FK73" s="317">
        <v>19180</v>
      </c>
      <c r="FL73" s="319">
        <v>3.65365906388499</v>
      </c>
      <c r="FM73" s="317">
        <v>77830</v>
      </c>
      <c r="FN73" s="319">
        <v>1.8131156548016201</v>
      </c>
      <c r="FO73" s="317">
        <v>46530</v>
      </c>
      <c r="FP73" s="319">
        <v>2.2233939713507298</v>
      </c>
      <c r="FQ73" s="317">
        <v>45470</v>
      </c>
      <c r="FR73" s="319">
        <v>1.4231541378541199</v>
      </c>
      <c r="FS73" s="317">
        <v>32920</v>
      </c>
      <c r="FT73" s="319">
        <v>3.760678372159</v>
      </c>
      <c r="FU73" s="317">
        <v>27420</v>
      </c>
      <c r="FV73" s="319">
        <v>1.3904297019451199</v>
      </c>
      <c r="FW73" s="317">
        <v>26900</v>
      </c>
      <c r="FX73" s="319">
        <v>3.1482475649973201</v>
      </c>
      <c r="FY73" s="317">
        <v>23350</v>
      </c>
      <c r="FZ73" s="319">
        <v>1.6630387461906799</v>
      </c>
      <c r="GA73" s="317">
        <v>9810</v>
      </c>
      <c r="GB73" s="319">
        <v>4.1494216279316598</v>
      </c>
      <c r="GC73" s="317">
        <v>74920</v>
      </c>
      <c r="GD73" s="319">
        <v>0.56916571581985398</v>
      </c>
      <c r="GE73" s="317">
        <v>70240</v>
      </c>
      <c r="GF73" s="319">
        <v>1.70289173025963</v>
      </c>
      <c r="GG73" s="317">
        <v>119430</v>
      </c>
      <c r="GH73" s="319">
        <v>1.3974970708597201</v>
      </c>
      <c r="GI73" s="317">
        <v>79790</v>
      </c>
      <c r="GJ73" s="319">
        <v>1.6369009706759099</v>
      </c>
      <c r="GK73" s="317">
        <v>74340</v>
      </c>
      <c r="GL73" s="319">
        <v>2.55635571006815</v>
      </c>
      <c r="GM73" s="317">
        <v>30420</v>
      </c>
      <c r="GN73" s="319">
        <v>2.2214753822886899</v>
      </c>
      <c r="GO73" s="317">
        <v>32320</v>
      </c>
      <c r="GP73" s="319">
        <v>3.1301850670070199</v>
      </c>
      <c r="GQ73" s="317">
        <v>12780</v>
      </c>
      <c r="GR73" s="319">
        <v>9.9758994663453304</v>
      </c>
      <c r="GS73" s="317">
        <v>87080</v>
      </c>
      <c r="GT73" s="319">
        <v>5.1803270768413201</v>
      </c>
      <c r="GU73" s="317">
        <v>1100</v>
      </c>
      <c r="GV73" s="320">
        <v>-1.5274034141958699</v>
      </c>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8"/>
      <c r="HX73" s="8"/>
      <c r="HY73" s="8"/>
    </row>
    <row r="74" spans="1:233" s="321" customFormat="1" x14ac:dyDescent="0.25">
      <c r="A74" s="141">
        <v>44743</v>
      </c>
      <c r="B74" s="314"/>
      <c r="C74" s="315">
        <v>34350</v>
      </c>
      <c r="D74" s="316">
        <v>1.1244554338867301</v>
      </c>
      <c r="E74" s="317">
        <v>39770</v>
      </c>
      <c r="F74" s="316">
        <v>4.34463217546437</v>
      </c>
      <c r="G74" s="317">
        <v>23990</v>
      </c>
      <c r="H74" s="316">
        <v>2.4377748366989702</v>
      </c>
      <c r="I74" s="317">
        <v>12270</v>
      </c>
      <c r="J74" s="316">
        <v>4.6113194681213798</v>
      </c>
      <c r="K74" s="317">
        <v>10660</v>
      </c>
      <c r="L74" s="318">
        <v>5.4907004352987698</v>
      </c>
      <c r="M74" s="317">
        <v>73400</v>
      </c>
      <c r="N74" s="319">
        <v>3.25830050647158</v>
      </c>
      <c r="O74" s="317">
        <v>22640</v>
      </c>
      <c r="P74" s="318">
        <v>3.7103201868902</v>
      </c>
      <c r="Q74" s="317">
        <v>19940</v>
      </c>
      <c r="R74" s="318">
        <v>4.0557469464453497</v>
      </c>
      <c r="S74" s="317">
        <v>12800</v>
      </c>
      <c r="T74" s="318">
        <v>4.5150228608752396</v>
      </c>
      <c r="U74" s="317">
        <v>23130</v>
      </c>
      <c r="V74" s="318">
        <v>4.98842540057192</v>
      </c>
      <c r="W74" s="317">
        <v>31020</v>
      </c>
      <c r="X74" s="318">
        <v>5.3564756631907899</v>
      </c>
      <c r="Y74" s="317">
        <v>19100</v>
      </c>
      <c r="Z74" s="318">
        <v>1.6820141587267801</v>
      </c>
      <c r="AA74" s="317">
        <v>157940</v>
      </c>
      <c r="AB74" s="318">
        <v>2.9213395283369299</v>
      </c>
      <c r="AC74" s="317">
        <v>52080</v>
      </c>
      <c r="AD74" s="318">
        <v>3.1430721698486899</v>
      </c>
      <c r="AE74" s="317">
        <v>10890</v>
      </c>
      <c r="AF74" s="318">
        <v>-0.402267324922289</v>
      </c>
      <c r="AG74" s="317">
        <v>26280</v>
      </c>
      <c r="AH74" s="318">
        <v>2.64833404945119</v>
      </c>
      <c r="AI74" s="317">
        <v>47780</v>
      </c>
      <c r="AJ74" s="318">
        <v>3.09431845154608</v>
      </c>
      <c r="AK74" s="317">
        <v>20850</v>
      </c>
      <c r="AL74" s="318">
        <v>2.8913998125030802</v>
      </c>
      <c r="AM74" s="317">
        <v>16300</v>
      </c>
      <c r="AN74" s="318">
        <v>2.0409440931571998</v>
      </c>
      <c r="AO74" s="317">
        <v>8950</v>
      </c>
      <c r="AP74" s="318">
        <v>1.65833711949114</v>
      </c>
      <c r="AQ74" s="317">
        <v>11880</v>
      </c>
      <c r="AR74" s="318">
        <v>4.5682598362820199</v>
      </c>
      <c r="AS74" s="317">
        <v>37120</v>
      </c>
      <c r="AT74" s="318">
        <v>3.1798977095841701</v>
      </c>
      <c r="AU74" s="317">
        <v>38060</v>
      </c>
      <c r="AV74" s="318">
        <v>3.4743366681165702</v>
      </c>
      <c r="AW74" s="317">
        <v>8210</v>
      </c>
      <c r="AX74" s="318">
        <v>0.69878631849944794</v>
      </c>
      <c r="AY74" s="317">
        <v>30410</v>
      </c>
      <c r="AZ74" s="318">
        <v>1.68873729266988</v>
      </c>
      <c r="BA74" s="317">
        <v>32850</v>
      </c>
      <c r="BB74" s="319">
        <v>2.1835826930853202</v>
      </c>
      <c r="BC74" s="317">
        <v>37350</v>
      </c>
      <c r="BD74" s="319">
        <v>2.72559751368299</v>
      </c>
      <c r="BE74" s="317">
        <v>38110</v>
      </c>
      <c r="BF74" s="319">
        <v>2.4382375870319102</v>
      </c>
      <c r="BG74" s="317">
        <v>26280</v>
      </c>
      <c r="BH74" s="319">
        <v>1.0808939493018399</v>
      </c>
      <c r="BI74" s="317">
        <v>60670</v>
      </c>
      <c r="BJ74" s="319">
        <v>0.93338213762811095</v>
      </c>
      <c r="BK74" s="317">
        <v>59100</v>
      </c>
      <c r="BL74" s="319">
        <v>2.87912546999025</v>
      </c>
      <c r="BM74" s="317">
        <v>110840</v>
      </c>
      <c r="BN74" s="319">
        <v>0.93986503101008201</v>
      </c>
      <c r="BO74" s="317">
        <v>12670</v>
      </c>
      <c r="BP74" s="319">
        <v>0.69968991015345505</v>
      </c>
      <c r="BQ74" s="317">
        <v>118660</v>
      </c>
      <c r="BR74" s="319">
        <v>3.0589645378983299</v>
      </c>
      <c r="BS74" s="317">
        <v>100870</v>
      </c>
      <c r="BT74" s="319">
        <v>3.6009942277274498</v>
      </c>
      <c r="BU74" s="317">
        <v>74870</v>
      </c>
      <c r="BV74" s="319">
        <v>3.66929286495618</v>
      </c>
      <c r="BW74" s="317">
        <v>15760</v>
      </c>
      <c r="BX74" s="319">
        <v>3.6900611721370802</v>
      </c>
      <c r="BY74" s="317">
        <v>44500</v>
      </c>
      <c r="BZ74" s="319">
        <v>3.42792070464106</v>
      </c>
      <c r="CA74" s="317">
        <v>78400</v>
      </c>
      <c r="CB74" s="319">
        <v>1.90817865127645</v>
      </c>
      <c r="CC74" s="317">
        <v>15590</v>
      </c>
      <c r="CD74" s="319">
        <v>2.8288822947576699</v>
      </c>
      <c r="CE74" s="317">
        <v>30030</v>
      </c>
      <c r="CF74" s="319">
        <v>5.3246343260023199</v>
      </c>
      <c r="CG74" s="317">
        <v>21620</v>
      </c>
      <c r="CH74" s="319">
        <v>1.83257172469025</v>
      </c>
      <c r="CI74" s="317">
        <v>53380</v>
      </c>
      <c r="CJ74" s="319">
        <v>3.3572770043950499</v>
      </c>
      <c r="CK74" s="317">
        <v>15510</v>
      </c>
      <c r="CL74" s="319">
        <v>2.1202344110094198</v>
      </c>
      <c r="CM74" s="317">
        <v>100830</v>
      </c>
      <c r="CN74" s="319">
        <v>3.6289452318064601</v>
      </c>
      <c r="CO74" s="317">
        <v>46680</v>
      </c>
      <c r="CP74" s="319">
        <v>1.3020833333333299</v>
      </c>
      <c r="CQ74" s="317">
        <v>12560</v>
      </c>
      <c r="CR74" s="319">
        <v>3.9817880794702001</v>
      </c>
      <c r="CS74" s="317">
        <v>25480</v>
      </c>
      <c r="CT74" s="319">
        <v>2.5642057805329701</v>
      </c>
      <c r="CU74" s="317">
        <v>5830</v>
      </c>
      <c r="CV74" s="319">
        <v>3.2583672746591099</v>
      </c>
      <c r="CW74" s="317">
        <v>60600</v>
      </c>
      <c r="CX74" s="319">
        <v>3.1438297872340399</v>
      </c>
      <c r="CY74" s="317">
        <v>31130</v>
      </c>
      <c r="CZ74" s="319">
        <v>2.6003559422582598</v>
      </c>
      <c r="DA74" s="317">
        <v>42090</v>
      </c>
      <c r="DB74" s="319">
        <v>3.5041558058328799</v>
      </c>
      <c r="DC74" s="317">
        <v>11940</v>
      </c>
      <c r="DD74" s="319">
        <v>3.1538926812408201</v>
      </c>
      <c r="DE74" s="317">
        <v>20310</v>
      </c>
      <c r="DF74" s="319">
        <v>2.1014529184053101</v>
      </c>
      <c r="DG74" s="317">
        <v>51220</v>
      </c>
      <c r="DH74" s="319">
        <v>0.587218665305</v>
      </c>
      <c r="DI74" s="317">
        <v>12010</v>
      </c>
      <c r="DJ74" s="319">
        <v>2.09926908040116</v>
      </c>
      <c r="DK74" s="317">
        <v>49320</v>
      </c>
      <c r="DL74" s="319">
        <v>2.4554406082512799</v>
      </c>
      <c r="DM74" s="317">
        <v>60870</v>
      </c>
      <c r="DN74" s="319">
        <v>3.08044030482642</v>
      </c>
      <c r="DO74" s="317">
        <v>13600</v>
      </c>
      <c r="DP74" s="319">
        <v>1.736007183478</v>
      </c>
      <c r="DQ74" s="317">
        <v>208480</v>
      </c>
      <c r="DR74" s="319">
        <v>3.5240956377088701</v>
      </c>
      <c r="DS74" s="317">
        <v>52780</v>
      </c>
      <c r="DT74" s="319">
        <v>2.4197617107152598</v>
      </c>
      <c r="DU74" s="317">
        <v>19210</v>
      </c>
      <c r="DV74" s="319">
        <v>3.3512641204948901</v>
      </c>
      <c r="DW74" s="317">
        <v>121660</v>
      </c>
      <c r="DX74" s="319">
        <v>3.6578196225450501</v>
      </c>
      <c r="DY74" s="317">
        <v>48700</v>
      </c>
      <c r="DZ74" s="319">
        <v>4.1979587906797597</v>
      </c>
      <c r="EA74" s="317">
        <v>50580</v>
      </c>
      <c r="EB74" s="319">
        <v>3.14641109298532</v>
      </c>
      <c r="EC74" s="317">
        <v>17030</v>
      </c>
      <c r="ED74" s="319">
        <v>5.2660856666048597</v>
      </c>
      <c r="EE74" s="317">
        <v>43120</v>
      </c>
      <c r="EF74" s="319">
        <v>7.2003978120338097</v>
      </c>
      <c r="EG74" s="317">
        <v>75490</v>
      </c>
      <c r="EH74" s="319">
        <v>2.7201720008708898</v>
      </c>
      <c r="EI74" s="317">
        <v>43780</v>
      </c>
      <c r="EJ74" s="319">
        <v>3.85217515062384</v>
      </c>
      <c r="EK74" s="317">
        <v>131880</v>
      </c>
      <c r="EL74" s="319">
        <v>1.9457177974814699</v>
      </c>
      <c r="EM74" s="317">
        <v>15110</v>
      </c>
      <c r="EN74" s="319">
        <v>0.921720545017366</v>
      </c>
      <c r="EO74" s="317">
        <v>36490</v>
      </c>
      <c r="EP74" s="319">
        <v>2.0930688082379598</v>
      </c>
      <c r="EQ74" s="317">
        <v>40600</v>
      </c>
      <c r="ER74" s="319">
        <v>3.9956969417550301</v>
      </c>
      <c r="ES74" s="317">
        <v>24870</v>
      </c>
      <c r="ET74" s="319">
        <v>2.6965642550379898</v>
      </c>
      <c r="EU74" s="317">
        <v>35350</v>
      </c>
      <c r="EV74" s="319">
        <v>1.01720098291331</v>
      </c>
      <c r="EW74" s="317">
        <v>101810</v>
      </c>
      <c r="EX74" s="319">
        <v>2.5503369224725798</v>
      </c>
      <c r="EY74" s="317">
        <v>91690</v>
      </c>
      <c r="EZ74" s="319">
        <v>3.73575897453303</v>
      </c>
      <c r="FA74" s="317">
        <v>86160</v>
      </c>
      <c r="FB74" s="319">
        <v>3.40486306137635</v>
      </c>
      <c r="FC74" s="317">
        <v>70010</v>
      </c>
      <c r="FD74" s="319">
        <v>1.5638146633011301</v>
      </c>
      <c r="FE74" s="317">
        <v>25510</v>
      </c>
      <c r="FF74" s="319">
        <v>2.87119929026534</v>
      </c>
      <c r="FG74" s="317">
        <v>45540</v>
      </c>
      <c r="FH74" s="319">
        <v>5.3480141565080599</v>
      </c>
      <c r="FI74" s="317">
        <v>28910</v>
      </c>
      <c r="FJ74" s="319">
        <v>2.0004939491232401</v>
      </c>
      <c r="FK74" s="317">
        <v>19170</v>
      </c>
      <c r="FL74" s="319">
        <v>4.6963739624290097</v>
      </c>
      <c r="FM74" s="317">
        <v>78390</v>
      </c>
      <c r="FN74" s="319">
        <v>3.0011168779975002</v>
      </c>
      <c r="FO74" s="317">
        <v>46610</v>
      </c>
      <c r="FP74" s="319">
        <v>2.9623575152425601</v>
      </c>
      <c r="FQ74" s="317">
        <v>45610</v>
      </c>
      <c r="FR74" s="319">
        <v>3.0616625618546198</v>
      </c>
      <c r="FS74" s="317">
        <v>32840</v>
      </c>
      <c r="FT74" s="319">
        <v>3.9603646954539702</v>
      </c>
      <c r="FU74" s="317">
        <v>27540</v>
      </c>
      <c r="FV74" s="319">
        <v>2.7501026157692401</v>
      </c>
      <c r="FW74" s="317">
        <v>27090</v>
      </c>
      <c r="FX74" s="319">
        <v>3.7895624185761401</v>
      </c>
      <c r="FY74" s="317">
        <v>23330</v>
      </c>
      <c r="FZ74" s="319">
        <v>2.1769601401664498</v>
      </c>
      <c r="GA74" s="317">
        <v>9710</v>
      </c>
      <c r="GB74" s="319">
        <v>3.9738646101113999</v>
      </c>
      <c r="GC74" s="317">
        <v>74180</v>
      </c>
      <c r="GD74" s="319">
        <v>0.59121850676646903</v>
      </c>
      <c r="GE74" s="317">
        <v>69990</v>
      </c>
      <c r="GF74" s="319">
        <v>2.2589129164231401</v>
      </c>
      <c r="GG74" s="317">
        <v>118690</v>
      </c>
      <c r="GH74" s="319">
        <v>1.5625534827999299</v>
      </c>
      <c r="GI74" s="317">
        <v>79350</v>
      </c>
      <c r="GJ74" s="319">
        <v>1.9660250314820999</v>
      </c>
      <c r="GK74" s="317">
        <v>73780</v>
      </c>
      <c r="GL74" s="319">
        <v>2.6834801731457101</v>
      </c>
      <c r="GM74" s="317">
        <v>30680</v>
      </c>
      <c r="GN74" s="319">
        <v>3.5611814345991601</v>
      </c>
      <c r="GO74" s="317">
        <v>32620</v>
      </c>
      <c r="GP74" s="319">
        <v>3.9778160260087998</v>
      </c>
      <c r="GQ74" s="317">
        <v>12880</v>
      </c>
      <c r="GR74" s="319">
        <v>9.5331235649289905</v>
      </c>
      <c r="GS74" s="317">
        <v>87100</v>
      </c>
      <c r="GT74" s="319">
        <v>5.7963972937189503</v>
      </c>
      <c r="GU74" s="317">
        <v>1110</v>
      </c>
      <c r="GV74" s="320">
        <v>-1.1545293072824201</v>
      </c>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8"/>
      <c r="HX74" s="8"/>
      <c r="HY74" s="8"/>
    </row>
    <row r="75" spans="1:233" s="321" customFormat="1" x14ac:dyDescent="0.25">
      <c r="A75" s="141">
        <v>44774</v>
      </c>
      <c r="B75" s="314"/>
      <c r="C75" s="315">
        <v>34660</v>
      </c>
      <c r="D75" s="316">
        <v>2.0523541709608102</v>
      </c>
      <c r="E75" s="317">
        <v>40200</v>
      </c>
      <c r="F75" s="316">
        <v>4.8541916636235598</v>
      </c>
      <c r="G75" s="317">
        <v>24240</v>
      </c>
      <c r="H75" s="316">
        <v>2.71232412273267</v>
      </c>
      <c r="I75" s="317">
        <v>12530</v>
      </c>
      <c r="J75" s="316">
        <v>5.4288359565693103</v>
      </c>
      <c r="K75" s="317">
        <v>10690</v>
      </c>
      <c r="L75" s="318">
        <v>5.4864811525557498</v>
      </c>
      <c r="M75" s="317">
        <v>73670</v>
      </c>
      <c r="N75" s="319">
        <v>2.8524356701059701</v>
      </c>
      <c r="O75" s="317">
        <v>22990</v>
      </c>
      <c r="P75" s="318">
        <v>3.5308953341740201</v>
      </c>
      <c r="Q75" s="317">
        <v>20100</v>
      </c>
      <c r="R75" s="318">
        <v>4.0866007147666696</v>
      </c>
      <c r="S75" s="317">
        <v>12930</v>
      </c>
      <c r="T75" s="318">
        <v>4.2843311279651397</v>
      </c>
      <c r="U75" s="317">
        <v>23310</v>
      </c>
      <c r="V75" s="318">
        <v>5.0090090090090102</v>
      </c>
      <c r="W75" s="317">
        <v>31420</v>
      </c>
      <c r="X75" s="318">
        <v>5.2277294038848003</v>
      </c>
      <c r="Y75" s="317">
        <v>19430</v>
      </c>
      <c r="Z75" s="318">
        <v>2.9838880644477399</v>
      </c>
      <c r="AA75" s="317">
        <v>158770</v>
      </c>
      <c r="AB75" s="318">
        <v>3.1918627323540898</v>
      </c>
      <c r="AC75" s="317">
        <v>52710</v>
      </c>
      <c r="AD75" s="318">
        <v>4.0381313280833702</v>
      </c>
      <c r="AE75" s="317">
        <v>11030</v>
      </c>
      <c r="AF75" s="318">
        <v>4.53432483903147E-2</v>
      </c>
      <c r="AG75" s="317">
        <v>26560</v>
      </c>
      <c r="AH75" s="318">
        <v>3.3508464681844701</v>
      </c>
      <c r="AI75" s="317">
        <v>48390</v>
      </c>
      <c r="AJ75" s="318">
        <v>3.3779164174002201</v>
      </c>
      <c r="AK75" s="317">
        <v>21150</v>
      </c>
      <c r="AL75" s="318">
        <v>3.5600607218059799</v>
      </c>
      <c r="AM75" s="317">
        <v>16380</v>
      </c>
      <c r="AN75" s="318">
        <v>1.9097978227060699</v>
      </c>
      <c r="AO75" s="317">
        <v>9160</v>
      </c>
      <c r="AP75" s="318">
        <v>1.7103509551310501</v>
      </c>
      <c r="AQ75" s="317">
        <v>12130</v>
      </c>
      <c r="AR75" s="318">
        <v>4.78452370671042</v>
      </c>
      <c r="AS75" s="317">
        <v>37470</v>
      </c>
      <c r="AT75" s="318">
        <v>3.8585209003215399</v>
      </c>
      <c r="AU75" s="317">
        <v>38450</v>
      </c>
      <c r="AV75" s="318">
        <v>4.1667795508114098</v>
      </c>
      <c r="AW75" s="317">
        <v>8260</v>
      </c>
      <c r="AX75" s="318">
        <v>0.62164797659678195</v>
      </c>
      <c r="AY75" s="317">
        <v>30790</v>
      </c>
      <c r="AZ75" s="318">
        <v>1.7987633501967399</v>
      </c>
      <c r="BA75" s="317">
        <v>33180</v>
      </c>
      <c r="BB75" s="319">
        <v>3.5261811146476898</v>
      </c>
      <c r="BC75" s="317">
        <v>37530</v>
      </c>
      <c r="BD75" s="319">
        <v>2.5576565744890201</v>
      </c>
      <c r="BE75" s="317">
        <v>38400</v>
      </c>
      <c r="BF75" s="319">
        <v>2.48198558847078</v>
      </c>
      <c r="BG75" s="317">
        <v>26470</v>
      </c>
      <c r="BH75" s="319">
        <v>1.81181720264656</v>
      </c>
      <c r="BI75" s="317">
        <v>61320</v>
      </c>
      <c r="BJ75" s="319">
        <v>1.32348567463071</v>
      </c>
      <c r="BK75" s="317">
        <v>59840</v>
      </c>
      <c r="BL75" s="319">
        <v>2.9931153184165198</v>
      </c>
      <c r="BM75" s="317">
        <v>111470</v>
      </c>
      <c r="BN75" s="319">
        <v>1.51909801278665</v>
      </c>
      <c r="BO75" s="317">
        <v>12780</v>
      </c>
      <c r="BP75" s="319">
        <v>0.96412201675359599</v>
      </c>
      <c r="BQ75" s="317">
        <v>119570</v>
      </c>
      <c r="BR75" s="319">
        <v>3.2234672559954398</v>
      </c>
      <c r="BS75" s="317">
        <v>101950</v>
      </c>
      <c r="BT75" s="319">
        <v>3.6183274383054802</v>
      </c>
      <c r="BU75" s="317">
        <v>75490</v>
      </c>
      <c r="BV75" s="319">
        <v>4.0221015790779102</v>
      </c>
      <c r="BW75" s="317">
        <v>15910</v>
      </c>
      <c r="BX75" s="319">
        <v>4.3692186577445398</v>
      </c>
      <c r="BY75" s="317">
        <v>44810</v>
      </c>
      <c r="BZ75" s="319">
        <v>3.34870848708487</v>
      </c>
      <c r="CA75" s="317">
        <v>78530</v>
      </c>
      <c r="CB75" s="319">
        <v>2.1354627269416802</v>
      </c>
      <c r="CC75" s="317">
        <v>15670</v>
      </c>
      <c r="CD75" s="319">
        <v>2.86877174555242</v>
      </c>
      <c r="CE75" s="317">
        <v>30520</v>
      </c>
      <c r="CF75" s="319">
        <v>5.6613573407202198</v>
      </c>
      <c r="CG75" s="317">
        <v>21820</v>
      </c>
      <c r="CH75" s="319">
        <v>2.8610482654600302</v>
      </c>
      <c r="CI75" s="317">
        <v>53750</v>
      </c>
      <c r="CJ75" s="319">
        <v>3.7926040359177402</v>
      </c>
      <c r="CK75" s="317">
        <v>15710</v>
      </c>
      <c r="CL75" s="319">
        <v>2.9965248180447199</v>
      </c>
      <c r="CM75" s="317">
        <v>101260</v>
      </c>
      <c r="CN75" s="319">
        <v>3.61725641078116</v>
      </c>
      <c r="CO75" s="317">
        <v>47040</v>
      </c>
      <c r="CP75" s="319">
        <v>2.0613635377338002</v>
      </c>
      <c r="CQ75" s="317">
        <v>12760</v>
      </c>
      <c r="CR75" s="319">
        <v>3.5801266439356998</v>
      </c>
      <c r="CS75" s="317">
        <v>25810</v>
      </c>
      <c r="CT75" s="319">
        <v>3.05825048908053</v>
      </c>
      <c r="CU75" s="317">
        <v>5970</v>
      </c>
      <c r="CV75" s="319">
        <v>3.30507008132895</v>
      </c>
      <c r="CW75" s="317">
        <v>60940</v>
      </c>
      <c r="CX75" s="319">
        <v>3.2529140688533502</v>
      </c>
      <c r="CY75" s="317">
        <v>31360</v>
      </c>
      <c r="CZ75" s="319">
        <v>2.6581988411300599</v>
      </c>
      <c r="DA75" s="317">
        <v>42530</v>
      </c>
      <c r="DB75" s="319">
        <v>4.0616589185221397</v>
      </c>
      <c r="DC75" s="317">
        <v>12010</v>
      </c>
      <c r="DD75" s="319">
        <v>2.68513767744142</v>
      </c>
      <c r="DE75" s="317">
        <v>20400</v>
      </c>
      <c r="DF75" s="319">
        <v>2.1531220269390601</v>
      </c>
      <c r="DG75" s="317">
        <v>51500</v>
      </c>
      <c r="DH75" s="319">
        <v>1.12110264666614</v>
      </c>
      <c r="DI75" s="317">
        <v>12080</v>
      </c>
      <c r="DJ75" s="319">
        <v>2.1735453315290898</v>
      </c>
      <c r="DK75" s="317">
        <v>49880</v>
      </c>
      <c r="DL75" s="319">
        <v>2.8880866425992799</v>
      </c>
      <c r="DM75" s="317">
        <v>61150</v>
      </c>
      <c r="DN75" s="319">
        <v>3.1143035392112202</v>
      </c>
      <c r="DO75" s="317">
        <v>13670</v>
      </c>
      <c r="DP75" s="319">
        <v>1.5223525917124601</v>
      </c>
      <c r="DQ75" s="317">
        <v>209620</v>
      </c>
      <c r="DR75" s="319">
        <v>3.7666638615111201</v>
      </c>
      <c r="DS75" s="317">
        <v>53080</v>
      </c>
      <c r="DT75" s="319">
        <v>2.5601885844572401</v>
      </c>
      <c r="DU75" s="317">
        <v>19310</v>
      </c>
      <c r="DV75" s="319">
        <v>3.3506396189048901</v>
      </c>
      <c r="DW75" s="317">
        <v>122630</v>
      </c>
      <c r="DX75" s="319">
        <v>3.9642572528273701</v>
      </c>
      <c r="DY75" s="317">
        <v>49320</v>
      </c>
      <c r="DZ75" s="319">
        <v>4.8449159208316503</v>
      </c>
      <c r="EA75" s="317">
        <v>51090</v>
      </c>
      <c r="EB75" s="319">
        <v>3.8078595521599499</v>
      </c>
      <c r="EC75" s="317">
        <v>17160</v>
      </c>
      <c r="ED75" s="319">
        <v>5.3032163024797496</v>
      </c>
      <c r="EE75" s="317">
        <v>43900</v>
      </c>
      <c r="EF75" s="319">
        <v>7.4979186052206304</v>
      </c>
      <c r="EG75" s="317">
        <v>76020</v>
      </c>
      <c r="EH75" s="319">
        <v>3.2403509248444999</v>
      </c>
      <c r="EI75" s="317">
        <v>44050</v>
      </c>
      <c r="EJ75" s="319">
        <v>4.1372136457126603</v>
      </c>
      <c r="EK75" s="317">
        <v>132720</v>
      </c>
      <c r="EL75" s="319">
        <v>2.5807099850830499</v>
      </c>
      <c r="EM75" s="317">
        <v>15250</v>
      </c>
      <c r="EN75" s="319">
        <v>2.0129739851534798</v>
      </c>
      <c r="EO75" s="317">
        <v>36730</v>
      </c>
      <c r="EP75" s="319">
        <v>2.4492300825708502</v>
      </c>
      <c r="EQ75" s="317">
        <v>40880</v>
      </c>
      <c r="ER75" s="319">
        <v>4.1076703677294502</v>
      </c>
      <c r="ES75" s="317">
        <v>25050</v>
      </c>
      <c r="ET75" s="319">
        <v>3.7741320739083601</v>
      </c>
      <c r="EU75" s="317">
        <v>35440</v>
      </c>
      <c r="EV75" s="319">
        <v>0.94847475006408599</v>
      </c>
      <c r="EW75" s="317">
        <v>101680</v>
      </c>
      <c r="EX75" s="319">
        <v>2.1468324928170999</v>
      </c>
      <c r="EY75" s="317">
        <v>92420</v>
      </c>
      <c r="EZ75" s="319">
        <v>3.9105454300138298</v>
      </c>
      <c r="FA75" s="317">
        <v>86420</v>
      </c>
      <c r="FB75" s="319">
        <v>3.2952059951952402</v>
      </c>
      <c r="FC75" s="317">
        <v>70280</v>
      </c>
      <c r="FD75" s="319">
        <v>1.7047510166278299</v>
      </c>
      <c r="FE75" s="317">
        <v>25740</v>
      </c>
      <c r="FF75" s="319">
        <v>3.0838239416876898</v>
      </c>
      <c r="FG75" s="317">
        <v>45940</v>
      </c>
      <c r="FH75" s="319">
        <v>5.5821115043434304</v>
      </c>
      <c r="FI75" s="317">
        <v>29340</v>
      </c>
      <c r="FJ75" s="319">
        <v>2.8355122498335099</v>
      </c>
      <c r="FK75" s="317">
        <v>19530</v>
      </c>
      <c r="FL75" s="319">
        <v>5.7155228404416496</v>
      </c>
      <c r="FM75" s="317">
        <v>79470</v>
      </c>
      <c r="FN75" s="319">
        <v>3.3312962409143498</v>
      </c>
      <c r="FO75" s="317">
        <v>47260</v>
      </c>
      <c r="FP75" s="319">
        <v>3.3009072029730002</v>
      </c>
      <c r="FQ75" s="317">
        <v>46170</v>
      </c>
      <c r="FR75" s="319">
        <v>3.55308315201543</v>
      </c>
      <c r="FS75" s="317">
        <v>33130</v>
      </c>
      <c r="FT75" s="319">
        <v>4.1196618797724902</v>
      </c>
      <c r="FU75" s="317">
        <v>27780</v>
      </c>
      <c r="FV75" s="319">
        <v>2.8774580602155302</v>
      </c>
      <c r="FW75" s="317">
        <v>27270</v>
      </c>
      <c r="FX75" s="319">
        <v>4.0517340048071402</v>
      </c>
      <c r="FY75" s="317">
        <v>23500</v>
      </c>
      <c r="FZ75" s="319">
        <v>2.3835461240141198</v>
      </c>
      <c r="GA75" s="317">
        <v>9720</v>
      </c>
      <c r="GB75" s="319">
        <v>3.6030273958000198</v>
      </c>
      <c r="GC75" s="317">
        <v>74500</v>
      </c>
      <c r="GD75" s="319">
        <v>1.2008911590501501</v>
      </c>
      <c r="GE75" s="317">
        <v>70300</v>
      </c>
      <c r="GF75" s="319">
        <v>2.7535808243203701</v>
      </c>
      <c r="GG75" s="317">
        <v>119700</v>
      </c>
      <c r="GH75" s="319">
        <v>2.3181072210065601</v>
      </c>
      <c r="GI75" s="317">
        <v>79700</v>
      </c>
      <c r="GJ75" s="319">
        <v>2.4765333676224799</v>
      </c>
      <c r="GK75" s="317">
        <v>74060</v>
      </c>
      <c r="GL75" s="319">
        <v>2.9155086158977199</v>
      </c>
      <c r="GM75" s="317">
        <v>31140</v>
      </c>
      <c r="GN75" s="319">
        <v>4.8947279770928098</v>
      </c>
      <c r="GO75" s="317">
        <v>33050</v>
      </c>
      <c r="GP75" s="319">
        <v>4.7717184527583996</v>
      </c>
      <c r="GQ75" s="317">
        <v>13030</v>
      </c>
      <c r="GR75" s="319">
        <v>10.349792495977001</v>
      </c>
      <c r="GS75" s="317">
        <v>87820</v>
      </c>
      <c r="GT75" s="319">
        <v>5.8758288125376703</v>
      </c>
      <c r="GU75" s="317">
        <v>1110</v>
      </c>
      <c r="GV75" s="320">
        <v>-6.1759729272419603</v>
      </c>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8"/>
      <c r="HX75" s="8"/>
      <c r="HY75" s="8"/>
    </row>
    <row r="76" spans="1:233" s="321" customFormat="1" x14ac:dyDescent="0.25">
      <c r="A76" s="141">
        <v>44805</v>
      </c>
      <c r="B76" s="314"/>
      <c r="C76" s="315">
        <v>35140</v>
      </c>
      <c r="D76" s="316">
        <v>2.3445463812436298</v>
      </c>
      <c r="E76" s="317">
        <v>40740</v>
      </c>
      <c r="F76" s="316">
        <v>4.6573160706946197</v>
      </c>
      <c r="G76" s="317">
        <v>24610</v>
      </c>
      <c r="H76" s="316">
        <v>2.92740046838408</v>
      </c>
      <c r="I76" s="317">
        <v>12740</v>
      </c>
      <c r="J76" s="316">
        <v>4.6761998685075596</v>
      </c>
      <c r="K76" s="317">
        <v>10830</v>
      </c>
      <c r="L76" s="318">
        <v>5.3425457376411103</v>
      </c>
      <c r="M76" s="317">
        <v>74610</v>
      </c>
      <c r="N76" s="319">
        <v>2.3666447151794499</v>
      </c>
      <c r="O76" s="317">
        <v>23510</v>
      </c>
      <c r="P76" s="318">
        <v>3.8330757341576498</v>
      </c>
      <c r="Q76" s="317">
        <v>20410</v>
      </c>
      <c r="R76" s="318">
        <v>4.5328826060233602</v>
      </c>
      <c r="S76" s="317">
        <v>13140</v>
      </c>
      <c r="T76" s="318">
        <v>3.5210712879086299</v>
      </c>
      <c r="U76" s="317">
        <v>23670</v>
      </c>
      <c r="V76" s="318">
        <v>4.3827160493827204</v>
      </c>
      <c r="W76" s="317">
        <v>31830</v>
      </c>
      <c r="X76" s="318">
        <v>4.5765161968591901</v>
      </c>
      <c r="Y76" s="317">
        <v>19730</v>
      </c>
      <c r="Z76" s="318">
        <v>3.06607469313137</v>
      </c>
      <c r="AA76" s="317">
        <v>160070</v>
      </c>
      <c r="AB76" s="318">
        <v>2.6182676095165398</v>
      </c>
      <c r="AC76" s="317">
        <v>53380</v>
      </c>
      <c r="AD76" s="318">
        <v>3.9897140185459401</v>
      </c>
      <c r="AE76" s="317">
        <v>11180</v>
      </c>
      <c r="AF76" s="318">
        <v>-0.17861927301955899</v>
      </c>
      <c r="AG76" s="317">
        <v>26980</v>
      </c>
      <c r="AH76" s="318">
        <v>3.8057490283603301</v>
      </c>
      <c r="AI76" s="317">
        <v>49150</v>
      </c>
      <c r="AJ76" s="318">
        <v>3.36256387609615</v>
      </c>
      <c r="AK76" s="317">
        <v>21510</v>
      </c>
      <c r="AL76" s="318">
        <v>3.4932396670355601</v>
      </c>
      <c r="AM76" s="317">
        <v>16820</v>
      </c>
      <c r="AN76" s="318">
        <v>3.4888013782919001</v>
      </c>
      <c r="AO76" s="317">
        <v>9410</v>
      </c>
      <c r="AP76" s="318">
        <v>2.0618556701030899</v>
      </c>
      <c r="AQ76" s="317">
        <v>12460</v>
      </c>
      <c r="AR76" s="318">
        <v>4.9078205236130996</v>
      </c>
      <c r="AS76" s="317">
        <v>37830</v>
      </c>
      <c r="AT76" s="318">
        <v>3.8661138416760501</v>
      </c>
      <c r="AU76" s="317">
        <v>39150</v>
      </c>
      <c r="AV76" s="318">
        <v>4.3361228079526697</v>
      </c>
      <c r="AW76" s="317">
        <v>8400</v>
      </c>
      <c r="AX76" s="318">
        <v>1.2662807525325599</v>
      </c>
      <c r="AY76" s="317">
        <v>31370</v>
      </c>
      <c r="AZ76" s="318">
        <v>2.2589477801681999</v>
      </c>
      <c r="BA76" s="317">
        <v>33540</v>
      </c>
      <c r="BB76" s="319">
        <v>4.0325082201129101</v>
      </c>
      <c r="BC76" s="317">
        <v>38110</v>
      </c>
      <c r="BD76" s="319">
        <v>2.6529842706313298</v>
      </c>
      <c r="BE76" s="317">
        <v>38780</v>
      </c>
      <c r="BF76" s="319">
        <v>1.98006784296195</v>
      </c>
      <c r="BG76" s="317">
        <v>26770</v>
      </c>
      <c r="BH76" s="319">
        <v>2.2810637322329201</v>
      </c>
      <c r="BI76" s="317">
        <v>62410</v>
      </c>
      <c r="BJ76" s="319">
        <v>1.7080087356172</v>
      </c>
      <c r="BK76" s="317">
        <v>60620</v>
      </c>
      <c r="BL76" s="319">
        <v>2.8450250233268299</v>
      </c>
      <c r="BM76" s="317">
        <v>112920</v>
      </c>
      <c r="BN76" s="319">
        <v>1.7480312122686601</v>
      </c>
      <c r="BO76" s="317">
        <v>12870</v>
      </c>
      <c r="BP76" s="319">
        <v>0.83822953388170796</v>
      </c>
      <c r="BQ76" s="317">
        <v>121290</v>
      </c>
      <c r="BR76" s="319">
        <v>3.4218716691536999</v>
      </c>
      <c r="BS76" s="317">
        <v>103390</v>
      </c>
      <c r="BT76" s="319">
        <v>3.2928717718167699</v>
      </c>
      <c r="BU76" s="317">
        <v>76410</v>
      </c>
      <c r="BV76" s="319">
        <v>4.1022916155753597</v>
      </c>
      <c r="BW76" s="317">
        <v>16120</v>
      </c>
      <c r="BX76" s="319">
        <v>4.3838632390079599</v>
      </c>
      <c r="BY76" s="317">
        <v>45190</v>
      </c>
      <c r="BZ76" s="319">
        <v>2.91994078123221</v>
      </c>
      <c r="CA76" s="317">
        <v>79360</v>
      </c>
      <c r="CB76" s="319">
        <v>2.5495897137688202</v>
      </c>
      <c r="CC76" s="317">
        <v>15930</v>
      </c>
      <c r="CD76" s="319">
        <v>3.5011367327054201</v>
      </c>
      <c r="CE76" s="317">
        <v>31130</v>
      </c>
      <c r="CF76" s="319">
        <v>5.6583279589966402</v>
      </c>
      <c r="CG76" s="317">
        <v>22140</v>
      </c>
      <c r="CH76" s="319">
        <v>3.5406922357343298</v>
      </c>
      <c r="CI76" s="317">
        <v>54370</v>
      </c>
      <c r="CJ76" s="319">
        <v>4.0179083916886702</v>
      </c>
      <c r="CK76" s="317">
        <v>15940</v>
      </c>
      <c r="CL76" s="319">
        <v>3.56029106029106</v>
      </c>
      <c r="CM76" s="317">
        <v>102450</v>
      </c>
      <c r="CN76" s="319">
        <v>3.6366027352917398</v>
      </c>
      <c r="CO76" s="317">
        <v>47590</v>
      </c>
      <c r="CP76" s="319">
        <v>2.5204110208741701</v>
      </c>
      <c r="CQ76" s="317">
        <v>12990</v>
      </c>
      <c r="CR76" s="319">
        <v>3.9606337013922199</v>
      </c>
      <c r="CS76" s="317">
        <v>26160</v>
      </c>
      <c r="CT76" s="319">
        <v>3.00799244064727</v>
      </c>
      <c r="CU76" s="317">
        <v>6060</v>
      </c>
      <c r="CV76" s="319">
        <v>2.4167652526618202</v>
      </c>
      <c r="CW76" s="317">
        <v>61880</v>
      </c>
      <c r="CX76" s="319">
        <v>3.7315184229054199</v>
      </c>
      <c r="CY76" s="317">
        <v>31770</v>
      </c>
      <c r="CZ76" s="319">
        <v>2.5237203898534801</v>
      </c>
      <c r="DA76" s="317">
        <v>43030</v>
      </c>
      <c r="DB76" s="319">
        <v>4.1913847792924797</v>
      </c>
      <c r="DC76" s="317">
        <v>12240</v>
      </c>
      <c r="DD76" s="319">
        <v>3.2832545577312602</v>
      </c>
      <c r="DE76" s="317">
        <v>20660</v>
      </c>
      <c r="DF76" s="319">
        <v>2.7560817869757699</v>
      </c>
      <c r="DG76" s="317">
        <v>51950</v>
      </c>
      <c r="DH76" s="319">
        <v>1.64957733249843</v>
      </c>
      <c r="DI76" s="317">
        <v>12230</v>
      </c>
      <c r="DJ76" s="319">
        <v>2.65256442541761</v>
      </c>
      <c r="DK76" s="317">
        <v>50620</v>
      </c>
      <c r="DL76" s="319">
        <v>3.2453492167101801</v>
      </c>
      <c r="DM76" s="317">
        <v>61620</v>
      </c>
      <c r="DN76" s="319">
        <v>2.7752760265519201</v>
      </c>
      <c r="DO76" s="317">
        <v>13860</v>
      </c>
      <c r="DP76" s="319">
        <v>2.2117369507519902</v>
      </c>
      <c r="DQ76" s="317">
        <v>211730</v>
      </c>
      <c r="DR76" s="319">
        <v>3.83087651160738</v>
      </c>
      <c r="DS76" s="317">
        <v>53660</v>
      </c>
      <c r="DT76" s="319">
        <v>2.8049738470676102</v>
      </c>
      <c r="DU76" s="317">
        <v>19510</v>
      </c>
      <c r="DV76" s="319">
        <v>3.2826812092974</v>
      </c>
      <c r="DW76" s="317">
        <v>124090</v>
      </c>
      <c r="DX76" s="319">
        <v>4.0403786335320397</v>
      </c>
      <c r="DY76" s="317">
        <v>49900</v>
      </c>
      <c r="DZ76" s="319">
        <v>4.2912085615149902</v>
      </c>
      <c r="EA76" s="317">
        <v>51650</v>
      </c>
      <c r="EB76" s="319">
        <v>3.3867093674939901</v>
      </c>
      <c r="EC76" s="317">
        <v>17360</v>
      </c>
      <c r="ED76" s="319">
        <v>4.7938175451307101</v>
      </c>
      <c r="EE76" s="317">
        <v>44890</v>
      </c>
      <c r="EF76" s="319">
        <v>7.1638299396051703</v>
      </c>
      <c r="EG76" s="317">
        <v>76930</v>
      </c>
      <c r="EH76" s="319">
        <v>3.5172228202368099</v>
      </c>
      <c r="EI76" s="317">
        <v>44660</v>
      </c>
      <c r="EJ76" s="319">
        <v>4.4018982163312099</v>
      </c>
      <c r="EK76" s="317">
        <v>133670</v>
      </c>
      <c r="EL76" s="319">
        <v>2.5635320115401101</v>
      </c>
      <c r="EM76" s="317">
        <v>15460</v>
      </c>
      <c r="EN76" s="319">
        <v>1.9856191041625399</v>
      </c>
      <c r="EO76" s="317">
        <v>37210</v>
      </c>
      <c r="EP76" s="319">
        <v>2.9553378714926102</v>
      </c>
      <c r="EQ76" s="317">
        <v>41380</v>
      </c>
      <c r="ER76" s="319">
        <v>4.0927728724876102</v>
      </c>
      <c r="ES76" s="317">
        <v>25360</v>
      </c>
      <c r="ET76" s="319">
        <v>3.6419374616799498</v>
      </c>
      <c r="EU76" s="317">
        <v>35850</v>
      </c>
      <c r="EV76" s="319">
        <v>1.2599225966835199</v>
      </c>
      <c r="EW76" s="317">
        <v>102100</v>
      </c>
      <c r="EX76" s="319">
        <v>1.98569659195333</v>
      </c>
      <c r="EY76" s="317">
        <v>93590</v>
      </c>
      <c r="EZ76" s="319">
        <v>3.98653378220726</v>
      </c>
      <c r="FA76" s="317">
        <v>87640</v>
      </c>
      <c r="FB76" s="319">
        <v>3.4467698336815502</v>
      </c>
      <c r="FC76" s="317">
        <v>70710</v>
      </c>
      <c r="FD76" s="319">
        <v>1.79378653076502</v>
      </c>
      <c r="FE76" s="317">
        <v>26120</v>
      </c>
      <c r="FF76" s="319">
        <v>3.4455445544554499</v>
      </c>
      <c r="FG76" s="317">
        <v>46480</v>
      </c>
      <c r="FH76" s="319">
        <v>5.3301908172052803</v>
      </c>
      <c r="FI76" s="317">
        <v>29730</v>
      </c>
      <c r="FJ76" s="319">
        <v>2.9684793903706299</v>
      </c>
      <c r="FK76" s="317">
        <v>19780</v>
      </c>
      <c r="FL76" s="319">
        <v>5.3927315357561501</v>
      </c>
      <c r="FM76" s="317">
        <v>80760</v>
      </c>
      <c r="FN76" s="319">
        <v>3.2643301921773702</v>
      </c>
      <c r="FO76" s="317">
        <v>47900</v>
      </c>
      <c r="FP76" s="319">
        <v>3.5876475930971798</v>
      </c>
      <c r="FQ76" s="317">
        <v>46830</v>
      </c>
      <c r="FR76" s="319">
        <v>3.6245353159851299</v>
      </c>
      <c r="FS76" s="317">
        <v>33590</v>
      </c>
      <c r="FT76" s="319">
        <v>4.20660772452303</v>
      </c>
      <c r="FU76" s="317">
        <v>28210</v>
      </c>
      <c r="FV76" s="319">
        <v>3.2269866822771802</v>
      </c>
      <c r="FW76" s="317">
        <v>27620</v>
      </c>
      <c r="FX76" s="319">
        <v>3.79195009207411</v>
      </c>
      <c r="FY76" s="317">
        <v>23640</v>
      </c>
      <c r="FZ76" s="319">
        <v>2.2886562256640999</v>
      </c>
      <c r="GA76" s="317">
        <v>9810</v>
      </c>
      <c r="GB76" s="319">
        <v>2.48693834900731</v>
      </c>
      <c r="GC76" s="317">
        <v>75400</v>
      </c>
      <c r="GD76" s="319">
        <v>1.9401855006625</v>
      </c>
      <c r="GE76" s="317">
        <v>70850</v>
      </c>
      <c r="GF76" s="319">
        <v>3.0904884543192601</v>
      </c>
      <c r="GG76" s="317">
        <v>121050</v>
      </c>
      <c r="GH76" s="319">
        <v>2.51786984653952</v>
      </c>
      <c r="GI76" s="317">
        <v>80450</v>
      </c>
      <c r="GJ76" s="319">
        <v>2.65918080898303</v>
      </c>
      <c r="GK76" s="317">
        <v>74720</v>
      </c>
      <c r="GL76" s="319">
        <v>2.85651353918586</v>
      </c>
      <c r="GM76" s="317">
        <v>31590</v>
      </c>
      <c r="GN76" s="319">
        <v>5.6027278197499504</v>
      </c>
      <c r="GO76" s="317">
        <v>33590</v>
      </c>
      <c r="GP76" s="319">
        <v>5.2183173588924401</v>
      </c>
      <c r="GQ76" s="317">
        <v>13220</v>
      </c>
      <c r="GR76" s="319">
        <v>10.7361192529939</v>
      </c>
      <c r="GS76" s="317">
        <v>88440</v>
      </c>
      <c r="GT76" s="319">
        <v>5.3007572510358596</v>
      </c>
      <c r="GU76" s="317">
        <v>1180</v>
      </c>
      <c r="GV76" s="320">
        <v>-0.338983050847458</v>
      </c>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8"/>
      <c r="HX76" s="8"/>
      <c r="HY76" s="8"/>
    </row>
    <row r="77" spans="1:233" s="321" customFormat="1" x14ac:dyDescent="0.25">
      <c r="A77" s="141">
        <v>44835</v>
      </c>
      <c r="B77" s="314"/>
      <c r="C77" s="315">
        <v>35740</v>
      </c>
      <c r="D77" s="316">
        <v>3.4201388888888902</v>
      </c>
      <c r="E77" s="317">
        <v>41340</v>
      </c>
      <c r="F77" s="316">
        <v>5.2255141519038899</v>
      </c>
      <c r="G77" s="317">
        <v>24910</v>
      </c>
      <c r="H77" s="316">
        <v>3.8517653924715498</v>
      </c>
      <c r="I77" s="317">
        <v>12930</v>
      </c>
      <c r="J77" s="316">
        <v>5.5532870559412002</v>
      </c>
      <c r="K77" s="317">
        <v>10940</v>
      </c>
      <c r="L77" s="318">
        <v>4.3975961079843602</v>
      </c>
      <c r="M77" s="317">
        <v>75380</v>
      </c>
      <c r="N77" s="319">
        <v>2.79130019772278</v>
      </c>
      <c r="O77" s="317">
        <v>23960</v>
      </c>
      <c r="P77" s="318">
        <v>5.2543713206220897</v>
      </c>
      <c r="Q77" s="317">
        <v>20700</v>
      </c>
      <c r="R77" s="318">
        <v>4.7043350700591802</v>
      </c>
      <c r="S77" s="317">
        <v>13240</v>
      </c>
      <c r="T77" s="318">
        <v>3.8995684582189098</v>
      </c>
      <c r="U77" s="317">
        <v>24090</v>
      </c>
      <c r="V77" s="318">
        <v>4.9174615619147204</v>
      </c>
      <c r="W77" s="317">
        <v>32270</v>
      </c>
      <c r="X77" s="318">
        <v>4.6405292343613196</v>
      </c>
      <c r="Y77" s="317">
        <v>19740</v>
      </c>
      <c r="Z77" s="318">
        <v>2.5035059471251202</v>
      </c>
      <c r="AA77" s="317">
        <v>161280</v>
      </c>
      <c r="AB77" s="318">
        <v>2.8663090689916899</v>
      </c>
      <c r="AC77" s="317">
        <v>54110</v>
      </c>
      <c r="AD77" s="318">
        <v>4.5929906632386803</v>
      </c>
      <c r="AE77" s="317">
        <v>11220</v>
      </c>
      <c r="AF77" s="318">
        <v>0.22323421734083401</v>
      </c>
      <c r="AG77" s="317">
        <v>27250</v>
      </c>
      <c r="AH77" s="318">
        <v>3.9168573607932902</v>
      </c>
      <c r="AI77" s="317">
        <v>49750</v>
      </c>
      <c r="AJ77" s="318">
        <v>3.9579545692015099</v>
      </c>
      <c r="AK77" s="317">
        <v>21850</v>
      </c>
      <c r="AL77" s="318">
        <v>4.2808055741147299</v>
      </c>
      <c r="AM77" s="317">
        <v>17050</v>
      </c>
      <c r="AN77" s="318">
        <v>4.14808479442849</v>
      </c>
      <c r="AO77" s="317">
        <v>9590</v>
      </c>
      <c r="AP77" s="318">
        <v>4.2745268653469699</v>
      </c>
      <c r="AQ77" s="317">
        <v>12670</v>
      </c>
      <c r="AR77" s="318">
        <v>5.0924773990213197</v>
      </c>
      <c r="AS77" s="317">
        <v>38380</v>
      </c>
      <c r="AT77" s="318">
        <v>4.4781401426471401</v>
      </c>
      <c r="AU77" s="317">
        <v>39750</v>
      </c>
      <c r="AV77" s="318">
        <v>5.4850865088631799</v>
      </c>
      <c r="AW77" s="317">
        <v>8430</v>
      </c>
      <c r="AX77" s="318">
        <v>1.04229064334491</v>
      </c>
      <c r="AY77" s="317">
        <v>31710</v>
      </c>
      <c r="AZ77" s="318">
        <v>2.5084044478924201</v>
      </c>
      <c r="BA77" s="317">
        <v>33850</v>
      </c>
      <c r="BB77" s="319">
        <v>4.2627899097545203</v>
      </c>
      <c r="BC77" s="317">
        <v>38460</v>
      </c>
      <c r="BD77" s="319">
        <v>3.54883007081505</v>
      </c>
      <c r="BE77" s="317">
        <v>39410</v>
      </c>
      <c r="BF77" s="319">
        <v>3.1186227826906001</v>
      </c>
      <c r="BG77" s="317">
        <v>27270</v>
      </c>
      <c r="BH77" s="319">
        <v>4.0163246624456503</v>
      </c>
      <c r="BI77" s="317">
        <v>63250</v>
      </c>
      <c r="BJ77" s="319">
        <v>2.6251318244503898</v>
      </c>
      <c r="BK77" s="317">
        <v>61410</v>
      </c>
      <c r="BL77" s="319">
        <v>3.5968552822485398</v>
      </c>
      <c r="BM77" s="317">
        <v>114400</v>
      </c>
      <c r="BN77" s="319">
        <v>2.8897263169255401</v>
      </c>
      <c r="BO77" s="317">
        <v>12840</v>
      </c>
      <c r="BP77" s="319">
        <v>7.7881619937694704E-3</v>
      </c>
      <c r="BQ77" s="317">
        <v>122710</v>
      </c>
      <c r="BR77" s="319">
        <v>4.0604487864448204</v>
      </c>
      <c r="BS77" s="317">
        <v>104850</v>
      </c>
      <c r="BT77" s="319">
        <v>3.2578294268268699</v>
      </c>
      <c r="BU77" s="317">
        <v>77260</v>
      </c>
      <c r="BV77" s="319">
        <v>4.6285513094818898</v>
      </c>
      <c r="BW77" s="317">
        <v>16160</v>
      </c>
      <c r="BX77" s="319">
        <v>3.8904250530512501</v>
      </c>
      <c r="BY77" s="317">
        <v>45790</v>
      </c>
      <c r="BZ77" s="319">
        <v>3.7589214908802502</v>
      </c>
      <c r="CA77" s="317">
        <v>80050</v>
      </c>
      <c r="CB77" s="319">
        <v>3.3131985854048902</v>
      </c>
      <c r="CC77" s="317">
        <v>16120</v>
      </c>
      <c r="CD77" s="319">
        <v>4.6895297479864899</v>
      </c>
      <c r="CE77" s="317">
        <v>31610</v>
      </c>
      <c r="CF77" s="319">
        <v>5.44399226099139</v>
      </c>
      <c r="CG77" s="317">
        <v>22320</v>
      </c>
      <c r="CH77" s="319">
        <v>3.8721087168985902</v>
      </c>
      <c r="CI77" s="317">
        <v>55260</v>
      </c>
      <c r="CJ77" s="319">
        <v>4.9751149272444097</v>
      </c>
      <c r="CK77" s="317">
        <v>16030</v>
      </c>
      <c r="CL77" s="319">
        <v>4.6891327063740897</v>
      </c>
      <c r="CM77" s="317">
        <v>104030</v>
      </c>
      <c r="CN77" s="319">
        <v>5.0131739670297497</v>
      </c>
      <c r="CO77" s="317">
        <v>48480</v>
      </c>
      <c r="CP77" s="319">
        <v>4.1010886135743903</v>
      </c>
      <c r="CQ77" s="317">
        <v>13070</v>
      </c>
      <c r="CR77" s="319">
        <v>4.14243607105871</v>
      </c>
      <c r="CS77" s="317">
        <v>26540</v>
      </c>
      <c r="CT77" s="319">
        <v>4.0575505723694496</v>
      </c>
      <c r="CU77" s="317">
        <v>6160</v>
      </c>
      <c r="CV77" s="319">
        <v>3.2020117351215398</v>
      </c>
      <c r="CW77" s="317">
        <v>63010</v>
      </c>
      <c r="CX77" s="319">
        <v>4.9156578355785703</v>
      </c>
      <c r="CY77" s="317">
        <v>32180</v>
      </c>
      <c r="CZ77" s="319">
        <v>3.4456158395474401</v>
      </c>
      <c r="DA77" s="317">
        <v>43680</v>
      </c>
      <c r="DB77" s="319">
        <v>4.6929677388428201</v>
      </c>
      <c r="DC77" s="317">
        <v>12460</v>
      </c>
      <c r="DD77" s="319">
        <v>3.54798504362277</v>
      </c>
      <c r="DE77" s="317">
        <v>20940</v>
      </c>
      <c r="DF77" s="319">
        <v>4.2776754145709903</v>
      </c>
      <c r="DG77" s="317">
        <v>52570</v>
      </c>
      <c r="DH77" s="319">
        <v>2.5018037166312399</v>
      </c>
      <c r="DI77" s="317">
        <v>12350</v>
      </c>
      <c r="DJ77" s="319">
        <v>3.6859781696053702</v>
      </c>
      <c r="DK77" s="317">
        <v>51570</v>
      </c>
      <c r="DL77" s="319">
        <v>4.9814746956557103</v>
      </c>
      <c r="DM77" s="317">
        <v>62010</v>
      </c>
      <c r="DN77" s="319">
        <v>2.8902789069370001</v>
      </c>
      <c r="DO77" s="317">
        <v>14110</v>
      </c>
      <c r="DP77" s="319">
        <v>2.7387282394930401</v>
      </c>
      <c r="DQ77" s="317">
        <v>214420</v>
      </c>
      <c r="DR77" s="319">
        <v>4.6146264826280596</v>
      </c>
      <c r="DS77" s="317">
        <v>54490</v>
      </c>
      <c r="DT77" s="319">
        <v>3.6087766665399101</v>
      </c>
      <c r="DU77" s="317">
        <v>19820</v>
      </c>
      <c r="DV77" s="319">
        <v>3.55799373040752</v>
      </c>
      <c r="DW77" s="317">
        <v>126090</v>
      </c>
      <c r="DX77" s="319">
        <v>4.3748913520359602</v>
      </c>
      <c r="DY77" s="317">
        <v>50590</v>
      </c>
      <c r="DZ77" s="319">
        <v>4.8346319628647203</v>
      </c>
      <c r="EA77" s="317">
        <v>52450</v>
      </c>
      <c r="EB77" s="319">
        <v>4.3532758998030303</v>
      </c>
      <c r="EC77" s="317">
        <v>17470</v>
      </c>
      <c r="ED77" s="319">
        <v>4.6540880503144697</v>
      </c>
      <c r="EE77" s="317">
        <v>45890</v>
      </c>
      <c r="EF77" s="319">
        <v>7.2403477610545002</v>
      </c>
      <c r="EG77" s="317">
        <v>78030</v>
      </c>
      <c r="EH77" s="319">
        <v>4.5028996959672103</v>
      </c>
      <c r="EI77" s="317">
        <v>45360</v>
      </c>
      <c r="EJ77" s="319">
        <v>5.0705334599615499</v>
      </c>
      <c r="EK77" s="317">
        <v>134640</v>
      </c>
      <c r="EL77" s="319">
        <v>3.0223500876099001</v>
      </c>
      <c r="EM77" s="317">
        <v>15680</v>
      </c>
      <c r="EN77" s="319">
        <v>3.77258587596797</v>
      </c>
      <c r="EO77" s="317">
        <v>37770</v>
      </c>
      <c r="EP77" s="319">
        <v>4.0986769570010999</v>
      </c>
      <c r="EQ77" s="317">
        <v>42130</v>
      </c>
      <c r="ER77" s="319">
        <v>5.55472038484666</v>
      </c>
      <c r="ES77" s="317">
        <v>25680</v>
      </c>
      <c r="ET77" s="319">
        <v>3.3354791985193502</v>
      </c>
      <c r="EU77" s="317">
        <v>36290</v>
      </c>
      <c r="EV77" s="319">
        <v>1.70417916304622</v>
      </c>
      <c r="EW77" s="317">
        <v>102670</v>
      </c>
      <c r="EX77" s="319">
        <v>2.4691358024691401</v>
      </c>
      <c r="EY77" s="317">
        <v>94750</v>
      </c>
      <c r="EZ77" s="319">
        <v>4.7168038901475402</v>
      </c>
      <c r="FA77" s="317">
        <v>88850</v>
      </c>
      <c r="FB77" s="319">
        <v>4.0643264579453504</v>
      </c>
      <c r="FC77" s="317">
        <v>71330</v>
      </c>
      <c r="FD77" s="319">
        <v>2.6050432255930001</v>
      </c>
      <c r="FE77" s="317">
        <v>26430</v>
      </c>
      <c r="FF77" s="319">
        <v>4.4294294294294296</v>
      </c>
      <c r="FG77" s="317">
        <v>47200</v>
      </c>
      <c r="FH77" s="319">
        <v>5.7060957584986802</v>
      </c>
      <c r="FI77" s="317">
        <v>29920</v>
      </c>
      <c r="FJ77" s="319">
        <v>3.3009909878802501</v>
      </c>
      <c r="FK77" s="317">
        <v>20050</v>
      </c>
      <c r="FL77" s="319">
        <v>6.31562201718104</v>
      </c>
      <c r="FM77" s="317">
        <v>81400</v>
      </c>
      <c r="FN77" s="319">
        <v>3.1136389546888301</v>
      </c>
      <c r="FO77" s="317">
        <v>48270</v>
      </c>
      <c r="FP77" s="319">
        <v>3.21152900425496</v>
      </c>
      <c r="FQ77" s="317">
        <v>47430</v>
      </c>
      <c r="FR77" s="319">
        <v>4.2628501077254501</v>
      </c>
      <c r="FS77" s="317">
        <v>34020</v>
      </c>
      <c r="FT77" s="319">
        <v>4.6217712177121797</v>
      </c>
      <c r="FU77" s="317">
        <v>28410</v>
      </c>
      <c r="FV77" s="319">
        <v>3.0771463821757701</v>
      </c>
      <c r="FW77" s="317">
        <v>27960</v>
      </c>
      <c r="FX77" s="319">
        <v>4.0410805983478504</v>
      </c>
      <c r="FY77" s="317">
        <v>23900</v>
      </c>
      <c r="FZ77" s="319">
        <v>2.6322569563723799</v>
      </c>
      <c r="GA77" s="317">
        <v>9860</v>
      </c>
      <c r="GB77" s="319">
        <v>2.5265127885215199</v>
      </c>
      <c r="GC77" s="317">
        <v>76360</v>
      </c>
      <c r="GD77" s="319">
        <v>3.3597747516040801</v>
      </c>
      <c r="GE77" s="317">
        <v>71470</v>
      </c>
      <c r="GF77" s="319">
        <v>3.8718679146561299</v>
      </c>
      <c r="GG77" s="317">
        <v>122480</v>
      </c>
      <c r="GH77" s="319">
        <v>3.3324896650636999</v>
      </c>
      <c r="GI77" s="317">
        <v>81120</v>
      </c>
      <c r="GJ77" s="319">
        <v>3.3072269977714099</v>
      </c>
      <c r="GK77" s="317">
        <v>75620</v>
      </c>
      <c r="GL77" s="319">
        <v>3.6087135224003299</v>
      </c>
      <c r="GM77" s="317">
        <v>31900</v>
      </c>
      <c r="GN77" s="319">
        <v>6.7253320841837603</v>
      </c>
      <c r="GO77" s="317">
        <v>33760</v>
      </c>
      <c r="GP77" s="319">
        <v>5.0768847662329604</v>
      </c>
      <c r="GQ77" s="317">
        <v>13350</v>
      </c>
      <c r="GR77" s="319">
        <v>11.5371762740184</v>
      </c>
      <c r="GS77" s="317">
        <v>89420</v>
      </c>
      <c r="GT77" s="319">
        <v>5.6037791555949203</v>
      </c>
      <c r="GU77" s="317">
        <v>1160</v>
      </c>
      <c r="GV77" s="320">
        <v>0.172562553925798</v>
      </c>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8"/>
      <c r="HX77" s="8"/>
      <c r="HY77" s="8"/>
    </row>
    <row r="78" spans="1:233" s="321" customFormat="1" x14ac:dyDescent="0.25">
      <c r="A78" s="141">
        <v>44866</v>
      </c>
      <c r="B78" s="314"/>
      <c r="C78" s="315">
        <v>36220</v>
      </c>
      <c r="D78" s="316">
        <v>3.8952471101167401</v>
      </c>
      <c r="E78" s="317">
        <v>41750</v>
      </c>
      <c r="F78" s="316">
        <v>5.3835087453623096</v>
      </c>
      <c r="G78" s="317">
        <v>25170</v>
      </c>
      <c r="H78" s="316">
        <v>3.5498334087450099</v>
      </c>
      <c r="I78" s="317">
        <v>13060</v>
      </c>
      <c r="J78" s="316">
        <v>4.91684743311641</v>
      </c>
      <c r="K78" s="317">
        <v>10990</v>
      </c>
      <c r="L78" s="318">
        <v>3.52198888784255</v>
      </c>
      <c r="M78" s="317">
        <v>75850</v>
      </c>
      <c r="N78" s="319">
        <v>2.8071079062580502</v>
      </c>
      <c r="O78" s="317">
        <v>24170</v>
      </c>
      <c r="P78" s="318">
        <v>4.7631430676548296</v>
      </c>
      <c r="Q78" s="317">
        <v>21010</v>
      </c>
      <c r="R78" s="318">
        <v>4.60113534508515</v>
      </c>
      <c r="S78" s="317">
        <v>13280</v>
      </c>
      <c r="T78" s="318">
        <v>2.5722230804881798</v>
      </c>
      <c r="U78" s="317">
        <v>24450</v>
      </c>
      <c r="V78" s="318">
        <v>4.6715766035796902</v>
      </c>
      <c r="W78" s="317">
        <v>32520</v>
      </c>
      <c r="X78" s="318">
        <v>3.8482419442404101</v>
      </c>
      <c r="Y78" s="317">
        <v>19840</v>
      </c>
      <c r="Z78" s="318">
        <v>1.2296545742129701</v>
      </c>
      <c r="AA78" s="317">
        <v>162120</v>
      </c>
      <c r="AB78" s="318">
        <v>2.48822581154977</v>
      </c>
      <c r="AC78" s="317">
        <v>54420</v>
      </c>
      <c r="AD78" s="318">
        <v>3.9522445081184299</v>
      </c>
      <c r="AE78" s="317">
        <v>11390</v>
      </c>
      <c r="AF78" s="318">
        <v>0.61859314245316399</v>
      </c>
      <c r="AG78" s="317">
        <v>27430</v>
      </c>
      <c r="AH78" s="318">
        <v>3.7797956867196398</v>
      </c>
      <c r="AI78" s="317">
        <v>50130</v>
      </c>
      <c r="AJ78" s="318">
        <v>3.7330574236937402</v>
      </c>
      <c r="AK78" s="317">
        <v>22020</v>
      </c>
      <c r="AL78" s="318">
        <v>4.0438397581254701</v>
      </c>
      <c r="AM78" s="317">
        <v>17220</v>
      </c>
      <c r="AN78" s="318">
        <v>3.2443778110944499</v>
      </c>
      <c r="AO78" s="317">
        <v>9680</v>
      </c>
      <c r="AP78" s="318">
        <v>4.56902138690862</v>
      </c>
      <c r="AQ78" s="317">
        <v>12770</v>
      </c>
      <c r="AR78" s="318">
        <v>4.8870636550307998</v>
      </c>
      <c r="AS78" s="317">
        <v>38820</v>
      </c>
      <c r="AT78" s="318">
        <v>4.4165904567217202</v>
      </c>
      <c r="AU78" s="317">
        <v>40180</v>
      </c>
      <c r="AV78" s="318">
        <v>4.9361435399200797</v>
      </c>
      <c r="AW78" s="317">
        <v>8490</v>
      </c>
      <c r="AX78" s="318">
        <v>0.86708635229837305</v>
      </c>
      <c r="AY78" s="317">
        <v>31910</v>
      </c>
      <c r="AZ78" s="318">
        <v>2.2854029104429801</v>
      </c>
      <c r="BA78" s="317">
        <v>33910</v>
      </c>
      <c r="BB78" s="319">
        <v>2.7573250916583301</v>
      </c>
      <c r="BC78" s="317">
        <v>38900</v>
      </c>
      <c r="BD78" s="319">
        <v>3.7468664995466399</v>
      </c>
      <c r="BE78" s="317">
        <v>39910</v>
      </c>
      <c r="BF78" s="319">
        <v>3.8699770976473</v>
      </c>
      <c r="BG78" s="317">
        <v>27580</v>
      </c>
      <c r="BH78" s="319">
        <v>3.8059027254931501</v>
      </c>
      <c r="BI78" s="317">
        <v>63770</v>
      </c>
      <c r="BJ78" s="319">
        <v>2.7221184202048798</v>
      </c>
      <c r="BK78" s="317">
        <v>61810</v>
      </c>
      <c r="BL78" s="319">
        <v>3.3631012107833298</v>
      </c>
      <c r="BM78" s="317">
        <v>115230</v>
      </c>
      <c r="BN78" s="319">
        <v>2.71161662982243</v>
      </c>
      <c r="BO78" s="317">
        <v>12980</v>
      </c>
      <c r="BP78" s="319">
        <v>0.16211208893005999</v>
      </c>
      <c r="BQ78" s="317">
        <v>123870</v>
      </c>
      <c r="BR78" s="319">
        <v>4.2230056626475596</v>
      </c>
      <c r="BS78" s="317">
        <v>105740</v>
      </c>
      <c r="BT78" s="319">
        <v>2.81205332399872</v>
      </c>
      <c r="BU78" s="317">
        <v>78400</v>
      </c>
      <c r="BV78" s="319">
        <v>5.3553910040182204</v>
      </c>
      <c r="BW78" s="317">
        <v>16290</v>
      </c>
      <c r="BX78" s="319">
        <v>3.8368387507966899</v>
      </c>
      <c r="BY78" s="317">
        <v>46340</v>
      </c>
      <c r="BZ78" s="319">
        <v>3.9343232694809598</v>
      </c>
      <c r="CA78" s="317">
        <v>80830</v>
      </c>
      <c r="CB78" s="319">
        <v>3.0271744672172902</v>
      </c>
      <c r="CC78" s="317">
        <v>16250</v>
      </c>
      <c r="CD78" s="319">
        <v>4.0801947220087103</v>
      </c>
      <c r="CE78" s="317">
        <v>31990</v>
      </c>
      <c r="CF78" s="319">
        <v>5.5909435954982003</v>
      </c>
      <c r="CG78" s="317">
        <v>22480</v>
      </c>
      <c r="CH78" s="319">
        <v>3.1852395814209702</v>
      </c>
      <c r="CI78" s="317">
        <v>55650</v>
      </c>
      <c r="CJ78" s="319">
        <v>4.5663816593065896</v>
      </c>
      <c r="CK78" s="317">
        <v>16210</v>
      </c>
      <c r="CL78" s="319">
        <v>3.7506400409626202</v>
      </c>
      <c r="CM78" s="317">
        <v>105080</v>
      </c>
      <c r="CN78" s="319">
        <v>5.0338354507561798</v>
      </c>
      <c r="CO78" s="317">
        <v>48990</v>
      </c>
      <c r="CP78" s="319">
        <v>4.3581987815788397</v>
      </c>
      <c r="CQ78" s="317">
        <v>13160</v>
      </c>
      <c r="CR78" s="319">
        <v>3.54838709677419</v>
      </c>
      <c r="CS78" s="317">
        <v>26830</v>
      </c>
      <c r="CT78" s="319">
        <v>3.8874046540442202</v>
      </c>
      <c r="CU78" s="317">
        <v>6180</v>
      </c>
      <c r="CV78" s="319">
        <v>2.2509102946044401</v>
      </c>
      <c r="CW78" s="317">
        <v>63670</v>
      </c>
      <c r="CX78" s="319">
        <v>4.8999901143440896</v>
      </c>
      <c r="CY78" s="317">
        <v>32460</v>
      </c>
      <c r="CZ78" s="319">
        <v>3.1618418125774599</v>
      </c>
      <c r="DA78" s="317">
        <v>44110</v>
      </c>
      <c r="DB78" s="319">
        <v>4.3306527909176902</v>
      </c>
      <c r="DC78" s="317">
        <v>12590</v>
      </c>
      <c r="DD78" s="319">
        <v>3.3845395547523198</v>
      </c>
      <c r="DE78" s="317">
        <v>21240</v>
      </c>
      <c r="DF78" s="319">
        <v>4.6884243738907498</v>
      </c>
      <c r="DG78" s="317">
        <v>53050</v>
      </c>
      <c r="DH78" s="319">
        <v>2.5975281898535898</v>
      </c>
      <c r="DI78" s="317">
        <v>12420</v>
      </c>
      <c r="DJ78" s="319">
        <v>2.6787928896238098</v>
      </c>
      <c r="DK78" s="317">
        <v>52070</v>
      </c>
      <c r="DL78" s="319">
        <v>4.5538510962974899</v>
      </c>
      <c r="DM78" s="317">
        <v>62590</v>
      </c>
      <c r="DN78" s="319">
        <v>2.8223156788014201</v>
      </c>
      <c r="DO78" s="317">
        <v>14270</v>
      </c>
      <c r="DP78" s="319">
        <v>2.63176817430071</v>
      </c>
      <c r="DQ78" s="317">
        <v>216090</v>
      </c>
      <c r="DR78" s="319">
        <v>4.5348336566510703</v>
      </c>
      <c r="DS78" s="317">
        <v>54900</v>
      </c>
      <c r="DT78" s="319">
        <v>3.26354795628539</v>
      </c>
      <c r="DU78" s="317">
        <v>20000</v>
      </c>
      <c r="DV78" s="319">
        <v>3.7073524836669098</v>
      </c>
      <c r="DW78" s="317">
        <v>127420</v>
      </c>
      <c r="DX78" s="319">
        <v>4.1031087871236602</v>
      </c>
      <c r="DY78" s="317">
        <v>51030</v>
      </c>
      <c r="DZ78" s="319">
        <v>4.2639697619777301</v>
      </c>
      <c r="EA78" s="317">
        <v>53090</v>
      </c>
      <c r="EB78" s="319">
        <v>4.4053729816901699</v>
      </c>
      <c r="EC78" s="317">
        <v>17730</v>
      </c>
      <c r="ED78" s="319">
        <v>4.55296060391602</v>
      </c>
      <c r="EE78" s="317">
        <v>46290</v>
      </c>
      <c r="EF78" s="319">
        <v>6.4183908045977001</v>
      </c>
      <c r="EG78" s="317">
        <v>78610</v>
      </c>
      <c r="EH78" s="319">
        <v>4.45099914965986</v>
      </c>
      <c r="EI78" s="317">
        <v>45860</v>
      </c>
      <c r="EJ78" s="319">
        <v>5.2004955037621601</v>
      </c>
      <c r="EK78" s="317">
        <v>135650</v>
      </c>
      <c r="EL78" s="319">
        <v>3.25807286512492</v>
      </c>
      <c r="EM78" s="317">
        <v>15710</v>
      </c>
      <c r="EN78" s="319">
        <v>2.9423328964613402</v>
      </c>
      <c r="EO78" s="317">
        <v>38080</v>
      </c>
      <c r="EP78" s="319">
        <v>3.4053877905713699</v>
      </c>
      <c r="EQ78" s="317">
        <v>42680</v>
      </c>
      <c r="ER78" s="319">
        <v>5.2679606382716404</v>
      </c>
      <c r="ES78" s="317">
        <v>25870</v>
      </c>
      <c r="ET78" s="319">
        <v>2.7401612326754301</v>
      </c>
      <c r="EU78" s="317">
        <v>36600</v>
      </c>
      <c r="EV78" s="319">
        <v>1.70047235343151</v>
      </c>
      <c r="EW78" s="317">
        <v>102910</v>
      </c>
      <c r="EX78" s="319">
        <v>2.80827597230686</v>
      </c>
      <c r="EY78" s="317">
        <v>95790</v>
      </c>
      <c r="EZ78" s="319">
        <v>4.6796279903391103</v>
      </c>
      <c r="FA78" s="317">
        <v>89370</v>
      </c>
      <c r="FB78" s="319">
        <v>4.0069828338667399</v>
      </c>
      <c r="FC78" s="317">
        <v>71550</v>
      </c>
      <c r="FD78" s="319">
        <v>2.6013508668779499</v>
      </c>
      <c r="FE78" s="317">
        <v>26650</v>
      </c>
      <c r="FF78" s="319">
        <v>4.2357634543179001</v>
      </c>
      <c r="FG78" s="317">
        <v>47640</v>
      </c>
      <c r="FH78" s="319">
        <v>5.5644196250498599</v>
      </c>
      <c r="FI78" s="317">
        <v>30080</v>
      </c>
      <c r="FJ78" s="319">
        <v>2.7641109744430801</v>
      </c>
      <c r="FK78" s="317">
        <v>20220</v>
      </c>
      <c r="FL78" s="319">
        <v>5.5491751931509699</v>
      </c>
      <c r="FM78" s="317">
        <v>82100</v>
      </c>
      <c r="FN78" s="319">
        <v>3.0861949902693202</v>
      </c>
      <c r="FO78" s="317">
        <v>48570</v>
      </c>
      <c r="FP78" s="319">
        <v>2.8222391598916001</v>
      </c>
      <c r="FQ78" s="317">
        <v>48130</v>
      </c>
      <c r="FR78" s="319">
        <v>4.5414069456812101</v>
      </c>
      <c r="FS78" s="317">
        <v>34250</v>
      </c>
      <c r="FT78" s="319">
        <v>4.2707984536239403</v>
      </c>
      <c r="FU78" s="317">
        <v>28550</v>
      </c>
      <c r="FV78" s="319">
        <v>2.3888091822094699</v>
      </c>
      <c r="FW78" s="317">
        <v>28160</v>
      </c>
      <c r="FX78" s="319">
        <v>3.59823399558499</v>
      </c>
      <c r="FY78" s="317">
        <v>24070</v>
      </c>
      <c r="FZ78" s="319">
        <v>2.0091556459816902</v>
      </c>
      <c r="GA78" s="317">
        <v>9920</v>
      </c>
      <c r="GB78" s="319">
        <v>2.2462648119525999</v>
      </c>
      <c r="GC78" s="317">
        <v>76820</v>
      </c>
      <c r="GD78" s="319">
        <v>3.4014429548269001</v>
      </c>
      <c r="GE78" s="317">
        <v>71910</v>
      </c>
      <c r="GF78" s="319">
        <v>3.78126398129573</v>
      </c>
      <c r="GG78" s="317">
        <v>122770</v>
      </c>
      <c r="GH78" s="319">
        <v>3.5388676635545502</v>
      </c>
      <c r="GI78" s="317">
        <v>81640</v>
      </c>
      <c r="GJ78" s="319">
        <v>3.6950005080784498</v>
      </c>
      <c r="GK78" s="317">
        <v>76010</v>
      </c>
      <c r="GL78" s="319">
        <v>3.8217256498162899</v>
      </c>
      <c r="GM78" s="317">
        <v>31910</v>
      </c>
      <c r="GN78" s="319">
        <v>7.40803069570193</v>
      </c>
      <c r="GO78" s="317">
        <v>33750</v>
      </c>
      <c r="GP78" s="319">
        <v>5.04934159325094</v>
      </c>
      <c r="GQ78" s="317">
        <v>13520</v>
      </c>
      <c r="GR78" s="319">
        <v>11.9811086254039</v>
      </c>
      <c r="GS78" s="317">
        <v>89840</v>
      </c>
      <c r="GT78" s="319">
        <v>5.1967821637255698</v>
      </c>
      <c r="GU78" s="317">
        <v>1150</v>
      </c>
      <c r="GV78" s="320">
        <v>1.0507880910683001</v>
      </c>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8"/>
      <c r="HX78" s="8"/>
      <c r="HY78" s="8"/>
    </row>
    <row r="79" spans="1:233" s="321" customFormat="1" x14ac:dyDescent="0.25">
      <c r="A79" s="141">
        <v>44896</v>
      </c>
      <c r="B79" s="314"/>
      <c r="C79" s="315">
        <v>36360</v>
      </c>
      <c r="D79" s="316">
        <v>3.86505170542193</v>
      </c>
      <c r="E79" s="317">
        <v>41830</v>
      </c>
      <c r="F79" s="316">
        <v>4.9902103519252998</v>
      </c>
      <c r="G79" s="317">
        <v>25220</v>
      </c>
      <c r="H79" s="316">
        <v>2.9177718832891202</v>
      </c>
      <c r="I79" s="317">
        <v>13080</v>
      </c>
      <c r="J79" s="316">
        <v>5.6870506502948501</v>
      </c>
      <c r="K79" s="317">
        <v>10910</v>
      </c>
      <c r="L79" s="318">
        <v>2.5768832878773602</v>
      </c>
      <c r="M79" s="317">
        <v>75940</v>
      </c>
      <c r="N79" s="319">
        <v>2.57307255929548</v>
      </c>
      <c r="O79" s="317">
        <v>24140</v>
      </c>
      <c r="P79" s="318">
        <v>4.7331887201735396</v>
      </c>
      <c r="Q79" s="317">
        <v>21090</v>
      </c>
      <c r="R79" s="318">
        <v>4.4634895472109397</v>
      </c>
      <c r="S79" s="317">
        <v>13240</v>
      </c>
      <c r="T79" s="318">
        <v>2.30222496909765</v>
      </c>
      <c r="U79" s="317">
        <v>24500</v>
      </c>
      <c r="V79" s="318">
        <v>4.3261656376410498</v>
      </c>
      <c r="W79" s="317">
        <v>32460</v>
      </c>
      <c r="X79" s="318">
        <v>3.4222349679762898</v>
      </c>
      <c r="Y79" s="317">
        <v>19850</v>
      </c>
      <c r="Z79" s="318">
        <v>0.83307934572792897</v>
      </c>
      <c r="AA79" s="317">
        <v>162250</v>
      </c>
      <c r="AB79" s="318">
        <v>2.3704816046336998</v>
      </c>
      <c r="AC79" s="317">
        <v>54580</v>
      </c>
      <c r="AD79" s="318">
        <v>3.8037999961961999</v>
      </c>
      <c r="AE79" s="317">
        <v>11480</v>
      </c>
      <c r="AF79" s="318">
        <v>1.39575971731449</v>
      </c>
      <c r="AG79" s="317">
        <v>27280</v>
      </c>
      <c r="AH79" s="318">
        <v>3.3762788935202699</v>
      </c>
      <c r="AI79" s="317">
        <v>50260</v>
      </c>
      <c r="AJ79" s="318">
        <v>3.9937093903902698</v>
      </c>
      <c r="AK79" s="317">
        <v>22040</v>
      </c>
      <c r="AL79" s="318">
        <v>3.60483150820134</v>
      </c>
      <c r="AM79" s="317">
        <v>17270</v>
      </c>
      <c r="AN79" s="318">
        <v>2.9325862788341199</v>
      </c>
      <c r="AO79" s="317">
        <v>9660</v>
      </c>
      <c r="AP79" s="318">
        <v>4.5661112313352099</v>
      </c>
      <c r="AQ79" s="317">
        <v>12720</v>
      </c>
      <c r="AR79" s="318">
        <v>4.3467563356023904</v>
      </c>
      <c r="AS79" s="317">
        <v>39070</v>
      </c>
      <c r="AT79" s="318">
        <v>4.0179997869847703</v>
      </c>
      <c r="AU79" s="317">
        <v>40230</v>
      </c>
      <c r="AV79" s="318">
        <v>4.5916642832999699</v>
      </c>
      <c r="AW79" s="317">
        <v>8490</v>
      </c>
      <c r="AX79" s="318">
        <v>0.86698337292161498</v>
      </c>
      <c r="AY79" s="317">
        <v>31880</v>
      </c>
      <c r="AZ79" s="318">
        <v>2.0124780035194401</v>
      </c>
      <c r="BA79" s="317">
        <v>33980</v>
      </c>
      <c r="BB79" s="319">
        <v>1.84302796008271</v>
      </c>
      <c r="BC79" s="317">
        <v>38860</v>
      </c>
      <c r="BD79" s="319">
        <v>3.6382065028940298</v>
      </c>
      <c r="BE79" s="317">
        <v>39990</v>
      </c>
      <c r="BF79" s="319">
        <v>3.9272254710851202</v>
      </c>
      <c r="BG79" s="317">
        <v>27600</v>
      </c>
      <c r="BH79" s="319">
        <v>3.4796955266414198</v>
      </c>
      <c r="BI79" s="317">
        <v>63810</v>
      </c>
      <c r="BJ79" s="319">
        <v>2.64770698280438</v>
      </c>
      <c r="BK79" s="317">
        <v>61680</v>
      </c>
      <c r="BL79" s="319">
        <v>3.36685101390984</v>
      </c>
      <c r="BM79" s="317">
        <v>115800</v>
      </c>
      <c r="BN79" s="319">
        <v>3.0835788742800698</v>
      </c>
      <c r="BO79" s="317">
        <v>13030</v>
      </c>
      <c r="BP79" s="319">
        <v>0.31572462652086902</v>
      </c>
      <c r="BQ79" s="317">
        <v>124520</v>
      </c>
      <c r="BR79" s="319">
        <v>4.0729503606562902</v>
      </c>
      <c r="BS79" s="317">
        <v>106070</v>
      </c>
      <c r="BT79" s="319">
        <v>3.07671376649628</v>
      </c>
      <c r="BU79" s="317">
        <v>79010</v>
      </c>
      <c r="BV79" s="319">
        <v>5.4844265249723003</v>
      </c>
      <c r="BW79" s="317">
        <v>16360</v>
      </c>
      <c r="BX79" s="319">
        <v>3.7739439299758999</v>
      </c>
      <c r="BY79" s="317">
        <v>46620</v>
      </c>
      <c r="BZ79" s="319">
        <v>3.80093520374081</v>
      </c>
      <c r="CA79" s="317">
        <v>81000</v>
      </c>
      <c r="CB79" s="319">
        <v>2.3839318443239401</v>
      </c>
      <c r="CC79" s="317">
        <v>16260</v>
      </c>
      <c r="CD79" s="319">
        <v>3.8191339890151998</v>
      </c>
      <c r="CE79" s="317">
        <v>31980</v>
      </c>
      <c r="CF79" s="319">
        <v>4.8630923102147898</v>
      </c>
      <c r="CG79" s="317">
        <v>22630</v>
      </c>
      <c r="CH79" s="319">
        <v>3.5227376704181501</v>
      </c>
      <c r="CI79" s="317">
        <v>55800</v>
      </c>
      <c r="CJ79" s="319">
        <v>3.8431474726419999</v>
      </c>
      <c r="CK79" s="317">
        <v>16260</v>
      </c>
      <c r="CL79" s="319">
        <v>3.5543665201605199</v>
      </c>
      <c r="CM79" s="317">
        <v>105260</v>
      </c>
      <c r="CN79" s="319">
        <v>4.6385859569941603</v>
      </c>
      <c r="CO79" s="317">
        <v>49480</v>
      </c>
      <c r="CP79" s="319">
        <v>5.1136605056299098</v>
      </c>
      <c r="CQ79" s="317">
        <v>13170</v>
      </c>
      <c r="CR79" s="319">
        <v>3.51359849080333</v>
      </c>
      <c r="CS79" s="317">
        <v>26890</v>
      </c>
      <c r="CT79" s="319">
        <v>3.7943412977187601</v>
      </c>
      <c r="CU79" s="317">
        <v>6180</v>
      </c>
      <c r="CV79" s="319">
        <v>2.2851465474416299</v>
      </c>
      <c r="CW79" s="317">
        <v>64170</v>
      </c>
      <c r="CX79" s="319">
        <v>4.9869109947643997</v>
      </c>
      <c r="CY79" s="317">
        <v>32430</v>
      </c>
      <c r="CZ79" s="319">
        <v>2.63640967211039</v>
      </c>
      <c r="DA79" s="317">
        <v>44430</v>
      </c>
      <c r="DB79" s="319">
        <v>4.10028116213683</v>
      </c>
      <c r="DC79" s="317">
        <v>12650</v>
      </c>
      <c r="DD79" s="319">
        <v>3.3589408303367101</v>
      </c>
      <c r="DE79" s="317">
        <v>21340</v>
      </c>
      <c r="DF79" s="319">
        <v>4.4551062371487298</v>
      </c>
      <c r="DG79" s="317">
        <v>53330</v>
      </c>
      <c r="DH79" s="319">
        <v>2.51023507025198</v>
      </c>
      <c r="DI79" s="317">
        <v>12410</v>
      </c>
      <c r="DJ79" s="319">
        <v>2.0805921052631602</v>
      </c>
      <c r="DK79" s="317">
        <v>52250</v>
      </c>
      <c r="DL79" s="319">
        <v>4.4307212662629603</v>
      </c>
      <c r="DM79" s="317">
        <v>62650</v>
      </c>
      <c r="DN79" s="319">
        <v>2.4129869705242899</v>
      </c>
      <c r="DO79" s="317">
        <v>14260</v>
      </c>
      <c r="DP79" s="319">
        <v>1.93723640002859</v>
      </c>
      <c r="DQ79" s="317">
        <v>216870</v>
      </c>
      <c r="DR79" s="319">
        <v>4.3953980937710604</v>
      </c>
      <c r="DS79" s="317">
        <v>55060</v>
      </c>
      <c r="DT79" s="319">
        <v>3.1918881433444501</v>
      </c>
      <c r="DU79" s="317">
        <v>20140</v>
      </c>
      <c r="DV79" s="319">
        <v>4.1429605875659501</v>
      </c>
      <c r="DW79" s="317">
        <v>127790</v>
      </c>
      <c r="DX79" s="319">
        <v>3.9111732706678302</v>
      </c>
      <c r="DY79" s="317">
        <v>51410</v>
      </c>
      <c r="DZ79" s="319">
        <v>4.5831807640668902</v>
      </c>
      <c r="EA79" s="317">
        <v>53290</v>
      </c>
      <c r="EB79" s="319">
        <v>4.27109624151357</v>
      </c>
      <c r="EC79" s="317">
        <v>17770</v>
      </c>
      <c r="ED79" s="319">
        <v>4.1615380106676003</v>
      </c>
      <c r="EE79" s="317">
        <v>46070</v>
      </c>
      <c r="EF79" s="319">
        <v>5.68426847731339</v>
      </c>
      <c r="EG79" s="317">
        <v>78850</v>
      </c>
      <c r="EH79" s="319">
        <v>4.0871287128712899</v>
      </c>
      <c r="EI79" s="317">
        <v>46000</v>
      </c>
      <c r="EJ79" s="319">
        <v>4.6593106586281401</v>
      </c>
      <c r="EK79" s="317">
        <v>136740</v>
      </c>
      <c r="EL79" s="319">
        <v>3.0288418070582601</v>
      </c>
      <c r="EM79" s="317">
        <v>15760</v>
      </c>
      <c r="EN79" s="319">
        <v>3.0943346853329801</v>
      </c>
      <c r="EO79" s="317">
        <v>38230</v>
      </c>
      <c r="EP79" s="319">
        <v>3.18801457686597</v>
      </c>
      <c r="EQ79" s="317">
        <v>42760</v>
      </c>
      <c r="ER79" s="319">
        <v>4.9119191324402598</v>
      </c>
      <c r="ES79" s="317">
        <v>25780</v>
      </c>
      <c r="ET79" s="319">
        <v>2.3218892637428099</v>
      </c>
      <c r="EU79" s="317">
        <v>36530</v>
      </c>
      <c r="EV79" s="319">
        <v>1.26122630003326</v>
      </c>
      <c r="EW79" s="317">
        <v>103960</v>
      </c>
      <c r="EX79" s="319">
        <v>2.4923592625455999</v>
      </c>
      <c r="EY79" s="317">
        <v>96210</v>
      </c>
      <c r="EZ79" s="319">
        <v>4.7206983629397401</v>
      </c>
      <c r="FA79" s="317">
        <v>89600</v>
      </c>
      <c r="FB79" s="319">
        <v>3.8903061224489801</v>
      </c>
      <c r="FC79" s="317">
        <v>72150</v>
      </c>
      <c r="FD79" s="319">
        <v>2.5104424175262099</v>
      </c>
      <c r="FE79" s="317">
        <v>26730</v>
      </c>
      <c r="FF79" s="319">
        <v>4.0277075144958596</v>
      </c>
      <c r="FG79" s="317">
        <v>47880</v>
      </c>
      <c r="FH79" s="319">
        <v>5.4162354961580004</v>
      </c>
      <c r="FI79" s="317">
        <v>30060</v>
      </c>
      <c r="FJ79" s="319">
        <v>2.1583956492182201</v>
      </c>
      <c r="FK79" s="317">
        <v>20230</v>
      </c>
      <c r="FL79" s="319">
        <v>4.9771642100892697</v>
      </c>
      <c r="FM79" s="317">
        <v>81850</v>
      </c>
      <c r="FN79" s="319">
        <v>3.0155813426636802</v>
      </c>
      <c r="FO79" s="317">
        <v>48480</v>
      </c>
      <c r="FP79" s="319">
        <v>2.2744055530940801</v>
      </c>
      <c r="FQ79" s="317">
        <v>48140</v>
      </c>
      <c r="FR79" s="319">
        <v>4.4912844335424502</v>
      </c>
      <c r="FS79" s="317">
        <v>34480</v>
      </c>
      <c r="FT79" s="319">
        <v>4.3613801452784502</v>
      </c>
      <c r="FU79" s="317">
        <v>28630</v>
      </c>
      <c r="FV79" s="319">
        <v>2.12204429544563</v>
      </c>
      <c r="FW79" s="317">
        <v>28170</v>
      </c>
      <c r="FX79" s="319">
        <v>3.1873969591500302</v>
      </c>
      <c r="FY79" s="317">
        <v>24130</v>
      </c>
      <c r="FZ79" s="319">
        <v>1.8528679356772</v>
      </c>
      <c r="GA79" s="317">
        <v>9990</v>
      </c>
      <c r="GB79" s="319">
        <v>3.0440615003611602</v>
      </c>
      <c r="GC79" s="317">
        <v>76950</v>
      </c>
      <c r="GD79" s="319">
        <v>3.1253769349326501</v>
      </c>
      <c r="GE79" s="317">
        <v>72440</v>
      </c>
      <c r="GF79" s="319">
        <v>3.4134711475316202</v>
      </c>
      <c r="GG79" s="317">
        <v>123240</v>
      </c>
      <c r="GH79" s="319">
        <v>3.4169673575564299</v>
      </c>
      <c r="GI79" s="317">
        <v>81850</v>
      </c>
      <c r="GJ79" s="319">
        <v>3.7376425855513302</v>
      </c>
      <c r="GK79" s="317">
        <v>76550</v>
      </c>
      <c r="GL79" s="319">
        <v>4.3456332383691603</v>
      </c>
      <c r="GM79" s="317">
        <v>31990</v>
      </c>
      <c r="GN79" s="319">
        <v>8.2124133265685799</v>
      </c>
      <c r="GO79" s="317">
        <v>33650</v>
      </c>
      <c r="GP79" s="319">
        <v>5.3993109927967398</v>
      </c>
      <c r="GQ79" s="317">
        <v>13600</v>
      </c>
      <c r="GR79" s="319">
        <v>11.7826015457984</v>
      </c>
      <c r="GS79" s="317">
        <v>89890</v>
      </c>
      <c r="GT79" s="319">
        <v>5.05358624639155</v>
      </c>
      <c r="GU79" s="317">
        <v>1110</v>
      </c>
      <c r="GV79" s="320">
        <v>-0.27002700270027002</v>
      </c>
      <c r="GW79" s="56"/>
      <c r="GX79" s="56"/>
      <c r="GY79" s="56"/>
      <c r="GZ79" s="56"/>
      <c r="HA79" s="56"/>
      <c r="HB79" s="56"/>
      <c r="HC79" s="56"/>
      <c r="HD79" s="56"/>
      <c r="HE79" s="56"/>
      <c r="HF79" s="56"/>
      <c r="HG79" s="56"/>
      <c r="HH79" s="56"/>
      <c r="HI79" s="56"/>
      <c r="HJ79" s="56"/>
      <c r="HK79" s="56"/>
      <c r="HL79" s="56"/>
      <c r="HM79" s="56"/>
      <c r="HN79" s="56"/>
      <c r="HO79" s="56"/>
      <c r="HP79" s="56"/>
      <c r="HQ79" s="56"/>
      <c r="HR79" s="56"/>
      <c r="HS79" s="56"/>
      <c r="HT79" s="56"/>
      <c r="HU79" s="56"/>
      <c r="HV79" s="56"/>
      <c r="HW79" s="8"/>
      <c r="HX79" s="8"/>
      <c r="HY79" s="8"/>
    </row>
    <row r="80" spans="1:233" s="321" customFormat="1" x14ac:dyDescent="0.25">
      <c r="A80" s="141">
        <v>44927</v>
      </c>
      <c r="B80" s="314"/>
      <c r="C80" s="315">
        <v>36130</v>
      </c>
      <c r="D80" s="316">
        <v>3.7801970528250899</v>
      </c>
      <c r="E80" s="317">
        <v>41410</v>
      </c>
      <c r="F80" s="316">
        <v>4.6214877703658797</v>
      </c>
      <c r="G80" s="317">
        <v>25050</v>
      </c>
      <c r="H80" s="316">
        <v>3.2138442521631601</v>
      </c>
      <c r="I80" s="317">
        <v>12980</v>
      </c>
      <c r="J80" s="316">
        <v>5.98660568441686</v>
      </c>
      <c r="K80" s="317">
        <v>10640</v>
      </c>
      <c r="L80" s="318">
        <v>1.78913126674321</v>
      </c>
      <c r="M80" s="317">
        <v>75300</v>
      </c>
      <c r="N80" s="319">
        <v>1.78156258448229</v>
      </c>
      <c r="O80" s="317">
        <v>23770</v>
      </c>
      <c r="P80" s="318">
        <v>3.7591687041564801</v>
      </c>
      <c r="Q80" s="317">
        <v>20910</v>
      </c>
      <c r="R80" s="318">
        <v>4.4927536231884098</v>
      </c>
      <c r="S80" s="317">
        <v>13040</v>
      </c>
      <c r="T80" s="318">
        <v>1.7638336064934099</v>
      </c>
      <c r="U80" s="317">
        <v>24250</v>
      </c>
      <c r="V80" s="318">
        <v>4.4485594935618602</v>
      </c>
      <c r="W80" s="317">
        <v>32090</v>
      </c>
      <c r="X80" s="318">
        <v>3.4698484359883901</v>
      </c>
      <c r="Y80" s="317">
        <v>19580</v>
      </c>
      <c r="Z80" s="318">
        <v>2.1440868068235202</v>
      </c>
      <c r="AA80" s="317">
        <v>161940</v>
      </c>
      <c r="AB80" s="318">
        <v>2.6548840865436398</v>
      </c>
      <c r="AC80" s="317">
        <v>54430</v>
      </c>
      <c r="AD80" s="318">
        <v>4.3418252918511699</v>
      </c>
      <c r="AE80" s="317">
        <v>11270</v>
      </c>
      <c r="AF80" s="318">
        <v>2.3524069028156198</v>
      </c>
      <c r="AG80" s="317">
        <v>27090</v>
      </c>
      <c r="AH80" s="318">
        <v>3.97175639894086</v>
      </c>
      <c r="AI80" s="317">
        <v>49630</v>
      </c>
      <c r="AJ80" s="318">
        <v>3.6330987827031098</v>
      </c>
      <c r="AK80" s="317">
        <v>21730</v>
      </c>
      <c r="AL80" s="318">
        <v>2.4957539158331801</v>
      </c>
      <c r="AM80" s="317">
        <v>17100</v>
      </c>
      <c r="AN80" s="318">
        <v>3.0995597901465399</v>
      </c>
      <c r="AO80" s="317">
        <v>9510</v>
      </c>
      <c r="AP80" s="318">
        <v>4.48351648351648</v>
      </c>
      <c r="AQ80" s="317">
        <v>12570</v>
      </c>
      <c r="AR80" s="318">
        <v>4.4819557625145503</v>
      </c>
      <c r="AS80" s="317">
        <v>38990</v>
      </c>
      <c r="AT80" s="318">
        <v>4.4689743864537599</v>
      </c>
      <c r="AU80" s="317">
        <v>39740</v>
      </c>
      <c r="AV80" s="318">
        <v>4.8302424354340898</v>
      </c>
      <c r="AW80" s="317">
        <v>8410</v>
      </c>
      <c r="AX80" s="318">
        <v>1.25150421179302</v>
      </c>
      <c r="AY80" s="317">
        <v>31430</v>
      </c>
      <c r="AZ80" s="318">
        <v>1.7545563432714999</v>
      </c>
      <c r="BA80" s="317">
        <v>33980</v>
      </c>
      <c r="BB80" s="319">
        <v>2.8267054052418099</v>
      </c>
      <c r="BC80" s="317">
        <v>38610</v>
      </c>
      <c r="BD80" s="319">
        <v>3.7768817204301102</v>
      </c>
      <c r="BE80" s="317">
        <v>39710</v>
      </c>
      <c r="BF80" s="319">
        <v>4.7675584401878499</v>
      </c>
      <c r="BG80" s="317">
        <v>27390</v>
      </c>
      <c r="BH80" s="319">
        <v>3.5109599395313702</v>
      </c>
      <c r="BI80" s="317">
        <v>63360</v>
      </c>
      <c r="BJ80" s="319">
        <v>3.4754773065050899</v>
      </c>
      <c r="BK80" s="317">
        <v>60590</v>
      </c>
      <c r="BL80" s="319">
        <v>2.7804638064702201</v>
      </c>
      <c r="BM80" s="317">
        <v>116200</v>
      </c>
      <c r="BN80" s="319">
        <v>4.5124210753539202</v>
      </c>
      <c r="BO80" s="317">
        <v>12940</v>
      </c>
      <c r="BP80" s="319">
        <v>1.2203708049753601</v>
      </c>
      <c r="BQ80" s="317">
        <v>124320</v>
      </c>
      <c r="BR80" s="319">
        <v>4.1660033348136096</v>
      </c>
      <c r="BS80" s="317">
        <v>105220</v>
      </c>
      <c r="BT80" s="319">
        <v>3.8278220195979702</v>
      </c>
      <c r="BU80" s="317">
        <v>79150</v>
      </c>
      <c r="BV80" s="319">
        <v>6.4086362658636302</v>
      </c>
      <c r="BW80" s="317">
        <v>16260</v>
      </c>
      <c r="BX80" s="319">
        <v>3.7183493845270701</v>
      </c>
      <c r="BY80" s="317">
        <v>46470</v>
      </c>
      <c r="BZ80" s="319">
        <v>3.9573173459800501</v>
      </c>
      <c r="CA80" s="317">
        <v>80890</v>
      </c>
      <c r="CB80" s="319">
        <v>2.6756022643616899</v>
      </c>
      <c r="CC80" s="317">
        <v>16110</v>
      </c>
      <c r="CD80" s="319">
        <v>4.0689788800619997</v>
      </c>
      <c r="CE80" s="317">
        <v>31520</v>
      </c>
      <c r="CF80" s="319">
        <v>4.29143367633921</v>
      </c>
      <c r="CG80" s="317">
        <v>22550</v>
      </c>
      <c r="CH80" s="319">
        <v>4.45617935890309</v>
      </c>
      <c r="CI80" s="317">
        <v>55280</v>
      </c>
      <c r="CJ80" s="319">
        <v>3.5846793838773801</v>
      </c>
      <c r="CK80" s="317">
        <v>16090</v>
      </c>
      <c r="CL80" s="319">
        <v>3.8071884880944702</v>
      </c>
      <c r="CM80" s="317">
        <v>104880</v>
      </c>
      <c r="CN80" s="319">
        <v>4.46332523208096</v>
      </c>
      <c r="CO80" s="317">
        <v>49540</v>
      </c>
      <c r="CP80" s="319">
        <v>5.7258098937214603</v>
      </c>
      <c r="CQ80" s="317">
        <v>13030</v>
      </c>
      <c r="CR80" s="319">
        <v>4.01532689390916</v>
      </c>
      <c r="CS80" s="317">
        <v>26720</v>
      </c>
      <c r="CT80" s="319">
        <v>4.46815996247215</v>
      </c>
      <c r="CU80" s="317">
        <v>6040</v>
      </c>
      <c r="CV80" s="319">
        <v>2.72108843537415</v>
      </c>
      <c r="CW80" s="317">
        <v>64150</v>
      </c>
      <c r="CX80" s="319">
        <v>5.9732064687711599</v>
      </c>
      <c r="CY80" s="317">
        <v>32100</v>
      </c>
      <c r="CZ80" s="319">
        <v>3.1128529666870102</v>
      </c>
      <c r="DA80" s="317">
        <v>44170</v>
      </c>
      <c r="DB80" s="319">
        <v>4.7099817479318302</v>
      </c>
      <c r="DC80" s="317">
        <v>12500</v>
      </c>
      <c r="DD80" s="319">
        <v>4.0106506906307198</v>
      </c>
      <c r="DE80" s="317">
        <v>21250</v>
      </c>
      <c r="DF80" s="319">
        <v>5.25533706473822</v>
      </c>
      <c r="DG80" s="317">
        <v>53110</v>
      </c>
      <c r="DH80" s="319">
        <v>3.0644128321074402</v>
      </c>
      <c r="DI80" s="317">
        <v>12320</v>
      </c>
      <c r="DJ80" s="319">
        <v>2.6488962932111599</v>
      </c>
      <c r="DK80" s="317">
        <v>51530</v>
      </c>
      <c r="DL80" s="319">
        <v>4.4004132984866002</v>
      </c>
      <c r="DM80" s="317">
        <v>62400</v>
      </c>
      <c r="DN80" s="319">
        <v>2.2146144899998399</v>
      </c>
      <c r="DO80" s="317">
        <v>14150</v>
      </c>
      <c r="DP80" s="319">
        <v>2.40231548480463</v>
      </c>
      <c r="DQ80" s="317">
        <v>216450</v>
      </c>
      <c r="DR80" s="319">
        <v>4.8873856411846797</v>
      </c>
      <c r="DS80" s="317">
        <v>54880</v>
      </c>
      <c r="DT80" s="319">
        <v>3.7623125933488399</v>
      </c>
      <c r="DU80" s="317">
        <v>19970</v>
      </c>
      <c r="DV80" s="319">
        <v>4.5052587515043703</v>
      </c>
      <c r="DW80" s="317">
        <v>126940</v>
      </c>
      <c r="DX80" s="319">
        <v>4.2748944419800496</v>
      </c>
      <c r="DY80" s="317">
        <v>51040</v>
      </c>
      <c r="DZ80" s="319">
        <v>4.6736254947398601</v>
      </c>
      <c r="EA80" s="317">
        <v>52860</v>
      </c>
      <c r="EB80" s="319">
        <v>4.1167664670658697</v>
      </c>
      <c r="EC80" s="317">
        <v>17750</v>
      </c>
      <c r="ED80" s="319">
        <v>4.3020863943579197</v>
      </c>
      <c r="EE80" s="317">
        <v>45140</v>
      </c>
      <c r="EF80" s="319">
        <v>5.4595150212587003</v>
      </c>
      <c r="EG80" s="317">
        <v>78320</v>
      </c>
      <c r="EH80" s="319">
        <v>3.7376493337924801</v>
      </c>
      <c r="EI80" s="317">
        <v>45740</v>
      </c>
      <c r="EJ80" s="319">
        <v>4.49841219071988</v>
      </c>
      <c r="EK80" s="317">
        <v>137550</v>
      </c>
      <c r="EL80" s="319">
        <v>3.5782863080850298</v>
      </c>
      <c r="EM80" s="317">
        <v>15680</v>
      </c>
      <c r="EN80" s="319">
        <v>3.5950303991541102</v>
      </c>
      <c r="EO80" s="317">
        <v>37720</v>
      </c>
      <c r="EP80" s="319">
        <v>3.1555920153131001</v>
      </c>
      <c r="EQ80" s="317">
        <v>42320</v>
      </c>
      <c r="ER80" s="319">
        <v>4.80412064781338</v>
      </c>
      <c r="ES80" s="317">
        <v>25640</v>
      </c>
      <c r="ET80" s="319">
        <v>2.6131497859057999</v>
      </c>
      <c r="EU80" s="317">
        <v>36230</v>
      </c>
      <c r="EV80" s="319">
        <v>0.97257830788095001</v>
      </c>
      <c r="EW80" s="317">
        <v>104720</v>
      </c>
      <c r="EX80" s="319">
        <v>2.5831414997306199</v>
      </c>
      <c r="EY80" s="317">
        <v>96160</v>
      </c>
      <c r="EZ80" s="319">
        <v>5.09765774430831</v>
      </c>
      <c r="FA80" s="317">
        <v>88990</v>
      </c>
      <c r="FB80" s="319">
        <v>3.3903031288849599</v>
      </c>
      <c r="FC80" s="317">
        <v>72000</v>
      </c>
      <c r="FD80" s="319">
        <v>2.7310474722828602</v>
      </c>
      <c r="FE80" s="317">
        <v>26560</v>
      </c>
      <c r="FF80" s="319">
        <v>3.6655346059257501</v>
      </c>
      <c r="FG80" s="317">
        <v>47750</v>
      </c>
      <c r="FH80" s="319">
        <v>5.6999291659288103</v>
      </c>
      <c r="FI80" s="317">
        <v>29700</v>
      </c>
      <c r="FJ80" s="319">
        <v>1.9427473055536499</v>
      </c>
      <c r="FK80" s="317">
        <v>19990</v>
      </c>
      <c r="FL80" s="319">
        <v>4.3655352480417804</v>
      </c>
      <c r="FM80" s="317">
        <v>81390</v>
      </c>
      <c r="FN80" s="319">
        <v>3.72140444784299</v>
      </c>
      <c r="FO80" s="317">
        <v>47970</v>
      </c>
      <c r="FP80" s="319">
        <v>2.5392211345274198</v>
      </c>
      <c r="FQ80" s="317">
        <v>47790</v>
      </c>
      <c r="FR80" s="319">
        <v>5.1652801619789601</v>
      </c>
      <c r="FS80" s="317">
        <v>34340</v>
      </c>
      <c r="FT80" s="319">
        <v>4.8491510931965296</v>
      </c>
      <c r="FU80" s="317">
        <v>28520</v>
      </c>
      <c r="FV80" s="319">
        <v>2.5202229013122399</v>
      </c>
      <c r="FW80" s="317">
        <v>27860</v>
      </c>
      <c r="FX80" s="319">
        <v>3.0818750231233101</v>
      </c>
      <c r="FY80" s="317">
        <v>23930</v>
      </c>
      <c r="FZ80" s="319">
        <v>2.0382056967422799</v>
      </c>
      <c r="GA80" s="317">
        <v>9950</v>
      </c>
      <c r="GB80" s="319">
        <v>4.00501934539371</v>
      </c>
      <c r="GC80" s="317">
        <v>76600</v>
      </c>
      <c r="GD80" s="319">
        <v>3.1733631453470399</v>
      </c>
      <c r="GE80" s="317">
        <v>72370</v>
      </c>
      <c r="GF80" s="319">
        <v>3.90248104755341</v>
      </c>
      <c r="GG80" s="317">
        <v>123390</v>
      </c>
      <c r="GH80" s="319">
        <v>3.5210913117889899</v>
      </c>
      <c r="GI80" s="317">
        <v>82020</v>
      </c>
      <c r="GJ80" s="319">
        <v>3.8529229288798299</v>
      </c>
      <c r="GK80" s="317">
        <v>76860</v>
      </c>
      <c r="GL80" s="319">
        <v>4.9427217739182696</v>
      </c>
      <c r="GM80" s="317">
        <v>31930</v>
      </c>
      <c r="GN80" s="319">
        <v>8.5401509485279092</v>
      </c>
      <c r="GO80" s="317">
        <v>33640</v>
      </c>
      <c r="GP80" s="319">
        <v>6.0899457550145097</v>
      </c>
      <c r="GQ80" s="317">
        <v>13620</v>
      </c>
      <c r="GR80" s="319">
        <v>10.6301770342699</v>
      </c>
      <c r="GS80" s="317">
        <v>89620</v>
      </c>
      <c r="GT80" s="319">
        <v>4.9909202741491399</v>
      </c>
      <c r="GU80" s="317">
        <v>1120</v>
      </c>
      <c r="GV80" s="320">
        <v>4.0930232558139501</v>
      </c>
      <c r="GW80" s="56"/>
      <c r="GX80" s="56"/>
      <c r="GY80" s="56"/>
      <c r="GZ80" s="56"/>
      <c r="HA80" s="56"/>
      <c r="HB80" s="56"/>
      <c r="HC80" s="56"/>
      <c r="HD80" s="56"/>
      <c r="HE80" s="56"/>
      <c r="HF80" s="56"/>
      <c r="HG80" s="56"/>
      <c r="HH80" s="56"/>
      <c r="HI80" s="56"/>
      <c r="HJ80" s="56"/>
      <c r="HK80" s="56"/>
      <c r="HL80" s="56"/>
      <c r="HM80" s="56"/>
      <c r="HN80" s="56"/>
      <c r="HO80" s="56"/>
      <c r="HP80" s="56"/>
      <c r="HQ80" s="56"/>
      <c r="HR80" s="56"/>
      <c r="HS80" s="56"/>
      <c r="HT80" s="56"/>
      <c r="HU80" s="56"/>
      <c r="HV80" s="56"/>
      <c r="HW80" s="8"/>
      <c r="HX80" s="8"/>
      <c r="HY80" s="8"/>
    </row>
    <row r="81" spans="1:233" s="321" customFormat="1" x14ac:dyDescent="0.25">
      <c r="A81" s="141">
        <v>44958</v>
      </c>
      <c r="B81" s="314"/>
      <c r="C81" s="315">
        <v>36040</v>
      </c>
      <c r="D81" s="316">
        <v>4.3252945774586697</v>
      </c>
      <c r="E81" s="317">
        <v>41050</v>
      </c>
      <c r="F81" s="316">
        <v>4.4607868084889803</v>
      </c>
      <c r="G81" s="317">
        <v>24930</v>
      </c>
      <c r="H81" s="316">
        <v>3.8277312674413801</v>
      </c>
      <c r="I81" s="317">
        <v>12740</v>
      </c>
      <c r="J81" s="316">
        <v>4.5361332130259999</v>
      </c>
      <c r="K81" s="317">
        <v>10520</v>
      </c>
      <c r="L81" s="318">
        <v>1.4656253013209899</v>
      </c>
      <c r="M81" s="317">
        <v>74840</v>
      </c>
      <c r="N81" s="319">
        <v>2.1929405338977301</v>
      </c>
      <c r="O81" s="317">
        <v>23480</v>
      </c>
      <c r="P81" s="318">
        <v>3.89397760962874</v>
      </c>
      <c r="Q81" s="317">
        <v>20610</v>
      </c>
      <c r="R81" s="318">
        <v>4.6571863890299596</v>
      </c>
      <c r="S81" s="317">
        <v>12910</v>
      </c>
      <c r="T81" s="318">
        <v>1.50145428818489</v>
      </c>
      <c r="U81" s="317">
        <v>24000</v>
      </c>
      <c r="V81" s="318">
        <v>4.8165938864628801</v>
      </c>
      <c r="W81" s="317">
        <v>31720</v>
      </c>
      <c r="X81" s="318">
        <v>3.5490400940316098</v>
      </c>
      <c r="Y81" s="317">
        <v>19420</v>
      </c>
      <c r="Z81" s="318">
        <v>1.1933920475272299</v>
      </c>
      <c r="AA81" s="317">
        <v>160960</v>
      </c>
      <c r="AB81" s="318">
        <v>2.84649985943211</v>
      </c>
      <c r="AC81" s="317">
        <v>54020</v>
      </c>
      <c r="AD81" s="318">
        <v>4.63156671315667</v>
      </c>
      <c r="AE81" s="317">
        <v>11200</v>
      </c>
      <c r="AF81" s="318">
        <v>2.55517904570016</v>
      </c>
      <c r="AG81" s="317">
        <v>26930</v>
      </c>
      <c r="AH81" s="318">
        <v>4.3672014260249599</v>
      </c>
      <c r="AI81" s="317">
        <v>49280</v>
      </c>
      <c r="AJ81" s="318">
        <v>3.94659129260884</v>
      </c>
      <c r="AK81" s="317">
        <v>21460</v>
      </c>
      <c r="AL81" s="318">
        <v>2.2392681880985301</v>
      </c>
      <c r="AM81" s="317">
        <v>16960</v>
      </c>
      <c r="AN81" s="318">
        <v>3.3449095229391301</v>
      </c>
      <c r="AO81" s="317">
        <v>9350</v>
      </c>
      <c r="AP81" s="318">
        <v>4.1648106904231597</v>
      </c>
      <c r="AQ81" s="317">
        <v>12420</v>
      </c>
      <c r="AR81" s="318">
        <v>4.4384667114996601</v>
      </c>
      <c r="AS81" s="317">
        <v>38810</v>
      </c>
      <c r="AT81" s="318">
        <v>4.92578874800616</v>
      </c>
      <c r="AU81" s="317">
        <v>39380</v>
      </c>
      <c r="AV81" s="318">
        <v>4.8172890107257897</v>
      </c>
      <c r="AW81" s="317">
        <v>8320</v>
      </c>
      <c r="AX81" s="318">
        <v>0.99538722991017203</v>
      </c>
      <c r="AY81" s="317">
        <v>31150</v>
      </c>
      <c r="AZ81" s="318">
        <v>2.0139502898123598</v>
      </c>
      <c r="BA81" s="317">
        <v>34130</v>
      </c>
      <c r="BB81" s="319">
        <v>3.7924637328548401</v>
      </c>
      <c r="BC81" s="317">
        <v>38510</v>
      </c>
      <c r="BD81" s="319">
        <v>4.2216930071443999</v>
      </c>
      <c r="BE81" s="317">
        <v>39420</v>
      </c>
      <c r="BF81" s="319">
        <v>5.0673064107690298</v>
      </c>
      <c r="BG81" s="317">
        <v>27240</v>
      </c>
      <c r="BH81" s="319">
        <v>4.3434962463612701</v>
      </c>
      <c r="BI81" s="317">
        <v>62780</v>
      </c>
      <c r="BJ81" s="319">
        <v>3.4385039953867702</v>
      </c>
      <c r="BK81" s="317">
        <v>59890</v>
      </c>
      <c r="BL81" s="319">
        <v>3.0701980828471598</v>
      </c>
      <c r="BM81" s="317">
        <v>116150</v>
      </c>
      <c r="BN81" s="319">
        <v>4.9412274916200598</v>
      </c>
      <c r="BO81" s="317">
        <v>12800</v>
      </c>
      <c r="BP81" s="319">
        <v>0.73193766724382203</v>
      </c>
      <c r="BQ81" s="317">
        <v>123540</v>
      </c>
      <c r="BR81" s="319">
        <v>4.26214288728531</v>
      </c>
      <c r="BS81" s="317">
        <v>104090</v>
      </c>
      <c r="BT81" s="319">
        <v>4.02538350072453</v>
      </c>
      <c r="BU81" s="317">
        <v>78940</v>
      </c>
      <c r="BV81" s="319">
        <v>6.5622679716503498</v>
      </c>
      <c r="BW81" s="317">
        <v>16150</v>
      </c>
      <c r="BX81" s="319">
        <v>3.7255909558067799</v>
      </c>
      <c r="BY81" s="317">
        <v>46110</v>
      </c>
      <c r="BZ81" s="319">
        <v>3.85109114249037</v>
      </c>
      <c r="CA81" s="317">
        <v>80450</v>
      </c>
      <c r="CB81" s="319">
        <v>2.8431535481891501</v>
      </c>
      <c r="CC81" s="317">
        <v>16040</v>
      </c>
      <c r="CD81" s="319">
        <v>5.2161931631782696</v>
      </c>
      <c r="CE81" s="317">
        <v>31130</v>
      </c>
      <c r="CF81" s="319">
        <v>4.3505949388302296</v>
      </c>
      <c r="CG81" s="317">
        <v>22340</v>
      </c>
      <c r="CH81" s="319">
        <v>4.8720957521708499</v>
      </c>
      <c r="CI81" s="317">
        <v>54880</v>
      </c>
      <c r="CJ81" s="319">
        <v>3.44015080113101</v>
      </c>
      <c r="CK81" s="317">
        <v>16060</v>
      </c>
      <c r="CL81" s="319">
        <v>4.6520719311962502</v>
      </c>
      <c r="CM81" s="317">
        <v>104040</v>
      </c>
      <c r="CN81" s="319">
        <v>4.3793643149530501</v>
      </c>
      <c r="CO81" s="317">
        <v>49360</v>
      </c>
      <c r="CP81" s="319">
        <v>5.8276157804459698</v>
      </c>
      <c r="CQ81" s="317">
        <v>12900</v>
      </c>
      <c r="CR81" s="319">
        <v>3.7066816756452501</v>
      </c>
      <c r="CS81" s="317">
        <v>26510</v>
      </c>
      <c r="CT81" s="319">
        <v>4.8445780273669197</v>
      </c>
      <c r="CU81" s="317">
        <v>5950</v>
      </c>
      <c r="CV81" s="319">
        <v>2.3375730491577902</v>
      </c>
      <c r="CW81" s="317">
        <v>63720</v>
      </c>
      <c r="CX81" s="319">
        <v>6.1448512509577897</v>
      </c>
      <c r="CY81" s="317">
        <v>31930</v>
      </c>
      <c r="CZ81" s="319">
        <v>3.1733721118112799</v>
      </c>
      <c r="DA81" s="317">
        <v>43690</v>
      </c>
      <c r="DB81" s="319">
        <v>4.7170489681455399</v>
      </c>
      <c r="DC81" s="317">
        <v>12370</v>
      </c>
      <c r="DD81" s="319">
        <v>3.8271086865295798</v>
      </c>
      <c r="DE81" s="317">
        <v>21060</v>
      </c>
      <c r="DF81" s="319">
        <v>4.9232609128961498</v>
      </c>
      <c r="DG81" s="317">
        <v>52710</v>
      </c>
      <c r="DH81" s="319">
        <v>3.0701840154878099</v>
      </c>
      <c r="DI81" s="317">
        <v>12200</v>
      </c>
      <c r="DJ81" s="319">
        <v>2.67676767676768</v>
      </c>
      <c r="DK81" s="317">
        <v>51150</v>
      </c>
      <c r="DL81" s="319">
        <v>4.5516790320273097</v>
      </c>
      <c r="DM81" s="317">
        <v>61990</v>
      </c>
      <c r="DN81" s="319">
        <v>2.5594785083220302</v>
      </c>
      <c r="DO81" s="317">
        <v>14070</v>
      </c>
      <c r="DP81" s="319">
        <v>3.0232047434301998</v>
      </c>
      <c r="DQ81" s="317">
        <v>215900</v>
      </c>
      <c r="DR81" s="319">
        <v>4.9897151860262703</v>
      </c>
      <c r="DS81" s="317">
        <v>54420</v>
      </c>
      <c r="DT81" s="319">
        <v>3.7518587714950198</v>
      </c>
      <c r="DU81" s="317">
        <v>19890</v>
      </c>
      <c r="DV81" s="319">
        <v>4.7400853215357897</v>
      </c>
      <c r="DW81" s="317">
        <v>126030</v>
      </c>
      <c r="DX81" s="319">
        <v>4.2156270931357502</v>
      </c>
      <c r="DY81" s="317">
        <v>50730</v>
      </c>
      <c r="DZ81" s="319">
        <v>5.0332305016666998</v>
      </c>
      <c r="EA81" s="317">
        <v>52380</v>
      </c>
      <c r="EB81" s="319">
        <v>3.9495881710826599</v>
      </c>
      <c r="EC81" s="317">
        <v>17570</v>
      </c>
      <c r="ED81" s="319">
        <v>3.5604810186276801</v>
      </c>
      <c r="EE81" s="317">
        <v>44450</v>
      </c>
      <c r="EF81" s="319">
        <v>5.3071765346980397</v>
      </c>
      <c r="EG81" s="317">
        <v>77690</v>
      </c>
      <c r="EH81" s="319">
        <v>24.9115698758763</v>
      </c>
      <c r="EI81" s="317">
        <v>45480</v>
      </c>
      <c r="EJ81" s="319">
        <v>4.2739550134134303</v>
      </c>
      <c r="EK81" s="317">
        <v>136980</v>
      </c>
      <c r="EL81" s="319">
        <v>3.5351741131830199</v>
      </c>
      <c r="EM81" s="317">
        <v>15570</v>
      </c>
      <c r="EN81" s="319">
        <v>4.1195746672908404</v>
      </c>
      <c r="EO81" s="317">
        <v>37380</v>
      </c>
      <c r="EP81" s="319">
        <v>3.25084240181185</v>
      </c>
      <c r="EQ81" s="317">
        <v>42190</v>
      </c>
      <c r="ER81" s="319">
        <v>5.5304034618174498</v>
      </c>
      <c r="ES81" s="317">
        <v>25680</v>
      </c>
      <c r="ET81" s="319">
        <v>3.2734145654883999</v>
      </c>
      <c r="EU81" s="317">
        <v>36070</v>
      </c>
      <c r="EV81" s="319">
        <v>0.96285722282867303</v>
      </c>
      <c r="EW81" s="317">
        <v>104590</v>
      </c>
      <c r="EX81" s="319">
        <v>2.53916589870787</v>
      </c>
      <c r="EY81" s="317">
        <v>95780</v>
      </c>
      <c r="EZ81" s="319">
        <v>5.5856253100369297</v>
      </c>
      <c r="FA81" s="317">
        <v>88430</v>
      </c>
      <c r="FB81" s="319">
        <v>3.37479250929325</v>
      </c>
      <c r="FC81" s="317">
        <v>71930</v>
      </c>
      <c r="FD81" s="319">
        <v>3.1860108160835399</v>
      </c>
      <c r="FE81" s="317">
        <v>26400</v>
      </c>
      <c r="FF81" s="319">
        <v>3.73717923527331</v>
      </c>
      <c r="FG81" s="317">
        <v>47410</v>
      </c>
      <c r="FH81" s="319">
        <v>5.86593426223651</v>
      </c>
      <c r="FI81" s="317">
        <v>29460</v>
      </c>
      <c r="FJ81" s="319">
        <v>1.87432997890514</v>
      </c>
      <c r="FK81" s="317">
        <v>19770</v>
      </c>
      <c r="FL81" s="319">
        <v>3.4966499162479101</v>
      </c>
      <c r="FM81" s="317">
        <v>80620</v>
      </c>
      <c r="FN81" s="319">
        <v>3.9735868037195101</v>
      </c>
      <c r="FO81" s="317">
        <v>47460</v>
      </c>
      <c r="FP81" s="319">
        <v>2.4278654207221</v>
      </c>
      <c r="FQ81" s="317">
        <v>47210</v>
      </c>
      <c r="FR81" s="319">
        <v>5.3367840967403701</v>
      </c>
      <c r="FS81" s="317">
        <v>34250</v>
      </c>
      <c r="FT81" s="319">
        <v>5.2031821113739003</v>
      </c>
      <c r="FU81" s="317">
        <v>28410</v>
      </c>
      <c r="FV81" s="319">
        <v>3.2566423145422201</v>
      </c>
      <c r="FW81" s="317">
        <v>27610</v>
      </c>
      <c r="FX81" s="319">
        <v>3.3421909502601101</v>
      </c>
      <c r="FY81" s="317">
        <v>23730</v>
      </c>
      <c r="FZ81" s="319">
        <v>2.2406066873491901</v>
      </c>
      <c r="GA81" s="317">
        <v>9870</v>
      </c>
      <c r="GB81" s="319">
        <v>4.0059034366434698</v>
      </c>
      <c r="GC81" s="317">
        <v>76270</v>
      </c>
      <c r="GD81" s="319">
        <v>3.11507104903803</v>
      </c>
      <c r="GE81" s="317">
        <v>72300</v>
      </c>
      <c r="GF81" s="319">
        <v>4.1414577931431902</v>
      </c>
      <c r="GG81" s="317">
        <v>122970</v>
      </c>
      <c r="GH81" s="319">
        <v>3.54249818959565</v>
      </c>
      <c r="GI81" s="317">
        <v>81640</v>
      </c>
      <c r="GJ81" s="319">
        <v>3.67529399812044</v>
      </c>
      <c r="GK81" s="317">
        <v>76890</v>
      </c>
      <c r="GL81" s="319">
        <v>5.22238948953059</v>
      </c>
      <c r="GM81" s="317">
        <v>32110</v>
      </c>
      <c r="GN81" s="319">
        <v>8.3651088240256506</v>
      </c>
      <c r="GO81" s="317">
        <v>33670</v>
      </c>
      <c r="GP81" s="319">
        <v>6.4622194119506799</v>
      </c>
      <c r="GQ81" s="317">
        <v>13700</v>
      </c>
      <c r="GR81" s="319">
        <v>9.5927674213937095</v>
      </c>
      <c r="GS81" s="317">
        <v>90180</v>
      </c>
      <c r="GT81" s="319">
        <v>5.2745251409692102</v>
      </c>
      <c r="GU81" s="317">
        <v>1110</v>
      </c>
      <c r="GV81" s="320">
        <v>3.3644859813084098</v>
      </c>
      <c r="GW81" s="56"/>
      <c r="GX81" s="56"/>
      <c r="GY81" s="56"/>
      <c r="GZ81" s="56"/>
      <c r="HA81" s="56"/>
      <c r="HB81" s="56"/>
      <c r="HC81" s="56"/>
      <c r="HD81" s="56"/>
      <c r="HE81" s="56"/>
      <c r="HF81" s="56"/>
      <c r="HG81" s="56"/>
      <c r="HH81" s="56"/>
      <c r="HI81" s="56"/>
      <c r="HJ81" s="56"/>
      <c r="HK81" s="56"/>
      <c r="HL81" s="56"/>
      <c r="HM81" s="56"/>
      <c r="HN81" s="56"/>
      <c r="HO81" s="56"/>
      <c r="HP81" s="56"/>
      <c r="HQ81" s="56"/>
      <c r="HR81" s="56"/>
      <c r="HS81" s="56"/>
      <c r="HT81" s="56"/>
      <c r="HU81" s="56"/>
      <c r="HV81" s="56"/>
      <c r="HW81" s="8"/>
      <c r="HX81" s="8"/>
      <c r="HY81" s="8"/>
    </row>
    <row r="82" spans="1:233" s="321" customFormat="1" x14ac:dyDescent="0.25">
      <c r="A82" s="141">
        <v>44986</v>
      </c>
      <c r="B82" s="314"/>
      <c r="C82" s="315">
        <v>36140</v>
      </c>
      <c r="D82" s="316">
        <v>4.1583816028356502</v>
      </c>
      <c r="E82" s="317">
        <v>40850</v>
      </c>
      <c r="F82" s="316">
        <v>3.6772916455182201</v>
      </c>
      <c r="G82" s="317">
        <v>24890</v>
      </c>
      <c r="H82" s="316">
        <v>3.5706854217820099</v>
      </c>
      <c r="I82" s="317">
        <v>12680</v>
      </c>
      <c r="J82" s="316">
        <v>3.9079141405866</v>
      </c>
      <c r="K82" s="317">
        <v>10530</v>
      </c>
      <c r="L82" s="318">
        <v>0.63085452112406804</v>
      </c>
      <c r="M82" s="317">
        <v>74730</v>
      </c>
      <c r="N82" s="319">
        <v>1.86346410752747</v>
      </c>
      <c r="O82" s="317">
        <v>23300</v>
      </c>
      <c r="P82" s="318">
        <v>3.6753581916881699</v>
      </c>
      <c r="Q82" s="317">
        <v>20550</v>
      </c>
      <c r="R82" s="318">
        <v>4.7893501989187</v>
      </c>
      <c r="S82" s="317">
        <v>12890</v>
      </c>
      <c r="T82" s="318">
        <v>1.00305618681921</v>
      </c>
      <c r="U82" s="317">
        <v>23840</v>
      </c>
      <c r="V82" s="318">
        <v>4.3421167819311899</v>
      </c>
      <c r="W82" s="317">
        <v>31520</v>
      </c>
      <c r="X82" s="318">
        <v>3.1515905223196801</v>
      </c>
      <c r="Y82" s="317">
        <v>19470</v>
      </c>
      <c r="Z82" s="318">
        <v>1.8415820864287999</v>
      </c>
      <c r="AA82" s="317">
        <v>161230</v>
      </c>
      <c r="AB82" s="318">
        <v>2.8967101694374402</v>
      </c>
      <c r="AC82" s="317">
        <v>53900</v>
      </c>
      <c r="AD82" s="318">
        <v>4.0822632036303999</v>
      </c>
      <c r="AE82" s="317">
        <v>11150</v>
      </c>
      <c r="AF82" s="318">
        <v>1.7800091282519399</v>
      </c>
      <c r="AG82" s="317">
        <v>27000</v>
      </c>
      <c r="AH82" s="318">
        <v>3.9984591679506898</v>
      </c>
      <c r="AI82" s="317">
        <v>49130</v>
      </c>
      <c r="AJ82" s="318">
        <v>3.8864102509885199</v>
      </c>
      <c r="AK82" s="317">
        <v>21450</v>
      </c>
      <c r="AL82" s="318">
        <v>2.7888255306914602</v>
      </c>
      <c r="AM82" s="317">
        <v>16910</v>
      </c>
      <c r="AN82" s="318">
        <v>3.6401519794092398</v>
      </c>
      <c r="AO82" s="317">
        <v>9250</v>
      </c>
      <c r="AP82" s="318">
        <v>3.7792979701693401</v>
      </c>
      <c r="AQ82" s="317">
        <v>12200</v>
      </c>
      <c r="AR82" s="318">
        <v>3.4608533378573201</v>
      </c>
      <c r="AS82" s="317">
        <v>38820</v>
      </c>
      <c r="AT82" s="318">
        <v>4.9307958477508604</v>
      </c>
      <c r="AU82" s="317">
        <v>39200</v>
      </c>
      <c r="AV82" s="318">
        <v>4.2831679480699103</v>
      </c>
      <c r="AW82" s="317">
        <v>8270</v>
      </c>
      <c r="AX82" s="318">
        <v>0.841053144807411</v>
      </c>
      <c r="AY82" s="317">
        <v>30820</v>
      </c>
      <c r="AZ82" s="318">
        <v>1.5954641350211001</v>
      </c>
      <c r="BA82" s="317">
        <v>34250</v>
      </c>
      <c r="BB82" s="319">
        <v>3.4121448198810298</v>
      </c>
      <c r="BC82" s="317">
        <v>38390</v>
      </c>
      <c r="BD82" s="319">
        <v>3.45738230617909</v>
      </c>
      <c r="BE82" s="317">
        <v>39380</v>
      </c>
      <c r="BF82" s="319">
        <v>4.5751460435475302</v>
      </c>
      <c r="BG82" s="317">
        <v>27140</v>
      </c>
      <c r="BH82" s="319">
        <v>3.73485224970374</v>
      </c>
      <c r="BI82" s="317">
        <v>62440</v>
      </c>
      <c r="BJ82" s="319">
        <v>3.0243532206969399</v>
      </c>
      <c r="BK82" s="317">
        <v>59560</v>
      </c>
      <c r="BL82" s="319">
        <v>2.44598871611394</v>
      </c>
      <c r="BM82" s="317">
        <v>116510</v>
      </c>
      <c r="BN82" s="319">
        <v>4.8591485914859103</v>
      </c>
      <c r="BO82" s="317">
        <v>12850</v>
      </c>
      <c r="BP82" s="319">
        <v>0.92672583051912405</v>
      </c>
      <c r="BQ82" s="317">
        <v>123450</v>
      </c>
      <c r="BR82" s="319">
        <v>3.7745365894666101</v>
      </c>
      <c r="BS82" s="317">
        <v>103780</v>
      </c>
      <c r="BT82" s="319">
        <v>3.6109696806333398</v>
      </c>
      <c r="BU82" s="317">
        <v>79290</v>
      </c>
      <c r="BV82" s="319">
        <v>6.6084033613445401</v>
      </c>
      <c r="BW82" s="317">
        <v>16120</v>
      </c>
      <c r="BX82" s="319">
        <v>3.1028085215277299</v>
      </c>
      <c r="BY82" s="317">
        <v>46110</v>
      </c>
      <c r="BZ82" s="319">
        <v>3.9850251460273798</v>
      </c>
      <c r="CA82" s="317">
        <v>80680</v>
      </c>
      <c r="CB82" s="319">
        <v>2.83095826853953</v>
      </c>
      <c r="CC82" s="317">
        <v>16030</v>
      </c>
      <c r="CD82" s="319">
        <v>5.15545060999606</v>
      </c>
      <c r="CE82" s="317">
        <v>30850</v>
      </c>
      <c r="CF82" s="319">
        <v>3.5266089524192998</v>
      </c>
      <c r="CG82" s="317">
        <v>22230</v>
      </c>
      <c r="CH82" s="319">
        <v>4.4636564394117402</v>
      </c>
      <c r="CI82" s="317">
        <v>54800</v>
      </c>
      <c r="CJ82" s="319">
        <v>3.0346331741435701</v>
      </c>
      <c r="CK82" s="317">
        <v>16110</v>
      </c>
      <c r="CL82" s="319">
        <v>4.3872723737930102</v>
      </c>
      <c r="CM82" s="317">
        <v>104090</v>
      </c>
      <c r="CN82" s="319">
        <v>4.1170704383139602</v>
      </c>
      <c r="CO82" s="317">
        <v>49390</v>
      </c>
      <c r="CP82" s="319">
        <v>5.8353334476255796</v>
      </c>
      <c r="CQ82" s="317">
        <v>12870</v>
      </c>
      <c r="CR82" s="319">
        <v>3.9092157337856399</v>
      </c>
      <c r="CS82" s="317">
        <v>26380</v>
      </c>
      <c r="CT82" s="319">
        <v>4.2437174016121402</v>
      </c>
      <c r="CU82" s="317">
        <v>6000</v>
      </c>
      <c r="CV82" s="319">
        <v>2.72167066073263</v>
      </c>
      <c r="CW82" s="317">
        <v>63490</v>
      </c>
      <c r="CX82" s="319">
        <v>5.77240241891149</v>
      </c>
      <c r="CY82" s="317">
        <v>32000</v>
      </c>
      <c r="CZ82" s="319">
        <v>3.29911550132352</v>
      </c>
      <c r="DA82" s="317">
        <v>43560</v>
      </c>
      <c r="DB82" s="319">
        <v>4.6890021149778898</v>
      </c>
      <c r="DC82" s="317">
        <v>12290</v>
      </c>
      <c r="DD82" s="319">
        <v>3.4526315789473698</v>
      </c>
      <c r="DE82" s="317">
        <v>21170</v>
      </c>
      <c r="DF82" s="319">
        <v>5.2597564006960003</v>
      </c>
      <c r="DG82" s="317">
        <v>52650</v>
      </c>
      <c r="DH82" s="319">
        <v>3.26351298344709</v>
      </c>
      <c r="DI82" s="317">
        <v>12150</v>
      </c>
      <c r="DJ82" s="319">
        <v>2.5056947608200502</v>
      </c>
      <c r="DK82" s="317">
        <v>50870</v>
      </c>
      <c r="DL82" s="319">
        <v>4.1224874114709102</v>
      </c>
      <c r="DM82" s="317">
        <v>62060</v>
      </c>
      <c r="DN82" s="319">
        <v>2.2810429508520902</v>
      </c>
      <c r="DO82" s="317">
        <v>14030</v>
      </c>
      <c r="DP82" s="319">
        <v>3.72588157019295</v>
      </c>
      <c r="DQ82" s="317">
        <v>215840</v>
      </c>
      <c r="DR82" s="319">
        <v>4.2328681122325804</v>
      </c>
      <c r="DS82" s="317">
        <v>54150</v>
      </c>
      <c r="DT82" s="319">
        <v>2.8490028490028498</v>
      </c>
      <c r="DU82" s="317">
        <v>19830</v>
      </c>
      <c r="DV82" s="319">
        <v>4.2911232646192703</v>
      </c>
      <c r="DW82" s="317">
        <v>125920</v>
      </c>
      <c r="DX82" s="319">
        <v>3.8900072602468501</v>
      </c>
      <c r="DY82" s="317">
        <v>50560</v>
      </c>
      <c r="DZ82" s="319">
        <v>4.3635312816066998</v>
      </c>
      <c r="EA82" s="317">
        <v>52020</v>
      </c>
      <c r="EB82" s="319">
        <v>3.5901316182473502</v>
      </c>
      <c r="EC82" s="317">
        <v>17430</v>
      </c>
      <c r="ED82" s="319">
        <v>2.37857520408763</v>
      </c>
      <c r="EE82" s="317">
        <v>44220</v>
      </c>
      <c r="EF82" s="319">
        <v>5.4291845493562203</v>
      </c>
      <c r="EG82" s="317">
        <v>77740</v>
      </c>
      <c r="EH82" s="319">
        <v>2.8783928642324899</v>
      </c>
      <c r="EI82" s="317">
        <v>45400</v>
      </c>
      <c r="EJ82" s="319">
        <v>3.9065360673745899</v>
      </c>
      <c r="EK82" s="317">
        <v>137330</v>
      </c>
      <c r="EL82" s="319">
        <v>3.64695759807991</v>
      </c>
      <c r="EM82" s="317">
        <v>15590</v>
      </c>
      <c r="EN82" s="319">
        <v>3.9271902920389401</v>
      </c>
      <c r="EO82" s="317">
        <v>37450</v>
      </c>
      <c r="EP82" s="319">
        <v>3.25079960295577</v>
      </c>
      <c r="EQ82" s="317">
        <v>42200</v>
      </c>
      <c r="ER82" s="319">
        <v>5.1982049364248297</v>
      </c>
      <c r="ES82" s="317">
        <v>25820</v>
      </c>
      <c r="ET82" s="319">
        <v>2.8649984061204998</v>
      </c>
      <c r="EU82" s="317">
        <v>36310</v>
      </c>
      <c r="EV82" s="319">
        <v>0.78554377394104202</v>
      </c>
      <c r="EW82" s="317">
        <v>104850</v>
      </c>
      <c r="EX82" s="319">
        <v>2.7155172413793101</v>
      </c>
      <c r="EY82" s="317">
        <v>96010</v>
      </c>
      <c r="EZ82" s="319">
        <v>5.5446850610091198</v>
      </c>
      <c r="FA82" s="317">
        <v>88560</v>
      </c>
      <c r="FB82" s="319">
        <v>3.1447639679932902</v>
      </c>
      <c r="FC82" s="317">
        <v>72170</v>
      </c>
      <c r="FD82" s="319">
        <v>3.2961213682553301</v>
      </c>
      <c r="FE82" s="317">
        <v>26330</v>
      </c>
      <c r="FF82" s="319">
        <v>3.3274475181479302</v>
      </c>
      <c r="FG82" s="317">
        <v>47270</v>
      </c>
      <c r="FH82" s="319">
        <v>4.87399059366403</v>
      </c>
      <c r="FI82" s="317">
        <v>29440</v>
      </c>
      <c r="FJ82" s="319">
        <v>2.04541514993933</v>
      </c>
      <c r="FK82" s="317">
        <v>19740</v>
      </c>
      <c r="FL82" s="319">
        <v>3.1775896310233098</v>
      </c>
      <c r="FM82" s="317">
        <v>80360</v>
      </c>
      <c r="FN82" s="319">
        <v>3.8728024819027902</v>
      </c>
      <c r="FO82" s="317">
        <v>47310</v>
      </c>
      <c r="FP82" s="319">
        <v>2.3163768492084098</v>
      </c>
      <c r="FQ82" s="317">
        <v>47200</v>
      </c>
      <c r="FR82" s="319">
        <v>5.1291759465478801</v>
      </c>
      <c r="FS82" s="317">
        <v>34290</v>
      </c>
      <c r="FT82" s="319">
        <v>5.2390890675833299</v>
      </c>
      <c r="FU82" s="317">
        <v>28280</v>
      </c>
      <c r="FV82" s="319">
        <v>3.3513632044441199</v>
      </c>
      <c r="FW82" s="317">
        <v>27480</v>
      </c>
      <c r="FX82" s="319">
        <v>3.3900218225600098</v>
      </c>
      <c r="FY82" s="317">
        <v>23570</v>
      </c>
      <c r="FZ82" s="319">
        <v>2.2201986037032202</v>
      </c>
      <c r="GA82" s="317">
        <v>9860</v>
      </c>
      <c r="GB82" s="319">
        <v>2.9454773344474598</v>
      </c>
      <c r="GC82" s="317">
        <v>76340</v>
      </c>
      <c r="GD82" s="319">
        <v>2.6988120383699501</v>
      </c>
      <c r="GE82" s="317">
        <v>72640</v>
      </c>
      <c r="GF82" s="319">
        <v>4.4742632782499898</v>
      </c>
      <c r="GG82" s="317">
        <v>123520</v>
      </c>
      <c r="GH82" s="319">
        <v>3.5590321444740698</v>
      </c>
      <c r="GI82" s="317">
        <v>81970</v>
      </c>
      <c r="GJ82" s="319">
        <v>3.63224901070837</v>
      </c>
      <c r="GK82" s="317">
        <v>77490</v>
      </c>
      <c r="GL82" s="319">
        <v>5.3037818152169498</v>
      </c>
      <c r="GM82" s="317">
        <v>32440</v>
      </c>
      <c r="GN82" s="319">
        <v>7.8754822402554199</v>
      </c>
      <c r="GO82" s="317">
        <v>33990</v>
      </c>
      <c r="GP82" s="319">
        <v>7.1034634899625004</v>
      </c>
      <c r="GQ82" s="317">
        <v>13850</v>
      </c>
      <c r="GR82" s="319">
        <v>9.0157480314960594</v>
      </c>
      <c r="GS82" s="317">
        <v>90920</v>
      </c>
      <c r="GT82" s="319">
        <v>5.0782423780135497</v>
      </c>
      <c r="GU82" s="317">
        <v>1100</v>
      </c>
      <c r="GV82" s="320">
        <v>0.54995417048579298</v>
      </c>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8"/>
      <c r="HX82" s="8"/>
      <c r="HY82" s="8"/>
    </row>
    <row r="83" spans="1:233" s="321" customFormat="1" x14ac:dyDescent="0.25">
      <c r="A83" s="141">
        <v>45017</v>
      </c>
      <c r="B83" s="314"/>
      <c r="C83" s="315">
        <v>35910</v>
      </c>
      <c r="D83" s="316">
        <v>3.5500057676779302</v>
      </c>
      <c r="E83" s="317">
        <v>40660</v>
      </c>
      <c r="F83" s="316">
        <v>2.9840160093218802</v>
      </c>
      <c r="G83" s="317">
        <v>24610</v>
      </c>
      <c r="H83" s="316">
        <v>3.0786629806483998</v>
      </c>
      <c r="I83" s="317">
        <v>12440</v>
      </c>
      <c r="J83" s="316">
        <v>2.3697852382127902</v>
      </c>
      <c r="K83" s="317">
        <v>10500</v>
      </c>
      <c r="L83" s="318">
        <v>-0.76574021554169003</v>
      </c>
      <c r="M83" s="317">
        <v>74580</v>
      </c>
      <c r="N83" s="319">
        <v>1.968853826276</v>
      </c>
      <c r="O83" s="317">
        <v>22980</v>
      </c>
      <c r="P83" s="318">
        <v>3.6393974925588499</v>
      </c>
      <c r="Q83" s="317">
        <v>20380</v>
      </c>
      <c r="R83" s="318">
        <v>4.2401923175285097</v>
      </c>
      <c r="S83" s="317">
        <v>12780</v>
      </c>
      <c r="T83" s="318">
        <v>1.1239512426784899</v>
      </c>
      <c r="U83" s="317">
        <v>23660</v>
      </c>
      <c r="V83" s="318">
        <v>3.96835860250494</v>
      </c>
      <c r="W83" s="317">
        <v>31330</v>
      </c>
      <c r="X83" s="318">
        <v>2.8829420456411099</v>
      </c>
      <c r="Y83" s="317">
        <v>19190</v>
      </c>
      <c r="Z83" s="318">
        <v>0.90454904023139604</v>
      </c>
      <c r="AA83" s="317">
        <v>160650</v>
      </c>
      <c r="AB83" s="318">
        <v>2.68920992073638</v>
      </c>
      <c r="AC83" s="317">
        <v>53530</v>
      </c>
      <c r="AD83" s="318">
        <v>3.6943045331266999</v>
      </c>
      <c r="AE83" s="317">
        <v>10980</v>
      </c>
      <c r="AF83" s="318">
        <v>1.26337144964958</v>
      </c>
      <c r="AG83" s="317">
        <v>26810</v>
      </c>
      <c r="AH83" s="318">
        <v>3.32254085723096</v>
      </c>
      <c r="AI83" s="317">
        <v>48710</v>
      </c>
      <c r="AJ83" s="318">
        <v>3.6712282120586499</v>
      </c>
      <c r="AK83" s="317">
        <v>21260</v>
      </c>
      <c r="AL83" s="318">
        <v>2.8201035166642501</v>
      </c>
      <c r="AM83" s="317">
        <v>16670</v>
      </c>
      <c r="AN83" s="318">
        <v>2.9528045465777102</v>
      </c>
      <c r="AO83" s="317">
        <v>9070</v>
      </c>
      <c r="AP83" s="318">
        <v>1.97841726618705</v>
      </c>
      <c r="AQ83" s="317">
        <v>12040</v>
      </c>
      <c r="AR83" s="318">
        <v>2.8964456596035499</v>
      </c>
      <c r="AS83" s="317">
        <v>38650</v>
      </c>
      <c r="AT83" s="318">
        <v>4.5184143637445198</v>
      </c>
      <c r="AU83" s="317">
        <v>38870</v>
      </c>
      <c r="AV83" s="318">
        <v>3.9583834817727102</v>
      </c>
      <c r="AW83" s="317">
        <v>8050</v>
      </c>
      <c r="AX83" s="318">
        <v>-1.05729038603393</v>
      </c>
      <c r="AY83" s="317">
        <v>30270</v>
      </c>
      <c r="AZ83" s="318">
        <v>0.839384451402305</v>
      </c>
      <c r="BA83" s="317">
        <v>34040</v>
      </c>
      <c r="BB83" s="319">
        <v>2.18533305316243</v>
      </c>
      <c r="BC83" s="317">
        <v>38010</v>
      </c>
      <c r="BD83" s="319">
        <v>2.5936521645255302</v>
      </c>
      <c r="BE83" s="317">
        <v>39100</v>
      </c>
      <c r="BF83" s="319">
        <v>3.3055885850178401</v>
      </c>
      <c r="BG83" s="317">
        <v>26800</v>
      </c>
      <c r="BH83" s="319">
        <v>3.2202149377913001</v>
      </c>
      <c r="BI83" s="317">
        <v>61950</v>
      </c>
      <c r="BJ83" s="319">
        <v>2.3950809104282702</v>
      </c>
      <c r="BK83" s="317">
        <v>59180</v>
      </c>
      <c r="BL83" s="319">
        <v>2.06630101072821</v>
      </c>
      <c r="BM83" s="317">
        <v>116100</v>
      </c>
      <c r="BN83" s="319">
        <v>4.2584144545421898</v>
      </c>
      <c r="BO83" s="317">
        <v>12750</v>
      </c>
      <c r="BP83" s="319">
        <v>0.76679841897233203</v>
      </c>
      <c r="BQ83" s="317">
        <v>122610</v>
      </c>
      <c r="BR83" s="319">
        <v>3.26612427779743</v>
      </c>
      <c r="BS83" s="317">
        <v>102970</v>
      </c>
      <c r="BT83" s="319">
        <v>2.8156638776284502</v>
      </c>
      <c r="BU83" s="317">
        <v>78810</v>
      </c>
      <c r="BV83" s="319">
        <v>5.9818714865918903</v>
      </c>
      <c r="BW83" s="317">
        <v>15950</v>
      </c>
      <c r="BX83" s="319">
        <v>2.3425967524549098</v>
      </c>
      <c r="BY83" s="317">
        <v>45810</v>
      </c>
      <c r="BZ83" s="319">
        <v>3.3107056674409701</v>
      </c>
      <c r="CA83" s="317">
        <v>80710</v>
      </c>
      <c r="CB83" s="319">
        <v>2.64135106951192</v>
      </c>
      <c r="CC83" s="317">
        <v>15870</v>
      </c>
      <c r="CD83" s="319">
        <v>3.9018003273322401</v>
      </c>
      <c r="CE83" s="317">
        <v>30290</v>
      </c>
      <c r="CF83" s="319">
        <v>2.5352875469654399</v>
      </c>
      <c r="CG83" s="317">
        <v>22110</v>
      </c>
      <c r="CH83" s="319">
        <v>3.7647279725860199</v>
      </c>
      <c r="CI83" s="317">
        <v>54540</v>
      </c>
      <c r="CJ83" s="319">
        <v>2.4843086405833099</v>
      </c>
      <c r="CK83" s="317">
        <v>15870</v>
      </c>
      <c r="CL83" s="319">
        <v>3.2461618527192302</v>
      </c>
      <c r="CM83" s="317">
        <v>103560</v>
      </c>
      <c r="CN83" s="319">
        <v>3.8114141930568501</v>
      </c>
      <c r="CO83" s="317">
        <v>49040</v>
      </c>
      <c r="CP83" s="319">
        <v>5.3508903830043204</v>
      </c>
      <c r="CQ83" s="317">
        <v>12740</v>
      </c>
      <c r="CR83" s="319">
        <v>3.3252230332522301</v>
      </c>
      <c r="CS83" s="317">
        <v>26080</v>
      </c>
      <c r="CT83" s="319">
        <v>3.4512853062519802</v>
      </c>
      <c r="CU83" s="317">
        <v>5890</v>
      </c>
      <c r="CV83" s="319">
        <v>2.1686328938237298</v>
      </c>
      <c r="CW83" s="317">
        <v>62950</v>
      </c>
      <c r="CX83" s="319">
        <v>4.85517746797915</v>
      </c>
      <c r="CY83" s="317">
        <v>31650</v>
      </c>
      <c r="CZ83" s="319">
        <v>2.4906075916569499</v>
      </c>
      <c r="DA83" s="317">
        <v>43190</v>
      </c>
      <c r="DB83" s="319">
        <v>3.7951257030235999</v>
      </c>
      <c r="DC83" s="317">
        <v>12230</v>
      </c>
      <c r="DD83" s="319">
        <v>3.2508654901629699</v>
      </c>
      <c r="DE83" s="317">
        <v>20970</v>
      </c>
      <c r="DF83" s="319">
        <v>4.96996996996997</v>
      </c>
      <c r="DG83" s="317">
        <v>52330</v>
      </c>
      <c r="DH83" s="319">
        <v>2.97353143756765</v>
      </c>
      <c r="DI83" s="317">
        <v>12040</v>
      </c>
      <c r="DJ83" s="319">
        <v>0.53458068827263605</v>
      </c>
      <c r="DK83" s="317">
        <v>50360</v>
      </c>
      <c r="DL83" s="319">
        <v>3.28342904019688</v>
      </c>
      <c r="DM83" s="317">
        <v>61630</v>
      </c>
      <c r="DN83" s="319">
        <v>1.8106723938542899</v>
      </c>
      <c r="DO83" s="317">
        <v>13860</v>
      </c>
      <c r="DP83" s="319">
        <v>2.9188948306595401</v>
      </c>
      <c r="DQ83" s="317">
        <v>214530</v>
      </c>
      <c r="DR83" s="319">
        <v>3.47124418806552</v>
      </c>
      <c r="DS83" s="317">
        <v>53740</v>
      </c>
      <c r="DT83" s="319">
        <v>2.2487728777443801</v>
      </c>
      <c r="DU83" s="317">
        <v>19690</v>
      </c>
      <c r="DV83" s="319">
        <v>3.8824708550931102</v>
      </c>
      <c r="DW83" s="317">
        <v>124900</v>
      </c>
      <c r="DX83" s="319">
        <v>2.8847262722614899</v>
      </c>
      <c r="DY83" s="317">
        <v>50130</v>
      </c>
      <c r="DZ83" s="319">
        <v>4.1381029540072296</v>
      </c>
      <c r="EA83" s="317">
        <v>51560</v>
      </c>
      <c r="EB83" s="319">
        <v>3.37029091565251</v>
      </c>
      <c r="EC83" s="317">
        <v>17230</v>
      </c>
      <c r="ED83" s="319">
        <v>1.5982543052606699</v>
      </c>
      <c r="EE83" s="317">
        <v>43910</v>
      </c>
      <c r="EF83" s="319">
        <v>4.9731022115959398</v>
      </c>
      <c r="EG83" s="317">
        <v>77460</v>
      </c>
      <c r="EH83" s="319">
        <v>2.28716309902677</v>
      </c>
      <c r="EI83" s="317">
        <v>45050</v>
      </c>
      <c r="EJ83" s="319">
        <v>2.9106029106029099</v>
      </c>
      <c r="EK83" s="317">
        <v>137080</v>
      </c>
      <c r="EL83" s="319">
        <v>3.55108700578629</v>
      </c>
      <c r="EM83" s="317">
        <v>15510</v>
      </c>
      <c r="EN83" s="319">
        <v>3.1052596582219598</v>
      </c>
      <c r="EO83" s="317">
        <v>37480</v>
      </c>
      <c r="EP83" s="319">
        <v>3.4447542024345101</v>
      </c>
      <c r="EQ83" s="317">
        <v>41940</v>
      </c>
      <c r="ER83" s="319">
        <v>4.6593461442475697</v>
      </c>
      <c r="ES83" s="317">
        <v>25770</v>
      </c>
      <c r="ET83" s="319">
        <v>3.13775714400064</v>
      </c>
      <c r="EU83" s="317">
        <v>36020</v>
      </c>
      <c r="EV83" s="319">
        <v>9.1709974154461804E-2</v>
      </c>
      <c r="EW83" s="317">
        <v>104570</v>
      </c>
      <c r="EX83" s="319">
        <v>2.7411257282650299</v>
      </c>
      <c r="EY83" s="317">
        <v>95360</v>
      </c>
      <c r="EZ83" s="319">
        <v>4.69686655980325</v>
      </c>
      <c r="FA83" s="317">
        <v>88530</v>
      </c>
      <c r="FB83" s="319">
        <v>3.3335667763849002</v>
      </c>
      <c r="FC83" s="317">
        <v>71970</v>
      </c>
      <c r="FD83" s="319">
        <v>3.2257139168973499</v>
      </c>
      <c r="FE83" s="317">
        <v>26180</v>
      </c>
      <c r="FF83" s="319">
        <v>3.46135609293504</v>
      </c>
      <c r="FG83" s="317">
        <v>46750</v>
      </c>
      <c r="FH83" s="319">
        <v>3.6283440831615601</v>
      </c>
      <c r="FI83" s="317">
        <v>29260</v>
      </c>
      <c r="FJ83" s="319">
        <v>2.1756591583726199</v>
      </c>
      <c r="FK83" s="317">
        <v>19530</v>
      </c>
      <c r="FL83" s="319">
        <v>3.01703676354238</v>
      </c>
      <c r="FM83" s="317">
        <v>79690</v>
      </c>
      <c r="FN83" s="319">
        <v>3.6335734907795101</v>
      </c>
      <c r="FO83" s="317">
        <v>46740</v>
      </c>
      <c r="FP83" s="319">
        <v>1.5844381656161699</v>
      </c>
      <c r="FQ83" s="317">
        <v>46570</v>
      </c>
      <c r="FR83" s="319">
        <v>4.2443643527120498</v>
      </c>
      <c r="FS83" s="317">
        <v>34120</v>
      </c>
      <c r="FT83" s="319">
        <v>4.9590844767119897</v>
      </c>
      <c r="FU83" s="317">
        <v>28030</v>
      </c>
      <c r="FV83" s="319">
        <v>3.19611164297813</v>
      </c>
      <c r="FW83" s="317">
        <v>27270</v>
      </c>
      <c r="FX83" s="319">
        <v>3.48740133576199</v>
      </c>
      <c r="FY83" s="317">
        <v>23350</v>
      </c>
      <c r="FZ83" s="319">
        <v>1.84062459109347</v>
      </c>
      <c r="GA83" s="317">
        <v>9800</v>
      </c>
      <c r="GB83" s="319">
        <v>1.70230433880008</v>
      </c>
      <c r="GC83" s="317">
        <v>76250</v>
      </c>
      <c r="GD83" s="319">
        <v>2.2954426541810302</v>
      </c>
      <c r="GE83" s="317">
        <v>72490</v>
      </c>
      <c r="GF83" s="319">
        <v>4.1028218568248702</v>
      </c>
      <c r="GG83" s="317">
        <v>123070</v>
      </c>
      <c r="GH83" s="319">
        <v>3.4767766454780902</v>
      </c>
      <c r="GI83" s="317">
        <v>81700</v>
      </c>
      <c r="GJ83" s="319">
        <v>3.4087313140007298</v>
      </c>
      <c r="GK83" s="317">
        <v>77420</v>
      </c>
      <c r="GL83" s="319">
        <v>4.8428379897346998</v>
      </c>
      <c r="GM83" s="317">
        <v>32530</v>
      </c>
      <c r="GN83" s="319">
        <v>7.7157427644214804</v>
      </c>
      <c r="GO83" s="317">
        <v>33910</v>
      </c>
      <c r="GP83" s="319">
        <v>6.5778308557779903</v>
      </c>
      <c r="GQ83" s="317">
        <v>13880</v>
      </c>
      <c r="GR83" s="319">
        <v>9.2110438134193302</v>
      </c>
      <c r="GS83" s="317">
        <v>91000</v>
      </c>
      <c r="GT83" s="319">
        <v>4.6833477135461603</v>
      </c>
      <c r="GU83" s="317">
        <v>1060</v>
      </c>
      <c r="GV83" s="320">
        <v>-5.5307760927743104</v>
      </c>
      <c r="GW83" s="56"/>
      <c r="GX83" s="56"/>
      <c r="GY83" s="56"/>
      <c r="GZ83" s="56"/>
      <c r="HA83" s="56"/>
      <c r="HB83" s="56"/>
      <c r="HC83" s="56"/>
      <c r="HD83" s="56"/>
      <c r="HE83" s="56"/>
      <c r="HF83" s="56"/>
      <c r="HG83" s="56"/>
      <c r="HH83" s="56"/>
      <c r="HI83" s="56"/>
      <c r="HJ83" s="56"/>
      <c r="HK83" s="56"/>
      <c r="HL83" s="56"/>
      <c r="HM83" s="56"/>
      <c r="HN83" s="56"/>
      <c r="HO83" s="56"/>
      <c r="HP83" s="56"/>
      <c r="HQ83" s="56"/>
      <c r="HR83" s="56"/>
      <c r="HS83" s="56"/>
      <c r="HT83" s="56"/>
      <c r="HU83" s="56"/>
      <c r="HV83" s="56"/>
      <c r="HW83" s="8"/>
      <c r="HX83" s="8"/>
      <c r="HY83" s="8"/>
    </row>
    <row r="84" spans="1:233" s="321" customFormat="1" x14ac:dyDescent="0.25">
      <c r="A84" s="141">
        <v>45047</v>
      </c>
      <c r="B84" s="314"/>
      <c r="C84" s="315">
        <v>35990</v>
      </c>
      <c r="D84" s="316">
        <v>3.1437168648803602</v>
      </c>
      <c r="E84" s="317">
        <v>40740</v>
      </c>
      <c r="F84" s="316">
        <v>2.6274025745018501</v>
      </c>
      <c r="G84" s="317">
        <v>24640</v>
      </c>
      <c r="H84" s="316">
        <v>2.3045301665075</v>
      </c>
      <c r="I84" s="317">
        <v>12460</v>
      </c>
      <c r="J84" s="316">
        <v>2.3150808636400999</v>
      </c>
      <c r="K84" s="317">
        <v>10640</v>
      </c>
      <c r="L84" s="318">
        <v>-0.131406044678055</v>
      </c>
      <c r="M84" s="317">
        <v>74830</v>
      </c>
      <c r="N84" s="319">
        <v>1.4314956146891</v>
      </c>
      <c r="O84" s="317">
        <v>23100</v>
      </c>
      <c r="P84" s="318">
        <v>3.7319800601787398</v>
      </c>
      <c r="Q84" s="317">
        <v>20390</v>
      </c>
      <c r="R84" s="318">
        <v>3.0788675429726999</v>
      </c>
      <c r="S84" s="317">
        <v>12820</v>
      </c>
      <c r="T84" s="318">
        <v>0.699080983426282</v>
      </c>
      <c r="U84" s="317">
        <v>23690</v>
      </c>
      <c r="V84" s="318">
        <v>3.3372595210050999</v>
      </c>
      <c r="W84" s="317">
        <v>31430</v>
      </c>
      <c r="X84" s="318">
        <v>2.3110474578478</v>
      </c>
      <c r="Y84" s="317">
        <v>19340</v>
      </c>
      <c r="Z84" s="318">
        <v>1.2245538751373699</v>
      </c>
      <c r="AA84" s="317">
        <v>161640</v>
      </c>
      <c r="AB84" s="318">
        <v>2.60246408916931</v>
      </c>
      <c r="AC84" s="317">
        <v>53650</v>
      </c>
      <c r="AD84" s="318">
        <v>3.0880685639616399</v>
      </c>
      <c r="AE84" s="317">
        <v>11020</v>
      </c>
      <c r="AF84" s="318">
        <v>0.63950301479992699</v>
      </c>
      <c r="AG84" s="317">
        <v>27010</v>
      </c>
      <c r="AH84" s="318">
        <v>3.0408241129339899</v>
      </c>
      <c r="AI84" s="317">
        <v>48740</v>
      </c>
      <c r="AJ84" s="318">
        <v>2.89429795858051</v>
      </c>
      <c r="AK84" s="317">
        <v>21400</v>
      </c>
      <c r="AL84" s="318">
        <v>3.1227410727193901</v>
      </c>
      <c r="AM84" s="317">
        <v>16860</v>
      </c>
      <c r="AN84" s="318">
        <v>3.8042474607571601</v>
      </c>
      <c r="AO84" s="317">
        <v>9060</v>
      </c>
      <c r="AP84" s="318">
        <v>1.6730294183696399</v>
      </c>
      <c r="AQ84" s="317">
        <v>12040</v>
      </c>
      <c r="AR84" s="318">
        <v>2.6603001364256502</v>
      </c>
      <c r="AS84" s="317">
        <v>38760</v>
      </c>
      <c r="AT84" s="318">
        <v>4.1486417497380197</v>
      </c>
      <c r="AU84" s="317">
        <v>38990</v>
      </c>
      <c r="AV84" s="318">
        <v>3.2491261518906902</v>
      </c>
      <c r="AW84" s="317">
        <v>8130</v>
      </c>
      <c r="AX84" s="318">
        <v>-0.79297303891667703</v>
      </c>
      <c r="AY84" s="317">
        <v>30220</v>
      </c>
      <c r="AZ84" s="318">
        <v>0.13586956521739099</v>
      </c>
      <c r="BA84" s="317">
        <v>34150</v>
      </c>
      <c r="BB84" s="319">
        <v>2.2913109893072199</v>
      </c>
      <c r="BC84" s="317">
        <v>38100</v>
      </c>
      <c r="BD84" s="319">
        <v>2.3861346231358298</v>
      </c>
      <c r="BE84" s="317">
        <v>39150</v>
      </c>
      <c r="BF84" s="319">
        <v>2.61585237995387</v>
      </c>
      <c r="BG84" s="317">
        <v>26800</v>
      </c>
      <c r="BH84" s="319">
        <v>2.29406824948469</v>
      </c>
      <c r="BI84" s="317">
        <v>62480</v>
      </c>
      <c r="BJ84" s="319">
        <v>2.88494788321889</v>
      </c>
      <c r="BK84" s="317">
        <v>59370</v>
      </c>
      <c r="BL84" s="319">
        <v>1.50279530184131</v>
      </c>
      <c r="BM84" s="317">
        <v>116740</v>
      </c>
      <c r="BN84" s="319">
        <v>4.3849531013886303</v>
      </c>
      <c r="BO84" s="317">
        <v>12850</v>
      </c>
      <c r="BP84" s="319">
        <v>1.41222879684418</v>
      </c>
      <c r="BQ84" s="317">
        <v>123200</v>
      </c>
      <c r="BR84" s="319">
        <v>3.1410369105323501</v>
      </c>
      <c r="BS84" s="317">
        <v>103530</v>
      </c>
      <c r="BT84" s="319">
        <v>2.72163516396289</v>
      </c>
      <c r="BU84" s="317">
        <v>79130</v>
      </c>
      <c r="BV84" s="319">
        <v>5.63654811492043</v>
      </c>
      <c r="BW84" s="317">
        <v>16070</v>
      </c>
      <c r="BX84" s="319">
        <v>2.3109243697478998</v>
      </c>
      <c r="BY84" s="317">
        <v>46080</v>
      </c>
      <c r="BZ84" s="319">
        <v>3.1452172550424198</v>
      </c>
      <c r="CA84" s="317">
        <v>81170</v>
      </c>
      <c r="CB84" s="319">
        <v>2.3634460405342299</v>
      </c>
      <c r="CC84" s="317">
        <v>15940</v>
      </c>
      <c r="CD84" s="319">
        <v>2.9451656655686902</v>
      </c>
      <c r="CE84" s="317">
        <v>30330</v>
      </c>
      <c r="CF84" s="319">
        <v>1.8881870716301601</v>
      </c>
      <c r="CG84" s="317">
        <v>22310</v>
      </c>
      <c r="CH84" s="319">
        <v>3.4693877551020398</v>
      </c>
      <c r="CI84" s="317">
        <v>54820</v>
      </c>
      <c r="CJ84" s="319">
        <v>2.24767305217213</v>
      </c>
      <c r="CK84" s="317">
        <v>15920</v>
      </c>
      <c r="CL84" s="319">
        <v>2.7693499451294299</v>
      </c>
      <c r="CM84" s="317">
        <v>104040</v>
      </c>
      <c r="CN84" s="319">
        <v>3.3855357036389302</v>
      </c>
      <c r="CO84" s="317">
        <v>49330</v>
      </c>
      <c r="CP84" s="319">
        <v>5.6411025207204499</v>
      </c>
      <c r="CQ84" s="317">
        <v>12800</v>
      </c>
      <c r="CR84" s="319">
        <v>3.0190805893245298</v>
      </c>
      <c r="CS84" s="317">
        <v>26170</v>
      </c>
      <c r="CT84" s="319">
        <v>3.42701292541207</v>
      </c>
      <c r="CU84" s="317">
        <v>5930</v>
      </c>
      <c r="CV84" s="319">
        <v>1.69694892012341</v>
      </c>
      <c r="CW84" s="317">
        <v>63370</v>
      </c>
      <c r="CX84" s="319">
        <v>4.6229031831990497</v>
      </c>
      <c r="CY84" s="317">
        <v>31750</v>
      </c>
      <c r="CZ84" s="319">
        <v>2.0899649528954098</v>
      </c>
      <c r="DA84" s="317">
        <v>43300</v>
      </c>
      <c r="DB84" s="319">
        <v>3.46211741093828</v>
      </c>
      <c r="DC84" s="317">
        <v>12210</v>
      </c>
      <c r="DD84" s="319">
        <v>2.8205775869327301</v>
      </c>
      <c r="DE84" s="317">
        <v>21110</v>
      </c>
      <c r="DF84" s="319">
        <v>4.6132500867152304</v>
      </c>
      <c r="DG84" s="317">
        <v>52720</v>
      </c>
      <c r="DH84" s="319">
        <v>2.7983073653009898</v>
      </c>
      <c r="DI84" s="317">
        <v>12080</v>
      </c>
      <c r="DJ84" s="319">
        <v>0.21578554236866099</v>
      </c>
      <c r="DK84" s="317">
        <v>50320</v>
      </c>
      <c r="DL84" s="319">
        <v>2.6352288488210802</v>
      </c>
      <c r="DM84" s="317">
        <v>61810</v>
      </c>
      <c r="DN84" s="319">
        <v>1.3079822979839399</v>
      </c>
      <c r="DO84" s="317">
        <v>13840</v>
      </c>
      <c r="DP84" s="319">
        <v>2.2082717872969</v>
      </c>
      <c r="DQ84" s="317">
        <v>214760</v>
      </c>
      <c r="DR84" s="319">
        <v>2.9554312340902902</v>
      </c>
      <c r="DS84" s="317">
        <v>53870</v>
      </c>
      <c r="DT84" s="319">
        <v>1.6530173227157801</v>
      </c>
      <c r="DU84" s="317">
        <v>19790</v>
      </c>
      <c r="DV84" s="319">
        <v>3.7326343381389302</v>
      </c>
      <c r="DW84" s="317">
        <v>124720</v>
      </c>
      <c r="DX84" s="319">
        <v>2.1825331804030799</v>
      </c>
      <c r="DY84" s="317">
        <v>50470</v>
      </c>
      <c r="DZ84" s="319">
        <v>4.1775025799793601</v>
      </c>
      <c r="EA84" s="317">
        <v>51780</v>
      </c>
      <c r="EB84" s="319">
        <v>3.0486955483472999</v>
      </c>
      <c r="EC84" s="317">
        <v>17270</v>
      </c>
      <c r="ED84" s="319">
        <v>1.1660611742646201</v>
      </c>
      <c r="EE84" s="317">
        <v>44110</v>
      </c>
      <c r="EF84" s="319">
        <v>4.7498040705820896</v>
      </c>
      <c r="EG84" s="317">
        <v>77790</v>
      </c>
      <c r="EH84" s="319">
        <v>2.36462925192447</v>
      </c>
      <c r="EI84" s="317">
        <v>45150</v>
      </c>
      <c r="EJ84" s="319">
        <v>2.5206649105277501</v>
      </c>
      <c r="EK84" s="317">
        <v>137730</v>
      </c>
      <c r="EL84" s="319">
        <v>3.7187095219447501</v>
      </c>
      <c r="EM84" s="317">
        <v>15560</v>
      </c>
      <c r="EN84" s="319">
        <v>2.2542060988433201</v>
      </c>
      <c r="EO84" s="317">
        <v>37660</v>
      </c>
      <c r="EP84" s="319">
        <v>3.1021548065602502</v>
      </c>
      <c r="EQ84" s="317">
        <v>42040</v>
      </c>
      <c r="ER84" s="319">
        <v>4.0470297029703</v>
      </c>
      <c r="ES84" s="317">
        <v>25880</v>
      </c>
      <c r="ET84" s="319">
        <v>3.3583579586295</v>
      </c>
      <c r="EU84" s="317">
        <v>36300</v>
      </c>
      <c r="EV84" s="319">
        <v>0.83062477428674597</v>
      </c>
      <c r="EW84" s="317">
        <v>105600</v>
      </c>
      <c r="EX84" s="319">
        <v>3.0624792614135399</v>
      </c>
      <c r="EY84" s="317">
        <v>95550</v>
      </c>
      <c r="EZ84" s="319">
        <v>3.8893117320865498</v>
      </c>
      <c r="FA84" s="317">
        <v>88970</v>
      </c>
      <c r="FB84" s="319">
        <v>3.1511582071556101</v>
      </c>
      <c r="FC84" s="317">
        <v>72380</v>
      </c>
      <c r="FD84" s="319">
        <v>3.3231507123076498</v>
      </c>
      <c r="FE84" s="317">
        <v>26190</v>
      </c>
      <c r="FF84" s="319">
        <v>2.94776559367999</v>
      </c>
      <c r="FG84" s="317">
        <v>46860</v>
      </c>
      <c r="FH84" s="319">
        <v>2.83319068624224</v>
      </c>
      <c r="FI84" s="317">
        <v>29390</v>
      </c>
      <c r="FJ84" s="319">
        <v>2.0095095963627498</v>
      </c>
      <c r="FK84" s="317">
        <v>19530</v>
      </c>
      <c r="FL84" s="319">
        <v>2.6221755123489201</v>
      </c>
      <c r="FM84" s="317">
        <v>79970</v>
      </c>
      <c r="FN84" s="319">
        <v>3.3684918049738899</v>
      </c>
      <c r="FO84" s="317">
        <v>46830</v>
      </c>
      <c r="FP84" s="319">
        <v>1.3219671563642701</v>
      </c>
      <c r="FQ84" s="317">
        <v>46690</v>
      </c>
      <c r="FR84" s="319">
        <v>3.3739954393499998</v>
      </c>
      <c r="FS84" s="317">
        <v>34180</v>
      </c>
      <c r="FT84" s="319">
        <v>4.2111361834481897</v>
      </c>
      <c r="FU84" s="317">
        <v>28310</v>
      </c>
      <c r="FV84" s="319">
        <v>3.2839524191782798</v>
      </c>
      <c r="FW84" s="317">
        <v>27310</v>
      </c>
      <c r="FX84" s="319">
        <v>2.38854100266227</v>
      </c>
      <c r="FY84" s="317">
        <v>23340</v>
      </c>
      <c r="FZ84" s="319">
        <v>0.63809605932568803</v>
      </c>
      <c r="GA84" s="317">
        <v>9830</v>
      </c>
      <c r="GB84" s="319">
        <v>0.94504365690806402</v>
      </c>
      <c r="GC84" s="317">
        <v>76540</v>
      </c>
      <c r="GD84" s="319">
        <v>2.08052706685694</v>
      </c>
      <c r="GE84" s="317">
        <v>72920</v>
      </c>
      <c r="GF84" s="319">
        <v>4.0823317822375804</v>
      </c>
      <c r="GG84" s="317">
        <v>123750</v>
      </c>
      <c r="GH84" s="319">
        <v>3.5730726415962901</v>
      </c>
      <c r="GI84" s="317">
        <v>82060</v>
      </c>
      <c r="GJ84" s="319">
        <v>3.2709515838755601</v>
      </c>
      <c r="GK84" s="317">
        <v>77640</v>
      </c>
      <c r="GL84" s="319">
        <v>4.6801682757132799</v>
      </c>
      <c r="GM84" s="317">
        <v>32760</v>
      </c>
      <c r="GN84" s="319">
        <v>7.7211443604077603</v>
      </c>
      <c r="GO84" s="317">
        <v>34080</v>
      </c>
      <c r="GP84" s="319">
        <v>6.1750319344487004</v>
      </c>
      <c r="GQ84" s="317">
        <v>13900</v>
      </c>
      <c r="GR84" s="319">
        <v>9.0167790497098892</v>
      </c>
      <c r="GS84" s="317">
        <v>90740</v>
      </c>
      <c r="GT84" s="319">
        <v>4.3084916830476701</v>
      </c>
      <c r="GU84" s="317">
        <v>1100</v>
      </c>
      <c r="GV84" s="320">
        <v>1.6666666666666701</v>
      </c>
      <c r="GW84" s="56"/>
      <c r="GX84" s="56"/>
      <c r="GY84" s="56"/>
      <c r="GZ84" s="56"/>
      <c r="HA84" s="56"/>
      <c r="HB84" s="56"/>
      <c r="HC84" s="56"/>
      <c r="HD84" s="56"/>
      <c r="HE84" s="56"/>
      <c r="HF84" s="56"/>
      <c r="HG84" s="56"/>
      <c r="HH84" s="56"/>
      <c r="HI84" s="56"/>
      <c r="HJ84" s="56"/>
      <c r="HK84" s="56"/>
      <c r="HL84" s="56"/>
      <c r="HM84" s="56"/>
      <c r="HN84" s="56"/>
      <c r="HO84" s="56"/>
      <c r="HP84" s="56"/>
      <c r="HQ84" s="56"/>
      <c r="HR84" s="56"/>
      <c r="HS84" s="56"/>
      <c r="HT84" s="56"/>
      <c r="HU84" s="56"/>
      <c r="HV84" s="56"/>
      <c r="HW84" s="8"/>
      <c r="HX84" s="8"/>
      <c r="HY84" s="8"/>
    </row>
    <row r="85" spans="1:233" s="321" customFormat="1" x14ac:dyDescent="0.25">
      <c r="A85" s="141">
        <v>45078</v>
      </c>
      <c r="B85" s="314"/>
      <c r="C85" s="315">
        <v>35950</v>
      </c>
      <c r="D85" s="316">
        <v>2.9879393817858899</v>
      </c>
      <c r="E85" s="317">
        <v>40650</v>
      </c>
      <c r="F85" s="316">
        <v>1.8594161132690099</v>
      </c>
      <c r="G85" s="317">
        <v>24690</v>
      </c>
      <c r="H85" s="316">
        <v>2.1264272712229002</v>
      </c>
      <c r="I85" s="317">
        <v>12460</v>
      </c>
      <c r="J85" s="316">
        <v>1.73920143708663</v>
      </c>
      <c r="K85" s="317">
        <v>10650</v>
      </c>
      <c r="L85" s="318">
        <v>-0.60679611650485399</v>
      </c>
      <c r="M85" s="317">
        <v>73950</v>
      </c>
      <c r="N85" s="319">
        <v>-4.5953397848299701E-2</v>
      </c>
      <c r="O85" s="317">
        <v>23210</v>
      </c>
      <c r="P85" s="318">
        <v>3.3302168202662399</v>
      </c>
      <c r="Q85" s="317">
        <v>20440</v>
      </c>
      <c r="R85" s="318">
        <v>2.89468385018123</v>
      </c>
      <c r="S85" s="317">
        <v>12920</v>
      </c>
      <c r="T85" s="318">
        <v>0.94516481799718799</v>
      </c>
      <c r="U85" s="317">
        <v>23690</v>
      </c>
      <c r="V85" s="318">
        <v>2.9557506737372901</v>
      </c>
      <c r="W85" s="317">
        <v>31600</v>
      </c>
      <c r="X85" s="318">
        <v>1.99457784663052</v>
      </c>
      <c r="Y85" s="317">
        <v>19400</v>
      </c>
      <c r="Z85" s="318">
        <v>0.82653220356604495</v>
      </c>
      <c r="AA85" s="317">
        <v>161950</v>
      </c>
      <c r="AB85" s="318">
        <v>2.2341043381647401</v>
      </c>
      <c r="AC85" s="317">
        <v>53800</v>
      </c>
      <c r="AD85" s="318">
        <v>3.1504065040650402</v>
      </c>
      <c r="AE85" s="317">
        <v>10950</v>
      </c>
      <c r="AF85" s="318">
        <v>-0.62596389367685701</v>
      </c>
      <c r="AG85" s="317">
        <v>27020</v>
      </c>
      <c r="AH85" s="318">
        <v>2.7059896625114002</v>
      </c>
      <c r="AI85" s="317">
        <v>48970</v>
      </c>
      <c r="AJ85" s="318">
        <v>2.8998297925991299</v>
      </c>
      <c r="AK85" s="317">
        <v>21430</v>
      </c>
      <c r="AL85" s="318">
        <v>2.8114954661037301</v>
      </c>
      <c r="AM85" s="317">
        <v>16800</v>
      </c>
      <c r="AN85" s="318">
        <v>3.03513397510577</v>
      </c>
      <c r="AO85" s="317">
        <v>9010</v>
      </c>
      <c r="AP85" s="318">
        <v>1.61253946774921</v>
      </c>
      <c r="AQ85" s="317">
        <v>12020</v>
      </c>
      <c r="AR85" s="318">
        <v>1.9513022821752799</v>
      </c>
      <c r="AS85" s="317">
        <v>38700</v>
      </c>
      <c r="AT85" s="318">
        <v>3.7782902499195501</v>
      </c>
      <c r="AU85" s="317">
        <v>39300</v>
      </c>
      <c r="AV85" s="318">
        <v>3.3368393373652401</v>
      </c>
      <c r="AW85" s="317">
        <v>8100</v>
      </c>
      <c r="AX85" s="318">
        <v>-1.79524502668607</v>
      </c>
      <c r="AY85" s="317">
        <v>30420</v>
      </c>
      <c r="AZ85" s="318">
        <v>0.34304185770359902</v>
      </c>
      <c r="BA85" s="317">
        <v>33930</v>
      </c>
      <c r="BB85" s="319">
        <v>2.07280385078219</v>
      </c>
      <c r="BC85" s="317">
        <v>38010</v>
      </c>
      <c r="BD85" s="319">
        <v>1.7100192678227399</v>
      </c>
      <c r="BE85" s="317">
        <v>39080</v>
      </c>
      <c r="BF85" s="319">
        <v>2.1697077429811298</v>
      </c>
      <c r="BG85" s="317">
        <v>26860</v>
      </c>
      <c r="BH85" s="319">
        <v>2.0868970236058799</v>
      </c>
      <c r="BI85" s="317">
        <v>62620</v>
      </c>
      <c r="BJ85" s="319">
        <v>2.9238708829136799</v>
      </c>
      <c r="BK85" s="317">
        <v>59560</v>
      </c>
      <c r="BL85" s="319">
        <v>1.1412462000917101</v>
      </c>
      <c r="BM85" s="317">
        <v>116850</v>
      </c>
      <c r="BN85" s="319">
        <v>4.5524498049461402</v>
      </c>
      <c r="BO85" s="317">
        <v>12840</v>
      </c>
      <c r="BP85" s="319">
        <v>1.13421550094518</v>
      </c>
      <c r="BQ85" s="317">
        <v>123490</v>
      </c>
      <c r="BR85" s="319">
        <v>3.2472201320959799</v>
      </c>
      <c r="BS85" s="317">
        <v>103880</v>
      </c>
      <c r="BT85" s="319">
        <v>2.8737794854528498</v>
      </c>
      <c r="BU85" s="317">
        <v>79100</v>
      </c>
      <c r="BV85" s="319">
        <v>5.14548523879784</v>
      </c>
      <c r="BW85" s="317">
        <v>16080</v>
      </c>
      <c r="BX85" s="319">
        <v>2.1603761596136701</v>
      </c>
      <c r="BY85" s="317">
        <v>46310</v>
      </c>
      <c r="BZ85" s="319">
        <v>3.3243345753106799</v>
      </c>
      <c r="CA85" s="317">
        <v>80540</v>
      </c>
      <c r="CB85" s="319">
        <v>1.5585791205881201</v>
      </c>
      <c r="CC85" s="317">
        <v>15910</v>
      </c>
      <c r="CD85" s="319">
        <v>2.38800205973223</v>
      </c>
      <c r="CE85" s="317">
        <v>30580</v>
      </c>
      <c r="CF85" s="319">
        <v>2.2910465232950901</v>
      </c>
      <c r="CG85" s="317">
        <v>22380</v>
      </c>
      <c r="CH85" s="319">
        <v>3.42516409355644</v>
      </c>
      <c r="CI85" s="317">
        <v>54760</v>
      </c>
      <c r="CJ85" s="319">
        <v>1.9795526918564601</v>
      </c>
      <c r="CK85" s="317">
        <v>15870</v>
      </c>
      <c r="CL85" s="319">
        <v>1.8617192013866599</v>
      </c>
      <c r="CM85" s="317">
        <v>104320</v>
      </c>
      <c r="CN85" s="319">
        <v>3.1085368626016798</v>
      </c>
      <c r="CO85" s="317">
        <v>49220</v>
      </c>
      <c r="CP85" s="319">
        <v>5.09469818290522</v>
      </c>
      <c r="CQ85" s="317">
        <v>12900</v>
      </c>
      <c r="CR85" s="319">
        <v>2.9116145500957198</v>
      </c>
      <c r="CS85" s="317">
        <v>26300</v>
      </c>
      <c r="CT85" s="319">
        <v>3.36818110360006</v>
      </c>
      <c r="CU85" s="317">
        <v>5890</v>
      </c>
      <c r="CV85" s="319">
        <v>0.20425531914893599</v>
      </c>
      <c r="CW85" s="317">
        <v>63200</v>
      </c>
      <c r="CX85" s="319">
        <v>3.9938783570300198</v>
      </c>
      <c r="CY85" s="317">
        <v>31800</v>
      </c>
      <c r="CZ85" s="319">
        <v>1.68851934761752</v>
      </c>
      <c r="DA85" s="317">
        <v>43380</v>
      </c>
      <c r="DB85" s="319">
        <v>3.1608238595823601</v>
      </c>
      <c r="DC85" s="317">
        <v>12210</v>
      </c>
      <c r="DD85" s="319">
        <v>2.0133667502088599</v>
      </c>
      <c r="DE85" s="317">
        <v>21120</v>
      </c>
      <c r="DF85" s="319">
        <v>3.9936967548136102</v>
      </c>
      <c r="DG85" s="317">
        <v>52640</v>
      </c>
      <c r="DH85" s="319">
        <v>2.2257181145487399</v>
      </c>
      <c r="DI85" s="317">
        <v>12030</v>
      </c>
      <c r="DJ85" s="319">
        <v>-0.479775002067996</v>
      </c>
      <c r="DK85" s="317">
        <v>50360</v>
      </c>
      <c r="DL85" s="319">
        <v>1.9887802013083</v>
      </c>
      <c r="DM85" s="317">
        <v>61670</v>
      </c>
      <c r="DN85" s="319">
        <v>1.0105476939203399</v>
      </c>
      <c r="DO85" s="317">
        <v>13820</v>
      </c>
      <c r="DP85" s="319">
        <v>1.0309278350515501</v>
      </c>
      <c r="DQ85" s="317">
        <v>214600</v>
      </c>
      <c r="DR85" s="319">
        <v>2.5313068863205301</v>
      </c>
      <c r="DS85" s="317">
        <v>53910</v>
      </c>
      <c r="DT85" s="319">
        <v>1.28896488228331</v>
      </c>
      <c r="DU85" s="317">
        <v>19780</v>
      </c>
      <c r="DV85" s="319">
        <v>2.8812148949448702</v>
      </c>
      <c r="DW85" s="317">
        <v>124320</v>
      </c>
      <c r="DX85" s="319">
        <v>1.5603555323181499</v>
      </c>
      <c r="DY85" s="317">
        <v>50400</v>
      </c>
      <c r="DZ85" s="319">
        <v>3.4802069645203701</v>
      </c>
      <c r="EA85" s="317">
        <v>51770</v>
      </c>
      <c r="EB85" s="319">
        <v>2.3669224076564102</v>
      </c>
      <c r="EC85" s="317">
        <v>17370</v>
      </c>
      <c r="ED85" s="319">
        <v>1.8107237034866701</v>
      </c>
      <c r="EE85" s="317">
        <v>44560</v>
      </c>
      <c r="EF85" s="319">
        <v>4.66492847579452</v>
      </c>
      <c r="EG85" s="317">
        <v>77830</v>
      </c>
      <c r="EH85" s="319">
        <v>2.13907953963859</v>
      </c>
      <c r="EI85" s="317">
        <v>45110</v>
      </c>
      <c r="EJ85" s="319">
        <v>2.2834984920293002</v>
      </c>
      <c r="EK85" s="317">
        <v>137730</v>
      </c>
      <c r="EL85" s="319">
        <v>3.6491296724136602</v>
      </c>
      <c r="EM85" s="317">
        <v>15450</v>
      </c>
      <c r="EN85" s="319">
        <v>1.70495688236456</v>
      </c>
      <c r="EO85" s="317">
        <v>37640</v>
      </c>
      <c r="EP85" s="319">
        <v>2.6478688882223</v>
      </c>
      <c r="EQ85" s="317">
        <v>41940</v>
      </c>
      <c r="ER85" s="319">
        <v>3.3307055577453699</v>
      </c>
      <c r="ES85" s="317">
        <v>25840</v>
      </c>
      <c r="ET85" s="319">
        <v>3.38054088654185</v>
      </c>
      <c r="EU85" s="317">
        <v>36020</v>
      </c>
      <c r="EV85" s="319">
        <v>0.63139073587752104</v>
      </c>
      <c r="EW85" s="317">
        <v>105890</v>
      </c>
      <c r="EX85" s="319">
        <v>3.2701985721530802</v>
      </c>
      <c r="EY85" s="317">
        <v>95110</v>
      </c>
      <c r="EZ85" s="319">
        <v>3.2323890155215498</v>
      </c>
      <c r="FA85" s="317">
        <v>88890</v>
      </c>
      <c r="FB85" s="319">
        <v>2.6680834844477301</v>
      </c>
      <c r="FC85" s="317">
        <v>72190</v>
      </c>
      <c r="FD85" s="319">
        <v>2.81734275296263</v>
      </c>
      <c r="FE85" s="317">
        <v>26230</v>
      </c>
      <c r="FF85" s="319">
        <v>2.4286439420561501</v>
      </c>
      <c r="FG85" s="317">
        <v>46790</v>
      </c>
      <c r="FH85" s="319">
        <v>2.2889248393161599</v>
      </c>
      <c r="FI85" s="317">
        <v>29440</v>
      </c>
      <c r="FJ85" s="319">
        <v>1.48914167528438</v>
      </c>
      <c r="FK85" s="317">
        <v>19620</v>
      </c>
      <c r="FL85" s="319">
        <v>2.3099384711648798</v>
      </c>
      <c r="FM85" s="317">
        <v>80420</v>
      </c>
      <c r="FN85" s="319">
        <v>3.32909326857598</v>
      </c>
      <c r="FO85" s="317">
        <v>46850</v>
      </c>
      <c r="FP85" s="319">
        <v>0.69635488308115501</v>
      </c>
      <c r="FQ85" s="317">
        <v>46700</v>
      </c>
      <c r="FR85" s="319">
        <v>2.70739861001144</v>
      </c>
      <c r="FS85" s="317">
        <v>34310</v>
      </c>
      <c r="FT85" s="319">
        <v>4.2471746263215504</v>
      </c>
      <c r="FU85" s="317">
        <v>28370</v>
      </c>
      <c r="FV85" s="319">
        <v>3.4831132832445801</v>
      </c>
      <c r="FW85" s="317">
        <v>27280</v>
      </c>
      <c r="FX85" s="319">
        <v>1.42756236291312</v>
      </c>
      <c r="FY85" s="317">
        <v>23380</v>
      </c>
      <c r="FZ85" s="319">
        <v>0.115621788283659</v>
      </c>
      <c r="GA85" s="317">
        <v>9740</v>
      </c>
      <c r="GB85" s="319">
        <v>-0.74383533727328299</v>
      </c>
      <c r="GC85" s="317">
        <v>76110</v>
      </c>
      <c r="GD85" s="319">
        <v>1.58571256957514</v>
      </c>
      <c r="GE85" s="317">
        <v>72080</v>
      </c>
      <c r="GF85" s="319">
        <v>2.6283192140670599</v>
      </c>
      <c r="GG85" s="317">
        <v>123150</v>
      </c>
      <c r="GH85" s="319">
        <v>3.11317279030043</v>
      </c>
      <c r="GI85" s="317">
        <v>82060</v>
      </c>
      <c r="GJ85" s="319">
        <v>2.85259503427877</v>
      </c>
      <c r="GK85" s="317">
        <v>77540</v>
      </c>
      <c r="GL85" s="319">
        <v>4.3005690149181497</v>
      </c>
      <c r="GM85" s="317">
        <v>32790</v>
      </c>
      <c r="GN85" s="319">
        <v>7.79852709100473</v>
      </c>
      <c r="GO85" s="317">
        <v>34100</v>
      </c>
      <c r="GP85" s="319">
        <v>5.5010674174685201</v>
      </c>
      <c r="GQ85" s="317">
        <v>13910</v>
      </c>
      <c r="GR85" s="319">
        <v>8.8753228457384399</v>
      </c>
      <c r="GS85" s="317">
        <v>90730</v>
      </c>
      <c r="GT85" s="319">
        <v>4.1845136249325403</v>
      </c>
      <c r="GU85" s="317">
        <v>1070</v>
      </c>
      <c r="GV85" s="320">
        <v>-2.1897810218978102</v>
      </c>
      <c r="GW85" s="56"/>
      <c r="GX85" s="56"/>
      <c r="GY85" s="56"/>
      <c r="GZ85" s="56"/>
      <c r="HA85" s="56"/>
      <c r="HB85" s="56"/>
      <c r="HC85" s="56"/>
      <c r="HD85" s="56"/>
      <c r="HE85" s="56"/>
      <c r="HF85" s="56"/>
      <c r="HG85" s="56"/>
      <c r="HH85" s="56"/>
      <c r="HI85" s="56"/>
      <c r="HJ85" s="56"/>
      <c r="HK85" s="56"/>
      <c r="HL85" s="56"/>
      <c r="HM85" s="56"/>
      <c r="HN85" s="56"/>
      <c r="HO85" s="56"/>
      <c r="HP85" s="56"/>
      <c r="HQ85" s="56"/>
      <c r="HR85" s="56"/>
      <c r="HS85" s="56"/>
      <c r="HT85" s="56"/>
      <c r="HU85" s="56"/>
      <c r="HV85" s="56"/>
      <c r="HW85" s="8"/>
      <c r="HX85" s="8"/>
      <c r="HY85" s="8"/>
    </row>
    <row r="86" spans="1:233" s="321" customFormat="1" x14ac:dyDescent="0.25">
      <c r="A86" s="141">
        <v>45108</v>
      </c>
      <c r="B86" s="314"/>
      <c r="C86" s="315">
        <v>35470</v>
      </c>
      <c r="D86" s="316">
        <v>3.2543517494323799</v>
      </c>
      <c r="E86" s="317">
        <v>40270</v>
      </c>
      <c r="F86" s="316">
        <v>1.24710851855577</v>
      </c>
      <c r="G86" s="317">
        <v>24660</v>
      </c>
      <c r="H86" s="316">
        <v>2.7548553805117901</v>
      </c>
      <c r="I86" s="317">
        <v>12590</v>
      </c>
      <c r="J86" s="316">
        <v>2.58290556506152</v>
      </c>
      <c r="K86" s="317">
        <v>10580</v>
      </c>
      <c r="L86" s="318">
        <v>-0.79714901997561705</v>
      </c>
      <c r="M86" s="317">
        <v>73900</v>
      </c>
      <c r="N86" s="319">
        <v>0.68259850673061195</v>
      </c>
      <c r="O86" s="317">
        <v>23290</v>
      </c>
      <c r="P86" s="318">
        <v>2.8620643964489201</v>
      </c>
      <c r="Q86" s="317">
        <v>20380</v>
      </c>
      <c r="R86" s="318">
        <v>2.2121896162528198</v>
      </c>
      <c r="S86" s="317">
        <v>12840</v>
      </c>
      <c r="T86" s="318">
        <v>0.31247558784469998</v>
      </c>
      <c r="U86" s="317">
        <v>23590</v>
      </c>
      <c r="V86" s="318">
        <v>1.97146562905318</v>
      </c>
      <c r="W86" s="317">
        <v>31500</v>
      </c>
      <c r="X86" s="318">
        <v>1.5474885550325601</v>
      </c>
      <c r="Y86" s="317">
        <v>19200</v>
      </c>
      <c r="Z86" s="318">
        <v>0.52871276762812103</v>
      </c>
      <c r="AA86" s="317">
        <v>161250</v>
      </c>
      <c r="AB86" s="318">
        <v>2.0957325566670901</v>
      </c>
      <c r="AC86" s="317">
        <v>53160</v>
      </c>
      <c r="AD86" s="318">
        <v>2.0833733366616101</v>
      </c>
      <c r="AE86" s="317">
        <v>10810</v>
      </c>
      <c r="AF86" s="318">
        <v>-0.78024600697631696</v>
      </c>
      <c r="AG86" s="317">
        <v>26770</v>
      </c>
      <c r="AH86" s="318">
        <v>1.8836333193804899</v>
      </c>
      <c r="AI86" s="317">
        <v>49010</v>
      </c>
      <c r="AJ86" s="318">
        <v>2.5786466291311698</v>
      </c>
      <c r="AK86" s="317">
        <v>21360</v>
      </c>
      <c r="AL86" s="318">
        <v>2.4504867405169501</v>
      </c>
      <c r="AM86" s="317">
        <v>16670</v>
      </c>
      <c r="AN86" s="318">
        <v>2.3007546475243901</v>
      </c>
      <c r="AO86" s="317">
        <v>9120</v>
      </c>
      <c r="AP86" s="318">
        <v>1.84357541899441</v>
      </c>
      <c r="AQ86" s="317">
        <v>12060</v>
      </c>
      <c r="AR86" s="318">
        <v>1.54882154882155</v>
      </c>
      <c r="AS86" s="317">
        <v>38310</v>
      </c>
      <c r="AT86" s="318">
        <v>3.2004310344827598</v>
      </c>
      <c r="AU86" s="317">
        <v>39040</v>
      </c>
      <c r="AV86" s="318">
        <v>2.5563554201040399</v>
      </c>
      <c r="AW86" s="317">
        <v>7960</v>
      </c>
      <c r="AX86" s="318">
        <v>-3.1166301436571699</v>
      </c>
      <c r="AY86" s="317">
        <v>30330</v>
      </c>
      <c r="AZ86" s="318">
        <v>-0.2630800092078</v>
      </c>
      <c r="BA86" s="317">
        <v>33610</v>
      </c>
      <c r="BB86" s="319">
        <v>2.30738790295577</v>
      </c>
      <c r="BC86" s="317">
        <v>37830</v>
      </c>
      <c r="BD86" s="319">
        <v>1.285140562249</v>
      </c>
      <c r="BE86" s="317">
        <v>38940</v>
      </c>
      <c r="BF86" s="319">
        <v>2.1938802288353498</v>
      </c>
      <c r="BG86" s="317">
        <v>26810</v>
      </c>
      <c r="BH86" s="319">
        <v>2.0397290509171202</v>
      </c>
      <c r="BI86" s="317">
        <v>62290</v>
      </c>
      <c r="BJ86" s="319">
        <v>2.6819418115882301</v>
      </c>
      <c r="BK86" s="317">
        <v>59170</v>
      </c>
      <c r="BL86" s="319">
        <v>0.11336333795810601</v>
      </c>
      <c r="BM86" s="317">
        <v>115950</v>
      </c>
      <c r="BN86" s="319">
        <v>4.61135922768079</v>
      </c>
      <c r="BO86" s="317">
        <v>12690</v>
      </c>
      <c r="BP86" s="319">
        <v>0.19739439399920999</v>
      </c>
      <c r="BQ86" s="317">
        <v>122680</v>
      </c>
      <c r="BR86" s="319">
        <v>3.38701657691368</v>
      </c>
      <c r="BS86" s="317">
        <v>103690</v>
      </c>
      <c r="BT86" s="319">
        <v>2.7927588531546199</v>
      </c>
      <c r="BU86" s="317">
        <v>78150</v>
      </c>
      <c r="BV86" s="319">
        <v>4.3835396882638102</v>
      </c>
      <c r="BW86" s="317">
        <v>15940</v>
      </c>
      <c r="BX86" s="319">
        <v>1.1291550367926899</v>
      </c>
      <c r="BY86" s="317">
        <v>46160</v>
      </c>
      <c r="BZ86" s="319">
        <v>3.72326083048715</v>
      </c>
      <c r="CA86" s="317">
        <v>79950</v>
      </c>
      <c r="CB86" s="319">
        <v>1.97321428571429</v>
      </c>
      <c r="CC86" s="317">
        <v>15720</v>
      </c>
      <c r="CD86" s="319">
        <v>0.80159035526484501</v>
      </c>
      <c r="CE86" s="317">
        <v>30610</v>
      </c>
      <c r="CF86" s="319">
        <v>1.94491624204882</v>
      </c>
      <c r="CG86" s="317">
        <v>22220</v>
      </c>
      <c r="CH86" s="319">
        <v>2.80347890451517</v>
      </c>
      <c r="CI86" s="317">
        <v>54250</v>
      </c>
      <c r="CJ86" s="319">
        <v>1.6222392896615001</v>
      </c>
      <c r="CK86" s="317">
        <v>15670</v>
      </c>
      <c r="CL86" s="319">
        <v>1.0638983815848899</v>
      </c>
      <c r="CM86" s="317">
        <v>103450</v>
      </c>
      <c r="CN86" s="319">
        <v>2.59937321485243</v>
      </c>
      <c r="CO86" s="317">
        <v>48720</v>
      </c>
      <c r="CP86" s="319">
        <v>4.3680377035132798</v>
      </c>
      <c r="CQ86" s="317">
        <v>12910</v>
      </c>
      <c r="CR86" s="319">
        <v>2.8102858052702802</v>
      </c>
      <c r="CS86" s="317">
        <v>26240</v>
      </c>
      <c r="CT86" s="319">
        <v>2.9946230228815902</v>
      </c>
      <c r="CU86" s="317">
        <v>5790</v>
      </c>
      <c r="CV86" s="319">
        <v>-0.70313839821642898</v>
      </c>
      <c r="CW86" s="317">
        <v>62720</v>
      </c>
      <c r="CX86" s="319">
        <v>3.5034737693285098</v>
      </c>
      <c r="CY86" s="317">
        <v>31600</v>
      </c>
      <c r="CZ86" s="319">
        <v>1.5065368924865901</v>
      </c>
      <c r="DA86" s="317">
        <v>43290</v>
      </c>
      <c r="DB86" s="319">
        <v>2.8414625454372699</v>
      </c>
      <c r="DC86" s="317">
        <v>12130</v>
      </c>
      <c r="DD86" s="319">
        <v>1.6334394370916401</v>
      </c>
      <c r="DE86" s="317">
        <v>20740</v>
      </c>
      <c r="DF86" s="319">
        <v>2.1222118272686998</v>
      </c>
      <c r="DG86" s="317">
        <v>52400</v>
      </c>
      <c r="DH86" s="319">
        <v>2.3000175722904501</v>
      </c>
      <c r="DI86" s="317">
        <v>12010</v>
      </c>
      <c r="DJ86" s="319">
        <v>0</v>
      </c>
      <c r="DK86" s="317">
        <v>49780</v>
      </c>
      <c r="DL86" s="319">
        <v>0.936739659367397</v>
      </c>
      <c r="DM86" s="317">
        <v>61030</v>
      </c>
      <c r="DN86" s="319">
        <v>0.26121671129803298</v>
      </c>
      <c r="DO86" s="317">
        <v>13750</v>
      </c>
      <c r="DP86" s="319">
        <v>1.14004118858488</v>
      </c>
      <c r="DQ86" s="317">
        <v>213310</v>
      </c>
      <c r="DR86" s="319">
        <v>2.3133891654915102</v>
      </c>
      <c r="DS86" s="317">
        <v>53250</v>
      </c>
      <c r="DT86" s="319">
        <v>0.89615581364506203</v>
      </c>
      <c r="DU86" s="317">
        <v>19700</v>
      </c>
      <c r="DV86" s="319">
        <v>2.53994691094571</v>
      </c>
      <c r="DW86" s="317">
        <v>123380</v>
      </c>
      <c r="DX86" s="319">
        <v>1.41708724457085</v>
      </c>
      <c r="DY86" s="317">
        <v>50160</v>
      </c>
      <c r="DZ86" s="319">
        <v>3.0082753239286202</v>
      </c>
      <c r="EA86" s="317">
        <v>51360</v>
      </c>
      <c r="EB86" s="319">
        <v>1.5420200462606</v>
      </c>
      <c r="EC86" s="317">
        <v>17400</v>
      </c>
      <c r="ED86" s="319">
        <v>2.13727907932594</v>
      </c>
      <c r="EE86" s="317">
        <v>44810</v>
      </c>
      <c r="EF86" s="319">
        <v>3.9382131923184001</v>
      </c>
      <c r="EG86" s="317">
        <v>77090</v>
      </c>
      <c r="EH86" s="319">
        <v>2.1222197199517798</v>
      </c>
      <c r="EI86" s="317">
        <v>44720</v>
      </c>
      <c r="EJ86" s="319">
        <v>2.1492850943309998</v>
      </c>
      <c r="EK86" s="317">
        <v>136360</v>
      </c>
      <c r="EL86" s="319">
        <v>3.4008705015241398</v>
      </c>
      <c r="EM86" s="317">
        <v>15260</v>
      </c>
      <c r="EN86" s="319">
        <v>0.97948378557246896</v>
      </c>
      <c r="EO86" s="317">
        <v>37160</v>
      </c>
      <c r="EP86" s="319">
        <v>1.85281622584624</v>
      </c>
      <c r="EQ86" s="317">
        <v>41600</v>
      </c>
      <c r="ER86" s="319">
        <v>2.4629328604502199</v>
      </c>
      <c r="ES86" s="317">
        <v>25520</v>
      </c>
      <c r="ET86" s="319">
        <v>2.5976114841770901</v>
      </c>
      <c r="EU86" s="317">
        <v>35900</v>
      </c>
      <c r="EV86" s="319">
        <v>1.5415511681846501</v>
      </c>
      <c r="EW86" s="317">
        <v>105220</v>
      </c>
      <c r="EX86" s="319">
        <v>3.3433844401009698</v>
      </c>
      <c r="EY86" s="317">
        <v>94560</v>
      </c>
      <c r="EZ86" s="319">
        <v>3.1322594365859202</v>
      </c>
      <c r="FA86" s="317">
        <v>87560</v>
      </c>
      <c r="FB86" s="319">
        <v>1.6260634408477299</v>
      </c>
      <c r="FC86" s="317">
        <v>71200</v>
      </c>
      <c r="FD86" s="319">
        <v>1.6954236416614299</v>
      </c>
      <c r="FE86" s="317">
        <v>26010</v>
      </c>
      <c r="FF86" s="319">
        <v>1.9521756174049401</v>
      </c>
      <c r="FG86" s="317">
        <v>46420</v>
      </c>
      <c r="FH86" s="319">
        <v>1.92126122565488</v>
      </c>
      <c r="FI86" s="317">
        <v>29170</v>
      </c>
      <c r="FJ86" s="319">
        <v>0.88204773434797701</v>
      </c>
      <c r="FK86" s="317">
        <v>19530</v>
      </c>
      <c r="FL86" s="319">
        <v>1.8673064886292501</v>
      </c>
      <c r="FM86" s="317">
        <v>80020</v>
      </c>
      <c r="FN86" s="319">
        <v>2.0755463138960799</v>
      </c>
      <c r="FO86" s="317">
        <v>46630</v>
      </c>
      <c r="FP86" s="319">
        <v>3.86191508077839E-2</v>
      </c>
      <c r="FQ86" s="317">
        <v>46830</v>
      </c>
      <c r="FR86" s="319">
        <v>2.6703499079189701</v>
      </c>
      <c r="FS86" s="317">
        <v>34020</v>
      </c>
      <c r="FT86" s="319">
        <v>3.5993787874173999</v>
      </c>
      <c r="FU86" s="317">
        <v>28230</v>
      </c>
      <c r="FV86" s="319">
        <v>2.5312318419523501</v>
      </c>
      <c r="FW86" s="317">
        <v>27040</v>
      </c>
      <c r="FX86" s="319">
        <v>-0.16613135452431099</v>
      </c>
      <c r="FY86" s="317">
        <v>23210</v>
      </c>
      <c r="FZ86" s="319">
        <v>-0.52299909975564796</v>
      </c>
      <c r="GA86" s="317">
        <v>9650</v>
      </c>
      <c r="GB86" s="319">
        <v>-0.55629957762439497</v>
      </c>
      <c r="GC86" s="317">
        <v>75190</v>
      </c>
      <c r="GD86" s="319">
        <v>1.36286430670513</v>
      </c>
      <c r="GE86" s="317">
        <v>71480</v>
      </c>
      <c r="GF86" s="319">
        <v>2.1404280856171201</v>
      </c>
      <c r="GG86" s="317">
        <v>122300</v>
      </c>
      <c r="GH86" s="319">
        <v>3.0433244022041399</v>
      </c>
      <c r="GI86" s="317">
        <v>80500</v>
      </c>
      <c r="GJ86" s="319">
        <v>1.4467184191954801</v>
      </c>
      <c r="GK86" s="317">
        <v>75920</v>
      </c>
      <c r="GL86" s="319">
        <v>2.9101999322263601</v>
      </c>
      <c r="GM86" s="317">
        <v>32660</v>
      </c>
      <c r="GN86" s="319">
        <v>6.4569752281616699</v>
      </c>
      <c r="GO86" s="317">
        <v>34280</v>
      </c>
      <c r="GP86" s="319">
        <v>5.0947213536876896</v>
      </c>
      <c r="GQ86" s="317">
        <v>13900</v>
      </c>
      <c r="GR86" s="319">
        <v>7.91925465838509</v>
      </c>
      <c r="GS86" s="317">
        <v>89880</v>
      </c>
      <c r="GT86" s="319">
        <v>3.19291840319636</v>
      </c>
      <c r="GU86" s="317">
        <v>1070</v>
      </c>
      <c r="GV86" s="320">
        <v>-4.0431266846361202</v>
      </c>
      <c r="GW86" s="56"/>
      <c r="GX86" s="56"/>
      <c r="GY86" s="56"/>
      <c r="GZ86" s="56"/>
      <c r="HA86" s="56"/>
      <c r="HB86" s="56"/>
      <c r="HC86" s="56"/>
      <c r="HD86" s="56"/>
      <c r="HE86" s="56"/>
      <c r="HF86" s="56"/>
      <c r="HG86" s="56"/>
      <c r="HH86" s="56"/>
      <c r="HI86" s="56"/>
      <c r="HJ86" s="56"/>
      <c r="HK86" s="56"/>
      <c r="HL86" s="56"/>
      <c r="HM86" s="56"/>
      <c r="HN86" s="56"/>
      <c r="HO86" s="56"/>
      <c r="HP86" s="56"/>
      <c r="HQ86" s="56"/>
      <c r="HR86" s="56"/>
      <c r="HS86" s="56"/>
      <c r="HT86" s="56"/>
      <c r="HU86" s="56"/>
      <c r="HV86" s="56"/>
      <c r="HW86" s="8"/>
      <c r="HX86" s="8"/>
      <c r="HY86" s="8"/>
    </row>
    <row r="87" spans="1:233" s="321" customFormat="1" x14ac:dyDescent="0.25">
      <c r="A87" s="141">
        <v>45139</v>
      </c>
      <c r="B87" s="314"/>
      <c r="C87" s="315">
        <v>35320</v>
      </c>
      <c r="D87" s="316">
        <v>1.91874891799873</v>
      </c>
      <c r="E87" s="317">
        <v>40370</v>
      </c>
      <c r="F87" s="316">
        <v>0.42538371601283598</v>
      </c>
      <c r="G87" s="317">
        <v>24810</v>
      </c>
      <c r="H87" s="316">
        <v>2.3807559003135799</v>
      </c>
      <c r="I87" s="317">
        <v>12690</v>
      </c>
      <c r="J87" s="316">
        <v>1.3172600989940899</v>
      </c>
      <c r="K87" s="317">
        <v>10500</v>
      </c>
      <c r="L87" s="318">
        <v>-1.7492984097287201</v>
      </c>
      <c r="M87" s="317">
        <v>73900</v>
      </c>
      <c r="N87" s="319">
        <v>0.32036489018000203</v>
      </c>
      <c r="O87" s="317">
        <v>23400</v>
      </c>
      <c r="P87" s="318">
        <v>1.79223942926744</v>
      </c>
      <c r="Q87" s="317">
        <v>20430</v>
      </c>
      <c r="R87" s="318">
        <v>1.66699840764331</v>
      </c>
      <c r="S87" s="317">
        <v>12840</v>
      </c>
      <c r="T87" s="318">
        <v>-0.680851063829787</v>
      </c>
      <c r="U87" s="317">
        <v>23720</v>
      </c>
      <c r="V87" s="318">
        <v>1.74588194921071</v>
      </c>
      <c r="W87" s="317">
        <v>31570</v>
      </c>
      <c r="X87" s="318">
        <v>0.45829222494510002</v>
      </c>
      <c r="Y87" s="317">
        <v>19330</v>
      </c>
      <c r="Z87" s="318">
        <v>-0.54552004528845699</v>
      </c>
      <c r="AA87" s="317">
        <v>161520</v>
      </c>
      <c r="AB87" s="318">
        <v>1.7301648285896001</v>
      </c>
      <c r="AC87" s="317">
        <v>53110</v>
      </c>
      <c r="AD87" s="318">
        <v>0.74934076982907405</v>
      </c>
      <c r="AE87" s="317">
        <v>10860</v>
      </c>
      <c r="AF87" s="318">
        <v>-1.5772298767222599</v>
      </c>
      <c r="AG87" s="317">
        <v>26760</v>
      </c>
      <c r="AH87" s="318">
        <v>0.74935984334990202</v>
      </c>
      <c r="AI87" s="317">
        <v>49140</v>
      </c>
      <c r="AJ87" s="318">
        <v>1.5686679756122801</v>
      </c>
      <c r="AK87" s="317">
        <v>21500</v>
      </c>
      <c r="AL87" s="318">
        <v>1.6408170985435999</v>
      </c>
      <c r="AM87" s="317">
        <v>16730</v>
      </c>
      <c r="AN87" s="318">
        <v>2.1486997924551301</v>
      </c>
      <c r="AO87" s="317">
        <v>9200</v>
      </c>
      <c r="AP87" s="318">
        <v>0.43677658877484199</v>
      </c>
      <c r="AQ87" s="317">
        <v>12190</v>
      </c>
      <c r="AR87" s="318">
        <v>0.46155114151487697</v>
      </c>
      <c r="AS87" s="317">
        <v>38240</v>
      </c>
      <c r="AT87" s="318">
        <v>2.0524180634141098</v>
      </c>
      <c r="AU87" s="317">
        <v>39100</v>
      </c>
      <c r="AV87" s="318">
        <v>1.70355535904705</v>
      </c>
      <c r="AW87" s="317">
        <v>8010</v>
      </c>
      <c r="AX87" s="318">
        <v>-3.0284675953967302</v>
      </c>
      <c r="AY87" s="317">
        <v>30520</v>
      </c>
      <c r="AZ87" s="318">
        <v>-0.85750479098320698</v>
      </c>
      <c r="BA87" s="317">
        <v>33440</v>
      </c>
      <c r="BB87" s="319">
        <v>0.78068483240897002</v>
      </c>
      <c r="BC87" s="317">
        <v>37880</v>
      </c>
      <c r="BD87" s="319">
        <v>0.92720878183949695</v>
      </c>
      <c r="BE87" s="317">
        <v>38820</v>
      </c>
      <c r="BF87" s="319">
        <v>1.1015625</v>
      </c>
      <c r="BG87" s="317">
        <v>26740</v>
      </c>
      <c r="BH87" s="319">
        <v>1.01635999546605</v>
      </c>
      <c r="BI87" s="317">
        <v>62400</v>
      </c>
      <c r="BJ87" s="319">
        <v>1.7497513167979399</v>
      </c>
      <c r="BK87" s="317">
        <v>59340</v>
      </c>
      <c r="BL87" s="319">
        <v>-0.84226006450642599</v>
      </c>
      <c r="BM87" s="317">
        <v>115450</v>
      </c>
      <c r="BN87" s="319">
        <v>3.5704673903292399</v>
      </c>
      <c r="BO87" s="317">
        <v>12660</v>
      </c>
      <c r="BP87" s="319">
        <v>-0.89229805886036295</v>
      </c>
      <c r="BQ87" s="317">
        <v>122570</v>
      </c>
      <c r="BR87" s="319">
        <v>2.50894858328037</v>
      </c>
      <c r="BS87" s="317">
        <v>104240</v>
      </c>
      <c r="BT87" s="319">
        <v>2.2433005061403901</v>
      </c>
      <c r="BU87" s="317">
        <v>77770</v>
      </c>
      <c r="BV87" s="319">
        <v>3.01484905885314</v>
      </c>
      <c r="BW87" s="317">
        <v>16020</v>
      </c>
      <c r="BX87" s="319">
        <v>0.67257527185869603</v>
      </c>
      <c r="BY87" s="317">
        <v>46210</v>
      </c>
      <c r="BZ87" s="319">
        <v>3.1263947157011498</v>
      </c>
      <c r="CA87" s="317">
        <v>79550</v>
      </c>
      <c r="CB87" s="319">
        <v>1.29243385030687</v>
      </c>
      <c r="CC87" s="317">
        <v>15660</v>
      </c>
      <c r="CD87" s="319">
        <v>-7.0197830248883195E-2</v>
      </c>
      <c r="CE87" s="317">
        <v>30860</v>
      </c>
      <c r="CF87" s="319">
        <v>1.11748320498116</v>
      </c>
      <c r="CG87" s="317">
        <v>22240</v>
      </c>
      <c r="CH87" s="319">
        <v>1.8970810612656399</v>
      </c>
      <c r="CI87" s="317">
        <v>54050</v>
      </c>
      <c r="CJ87" s="319">
        <v>0.56559191798917197</v>
      </c>
      <c r="CK87" s="317">
        <v>15600</v>
      </c>
      <c r="CL87" s="319">
        <v>-0.68754774637127603</v>
      </c>
      <c r="CM87" s="317">
        <v>103250</v>
      </c>
      <c r="CN87" s="319">
        <v>1.9681812346312999</v>
      </c>
      <c r="CO87" s="317">
        <v>48590</v>
      </c>
      <c r="CP87" s="319">
        <v>3.3123564928990601</v>
      </c>
      <c r="CQ87" s="317">
        <v>12980</v>
      </c>
      <c r="CR87" s="319">
        <v>1.7477858766361001</v>
      </c>
      <c r="CS87" s="317">
        <v>26290</v>
      </c>
      <c r="CT87" s="319">
        <v>1.8440320768605001</v>
      </c>
      <c r="CU87" s="317">
        <v>5840</v>
      </c>
      <c r="CV87" s="319">
        <v>-2.1608040201005001</v>
      </c>
      <c r="CW87" s="317">
        <v>62500</v>
      </c>
      <c r="CX87" s="319">
        <v>2.5466001575216599</v>
      </c>
      <c r="CY87" s="317">
        <v>31510</v>
      </c>
      <c r="CZ87" s="319">
        <v>0.49427596543257102</v>
      </c>
      <c r="DA87" s="317">
        <v>43310</v>
      </c>
      <c r="DB87" s="319">
        <v>1.82459440395015</v>
      </c>
      <c r="DC87" s="317">
        <v>12130</v>
      </c>
      <c r="DD87" s="319">
        <v>1.04097268487675</v>
      </c>
      <c r="DE87" s="317">
        <v>20590</v>
      </c>
      <c r="DF87" s="319">
        <v>0.94113033674819901</v>
      </c>
      <c r="DG87" s="317">
        <v>52070</v>
      </c>
      <c r="DH87" s="319">
        <v>1.0970234743607199</v>
      </c>
      <c r="DI87" s="317">
        <v>12000</v>
      </c>
      <c r="DJ87" s="319">
        <v>-0.64564191705984597</v>
      </c>
      <c r="DK87" s="317">
        <v>49770</v>
      </c>
      <c r="DL87" s="319">
        <v>-0.204511278195489</v>
      </c>
      <c r="DM87" s="317">
        <v>60890</v>
      </c>
      <c r="DN87" s="319">
        <v>-0.42842659515322001</v>
      </c>
      <c r="DO87" s="317">
        <v>13820</v>
      </c>
      <c r="DP87" s="319">
        <v>1.10452783263843</v>
      </c>
      <c r="DQ87" s="317">
        <v>212690</v>
      </c>
      <c r="DR87" s="319">
        <v>1.4674312320506799</v>
      </c>
      <c r="DS87" s="317">
        <v>53000</v>
      </c>
      <c r="DT87" s="319">
        <v>-0.141298818741875</v>
      </c>
      <c r="DU87" s="317">
        <v>19630</v>
      </c>
      <c r="DV87" s="319">
        <v>1.6365425449272399</v>
      </c>
      <c r="DW87" s="317">
        <v>123400</v>
      </c>
      <c r="DX87" s="319">
        <v>0.62872054146619905</v>
      </c>
      <c r="DY87" s="317">
        <v>50230</v>
      </c>
      <c r="DZ87" s="319">
        <v>1.8532787217648701</v>
      </c>
      <c r="EA87" s="317">
        <v>51410</v>
      </c>
      <c r="EB87" s="319">
        <v>0.63419981208894505</v>
      </c>
      <c r="EC87" s="317">
        <v>17390</v>
      </c>
      <c r="ED87" s="319">
        <v>1.3639543017020299</v>
      </c>
      <c r="EE87" s="317">
        <v>45280</v>
      </c>
      <c r="EF87" s="319">
        <v>3.1503416856492001</v>
      </c>
      <c r="EG87" s="317">
        <v>77060</v>
      </c>
      <c r="EH87" s="319">
        <v>1.3720073664825001</v>
      </c>
      <c r="EI87" s="317">
        <v>44670</v>
      </c>
      <c r="EJ87" s="319">
        <v>1.4143340370950499</v>
      </c>
      <c r="EK87" s="317">
        <v>135760</v>
      </c>
      <c r="EL87" s="319">
        <v>2.28522776932234</v>
      </c>
      <c r="EM87" s="317">
        <v>15230</v>
      </c>
      <c r="EN87" s="319">
        <v>-0.157335780778812</v>
      </c>
      <c r="EO87" s="317">
        <v>37140</v>
      </c>
      <c r="EP87" s="319">
        <v>1.11365245330284</v>
      </c>
      <c r="EQ87" s="317">
        <v>41560</v>
      </c>
      <c r="ER87" s="319">
        <v>1.6560260267606</v>
      </c>
      <c r="ES87" s="317">
        <v>25360</v>
      </c>
      <c r="ET87" s="319">
        <v>1.2535430556110001</v>
      </c>
      <c r="EU87" s="317">
        <v>35760</v>
      </c>
      <c r="EV87" s="319">
        <v>0.90006207324643095</v>
      </c>
      <c r="EW87" s="317">
        <v>104470</v>
      </c>
      <c r="EX87" s="319">
        <v>2.7478633739513598</v>
      </c>
      <c r="EY87" s="317">
        <v>94530</v>
      </c>
      <c r="EZ87" s="319">
        <v>2.2874579352283702</v>
      </c>
      <c r="FA87" s="317">
        <v>87160</v>
      </c>
      <c r="FB87" s="319">
        <v>0.85277237804313599</v>
      </c>
      <c r="FC87" s="317">
        <v>70690</v>
      </c>
      <c r="FD87" s="319">
        <v>0.59050356436488805</v>
      </c>
      <c r="FE87" s="317">
        <v>26020</v>
      </c>
      <c r="FF87" s="319">
        <v>1.08784335055752</v>
      </c>
      <c r="FG87" s="317">
        <v>46450</v>
      </c>
      <c r="FH87" s="319">
        <v>1.1122477852991799</v>
      </c>
      <c r="FI87" s="317">
        <v>29230</v>
      </c>
      <c r="FJ87" s="319">
        <v>-0.38854805725971397</v>
      </c>
      <c r="FK87" s="317">
        <v>19710</v>
      </c>
      <c r="FL87" s="319">
        <v>0.89596559492115502</v>
      </c>
      <c r="FM87" s="317">
        <v>80510</v>
      </c>
      <c r="FN87" s="319">
        <v>1.31497816758736</v>
      </c>
      <c r="FO87" s="317">
        <v>46650</v>
      </c>
      <c r="FP87" s="319">
        <v>-1.28875251296159</v>
      </c>
      <c r="FQ87" s="317">
        <v>46980</v>
      </c>
      <c r="FR87" s="319">
        <v>1.7654066933824299</v>
      </c>
      <c r="FS87" s="317">
        <v>34000</v>
      </c>
      <c r="FT87" s="319">
        <v>2.6196656002897298</v>
      </c>
      <c r="FU87" s="317">
        <v>28250</v>
      </c>
      <c r="FV87" s="319">
        <v>1.70626349892009</v>
      </c>
      <c r="FW87" s="317">
        <v>26950</v>
      </c>
      <c r="FX87" s="319">
        <v>-1.18432149011843</v>
      </c>
      <c r="FY87" s="317">
        <v>23260</v>
      </c>
      <c r="FZ87" s="319">
        <v>-1.02570650323459</v>
      </c>
      <c r="GA87" s="317">
        <v>9570</v>
      </c>
      <c r="GB87" s="319">
        <v>-1.55365778372261</v>
      </c>
      <c r="GC87" s="317">
        <v>74850</v>
      </c>
      <c r="GD87" s="319">
        <v>0.47519329896907198</v>
      </c>
      <c r="GE87" s="317">
        <v>71150</v>
      </c>
      <c r="GF87" s="319">
        <v>1.2005006827492</v>
      </c>
      <c r="GG87" s="317">
        <v>121900</v>
      </c>
      <c r="GH87" s="319">
        <v>1.83201898015104</v>
      </c>
      <c r="GI87" s="317">
        <v>80230</v>
      </c>
      <c r="GJ87" s="319">
        <v>0.66502710299136703</v>
      </c>
      <c r="GK87" s="317">
        <v>75930</v>
      </c>
      <c r="GL87" s="319">
        <v>2.5250479354019801</v>
      </c>
      <c r="GM87" s="317">
        <v>32690</v>
      </c>
      <c r="GN87" s="319">
        <v>4.9874751107971003</v>
      </c>
      <c r="GO87" s="317">
        <v>34360</v>
      </c>
      <c r="GP87" s="319">
        <v>3.96429111817219</v>
      </c>
      <c r="GQ87" s="317">
        <v>13920</v>
      </c>
      <c r="GR87" s="319">
        <v>6.8232404635812403</v>
      </c>
      <c r="GS87" s="317">
        <v>90140</v>
      </c>
      <c r="GT87" s="319">
        <v>2.63709236655128</v>
      </c>
      <c r="GU87" s="317">
        <v>1090</v>
      </c>
      <c r="GV87" s="320">
        <v>-1.9837691614066699</v>
      </c>
      <c r="GW87" s="56"/>
      <c r="GX87" s="56"/>
      <c r="GY87" s="56"/>
      <c r="GZ87" s="56"/>
      <c r="HA87" s="56"/>
      <c r="HB87" s="56"/>
      <c r="HC87" s="56"/>
      <c r="HD87" s="56"/>
      <c r="HE87" s="56"/>
      <c r="HF87" s="56"/>
      <c r="HG87" s="56"/>
      <c r="HH87" s="56"/>
      <c r="HI87" s="56"/>
      <c r="HJ87" s="56"/>
      <c r="HK87" s="56"/>
      <c r="HL87" s="56"/>
      <c r="HM87" s="56"/>
      <c r="HN87" s="56"/>
      <c r="HO87" s="56"/>
      <c r="HP87" s="56"/>
      <c r="HQ87" s="56"/>
      <c r="HR87" s="56"/>
      <c r="HS87" s="56"/>
      <c r="HT87" s="56"/>
      <c r="HU87" s="56"/>
      <c r="HV87" s="56"/>
      <c r="HW87" s="8"/>
      <c r="HX87" s="8"/>
      <c r="HY87" s="8"/>
    </row>
    <row r="88" spans="1:233" s="321" customFormat="1" x14ac:dyDescent="0.25">
      <c r="A88" s="141">
        <v>45170</v>
      </c>
      <c r="B88" s="314"/>
      <c r="C88" s="315">
        <v>35510</v>
      </c>
      <c r="D88" s="316">
        <v>1.04154809334092</v>
      </c>
      <c r="E88" s="317">
        <v>40530</v>
      </c>
      <c r="F88" s="316">
        <v>-0.52772391448418099</v>
      </c>
      <c r="G88" s="317">
        <v>24890</v>
      </c>
      <c r="H88" s="316">
        <v>1.14171948642938</v>
      </c>
      <c r="I88" s="317">
        <v>12750</v>
      </c>
      <c r="J88" s="316">
        <v>7.8511423412106499E-2</v>
      </c>
      <c r="K88" s="317">
        <v>10520</v>
      </c>
      <c r="L88" s="318">
        <v>-2.8175519630485</v>
      </c>
      <c r="M88" s="317">
        <v>74130</v>
      </c>
      <c r="N88" s="319">
        <v>-0.64197927975017799</v>
      </c>
      <c r="O88" s="317">
        <v>23690</v>
      </c>
      <c r="P88" s="318">
        <v>0.73151022838429802</v>
      </c>
      <c r="Q88" s="317">
        <v>20410</v>
      </c>
      <c r="R88" s="318">
        <v>1.9599196432946199E-2</v>
      </c>
      <c r="S88" s="317">
        <v>12840</v>
      </c>
      <c r="T88" s="318">
        <v>-2.3360219144726799</v>
      </c>
      <c r="U88" s="317">
        <v>23700</v>
      </c>
      <c r="V88" s="318">
        <v>0.126721297626088</v>
      </c>
      <c r="W88" s="317">
        <v>31620</v>
      </c>
      <c r="X88" s="318">
        <v>-0.65345103829600104</v>
      </c>
      <c r="Y88" s="317">
        <v>19390</v>
      </c>
      <c r="Z88" s="318">
        <v>-1.75856476788972</v>
      </c>
      <c r="AA88" s="317">
        <v>162280</v>
      </c>
      <c r="AB88" s="318">
        <v>1.3844375722362801</v>
      </c>
      <c r="AC88" s="317">
        <v>53180</v>
      </c>
      <c r="AD88" s="318">
        <v>-0.38029224428625003</v>
      </c>
      <c r="AE88" s="317">
        <v>10850</v>
      </c>
      <c r="AF88" s="318">
        <v>-2.9435447794578198</v>
      </c>
      <c r="AG88" s="317">
        <v>26790</v>
      </c>
      <c r="AH88" s="318">
        <v>-0.70432977461447199</v>
      </c>
      <c r="AI88" s="317">
        <v>49230</v>
      </c>
      <c r="AJ88" s="318">
        <v>0.15055338541666699</v>
      </c>
      <c r="AK88" s="317">
        <v>21520</v>
      </c>
      <c r="AL88" s="318">
        <v>3.2544516249012001E-2</v>
      </c>
      <c r="AM88" s="317">
        <v>16730</v>
      </c>
      <c r="AN88" s="318">
        <v>-0.51132647600927505</v>
      </c>
      <c r="AO88" s="317">
        <v>9280</v>
      </c>
      <c r="AP88" s="318">
        <v>-1.3397129186602901</v>
      </c>
      <c r="AQ88" s="317">
        <v>12290</v>
      </c>
      <c r="AR88" s="318">
        <v>-1.3561226127427399</v>
      </c>
      <c r="AS88" s="317">
        <v>38340</v>
      </c>
      <c r="AT88" s="318">
        <v>1.36410500436196</v>
      </c>
      <c r="AU88" s="317">
        <v>39230</v>
      </c>
      <c r="AV88" s="318">
        <v>0.19413011826611201</v>
      </c>
      <c r="AW88" s="317">
        <v>8030</v>
      </c>
      <c r="AX88" s="318">
        <v>-4.33488150529951</v>
      </c>
      <c r="AY88" s="317">
        <v>30700</v>
      </c>
      <c r="AZ88" s="318">
        <v>-2.13891810908164</v>
      </c>
      <c r="BA88" s="317">
        <v>33360</v>
      </c>
      <c r="BB88" s="319">
        <v>-0.52775955632417004</v>
      </c>
      <c r="BC88" s="317">
        <v>38070</v>
      </c>
      <c r="BD88" s="319">
        <v>-0.115446173221735</v>
      </c>
      <c r="BE88" s="317">
        <v>38880</v>
      </c>
      <c r="BF88" s="319">
        <v>0.26043009643649101</v>
      </c>
      <c r="BG88" s="317">
        <v>26790</v>
      </c>
      <c r="BH88" s="319">
        <v>6.7241958982404995E-2</v>
      </c>
      <c r="BI88" s="317">
        <v>62790</v>
      </c>
      <c r="BJ88" s="319">
        <v>0.613723039451335</v>
      </c>
      <c r="BK88" s="317">
        <v>59700</v>
      </c>
      <c r="BL88" s="319">
        <v>-1.52749826795553</v>
      </c>
      <c r="BM88" s="317">
        <v>115230</v>
      </c>
      <c r="BN88" s="319">
        <v>2.04211756787871</v>
      </c>
      <c r="BO88" s="317">
        <v>12620</v>
      </c>
      <c r="BP88" s="319">
        <v>-1.9499689247980101</v>
      </c>
      <c r="BQ88" s="317">
        <v>122980</v>
      </c>
      <c r="BR88" s="319">
        <v>1.39090429391201</v>
      </c>
      <c r="BS88" s="317">
        <v>105140</v>
      </c>
      <c r="BT88" s="319">
        <v>1.68680059192773</v>
      </c>
      <c r="BU88" s="317">
        <v>77900</v>
      </c>
      <c r="BV88" s="319">
        <v>1.9461058252300101</v>
      </c>
      <c r="BW88" s="317">
        <v>15980</v>
      </c>
      <c r="BX88" s="319">
        <v>-0.89330024813895803</v>
      </c>
      <c r="BY88" s="317">
        <v>46360</v>
      </c>
      <c r="BZ88" s="319">
        <v>2.5936663199592802</v>
      </c>
      <c r="CA88" s="317">
        <v>79660</v>
      </c>
      <c r="CB88" s="319">
        <v>0.38559439502003601</v>
      </c>
      <c r="CC88" s="317">
        <v>15680</v>
      </c>
      <c r="CD88" s="319">
        <v>-1.61290322580645</v>
      </c>
      <c r="CE88" s="317">
        <v>31030</v>
      </c>
      <c r="CF88" s="319">
        <v>-0.32125417630429198</v>
      </c>
      <c r="CG88" s="317">
        <v>22220</v>
      </c>
      <c r="CH88" s="319">
        <v>0.35686859104666402</v>
      </c>
      <c r="CI88" s="317">
        <v>54130</v>
      </c>
      <c r="CJ88" s="319">
        <v>-0.42673729904719898</v>
      </c>
      <c r="CK88" s="317">
        <v>15530</v>
      </c>
      <c r="CL88" s="319">
        <v>-2.6035131744040201</v>
      </c>
      <c r="CM88" s="317">
        <v>103250</v>
      </c>
      <c r="CN88" s="319">
        <v>0.77695678909917898</v>
      </c>
      <c r="CO88" s="317">
        <v>48640</v>
      </c>
      <c r="CP88" s="319">
        <v>2.1999957975247399</v>
      </c>
      <c r="CQ88" s="317">
        <v>13040</v>
      </c>
      <c r="CR88" s="319">
        <v>0.35403678904025199</v>
      </c>
      <c r="CS88" s="317">
        <v>26470</v>
      </c>
      <c r="CT88" s="319">
        <v>1.16959064327485</v>
      </c>
      <c r="CU88" s="317">
        <v>5880</v>
      </c>
      <c r="CV88" s="319">
        <v>-3.0528052805280499</v>
      </c>
      <c r="CW88" s="317">
        <v>62640</v>
      </c>
      <c r="CX88" s="319">
        <v>1.2281835811247599</v>
      </c>
      <c r="CY88" s="317">
        <v>31450</v>
      </c>
      <c r="CZ88" s="319">
        <v>-1.0104507680685</v>
      </c>
      <c r="DA88" s="317">
        <v>43320</v>
      </c>
      <c r="DB88" s="319">
        <v>0.680920288171044</v>
      </c>
      <c r="DC88" s="317">
        <v>12190</v>
      </c>
      <c r="DD88" s="319">
        <v>-0.39225300318705603</v>
      </c>
      <c r="DE88" s="317">
        <v>20630</v>
      </c>
      <c r="DF88" s="319">
        <v>-0.13556039699830499</v>
      </c>
      <c r="DG88" s="317">
        <v>51920</v>
      </c>
      <c r="DH88" s="319">
        <v>-5.9676208443221003E-2</v>
      </c>
      <c r="DI88" s="317">
        <v>11960</v>
      </c>
      <c r="DJ88" s="319">
        <v>-2.2323983972524299</v>
      </c>
      <c r="DK88" s="317">
        <v>49690</v>
      </c>
      <c r="DL88" s="319">
        <v>-1.82949718462906</v>
      </c>
      <c r="DM88" s="317">
        <v>60820</v>
      </c>
      <c r="DN88" s="319">
        <v>-1.29661484534744</v>
      </c>
      <c r="DO88" s="317">
        <v>13950</v>
      </c>
      <c r="DP88" s="319">
        <v>0.63473744950952105</v>
      </c>
      <c r="DQ88" s="317">
        <v>212800</v>
      </c>
      <c r="DR88" s="319">
        <v>0.50110043734119203</v>
      </c>
      <c r="DS88" s="317">
        <v>52930</v>
      </c>
      <c r="DT88" s="319">
        <v>-1.3511750563766101</v>
      </c>
      <c r="DU88" s="317">
        <v>19680</v>
      </c>
      <c r="DV88" s="319">
        <v>0.88686112677500395</v>
      </c>
      <c r="DW88" s="317">
        <v>123630</v>
      </c>
      <c r="DX88" s="319">
        <v>-0.370698686437263</v>
      </c>
      <c r="DY88" s="317">
        <v>50400</v>
      </c>
      <c r="DZ88" s="319">
        <v>1.00210441928049</v>
      </c>
      <c r="EA88" s="317">
        <v>51600</v>
      </c>
      <c r="EB88" s="319">
        <v>-0.110353906915512</v>
      </c>
      <c r="EC88" s="317">
        <v>17470</v>
      </c>
      <c r="ED88" s="319">
        <v>0.66255689347237401</v>
      </c>
      <c r="EE88" s="317">
        <v>45700</v>
      </c>
      <c r="EF88" s="319">
        <v>1.8043303929430601</v>
      </c>
      <c r="EG88" s="317">
        <v>77340</v>
      </c>
      <c r="EH88" s="319">
        <v>0.52252580133620996</v>
      </c>
      <c r="EI88" s="317">
        <v>44710</v>
      </c>
      <c r="EJ88" s="319">
        <v>0.103000447828034</v>
      </c>
      <c r="EK88" s="317">
        <v>135450</v>
      </c>
      <c r="EL88" s="319">
        <v>1.3286551107586699</v>
      </c>
      <c r="EM88" s="317">
        <v>15250</v>
      </c>
      <c r="EN88" s="319">
        <v>-1.3583441138421699</v>
      </c>
      <c r="EO88" s="317">
        <v>37100</v>
      </c>
      <c r="EP88" s="319">
        <v>-0.29833897758426098</v>
      </c>
      <c r="EQ88" s="317">
        <v>41680</v>
      </c>
      <c r="ER88" s="319">
        <v>0.71773803769937194</v>
      </c>
      <c r="ES88" s="317">
        <v>25360</v>
      </c>
      <c r="ET88" s="319">
        <v>-3.9438397223536797E-3</v>
      </c>
      <c r="EU88" s="317">
        <v>35790</v>
      </c>
      <c r="EV88" s="319">
        <v>-0.16738736225414999</v>
      </c>
      <c r="EW88" s="317">
        <v>103990</v>
      </c>
      <c r="EX88" s="319">
        <v>1.8441980725534799</v>
      </c>
      <c r="EY88" s="317">
        <v>94610</v>
      </c>
      <c r="EZ88" s="319">
        <v>1.0866429464371601</v>
      </c>
      <c r="FA88" s="317">
        <v>87750</v>
      </c>
      <c r="FB88" s="319">
        <v>0.13350525462989399</v>
      </c>
      <c r="FC88" s="317">
        <v>70300</v>
      </c>
      <c r="FD88" s="319">
        <v>-0.57419245347061199</v>
      </c>
      <c r="FE88" s="317">
        <v>26070</v>
      </c>
      <c r="FF88" s="319">
        <v>-0.18759571209800899</v>
      </c>
      <c r="FG88" s="317">
        <v>46540</v>
      </c>
      <c r="FH88" s="319">
        <v>0.124790223331469</v>
      </c>
      <c r="FI88" s="317">
        <v>29230</v>
      </c>
      <c r="FJ88" s="319">
        <v>-1.6819726174857901</v>
      </c>
      <c r="FK88" s="317">
        <v>19850</v>
      </c>
      <c r="FL88" s="319">
        <v>0.37415309940337699</v>
      </c>
      <c r="FM88" s="317">
        <v>80950</v>
      </c>
      <c r="FN88" s="319">
        <v>0.234020950446992</v>
      </c>
      <c r="FO88" s="317">
        <v>46920</v>
      </c>
      <c r="FP88" s="319">
        <v>-2.0542368635310302</v>
      </c>
      <c r="FQ88" s="317">
        <v>47400</v>
      </c>
      <c r="FR88" s="319">
        <v>1.2128977151398701</v>
      </c>
      <c r="FS88" s="317">
        <v>34100</v>
      </c>
      <c r="FT88" s="319">
        <v>1.52719478431723</v>
      </c>
      <c r="FU88" s="317">
        <v>28370</v>
      </c>
      <c r="FV88" s="319">
        <v>0.56000567094350295</v>
      </c>
      <c r="FW88" s="317">
        <v>26980</v>
      </c>
      <c r="FX88" s="319">
        <v>-2.2956043160257802</v>
      </c>
      <c r="FY88" s="317">
        <v>23240</v>
      </c>
      <c r="FZ88" s="319">
        <v>-1.7045214228312799</v>
      </c>
      <c r="GA88" s="317">
        <v>9550</v>
      </c>
      <c r="GB88" s="319">
        <v>-2.5897226753670499</v>
      </c>
      <c r="GC88" s="317">
        <v>74980</v>
      </c>
      <c r="GD88" s="319">
        <v>-0.55439871612928904</v>
      </c>
      <c r="GE88" s="317">
        <v>71090</v>
      </c>
      <c r="GF88" s="319">
        <v>0.33873904390904902</v>
      </c>
      <c r="GG88" s="317">
        <v>122110</v>
      </c>
      <c r="GH88" s="319">
        <v>0.87733066774611901</v>
      </c>
      <c r="GI88" s="317">
        <v>80380</v>
      </c>
      <c r="GJ88" s="319">
        <v>-9.4463917269495601E-2</v>
      </c>
      <c r="GK88" s="317">
        <v>75960</v>
      </c>
      <c r="GL88" s="319">
        <v>1.66764816103646</v>
      </c>
      <c r="GM88" s="317">
        <v>32820</v>
      </c>
      <c r="GN88" s="319">
        <v>3.9062994618550202</v>
      </c>
      <c r="GO88" s="317">
        <v>34520</v>
      </c>
      <c r="GP88" s="319">
        <v>2.7744701119314099</v>
      </c>
      <c r="GQ88" s="317">
        <v>13870</v>
      </c>
      <c r="GR88" s="319">
        <v>4.8778643273084796</v>
      </c>
      <c r="GS88" s="317">
        <v>90430</v>
      </c>
      <c r="GT88" s="319">
        <v>2.25237449118046</v>
      </c>
      <c r="GU88" s="317">
        <v>1060</v>
      </c>
      <c r="GV88" s="320">
        <v>-9.6088435374149697</v>
      </c>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8"/>
      <c r="HX88" s="8"/>
      <c r="HY88" s="8"/>
    </row>
    <row r="89" spans="1:233" s="321" customFormat="1" x14ac:dyDescent="0.25">
      <c r="A89" s="141">
        <v>45200</v>
      </c>
      <c r="B89" s="314"/>
      <c r="C89" s="315">
        <v>35420</v>
      </c>
      <c r="D89" s="316">
        <v>-0.89250741424654501</v>
      </c>
      <c r="E89" s="317">
        <v>40600</v>
      </c>
      <c r="F89" s="316">
        <v>-1.80208509711908</v>
      </c>
      <c r="G89" s="317">
        <v>24750</v>
      </c>
      <c r="H89" s="316">
        <v>-0.66230482077630204</v>
      </c>
      <c r="I89" s="317">
        <v>12730</v>
      </c>
      <c r="J89" s="316">
        <v>-1.5009671179883901</v>
      </c>
      <c r="K89" s="317">
        <v>10520</v>
      </c>
      <c r="L89" s="318">
        <v>-3.8651315789473699</v>
      </c>
      <c r="M89" s="317">
        <v>74010</v>
      </c>
      <c r="N89" s="319">
        <v>-1.8147568385025601</v>
      </c>
      <c r="O89" s="317">
        <v>23570</v>
      </c>
      <c r="P89" s="318">
        <v>-1.63619667751899</v>
      </c>
      <c r="Q89" s="317">
        <v>20340</v>
      </c>
      <c r="R89" s="318">
        <v>-1.71505869848785</v>
      </c>
      <c r="S89" s="317">
        <v>12840</v>
      </c>
      <c r="T89" s="318">
        <v>-3.0055882797160498</v>
      </c>
      <c r="U89" s="317">
        <v>23830</v>
      </c>
      <c r="V89" s="318">
        <v>-1.0793756227167099</v>
      </c>
      <c r="W89" s="317">
        <v>31690</v>
      </c>
      <c r="X89" s="318">
        <v>-1.785050204537</v>
      </c>
      <c r="Y89" s="317">
        <v>19240</v>
      </c>
      <c r="Z89" s="318">
        <v>-2.5133012414492</v>
      </c>
      <c r="AA89" s="317">
        <v>162140</v>
      </c>
      <c r="AB89" s="318">
        <v>0.53199074906529598</v>
      </c>
      <c r="AC89" s="317">
        <v>53160</v>
      </c>
      <c r="AD89" s="318">
        <v>-1.75947659267747</v>
      </c>
      <c r="AE89" s="317">
        <v>10690</v>
      </c>
      <c r="AF89" s="318">
        <v>-4.7933000712758398</v>
      </c>
      <c r="AG89" s="317">
        <v>26690</v>
      </c>
      <c r="AH89" s="318">
        <v>-2.0552721400521201</v>
      </c>
      <c r="AI89" s="317">
        <v>48860</v>
      </c>
      <c r="AJ89" s="318">
        <v>-1.7850322632520601</v>
      </c>
      <c r="AK89" s="317">
        <v>21440</v>
      </c>
      <c r="AL89" s="318">
        <v>-1.8854972312480001</v>
      </c>
      <c r="AM89" s="317">
        <v>16640</v>
      </c>
      <c r="AN89" s="318">
        <v>-2.41670577193806</v>
      </c>
      <c r="AO89" s="317">
        <v>9300</v>
      </c>
      <c r="AP89" s="318">
        <v>-2.9519140502764198</v>
      </c>
      <c r="AQ89" s="317">
        <v>12310</v>
      </c>
      <c r="AR89" s="318">
        <v>-2.8727014442427601</v>
      </c>
      <c r="AS89" s="317">
        <v>38230</v>
      </c>
      <c r="AT89" s="318">
        <v>-0.38823314833632999</v>
      </c>
      <c r="AU89" s="317">
        <v>39230</v>
      </c>
      <c r="AV89" s="318">
        <v>-1.30814319136625</v>
      </c>
      <c r="AW89" s="317">
        <v>7980</v>
      </c>
      <c r="AX89" s="318">
        <v>-5.3711169077543301</v>
      </c>
      <c r="AY89" s="317">
        <v>30740</v>
      </c>
      <c r="AZ89" s="318">
        <v>-3.0682391523713402</v>
      </c>
      <c r="BA89" s="317">
        <v>33270</v>
      </c>
      <c r="BB89" s="319">
        <v>-1.7074827922365701</v>
      </c>
      <c r="BC89" s="317">
        <v>38100</v>
      </c>
      <c r="BD89" s="319">
        <v>-0.93611046103440199</v>
      </c>
      <c r="BE89" s="317">
        <v>38820</v>
      </c>
      <c r="BF89" s="319">
        <v>-1.5172273811336101</v>
      </c>
      <c r="BG89" s="317">
        <v>26790</v>
      </c>
      <c r="BH89" s="319">
        <v>-1.76744527153386</v>
      </c>
      <c r="BI89" s="317">
        <v>62600</v>
      </c>
      <c r="BJ89" s="319">
        <v>-1.0339430540843899</v>
      </c>
      <c r="BK89" s="317">
        <v>59520</v>
      </c>
      <c r="BL89" s="319">
        <v>-3.0713611047780298</v>
      </c>
      <c r="BM89" s="317">
        <v>114790</v>
      </c>
      <c r="BN89" s="319">
        <v>0.34090909090909099</v>
      </c>
      <c r="BO89" s="317">
        <v>12630</v>
      </c>
      <c r="BP89" s="319">
        <v>-1.67432442956156</v>
      </c>
      <c r="BQ89" s="317">
        <v>122680</v>
      </c>
      <c r="BR89" s="319">
        <v>-2.28187700682933E-2</v>
      </c>
      <c r="BS89" s="317">
        <v>104990</v>
      </c>
      <c r="BT89" s="319">
        <v>0.133526629024874</v>
      </c>
      <c r="BU89" s="317">
        <v>77600</v>
      </c>
      <c r="BV89" s="319">
        <v>0.43616690826257998</v>
      </c>
      <c r="BW89" s="317">
        <v>15890</v>
      </c>
      <c r="BX89" s="319">
        <v>-1.6712057439960399</v>
      </c>
      <c r="BY89" s="317">
        <v>46300</v>
      </c>
      <c r="BZ89" s="319">
        <v>1.1049482464951701</v>
      </c>
      <c r="CA89" s="317">
        <v>79490</v>
      </c>
      <c r="CB89" s="319">
        <v>-0.69211068773814699</v>
      </c>
      <c r="CC89" s="317">
        <v>15650</v>
      </c>
      <c r="CD89" s="319">
        <v>-2.8849733217520801</v>
      </c>
      <c r="CE89" s="317">
        <v>31120</v>
      </c>
      <c r="CF89" s="319">
        <v>-1.5438152483391301</v>
      </c>
      <c r="CG89" s="317">
        <v>22120</v>
      </c>
      <c r="CH89" s="319">
        <v>-0.90953895783861305</v>
      </c>
      <c r="CI89" s="317">
        <v>53680</v>
      </c>
      <c r="CJ89" s="319">
        <v>-2.8627784513490502</v>
      </c>
      <c r="CK89" s="317">
        <v>15400</v>
      </c>
      <c r="CL89" s="319">
        <v>-3.9488459139114198</v>
      </c>
      <c r="CM89" s="317">
        <v>102830</v>
      </c>
      <c r="CN89" s="319">
        <v>-1.14780100937275</v>
      </c>
      <c r="CO89" s="317">
        <v>48420</v>
      </c>
      <c r="CP89" s="319">
        <v>-0.134067611327682</v>
      </c>
      <c r="CQ89" s="317">
        <v>12890</v>
      </c>
      <c r="CR89" s="319">
        <v>-1.43807848236824</v>
      </c>
      <c r="CS89" s="317">
        <v>26380</v>
      </c>
      <c r="CT89" s="319">
        <v>-0.62540029386278895</v>
      </c>
      <c r="CU89" s="317">
        <v>5800</v>
      </c>
      <c r="CV89" s="319">
        <v>-5.8641975308641996</v>
      </c>
      <c r="CW89" s="317">
        <v>62250</v>
      </c>
      <c r="CX89" s="319">
        <v>-1.1935560669788099</v>
      </c>
      <c r="CY89" s="317">
        <v>31360</v>
      </c>
      <c r="CZ89" s="319">
        <v>-2.5758140691026599</v>
      </c>
      <c r="DA89" s="317">
        <v>43300</v>
      </c>
      <c r="DB89" s="319">
        <v>-0.87683150183150205</v>
      </c>
      <c r="DC89" s="317">
        <v>12170</v>
      </c>
      <c r="DD89" s="319">
        <v>-2.31102551757342</v>
      </c>
      <c r="DE89" s="317">
        <v>20590</v>
      </c>
      <c r="DF89" s="319">
        <v>-1.6762177650429799</v>
      </c>
      <c r="DG89" s="317">
        <v>51330</v>
      </c>
      <c r="DH89" s="319">
        <v>-2.3532321272305299</v>
      </c>
      <c r="DI89" s="317">
        <v>11830</v>
      </c>
      <c r="DJ89" s="319">
        <v>-4.1784759899586996</v>
      </c>
      <c r="DK89" s="317">
        <v>49700</v>
      </c>
      <c r="DL89" s="319">
        <v>-3.62814869398282</v>
      </c>
      <c r="DM89" s="317">
        <v>60590</v>
      </c>
      <c r="DN89" s="319">
        <v>-2.29468014771096</v>
      </c>
      <c r="DO89" s="317">
        <v>13980</v>
      </c>
      <c r="DP89" s="319">
        <v>-0.85785182559376105</v>
      </c>
      <c r="DQ89" s="317">
        <v>212430</v>
      </c>
      <c r="DR89" s="319">
        <v>-0.92764032367138505</v>
      </c>
      <c r="DS89" s="317">
        <v>52890</v>
      </c>
      <c r="DT89" s="319">
        <v>-2.9490567422741001</v>
      </c>
      <c r="DU89" s="317">
        <v>19600</v>
      </c>
      <c r="DV89" s="319">
        <v>-1.14020483325766</v>
      </c>
      <c r="DW89" s="317">
        <v>123440</v>
      </c>
      <c r="DX89" s="319">
        <v>-2.09853435695705</v>
      </c>
      <c r="DY89" s="317">
        <v>50150</v>
      </c>
      <c r="DZ89" s="319">
        <v>-0.87370772302279198</v>
      </c>
      <c r="EA89" s="317">
        <v>51360</v>
      </c>
      <c r="EB89" s="319">
        <v>-2.08392915022212</v>
      </c>
      <c r="EC89" s="317">
        <v>17490</v>
      </c>
      <c r="ED89" s="319">
        <v>8.5851648351648394E-2</v>
      </c>
      <c r="EE89" s="317">
        <v>45650</v>
      </c>
      <c r="EF89" s="319">
        <v>-0.52521466242426895</v>
      </c>
      <c r="EG89" s="317">
        <v>77070</v>
      </c>
      <c r="EH89" s="319">
        <v>-1.2278115988465199</v>
      </c>
      <c r="EI89" s="317">
        <v>44740</v>
      </c>
      <c r="EJ89" s="319">
        <v>-1.37566137566138</v>
      </c>
      <c r="EK89" s="317">
        <v>134450</v>
      </c>
      <c r="EL89" s="319">
        <v>-0.14037120385018201</v>
      </c>
      <c r="EM89" s="317">
        <v>15240</v>
      </c>
      <c r="EN89" s="319">
        <v>-2.8063014222845801</v>
      </c>
      <c r="EO89" s="317">
        <v>36940</v>
      </c>
      <c r="EP89" s="319">
        <v>-2.1844467392167801</v>
      </c>
      <c r="EQ89" s="317">
        <v>41710</v>
      </c>
      <c r="ER89" s="319">
        <v>-0.98506966697524301</v>
      </c>
      <c r="ES89" s="317">
        <v>25270</v>
      </c>
      <c r="ET89" s="319">
        <v>-1.60806759334969</v>
      </c>
      <c r="EU89" s="317">
        <v>35720</v>
      </c>
      <c r="EV89" s="319">
        <v>-1.55436130632493</v>
      </c>
      <c r="EW89" s="317">
        <v>103080</v>
      </c>
      <c r="EX89" s="319">
        <v>0.40128176408138599</v>
      </c>
      <c r="EY89" s="317">
        <v>94490</v>
      </c>
      <c r="EZ89" s="319">
        <v>-0.27967452217871702</v>
      </c>
      <c r="FA89" s="317">
        <v>87440</v>
      </c>
      <c r="FB89" s="319">
        <v>-1.58249575112272</v>
      </c>
      <c r="FC89" s="317">
        <v>70160</v>
      </c>
      <c r="FD89" s="319">
        <v>-1.63886162904809</v>
      </c>
      <c r="FE89" s="317">
        <v>25920</v>
      </c>
      <c r="FF89" s="319">
        <v>-1.9107798251920201</v>
      </c>
      <c r="FG89" s="317">
        <v>46330</v>
      </c>
      <c r="FH89" s="319">
        <v>-1.8494979026312399</v>
      </c>
      <c r="FI89" s="317">
        <v>29120</v>
      </c>
      <c r="FJ89" s="319">
        <v>-2.65066684493766</v>
      </c>
      <c r="FK89" s="317">
        <v>19810</v>
      </c>
      <c r="FL89" s="319">
        <v>-1.2020549653349299</v>
      </c>
      <c r="FM89" s="317">
        <v>80680</v>
      </c>
      <c r="FN89" s="319">
        <v>-0.88082455989484199</v>
      </c>
      <c r="FO89" s="317">
        <v>46750</v>
      </c>
      <c r="FP89" s="319">
        <v>-3.1592467527086701</v>
      </c>
      <c r="FQ89" s="317">
        <v>47160</v>
      </c>
      <c r="FR89" s="319">
        <v>-0.56088560885608896</v>
      </c>
      <c r="FS89" s="317">
        <v>34100</v>
      </c>
      <c r="FT89" s="319">
        <v>0.235135055697616</v>
      </c>
      <c r="FU89" s="317">
        <v>28240</v>
      </c>
      <c r="FV89" s="319">
        <v>-0.59494472998662296</v>
      </c>
      <c r="FW89" s="317">
        <v>26870</v>
      </c>
      <c r="FX89" s="319">
        <v>-3.8912732474964198</v>
      </c>
      <c r="FY89" s="317">
        <v>23130</v>
      </c>
      <c r="FZ89" s="319">
        <v>-3.2341743023304499</v>
      </c>
      <c r="GA89" s="317">
        <v>9620</v>
      </c>
      <c r="GB89" s="319">
        <v>-2.4338302403407401</v>
      </c>
      <c r="GC89" s="317">
        <v>74830</v>
      </c>
      <c r="GD89" s="319">
        <v>-2.0011524962020002</v>
      </c>
      <c r="GE89" s="317">
        <v>70800</v>
      </c>
      <c r="GF89" s="319">
        <v>-0.93468405440197</v>
      </c>
      <c r="GG89" s="317">
        <v>121820</v>
      </c>
      <c r="GH89" s="319">
        <v>-0.53559764859568904</v>
      </c>
      <c r="GI89" s="317">
        <v>80570</v>
      </c>
      <c r="GJ89" s="319">
        <v>-0.68538744113803896</v>
      </c>
      <c r="GK89" s="317">
        <v>75750</v>
      </c>
      <c r="GL89" s="319">
        <v>0.160002115730456</v>
      </c>
      <c r="GM89" s="317">
        <v>32680</v>
      </c>
      <c r="GN89" s="319">
        <v>2.4673166755494198</v>
      </c>
      <c r="GO89" s="317">
        <v>34520</v>
      </c>
      <c r="GP89" s="319">
        <v>2.2484225493971599</v>
      </c>
      <c r="GQ89" s="317">
        <v>13800</v>
      </c>
      <c r="GR89" s="319">
        <v>3.3780241180435899</v>
      </c>
      <c r="GS89" s="317">
        <v>90720</v>
      </c>
      <c r="GT89" s="319">
        <v>1.45045851040036</v>
      </c>
      <c r="GU89" s="317">
        <v>1030</v>
      </c>
      <c r="GV89" s="320">
        <v>-11.1111111111111</v>
      </c>
      <c r="GW89" s="56"/>
      <c r="GX89" s="56"/>
      <c r="GY89" s="56"/>
      <c r="GZ89" s="56"/>
      <c r="HA89" s="56"/>
      <c r="HB89" s="56"/>
      <c r="HC89" s="56"/>
      <c r="HD89" s="56"/>
      <c r="HE89" s="56"/>
      <c r="HF89" s="56"/>
      <c r="HG89" s="56"/>
      <c r="HH89" s="56"/>
      <c r="HI89" s="56"/>
      <c r="HJ89" s="56"/>
      <c r="HK89" s="56"/>
      <c r="HL89" s="56"/>
      <c r="HM89" s="56"/>
      <c r="HN89" s="56"/>
      <c r="HO89" s="56"/>
      <c r="HP89" s="56"/>
      <c r="HQ89" s="56"/>
      <c r="HR89" s="56"/>
      <c r="HS89" s="56"/>
      <c r="HT89" s="56"/>
      <c r="HU89" s="56"/>
      <c r="HV89" s="56"/>
      <c r="HW89" s="8"/>
      <c r="HX89" s="8"/>
      <c r="HY89" s="8"/>
    </row>
    <row r="90" spans="1:233" s="321" customFormat="1" x14ac:dyDescent="0.25">
      <c r="A90" s="141">
        <v>45231</v>
      </c>
      <c r="B90" s="314"/>
      <c r="C90" s="315">
        <v>35570</v>
      </c>
      <c r="D90" s="316">
        <v>-1.8000607382457701</v>
      </c>
      <c r="E90" s="317">
        <v>40720</v>
      </c>
      <c r="F90" s="316">
        <v>-2.4692245054366002</v>
      </c>
      <c r="G90" s="317">
        <v>24770</v>
      </c>
      <c r="H90" s="316">
        <v>-1.61674743783268</v>
      </c>
      <c r="I90" s="317">
        <v>12720</v>
      </c>
      <c r="J90" s="316">
        <v>-2.5729382035377899</v>
      </c>
      <c r="K90" s="317">
        <v>10510</v>
      </c>
      <c r="L90" s="318">
        <v>-4.4300918766487802</v>
      </c>
      <c r="M90" s="317">
        <v>74040</v>
      </c>
      <c r="N90" s="319">
        <v>-2.3823963716907501</v>
      </c>
      <c r="O90" s="317">
        <v>23610</v>
      </c>
      <c r="P90" s="318">
        <v>-2.30845606486844</v>
      </c>
      <c r="Q90" s="317">
        <v>20350</v>
      </c>
      <c r="R90" s="318">
        <v>-3.1467199847662601</v>
      </c>
      <c r="S90" s="317">
        <v>12870</v>
      </c>
      <c r="T90" s="318">
        <v>-3.06498983357181</v>
      </c>
      <c r="U90" s="317">
        <v>23740</v>
      </c>
      <c r="V90" s="318">
        <v>-2.8799345469421098</v>
      </c>
      <c r="W90" s="317">
        <v>31700</v>
      </c>
      <c r="X90" s="318">
        <v>-2.5309059597761201</v>
      </c>
      <c r="Y90" s="317">
        <v>19290</v>
      </c>
      <c r="Z90" s="318">
        <v>-2.7721774193548399</v>
      </c>
      <c r="AA90" s="317">
        <v>161890</v>
      </c>
      <c r="AB90" s="318">
        <v>-0.14433663744980599</v>
      </c>
      <c r="AC90" s="317">
        <v>53300</v>
      </c>
      <c r="AD90" s="318">
        <v>-2.05259192561422</v>
      </c>
      <c r="AE90" s="317">
        <v>10750</v>
      </c>
      <c r="AF90" s="318">
        <v>-5.6033725627964204</v>
      </c>
      <c r="AG90" s="317">
        <v>26670</v>
      </c>
      <c r="AH90" s="318">
        <v>-2.7598527106347301</v>
      </c>
      <c r="AI90" s="317">
        <v>48770</v>
      </c>
      <c r="AJ90" s="318">
        <v>-2.7149953120947998</v>
      </c>
      <c r="AK90" s="317">
        <v>21470</v>
      </c>
      <c r="AL90" s="318">
        <v>-2.5018162005085398</v>
      </c>
      <c r="AM90" s="317">
        <v>16720</v>
      </c>
      <c r="AN90" s="318">
        <v>-2.8810408921933099</v>
      </c>
      <c r="AO90" s="317">
        <v>9340</v>
      </c>
      <c r="AP90" s="318">
        <v>-3.5120338807974401</v>
      </c>
      <c r="AQ90" s="317">
        <v>12270</v>
      </c>
      <c r="AR90" s="318">
        <v>-3.9389193422083002</v>
      </c>
      <c r="AS90" s="317">
        <v>38280</v>
      </c>
      <c r="AT90" s="318">
        <v>-1.3961875321999</v>
      </c>
      <c r="AU90" s="317">
        <v>39250</v>
      </c>
      <c r="AV90" s="318">
        <v>-2.3221085641753199</v>
      </c>
      <c r="AW90" s="317">
        <v>7940</v>
      </c>
      <c r="AX90" s="318">
        <v>-6.5237870937352804</v>
      </c>
      <c r="AY90" s="317">
        <v>30860</v>
      </c>
      <c r="AZ90" s="318">
        <v>-3.2810002820344102</v>
      </c>
      <c r="BA90" s="317">
        <v>33350</v>
      </c>
      <c r="BB90" s="319">
        <v>-1.66013033350043</v>
      </c>
      <c r="BC90" s="317">
        <v>38320</v>
      </c>
      <c r="BD90" s="319">
        <v>-1.51145155900573</v>
      </c>
      <c r="BE90" s="317">
        <v>38980</v>
      </c>
      <c r="BF90" s="319">
        <v>-2.3452181102954102</v>
      </c>
      <c r="BG90" s="317">
        <v>26960</v>
      </c>
      <c r="BH90" s="319">
        <v>-2.2230281051677201</v>
      </c>
      <c r="BI90" s="317">
        <v>62670</v>
      </c>
      <c r="BJ90" s="319">
        <v>-1.73424906701791</v>
      </c>
      <c r="BK90" s="317">
        <v>59400</v>
      </c>
      <c r="BL90" s="319">
        <v>-3.88790913650557</v>
      </c>
      <c r="BM90" s="317">
        <v>114760</v>
      </c>
      <c r="BN90" s="319">
        <v>-0.40615833232082998</v>
      </c>
      <c r="BO90" s="317">
        <v>12680</v>
      </c>
      <c r="BP90" s="319">
        <v>-2.3044315992292899</v>
      </c>
      <c r="BQ90" s="317">
        <v>122580</v>
      </c>
      <c r="BR90" s="319">
        <v>-1.0430458229728401</v>
      </c>
      <c r="BS90" s="317">
        <v>104920</v>
      </c>
      <c r="BT90" s="319">
        <v>-0.76984915117983599</v>
      </c>
      <c r="BU90" s="317">
        <v>77750</v>
      </c>
      <c r="BV90" s="319">
        <v>-0.81891933261901095</v>
      </c>
      <c r="BW90" s="317">
        <v>15900</v>
      </c>
      <c r="BX90" s="319">
        <v>-2.4122268598084999</v>
      </c>
      <c r="BY90" s="317">
        <v>46370</v>
      </c>
      <c r="BZ90" s="319">
        <v>6.6902624309392297E-2</v>
      </c>
      <c r="CA90" s="317">
        <v>79720</v>
      </c>
      <c r="CB90" s="319">
        <v>-1.3719983669631699</v>
      </c>
      <c r="CC90" s="317">
        <v>15690</v>
      </c>
      <c r="CD90" s="319">
        <v>-3.4525201550864701</v>
      </c>
      <c r="CE90" s="317">
        <v>31340</v>
      </c>
      <c r="CF90" s="319">
        <v>-2.04107148438721</v>
      </c>
      <c r="CG90" s="317">
        <v>22110</v>
      </c>
      <c r="CH90" s="319">
        <v>-1.6368650475936299</v>
      </c>
      <c r="CI90" s="317">
        <v>53750</v>
      </c>
      <c r="CJ90" s="319">
        <v>-3.4091113307574799</v>
      </c>
      <c r="CK90" s="317">
        <v>15440</v>
      </c>
      <c r="CL90" s="319">
        <v>-4.7624922887106704</v>
      </c>
      <c r="CM90" s="317">
        <v>102710</v>
      </c>
      <c r="CN90" s="319">
        <v>-2.2592525623578501</v>
      </c>
      <c r="CO90" s="317">
        <v>48490</v>
      </c>
      <c r="CP90" s="319">
        <v>-1.0205747877204401</v>
      </c>
      <c r="CQ90" s="317">
        <v>12950</v>
      </c>
      <c r="CR90" s="319">
        <v>-1.61081984651622</v>
      </c>
      <c r="CS90" s="317">
        <v>26430</v>
      </c>
      <c r="CT90" s="319">
        <v>-1.5057209943721801</v>
      </c>
      <c r="CU90" s="317">
        <v>5780</v>
      </c>
      <c r="CV90" s="319">
        <v>-6.5069601812884397</v>
      </c>
      <c r="CW90" s="317">
        <v>62810</v>
      </c>
      <c r="CX90" s="319">
        <v>-1.3491864044732</v>
      </c>
      <c r="CY90" s="317">
        <v>31480</v>
      </c>
      <c r="CZ90" s="319">
        <v>-3.01872843765402</v>
      </c>
      <c r="DA90" s="317">
        <v>43370</v>
      </c>
      <c r="DB90" s="319">
        <v>-1.68438711432522</v>
      </c>
      <c r="DC90" s="317">
        <v>12220</v>
      </c>
      <c r="DD90" s="319">
        <v>-2.94000794596742</v>
      </c>
      <c r="DE90" s="317">
        <v>20690</v>
      </c>
      <c r="DF90" s="319">
        <v>-2.5570991287967999</v>
      </c>
      <c r="DG90" s="317">
        <v>51310</v>
      </c>
      <c r="DH90" s="319">
        <v>-3.2669758322965001</v>
      </c>
      <c r="DI90" s="317">
        <v>11840</v>
      </c>
      <c r="DJ90" s="319">
        <v>-4.7024720186810498</v>
      </c>
      <c r="DK90" s="317">
        <v>49790</v>
      </c>
      <c r="DL90" s="319">
        <v>-4.3919956982639397</v>
      </c>
      <c r="DM90" s="317">
        <v>60960</v>
      </c>
      <c r="DN90" s="319">
        <v>-2.6106406774245099</v>
      </c>
      <c r="DO90" s="317">
        <v>14050</v>
      </c>
      <c r="DP90" s="319">
        <v>-1.5343655853709799</v>
      </c>
      <c r="DQ90" s="317">
        <v>212650</v>
      </c>
      <c r="DR90" s="319">
        <v>-1.58780109679061</v>
      </c>
      <c r="DS90" s="317">
        <v>53220</v>
      </c>
      <c r="DT90" s="319">
        <v>-3.0547560931181499</v>
      </c>
      <c r="DU90" s="317">
        <v>19700</v>
      </c>
      <c r="DV90" s="319">
        <v>-1.5099245037748099</v>
      </c>
      <c r="DW90" s="317">
        <v>123740</v>
      </c>
      <c r="DX90" s="319">
        <v>-2.8858001679524699</v>
      </c>
      <c r="DY90" s="317">
        <v>50120</v>
      </c>
      <c r="DZ90" s="319">
        <v>-1.79103307728484</v>
      </c>
      <c r="EA90" s="317">
        <v>51380</v>
      </c>
      <c r="EB90" s="319">
        <v>-3.2230112833650399</v>
      </c>
      <c r="EC90" s="317">
        <v>17570</v>
      </c>
      <c r="ED90" s="319">
        <v>-0.87432310469314101</v>
      </c>
      <c r="EE90" s="317">
        <v>45670</v>
      </c>
      <c r="EF90" s="319">
        <v>-1.33932428929405</v>
      </c>
      <c r="EG90" s="317">
        <v>77050</v>
      </c>
      <c r="EH90" s="319">
        <v>-1.98946752486834</v>
      </c>
      <c r="EI90" s="317">
        <v>44790</v>
      </c>
      <c r="EJ90" s="319">
        <v>-2.32451645260472</v>
      </c>
      <c r="EK90" s="317">
        <v>134420</v>
      </c>
      <c r="EL90" s="319">
        <v>-0.90234876074488002</v>
      </c>
      <c r="EM90" s="317">
        <v>15310</v>
      </c>
      <c r="EN90" s="319">
        <v>-2.5717741422114702</v>
      </c>
      <c r="EO90" s="317">
        <v>37070</v>
      </c>
      <c r="EP90" s="319">
        <v>-2.6419454803298499</v>
      </c>
      <c r="EQ90" s="317">
        <v>41900</v>
      </c>
      <c r="ER90" s="319">
        <v>-1.82976829182579</v>
      </c>
      <c r="ES90" s="317">
        <v>25400</v>
      </c>
      <c r="ET90" s="319">
        <v>-1.8205712960457701</v>
      </c>
      <c r="EU90" s="317">
        <v>35970</v>
      </c>
      <c r="EV90" s="319">
        <v>-1.715753237528</v>
      </c>
      <c r="EW90" s="317">
        <v>102460</v>
      </c>
      <c r="EX90" s="319">
        <v>-0.43242507871108199</v>
      </c>
      <c r="EY90" s="317">
        <v>94540</v>
      </c>
      <c r="EZ90" s="319">
        <v>-1.3050060030276101</v>
      </c>
      <c r="FA90" s="317">
        <v>87480</v>
      </c>
      <c r="FB90" s="319">
        <v>-2.1081371408110301</v>
      </c>
      <c r="FC90" s="317">
        <v>70100</v>
      </c>
      <c r="FD90" s="319">
        <v>-2.0196514179490399</v>
      </c>
      <c r="FE90" s="317">
        <v>26020</v>
      </c>
      <c r="FF90" s="319">
        <v>-2.3563843758207899</v>
      </c>
      <c r="FG90" s="317">
        <v>46290</v>
      </c>
      <c r="FH90" s="319">
        <v>-2.8234355647920699</v>
      </c>
      <c r="FI90" s="317">
        <v>29130</v>
      </c>
      <c r="FJ90" s="319">
        <v>-3.1519100974166299</v>
      </c>
      <c r="FK90" s="317">
        <v>19840</v>
      </c>
      <c r="FL90" s="319">
        <v>-1.89425787625501</v>
      </c>
      <c r="FM90" s="317">
        <v>80540</v>
      </c>
      <c r="FN90" s="319">
        <v>-1.9049243024006399</v>
      </c>
      <c r="FO90" s="317">
        <v>46680</v>
      </c>
      <c r="FP90" s="319">
        <v>-3.8916915474106899</v>
      </c>
      <c r="FQ90" s="317">
        <v>47130</v>
      </c>
      <c r="FR90" s="319">
        <v>-2.0775335521668699</v>
      </c>
      <c r="FS90" s="317">
        <v>34220</v>
      </c>
      <c r="FT90" s="319">
        <v>-9.3419746598937398E-2</v>
      </c>
      <c r="FU90" s="317">
        <v>28250</v>
      </c>
      <c r="FV90" s="319">
        <v>-1.0404259791214201</v>
      </c>
      <c r="FW90" s="317">
        <v>26890</v>
      </c>
      <c r="FX90" s="319">
        <v>-4.4960579586618401</v>
      </c>
      <c r="FY90" s="317">
        <v>23260</v>
      </c>
      <c r="FZ90" s="319">
        <v>-3.3532784841685399</v>
      </c>
      <c r="GA90" s="317">
        <v>9630</v>
      </c>
      <c r="GB90" s="319">
        <v>-2.9930464577244802</v>
      </c>
      <c r="GC90" s="317">
        <v>75100</v>
      </c>
      <c r="GD90" s="319">
        <v>-2.2403311680704001</v>
      </c>
      <c r="GE90" s="317">
        <v>70880</v>
      </c>
      <c r="GF90" s="319">
        <v>-1.42680332086387</v>
      </c>
      <c r="GG90" s="317">
        <v>121340</v>
      </c>
      <c r="GH90" s="319">
        <v>-1.1607542866452201</v>
      </c>
      <c r="GI90" s="317">
        <v>80710</v>
      </c>
      <c r="GJ90" s="319">
        <v>-1.14163920771219</v>
      </c>
      <c r="GK90" s="317">
        <v>75980</v>
      </c>
      <c r="GL90" s="319">
        <v>-3.6836773624870103E-2</v>
      </c>
      <c r="GM90" s="317">
        <v>32530</v>
      </c>
      <c r="GN90" s="319">
        <v>1.9365755828528499</v>
      </c>
      <c r="GO90" s="317">
        <v>34570</v>
      </c>
      <c r="GP90" s="319">
        <v>2.45369684397689</v>
      </c>
      <c r="GQ90" s="317">
        <v>13800</v>
      </c>
      <c r="GR90" s="319">
        <v>2.0865704772475002</v>
      </c>
      <c r="GS90" s="317">
        <v>90710</v>
      </c>
      <c r="GT90" s="319">
        <v>0.96730745683849595</v>
      </c>
      <c r="GU90" s="317">
        <v>1020</v>
      </c>
      <c r="GV90" s="320">
        <v>-11.4384748700173</v>
      </c>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8"/>
      <c r="HX90" s="8"/>
      <c r="HY90" s="8"/>
    </row>
    <row r="91" spans="1:233" s="321" customFormat="1" x14ac:dyDescent="0.25">
      <c r="A91" s="141">
        <v>45261</v>
      </c>
      <c r="B91" s="314"/>
      <c r="C91" s="315">
        <v>35490</v>
      </c>
      <c r="D91" s="316">
        <v>-2.3845540306389101</v>
      </c>
      <c r="E91" s="317">
        <v>40670</v>
      </c>
      <c r="F91" s="316">
        <v>-2.7686128245588901</v>
      </c>
      <c r="G91" s="317">
        <v>24680</v>
      </c>
      <c r="H91" s="316">
        <v>-2.1332275971451198</v>
      </c>
      <c r="I91" s="317">
        <v>12690</v>
      </c>
      <c r="J91" s="316">
        <v>-2.9809676679660599</v>
      </c>
      <c r="K91" s="317">
        <v>10500</v>
      </c>
      <c r="L91" s="318">
        <v>-3.7498853947006499</v>
      </c>
      <c r="M91" s="317">
        <v>73670</v>
      </c>
      <c r="N91" s="319">
        <v>-2.9957466980945702</v>
      </c>
      <c r="O91" s="317">
        <v>23450</v>
      </c>
      <c r="P91" s="318">
        <v>-2.84578103641108</v>
      </c>
      <c r="Q91" s="317">
        <v>20350</v>
      </c>
      <c r="R91" s="318">
        <v>-3.4760753070612198</v>
      </c>
      <c r="S91" s="317">
        <v>12750</v>
      </c>
      <c r="T91" s="318">
        <v>-3.7305542969340002</v>
      </c>
      <c r="U91" s="317">
        <v>23770</v>
      </c>
      <c r="V91" s="318">
        <v>-2.9672258275172401</v>
      </c>
      <c r="W91" s="317">
        <v>31470</v>
      </c>
      <c r="X91" s="318">
        <v>-3.0532704809440201</v>
      </c>
      <c r="Y91" s="317">
        <v>19330</v>
      </c>
      <c r="Z91" s="318">
        <v>-2.6095717884131</v>
      </c>
      <c r="AA91" s="317">
        <v>161390</v>
      </c>
      <c r="AB91" s="318">
        <v>-0.53066909915684601</v>
      </c>
      <c r="AC91" s="317">
        <v>53200</v>
      </c>
      <c r="AD91" s="318">
        <v>-2.5284450063211099</v>
      </c>
      <c r="AE91" s="317">
        <v>10790</v>
      </c>
      <c r="AF91" s="318">
        <v>-6.01150026136958</v>
      </c>
      <c r="AG91" s="317">
        <v>26440</v>
      </c>
      <c r="AH91" s="318">
        <v>-3.1010593453319202</v>
      </c>
      <c r="AI91" s="317">
        <v>48640</v>
      </c>
      <c r="AJ91" s="318">
        <v>-3.2215058898439999</v>
      </c>
      <c r="AK91" s="317">
        <v>21480</v>
      </c>
      <c r="AL91" s="318">
        <v>-2.5449101796407199</v>
      </c>
      <c r="AM91" s="317">
        <v>16810</v>
      </c>
      <c r="AN91" s="318">
        <v>-2.6405698071689199</v>
      </c>
      <c r="AO91" s="317">
        <v>9260</v>
      </c>
      <c r="AP91" s="318">
        <v>-4.19081125827815</v>
      </c>
      <c r="AQ91" s="317">
        <v>12150</v>
      </c>
      <c r="AR91" s="318">
        <v>-4.5272341428908298</v>
      </c>
      <c r="AS91" s="317">
        <v>38460</v>
      </c>
      <c r="AT91" s="318">
        <v>-1.54102137463202</v>
      </c>
      <c r="AU91" s="317">
        <v>39160</v>
      </c>
      <c r="AV91" s="318">
        <v>-2.6449896835458802</v>
      </c>
      <c r="AW91" s="317">
        <v>7940</v>
      </c>
      <c r="AX91" s="318">
        <v>-6.4759213469916403</v>
      </c>
      <c r="AY91" s="317">
        <v>30790</v>
      </c>
      <c r="AZ91" s="318">
        <v>-3.4405971647221198</v>
      </c>
      <c r="BA91" s="317">
        <v>33450</v>
      </c>
      <c r="BB91" s="319">
        <v>-1.55955743879473</v>
      </c>
      <c r="BC91" s="317">
        <v>38250</v>
      </c>
      <c r="BD91" s="319">
        <v>-1.5519238193282701</v>
      </c>
      <c r="BE91" s="317">
        <v>38870</v>
      </c>
      <c r="BF91" s="319">
        <v>-2.7834742159755899</v>
      </c>
      <c r="BG91" s="317">
        <v>26980</v>
      </c>
      <c r="BH91" s="319">
        <v>-2.2393738449831502</v>
      </c>
      <c r="BI91" s="317">
        <v>62500</v>
      </c>
      <c r="BJ91" s="319">
        <v>-2.0513061601868001</v>
      </c>
      <c r="BK91" s="317">
        <v>59020</v>
      </c>
      <c r="BL91" s="319">
        <v>-4.3142722806789999</v>
      </c>
      <c r="BM91" s="317">
        <v>115340</v>
      </c>
      <c r="BN91" s="319">
        <v>-0.398096734915933</v>
      </c>
      <c r="BO91" s="317">
        <v>12680</v>
      </c>
      <c r="BP91" s="319">
        <v>-2.65602210792968</v>
      </c>
      <c r="BQ91" s="317">
        <v>122790</v>
      </c>
      <c r="BR91" s="319">
        <v>-1.3845610202704901</v>
      </c>
      <c r="BS91" s="317">
        <v>104440</v>
      </c>
      <c r="BT91" s="319">
        <v>-1.5339216351774301</v>
      </c>
      <c r="BU91" s="317">
        <v>77750</v>
      </c>
      <c r="BV91" s="319">
        <v>-1.59344901342851</v>
      </c>
      <c r="BW91" s="317">
        <v>15890</v>
      </c>
      <c r="BX91" s="319">
        <v>-2.8910213312144699</v>
      </c>
      <c r="BY91" s="317">
        <v>46500</v>
      </c>
      <c r="BZ91" s="319">
        <v>-0.25098140163459698</v>
      </c>
      <c r="CA91" s="317">
        <v>79590</v>
      </c>
      <c r="CB91" s="319">
        <v>-1.73582389906048</v>
      </c>
      <c r="CC91" s="317">
        <v>15720</v>
      </c>
      <c r="CD91" s="319">
        <v>-3.3033956692913402</v>
      </c>
      <c r="CE91" s="317">
        <v>31100</v>
      </c>
      <c r="CF91" s="319">
        <v>-2.7331290262055199</v>
      </c>
      <c r="CG91" s="317">
        <v>22060</v>
      </c>
      <c r="CH91" s="319">
        <v>-2.5234223086441601</v>
      </c>
      <c r="CI91" s="317">
        <v>53860</v>
      </c>
      <c r="CJ91" s="319">
        <v>-3.47151280534796</v>
      </c>
      <c r="CK91" s="317">
        <v>15430</v>
      </c>
      <c r="CL91" s="319">
        <v>-5.1054930183920799</v>
      </c>
      <c r="CM91" s="317">
        <v>102510</v>
      </c>
      <c r="CN91" s="319">
        <v>-2.6098026734564002</v>
      </c>
      <c r="CO91" s="317">
        <v>48470</v>
      </c>
      <c r="CP91" s="319">
        <v>-2.0352891242395499</v>
      </c>
      <c r="CQ91" s="317">
        <v>12900</v>
      </c>
      <c r="CR91" s="319">
        <v>-2.05026957248083</v>
      </c>
      <c r="CS91" s="317">
        <v>26340</v>
      </c>
      <c r="CT91" s="319">
        <v>-2.0602454444031202</v>
      </c>
      <c r="CU91" s="317">
        <v>5780</v>
      </c>
      <c r="CV91" s="319">
        <v>-6.4108790675084997</v>
      </c>
      <c r="CW91" s="317">
        <v>63040</v>
      </c>
      <c r="CX91" s="319">
        <v>-1.7516519137264699</v>
      </c>
      <c r="CY91" s="317">
        <v>31500</v>
      </c>
      <c r="CZ91" s="319">
        <v>-2.86780350920472</v>
      </c>
      <c r="DA91" s="317">
        <v>43400</v>
      </c>
      <c r="DB91" s="319">
        <v>-2.3160027008777901</v>
      </c>
      <c r="DC91" s="317">
        <v>12160</v>
      </c>
      <c r="DD91" s="319">
        <v>-3.8823436388076198</v>
      </c>
      <c r="DE91" s="317">
        <v>20710</v>
      </c>
      <c r="DF91" s="319">
        <v>-2.9527559055118102</v>
      </c>
      <c r="DG91" s="317">
        <v>51250</v>
      </c>
      <c r="DH91" s="319">
        <v>-3.9112744454652799</v>
      </c>
      <c r="DI91" s="317">
        <v>11770</v>
      </c>
      <c r="DJ91" s="319">
        <v>-5.2203335213083104</v>
      </c>
      <c r="DK91" s="317">
        <v>49760</v>
      </c>
      <c r="DL91" s="319">
        <v>-4.7728403567191</v>
      </c>
      <c r="DM91" s="317">
        <v>60560</v>
      </c>
      <c r="DN91" s="319">
        <v>-3.3250858009418098</v>
      </c>
      <c r="DO91" s="317">
        <v>13970</v>
      </c>
      <c r="DP91" s="319">
        <v>-2.054698457223</v>
      </c>
      <c r="DQ91" s="317">
        <v>212600</v>
      </c>
      <c r="DR91" s="319">
        <v>-1.9698346021367501</v>
      </c>
      <c r="DS91" s="317">
        <v>53090</v>
      </c>
      <c r="DT91" s="319">
        <v>-3.5744773598270898</v>
      </c>
      <c r="DU91" s="317">
        <v>19720</v>
      </c>
      <c r="DV91" s="319">
        <v>-2.0412217531661301</v>
      </c>
      <c r="DW91" s="317">
        <v>123490</v>
      </c>
      <c r="DX91" s="319">
        <v>-3.36956436681769</v>
      </c>
      <c r="DY91" s="317">
        <v>50050</v>
      </c>
      <c r="DZ91" s="319">
        <v>-2.6414580537239098</v>
      </c>
      <c r="EA91" s="317">
        <v>50960</v>
      </c>
      <c r="EB91" s="319">
        <v>-4.3776034825683903</v>
      </c>
      <c r="EC91" s="317">
        <v>17700</v>
      </c>
      <c r="ED91" s="319">
        <v>-0.416408755838163</v>
      </c>
      <c r="EE91" s="317">
        <v>45190</v>
      </c>
      <c r="EF91" s="319">
        <v>-1.9143948602187899</v>
      </c>
      <c r="EG91" s="317">
        <v>76750</v>
      </c>
      <c r="EH91" s="319">
        <v>-2.6596149455901399</v>
      </c>
      <c r="EI91" s="317">
        <v>44850</v>
      </c>
      <c r="EJ91" s="319">
        <v>-2.5063582809816798</v>
      </c>
      <c r="EK91" s="317">
        <v>134830</v>
      </c>
      <c r="EL91" s="319">
        <v>-1.3967706078511699</v>
      </c>
      <c r="EM91" s="317">
        <v>15260</v>
      </c>
      <c r="EN91" s="319">
        <v>-3.17279015165937</v>
      </c>
      <c r="EO91" s="317">
        <v>36920</v>
      </c>
      <c r="EP91" s="319">
        <v>-3.4243708470674399</v>
      </c>
      <c r="EQ91" s="317">
        <v>41910</v>
      </c>
      <c r="ER91" s="319">
        <v>-1.98316183348924</v>
      </c>
      <c r="ES91" s="317">
        <v>25410</v>
      </c>
      <c r="ET91" s="319">
        <v>-1.43522110162917</v>
      </c>
      <c r="EU91" s="317">
        <v>35980</v>
      </c>
      <c r="EV91" s="319">
        <v>-1.5137828145958201</v>
      </c>
      <c r="EW91" s="317">
        <v>103350</v>
      </c>
      <c r="EX91" s="319">
        <v>-0.58485157467438798</v>
      </c>
      <c r="EY91" s="317">
        <v>94210</v>
      </c>
      <c r="EZ91" s="319">
        <v>-2.0808864035589201</v>
      </c>
      <c r="FA91" s="317">
        <v>87190</v>
      </c>
      <c r="FB91" s="319">
        <v>-2.6865338467548399</v>
      </c>
      <c r="FC91" s="317">
        <v>70020</v>
      </c>
      <c r="FD91" s="319">
        <v>-2.95898992418888</v>
      </c>
      <c r="FE91" s="317">
        <v>26000</v>
      </c>
      <c r="FF91" s="319">
        <v>-2.7495136914559302</v>
      </c>
      <c r="FG91" s="317">
        <v>46150</v>
      </c>
      <c r="FH91" s="319">
        <v>-3.6049207376929302</v>
      </c>
      <c r="FI91" s="317">
        <v>28980</v>
      </c>
      <c r="FJ91" s="319">
        <v>-3.5634669772084502</v>
      </c>
      <c r="FK91" s="317">
        <v>19610</v>
      </c>
      <c r="FL91" s="319">
        <v>-3.04049043357888</v>
      </c>
      <c r="FM91" s="317">
        <v>79900</v>
      </c>
      <c r="FN91" s="319">
        <v>-2.3811850946853999</v>
      </c>
      <c r="FO91" s="317">
        <v>46450</v>
      </c>
      <c r="FP91" s="319">
        <v>-4.1794739556472402</v>
      </c>
      <c r="FQ91" s="317">
        <v>46770</v>
      </c>
      <c r="FR91" s="319">
        <v>-2.83571547282699</v>
      </c>
      <c r="FS91" s="317">
        <v>34120</v>
      </c>
      <c r="FT91" s="319">
        <v>-1.04695339462313</v>
      </c>
      <c r="FU91" s="317">
        <v>28220</v>
      </c>
      <c r="FV91" s="319">
        <v>-1.45281832786198</v>
      </c>
      <c r="FW91" s="317">
        <v>26860</v>
      </c>
      <c r="FX91" s="319">
        <v>-4.6192082371738001</v>
      </c>
      <c r="FY91" s="317">
        <v>23310</v>
      </c>
      <c r="FZ91" s="319">
        <v>-3.4104094148847999</v>
      </c>
      <c r="GA91" s="317">
        <v>9610</v>
      </c>
      <c r="GB91" s="319">
        <v>-3.72521530142199</v>
      </c>
      <c r="GC91" s="317">
        <v>75060</v>
      </c>
      <c r="GD91" s="319">
        <v>-2.45103772726682</v>
      </c>
      <c r="GE91" s="317">
        <v>71160</v>
      </c>
      <c r="GF91" s="319">
        <v>-1.76981376920634</v>
      </c>
      <c r="GG91" s="317">
        <v>121630</v>
      </c>
      <c r="GH91" s="319">
        <v>-1.3104298859155199</v>
      </c>
      <c r="GI91" s="317">
        <v>80650</v>
      </c>
      <c r="GJ91" s="319">
        <v>-1.46855795428166</v>
      </c>
      <c r="GK91" s="317">
        <v>76050</v>
      </c>
      <c r="GL91" s="319">
        <v>-0.65578910240499599</v>
      </c>
      <c r="GM91" s="317">
        <v>32390</v>
      </c>
      <c r="GN91" s="319">
        <v>1.25027349732754</v>
      </c>
      <c r="GO91" s="317">
        <v>34480</v>
      </c>
      <c r="GP91" s="319">
        <v>2.4633030249004602</v>
      </c>
      <c r="GQ91" s="317">
        <v>13870</v>
      </c>
      <c r="GR91" s="319">
        <v>1.98602427363001</v>
      </c>
      <c r="GS91" s="317">
        <v>90320</v>
      </c>
      <c r="GT91" s="319">
        <v>0.476153392592922</v>
      </c>
      <c r="GU91" s="317">
        <v>1010</v>
      </c>
      <c r="GV91" s="320">
        <v>-8.4837545126353806</v>
      </c>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8"/>
      <c r="HX91" s="8"/>
      <c r="HY91" s="8"/>
    </row>
    <row r="92" spans="1:233" s="321" customFormat="1" x14ac:dyDescent="0.25">
      <c r="A92" s="141">
        <v>45292</v>
      </c>
      <c r="B92" s="314"/>
      <c r="C92" s="315">
        <v>35040</v>
      </c>
      <c r="D92" s="316">
        <v>-3.0086634005923201</v>
      </c>
      <c r="E92" s="317">
        <v>39900</v>
      </c>
      <c r="F92" s="316">
        <v>-3.6396570462504498</v>
      </c>
      <c r="G92" s="317">
        <v>24250</v>
      </c>
      <c r="H92" s="316">
        <v>-3.2135728542914199</v>
      </c>
      <c r="I92" s="317">
        <v>12370</v>
      </c>
      <c r="J92" s="316">
        <v>-4.6929182399630101</v>
      </c>
      <c r="K92" s="317">
        <v>10180</v>
      </c>
      <c r="L92" s="318">
        <v>-4.3425133941159899</v>
      </c>
      <c r="M92" s="317">
        <v>73000</v>
      </c>
      <c r="N92" s="319">
        <v>-3.04788971818641</v>
      </c>
      <c r="O92" s="317">
        <v>22830</v>
      </c>
      <c r="P92" s="318">
        <v>-3.93856511676836</v>
      </c>
      <c r="Q92" s="317">
        <v>19980</v>
      </c>
      <c r="R92" s="318">
        <v>-4.4382801664355096</v>
      </c>
      <c r="S92" s="317">
        <v>12480</v>
      </c>
      <c r="T92" s="318">
        <v>-4.3101464836260401</v>
      </c>
      <c r="U92" s="317">
        <v>23200</v>
      </c>
      <c r="V92" s="318">
        <v>-4.3497979714686199</v>
      </c>
      <c r="W92" s="317">
        <v>30750</v>
      </c>
      <c r="X92" s="318">
        <v>-4.1638097612665996</v>
      </c>
      <c r="Y92" s="317">
        <v>18870</v>
      </c>
      <c r="Z92" s="318">
        <v>-3.6057201225740498</v>
      </c>
      <c r="AA92" s="317">
        <v>159740</v>
      </c>
      <c r="AB92" s="318">
        <v>-1.3573347330719101</v>
      </c>
      <c r="AC92" s="317">
        <v>52630</v>
      </c>
      <c r="AD92" s="318">
        <v>-3.3179012345679002</v>
      </c>
      <c r="AE92" s="317">
        <v>10480</v>
      </c>
      <c r="AF92" s="318">
        <v>-6.9748868577513496</v>
      </c>
      <c r="AG92" s="317">
        <v>25790</v>
      </c>
      <c r="AH92" s="318">
        <v>-4.8054919908466802</v>
      </c>
      <c r="AI92" s="317">
        <v>47790</v>
      </c>
      <c r="AJ92" s="318">
        <v>-3.7192996595007402</v>
      </c>
      <c r="AK92" s="317">
        <v>21120</v>
      </c>
      <c r="AL92" s="318">
        <v>-2.7710011507479901</v>
      </c>
      <c r="AM92" s="317">
        <v>16480</v>
      </c>
      <c r="AN92" s="318">
        <v>-3.5854243434520701</v>
      </c>
      <c r="AO92" s="317">
        <v>9010</v>
      </c>
      <c r="AP92" s="318">
        <v>-5.2166596550273496</v>
      </c>
      <c r="AQ92" s="317">
        <v>11860</v>
      </c>
      <c r="AR92" s="318">
        <v>-5.5949064862713902</v>
      </c>
      <c r="AS92" s="317">
        <v>37980</v>
      </c>
      <c r="AT92" s="318">
        <v>-2.6082273286828102</v>
      </c>
      <c r="AU92" s="317">
        <v>38530</v>
      </c>
      <c r="AV92" s="318">
        <v>-3.0449443857265099</v>
      </c>
      <c r="AW92" s="317">
        <v>7660</v>
      </c>
      <c r="AX92" s="318">
        <v>-8.9493700974566206</v>
      </c>
      <c r="AY92" s="317">
        <v>30140</v>
      </c>
      <c r="AZ92" s="318">
        <v>-4.1166926478541699</v>
      </c>
      <c r="BA92" s="317">
        <v>33100</v>
      </c>
      <c r="BB92" s="319">
        <v>-2.58712032022604</v>
      </c>
      <c r="BC92" s="317">
        <v>37540</v>
      </c>
      <c r="BD92" s="319">
        <v>-2.7483486595000599</v>
      </c>
      <c r="BE92" s="317">
        <v>38140</v>
      </c>
      <c r="BF92" s="319">
        <v>-3.9436903472764402</v>
      </c>
      <c r="BG92" s="317">
        <v>26530</v>
      </c>
      <c r="BH92" s="319">
        <v>-3.1472488955420101</v>
      </c>
      <c r="BI92" s="317">
        <v>61450</v>
      </c>
      <c r="BJ92" s="319">
        <v>-3.0130845841817</v>
      </c>
      <c r="BK92" s="317">
        <v>57930</v>
      </c>
      <c r="BL92" s="319">
        <v>-4.3904532400224499</v>
      </c>
      <c r="BM92" s="317">
        <v>114530</v>
      </c>
      <c r="BN92" s="319">
        <v>-1.4328866857718201</v>
      </c>
      <c r="BO92" s="317">
        <v>12410</v>
      </c>
      <c r="BP92" s="319">
        <v>-4.0806862972409004</v>
      </c>
      <c r="BQ92" s="317">
        <v>121530</v>
      </c>
      <c r="BR92" s="319">
        <v>-2.2450309284984602</v>
      </c>
      <c r="BS92" s="317">
        <v>102870</v>
      </c>
      <c r="BT92" s="319">
        <v>-2.2344510340632602</v>
      </c>
      <c r="BU92" s="317">
        <v>77120</v>
      </c>
      <c r="BV92" s="319">
        <v>-2.5621912546904002</v>
      </c>
      <c r="BW92" s="317">
        <v>15670</v>
      </c>
      <c r="BX92" s="319">
        <v>-3.6465379412126402</v>
      </c>
      <c r="BY92" s="317">
        <v>46010</v>
      </c>
      <c r="BZ92" s="319">
        <v>-0.99847216543650896</v>
      </c>
      <c r="CA92" s="317">
        <v>78570</v>
      </c>
      <c r="CB92" s="319">
        <v>-2.8704230227210901</v>
      </c>
      <c r="CC92" s="317">
        <v>15450</v>
      </c>
      <c r="CD92" s="319">
        <v>-4.0898653261341797</v>
      </c>
      <c r="CE92" s="317">
        <v>30400</v>
      </c>
      <c r="CF92" s="319">
        <v>-3.5691624365482202</v>
      </c>
      <c r="CG92" s="317">
        <v>21700</v>
      </c>
      <c r="CH92" s="319">
        <v>-3.7871396895787099</v>
      </c>
      <c r="CI92" s="317">
        <v>53130</v>
      </c>
      <c r="CJ92" s="319">
        <v>-3.89297925071003</v>
      </c>
      <c r="CK92" s="317">
        <v>15120</v>
      </c>
      <c r="CL92" s="319">
        <v>-5.9862000372972002</v>
      </c>
      <c r="CM92" s="317">
        <v>101280</v>
      </c>
      <c r="CN92" s="319">
        <v>-3.4316389675524701</v>
      </c>
      <c r="CO92" s="317">
        <v>48110</v>
      </c>
      <c r="CP92" s="319">
        <v>-2.88649805211845</v>
      </c>
      <c r="CQ92" s="317">
        <v>12570</v>
      </c>
      <c r="CR92" s="319">
        <v>-3.5379892555640802</v>
      </c>
      <c r="CS92" s="317">
        <v>25660</v>
      </c>
      <c r="CT92" s="319">
        <v>-3.9702140398144001</v>
      </c>
      <c r="CU92" s="317">
        <v>5590</v>
      </c>
      <c r="CV92" s="319">
        <v>-7.5165562913907298</v>
      </c>
      <c r="CW92" s="317">
        <v>62520</v>
      </c>
      <c r="CX92" s="319">
        <v>-2.5408008978535701</v>
      </c>
      <c r="CY92" s="317">
        <v>30940</v>
      </c>
      <c r="CZ92" s="319">
        <v>-3.6232787089538299</v>
      </c>
      <c r="DA92" s="317">
        <v>42580</v>
      </c>
      <c r="DB92" s="319">
        <v>-3.6107212387377201</v>
      </c>
      <c r="DC92" s="317">
        <v>11940</v>
      </c>
      <c r="DD92" s="319">
        <v>-4.4800000000000004</v>
      </c>
      <c r="DE92" s="317">
        <v>20360</v>
      </c>
      <c r="DF92" s="319">
        <v>-4.2117647058823504</v>
      </c>
      <c r="DG92" s="317">
        <v>50680</v>
      </c>
      <c r="DH92" s="319">
        <v>-4.5738711256731799</v>
      </c>
      <c r="DI92" s="317">
        <v>11500</v>
      </c>
      <c r="DJ92" s="319">
        <v>-6.7029132516432703</v>
      </c>
      <c r="DK92" s="317">
        <v>48990</v>
      </c>
      <c r="DL92" s="319">
        <v>-4.9368341386738104</v>
      </c>
      <c r="DM92" s="317">
        <v>59790</v>
      </c>
      <c r="DN92" s="319">
        <v>-4.1778176631784696</v>
      </c>
      <c r="DO92" s="317">
        <v>13720</v>
      </c>
      <c r="DP92" s="319">
        <v>-3.0243075183719599</v>
      </c>
      <c r="DQ92" s="317">
        <v>209950</v>
      </c>
      <c r="DR92" s="319">
        <v>-3.0066434438726</v>
      </c>
      <c r="DS92" s="317">
        <v>52370</v>
      </c>
      <c r="DT92" s="319">
        <v>-4.5861195634349396</v>
      </c>
      <c r="DU92" s="317">
        <v>19360</v>
      </c>
      <c r="DV92" s="319">
        <v>-3.0542759863809299</v>
      </c>
      <c r="DW92" s="317">
        <v>121630</v>
      </c>
      <c r="DX92" s="319">
        <v>-4.1792055964329</v>
      </c>
      <c r="DY92" s="317">
        <v>49150</v>
      </c>
      <c r="DZ92" s="319">
        <v>-3.7028329610908699</v>
      </c>
      <c r="EA92" s="317">
        <v>50030</v>
      </c>
      <c r="EB92" s="319">
        <v>-5.3445079268984799</v>
      </c>
      <c r="EC92" s="317">
        <v>17270</v>
      </c>
      <c r="ED92" s="319">
        <v>-2.7046824815461799</v>
      </c>
      <c r="EE92" s="317">
        <v>44020</v>
      </c>
      <c r="EF92" s="319">
        <v>-2.4810048069468098</v>
      </c>
      <c r="EG92" s="317">
        <v>75590</v>
      </c>
      <c r="EH92" s="319">
        <v>-3.4867984270466299</v>
      </c>
      <c r="EI92" s="317">
        <v>44270</v>
      </c>
      <c r="EJ92" s="319">
        <v>-3.20944468736336</v>
      </c>
      <c r="EK92" s="317">
        <v>134110</v>
      </c>
      <c r="EL92" s="319">
        <v>-2.5008542161930301</v>
      </c>
      <c r="EM92" s="317">
        <v>14940</v>
      </c>
      <c r="EN92" s="319">
        <v>-4.7269711661137999</v>
      </c>
      <c r="EO92" s="317">
        <v>36170</v>
      </c>
      <c r="EP92" s="319">
        <v>-4.1140918248330003</v>
      </c>
      <c r="EQ92" s="317">
        <v>41190</v>
      </c>
      <c r="ER92" s="319">
        <v>-2.6723689806719899</v>
      </c>
      <c r="ES92" s="317">
        <v>25010</v>
      </c>
      <c r="ET92" s="319">
        <v>-2.4842056001871899</v>
      </c>
      <c r="EU92" s="317">
        <v>35460</v>
      </c>
      <c r="EV92" s="319">
        <v>-2.1416940358237002</v>
      </c>
      <c r="EW92" s="317">
        <v>103710</v>
      </c>
      <c r="EX92" s="319">
        <v>-0.96827791677011499</v>
      </c>
      <c r="EY92" s="317">
        <v>92920</v>
      </c>
      <c r="EZ92" s="319">
        <v>-3.36428965129944</v>
      </c>
      <c r="FA92" s="317">
        <v>86200</v>
      </c>
      <c r="FB92" s="319">
        <v>-3.1352894242979299</v>
      </c>
      <c r="FC92" s="317">
        <v>69140</v>
      </c>
      <c r="FD92" s="319">
        <v>-3.9723877383779902</v>
      </c>
      <c r="FE92" s="317">
        <v>25560</v>
      </c>
      <c r="FF92" s="319">
        <v>-3.73550233468896</v>
      </c>
      <c r="FG92" s="317">
        <v>45270</v>
      </c>
      <c r="FH92" s="319">
        <v>-5.1873259198760202</v>
      </c>
      <c r="FI92" s="317">
        <v>28380</v>
      </c>
      <c r="FJ92" s="319">
        <v>-4.4410774410774403</v>
      </c>
      <c r="FK92" s="317">
        <v>19240</v>
      </c>
      <c r="FL92" s="319">
        <v>-3.7276093265285701</v>
      </c>
      <c r="FM92" s="317">
        <v>78630</v>
      </c>
      <c r="FN92" s="319">
        <v>-3.3876021379861201</v>
      </c>
      <c r="FO92" s="317">
        <v>45600</v>
      </c>
      <c r="FP92" s="319">
        <v>-4.94017592862801</v>
      </c>
      <c r="FQ92" s="317">
        <v>45560</v>
      </c>
      <c r="FR92" s="319">
        <v>-4.6625510097310903</v>
      </c>
      <c r="FS92" s="317">
        <v>33550</v>
      </c>
      <c r="FT92" s="319">
        <v>-2.3037045666356</v>
      </c>
      <c r="FU92" s="317">
        <v>27830</v>
      </c>
      <c r="FV92" s="319">
        <v>-2.4161874035629101</v>
      </c>
      <c r="FW92" s="317">
        <v>26260</v>
      </c>
      <c r="FX92" s="319">
        <v>-5.7461775895484903</v>
      </c>
      <c r="FY92" s="317">
        <v>22890</v>
      </c>
      <c r="FZ92" s="319">
        <v>-4.33765148349352</v>
      </c>
      <c r="GA92" s="317">
        <v>9520</v>
      </c>
      <c r="GB92" s="319">
        <v>-4.33340036195455</v>
      </c>
      <c r="GC92" s="317">
        <v>74530</v>
      </c>
      <c r="GD92" s="319">
        <v>-2.6984686484157798</v>
      </c>
      <c r="GE92" s="317">
        <v>70780</v>
      </c>
      <c r="GF92" s="319">
        <v>-2.18749136334743</v>
      </c>
      <c r="GG92" s="317">
        <v>120770</v>
      </c>
      <c r="GH92" s="319">
        <v>-2.1257283638455999</v>
      </c>
      <c r="GI92" s="317">
        <v>79920</v>
      </c>
      <c r="GJ92" s="319">
        <v>-2.5578503328375302</v>
      </c>
      <c r="GK92" s="317">
        <v>75520</v>
      </c>
      <c r="GL92" s="319">
        <v>-1.7382479605511401</v>
      </c>
      <c r="GM92" s="317">
        <v>32350</v>
      </c>
      <c r="GN92" s="319">
        <v>1.33120340788072</v>
      </c>
      <c r="GO92" s="317">
        <v>34360</v>
      </c>
      <c r="GP92" s="319">
        <v>2.1463182615416598</v>
      </c>
      <c r="GQ92" s="317">
        <v>13900</v>
      </c>
      <c r="GR92" s="319">
        <v>2.0553475739558098</v>
      </c>
      <c r="GS92" s="317">
        <v>89580</v>
      </c>
      <c r="GT92" s="319">
        <v>-3.9055961613569203E-2</v>
      </c>
      <c r="GU92" s="317">
        <v>1020</v>
      </c>
      <c r="GV92" s="320">
        <v>-8.4897229669347603</v>
      </c>
      <c r="GW92" s="56"/>
      <c r="GX92" s="56"/>
      <c r="GY92" s="56"/>
      <c r="GZ92" s="56"/>
      <c r="HA92" s="56"/>
      <c r="HB92" s="56"/>
      <c r="HC92" s="56"/>
      <c r="HD92" s="56"/>
      <c r="HE92" s="56"/>
      <c r="HF92" s="56"/>
      <c r="HG92" s="56"/>
      <c r="HH92" s="56"/>
      <c r="HI92" s="56"/>
      <c r="HJ92" s="56"/>
      <c r="HK92" s="56"/>
      <c r="HL92" s="56"/>
      <c r="HM92" s="56"/>
      <c r="HN92" s="56"/>
      <c r="HO92" s="56"/>
      <c r="HP92" s="56"/>
      <c r="HQ92" s="56"/>
      <c r="HR92" s="56"/>
      <c r="HS92" s="56"/>
      <c r="HT92" s="56"/>
      <c r="HU92" s="56"/>
      <c r="HV92" s="56"/>
      <c r="HW92" s="8"/>
      <c r="HX92" s="8"/>
      <c r="HY92" s="8"/>
    </row>
    <row r="93" spans="1:233" s="321" customFormat="1" x14ac:dyDescent="0.25">
      <c r="A93" s="141">
        <v>45323</v>
      </c>
      <c r="B93" s="314"/>
      <c r="C93" s="315">
        <v>34730</v>
      </c>
      <c r="D93" s="316">
        <v>-3.6242541973081699</v>
      </c>
      <c r="E93" s="317">
        <v>39460</v>
      </c>
      <c r="F93" s="316">
        <v>-3.8781028476772801</v>
      </c>
      <c r="G93" s="317">
        <v>23970</v>
      </c>
      <c r="H93" s="316">
        <v>-3.85109114249037</v>
      </c>
      <c r="I93" s="317">
        <v>12090</v>
      </c>
      <c r="J93" s="316">
        <v>-5.1004394224733201</v>
      </c>
      <c r="K93" s="317">
        <v>10100</v>
      </c>
      <c r="L93" s="318">
        <v>-4.0292692198042399</v>
      </c>
      <c r="M93" s="317">
        <v>72390</v>
      </c>
      <c r="N93" s="319">
        <v>-3.2776152109138001</v>
      </c>
      <c r="O93" s="317">
        <v>22430</v>
      </c>
      <c r="P93" s="318">
        <v>-4.4678223092976701</v>
      </c>
      <c r="Q93" s="317">
        <v>19660</v>
      </c>
      <c r="R93" s="318">
        <v>-4.5809676323579396</v>
      </c>
      <c r="S93" s="317">
        <v>12400</v>
      </c>
      <c r="T93" s="318">
        <v>-3.9420693928128898</v>
      </c>
      <c r="U93" s="317">
        <v>22710</v>
      </c>
      <c r="V93" s="318">
        <v>-5.3743282089738802</v>
      </c>
      <c r="W93" s="317">
        <v>30250</v>
      </c>
      <c r="X93" s="318">
        <v>-4.6255714961374697</v>
      </c>
      <c r="Y93" s="317">
        <v>18740</v>
      </c>
      <c r="Z93" s="318">
        <v>-3.5019054485528902</v>
      </c>
      <c r="AA93" s="317">
        <v>158280</v>
      </c>
      <c r="AB93" s="318">
        <v>-1.6662214297695701</v>
      </c>
      <c r="AC93" s="317">
        <v>52130</v>
      </c>
      <c r="AD93" s="318">
        <v>-3.4823660094418201</v>
      </c>
      <c r="AE93" s="317">
        <v>10350</v>
      </c>
      <c r="AF93" s="318">
        <v>-7.5370601893195204</v>
      </c>
      <c r="AG93" s="317">
        <v>25690</v>
      </c>
      <c r="AH93" s="318">
        <v>-4.6300077971261997</v>
      </c>
      <c r="AI93" s="317">
        <v>47190</v>
      </c>
      <c r="AJ93" s="318">
        <v>-4.24724527689279</v>
      </c>
      <c r="AK93" s="317">
        <v>20860</v>
      </c>
      <c r="AL93" s="318">
        <v>-2.7913695885176399</v>
      </c>
      <c r="AM93" s="317">
        <v>16300</v>
      </c>
      <c r="AN93" s="318">
        <v>-3.9323193019691098</v>
      </c>
      <c r="AO93" s="317">
        <v>8900</v>
      </c>
      <c r="AP93" s="318">
        <v>-4.8321573658328001</v>
      </c>
      <c r="AQ93" s="317">
        <v>11620</v>
      </c>
      <c r="AR93" s="318">
        <v>-6.47134578235673</v>
      </c>
      <c r="AS93" s="317">
        <v>37610</v>
      </c>
      <c r="AT93" s="318">
        <v>-3.1073664682693098</v>
      </c>
      <c r="AU93" s="317">
        <v>38200</v>
      </c>
      <c r="AV93" s="318">
        <v>-3.0139908082167399</v>
      </c>
      <c r="AW93" s="317">
        <v>7670</v>
      </c>
      <c r="AX93" s="318">
        <v>-7.8365384615384599</v>
      </c>
      <c r="AY93" s="317">
        <v>29860</v>
      </c>
      <c r="AZ93" s="318">
        <v>-4.14419619928095</v>
      </c>
      <c r="BA93" s="317">
        <v>32780</v>
      </c>
      <c r="BB93" s="319">
        <v>-3.9556962025316502</v>
      </c>
      <c r="BC93" s="317">
        <v>37120</v>
      </c>
      <c r="BD93" s="319">
        <v>-3.6040714582467799</v>
      </c>
      <c r="BE93" s="317">
        <v>37720</v>
      </c>
      <c r="BF93" s="319">
        <v>-4.3129693525471904</v>
      </c>
      <c r="BG93" s="317">
        <v>26350</v>
      </c>
      <c r="BH93" s="319">
        <v>-3.2890389839218899</v>
      </c>
      <c r="BI93" s="317">
        <v>60770</v>
      </c>
      <c r="BJ93" s="319">
        <v>-3.1999617724825602</v>
      </c>
      <c r="BK93" s="317">
        <v>57070</v>
      </c>
      <c r="BL93" s="319">
        <v>-4.7135629727337998</v>
      </c>
      <c r="BM93" s="317">
        <v>114140</v>
      </c>
      <c r="BN93" s="319">
        <v>-1.7331037451571201</v>
      </c>
      <c r="BO93" s="317">
        <v>12290</v>
      </c>
      <c r="BP93" s="319">
        <v>-3.99249941401672</v>
      </c>
      <c r="BQ93" s="317">
        <v>120650</v>
      </c>
      <c r="BR93" s="319">
        <v>-2.3353705427611602</v>
      </c>
      <c r="BS93" s="317">
        <v>101430</v>
      </c>
      <c r="BT93" s="319">
        <v>-2.5563678633529601</v>
      </c>
      <c r="BU93" s="317">
        <v>76690</v>
      </c>
      <c r="BV93" s="319">
        <v>-2.84280936454849</v>
      </c>
      <c r="BW93" s="317">
        <v>15580</v>
      </c>
      <c r="BX93" s="319">
        <v>-3.4926925935100299</v>
      </c>
      <c r="BY93" s="317">
        <v>45730</v>
      </c>
      <c r="BZ93" s="319">
        <v>-0.82623121462494298</v>
      </c>
      <c r="CA93" s="317">
        <v>78050</v>
      </c>
      <c r="CB93" s="319">
        <v>-2.97587231344861</v>
      </c>
      <c r="CC93" s="317">
        <v>15300</v>
      </c>
      <c r="CD93" s="319">
        <v>-4.62085308056872</v>
      </c>
      <c r="CE93" s="317">
        <v>29940</v>
      </c>
      <c r="CF93" s="319">
        <v>-3.8383708605017199</v>
      </c>
      <c r="CG93" s="317">
        <v>21420</v>
      </c>
      <c r="CH93" s="319">
        <v>-4.1265720807411697</v>
      </c>
      <c r="CI93" s="317">
        <v>52640</v>
      </c>
      <c r="CJ93" s="319">
        <v>-4.07107061503417</v>
      </c>
      <c r="CK93" s="317">
        <v>15010</v>
      </c>
      <c r="CL93" s="319">
        <v>-6.5745237205827403</v>
      </c>
      <c r="CM93" s="317">
        <v>100340</v>
      </c>
      <c r="CN93" s="319">
        <v>-3.5506598613954701</v>
      </c>
      <c r="CO93" s="317">
        <v>47800</v>
      </c>
      <c r="CP93" s="319">
        <v>-3.1646338992665801</v>
      </c>
      <c r="CQ93" s="317">
        <v>12470</v>
      </c>
      <c r="CR93" s="319">
        <v>-3.2873313692045301</v>
      </c>
      <c r="CS93" s="317">
        <v>25430</v>
      </c>
      <c r="CT93" s="319">
        <v>-4.0926407906152198</v>
      </c>
      <c r="CU93" s="317">
        <v>5530</v>
      </c>
      <c r="CV93" s="319">
        <v>-7.2052401746724897</v>
      </c>
      <c r="CW93" s="317">
        <v>61910</v>
      </c>
      <c r="CX93" s="319">
        <v>-2.8388493950378999</v>
      </c>
      <c r="CY93" s="317">
        <v>30640</v>
      </c>
      <c r="CZ93" s="319">
        <v>-4.0185422996210098</v>
      </c>
      <c r="DA93" s="317">
        <v>42030</v>
      </c>
      <c r="DB93" s="319">
        <v>-3.7904277964705102</v>
      </c>
      <c r="DC93" s="317">
        <v>11810</v>
      </c>
      <c r="DD93" s="319">
        <v>-4.5024654433756401</v>
      </c>
      <c r="DE93" s="317">
        <v>20130</v>
      </c>
      <c r="DF93" s="319">
        <v>-4.4072948328267501</v>
      </c>
      <c r="DG93" s="317">
        <v>50140</v>
      </c>
      <c r="DH93" s="319">
        <v>-4.8798072362304801</v>
      </c>
      <c r="DI93" s="317">
        <v>11320</v>
      </c>
      <c r="DJ93" s="319">
        <v>-7.1897032300377104</v>
      </c>
      <c r="DK93" s="317">
        <v>48570</v>
      </c>
      <c r="DL93" s="319">
        <v>-5.0533682605465904</v>
      </c>
      <c r="DM93" s="317">
        <v>59070</v>
      </c>
      <c r="DN93" s="319">
        <v>-4.7169659133071997</v>
      </c>
      <c r="DO93" s="317">
        <v>13550</v>
      </c>
      <c r="DP93" s="319">
        <v>-3.7089668892994201</v>
      </c>
      <c r="DQ93" s="317">
        <v>208480</v>
      </c>
      <c r="DR93" s="319">
        <v>-3.4381021194604999</v>
      </c>
      <c r="DS93" s="317">
        <v>52010</v>
      </c>
      <c r="DT93" s="319">
        <v>-4.4265186872955802</v>
      </c>
      <c r="DU93" s="317">
        <v>19110</v>
      </c>
      <c r="DV93" s="319">
        <v>-3.8970181525619698</v>
      </c>
      <c r="DW93" s="317">
        <v>120300</v>
      </c>
      <c r="DX93" s="319">
        <v>-4.5433987415594803</v>
      </c>
      <c r="DY93" s="317">
        <v>48630</v>
      </c>
      <c r="DZ93" s="319">
        <v>-4.1395623891188604</v>
      </c>
      <c r="EA93" s="317">
        <v>49370</v>
      </c>
      <c r="EB93" s="319">
        <v>-5.7317422434367504</v>
      </c>
      <c r="EC93" s="317">
        <v>17100</v>
      </c>
      <c r="ED93" s="319">
        <v>-2.6810109289617499</v>
      </c>
      <c r="EE93" s="317">
        <v>43180</v>
      </c>
      <c r="EF93" s="319">
        <v>-2.8595855738295</v>
      </c>
      <c r="EG93" s="317">
        <v>74910</v>
      </c>
      <c r="EH93" s="319">
        <v>-3.57832410863689</v>
      </c>
      <c r="EI93" s="317">
        <v>43760</v>
      </c>
      <c r="EJ93" s="319">
        <v>-3.7865294544495001</v>
      </c>
      <c r="EK93" s="317">
        <v>133300</v>
      </c>
      <c r="EL93" s="319">
        <v>-2.68149164817194</v>
      </c>
      <c r="EM93" s="317">
        <v>14770</v>
      </c>
      <c r="EN93" s="319">
        <v>-5.1063009827220798</v>
      </c>
      <c r="EO93" s="317">
        <v>35780</v>
      </c>
      <c r="EP93" s="319">
        <v>-4.2987454190407401</v>
      </c>
      <c r="EQ93" s="317">
        <v>40760</v>
      </c>
      <c r="ER93" s="319">
        <v>-3.3846883147665299</v>
      </c>
      <c r="ES93" s="317">
        <v>24690</v>
      </c>
      <c r="ET93" s="319">
        <v>-3.8744597173007298</v>
      </c>
      <c r="EU93" s="317">
        <v>35100</v>
      </c>
      <c r="EV93" s="319">
        <v>-2.7030024119098401</v>
      </c>
      <c r="EW93" s="317">
        <v>103220</v>
      </c>
      <c r="EX93" s="319">
        <v>-1.31558819030136</v>
      </c>
      <c r="EY93" s="317">
        <v>92230</v>
      </c>
      <c r="EZ93" s="319">
        <v>-3.7125973564970498</v>
      </c>
      <c r="FA93" s="317">
        <v>85640</v>
      </c>
      <c r="FB93" s="319">
        <v>-3.1617156491355001</v>
      </c>
      <c r="FC93" s="317">
        <v>68610</v>
      </c>
      <c r="FD93" s="319">
        <v>-4.6196407718400696</v>
      </c>
      <c r="FE93" s="317">
        <v>25300</v>
      </c>
      <c r="FF93" s="319">
        <v>-4.1518296840669704</v>
      </c>
      <c r="FG93" s="317">
        <v>44770</v>
      </c>
      <c r="FH93" s="319">
        <v>-5.5662188099808096</v>
      </c>
      <c r="FI93" s="317">
        <v>28220</v>
      </c>
      <c r="FJ93" s="319">
        <v>-4.2228181540446004</v>
      </c>
      <c r="FK93" s="317">
        <v>19040</v>
      </c>
      <c r="FL93" s="319">
        <v>-3.70220513857981</v>
      </c>
      <c r="FM93" s="317">
        <v>77690</v>
      </c>
      <c r="FN93" s="319">
        <v>-3.6307028207100198</v>
      </c>
      <c r="FO93" s="317">
        <v>45080</v>
      </c>
      <c r="FP93" s="319">
        <v>-5.0271796384476</v>
      </c>
      <c r="FQ93" s="317">
        <v>44970</v>
      </c>
      <c r="FR93" s="319">
        <v>-4.7592824010336097</v>
      </c>
      <c r="FS93" s="317">
        <v>33200</v>
      </c>
      <c r="FT93" s="319">
        <v>-3.0656039239730202</v>
      </c>
      <c r="FU93" s="317">
        <v>27630</v>
      </c>
      <c r="FV93" s="319">
        <v>-2.73152874089197</v>
      </c>
      <c r="FW93" s="317">
        <v>25910</v>
      </c>
      <c r="FX93" s="319">
        <v>-6.1495002172968301</v>
      </c>
      <c r="FY93" s="317">
        <v>22620</v>
      </c>
      <c r="FZ93" s="319">
        <v>-4.6569453809844896</v>
      </c>
      <c r="GA93" s="317">
        <v>9430</v>
      </c>
      <c r="GB93" s="319">
        <v>-4.4090816947090996</v>
      </c>
      <c r="GC93" s="317">
        <v>74280</v>
      </c>
      <c r="GD93" s="319">
        <v>-2.60007604861867</v>
      </c>
      <c r="GE93" s="317">
        <v>70510</v>
      </c>
      <c r="GF93" s="319">
        <v>-2.4704336399474398</v>
      </c>
      <c r="GG93" s="317">
        <v>120350</v>
      </c>
      <c r="GH93" s="319">
        <v>-2.1249949172528799</v>
      </c>
      <c r="GI93" s="317">
        <v>79760</v>
      </c>
      <c r="GJ93" s="319">
        <v>-2.3041305306482398</v>
      </c>
      <c r="GK93" s="317">
        <v>75280</v>
      </c>
      <c r="GL93" s="319">
        <v>-2.0875061779777901</v>
      </c>
      <c r="GM93" s="317">
        <v>32390</v>
      </c>
      <c r="GN93" s="319">
        <v>0.87189387805941299</v>
      </c>
      <c r="GO93" s="317">
        <v>34290</v>
      </c>
      <c r="GP93" s="319">
        <v>1.82930450792897</v>
      </c>
      <c r="GQ93" s="317">
        <v>13920</v>
      </c>
      <c r="GR93" s="319">
        <v>1.59147320776756</v>
      </c>
      <c r="GS93" s="317">
        <v>89730</v>
      </c>
      <c r="GT93" s="319">
        <v>-0.49792070973107799</v>
      </c>
      <c r="GU93" s="317">
        <v>1020</v>
      </c>
      <c r="GV93" s="320">
        <v>-8.2278481012658204</v>
      </c>
      <c r="GW93" s="56"/>
      <c r="GX93" s="56"/>
      <c r="GY93" s="56"/>
      <c r="GZ93" s="56"/>
      <c r="HA93" s="56"/>
      <c r="HB93" s="56"/>
      <c r="HC93" s="56"/>
      <c r="HD93" s="56"/>
      <c r="HE93" s="56"/>
      <c r="HF93" s="56"/>
      <c r="HG93" s="56"/>
      <c r="HH93" s="56"/>
      <c r="HI93" s="56"/>
      <c r="HJ93" s="56"/>
    </row>
    <row r="94" spans="1:233" s="321" customFormat="1" x14ac:dyDescent="0.25">
      <c r="A94" s="141">
        <v>45352</v>
      </c>
      <c r="B94" s="314"/>
      <c r="C94" s="315">
        <v>34510</v>
      </c>
      <c r="D94" s="316">
        <v>-4.51803895528995</v>
      </c>
      <c r="E94" s="317">
        <v>39060</v>
      </c>
      <c r="F94" s="316">
        <v>-4.3815631654958</v>
      </c>
      <c r="G94" s="317">
        <v>23870</v>
      </c>
      <c r="H94" s="316">
        <v>-4.0945071724193296</v>
      </c>
      <c r="I94" s="317">
        <v>11860</v>
      </c>
      <c r="J94" s="316">
        <v>-6.5284238744776504</v>
      </c>
      <c r="K94" s="317">
        <v>10000</v>
      </c>
      <c r="L94" s="318">
        <v>-4.9867021276595702</v>
      </c>
      <c r="M94" s="317">
        <v>71840</v>
      </c>
      <c r="N94" s="319">
        <v>-3.8648377383740402</v>
      </c>
      <c r="O94" s="317">
        <v>22120</v>
      </c>
      <c r="P94" s="318">
        <v>-5.0557939914163104</v>
      </c>
      <c r="Q94" s="317">
        <v>19420</v>
      </c>
      <c r="R94" s="318">
        <v>-5.4952543197858397</v>
      </c>
      <c r="S94" s="317">
        <v>12340</v>
      </c>
      <c r="T94" s="318">
        <v>-4.2516874854527096</v>
      </c>
      <c r="U94" s="317">
        <v>22420</v>
      </c>
      <c r="V94" s="318">
        <v>-5.9652655424112799</v>
      </c>
      <c r="W94" s="317">
        <v>29860</v>
      </c>
      <c r="X94" s="318">
        <v>-5.2793553094958598</v>
      </c>
      <c r="Y94" s="317">
        <v>18590</v>
      </c>
      <c r="Z94" s="318">
        <v>-4.5258399260248598</v>
      </c>
      <c r="AA94" s="317">
        <v>157630</v>
      </c>
      <c r="AB94" s="318">
        <v>-2.23402011982584</v>
      </c>
      <c r="AC94" s="317">
        <v>51740</v>
      </c>
      <c r="AD94" s="318">
        <v>-4.0056401788530396</v>
      </c>
      <c r="AE94" s="317">
        <v>10310</v>
      </c>
      <c r="AF94" s="318">
        <v>-7.5784753363228701</v>
      </c>
      <c r="AG94" s="317">
        <v>25560</v>
      </c>
      <c r="AH94" s="318">
        <v>-5.3374324024001796</v>
      </c>
      <c r="AI94" s="317">
        <v>46620</v>
      </c>
      <c r="AJ94" s="318">
        <v>-5.1148969082656599</v>
      </c>
      <c r="AK94" s="317">
        <v>20680</v>
      </c>
      <c r="AL94" s="318">
        <v>-3.6035616055195598</v>
      </c>
      <c r="AM94" s="317">
        <v>16180</v>
      </c>
      <c r="AN94" s="318">
        <v>-4.3578524124881701</v>
      </c>
      <c r="AO94" s="317">
        <v>8670</v>
      </c>
      <c r="AP94" s="318">
        <v>-6.2675599740652697</v>
      </c>
      <c r="AQ94" s="317">
        <v>11460</v>
      </c>
      <c r="AR94" s="318">
        <v>-6.0670656718865299</v>
      </c>
      <c r="AS94" s="317">
        <v>37320</v>
      </c>
      <c r="AT94" s="318">
        <v>-3.8592333058532602</v>
      </c>
      <c r="AU94" s="317">
        <v>37910</v>
      </c>
      <c r="AV94" s="318">
        <v>-3.2781448506339399</v>
      </c>
      <c r="AW94" s="317">
        <v>7630</v>
      </c>
      <c r="AX94" s="318">
        <v>-7.7480962166082401</v>
      </c>
      <c r="AY94" s="317">
        <v>29440</v>
      </c>
      <c r="AZ94" s="318">
        <v>-4.4776119402985097</v>
      </c>
      <c r="BA94" s="317">
        <v>32610</v>
      </c>
      <c r="BB94" s="319">
        <v>-4.7916605834087704</v>
      </c>
      <c r="BC94" s="317">
        <v>36850</v>
      </c>
      <c r="BD94" s="319">
        <v>-4.0138570535528197</v>
      </c>
      <c r="BE94" s="317">
        <v>37520</v>
      </c>
      <c r="BF94" s="319">
        <v>-4.7253891272884196</v>
      </c>
      <c r="BG94" s="317">
        <v>26160</v>
      </c>
      <c r="BH94" s="319">
        <v>-3.6040683962264199</v>
      </c>
      <c r="BI94" s="317">
        <v>60150</v>
      </c>
      <c r="BJ94" s="319">
        <v>-3.662657548726</v>
      </c>
      <c r="BK94" s="317">
        <v>56550</v>
      </c>
      <c r="BL94" s="319">
        <v>-5.04550186372947</v>
      </c>
      <c r="BM94" s="317">
        <v>113630</v>
      </c>
      <c r="BN94" s="319">
        <v>-2.4719120411298698</v>
      </c>
      <c r="BO94" s="317">
        <v>12250</v>
      </c>
      <c r="BP94" s="319">
        <v>-4.6922418488833504</v>
      </c>
      <c r="BQ94" s="317">
        <v>119470</v>
      </c>
      <c r="BR94" s="319">
        <v>-3.2232978249422799</v>
      </c>
      <c r="BS94" s="317">
        <v>100410</v>
      </c>
      <c r="BT94" s="319">
        <v>-3.2480921914745999</v>
      </c>
      <c r="BU94" s="317">
        <v>76250</v>
      </c>
      <c r="BV94" s="319">
        <v>-3.8365493757094198</v>
      </c>
      <c r="BW94" s="317">
        <v>15510</v>
      </c>
      <c r="BX94" s="319">
        <v>-3.7602382725241998</v>
      </c>
      <c r="BY94" s="317">
        <v>45340</v>
      </c>
      <c r="BZ94" s="319">
        <v>-1.6656545501865201</v>
      </c>
      <c r="CA94" s="317">
        <v>77860</v>
      </c>
      <c r="CB94" s="319">
        <v>-3.4955066625348601</v>
      </c>
      <c r="CC94" s="317">
        <v>15130</v>
      </c>
      <c r="CD94" s="319">
        <v>-5.6324850299401197</v>
      </c>
      <c r="CE94" s="317">
        <v>29670</v>
      </c>
      <c r="CF94" s="319">
        <v>-3.8407934398599801</v>
      </c>
      <c r="CG94" s="317">
        <v>21250</v>
      </c>
      <c r="CH94" s="319">
        <v>-4.43035127962938</v>
      </c>
      <c r="CI94" s="317">
        <v>52140</v>
      </c>
      <c r="CJ94" s="319">
        <v>-4.8540145985401502</v>
      </c>
      <c r="CK94" s="317">
        <v>14880</v>
      </c>
      <c r="CL94" s="319">
        <v>-7.6173330022349104</v>
      </c>
      <c r="CM94" s="317">
        <v>99720</v>
      </c>
      <c r="CN94" s="319">
        <v>-4.19925064847728</v>
      </c>
      <c r="CO94" s="317">
        <v>47580</v>
      </c>
      <c r="CP94" s="319">
        <v>-3.66898171583615</v>
      </c>
      <c r="CQ94" s="317">
        <v>12250</v>
      </c>
      <c r="CR94" s="319">
        <v>-4.7570928876797502</v>
      </c>
      <c r="CS94" s="317">
        <v>25170</v>
      </c>
      <c r="CT94" s="319">
        <v>-4.6129937078310999</v>
      </c>
      <c r="CU94" s="317">
        <v>5450</v>
      </c>
      <c r="CV94" s="319">
        <v>-9.1151474754207609</v>
      </c>
      <c r="CW94" s="317">
        <v>61570</v>
      </c>
      <c r="CX94" s="319">
        <v>-3.0303030303030298</v>
      </c>
      <c r="CY94" s="317">
        <v>30370</v>
      </c>
      <c r="CZ94" s="319">
        <v>-5.1062500000000002</v>
      </c>
      <c r="DA94" s="317">
        <v>41610</v>
      </c>
      <c r="DB94" s="319">
        <v>-4.46750384535917</v>
      </c>
      <c r="DC94" s="317">
        <v>11650</v>
      </c>
      <c r="DD94" s="319">
        <v>-5.13634513634514</v>
      </c>
      <c r="DE94" s="317">
        <v>20020</v>
      </c>
      <c r="DF94" s="319">
        <v>-5.46450668303972</v>
      </c>
      <c r="DG94" s="317">
        <v>49830</v>
      </c>
      <c r="DH94" s="319">
        <v>-5.35782116538783</v>
      </c>
      <c r="DI94" s="317">
        <v>11180</v>
      </c>
      <c r="DJ94" s="319">
        <v>-8.0082304526748995</v>
      </c>
      <c r="DK94" s="317">
        <v>47970</v>
      </c>
      <c r="DL94" s="319">
        <v>-5.7069277345285796</v>
      </c>
      <c r="DM94" s="317">
        <v>58790</v>
      </c>
      <c r="DN94" s="319">
        <v>-5.2628186535176802</v>
      </c>
      <c r="DO94" s="317">
        <v>13430</v>
      </c>
      <c r="DP94" s="319">
        <v>-4.3047537595324599</v>
      </c>
      <c r="DQ94" s="317">
        <v>207490</v>
      </c>
      <c r="DR94" s="319">
        <v>-3.8645261426552699</v>
      </c>
      <c r="DS94" s="317">
        <v>51840</v>
      </c>
      <c r="DT94" s="319">
        <v>-4.2640812557710097</v>
      </c>
      <c r="DU94" s="317">
        <v>18920</v>
      </c>
      <c r="DV94" s="319">
        <v>-4.6036708350141202</v>
      </c>
      <c r="DW94" s="317">
        <v>119280</v>
      </c>
      <c r="DX94" s="319">
        <v>-5.2722695615574597</v>
      </c>
      <c r="DY94" s="317">
        <v>48190</v>
      </c>
      <c r="DZ94" s="319">
        <v>-4.6893850991871204</v>
      </c>
      <c r="EA94" s="317">
        <v>49220</v>
      </c>
      <c r="EB94" s="319">
        <v>-5.3955866523143197</v>
      </c>
      <c r="EC94" s="317">
        <v>16860</v>
      </c>
      <c r="ED94" s="319">
        <v>-3.2755851307939401</v>
      </c>
      <c r="EE94" s="317">
        <v>42650</v>
      </c>
      <c r="EF94" s="319">
        <v>-3.54388583576453</v>
      </c>
      <c r="EG94" s="317">
        <v>74540</v>
      </c>
      <c r="EH94" s="319">
        <v>-4.1189636985772697</v>
      </c>
      <c r="EI94" s="317">
        <v>43350</v>
      </c>
      <c r="EJ94" s="319">
        <v>-4.5261326344074204</v>
      </c>
      <c r="EK94" s="317">
        <v>132840</v>
      </c>
      <c r="EL94" s="319">
        <v>-3.2695920655957398</v>
      </c>
      <c r="EM94" s="317">
        <v>14680</v>
      </c>
      <c r="EN94" s="319">
        <v>-5.7932892795278104</v>
      </c>
      <c r="EO94" s="317">
        <v>35620</v>
      </c>
      <c r="EP94" s="319">
        <v>-4.8869068283173496</v>
      </c>
      <c r="EQ94" s="317">
        <v>40530</v>
      </c>
      <c r="ER94" s="319">
        <v>-3.9578149069794999</v>
      </c>
      <c r="ES94" s="317">
        <v>24590</v>
      </c>
      <c r="ET94" s="319">
        <v>-4.7453031183420498</v>
      </c>
      <c r="EU94" s="317">
        <v>34920</v>
      </c>
      <c r="EV94" s="319">
        <v>-3.8227436723677299</v>
      </c>
      <c r="EW94" s="317">
        <v>102110</v>
      </c>
      <c r="EX94" s="319">
        <v>-2.6179758135276399</v>
      </c>
      <c r="EY94" s="317">
        <v>91730</v>
      </c>
      <c r="EZ94" s="319">
        <v>-4.4649738579790403</v>
      </c>
      <c r="FA94" s="317">
        <v>85480</v>
      </c>
      <c r="FB94" s="319">
        <v>-3.4700814164888101</v>
      </c>
      <c r="FC94" s="317">
        <v>68230</v>
      </c>
      <c r="FD94" s="319">
        <v>-5.4701896831225003</v>
      </c>
      <c r="FE94" s="317">
        <v>25150</v>
      </c>
      <c r="FF94" s="319">
        <v>-4.5000569627463598</v>
      </c>
      <c r="FG94" s="317">
        <v>44500</v>
      </c>
      <c r="FH94" s="319">
        <v>-5.8743891862162299</v>
      </c>
      <c r="FI94" s="317">
        <v>28300</v>
      </c>
      <c r="FJ94" s="319">
        <v>-3.8661457448615599</v>
      </c>
      <c r="FK94" s="317">
        <v>18800</v>
      </c>
      <c r="FL94" s="319">
        <v>-4.7816837199878401</v>
      </c>
      <c r="FM94" s="317">
        <v>76980</v>
      </c>
      <c r="FN94" s="319">
        <v>-4.2062820449001901</v>
      </c>
      <c r="FO94" s="317">
        <v>44640</v>
      </c>
      <c r="FP94" s="319">
        <v>-5.6291880694189</v>
      </c>
      <c r="FQ94" s="317">
        <v>44450</v>
      </c>
      <c r="FR94" s="319">
        <v>-5.83437493379658</v>
      </c>
      <c r="FS94" s="317">
        <v>32850</v>
      </c>
      <c r="FT94" s="319">
        <v>-4.1937647642101004</v>
      </c>
      <c r="FU94" s="317">
        <v>27460</v>
      </c>
      <c r="FV94" s="319">
        <v>-2.910286785247</v>
      </c>
      <c r="FW94" s="317">
        <v>25680</v>
      </c>
      <c r="FX94" s="319">
        <v>-6.5650132828705603</v>
      </c>
      <c r="FY94" s="317">
        <v>22340</v>
      </c>
      <c r="FZ94" s="319">
        <v>-5.25177109404828</v>
      </c>
      <c r="GA94" s="317">
        <v>9410</v>
      </c>
      <c r="GB94" s="319">
        <v>-4.5048701298701301</v>
      </c>
      <c r="GC94" s="317">
        <v>74320</v>
      </c>
      <c r="GD94" s="319">
        <v>-2.6462304316499599</v>
      </c>
      <c r="GE94" s="317">
        <v>70380</v>
      </c>
      <c r="GF94" s="319">
        <v>-3.1139010489799301</v>
      </c>
      <c r="GG94" s="317">
        <v>120210</v>
      </c>
      <c r="GH94" s="319">
        <v>-2.6757017139063599</v>
      </c>
      <c r="GI94" s="317">
        <v>79610</v>
      </c>
      <c r="GJ94" s="319">
        <v>-2.8742222764426</v>
      </c>
      <c r="GK94" s="317">
        <v>75150</v>
      </c>
      <c r="GL94" s="319">
        <v>-3.0170856346461599</v>
      </c>
      <c r="GM94" s="317">
        <v>32470</v>
      </c>
      <c r="GN94" s="319">
        <v>0.117153779750894</v>
      </c>
      <c r="GO94" s="317">
        <v>34490</v>
      </c>
      <c r="GP94" s="319">
        <v>1.4947771075474501</v>
      </c>
      <c r="GQ94" s="317">
        <v>13990</v>
      </c>
      <c r="GR94" s="319">
        <v>1.01841820151679</v>
      </c>
      <c r="GS94" s="317">
        <v>89980</v>
      </c>
      <c r="GT94" s="319">
        <v>-1.0305763308403</v>
      </c>
      <c r="GU94" s="317">
        <v>1040</v>
      </c>
      <c r="GV94" s="320">
        <v>-4.9225159525979896</v>
      </c>
      <c r="GW94" s="56"/>
      <c r="GX94" s="56"/>
      <c r="GY94" s="56"/>
      <c r="GZ94" s="56"/>
      <c r="HA94" s="56"/>
      <c r="HB94" s="56"/>
      <c r="HC94" s="56"/>
      <c r="HD94" s="56"/>
      <c r="HE94" s="56"/>
      <c r="HF94" s="56"/>
      <c r="HG94" s="56"/>
      <c r="HH94" s="56"/>
      <c r="HI94" s="56"/>
      <c r="HJ94" s="56"/>
    </row>
    <row r="95" spans="1:233" s="321" customFormat="1" x14ac:dyDescent="0.25">
      <c r="A95" s="141">
        <v>45383</v>
      </c>
      <c r="B95" s="466"/>
      <c r="C95" s="315">
        <v>34490</v>
      </c>
      <c r="D95" s="316">
        <v>-3.9490907065474699</v>
      </c>
      <c r="E95" s="317">
        <v>39010</v>
      </c>
      <c r="F95" s="316">
        <v>-4.0364038863608398</v>
      </c>
      <c r="G95" s="317">
        <v>23820</v>
      </c>
      <c r="H95" s="316">
        <v>-3.1898898776870301</v>
      </c>
      <c r="I95" s="317">
        <v>11690</v>
      </c>
      <c r="J95" s="316">
        <v>-6.03649224338879</v>
      </c>
      <c r="K95" s="317">
        <v>10060</v>
      </c>
      <c r="L95" s="318">
        <v>-4.1630942173954502</v>
      </c>
      <c r="M95" s="317">
        <v>71190</v>
      </c>
      <c r="N95" s="319">
        <v>-4.5388111934995097</v>
      </c>
      <c r="O95" s="317">
        <v>21810</v>
      </c>
      <c r="P95" s="318">
        <v>-5.0824594230016098</v>
      </c>
      <c r="Q95" s="317">
        <v>19330</v>
      </c>
      <c r="R95" s="318">
        <v>-5.1373895976447503</v>
      </c>
      <c r="S95" s="317">
        <v>12260</v>
      </c>
      <c r="T95" s="318">
        <v>-4.0701314965560398</v>
      </c>
      <c r="U95" s="317">
        <v>22350</v>
      </c>
      <c r="V95" s="318">
        <v>-5.5330120889339804</v>
      </c>
      <c r="W95" s="317">
        <v>29500</v>
      </c>
      <c r="X95" s="318">
        <v>-5.8628283279609397</v>
      </c>
      <c r="Y95" s="317">
        <v>18460</v>
      </c>
      <c r="Z95" s="318">
        <v>-3.7838119560118799</v>
      </c>
      <c r="AA95" s="317">
        <v>157000</v>
      </c>
      <c r="AB95" s="318">
        <v>-2.2683274508705402</v>
      </c>
      <c r="AC95" s="317">
        <v>51370</v>
      </c>
      <c r="AD95" s="318">
        <v>-4.0260055672838</v>
      </c>
      <c r="AE95" s="317">
        <v>10270</v>
      </c>
      <c r="AF95" s="318">
        <v>-6.4839267826245299</v>
      </c>
      <c r="AG95" s="317">
        <v>25470</v>
      </c>
      <c r="AH95" s="318">
        <v>-5.0026113556666401</v>
      </c>
      <c r="AI95" s="317">
        <v>46270</v>
      </c>
      <c r="AJ95" s="318">
        <v>-5.0131384463787203</v>
      </c>
      <c r="AK95" s="317">
        <v>20400</v>
      </c>
      <c r="AL95" s="318">
        <v>-4.0129845690628496</v>
      </c>
      <c r="AM95" s="317">
        <v>16060</v>
      </c>
      <c r="AN95" s="318">
        <v>-3.6661466458658301</v>
      </c>
      <c r="AO95" s="317">
        <v>8480</v>
      </c>
      <c r="AP95" s="318">
        <v>-6.5586419753086398</v>
      </c>
      <c r="AQ95" s="317">
        <v>11320</v>
      </c>
      <c r="AR95" s="318">
        <v>-6.0034875031138402</v>
      </c>
      <c r="AS95" s="317">
        <v>37200</v>
      </c>
      <c r="AT95" s="318">
        <v>-3.7487387783613202</v>
      </c>
      <c r="AU95" s="317">
        <v>37610</v>
      </c>
      <c r="AV95" s="318">
        <v>-3.2313668990712401</v>
      </c>
      <c r="AW95" s="317">
        <v>7610</v>
      </c>
      <c r="AX95" s="318">
        <v>-5.4299204771371796</v>
      </c>
      <c r="AY95" s="317">
        <v>29060</v>
      </c>
      <c r="AZ95" s="318">
        <v>-4.0166479487348896</v>
      </c>
      <c r="BA95" s="317">
        <v>32440</v>
      </c>
      <c r="BB95" s="319">
        <v>-4.6914015451955002</v>
      </c>
      <c r="BC95" s="317">
        <v>36470</v>
      </c>
      <c r="BD95" s="319">
        <v>-4.04861494751795</v>
      </c>
      <c r="BE95" s="317">
        <v>37390</v>
      </c>
      <c r="BF95" s="319">
        <v>-4.3559443421321902</v>
      </c>
      <c r="BG95" s="317">
        <v>26110</v>
      </c>
      <c r="BH95" s="319">
        <v>-2.57864686345486</v>
      </c>
      <c r="BI95" s="317">
        <v>59410</v>
      </c>
      <c r="BJ95" s="319">
        <v>-4.0921417963453202</v>
      </c>
      <c r="BK95" s="317">
        <v>56170</v>
      </c>
      <c r="BL95" s="319">
        <v>-5.0730025686089002</v>
      </c>
      <c r="BM95" s="317">
        <v>113240</v>
      </c>
      <c r="BN95" s="319">
        <v>-2.4591293562335301</v>
      </c>
      <c r="BO95" s="317">
        <v>12110</v>
      </c>
      <c r="BP95" s="319">
        <v>-5.0129442221699199</v>
      </c>
      <c r="BQ95" s="317">
        <v>118570</v>
      </c>
      <c r="BR95" s="319">
        <v>-3.29494666101197</v>
      </c>
      <c r="BS95" s="317">
        <v>99800</v>
      </c>
      <c r="BT95" s="319">
        <v>-3.08038922446443</v>
      </c>
      <c r="BU95" s="317">
        <v>75750</v>
      </c>
      <c r="BV95" s="319">
        <v>-3.8728015633327399</v>
      </c>
      <c r="BW95" s="317">
        <v>15440</v>
      </c>
      <c r="BX95" s="319">
        <v>-3.1543960867929299</v>
      </c>
      <c r="BY95" s="317">
        <v>45140</v>
      </c>
      <c r="BZ95" s="319">
        <v>-1.4516798009124801</v>
      </c>
      <c r="CA95" s="317">
        <v>77580</v>
      </c>
      <c r="CB95" s="319">
        <v>-3.8829899270235799</v>
      </c>
      <c r="CC95" s="317">
        <v>15060</v>
      </c>
      <c r="CD95" s="319">
        <v>-5.1036481633167403</v>
      </c>
      <c r="CE95" s="317">
        <v>29260</v>
      </c>
      <c r="CF95" s="319">
        <v>-3.4167436947048699</v>
      </c>
      <c r="CG95" s="317">
        <v>21190</v>
      </c>
      <c r="CH95" s="319">
        <v>-4.1438588554625602</v>
      </c>
      <c r="CI95" s="317">
        <v>51630</v>
      </c>
      <c r="CJ95" s="319">
        <v>-5.3304239401496298</v>
      </c>
      <c r="CK95" s="317">
        <v>14740</v>
      </c>
      <c r="CL95" s="319">
        <v>-7.1010018272320599</v>
      </c>
      <c r="CM95" s="317">
        <v>99250</v>
      </c>
      <c r="CN95" s="319">
        <v>-4.1562454734199203</v>
      </c>
      <c r="CO95" s="317">
        <v>47350</v>
      </c>
      <c r="CP95" s="319">
        <v>-3.4520022836636501</v>
      </c>
      <c r="CQ95" s="317">
        <v>12090</v>
      </c>
      <c r="CR95" s="319">
        <v>-5.1020408163265296</v>
      </c>
      <c r="CS95" s="317">
        <v>24960</v>
      </c>
      <c r="CT95" s="319">
        <v>-4.2756346345578704</v>
      </c>
      <c r="CU95" s="317">
        <v>5370</v>
      </c>
      <c r="CV95" s="319">
        <v>-8.8130412633723907</v>
      </c>
      <c r="CW95" s="317">
        <v>61400</v>
      </c>
      <c r="CX95" s="319">
        <v>-2.46529211805445</v>
      </c>
      <c r="CY95" s="317">
        <v>30110</v>
      </c>
      <c r="CZ95" s="319">
        <v>-4.8538473692526498</v>
      </c>
      <c r="DA95" s="317">
        <v>41450</v>
      </c>
      <c r="DB95" s="319">
        <v>-4.0175987032534399</v>
      </c>
      <c r="DC95" s="317">
        <v>11570</v>
      </c>
      <c r="DD95" s="319">
        <v>-5.4219823356231602</v>
      </c>
      <c r="DE95" s="317">
        <v>19960</v>
      </c>
      <c r="DF95" s="319">
        <v>-4.8490916893148297</v>
      </c>
      <c r="DG95" s="317">
        <v>49700</v>
      </c>
      <c r="DH95" s="319">
        <v>-5.0204487252990901</v>
      </c>
      <c r="DI95" s="317">
        <v>11080</v>
      </c>
      <c r="DJ95" s="319">
        <v>-7.9096045197740104</v>
      </c>
      <c r="DK95" s="317">
        <v>47540</v>
      </c>
      <c r="DL95" s="319">
        <v>-5.6055280872103399</v>
      </c>
      <c r="DM95" s="317">
        <v>58300</v>
      </c>
      <c r="DN95" s="319">
        <v>-5.4051861227403997</v>
      </c>
      <c r="DO95" s="317">
        <v>13300</v>
      </c>
      <c r="DP95" s="319">
        <v>-4.0412787760698601</v>
      </c>
      <c r="DQ95" s="317">
        <v>206860</v>
      </c>
      <c r="DR95" s="319">
        <v>-3.5729435181257498</v>
      </c>
      <c r="DS95" s="317">
        <v>51880</v>
      </c>
      <c r="DT95" s="319">
        <v>-3.47201548079786</v>
      </c>
      <c r="DU95" s="317">
        <v>18780</v>
      </c>
      <c r="DV95" s="319">
        <v>-4.6260092418625902</v>
      </c>
      <c r="DW95" s="317">
        <v>118850</v>
      </c>
      <c r="DX95" s="319">
        <v>-4.84147317854283</v>
      </c>
      <c r="DY95" s="317">
        <v>47920</v>
      </c>
      <c r="DZ95" s="319">
        <v>-4.4085378017155401</v>
      </c>
      <c r="EA95" s="317">
        <v>48520</v>
      </c>
      <c r="EB95" s="319">
        <v>-5.8904534698785804</v>
      </c>
      <c r="EC95" s="317">
        <v>16710</v>
      </c>
      <c r="ED95" s="319">
        <v>-3.0185174435479198</v>
      </c>
      <c r="EE95" s="317">
        <v>42210</v>
      </c>
      <c r="EF95" s="319">
        <v>-3.86744106593782</v>
      </c>
      <c r="EG95" s="317">
        <v>74740</v>
      </c>
      <c r="EH95" s="319">
        <v>-3.5102441291522002</v>
      </c>
      <c r="EI95" s="317">
        <v>43160</v>
      </c>
      <c r="EJ95" s="319">
        <v>-4.1758241758241796</v>
      </c>
      <c r="EK95" s="317">
        <v>132520</v>
      </c>
      <c r="EL95" s="319">
        <v>-3.32791082774669</v>
      </c>
      <c r="EM95" s="317">
        <v>14740</v>
      </c>
      <c r="EN95" s="319">
        <v>-4.9593705662324297</v>
      </c>
      <c r="EO95" s="317">
        <v>35510</v>
      </c>
      <c r="EP95" s="319">
        <v>-5.2432158390479504</v>
      </c>
      <c r="EQ95" s="317">
        <v>40380</v>
      </c>
      <c r="ER95" s="319">
        <v>-3.7150964542051201</v>
      </c>
      <c r="ES95" s="317">
        <v>24620</v>
      </c>
      <c r="ET95" s="319">
        <v>-4.4780752813348901</v>
      </c>
      <c r="EU95" s="317">
        <v>34600</v>
      </c>
      <c r="EV95" s="319">
        <v>-3.9426921368280801</v>
      </c>
      <c r="EW95" s="317">
        <v>101500</v>
      </c>
      <c r="EX95" s="319">
        <v>-2.9357482332915801</v>
      </c>
      <c r="EY95" s="317">
        <v>91430</v>
      </c>
      <c r="EZ95" s="319">
        <v>-4.1222734899328897</v>
      </c>
      <c r="FA95" s="317">
        <v>85910</v>
      </c>
      <c r="FB95" s="319">
        <v>-2.9617078956285998</v>
      </c>
      <c r="FC95" s="317">
        <v>68130</v>
      </c>
      <c r="FD95" s="319">
        <v>-5.3397248853689003</v>
      </c>
      <c r="FE95" s="317">
        <v>24910</v>
      </c>
      <c r="FF95" s="319">
        <v>-4.8502902535899803</v>
      </c>
      <c r="FG95" s="317">
        <v>44380</v>
      </c>
      <c r="FH95" s="319">
        <v>-5.0840569790819998</v>
      </c>
      <c r="FI95" s="317">
        <v>28180</v>
      </c>
      <c r="FJ95" s="319">
        <v>-3.6776266320322599</v>
      </c>
      <c r="FK95" s="317">
        <v>18640</v>
      </c>
      <c r="FL95" s="319">
        <v>-4.55173826224976</v>
      </c>
      <c r="FM95" s="317">
        <v>76340</v>
      </c>
      <c r="FN95" s="319">
        <v>-4.2001305089850396</v>
      </c>
      <c r="FO95" s="317">
        <v>44370</v>
      </c>
      <c r="FP95" s="319">
        <v>-5.06215366182417</v>
      </c>
      <c r="FQ95" s="317">
        <v>44240</v>
      </c>
      <c r="FR95" s="319">
        <v>-4.9992483947860098</v>
      </c>
      <c r="FS95" s="317">
        <v>32550</v>
      </c>
      <c r="FT95" s="319">
        <v>-4.6016765343806796</v>
      </c>
      <c r="FU95" s="317">
        <v>27200</v>
      </c>
      <c r="FV95" s="319">
        <v>-2.95796760151288</v>
      </c>
      <c r="FW95" s="317">
        <v>25480</v>
      </c>
      <c r="FX95" s="319">
        <v>-6.5857504308606201</v>
      </c>
      <c r="FY95" s="317">
        <v>22330</v>
      </c>
      <c r="FZ95" s="319">
        <v>-4.3470812454494796</v>
      </c>
      <c r="GA95" s="317">
        <v>9360</v>
      </c>
      <c r="GB95" s="319">
        <v>-4.4805062257603598</v>
      </c>
      <c r="GC95" s="317">
        <v>74230</v>
      </c>
      <c r="GD95" s="319">
        <v>-2.6544262295082</v>
      </c>
      <c r="GE95" s="317">
        <v>70330</v>
      </c>
      <c r="GF95" s="319">
        <v>-2.97963913259394</v>
      </c>
      <c r="GG95" s="317">
        <v>120050</v>
      </c>
      <c r="GH95" s="319">
        <v>-2.4515101530060899</v>
      </c>
      <c r="GI95" s="317">
        <v>79670</v>
      </c>
      <c r="GJ95" s="319">
        <v>-2.48359772816295</v>
      </c>
      <c r="GK95" s="317">
        <v>75230</v>
      </c>
      <c r="GL95" s="319">
        <v>-2.8236692199387701</v>
      </c>
      <c r="GM95" s="317">
        <v>32370</v>
      </c>
      <c r="GN95" s="319">
        <v>-0.49803246433841603</v>
      </c>
      <c r="GO95" s="317">
        <v>34400</v>
      </c>
      <c r="GP95" s="319">
        <v>1.4390186364708699</v>
      </c>
      <c r="GQ95" s="317">
        <v>13950</v>
      </c>
      <c r="GR95" s="319">
        <v>0.46096225871506802</v>
      </c>
      <c r="GS95" s="317">
        <v>89740</v>
      </c>
      <c r="GT95" s="319">
        <v>-1.3758846542705201</v>
      </c>
      <c r="GU95" s="317">
        <v>1030</v>
      </c>
      <c r="GV95" s="320">
        <v>-2.6440037771482499</v>
      </c>
      <c r="GW95" s="56"/>
      <c r="GX95" s="8"/>
      <c r="GY95" s="8"/>
      <c r="GZ95" s="56"/>
      <c r="HA95" s="56"/>
      <c r="HB95" s="56"/>
      <c r="HC95" s="56"/>
      <c r="HD95" s="56"/>
      <c r="HE95" s="56"/>
    </row>
    <row r="96" spans="1:233" s="321" customFormat="1" x14ac:dyDescent="0.25">
      <c r="A96" s="141">
        <v>45413</v>
      </c>
      <c r="B96" s="314"/>
      <c r="C96" s="315">
        <v>34860</v>
      </c>
      <c r="D96" s="316">
        <v>-3.1534785507890599</v>
      </c>
      <c r="E96" s="317">
        <v>39070</v>
      </c>
      <c r="F96" s="316">
        <v>-4.09180166912126</v>
      </c>
      <c r="G96" s="317">
        <v>23880</v>
      </c>
      <c r="H96" s="316">
        <v>-3.0765484211380798</v>
      </c>
      <c r="I96" s="317">
        <v>11740</v>
      </c>
      <c r="J96" s="316">
        <v>-5.7931477172430403</v>
      </c>
      <c r="K96" s="317">
        <v>10100</v>
      </c>
      <c r="L96" s="318">
        <v>-5.0375939849624096</v>
      </c>
      <c r="M96" s="317">
        <v>71550</v>
      </c>
      <c r="N96" s="319">
        <v>-4.3715335783494798</v>
      </c>
      <c r="O96" s="317">
        <v>22030</v>
      </c>
      <c r="P96" s="318">
        <v>-4.6237769503853103</v>
      </c>
      <c r="Q96" s="317">
        <v>19420</v>
      </c>
      <c r="R96" s="318">
        <v>-4.7427534454853104</v>
      </c>
      <c r="S96" s="317">
        <v>12350</v>
      </c>
      <c r="T96" s="318">
        <v>-3.6349453978159101</v>
      </c>
      <c r="U96" s="317">
        <v>22620</v>
      </c>
      <c r="V96" s="318">
        <v>-4.50861195542047</v>
      </c>
      <c r="W96" s="317">
        <v>29700</v>
      </c>
      <c r="X96" s="318">
        <v>-5.51667090862815</v>
      </c>
      <c r="Y96" s="317">
        <v>18580</v>
      </c>
      <c r="Z96" s="318">
        <v>-3.9445794344207199</v>
      </c>
      <c r="AA96" s="317">
        <v>157710</v>
      </c>
      <c r="AB96" s="318">
        <v>-2.4337583440050001</v>
      </c>
      <c r="AC96" s="317">
        <v>51890</v>
      </c>
      <c r="AD96" s="318">
        <v>-3.2695820750848199</v>
      </c>
      <c r="AE96" s="317">
        <v>10360</v>
      </c>
      <c r="AF96" s="318">
        <v>-6.0003631082062503</v>
      </c>
      <c r="AG96" s="317">
        <v>25650</v>
      </c>
      <c r="AH96" s="318">
        <v>-5.0172177583589397</v>
      </c>
      <c r="AI96" s="317">
        <v>46480</v>
      </c>
      <c r="AJ96" s="318">
        <v>-4.6327451784981504</v>
      </c>
      <c r="AK96" s="317">
        <v>20420</v>
      </c>
      <c r="AL96" s="318">
        <v>-4.5562876769942502</v>
      </c>
      <c r="AM96" s="317">
        <v>16240</v>
      </c>
      <c r="AN96" s="318">
        <v>-3.70040917986123</v>
      </c>
      <c r="AO96" s="317">
        <v>8430</v>
      </c>
      <c r="AP96" s="318">
        <v>-6.94643843180563</v>
      </c>
      <c r="AQ96" s="317">
        <v>11310</v>
      </c>
      <c r="AR96" s="318">
        <v>-6.1046511627906996</v>
      </c>
      <c r="AS96" s="317">
        <v>37470</v>
      </c>
      <c r="AT96" s="318">
        <v>-3.3255075978431901</v>
      </c>
      <c r="AU96" s="317">
        <v>37870</v>
      </c>
      <c r="AV96" s="318">
        <v>-2.8647636634095002</v>
      </c>
      <c r="AW96" s="317">
        <v>7720</v>
      </c>
      <c r="AX96" s="318">
        <v>-5.11559272011805</v>
      </c>
      <c r="AY96" s="317">
        <v>29200</v>
      </c>
      <c r="AZ96" s="318">
        <v>-3.3590363040672502</v>
      </c>
      <c r="BA96" s="317">
        <v>32630</v>
      </c>
      <c r="BB96" s="319">
        <v>-4.4565472007495899</v>
      </c>
      <c r="BC96" s="317">
        <v>36850</v>
      </c>
      <c r="BD96" s="319">
        <v>-3.2910794425635799</v>
      </c>
      <c r="BE96" s="317">
        <v>37790</v>
      </c>
      <c r="BF96" s="319">
        <v>-3.4661558109834001</v>
      </c>
      <c r="BG96" s="317">
        <v>26250</v>
      </c>
      <c r="BH96" s="319">
        <v>-2.0635098324564298</v>
      </c>
      <c r="BI96" s="317">
        <v>59780</v>
      </c>
      <c r="BJ96" s="319">
        <v>-4.3181127062627001</v>
      </c>
      <c r="BK96" s="317">
        <v>56450</v>
      </c>
      <c r="BL96" s="319">
        <v>-4.9115715007579599</v>
      </c>
      <c r="BM96" s="317">
        <v>113970</v>
      </c>
      <c r="BN96" s="319">
        <v>-2.3719173212496001</v>
      </c>
      <c r="BO96" s="317">
        <v>12170</v>
      </c>
      <c r="BP96" s="319">
        <v>-5.3601991597946199</v>
      </c>
      <c r="BQ96" s="317">
        <v>119320</v>
      </c>
      <c r="BR96" s="319">
        <v>-3.1549556423139</v>
      </c>
      <c r="BS96" s="317">
        <v>100440</v>
      </c>
      <c r="BT96" s="319">
        <v>-2.9866316358859399</v>
      </c>
      <c r="BU96" s="317">
        <v>76270</v>
      </c>
      <c r="BV96" s="319">
        <v>-3.6119606703232798</v>
      </c>
      <c r="BW96" s="317">
        <v>15530</v>
      </c>
      <c r="BX96" s="319">
        <v>-3.3912015431522602</v>
      </c>
      <c r="BY96" s="317">
        <v>45370</v>
      </c>
      <c r="BZ96" s="319">
        <v>-1.52791040888966</v>
      </c>
      <c r="CA96" s="317">
        <v>77990</v>
      </c>
      <c r="CB96" s="319">
        <v>-3.9142487525411198</v>
      </c>
      <c r="CC96" s="317">
        <v>15170</v>
      </c>
      <c r="CD96" s="319">
        <v>-4.8183700357613404</v>
      </c>
      <c r="CE96" s="317">
        <v>29430</v>
      </c>
      <c r="CF96" s="319">
        <v>-2.9446679417001902</v>
      </c>
      <c r="CG96" s="317">
        <v>21380</v>
      </c>
      <c r="CH96" s="319">
        <v>-4.1554599246906898</v>
      </c>
      <c r="CI96" s="317">
        <v>52040</v>
      </c>
      <c r="CJ96" s="319">
        <v>-5.0733362521891401</v>
      </c>
      <c r="CK96" s="317">
        <v>14880</v>
      </c>
      <c r="CL96" s="319">
        <v>-6.5138190954773902</v>
      </c>
      <c r="CM96" s="317">
        <v>100010</v>
      </c>
      <c r="CN96" s="319">
        <v>-3.8715506386905201</v>
      </c>
      <c r="CO96" s="317">
        <v>47680</v>
      </c>
      <c r="CP96" s="319">
        <v>-3.3429967360674699</v>
      </c>
      <c r="CQ96" s="317">
        <v>12090</v>
      </c>
      <c r="CR96" s="319">
        <v>-5.5173491716161296</v>
      </c>
      <c r="CS96" s="317">
        <v>25130</v>
      </c>
      <c r="CT96" s="319">
        <v>-3.9746235572880799</v>
      </c>
      <c r="CU96" s="317">
        <v>5390</v>
      </c>
      <c r="CV96" s="319">
        <v>-9.1184898027979102</v>
      </c>
      <c r="CW96" s="317">
        <v>61920</v>
      </c>
      <c r="CX96" s="319">
        <v>-2.28979926776922</v>
      </c>
      <c r="CY96" s="317">
        <v>30280</v>
      </c>
      <c r="CZ96" s="319">
        <v>-4.6423734685521696</v>
      </c>
      <c r="DA96" s="317">
        <v>41660</v>
      </c>
      <c r="DB96" s="319">
        <v>-3.80351946792296</v>
      </c>
      <c r="DC96" s="317">
        <v>11640</v>
      </c>
      <c r="DD96" s="319">
        <v>-4.6921061251228302</v>
      </c>
      <c r="DE96" s="317">
        <v>20080</v>
      </c>
      <c r="DF96" s="319">
        <v>-4.9118984463812003</v>
      </c>
      <c r="DG96" s="317">
        <v>49920</v>
      </c>
      <c r="DH96" s="319">
        <v>-5.3000986417785896</v>
      </c>
      <c r="DI96" s="317">
        <v>11170</v>
      </c>
      <c r="DJ96" s="319">
        <v>-7.5113871635610803</v>
      </c>
      <c r="DK96" s="317">
        <v>47810</v>
      </c>
      <c r="DL96" s="319">
        <v>-4.9821144674085804</v>
      </c>
      <c r="DM96" s="317">
        <v>58530</v>
      </c>
      <c r="DN96" s="319">
        <v>-5.3051384933989096</v>
      </c>
      <c r="DO96" s="317">
        <v>13380</v>
      </c>
      <c r="DP96" s="319">
        <v>-3.3311655466435401</v>
      </c>
      <c r="DQ96" s="317">
        <v>207770</v>
      </c>
      <c r="DR96" s="319">
        <v>-3.2561323126780999</v>
      </c>
      <c r="DS96" s="317">
        <v>52310</v>
      </c>
      <c r="DT96" s="319">
        <v>-2.90328568776685</v>
      </c>
      <c r="DU96" s="317">
        <v>18860</v>
      </c>
      <c r="DV96" s="319">
        <v>-4.7000555920553904</v>
      </c>
      <c r="DW96" s="317">
        <v>119220</v>
      </c>
      <c r="DX96" s="319">
        <v>-4.4097366986305797</v>
      </c>
      <c r="DY96" s="317">
        <v>48060</v>
      </c>
      <c r="DZ96" s="319">
        <v>-4.7806791615485196</v>
      </c>
      <c r="EA96" s="317">
        <v>48960</v>
      </c>
      <c r="EB96" s="319">
        <v>-5.4535272193577002</v>
      </c>
      <c r="EC96" s="317">
        <v>16810</v>
      </c>
      <c r="ED96" s="319">
        <v>-2.6295974514914602</v>
      </c>
      <c r="EE96" s="317">
        <v>42370</v>
      </c>
      <c r="EF96" s="319">
        <v>-3.94948647606956</v>
      </c>
      <c r="EG96" s="317">
        <v>75140</v>
      </c>
      <c r="EH96" s="319">
        <v>-3.4103763883175602</v>
      </c>
      <c r="EI96" s="317">
        <v>43470</v>
      </c>
      <c r="EJ96" s="319">
        <v>-3.70796969831214</v>
      </c>
      <c r="EK96" s="317">
        <v>133240</v>
      </c>
      <c r="EL96" s="319">
        <v>-3.2586439742677502</v>
      </c>
      <c r="EM96" s="317">
        <v>14840</v>
      </c>
      <c r="EN96" s="319">
        <v>-4.6018381644064501</v>
      </c>
      <c r="EO96" s="317">
        <v>35760</v>
      </c>
      <c r="EP96" s="319">
        <v>-5.04833227108562</v>
      </c>
      <c r="EQ96" s="317">
        <v>40650</v>
      </c>
      <c r="ER96" s="319">
        <v>-3.2972522897585299</v>
      </c>
      <c r="ES96" s="317">
        <v>24770</v>
      </c>
      <c r="ET96" s="319">
        <v>-4.3001197697330298</v>
      </c>
      <c r="EU96" s="317">
        <v>34700</v>
      </c>
      <c r="EV96" s="319">
        <v>-4.3999338770112404</v>
      </c>
      <c r="EW96" s="317">
        <v>102250</v>
      </c>
      <c r="EX96" s="319">
        <v>-3.1741221923412</v>
      </c>
      <c r="EY96" s="317">
        <v>91820</v>
      </c>
      <c r="EZ96" s="319">
        <v>-3.9048845071012201</v>
      </c>
      <c r="FA96" s="317">
        <v>86680</v>
      </c>
      <c r="FB96" s="319">
        <v>-2.5772153036910499</v>
      </c>
      <c r="FC96" s="317">
        <v>68710</v>
      </c>
      <c r="FD96" s="319">
        <v>-5.0772291453676299</v>
      </c>
      <c r="FE96" s="317">
        <v>25090</v>
      </c>
      <c r="FF96" s="319">
        <v>-4.2072309395640097</v>
      </c>
      <c r="FG96" s="317">
        <v>44670</v>
      </c>
      <c r="FH96" s="319">
        <v>-4.6758291006871797</v>
      </c>
      <c r="FI96" s="317">
        <v>28310</v>
      </c>
      <c r="FJ96" s="319">
        <v>-3.6982852476864498</v>
      </c>
      <c r="FK96" s="317">
        <v>18650</v>
      </c>
      <c r="FL96" s="319">
        <v>-4.4805161554611104</v>
      </c>
      <c r="FM96" s="317">
        <v>76750</v>
      </c>
      <c r="FN96" s="319">
        <v>-4.0277604101538103</v>
      </c>
      <c r="FO96" s="317">
        <v>44570</v>
      </c>
      <c r="FP96" s="319">
        <v>-4.8195601110399302</v>
      </c>
      <c r="FQ96" s="317">
        <v>44610</v>
      </c>
      <c r="FR96" s="319">
        <v>-4.4653374167434103</v>
      </c>
      <c r="FS96" s="317">
        <v>32790</v>
      </c>
      <c r="FT96" s="319">
        <v>-4.0526700804681797</v>
      </c>
      <c r="FU96" s="317">
        <v>27290</v>
      </c>
      <c r="FV96" s="319">
        <v>-3.59287783508797</v>
      </c>
      <c r="FW96" s="317">
        <v>25620</v>
      </c>
      <c r="FX96" s="319">
        <v>-6.1781293488610602</v>
      </c>
      <c r="FY96" s="317">
        <v>22440</v>
      </c>
      <c r="FZ96" s="319">
        <v>-3.8685631051323801</v>
      </c>
      <c r="GA96" s="317">
        <v>9380</v>
      </c>
      <c r="GB96" s="319">
        <v>-4.59957260608528</v>
      </c>
      <c r="GC96" s="317">
        <v>74710</v>
      </c>
      <c r="GD96" s="319">
        <v>-2.39218196783423</v>
      </c>
      <c r="GE96" s="317">
        <v>71050</v>
      </c>
      <c r="GF96" s="319">
        <v>-2.5658959379028499</v>
      </c>
      <c r="GG96" s="317">
        <v>121100</v>
      </c>
      <c r="GH96" s="319">
        <v>-2.1358266125773802</v>
      </c>
      <c r="GI96" s="317">
        <v>80260</v>
      </c>
      <c r="GJ96" s="319">
        <v>-2.1948425465535699</v>
      </c>
      <c r="GK96" s="317">
        <v>75920</v>
      </c>
      <c r="GL96" s="319">
        <v>-2.2090551941778802</v>
      </c>
      <c r="GM96" s="317">
        <v>32360</v>
      </c>
      <c r="GN96" s="319">
        <v>-1.2271811465901501</v>
      </c>
      <c r="GO96" s="317">
        <v>34490</v>
      </c>
      <c r="GP96" s="319">
        <v>1.20015258663693</v>
      </c>
      <c r="GQ96" s="317">
        <v>13990</v>
      </c>
      <c r="GR96" s="319">
        <v>0.64729574223245101</v>
      </c>
      <c r="GS96" s="317">
        <v>89440</v>
      </c>
      <c r="GT96" s="319">
        <v>-1.42937435942649</v>
      </c>
      <c r="GU96" s="317">
        <v>1040</v>
      </c>
      <c r="GV96" s="320">
        <v>-5.7377049180327901</v>
      </c>
      <c r="GW96" s="56"/>
      <c r="GX96" s="56"/>
      <c r="GY96" s="56"/>
      <c r="GZ96" s="56"/>
      <c r="HA96" s="56"/>
      <c r="HB96" s="56"/>
      <c r="HC96" s="56"/>
      <c r="HD96" s="56"/>
      <c r="HE96" s="56"/>
      <c r="HF96" s="56"/>
      <c r="HG96" s="56"/>
      <c r="HH96" s="56"/>
      <c r="HI96" s="56"/>
      <c r="HJ96" s="56"/>
    </row>
    <row r="97" spans="1:218" s="321" customFormat="1" x14ac:dyDescent="0.25">
      <c r="A97" s="141">
        <v>45444</v>
      </c>
      <c r="B97" s="314"/>
      <c r="C97" s="315">
        <v>35080</v>
      </c>
      <c r="D97" s="316">
        <v>-2.4116828929068199</v>
      </c>
      <c r="E97" s="317">
        <v>39180</v>
      </c>
      <c r="F97" s="316">
        <v>-3.5992816197997399</v>
      </c>
      <c r="G97" s="317">
        <v>24010</v>
      </c>
      <c r="H97" s="316">
        <v>-2.7262415944259901</v>
      </c>
      <c r="I97" s="317">
        <v>11900</v>
      </c>
      <c r="J97" s="316">
        <v>-4.4943820224719104</v>
      </c>
      <c r="K97" s="317">
        <v>10230</v>
      </c>
      <c r="L97" s="318">
        <v>-3.95416549262703</v>
      </c>
      <c r="M97" s="317">
        <v>72230</v>
      </c>
      <c r="N97" s="319">
        <v>-2.3257700732887998</v>
      </c>
      <c r="O97" s="317">
        <v>22270</v>
      </c>
      <c r="P97" s="318">
        <v>-4.0587703046232102</v>
      </c>
      <c r="Q97" s="317">
        <v>19540</v>
      </c>
      <c r="R97" s="318">
        <v>-4.3886687215617197</v>
      </c>
      <c r="S97" s="317">
        <v>12400</v>
      </c>
      <c r="T97" s="318">
        <v>-4.0470478990946397</v>
      </c>
      <c r="U97" s="317">
        <v>22780</v>
      </c>
      <c r="V97" s="318">
        <v>-3.8250443299839598</v>
      </c>
      <c r="W97" s="317">
        <v>30020</v>
      </c>
      <c r="X97" s="318">
        <v>-5.0028479210176604</v>
      </c>
      <c r="Y97" s="317">
        <v>18710</v>
      </c>
      <c r="Z97" s="318">
        <v>-3.5625902247886199</v>
      </c>
      <c r="AA97" s="317">
        <v>158520</v>
      </c>
      <c r="AB97" s="318">
        <v>-2.11735938300802</v>
      </c>
      <c r="AC97" s="317">
        <v>52160</v>
      </c>
      <c r="AD97" s="318">
        <v>-3.0411748303745698</v>
      </c>
      <c r="AE97" s="317">
        <v>10410</v>
      </c>
      <c r="AF97" s="318">
        <v>-4.9388351287201004</v>
      </c>
      <c r="AG97" s="317">
        <v>25790</v>
      </c>
      <c r="AH97" s="318">
        <v>-4.5589105979869702</v>
      </c>
      <c r="AI97" s="317">
        <v>47010</v>
      </c>
      <c r="AJ97" s="318">
        <v>-4.0004901059854197</v>
      </c>
      <c r="AK97" s="317">
        <v>20630</v>
      </c>
      <c r="AL97" s="318">
        <v>-3.7425918148303698</v>
      </c>
      <c r="AM97" s="317">
        <v>16270</v>
      </c>
      <c r="AN97" s="318">
        <v>-3.2075696262794602</v>
      </c>
      <c r="AO97" s="317">
        <v>8520</v>
      </c>
      <c r="AP97" s="318">
        <v>-5.45999334147153</v>
      </c>
      <c r="AQ97" s="317">
        <v>11400</v>
      </c>
      <c r="AR97" s="318">
        <v>-5.1343929433302797</v>
      </c>
      <c r="AS97" s="317">
        <v>37780</v>
      </c>
      <c r="AT97" s="318">
        <v>-2.3746156430066399</v>
      </c>
      <c r="AU97" s="317">
        <v>38240</v>
      </c>
      <c r="AV97" s="318">
        <v>-2.6998142446372699</v>
      </c>
      <c r="AW97" s="317">
        <v>7760</v>
      </c>
      <c r="AX97" s="318">
        <v>-4.1749011857707501</v>
      </c>
      <c r="AY97" s="317">
        <v>29520</v>
      </c>
      <c r="AZ97" s="318">
        <v>-2.94862101837546</v>
      </c>
      <c r="BA97" s="317">
        <v>32700</v>
      </c>
      <c r="BB97" s="319">
        <v>-3.6222700344837802</v>
      </c>
      <c r="BC97" s="317">
        <v>37170</v>
      </c>
      <c r="BD97" s="319">
        <v>-2.1943326229378801</v>
      </c>
      <c r="BE97" s="317">
        <v>37980</v>
      </c>
      <c r="BF97" s="319">
        <v>-2.8144509262102102</v>
      </c>
      <c r="BG97" s="317">
        <v>26450</v>
      </c>
      <c r="BH97" s="319">
        <v>-1.5117664581471599</v>
      </c>
      <c r="BI97" s="317">
        <v>60600</v>
      </c>
      <c r="BJ97" s="319">
        <v>-3.2320393465659598</v>
      </c>
      <c r="BK97" s="317">
        <v>56980</v>
      </c>
      <c r="BL97" s="319">
        <v>-4.3237343631936902</v>
      </c>
      <c r="BM97" s="317">
        <v>114040</v>
      </c>
      <c r="BN97" s="319">
        <v>-2.4047513093485802</v>
      </c>
      <c r="BO97" s="317">
        <v>12350</v>
      </c>
      <c r="BP97" s="319">
        <v>-3.8473520249221198</v>
      </c>
      <c r="BQ97" s="317">
        <v>119920</v>
      </c>
      <c r="BR97" s="319">
        <v>-2.8981165076845801</v>
      </c>
      <c r="BS97" s="317">
        <v>101730</v>
      </c>
      <c r="BT97" s="319">
        <v>-2.0734665588541099</v>
      </c>
      <c r="BU97" s="317">
        <v>76750</v>
      </c>
      <c r="BV97" s="319">
        <v>-2.9721119567141199</v>
      </c>
      <c r="BW97" s="317">
        <v>15590</v>
      </c>
      <c r="BX97" s="319">
        <v>-3.0165443463117301</v>
      </c>
      <c r="BY97" s="317">
        <v>45750</v>
      </c>
      <c r="BZ97" s="319">
        <v>-1.2178532098205599</v>
      </c>
      <c r="CA97" s="317">
        <v>78440</v>
      </c>
      <c r="CB97" s="319">
        <v>-2.6074324240430098</v>
      </c>
      <c r="CC97" s="317">
        <v>15270</v>
      </c>
      <c r="CD97" s="319">
        <v>-4.0359590117558302</v>
      </c>
      <c r="CE97" s="317">
        <v>29840</v>
      </c>
      <c r="CF97" s="319">
        <v>-2.4261051530211901</v>
      </c>
      <c r="CG97" s="317">
        <v>21540</v>
      </c>
      <c r="CH97" s="319">
        <v>-3.74078212290503</v>
      </c>
      <c r="CI97" s="317">
        <v>52180</v>
      </c>
      <c r="CJ97" s="319">
        <v>-4.7094700704868302</v>
      </c>
      <c r="CK97" s="317">
        <v>14920</v>
      </c>
      <c r="CL97" s="319">
        <v>-5.9998739522278903</v>
      </c>
      <c r="CM97" s="317">
        <v>100700</v>
      </c>
      <c r="CN97" s="319">
        <v>-3.4653655169769402</v>
      </c>
      <c r="CO97" s="317">
        <v>47970</v>
      </c>
      <c r="CP97" s="319">
        <v>-2.54576484690871</v>
      </c>
      <c r="CQ97" s="317">
        <v>12240</v>
      </c>
      <c r="CR97" s="319">
        <v>-5.1158824897294801</v>
      </c>
      <c r="CS97" s="317">
        <v>25360</v>
      </c>
      <c r="CT97" s="319">
        <v>-3.59301927683358</v>
      </c>
      <c r="CU97" s="317">
        <v>5440</v>
      </c>
      <c r="CV97" s="319">
        <v>-7.5930015287922501</v>
      </c>
      <c r="CW97" s="317">
        <v>62540</v>
      </c>
      <c r="CX97" s="319">
        <v>-1.0428040193053201</v>
      </c>
      <c r="CY97" s="317">
        <v>30410</v>
      </c>
      <c r="CZ97" s="319">
        <v>-4.3524749984275699</v>
      </c>
      <c r="DA97" s="317">
        <v>41820</v>
      </c>
      <c r="DB97" s="319">
        <v>-3.5780979827089299</v>
      </c>
      <c r="DC97" s="317">
        <v>11740</v>
      </c>
      <c r="DD97" s="319">
        <v>-3.8489886168209</v>
      </c>
      <c r="DE97" s="317">
        <v>20260</v>
      </c>
      <c r="DF97" s="319">
        <v>-4.0770906335827304</v>
      </c>
      <c r="DG97" s="317">
        <v>50270</v>
      </c>
      <c r="DH97" s="319">
        <v>-4.4989075710078801</v>
      </c>
      <c r="DI97" s="317">
        <v>11170</v>
      </c>
      <c r="DJ97" s="319">
        <v>-7.1315767600365696</v>
      </c>
      <c r="DK97" s="317">
        <v>48350</v>
      </c>
      <c r="DL97" s="319">
        <v>-3.98737067852817</v>
      </c>
      <c r="DM97" s="317">
        <v>58880</v>
      </c>
      <c r="DN97" s="319">
        <v>-4.5271026218928903</v>
      </c>
      <c r="DO97" s="317">
        <v>13410</v>
      </c>
      <c r="DP97" s="319">
        <v>-2.9816181791865701</v>
      </c>
      <c r="DQ97" s="317">
        <v>208790</v>
      </c>
      <c r="DR97" s="319">
        <v>-2.70740038304357</v>
      </c>
      <c r="DS97" s="317">
        <v>52330</v>
      </c>
      <c r="DT97" s="319">
        <v>-2.9179883874079402</v>
      </c>
      <c r="DU97" s="317">
        <v>19020</v>
      </c>
      <c r="DV97" s="319">
        <v>-3.8722070569204301</v>
      </c>
      <c r="DW97" s="317">
        <v>119990</v>
      </c>
      <c r="DX97" s="319">
        <v>-3.4821988770733099</v>
      </c>
      <c r="DY97" s="317">
        <v>48370</v>
      </c>
      <c r="DZ97" s="319">
        <v>-4.0219051965316801</v>
      </c>
      <c r="EA97" s="317">
        <v>49260</v>
      </c>
      <c r="EB97" s="319">
        <v>-4.8503930923912</v>
      </c>
      <c r="EC97" s="317">
        <v>16990</v>
      </c>
      <c r="ED97" s="319">
        <v>-2.1929319673074699</v>
      </c>
      <c r="EE97" s="317">
        <v>42970</v>
      </c>
      <c r="EF97" s="319">
        <v>-3.5705469153257501</v>
      </c>
      <c r="EG97" s="317">
        <v>75720</v>
      </c>
      <c r="EH97" s="319">
        <v>-2.70971720779638</v>
      </c>
      <c r="EI97" s="317">
        <v>43500</v>
      </c>
      <c r="EJ97" s="319">
        <v>-3.5671529286569399</v>
      </c>
      <c r="EK97" s="317">
        <v>133900</v>
      </c>
      <c r="EL97" s="319">
        <v>-2.7815290786321101</v>
      </c>
      <c r="EM97" s="317">
        <v>14950</v>
      </c>
      <c r="EN97" s="319">
        <v>-3.24919093851133</v>
      </c>
      <c r="EO97" s="317">
        <v>36160</v>
      </c>
      <c r="EP97" s="319">
        <v>-3.93443493969502</v>
      </c>
      <c r="EQ97" s="317">
        <v>40840</v>
      </c>
      <c r="ER97" s="319">
        <v>-2.6273126072859001</v>
      </c>
      <c r="ES97" s="317">
        <v>24990</v>
      </c>
      <c r="ET97" s="319">
        <v>-3.2970860260825798</v>
      </c>
      <c r="EU97" s="317">
        <v>34850</v>
      </c>
      <c r="EV97" s="319">
        <v>-3.2537479178234299</v>
      </c>
      <c r="EW97" s="317">
        <v>102950</v>
      </c>
      <c r="EX97" s="319">
        <v>-2.7680974642300602</v>
      </c>
      <c r="EY97" s="317">
        <v>92080</v>
      </c>
      <c r="EZ97" s="319">
        <v>-3.1890061824452198</v>
      </c>
      <c r="FA97" s="317">
        <v>87290</v>
      </c>
      <c r="FB97" s="319">
        <v>-1.79437275703405</v>
      </c>
      <c r="FC97" s="317">
        <v>69080</v>
      </c>
      <c r="FD97" s="319">
        <v>-4.3027733909622397</v>
      </c>
      <c r="FE97" s="317">
        <v>25250</v>
      </c>
      <c r="FF97" s="319">
        <v>-3.75862463309572</v>
      </c>
      <c r="FG97" s="317">
        <v>44970</v>
      </c>
      <c r="FH97" s="319">
        <v>-3.8791168864476702</v>
      </c>
      <c r="FI97" s="317">
        <v>28530</v>
      </c>
      <c r="FJ97" s="319">
        <v>-3.0976156511106598</v>
      </c>
      <c r="FK97" s="317">
        <v>18940</v>
      </c>
      <c r="FL97" s="319">
        <v>-3.4656745323887699</v>
      </c>
      <c r="FM97" s="317">
        <v>77660</v>
      </c>
      <c r="FN97" s="319">
        <v>-3.4282516786868902</v>
      </c>
      <c r="FO97" s="317">
        <v>44920</v>
      </c>
      <c r="FP97" s="319">
        <v>-4.1193545633057296</v>
      </c>
      <c r="FQ97" s="317">
        <v>45260</v>
      </c>
      <c r="FR97" s="319">
        <v>-3.0814364333283399</v>
      </c>
      <c r="FS97" s="317">
        <v>33090</v>
      </c>
      <c r="FT97" s="319">
        <v>-3.55540012822755</v>
      </c>
      <c r="FU97" s="317">
        <v>27370</v>
      </c>
      <c r="FV97" s="319">
        <v>-3.5526733161808801</v>
      </c>
      <c r="FW97" s="317">
        <v>25790</v>
      </c>
      <c r="FX97" s="319">
        <v>-5.4759373969138299</v>
      </c>
      <c r="FY97" s="317">
        <v>22750</v>
      </c>
      <c r="FZ97" s="319">
        <v>-2.6990033791008998</v>
      </c>
      <c r="GA97" s="317">
        <v>9490</v>
      </c>
      <c r="GB97" s="319">
        <v>-2.62806693357971</v>
      </c>
      <c r="GC97" s="317">
        <v>75080</v>
      </c>
      <c r="GD97" s="319">
        <v>-1.3520438330245601</v>
      </c>
      <c r="GE97" s="317">
        <v>71290</v>
      </c>
      <c r="GF97" s="319">
        <v>-1.1015385469125001</v>
      </c>
      <c r="GG97" s="317">
        <v>120600</v>
      </c>
      <c r="GH97" s="319">
        <v>-2.0674646354733399</v>
      </c>
      <c r="GI97" s="317">
        <v>80590</v>
      </c>
      <c r="GJ97" s="319">
        <v>-1.7998367108197399</v>
      </c>
      <c r="GK97" s="317">
        <v>76090</v>
      </c>
      <c r="GL97" s="319">
        <v>-1.86365043334709</v>
      </c>
      <c r="GM97" s="317">
        <v>32580</v>
      </c>
      <c r="GN97" s="319">
        <v>-0.62827863852628996</v>
      </c>
      <c r="GO97" s="317">
        <v>34580</v>
      </c>
      <c r="GP97" s="319">
        <v>1.4105985512771599</v>
      </c>
      <c r="GQ97" s="317">
        <v>14080</v>
      </c>
      <c r="GR97" s="319">
        <v>1.23643160089138</v>
      </c>
      <c r="GS97" s="317">
        <v>89590</v>
      </c>
      <c r="GT97" s="319">
        <v>-1.2576190108787899</v>
      </c>
      <c r="GU97" s="317">
        <v>1040</v>
      </c>
      <c r="GV97" s="320">
        <v>-2.7985074626865698</v>
      </c>
      <c r="GW97" s="56"/>
      <c r="GX97" s="56"/>
      <c r="GY97" s="56"/>
      <c r="GZ97" s="56"/>
      <c r="HA97" s="56"/>
      <c r="HB97" s="56"/>
      <c r="HC97" s="56"/>
      <c r="HD97" s="56"/>
      <c r="HE97" s="56"/>
      <c r="HF97" s="56"/>
      <c r="HG97" s="56"/>
      <c r="HH97" s="56"/>
      <c r="HI97" s="56"/>
      <c r="HJ97" s="56"/>
    </row>
    <row r="98" spans="1:218" s="321" customFormat="1" x14ac:dyDescent="0.25">
      <c r="A98" s="141">
        <v>45474</v>
      </c>
      <c r="B98" s="314"/>
      <c r="C98" s="315">
        <v>35480</v>
      </c>
      <c r="D98" s="316">
        <v>2.5372124492557501E-2</v>
      </c>
      <c r="E98" s="317">
        <v>39660</v>
      </c>
      <c r="F98" s="316">
        <v>-1.5098837786828201</v>
      </c>
      <c r="G98" s="317">
        <v>24360</v>
      </c>
      <c r="H98" s="316">
        <v>-1.18434394646116</v>
      </c>
      <c r="I98" s="317">
        <v>12140</v>
      </c>
      <c r="J98" s="316">
        <v>-3.5504368546465499</v>
      </c>
      <c r="K98" s="317">
        <v>10370</v>
      </c>
      <c r="L98" s="318">
        <v>-1.9757988277557199</v>
      </c>
      <c r="M98" s="317">
        <v>73650</v>
      </c>
      <c r="N98" s="319">
        <v>-0.33289578737973102</v>
      </c>
      <c r="O98" s="317">
        <v>22680</v>
      </c>
      <c r="P98" s="318">
        <v>-2.61926231267981</v>
      </c>
      <c r="Q98" s="317">
        <v>19750</v>
      </c>
      <c r="R98" s="318">
        <v>-3.0820573223400101</v>
      </c>
      <c r="S98" s="317">
        <v>12550</v>
      </c>
      <c r="T98" s="318">
        <v>-2.3051164239545199</v>
      </c>
      <c r="U98" s="317">
        <v>23280</v>
      </c>
      <c r="V98" s="318">
        <v>-1.3185788179428499</v>
      </c>
      <c r="W98" s="317">
        <v>30600</v>
      </c>
      <c r="X98" s="318">
        <v>-2.8477998603085899</v>
      </c>
      <c r="Y98" s="317">
        <v>18900</v>
      </c>
      <c r="Z98" s="318">
        <v>-1.58300354092897</v>
      </c>
      <c r="AA98" s="317">
        <v>160440</v>
      </c>
      <c r="AB98" s="318">
        <v>-0.50170542635658899</v>
      </c>
      <c r="AC98" s="317">
        <v>52940</v>
      </c>
      <c r="AD98" s="318">
        <v>-0.42509969152057803</v>
      </c>
      <c r="AE98" s="317">
        <v>10510</v>
      </c>
      <c r="AF98" s="318">
        <v>-2.7384586918308802</v>
      </c>
      <c r="AG98" s="317">
        <v>26180</v>
      </c>
      <c r="AH98" s="318">
        <v>-2.2260401882423202</v>
      </c>
      <c r="AI98" s="317">
        <v>48020</v>
      </c>
      <c r="AJ98" s="318">
        <v>-2.01187536983003</v>
      </c>
      <c r="AK98" s="317">
        <v>20900</v>
      </c>
      <c r="AL98" s="318">
        <v>-2.1952817824377502</v>
      </c>
      <c r="AM98" s="317">
        <v>16480</v>
      </c>
      <c r="AN98" s="318">
        <v>-1.16348806525129</v>
      </c>
      <c r="AO98" s="317">
        <v>8830</v>
      </c>
      <c r="AP98" s="318">
        <v>-3.1705979155238602</v>
      </c>
      <c r="AQ98" s="317">
        <v>11710</v>
      </c>
      <c r="AR98" s="318">
        <v>-2.9509283819628598</v>
      </c>
      <c r="AS98" s="317">
        <v>38320</v>
      </c>
      <c r="AT98" s="318">
        <v>2.3493787198496398E-2</v>
      </c>
      <c r="AU98" s="317">
        <v>38810</v>
      </c>
      <c r="AV98" s="318">
        <v>-0.57128218265659003</v>
      </c>
      <c r="AW98" s="317">
        <v>7900</v>
      </c>
      <c r="AX98" s="318">
        <v>-0.77909022367429004</v>
      </c>
      <c r="AY98" s="317">
        <v>30100</v>
      </c>
      <c r="AZ98" s="318">
        <v>-0.751755745326255</v>
      </c>
      <c r="BA98" s="317">
        <v>33030</v>
      </c>
      <c r="BB98" s="319">
        <v>-1.7257282275580901</v>
      </c>
      <c r="BC98" s="317">
        <v>37790</v>
      </c>
      <c r="BD98" s="319">
        <v>-9.7805974094633902E-2</v>
      </c>
      <c r="BE98" s="317">
        <v>38630</v>
      </c>
      <c r="BF98" s="319">
        <v>-0.79091982949001105</v>
      </c>
      <c r="BG98" s="317">
        <v>26880</v>
      </c>
      <c r="BH98" s="319">
        <v>0.24241068098754401</v>
      </c>
      <c r="BI98" s="317">
        <v>61480</v>
      </c>
      <c r="BJ98" s="319">
        <v>-1.31156488794709</v>
      </c>
      <c r="BK98" s="317">
        <v>58010</v>
      </c>
      <c r="BL98" s="319">
        <v>-1.9621761395325299</v>
      </c>
      <c r="BM98" s="317">
        <v>115550</v>
      </c>
      <c r="BN98" s="319">
        <v>-0.34240077277353198</v>
      </c>
      <c r="BO98" s="317">
        <v>12540</v>
      </c>
      <c r="BP98" s="319">
        <v>-1.2214342001576</v>
      </c>
      <c r="BQ98" s="317">
        <v>121170</v>
      </c>
      <c r="BR98" s="319">
        <v>-1.23004939761</v>
      </c>
      <c r="BS98" s="317">
        <v>104850</v>
      </c>
      <c r="BT98" s="319">
        <v>1.1187732073106</v>
      </c>
      <c r="BU98" s="317">
        <v>77880</v>
      </c>
      <c r="BV98" s="319">
        <v>-0.35315342981075598</v>
      </c>
      <c r="BW98" s="317">
        <v>15770</v>
      </c>
      <c r="BX98" s="319">
        <v>-1.06636557521014</v>
      </c>
      <c r="BY98" s="317">
        <v>46180</v>
      </c>
      <c r="BZ98" s="319">
        <v>4.5492948592968097E-2</v>
      </c>
      <c r="CA98" s="317">
        <v>79440</v>
      </c>
      <c r="CB98" s="319">
        <v>-0.63041765169424702</v>
      </c>
      <c r="CC98" s="317">
        <v>15480</v>
      </c>
      <c r="CD98" s="319">
        <v>-1.5013677714867399</v>
      </c>
      <c r="CE98" s="317">
        <v>30600</v>
      </c>
      <c r="CF98" s="319">
        <v>-3.5934794681650402E-2</v>
      </c>
      <c r="CG98" s="317">
        <v>21890</v>
      </c>
      <c r="CH98" s="319">
        <v>-1.4940149401494001</v>
      </c>
      <c r="CI98" s="317">
        <v>52660</v>
      </c>
      <c r="CJ98" s="319">
        <v>-2.9327729543401699</v>
      </c>
      <c r="CK98" s="317">
        <v>15150</v>
      </c>
      <c r="CL98" s="319">
        <v>-3.3239760112287899</v>
      </c>
      <c r="CM98" s="317">
        <v>101820</v>
      </c>
      <c r="CN98" s="319">
        <v>-1.57559471450804</v>
      </c>
      <c r="CO98" s="317">
        <v>48590</v>
      </c>
      <c r="CP98" s="319">
        <v>-0.26067858535684202</v>
      </c>
      <c r="CQ98" s="317">
        <v>12490</v>
      </c>
      <c r="CR98" s="319">
        <v>-3.3142326157658402</v>
      </c>
      <c r="CS98" s="317">
        <v>25780</v>
      </c>
      <c r="CT98" s="319">
        <v>-1.75291517414831</v>
      </c>
      <c r="CU98" s="317">
        <v>5500</v>
      </c>
      <c r="CV98" s="319">
        <v>-5.0259067357512999</v>
      </c>
      <c r="CW98" s="317">
        <v>63330</v>
      </c>
      <c r="CX98" s="319">
        <v>0.97895408163265296</v>
      </c>
      <c r="CY98" s="317">
        <v>30870</v>
      </c>
      <c r="CZ98" s="319">
        <v>-2.31962025316456</v>
      </c>
      <c r="DA98" s="317">
        <v>42410</v>
      </c>
      <c r="DB98" s="319">
        <v>-2.0167717790560702</v>
      </c>
      <c r="DC98" s="317">
        <v>11910</v>
      </c>
      <c r="DD98" s="319">
        <v>-1.8214786120497799</v>
      </c>
      <c r="DE98" s="317">
        <v>20540</v>
      </c>
      <c r="DF98" s="319">
        <v>-0.95467695274831299</v>
      </c>
      <c r="DG98" s="317">
        <v>50600</v>
      </c>
      <c r="DH98" s="319">
        <v>-3.4239908388205</v>
      </c>
      <c r="DI98" s="317">
        <v>11320</v>
      </c>
      <c r="DJ98" s="319">
        <v>-5.8103720968950299</v>
      </c>
      <c r="DK98" s="317">
        <v>49120</v>
      </c>
      <c r="DL98" s="319">
        <v>-1.3358241934835899</v>
      </c>
      <c r="DM98" s="317">
        <v>59660</v>
      </c>
      <c r="DN98" s="319">
        <v>-2.2415940224159399</v>
      </c>
      <c r="DO98" s="317">
        <v>13610</v>
      </c>
      <c r="DP98" s="319">
        <v>-1.0035633772089301</v>
      </c>
      <c r="DQ98" s="317">
        <v>210480</v>
      </c>
      <c r="DR98" s="319">
        <v>-1.3262698952204599</v>
      </c>
      <c r="DS98" s="317">
        <v>52920</v>
      </c>
      <c r="DT98" s="319">
        <v>-0.62718293461524</v>
      </c>
      <c r="DU98" s="317">
        <v>19280</v>
      </c>
      <c r="DV98" s="319">
        <v>-2.15725090096949</v>
      </c>
      <c r="DW98" s="317">
        <v>121180</v>
      </c>
      <c r="DX98" s="319">
        <v>-1.7847011719699799</v>
      </c>
      <c r="DY98" s="317">
        <v>48870</v>
      </c>
      <c r="DZ98" s="319">
        <v>-2.5755521888206698</v>
      </c>
      <c r="EA98" s="317">
        <v>50700</v>
      </c>
      <c r="EB98" s="319">
        <v>-1.2927593793197401</v>
      </c>
      <c r="EC98" s="317">
        <v>17320</v>
      </c>
      <c r="ED98" s="319">
        <v>-0.45990227076746198</v>
      </c>
      <c r="EE98" s="317">
        <v>44220</v>
      </c>
      <c r="EF98" s="319">
        <v>-1.3187843084750299</v>
      </c>
      <c r="EG98" s="317">
        <v>76390</v>
      </c>
      <c r="EH98" s="319">
        <v>-0.91063575866855195</v>
      </c>
      <c r="EI98" s="317">
        <v>43890</v>
      </c>
      <c r="EJ98" s="319">
        <v>-1.8581043311048</v>
      </c>
      <c r="EK98" s="317">
        <v>134970</v>
      </c>
      <c r="EL98" s="319">
        <v>-1.02373811077785</v>
      </c>
      <c r="EM98" s="317">
        <v>15070</v>
      </c>
      <c r="EN98" s="319">
        <v>-1.23214051645039</v>
      </c>
      <c r="EO98" s="317">
        <v>36640</v>
      </c>
      <c r="EP98" s="319">
        <v>-1.3993164877156199</v>
      </c>
      <c r="EQ98" s="317">
        <v>41440</v>
      </c>
      <c r="ER98" s="319">
        <v>-0.389404355559829</v>
      </c>
      <c r="ES98" s="317">
        <v>25240</v>
      </c>
      <c r="ET98" s="319">
        <v>-1.08171663727219</v>
      </c>
      <c r="EU98" s="317">
        <v>35390</v>
      </c>
      <c r="EV98" s="319">
        <v>-1.4150812000334301</v>
      </c>
      <c r="EW98" s="317">
        <v>103860</v>
      </c>
      <c r="EX98" s="319">
        <v>-1.2887651235066599</v>
      </c>
      <c r="EY98" s="317">
        <v>93110</v>
      </c>
      <c r="EZ98" s="319">
        <v>-1.5344267842602299</v>
      </c>
      <c r="FA98" s="317">
        <v>88080</v>
      </c>
      <c r="FB98" s="319">
        <v>0.59844677935130197</v>
      </c>
      <c r="FC98" s="317">
        <v>69620</v>
      </c>
      <c r="FD98" s="319">
        <v>-2.2233458335088998</v>
      </c>
      <c r="FE98" s="317">
        <v>25610</v>
      </c>
      <c r="FF98" s="319">
        <v>-1.53414334051061</v>
      </c>
      <c r="FG98" s="317">
        <v>45550</v>
      </c>
      <c r="FH98" s="319">
        <v>-1.86134689129217</v>
      </c>
      <c r="FI98" s="317">
        <v>29010</v>
      </c>
      <c r="FJ98" s="319">
        <v>-0.54860277730156004</v>
      </c>
      <c r="FK98" s="317">
        <v>19240</v>
      </c>
      <c r="FL98" s="319">
        <v>-1.46953405017921</v>
      </c>
      <c r="FM98" s="317">
        <v>79180</v>
      </c>
      <c r="FN98" s="319">
        <v>-1.0397920415916799</v>
      </c>
      <c r="FO98" s="317">
        <v>45680</v>
      </c>
      <c r="FP98" s="319">
        <v>-2.03744611491196</v>
      </c>
      <c r="FQ98" s="317">
        <v>46760</v>
      </c>
      <c r="FR98" s="319">
        <v>-0.15161221439248301</v>
      </c>
      <c r="FS98" s="317">
        <v>33560</v>
      </c>
      <c r="FT98" s="319">
        <v>-1.3521060521442601</v>
      </c>
      <c r="FU98" s="317">
        <v>27810</v>
      </c>
      <c r="FV98" s="319">
        <v>-1.5088725958984199</v>
      </c>
      <c r="FW98" s="317">
        <v>26110</v>
      </c>
      <c r="FX98" s="319">
        <v>-3.457584498188</v>
      </c>
      <c r="FY98" s="317">
        <v>23060</v>
      </c>
      <c r="FZ98" s="319">
        <v>-0.63348416289592802</v>
      </c>
      <c r="GA98" s="317">
        <v>9500</v>
      </c>
      <c r="GB98" s="319">
        <v>-1.59535895576505</v>
      </c>
      <c r="GC98" s="317">
        <v>75700</v>
      </c>
      <c r="GD98" s="319">
        <v>0.66761533653398597</v>
      </c>
      <c r="GE98" s="317">
        <v>71930</v>
      </c>
      <c r="GF98" s="319">
        <v>0.62671367019193103</v>
      </c>
      <c r="GG98" s="317">
        <v>121690</v>
      </c>
      <c r="GH98" s="319">
        <v>-0.49387561530033203</v>
      </c>
      <c r="GI98" s="317">
        <v>81540</v>
      </c>
      <c r="GJ98" s="319">
        <v>1.29565217391304</v>
      </c>
      <c r="GK98" s="317">
        <v>77040</v>
      </c>
      <c r="GL98" s="319">
        <v>1.47519822976212</v>
      </c>
      <c r="GM98" s="317">
        <v>32840</v>
      </c>
      <c r="GN98" s="319">
        <v>0.54805425430942101</v>
      </c>
      <c r="GO98" s="317">
        <v>34810</v>
      </c>
      <c r="GP98" s="319">
        <v>1.5371601913429001</v>
      </c>
      <c r="GQ98" s="317">
        <v>14120</v>
      </c>
      <c r="GR98" s="319">
        <v>1.5899280575539601</v>
      </c>
      <c r="GS98" s="317">
        <v>90150</v>
      </c>
      <c r="GT98" s="319">
        <v>0.30485091232754802</v>
      </c>
      <c r="GU98" s="317">
        <v>1100</v>
      </c>
      <c r="GV98" s="320">
        <v>3.0898876404494402</v>
      </c>
      <c r="GW98" s="56"/>
      <c r="GX98" s="56"/>
      <c r="GY98" s="56"/>
      <c r="GZ98" s="56"/>
      <c r="HA98" s="56"/>
      <c r="HB98" s="56"/>
      <c r="HC98" s="56"/>
      <c r="HD98" s="56"/>
      <c r="HE98" s="56"/>
      <c r="HF98" s="56"/>
      <c r="HG98" s="56"/>
      <c r="HH98" s="56"/>
      <c r="HI98" s="56"/>
      <c r="HJ98" s="56"/>
    </row>
    <row r="99" spans="1:218" s="321" customFormat="1" x14ac:dyDescent="0.25">
      <c r="A99" s="141">
        <v>45505</v>
      </c>
      <c r="B99" s="466"/>
      <c r="C99" s="315">
        <v>35820</v>
      </c>
      <c r="D99" s="316">
        <v>1.4126772924157101</v>
      </c>
      <c r="E99" s="317">
        <v>40140</v>
      </c>
      <c r="F99" s="316">
        <v>-0.56725291057716098</v>
      </c>
      <c r="G99" s="317">
        <v>24610</v>
      </c>
      <c r="H99" s="316">
        <v>-0.81811953411518201</v>
      </c>
      <c r="I99" s="317">
        <v>12360</v>
      </c>
      <c r="J99" s="316">
        <v>-2.5923883066740201</v>
      </c>
      <c r="K99" s="317">
        <v>10420</v>
      </c>
      <c r="L99" s="318">
        <v>-0.79977149385889801</v>
      </c>
      <c r="M99" s="317">
        <v>74880</v>
      </c>
      <c r="N99" s="319">
        <v>1.3274336283185799</v>
      </c>
      <c r="O99" s="317">
        <v>23010</v>
      </c>
      <c r="P99" s="318">
        <v>-1.65384615384615</v>
      </c>
      <c r="Q99" s="317">
        <v>19970</v>
      </c>
      <c r="R99" s="318">
        <v>-2.24658607018746</v>
      </c>
      <c r="S99" s="317">
        <v>12710</v>
      </c>
      <c r="T99" s="318">
        <v>-1.0204876528783999</v>
      </c>
      <c r="U99" s="317">
        <v>23650</v>
      </c>
      <c r="V99" s="318">
        <v>-0.31198617142375301</v>
      </c>
      <c r="W99" s="317">
        <v>31070</v>
      </c>
      <c r="X99" s="318">
        <v>-1.5776968160937701</v>
      </c>
      <c r="Y99" s="317">
        <v>19170</v>
      </c>
      <c r="Z99" s="318">
        <v>-0.78137128072444995</v>
      </c>
      <c r="AA99" s="317">
        <v>161930</v>
      </c>
      <c r="AB99" s="318">
        <v>0.25631818125534001</v>
      </c>
      <c r="AC99" s="317">
        <v>53220</v>
      </c>
      <c r="AD99" s="318">
        <v>0.209008059049484</v>
      </c>
      <c r="AE99" s="317">
        <v>10660</v>
      </c>
      <c r="AF99" s="318">
        <v>-1.7959108491434901</v>
      </c>
      <c r="AG99" s="317">
        <v>26500</v>
      </c>
      <c r="AH99" s="318">
        <v>-0.94935526069893506</v>
      </c>
      <c r="AI99" s="317">
        <v>48700</v>
      </c>
      <c r="AJ99" s="318">
        <v>-0.90346736122415705</v>
      </c>
      <c r="AK99" s="317">
        <v>21100</v>
      </c>
      <c r="AL99" s="318">
        <v>-1.81902768085601</v>
      </c>
      <c r="AM99" s="317">
        <v>16660</v>
      </c>
      <c r="AN99" s="318">
        <v>-0.47209274530895201</v>
      </c>
      <c r="AO99" s="317">
        <v>9070</v>
      </c>
      <c r="AP99" s="318">
        <v>-1.40247879973907</v>
      </c>
      <c r="AQ99" s="317">
        <v>11980</v>
      </c>
      <c r="AR99" s="318">
        <v>-1.7064566412339</v>
      </c>
      <c r="AS99" s="317">
        <v>38670</v>
      </c>
      <c r="AT99" s="318">
        <v>1.1245652117059399</v>
      </c>
      <c r="AU99" s="317">
        <v>39280</v>
      </c>
      <c r="AV99" s="318">
        <v>0.44752454991816698</v>
      </c>
      <c r="AW99" s="317">
        <v>8000</v>
      </c>
      <c r="AX99" s="318">
        <v>-6.24609618988132E-2</v>
      </c>
      <c r="AY99" s="317">
        <v>30550</v>
      </c>
      <c r="AZ99" s="318">
        <v>8.1905448350424306E-2</v>
      </c>
      <c r="BA99" s="317">
        <v>33160</v>
      </c>
      <c r="BB99" s="319">
        <v>-0.83146403469418295</v>
      </c>
      <c r="BC99" s="317">
        <v>38120</v>
      </c>
      <c r="BD99" s="319">
        <v>0.62565997888067604</v>
      </c>
      <c r="BE99" s="317">
        <v>38940</v>
      </c>
      <c r="BF99" s="319">
        <v>0.29879195322360502</v>
      </c>
      <c r="BG99" s="317">
        <v>27040</v>
      </c>
      <c r="BH99" s="319">
        <v>1.1295631358467999</v>
      </c>
      <c r="BI99" s="317">
        <v>62260</v>
      </c>
      <c r="BJ99" s="319">
        <v>-0.225976024104109</v>
      </c>
      <c r="BK99" s="317">
        <v>58750</v>
      </c>
      <c r="BL99" s="319">
        <v>-0.98087132383921805</v>
      </c>
      <c r="BM99" s="317">
        <v>116370</v>
      </c>
      <c r="BN99" s="319">
        <v>0.795149415331312</v>
      </c>
      <c r="BO99" s="317">
        <v>12740</v>
      </c>
      <c r="BP99" s="319">
        <v>0.60022113410203803</v>
      </c>
      <c r="BQ99" s="317">
        <v>122470</v>
      </c>
      <c r="BR99" s="319">
        <v>-8.4032242273928803E-2</v>
      </c>
      <c r="BS99" s="317">
        <v>107250</v>
      </c>
      <c r="BT99" s="319">
        <v>2.8963400009593698</v>
      </c>
      <c r="BU99" s="317">
        <v>78490</v>
      </c>
      <c r="BV99" s="319">
        <v>0.92453291157144901</v>
      </c>
      <c r="BW99" s="317">
        <v>15870</v>
      </c>
      <c r="BX99" s="319">
        <v>-0.91783216783216803</v>
      </c>
      <c r="BY99" s="317">
        <v>46580</v>
      </c>
      <c r="BZ99" s="319">
        <v>0.80064051240992795</v>
      </c>
      <c r="CA99" s="317">
        <v>79970</v>
      </c>
      <c r="CB99" s="319">
        <v>0.53426190146953401</v>
      </c>
      <c r="CC99" s="317">
        <v>15560</v>
      </c>
      <c r="CD99" s="319">
        <v>-0.62583817612874404</v>
      </c>
      <c r="CE99" s="317">
        <v>31000</v>
      </c>
      <c r="CF99" s="319">
        <v>0.473165672802696</v>
      </c>
      <c r="CG99" s="317">
        <v>22090</v>
      </c>
      <c r="CH99" s="319">
        <v>-0.68354544228088299</v>
      </c>
      <c r="CI99" s="317">
        <v>52840</v>
      </c>
      <c r="CJ99" s="319">
        <v>-2.2440937598283202</v>
      </c>
      <c r="CK99" s="317">
        <v>15270</v>
      </c>
      <c r="CL99" s="319">
        <v>-2.12820512820513</v>
      </c>
      <c r="CM99" s="317">
        <v>102810</v>
      </c>
      <c r="CN99" s="319">
        <v>-0.42807058322195701</v>
      </c>
      <c r="CO99" s="317">
        <v>49130</v>
      </c>
      <c r="CP99" s="319">
        <v>1.0968432316746899</v>
      </c>
      <c r="CQ99" s="317">
        <v>12740</v>
      </c>
      <c r="CR99" s="319">
        <v>-1.87182252349407</v>
      </c>
      <c r="CS99" s="317">
        <v>26100</v>
      </c>
      <c r="CT99" s="319">
        <v>-0.73795123435657495</v>
      </c>
      <c r="CU99" s="317">
        <v>5580</v>
      </c>
      <c r="CV99" s="319">
        <v>-4.3999315185755901</v>
      </c>
      <c r="CW99" s="317">
        <v>63870</v>
      </c>
      <c r="CX99" s="319">
        <v>2.1953405017921099</v>
      </c>
      <c r="CY99" s="317">
        <v>31170</v>
      </c>
      <c r="CZ99" s="319">
        <v>-1.10109792473187</v>
      </c>
      <c r="DA99" s="317">
        <v>42800</v>
      </c>
      <c r="DB99" s="319">
        <v>-1.1591927215628299</v>
      </c>
      <c r="DC99" s="317">
        <v>12020</v>
      </c>
      <c r="DD99" s="319">
        <v>-0.97255419104920504</v>
      </c>
      <c r="DE99" s="317">
        <v>20660</v>
      </c>
      <c r="DF99" s="319">
        <v>0.344777351527218</v>
      </c>
      <c r="DG99" s="317">
        <v>51010</v>
      </c>
      <c r="DH99" s="319">
        <v>-2.0377199047399599</v>
      </c>
      <c r="DI99" s="317">
        <v>11440</v>
      </c>
      <c r="DJ99" s="319">
        <v>-4.7154877947179896</v>
      </c>
      <c r="DK99" s="317">
        <v>49660</v>
      </c>
      <c r="DL99" s="319">
        <v>-0.22703071946637701</v>
      </c>
      <c r="DM99" s="317">
        <v>60180</v>
      </c>
      <c r="DN99" s="319">
        <v>-1.1774945805688799</v>
      </c>
      <c r="DO99" s="317">
        <v>13690</v>
      </c>
      <c r="DP99" s="319">
        <v>-0.96223411951960602</v>
      </c>
      <c r="DQ99" s="317">
        <v>211880</v>
      </c>
      <c r="DR99" s="319">
        <v>-0.38364975034556698</v>
      </c>
      <c r="DS99" s="317">
        <v>53340</v>
      </c>
      <c r="DT99" s="319">
        <v>0.62825447136065204</v>
      </c>
      <c r="DU99" s="317">
        <v>19370</v>
      </c>
      <c r="DV99" s="319">
        <v>-1.2840764331210199</v>
      </c>
      <c r="DW99" s="317">
        <v>122680</v>
      </c>
      <c r="DX99" s="319">
        <v>-0.58589476584468503</v>
      </c>
      <c r="DY99" s="317">
        <v>49340</v>
      </c>
      <c r="DZ99" s="319">
        <v>-1.77576047141265</v>
      </c>
      <c r="EA99" s="317">
        <v>51590</v>
      </c>
      <c r="EB99" s="319">
        <v>0.35400295650820801</v>
      </c>
      <c r="EC99" s="317">
        <v>17490</v>
      </c>
      <c r="ED99" s="319">
        <v>0.58654399079930997</v>
      </c>
      <c r="EE99" s="317">
        <v>45170</v>
      </c>
      <c r="EF99" s="319">
        <v>-0.24733343638893199</v>
      </c>
      <c r="EG99" s="317">
        <v>76860</v>
      </c>
      <c r="EH99" s="319">
        <v>-0.26861139587091099</v>
      </c>
      <c r="EI99" s="317">
        <v>44340</v>
      </c>
      <c r="EJ99" s="319">
        <v>-0.73424068767908302</v>
      </c>
      <c r="EK99" s="317">
        <v>135430</v>
      </c>
      <c r="EL99" s="319">
        <v>-0.23792862141357601</v>
      </c>
      <c r="EM99" s="317">
        <v>15240</v>
      </c>
      <c r="EN99" s="319">
        <v>5.9093893630991497E-2</v>
      </c>
      <c r="EO99" s="317">
        <v>36900</v>
      </c>
      <c r="EP99" s="319">
        <v>-0.63282617476773895</v>
      </c>
      <c r="EQ99" s="317">
        <v>41860</v>
      </c>
      <c r="ER99" s="319">
        <v>0.73150777227008001</v>
      </c>
      <c r="ES99" s="317">
        <v>25370</v>
      </c>
      <c r="ET99" s="319">
        <v>7.8855025036470502E-3</v>
      </c>
      <c r="EU99" s="317">
        <v>35580</v>
      </c>
      <c r="EV99" s="319">
        <v>-0.51452699868571905</v>
      </c>
      <c r="EW99" s="317">
        <v>104000</v>
      </c>
      <c r="EX99" s="319">
        <v>-0.45466292726350299</v>
      </c>
      <c r="EY99" s="317">
        <v>93750</v>
      </c>
      <c r="EZ99" s="319">
        <v>-0.82618400313124796</v>
      </c>
      <c r="FA99" s="317">
        <v>88630</v>
      </c>
      <c r="FB99" s="319">
        <v>1.6796503023141101</v>
      </c>
      <c r="FC99" s="317">
        <v>70070</v>
      </c>
      <c r="FD99" s="319">
        <v>-0.88975019096387198</v>
      </c>
      <c r="FE99" s="317">
        <v>25910</v>
      </c>
      <c r="FF99" s="319">
        <v>-0.40739459625658198</v>
      </c>
      <c r="FG99" s="317">
        <v>45960</v>
      </c>
      <c r="FH99" s="319">
        <v>-1.0698755758384599</v>
      </c>
      <c r="FI99" s="317">
        <v>29320</v>
      </c>
      <c r="FJ99" s="319">
        <v>0.304523369602409</v>
      </c>
      <c r="FK99" s="317">
        <v>19530</v>
      </c>
      <c r="FL99" s="319">
        <v>-0.87786065864921103</v>
      </c>
      <c r="FM99" s="317">
        <v>80440</v>
      </c>
      <c r="FN99" s="319">
        <v>-9.4393521623568594E-2</v>
      </c>
      <c r="FO99" s="317">
        <v>46200</v>
      </c>
      <c r="FP99" s="319">
        <v>-0.96042533121811102</v>
      </c>
      <c r="FQ99" s="317">
        <v>48030</v>
      </c>
      <c r="FR99" s="319">
        <v>2.2328650489570001</v>
      </c>
      <c r="FS99" s="317">
        <v>33890</v>
      </c>
      <c r="FT99" s="319">
        <v>-0.31762837480148198</v>
      </c>
      <c r="FU99" s="317">
        <v>28170</v>
      </c>
      <c r="FV99" s="319">
        <v>-0.297303036738161</v>
      </c>
      <c r="FW99" s="317">
        <v>26440</v>
      </c>
      <c r="FX99" s="319">
        <v>-1.8923933209647501</v>
      </c>
      <c r="FY99" s="317">
        <v>23220</v>
      </c>
      <c r="FZ99" s="319">
        <v>-0.13760481616856601</v>
      </c>
      <c r="GA99" s="317">
        <v>9610</v>
      </c>
      <c r="GB99" s="319">
        <v>0.449414715719063</v>
      </c>
      <c r="GC99" s="317">
        <v>76010</v>
      </c>
      <c r="GD99" s="319">
        <v>1.5484301937207701</v>
      </c>
      <c r="GE99" s="317">
        <v>72340</v>
      </c>
      <c r="GF99" s="319">
        <v>1.67397537527408</v>
      </c>
      <c r="GG99" s="317">
        <v>122410</v>
      </c>
      <c r="GH99" s="319">
        <v>0.42412856756113798</v>
      </c>
      <c r="GI99" s="317">
        <v>82190</v>
      </c>
      <c r="GJ99" s="319">
        <v>2.4518235983347001</v>
      </c>
      <c r="GK99" s="317">
        <v>77360</v>
      </c>
      <c r="GL99" s="319">
        <v>1.8807291117901199</v>
      </c>
      <c r="GM99" s="317">
        <v>33100</v>
      </c>
      <c r="GN99" s="319">
        <v>1.2541678137713701</v>
      </c>
      <c r="GO99" s="317">
        <v>34840</v>
      </c>
      <c r="GP99" s="319">
        <v>1.4204628147285701</v>
      </c>
      <c r="GQ99" s="317">
        <v>14110</v>
      </c>
      <c r="GR99" s="319">
        <v>1.3435838482540601</v>
      </c>
      <c r="GS99" s="317">
        <v>90670</v>
      </c>
      <c r="GT99" s="319">
        <v>0.58464610605724399</v>
      </c>
      <c r="GU99" s="317">
        <v>1110</v>
      </c>
      <c r="GV99" s="320">
        <v>2.3919043238270499</v>
      </c>
      <c r="GW99" s="56"/>
      <c r="GX99" s="8"/>
      <c r="GY99" s="8"/>
      <c r="GZ99" s="56"/>
      <c r="HA99" s="56"/>
      <c r="HB99" s="56"/>
      <c r="HC99" s="56"/>
      <c r="HD99" s="56"/>
      <c r="HE99" s="56"/>
    </row>
    <row r="100" spans="1:218" s="321" customFormat="1" x14ac:dyDescent="0.25">
      <c r="A100" s="141">
        <v>45536</v>
      </c>
      <c r="B100" s="466"/>
      <c r="C100" s="315">
        <v>36070</v>
      </c>
      <c r="D100" s="316">
        <v>1.58283107080493</v>
      </c>
      <c r="E100" s="317">
        <v>40500</v>
      </c>
      <c r="F100" s="316">
        <v>-5.92212406849923E-2</v>
      </c>
      <c r="G100" s="317">
        <v>24840</v>
      </c>
      <c r="H100" s="316">
        <v>-0.20889406660507001</v>
      </c>
      <c r="I100" s="317">
        <v>12510</v>
      </c>
      <c r="J100" s="316">
        <v>-1.85141601945556</v>
      </c>
      <c r="K100" s="317">
        <v>10530</v>
      </c>
      <c r="L100" s="318">
        <v>0.114068441064639</v>
      </c>
      <c r="M100" s="317">
        <v>76050</v>
      </c>
      <c r="N100" s="319">
        <v>2.5899047670434601</v>
      </c>
      <c r="O100" s="317">
        <v>23400</v>
      </c>
      <c r="P100" s="318">
        <v>-1.19907114207304</v>
      </c>
      <c r="Q100" s="317">
        <v>20150</v>
      </c>
      <c r="R100" s="318">
        <v>-1.26879929456719</v>
      </c>
      <c r="S100" s="317">
        <v>12880</v>
      </c>
      <c r="T100" s="318">
        <v>0.35839501363459297</v>
      </c>
      <c r="U100" s="317">
        <v>24050</v>
      </c>
      <c r="V100" s="318">
        <v>1.4681066486668899</v>
      </c>
      <c r="W100" s="317">
        <v>31510</v>
      </c>
      <c r="X100" s="318">
        <v>-0.35733485121588698</v>
      </c>
      <c r="Y100" s="317">
        <v>19370</v>
      </c>
      <c r="Z100" s="318">
        <v>-6.1903533660046403E-2</v>
      </c>
      <c r="AA100" s="317">
        <v>163180</v>
      </c>
      <c r="AB100" s="318">
        <v>0.55336114517411195</v>
      </c>
      <c r="AC100" s="317">
        <v>53690</v>
      </c>
      <c r="AD100" s="318">
        <v>0.95906124828403205</v>
      </c>
      <c r="AE100" s="317">
        <v>10790</v>
      </c>
      <c r="AF100" s="318">
        <v>-0.56231563421828901</v>
      </c>
      <c r="AG100" s="317">
        <v>26770</v>
      </c>
      <c r="AH100" s="318">
        <v>-7.4665870230717496E-2</v>
      </c>
      <c r="AI100" s="317">
        <v>49400</v>
      </c>
      <c r="AJ100" s="318">
        <v>0.35753463616787901</v>
      </c>
      <c r="AK100" s="317">
        <v>21280</v>
      </c>
      <c r="AL100" s="318">
        <v>-1.1108012641755001</v>
      </c>
      <c r="AM100" s="317">
        <v>16910</v>
      </c>
      <c r="AN100" s="318">
        <v>1.06376621048228</v>
      </c>
      <c r="AO100" s="317">
        <v>9330</v>
      </c>
      <c r="AP100" s="318">
        <v>0.49574307576247401</v>
      </c>
      <c r="AQ100" s="317">
        <v>12230</v>
      </c>
      <c r="AR100" s="318">
        <v>-0.49621735947287099</v>
      </c>
      <c r="AS100" s="317">
        <v>38960</v>
      </c>
      <c r="AT100" s="318">
        <v>1.5961192394961301</v>
      </c>
      <c r="AU100" s="317">
        <v>39910</v>
      </c>
      <c r="AV100" s="318">
        <v>1.74378585086042</v>
      </c>
      <c r="AW100" s="317">
        <v>8150</v>
      </c>
      <c r="AX100" s="318">
        <v>1.4813892692642801</v>
      </c>
      <c r="AY100" s="317">
        <v>30850</v>
      </c>
      <c r="AZ100" s="318">
        <v>0.48534201954397399</v>
      </c>
      <c r="BA100" s="317">
        <v>33380</v>
      </c>
      <c r="BB100" s="319">
        <v>5.0957705104763003E-2</v>
      </c>
      <c r="BC100" s="317">
        <v>38510</v>
      </c>
      <c r="BD100" s="319">
        <v>1.1636764821771</v>
      </c>
      <c r="BE100" s="317">
        <v>39260</v>
      </c>
      <c r="BF100" s="319">
        <v>0.96700357482704502</v>
      </c>
      <c r="BG100" s="317">
        <v>27230</v>
      </c>
      <c r="BH100" s="319">
        <v>1.65752043901893</v>
      </c>
      <c r="BI100" s="317">
        <v>62980</v>
      </c>
      <c r="BJ100" s="319">
        <v>0.30419340967366898</v>
      </c>
      <c r="BK100" s="317">
        <v>59440</v>
      </c>
      <c r="BL100" s="319">
        <v>-0.42548914500134</v>
      </c>
      <c r="BM100" s="317">
        <v>117540</v>
      </c>
      <c r="BN100" s="319">
        <v>2.0029853854965798</v>
      </c>
      <c r="BO100" s="317">
        <v>12870</v>
      </c>
      <c r="BP100" s="319">
        <v>2.0045955154108199</v>
      </c>
      <c r="BQ100" s="317">
        <v>123710</v>
      </c>
      <c r="BR100" s="319">
        <v>0.59768245578369605</v>
      </c>
      <c r="BS100" s="317">
        <v>109520</v>
      </c>
      <c r="BT100" s="319">
        <v>4.1679745089646598</v>
      </c>
      <c r="BU100" s="317">
        <v>79490</v>
      </c>
      <c r="BV100" s="319">
        <v>2.0514532196775201</v>
      </c>
      <c r="BW100" s="317">
        <v>15950</v>
      </c>
      <c r="BX100" s="319">
        <v>-0.15648472709063599</v>
      </c>
      <c r="BY100" s="317">
        <v>46990</v>
      </c>
      <c r="BZ100" s="319">
        <v>1.35033111154253</v>
      </c>
      <c r="CA100" s="317">
        <v>80650</v>
      </c>
      <c r="CB100" s="319">
        <v>1.2389536051415899</v>
      </c>
      <c r="CC100" s="317">
        <v>15770</v>
      </c>
      <c r="CD100" s="319">
        <v>0.58684697327294799</v>
      </c>
      <c r="CE100" s="317">
        <v>31560</v>
      </c>
      <c r="CF100" s="319">
        <v>1.7145803790125</v>
      </c>
      <c r="CG100" s="317">
        <v>22250</v>
      </c>
      <c r="CH100" s="319">
        <v>0.166546633057256</v>
      </c>
      <c r="CI100" s="317">
        <v>53320</v>
      </c>
      <c r="CJ100" s="319">
        <v>-1.5073705988842501</v>
      </c>
      <c r="CK100" s="317">
        <v>15420</v>
      </c>
      <c r="CL100" s="319">
        <v>-0.67632850241545905</v>
      </c>
      <c r="CM100" s="317">
        <v>103890</v>
      </c>
      <c r="CN100" s="319">
        <v>0.62471548810134903</v>
      </c>
      <c r="CO100" s="317">
        <v>49530</v>
      </c>
      <c r="CP100" s="319">
        <v>1.84012500514001</v>
      </c>
      <c r="CQ100" s="317">
        <v>12880</v>
      </c>
      <c r="CR100" s="319">
        <v>-1.1887414679039801</v>
      </c>
      <c r="CS100" s="317">
        <v>26460</v>
      </c>
      <c r="CT100" s="319">
        <v>-4.9114057954588397E-2</v>
      </c>
      <c r="CU100" s="317">
        <v>5680</v>
      </c>
      <c r="CV100" s="319">
        <v>-3.33617021276596</v>
      </c>
      <c r="CW100" s="317">
        <v>64560</v>
      </c>
      <c r="CX100" s="319">
        <v>3.0651340996168601</v>
      </c>
      <c r="CY100" s="317">
        <v>31420</v>
      </c>
      <c r="CZ100" s="319">
        <v>-9.8578560753012995E-2</v>
      </c>
      <c r="DA100" s="317">
        <v>43060</v>
      </c>
      <c r="DB100" s="319">
        <v>-0.60245135378436399</v>
      </c>
      <c r="DC100" s="317">
        <v>12110</v>
      </c>
      <c r="DD100" s="319">
        <v>-0.62351300352777095</v>
      </c>
      <c r="DE100" s="317">
        <v>20830</v>
      </c>
      <c r="DF100" s="319">
        <v>0.97445096233092598</v>
      </c>
      <c r="DG100" s="317">
        <v>51200</v>
      </c>
      <c r="DH100" s="319">
        <v>-1.3752985592110301</v>
      </c>
      <c r="DI100" s="317">
        <v>11490</v>
      </c>
      <c r="DJ100" s="319">
        <v>-3.9143526262964201</v>
      </c>
      <c r="DK100" s="317">
        <v>50180</v>
      </c>
      <c r="DL100" s="319">
        <v>0.99217130552033606</v>
      </c>
      <c r="DM100" s="317">
        <v>60590</v>
      </c>
      <c r="DN100" s="319">
        <v>-0.38965522910741002</v>
      </c>
      <c r="DO100" s="317">
        <v>13910</v>
      </c>
      <c r="DP100" s="319">
        <v>-0.28669724770642202</v>
      </c>
      <c r="DQ100" s="317">
        <v>213630</v>
      </c>
      <c r="DR100" s="319">
        <v>0.39145656617871699</v>
      </c>
      <c r="DS100" s="317">
        <v>53950</v>
      </c>
      <c r="DT100" s="319">
        <v>1.92133303105872</v>
      </c>
      <c r="DU100" s="317">
        <v>19600</v>
      </c>
      <c r="DV100" s="319">
        <v>-0.42682926829268297</v>
      </c>
      <c r="DW100" s="317">
        <v>123950</v>
      </c>
      <c r="DX100" s="319">
        <v>0.25883685189678901</v>
      </c>
      <c r="DY100" s="317">
        <v>49920</v>
      </c>
      <c r="DZ100" s="319">
        <v>-0.94850679630915802</v>
      </c>
      <c r="EA100" s="317">
        <v>52440</v>
      </c>
      <c r="EB100" s="319">
        <v>1.6455082856865999</v>
      </c>
      <c r="EC100" s="317">
        <v>17760</v>
      </c>
      <c r="ED100" s="319">
        <v>1.67124542124542</v>
      </c>
      <c r="EE100" s="317">
        <v>46030</v>
      </c>
      <c r="EF100" s="319">
        <v>0.719880968010153</v>
      </c>
      <c r="EG100" s="317">
        <v>77390</v>
      </c>
      <c r="EH100" s="319">
        <v>7.3704355022240597E-2</v>
      </c>
      <c r="EI100" s="317">
        <v>44860</v>
      </c>
      <c r="EJ100" s="319">
        <v>0.34447277770321699</v>
      </c>
      <c r="EK100" s="317">
        <v>135670</v>
      </c>
      <c r="EL100" s="319">
        <v>0.164642474805271</v>
      </c>
      <c r="EM100" s="317">
        <v>15390</v>
      </c>
      <c r="EN100" s="319">
        <v>0.89836065573770496</v>
      </c>
      <c r="EO100" s="317">
        <v>37220</v>
      </c>
      <c r="EP100" s="319">
        <v>0.32349373230893702</v>
      </c>
      <c r="EQ100" s="317">
        <v>42350</v>
      </c>
      <c r="ER100" s="319">
        <v>1.62439714950692</v>
      </c>
      <c r="ES100" s="317">
        <v>25570</v>
      </c>
      <c r="ET100" s="319">
        <v>0.84795898244922097</v>
      </c>
      <c r="EU100" s="317">
        <v>35950</v>
      </c>
      <c r="EV100" s="319">
        <v>0.46667598155651802</v>
      </c>
      <c r="EW100" s="317">
        <v>104450</v>
      </c>
      <c r="EX100" s="319">
        <v>0.44236298768115201</v>
      </c>
      <c r="EY100" s="317">
        <v>94480</v>
      </c>
      <c r="EZ100" s="319">
        <v>-0.13106714019956001</v>
      </c>
      <c r="FA100" s="317">
        <v>89210</v>
      </c>
      <c r="FB100" s="319">
        <v>1.6569045285685</v>
      </c>
      <c r="FC100" s="317">
        <v>70710</v>
      </c>
      <c r="FD100" s="319">
        <v>0.57750846348610296</v>
      </c>
      <c r="FE100" s="317">
        <v>26190</v>
      </c>
      <c r="FF100" s="319">
        <v>0.471788577346477</v>
      </c>
      <c r="FG100" s="317">
        <v>46310</v>
      </c>
      <c r="FH100" s="319">
        <v>-0.48349664775657603</v>
      </c>
      <c r="FI100" s="317">
        <v>29530</v>
      </c>
      <c r="FJ100" s="319">
        <v>1.0401341225579099</v>
      </c>
      <c r="FK100" s="317">
        <v>19900</v>
      </c>
      <c r="FL100" s="319">
        <v>0.23675196453757799</v>
      </c>
      <c r="FM100" s="317">
        <v>81540</v>
      </c>
      <c r="FN100" s="319">
        <v>0.72883596249583105</v>
      </c>
      <c r="FO100" s="317">
        <v>46720</v>
      </c>
      <c r="FP100" s="319">
        <v>-0.41349617409467798</v>
      </c>
      <c r="FQ100" s="317">
        <v>48980</v>
      </c>
      <c r="FR100" s="319">
        <v>3.3461327482172201</v>
      </c>
      <c r="FS100" s="317">
        <v>34300</v>
      </c>
      <c r="FT100" s="319">
        <v>0.56884822894675102</v>
      </c>
      <c r="FU100" s="317">
        <v>28460</v>
      </c>
      <c r="FV100" s="319">
        <v>0.313689553080502</v>
      </c>
      <c r="FW100" s="317">
        <v>26760</v>
      </c>
      <c r="FX100" s="319">
        <v>-0.84865105247554096</v>
      </c>
      <c r="FY100" s="317">
        <v>23430</v>
      </c>
      <c r="FZ100" s="319">
        <v>0.81755593803786597</v>
      </c>
      <c r="GA100" s="317">
        <v>9660</v>
      </c>
      <c r="GB100" s="319">
        <v>1.11994975926314</v>
      </c>
      <c r="GC100" s="317">
        <v>76660</v>
      </c>
      <c r="GD100" s="319">
        <v>2.24062737566519</v>
      </c>
      <c r="GE100" s="317">
        <v>72990</v>
      </c>
      <c r="GF100" s="319">
        <v>2.66700426214289</v>
      </c>
      <c r="GG100" s="317">
        <v>123590</v>
      </c>
      <c r="GH100" s="319">
        <v>1.2103741677653901</v>
      </c>
      <c r="GI100" s="317">
        <v>82830</v>
      </c>
      <c r="GJ100" s="319">
        <v>3.05307422429023</v>
      </c>
      <c r="GK100" s="317">
        <v>77900</v>
      </c>
      <c r="GL100" s="319">
        <v>2.5552249809115102</v>
      </c>
      <c r="GM100" s="317">
        <v>33220</v>
      </c>
      <c r="GN100" s="319">
        <v>1.19424811113819</v>
      </c>
      <c r="GO100" s="317">
        <v>34790</v>
      </c>
      <c r="GP100" s="319">
        <v>0.764685436218283</v>
      </c>
      <c r="GQ100" s="317">
        <v>13990</v>
      </c>
      <c r="GR100" s="319">
        <v>0.87972310354773597</v>
      </c>
      <c r="GS100" s="317">
        <v>91220</v>
      </c>
      <c r="GT100" s="319">
        <v>0.86584394904458595</v>
      </c>
      <c r="GU100" s="317">
        <v>1160</v>
      </c>
      <c r="GV100" s="320">
        <v>9.0310442144873004</v>
      </c>
      <c r="GW100" s="56"/>
      <c r="GX100" s="8"/>
      <c r="GY100" s="8"/>
      <c r="GZ100" s="56"/>
      <c r="HA100" s="56"/>
      <c r="HB100" s="56"/>
      <c r="HC100" s="56"/>
      <c r="HD100" s="56"/>
      <c r="HE100" s="56"/>
    </row>
    <row r="101" spans="1:218" s="321" customFormat="1" x14ac:dyDescent="0.25">
      <c r="A101" s="141">
        <v>45566</v>
      </c>
      <c r="B101" s="466"/>
      <c r="C101" s="315">
        <v>36230</v>
      </c>
      <c r="D101" s="316">
        <v>2.2810038675436899</v>
      </c>
      <c r="E101" s="317">
        <v>40690</v>
      </c>
      <c r="F101" s="316">
        <v>0.21923342201202101</v>
      </c>
      <c r="G101" s="317">
        <v>24870</v>
      </c>
      <c r="H101" s="316">
        <v>0.49296912881848998</v>
      </c>
      <c r="I101" s="317">
        <v>12560</v>
      </c>
      <c r="J101" s="316">
        <v>-1.35888775430053</v>
      </c>
      <c r="K101" s="317">
        <v>10500</v>
      </c>
      <c r="L101" s="318">
        <v>-0.190095998479232</v>
      </c>
      <c r="M101" s="317">
        <v>74410</v>
      </c>
      <c r="N101" s="319">
        <v>0.536385008241684</v>
      </c>
      <c r="O101" s="317">
        <v>23510</v>
      </c>
      <c r="P101" s="318">
        <v>-0.246117287617754</v>
      </c>
      <c r="Q101" s="317">
        <v>20300</v>
      </c>
      <c r="R101" s="318">
        <v>-0.196618167518679</v>
      </c>
      <c r="S101" s="317">
        <v>12960</v>
      </c>
      <c r="T101" s="318">
        <v>0.92650264715041997</v>
      </c>
      <c r="U101" s="317">
        <v>23700</v>
      </c>
      <c r="V101" s="318">
        <v>-0.52459291589726398</v>
      </c>
      <c r="W101" s="317">
        <v>31800</v>
      </c>
      <c r="X101" s="318">
        <v>0.33446926669191002</v>
      </c>
      <c r="Y101" s="317">
        <v>19390</v>
      </c>
      <c r="Z101" s="318">
        <v>0.76407297676594399</v>
      </c>
      <c r="AA101" s="317">
        <v>163450</v>
      </c>
      <c r="AB101" s="318">
        <v>0.81103250914338898</v>
      </c>
      <c r="AC101" s="317">
        <v>53840</v>
      </c>
      <c r="AD101" s="318">
        <v>1.29432790894554</v>
      </c>
      <c r="AE101" s="317">
        <v>10790</v>
      </c>
      <c r="AF101" s="318">
        <v>0.95451993262212198</v>
      </c>
      <c r="AG101" s="317">
        <v>26880</v>
      </c>
      <c r="AH101" s="318">
        <v>0.71195713268632699</v>
      </c>
      <c r="AI101" s="317">
        <v>49460</v>
      </c>
      <c r="AJ101" s="318">
        <v>1.2362103194907801</v>
      </c>
      <c r="AK101" s="317">
        <v>21370</v>
      </c>
      <c r="AL101" s="318">
        <v>-0.31717897289985503</v>
      </c>
      <c r="AM101" s="317">
        <v>17000</v>
      </c>
      <c r="AN101" s="318">
        <v>2.1880259677807201</v>
      </c>
      <c r="AO101" s="317">
        <v>9410</v>
      </c>
      <c r="AP101" s="318">
        <v>1.15004299226139</v>
      </c>
      <c r="AQ101" s="317">
        <v>12230</v>
      </c>
      <c r="AR101" s="318">
        <v>-0.63378565044283697</v>
      </c>
      <c r="AS101" s="317">
        <v>39220</v>
      </c>
      <c r="AT101" s="318">
        <v>2.5974365681401999</v>
      </c>
      <c r="AU101" s="317">
        <v>40120</v>
      </c>
      <c r="AV101" s="318">
        <v>2.2762611200326299</v>
      </c>
      <c r="AW101" s="317">
        <v>8140</v>
      </c>
      <c r="AX101" s="318">
        <v>2.0423505826337598</v>
      </c>
      <c r="AY101" s="317">
        <v>31000</v>
      </c>
      <c r="AZ101" s="318">
        <v>0.83281824392465598</v>
      </c>
      <c r="BA101" s="317">
        <v>33360</v>
      </c>
      <c r="BB101" s="319">
        <v>0.27048958615093299</v>
      </c>
      <c r="BC101" s="317">
        <v>38590</v>
      </c>
      <c r="BD101" s="319">
        <v>1.2809407564900099</v>
      </c>
      <c r="BE101" s="317">
        <v>39360</v>
      </c>
      <c r="BF101" s="319">
        <v>1.39633140972795</v>
      </c>
      <c r="BG101" s="317">
        <v>27430</v>
      </c>
      <c r="BH101" s="319">
        <v>2.37410877599015</v>
      </c>
      <c r="BI101" s="317">
        <v>63260</v>
      </c>
      <c r="BJ101" s="319">
        <v>1.05273247176472</v>
      </c>
      <c r="BK101" s="317">
        <v>59620</v>
      </c>
      <c r="BL101" s="319">
        <v>0.17473118279569899</v>
      </c>
      <c r="BM101" s="317">
        <v>117820</v>
      </c>
      <c r="BN101" s="319">
        <v>2.6378604408049502</v>
      </c>
      <c r="BO101" s="317">
        <v>12870</v>
      </c>
      <c r="BP101" s="319">
        <v>1.93252019642009</v>
      </c>
      <c r="BQ101" s="317">
        <v>124050</v>
      </c>
      <c r="BR101" s="319">
        <v>1.12163550106784</v>
      </c>
      <c r="BS101" s="317">
        <v>108240</v>
      </c>
      <c r="BT101" s="319">
        <v>3.0946393873585598</v>
      </c>
      <c r="BU101" s="317">
        <v>79680</v>
      </c>
      <c r="BV101" s="319">
        <v>2.6752232574322501</v>
      </c>
      <c r="BW101" s="317">
        <v>15980</v>
      </c>
      <c r="BX101" s="319">
        <v>0.57283142389525399</v>
      </c>
      <c r="BY101" s="317">
        <v>47270</v>
      </c>
      <c r="BZ101" s="319">
        <v>2.0885529157667402</v>
      </c>
      <c r="CA101" s="317">
        <v>80690</v>
      </c>
      <c r="CB101" s="319">
        <v>1.50331484067379</v>
      </c>
      <c r="CC101" s="317">
        <v>15830</v>
      </c>
      <c r="CD101" s="319">
        <v>1.1435507570433801</v>
      </c>
      <c r="CE101" s="317">
        <v>31720</v>
      </c>
      <c r="CF101" s="319">
        <v>1.90861769809138</v>
      </c>
      <c r="CG101" s="317">
        <v>22380</v>
      </c>
      <c r="CH101" s="319">
        <v>1.1756194610236901</v>
      </c>
      <c r="CI101" s="317">
        <v>53570</v>
      </c>
      <c r="CJ101" s="319">
        <v>-0.20678477616945201</v>
      </c>
      <c r="CK101" s="317">
        <v>15320</v>
      </c>
      <c r="CL101" s="319">
        <v>-0.52607650841072895</v>
      </c>
      <c r="CM101" s="317">
        <v>104150</v>
      </c>
      <c r="CN101" s="319">
        <v>1.2797697192480899</v>
      </c>
      <c r="CO101" s="317">
        <v>49750</v>
      </c>
      <c r="CP101" s="319">
        <v>2.7593043909289898</v>
      </c>
      <c r="CQ101" s="317">
        <v>12980</v>
      </c>
      <c r="CR101" s="319">
        <v>0.75281334885525797</v>
      </c>
      <c r="CS101" s="317">
        <v>26480</v>
      </c>
      <c r="CT101" s="319">
        <v>0.37911817113394197</v>
      </c>
      <c r="CU101" s="317">
        <v>5640</v>
      </c>
      <c r="CV101" s="319">
        <v>-2.6919758412424502</v>
      </c>
      <c r="CW101" s="317">
        <v>64850</v>
      </c>
      <c r="CX101" s="319">
        <v>4.1652611119142904</v>
      </c>
      <c r="CY101" s="317">
        <v>31600</v>
      </c>
      <c r="CZ101" s="319">
        <v>0.77180672938925199</v>
      </c>
      <c r="DA101" s="317">
        <v>43350</v>
      </c>
      <c r="DB101" s="319">
        <v>0.129339215188119</v>
      </c>
      <c r="DC101" s="317">
        <v>12040</v>
      </c>
      <c r="DD101" s="319">
        <v>-1.1171348776080201</v>
      </c>
      <c r="DE101" s="317">
        <v>20840</v>
      </c>
      <c r="DF101" s="319">
        <v>1.2288115012870999</v>
      </c>
      <c r="DG101" s="317">
        <v>51530</v>
      </c>
      <c r="DH101" s="319">
        <v>0.39159149798359599</v>
      </c>
      <c r="DI101" s="317">
        <v>11610</v>
      </c>
      <c r="DJ101" s="319">
        <v>-1.9268148398546401</v>
      </c>
      <c r="DK101" s="317">
        <v>50560</v>
      </c>
      <c r="DL101" s="319">
        <v>1.74252485009457</v>
      </c>
      <c r="DM101" s="317">
        <v>60870</v>
      </c>
      <c r="DN101" s="319">
        <v>0.45387027562304</v>
      </c>
      <c r="DO101" s="317">
        <v>13930</v>
      </c>
      <c r="DP101" s="319">
        <v>-0.37900457665903903</v>
      </c>
      <c r="DQ101" s="317">
        <v>214920</v>
      </c>
      <c r="DR101" s="319">
        <v>1.1735851543596401</v>
      </c>
      <c r="DS101" s="317">
        <v>54350</v>
      </c>
      <c r="DT101" s="319">
        <v>2.7739434622293699</v>
      </c>
      <c r="DU101" s="317">
        <v>19650</v>
      </c>
      <c r="DV101" s="319">
        <v>0.26537381985200298</v>
      </c>
      <c r="DW101" s="317">
        <v>124790</v>
      </c>
      <c r="DX101" s="319">
        <v>1.09282091994621</v>
      </c>
      <c r="DY101" s="317">
        <v>50130</v>
      </c>
      <c r="DZ101" s="319">
        <v>-3.1906195784393902E-2</v>
      </c>
      <c r="EA101" s="317">
        <v>51590</v>
      </c>
      <c r="EB101" s="319">
        <v>0.45369577069865302</v>
      </c>
      <c r="EC101" s="317">
        <v>17680</v>
      </c>
      <c r="ED101" s="319">
        <v>1.1093955509807301</v>
      </c>
      <c r="EE101" s="317">
        <v>46610</v>
      </c>
      <c r="EF101" s="319">
        <v>2.1053784642348599</v>
      </c>
      <c r="EG101" s="317">
        <v>77760</v>
      </c>
      <c r="EH101" s="319">
        <v>0.892729702726199</v>
      </c>
      <c r="EI101" s="317">
        <v>45060</v>
      </c>
      <c r="EJ101" s="319">
        <v>0.72871959942775399</v>
      </c>
      <c r="EK101" s="317">
        <v>135440</v>
      </c>
      <c r="EL101" s="319">
        <v>0.73184881074568298</v>
      </c>
      <c r="EM101" s="317">
        <v>15350</v>
      </c>
      <c r="EN101" s="319">
        <v>0.741518472340705</v>
      </c>
      <c r="EO101" s="317">
        <v>37540</v>
      </c>
      <c r="EP101" s="319">
        <v>1.6187537220507799</v>
      </c>
      <c r="EQ101" s="317">
        <v>42440</v>
      </c>
      <c r="ER101" s="319">
        <v>1.7332310495277401</v>
      </c>
      <c r="ES101" s="317">
        <v>25650</v>
      </c>
      <c r="ET101" s="319">
        <v>1.49980213692125</v>
      </c>
      <c r="EU101" s="317">
        <v>36200</v>
      </c>
      <c r="EV101" s="319">
        <v>1.3493463228913001</v>
      </c>
      <c r="EW101" s="317">
        <v>104230</v>
      </c>
      <c r="EX101" s="319">
        <v>1.11172550275021</v>
      </c>
      <c r="EY101" s="317">
        <v>94730</v>
      </c>
      <c r="EZ101" s="319">
        <v>0.25505884345101998</v>
      </c>
      <c r="FA101" s="317">
        <v>89240</v>
      </c>
      <c r="FB101" s="319">
        <v>2.0562436385677199</v>
      </c>
      <c r="FC101" s="317">
        <v>70870</v>
      </c>
      <c r="FD101" s="319">
        <v>1.0162340901640501</v>
      </c>
      <c r="FE101" s="317">
        <v>26340</v>
      </c>
      <c r="FF101" s="319">
        <v>1.59697577534331</v>
      </c>
      <c r="FG101" s="317">
        <v>46470</v>
      </c>
      <c r="FH101" s="319">
        <v>0.29571110967212799</v>
      </c>
      <c r="FI101" s="317">
        <v>29620</v>
      </c>
      <c r="FJ101" s="319">
        <v>1.6858947946710601</v>
      </c>
      <c r="FK101" s="317">
        <v>19930</v>
      </c>
      <c r="FL101" s="319">
        <v>0.600767366720517</v>
      </c>
      <c r="FM101" s="317">
        <v>82090</v>
      </c>
      <c r="FN101" s="319">
        <v>1.7450795696792401</v>
      </c>
      <c r="FO101" s="317">
        <v>46900</v>
      </c>
      <c r="FP101" s="319">
        <v>0.318743849741154</v>
      </c>
      <c r="FQ101" s="317">
        <v>48230</v>
      </c>
      <c r="FR101" s="319">
        <v>2.2667995504569598</v>
      </c>
      <c r="FS101" s="317">
        <v>34360</v>
      </c>
      <c r="FT101" s="319">
        <v>0.74187021669647801</v>
      </c>
      <c r="FU101" s="317">
        <v>28730</v>
      </c>
      <c r="FV101" s="319">
        <v>1.7353118249105799</v>
      </c>
      <c r="FW101" s="317">
        <v>26990</v>
      </c>
      <c r="FX101" s="319">
        <v>0.44284013099136599</v>
      </c>
      <c r="FY101" s="317">
        <v>23460</v>
      </c>
      <c r="FZ101" s="319">
        <v>1.4225181598062999</v>
      </c>
      <c r="GA101" s="317">
        <v>9660</v>
      </c>
      <c r="GB101" s="319">
        <v>0.44693898763122297</v>
      </c>
      <c r="GC101" s="317">
        <v>76890</v>
      </c>
      <c r="GD101" s="319">
        <v>2.7516437697118699</v>
      </c>
      <c r="GE101" s="317">
        <v>73140</v>
      </c>
      <c r="GF101" s="319">
        <v>3.2980225988700602</v>
      </c>
      <c r="GG101" s="317">
        <v>124280</v>
      </c>
      <c r="GH101" s="319">
        <v>2.0168439716312099</v>
      </c>
      <c r="GI101" s="317">
        <v>83050</v>
      </c>
      <c r="GJ101" s="319">
        <v>3.0807040190651098</v>
      </c>
      <c r="GK101" s="317">
        <v>77980</v>
      </c>
      <c r="GL101" s="319">
        <v>2.9520100336655899</v>
      </c>
      <c r="GM101" s="317">
        <v>33040</v>
      </c>
      <c r="GN101" s="319">
        <v>1.08003916289316</v>
      </c>
      <c r="GO101" s="317">
        <v>34580</v>
      </c>
      <c r="GP101" s="319">
        <v>0.19411287518831799</v>
      </c>
      <c r="GQ101" s="317">
        <v>13870</v>
      </c>
      <c r="GR101" s="319">
        <v>0.45645558614693499</v>
      </c>
      <c r="GS101" s="317">
        <v>91420</v>
      </c>
      <c r="GT101" s="319">
        <v>0.77603977203831698</v>
      </c>
      <c r="GU101" s="317">
        <v>1160</v>
      </c>
      <c r="GV101" s="320">
        <v>12.790697674418601</v>
      </c>
      <c r="GW101" s="56"/>
      <c r="GX101" s="8"/>
      <c r="GY101" s="8"/>
      <c r="GZ101" s="56"/>
      <c r="HA101" s="56"/>
      <c r="HB101" s="56"/>
      <c r="HC101" s="56"/>
      <c r="HD101" s="56"/>
      <c r="HE101" s="56"/>
    </row>
    <row r="102" spans="1:218" s="540" customFormat="1" x14ac:dyDescent="0.25">
      <c r="A102" s="537">
        <v>45597</v>
      </c>
      <c r="B102" s="538"/>
      <c r="C102" s="117">
        <v>36390</v>
      </c>
      <c r="D102" s="67">
        <v>2.2941325311366598</v>
      </c>
      <c r="E102" s="64">
        <v>41010</v>
      </c>
      <c r="F102" s="67">
        <v>0.70967266655207095</v>
      </c>
      <c r="G102" s="64">
        <v>25030</v>
      </c>
      <c r="H102" s="67">
        <v>1.06997214034804</v>
      </c>
      <c r="I102" s="64">
        <v>12580</v>
      </c>
      <c r="J102" s="67">
        <v>-1.0925096282323301</v>
      </c>
      <c r="K102" s="64">
        <v>10590</v>
      </c>
      <c r="L102" s="74">
        <v>0.77098800685322699</v>
      </c>
      <c r="M102" s="64">
        <v>73400</v>
      </c>
      <c r="N102" s="73">
        <v>-0.86303534528166803</v>
      </c>
      <c r="O102" s="64">
        <v>23610</v>
      </c>
      <c r="P102" s="74">
        <v>-2.11738799017532E-2</v>
      </c>
      <c r="Q102" s="64">
        <v>20410</v>
      </c>
      <c r="R102" s="74">
        <v>0.32931924305726201</v>
      </c>
      <c r="S102" s="64">
        <v>13070</v>
      </c>
      <c r="T102" s="74">
        <v>1.53822249844624</v>
      </c>
      <c r="U102" s="64">
        <v>23570</v>
      </c>
      <c r="V102" s="74">
        <v>-0.73290931300282203</v>
      </c>
      <c r="W102" s="64">
        <v>31920</v>
      </c>
      <c r="X102" s="74">
        <v>0.71935636535731196</v>
      </c>
      <c r="Y102" s="64">
        <v>19500</v>
      </c>
      <c r="Z102" s="74">
        <v>1.0938310005184</v>
      </c>
      <c r="AA102" s="64">
        <v>163220</v>
      </c>
      <c r="AB102" s="74">
        <v>0.82464929240766704</v>
      </c>
      <c r="AC102" s="64">
        <v>54170</v>
      </c>
      <c r="AD102" s="74">
        <v>1.6228284116918701</v>
      </c>
      <c r="AE102" s="64">
        <v>10900</v>
      </c>
      <c r="AF102" s="74">
        <v>1.45143282471157</v>
      </c>
      <c r="AG102" s="64">
        <v>26850</v>
      </c>
      <c r="AH102" s="74">
        <v>0.66736652669466101</v>
      </c>
      <c r="AI102" s="64">
        <v>49580</v>
      </c>
      <c r="AJ102" s="74">
        <v>1.66707677165354</v>
      </c>
      <c r="AK102" s="64">
        <v>21520</v>
      </c>
      <c r="AL102" s="74">
        <v>0.228193545382573</v>
      </c>
      <c r="AM102" s="64">
        <v>17100</v>
      </c>
      <c r="AN102" s="74">
        <v>2.2428229665071799</v>
      </c>
      <c r="AO102" s="64">
        <v>9470</v>
      </c>
      <c r="AP102" s="74">
        <v>1.32748099775185</v>
      </c>
      <c r="AQ102" s="64">
        <v>12230</v>
      </c>
      <c r="AR102" s="74">
        <v>-0.26901442895573502</v>
      </c>
      <c r="AS102" s="64">
        <v>39430</v>
      </c>
      <c r="AT102" s="74">
        <v>2.99911176132504</v>
      </c>
      <c r="AU102" s="64">
        <v>40250</v>
      </c>
      <c r="AV102" s="74">
        <v>2.5582224940121301</v>
      </c>
      <c r="AW102" s="64">
        <v>8170</v>
      </c>
      <c r="AX102" s="74">
        <v>2.8848576467624101</v>
      </c>
      <c r="AY102" s="64">
        <v>31210</v>
      </c>
      <c r="AZ102" s="74">
        <v>1.1210471747019199</v>
      </c>
      <c r="BA102" s="64">
        <v>33560</v>
      </c>
      <c r="BB102" s="73">
        <v>0.62068965517241403</v>
      </c>
      <c r="BC102" s="64">
        <v>38870</v>
      </c>
      <c r="BD102" s="73">
        <v>1.43546913741355</v>
      </c>
      <c r="BE102" s="64">
        <v>39490</v>
      </c>
      <c r="BF102" s="73">
        <v>1.33162283515074</v>
      </c>
      <c r="BG102" s="64">
        <v>27680</v>
      </c>
      <c r="BH102" s="73">
        <v>2.67784288999332</v>
      </c>
      <c r="BI102" s="64">
        <v>63460</v>
      </c>
      <c r="BJ102" s="73">
        <v>1.26539860854024</v>
      </c>
      <c r="BK102" s="64">
        <v>59810</v>
      </c>
      <c r="BL102" s="73">
        <v>0.680088882903508</v>
      </c>
      <c r="BM102" s="64">
        <v>118150</v>
      </c>
      <c r="BN102" s="73">
        <v>2.9557852175883199</v>
      </c>
      <c r="BO102" s="64">
        <v>12920</v>
      </c>
      <c r="BP102" s="73">
        <v>1.9170085200378699</v>
      </c>
      <c r="BQ102" s="64">
        <v>124490</v>
      </c>
      <c r="BR102" s="73">
        <v>1.5590327633468199</v>
      </c>
      <c r="BS102" s="64">
        <v>106920</v>
      </c>
      <c r="BT102" s="73">
        <v>1.9081022864822099</v>
      </c>
      <c r="BU102" s="64">
        <v>79920</v>
      </c>
      <c r="BV102" s="73">
        <v>2.78828098875942</v>
      </c>
      <c r="BW102" s="64">
        <v>16010</v>
      </c>
      <c r="BX102" s="73">
        <v>0.72331593181961096</v>
      </c>
      <c r="BY102" s="64">
        <v>47400</v>
      </c>
      <c r="BZ102" s="73">
        <v>2.2343477041861699</v>
      </c>
      <c r="CA102" s="64">
        <v>81030</v>
      </c>
      <c r="CB102" s="73">
        <v>1.6394470785981301</v>
      </c>
      <c r="CC102" s="64">
        <v>15980</v>
      </c>
      <c r="CD102" s="73">
        <v>1.8485466598674101</v>
      </c>
      <c r="CE102" s="64">
        <v>31920</v>
      </c>
      <c r="CF102" s="73">
        <v>1.85386088066369</v>
      </c>
      <c r="CG102" s="64">
        <v>22550</v>
      </c>
      <c r="CH102" s="73">
        <v>1.94899158903862</v>
      </c>
      <c r="CI102" s="64">
        <v>53760</v>
      </c>
      <c r="CJ102" s="73">
        <v>1.6744809109176199E-2</v>
      </c>
      <c r="CK102" s="64">
        <v>15380</v>
      </c>
      <c r="CL102" s="73">
        <v>-0.40160642570281102</v>
      </c>
      <c r="CM102" s="64">
        <v>104420</v>
      </c>
      <c r="CN102" s="73">
        <v>1.6737257192931201</v>
      </c>
      <c r="CO102" s="64">
        <v>49920</v>
      </c>
      <c r="CP102" s="73">
        <v>2.93656685638868</v>
      </c>
      <c r="CQ102" s="64">
        <v>13060</v>
      </c>
      <c r="CR102" s="73">
        <v>0.84948644682987096</v>
      </c>
      <c r="CS102" s="64">
        <v>26650</v>
      </c>
      <c r="CT102" s="73">
        <v>0.84004994891588103</v>
      </c>
      <c r="CU102" s="64">
        <v>5700</v>
      </c>
      <c r="CV102" s="73">
        <v>-1.36772853185596</v>
      </c>
      <c r="CW102" s="64">
        <v>65210</v>
      </c>
      <c r="CX102" s="73">
        <v>3.8179241828400401</v>
      </c>
      <c r="CY102" s="64">
        <v>31800</v>
      </c>
      <c r="CZ102" s="73">
        <v>1.01638927709313</v>
      </c>
      <c r="DA102" s="64">
        <v>43670</v>
      </c>
      <c r="DB102" s="73">
        <v>0.68483674598782496</v>
      </c>
      <c r="DC102" s="64">
        <v>12130</v>
      </c>
      <c r="DD102" s="73">
        <v>-0.67130577159230498</v>
      </c>
      <c r="DE102" s="64">
        <v>21020</v>
      </c>
      <c r="DF102" s="73">
        <v>1.58515368258264</v>
      </c>
      <c r="DG102" s="64">
        <v>51580</v>
      </c>
      <c r="DH102" s="73">
        <v>0.52228480112252296</v>
      </c>
      <c r="DI102" s="64">
        <v>11710</v>
      </c>
      <c r="DJ102" s="73">
        <v>-1.0223912125052801</v>
      </c>
      <c r="DK102" s="64">
        <v>50920</v>
      </c>
      <c r="DL102" s="73">
        <v>2.2838204278397098</v>
      </c>
      <c r="DM102" s="64">
        <v>61100</v>
      </c>
      <c r="DN102" s="73">
        <v>0.23295491830172599</v>
      </c>
      <c r="DO102" s="64">
        <v>14060</v>
      </c>
      <c r="DP102" s="73">
        <v>3.5577059911768898E-2</v>
      </c>
      <c r="DQ102" s="64">
        <v>215760</v>
      </c>
      <c r="DR102" s="73">
        <v>1.45964806681276</v>
      </c>
      <c r="DS102" s="64">
        <v>54600</v>
      </c>
      <c r="DT102" s="73">
        <v>2.5816876796753201</v>
      </c>
      <c r="DU102" s="64">
        <v>19840</v>
      </c>
      <c r="DV102" s="73">
        <v>0.71069597441494503</v>
      </c>
      <c r="DW102" s="64">
        <v>125450</v>
      </c>
      <c r="DX102" s="73">
        <v>1.38031356069177</v>
      </c>
      <c r="DY102" s="64">
        <v>50370</v>
      </c>
      <c r="DZ102" s="73">
        <v>0.50480865158226595</v>
      </c>
      <c r="EA102" s="64">
        <v>51140</v>
      </c>
      <c r="EB102" s="73">
        <v>-0.45741202117720298</v>
      </c>
      <c r="EC102" s="64">
        <v>17780</v>
      </c>
      <c r="ED102" s="73">
        <v>1.1494906959540201</v>
      </c>
      <c r="EE102" s="64">
        <v>46850</v>
      </c>
      <c r="EF102" s="73">
        <v>2.5858293921877702</v>
      </c>
      <c r="EG102" s="64">
        <v>78120</v>
      </c>
      <c r="EH102" s="73">
        <v>1.39130434782609</v>
      </c>
      <c r="EI102" s="64">
        <v>45270</v>
      </c>
      <c r="EJ102" s="73">
        <v>1.0604335498850299</v>
      </c>
      <c r="EK102" s="64">
        <v>135400</v>
      </c>
      <c r="EL102" s="73">
        <v>0.72681555102587403</v>
      </c>
      <c r="EM102" s="64">
        <v>15390</v>
      </c>
      <c r="EN102" s="73">
        <v>0.56844168572361997</v>
      </c>
      <c r="EO102" s="64">
        <v>37910</v>
      </c>
      <c r="EP102" s="73">
        <v>2.2469788519637501</v>
      </c>
      <c r="EQ102" s="64">
        <v>42730</v>
      </c>
      <c r="ER102" s="73">
        <v>1.98558541358408</v>
      </c>
      <c r="ES102" s="64">
        <v>25790</v>
      </c>
      <c r="ET102" s="73">
        <v>1.54724409448819</v>
      </c>
      <c r="EU102" s="64">
        <v>36390</v>
      </c>
      <c r="EV102" s="73">
        <v>1.1619502974370399</v>
      </c>
      <c r="EW102" s="64">
        <v>104000</v>
      </c>
      <c r="EX102" s="73">
        <v>1.4990777158584101</v>
      </c>
      <c r="EY102" s="64">
        <v>95190</v>
      </c>
      <c r="EZ102" s="73">
        <v>0.690749457872746</v>
      </c>
      <c r="FA102" s="64">
        <v>89710</v>
      </c>
      <c r="FB102" s="73">
        <v>2.5478944721320498</v>
      </c>
      <c r="FC102" s="64">
        <v>71020</v>
      </c>
      <c r="FD102" s="73">
        <v>1.3052409346381</v>
      </c>
      <c r="FE102" s="64">
        <v>26530</v>
      </c>
      <c r="FF102" s="73">
        <v>1.95596203358567</v>
      </c>
      <c r="FG102" s="64">
        <v>46810</v>
      </c>
      <c r="FH102" s="73">
        <v>1.1103430398341001</v>
      </c>
      <c r="FI102" s="64">
        <v>29760</v>
      </c>
      <c r="FJ102" s="73">
        <v>2.15249407806653</v>
      </c>
      <c r="FK102" s="64">
        <v>20020</v>
      </c>
      <c r="FL102" s="73">
        <v>0.92760637225247</v>
      </c>
      <c r="FM102" s="64">
        <v>82340</v>
      </c>
      <c r="FN102" s="73">
        <v>2.2361837122387902</v>
      </c>
      <c r="FO102" s="64">
        <v>47010</v>
      </c>
      <c r="FP102" s="73">
        <v>0.71772897696839799</v>
      </c>
      <c r="FQ102" s="64">
        <v>47800</v>
      </c>
      <c r="FR102" s="73">
        <v>1.4066279119107199</v>
      </c>
      <c r="FS102" s="64">
        <v>34630</v>
      </c>
      <c r="FT102" s="73">
        <v>1.1951376307638399</v>
      </c>
      <c r="FU102" s="64">
        <v>28850</v>
      </c>
      <c r="FV102" s="73">
        <v>2.1098091967857302</v>
      </c>
      <c r="FW102" s="64">
        <v>27110</v>
      </c>
      <c r="FX102" s="73">
        <v>0.80693142942138896</v>
      </c>
      <c r="FY102" s="64">
        <v>23760</v>
      </c>
      <c r="FZ102" s="73">
        <v>2.1411066683864299</v>
      </c>
      <c r="GA102" s="64">
        <v>9670</v>
      </c>
      <c r="GB102" s="73">
        <v>0.40515271140660702</v>
      </c>
      <c r="GC102" s="64">
        <v>77080</v>
      </c>
      <c r="GD102" s="73">
        <v>2.6405496817491798</v>
      </c>
      <c r="GE102" s="64">
        <v>73120</v>
      </c>
      <c r="GF102" s="73">
        <v>3.15590480086904</v>
      </c>
      <c r="GG102" s="64">
        <v>124560</v>
      </c>
      <c r="GH102" s="73">
        <v>2.65122795450799</v>
      </c>
      <c r="GI102" s="64">
        <v>83540</v>
      </c>
      <c r="GJ102" s="73">
        <v>3.5090762654110601</v>
      </c>
      <c r="GK102" s="64">
        <v>78330</v>
      </c>
      <c r="GL102" s="73">
        <v>3.0822684021425801</v>
      </c>
      <c r="GM102" s="64">
        <v>32900</v>
      </c>
      <c r="GN102" s="73">
        <v>1.1466338764217601</v>
      </c>
      <c r="GO102" s="64">
        <v>34410</v>
      </c>
      <c r="GP102" s="73">
        <v>-0.48014346455326401</v>
      </c>
      <c r="GQ102" s="64">
        <v>13860</v>
      </c>
      <c r="GR102" s="73">
        <v>0.46386895701964198</v>
      </c>
      <c r="GS102" s="64">
        <v>91560</v>
      </c>
      <c r="GT102" s="73">
        <v>0.93819592970696497</v>
      </c>
      <c r="GU102" s="64">
        <v>1200</v>
      </c>
      <c r="GV102" s="81">
        <v>17.514677103718199</v>
      </c>
      <c r="GW102" s="539"/>
      <c r="GX102" s="20"/>
      <c r="GY102" s="20"/>
      <c r="GZ102" s="539"/>
      <c r="HA102" s="539"/>
      <c r="HB102" s="539"/>
      <c r="HC102" s="539"/>
      <c r="HD102" s="539"/>
      <c r="HE102" s="539"/>
    </row>
    <row r="103" spans="1:218" s="540" customFormat="1" x14ac:dyDescent="0.25">
      <c r="A103" s="537">
        <v>45627</v>
      </c>
      <c r="B103" s="538"/>
      <c r="C103" s="117">
        <v>36660</v>
      </c>
      <c r="D103" s="67">
        <v>3.29933506142229</v>
      </c>
      <c r="E103" s="64">
        <v>41480</v>
      </c>
      <c r="F103" s="67">
        <v>2.0064915904396599</v>
      </c>
      <c r="G103" s="64">
        <v>25280</v>
      </c>
      <c r="H103" s="67">
        <v>2.4147151770520998</v>
      </c>
      <c r="I103" s="64">
        <v>12600</v>
      </c>
      <c r="J103" s="67">
        <v>-0.70117387536437403</v>
      </c>
      <c r="K103" s="64">
        <v>10620</v>
      </c>
      <c r="L103" s="74">
        <v>1.1811773671175501</v>
      </c>
      <c r="M103" s="64">
        <v>72140</v>
      </c>
      <c r="N103" s="73">
        <v>-2.07829935112535</v>
      </c>
      <c r="O103" s="64">
        <v>23760</v>
      </c>
      <c r="P103" s="74">
        <v>1.29189050908161</v>
      </c>
      <c r="Q103" s="64">
        <v>20600</v>
      </c>
      <c r="R103" s="74">
        <v>1.21843372310111</v>
      </c>
      <c r="S103" s="64">
        <v>13190</v>
      </c>
      <c r="T103" s="74">
        <v>3.4985880138060899</v>
      </c>
      <c r="U103" s="64">
        <v>23500</v>
      </c>
      <c r="V103" s="74">
        <v>-1.1651383864726199</v>
      </c>
      <c r="W103" s="64">
        <v>32100</v>
      </c>
      <c r="X103" s="74">
        <v>2.00216106273438</v>
      </c>
      <c r="Y103" s="64">
        <v>19740</v>
      </c>
      <c r="Z103" s="74">
        <v>2.1156631491827</v>
      </c>
      <c r="AA103" s="64">
        <v>164980</v>
      </c>
      <c r="AB103" s="74">
        <v>2.2269451690656599</v>
      </c>
      <c r="AC103" s="64">
        <v>54790</v>
      </c>
      <c r="AD103" s="74">
        <v>2.9981766574559701</v>
      </c>
      <c r="AE103" s="64">
        <v>10990</v>
      </c>
      <c r="AF103" s="74">
        <v>1.90025954764553</v>
      </c>
      <c r="AG103" s="64">
        <v>26980</v>
      </c>
      <c r="AH103" s="74">
        <v>2.0503120862492898</v>
      </c>
      <c r="AI103" s="64">
        <v>50050</v>
      </c>
      <c r="AJ103" s="74">
        <v>2.9031395850895398</v>
      </c>
      <c r="AK103" s="64">
        <v>21830</v>
      </c>
      <c r="AL103" s="74">
        <v>1.6152306474887099</v>
      </c>
      <c r="AM103" s="64">
        <v>17280</v>
      </c>
      <c r="AN103" s="74">
        <v>2.8014036757271201</v>
      </c>
      <c r="AO103" s="64">
        <v>9500</v>
      </c>
      <c r="AP103" s="74">
        <v>2.5920725780321798</v>
      </c>
      <c r="AQ103" s="64">
        <v>12310</v>
      </c>
      <c r="AR103" s="74">
        <v>1.32543014736149</v>
      </c>
      <c r="AS103" s="64">
        <v>39960</v>
      </c>
      <c r="AT103" s="74">
        <v>3.8816524972051099</v>
      </c>
      <c r="AU103" s="64">
        <v>40510</v>
      </c>
      <c r="AV103" s="74">
        <v>3.4420243597272902</v>
      </c>
      <c r="AW103" s="64">
        <v>8210</v>
      </c>
      <c r="AX103" s="74">
        <v>3.4118091401233799</v>
      </c>
      <c r="AY103" s="64">
        <v>31480</v>
      </c>
      <c r="AZ103" s="74">
        <v>2.2477019521226498</v>
      </c>
      <c r="BA103" s="64">
        <v>34030</v>
      </c>
      <c r="BB103" s="73">
        <v>1.7277455610689301</v>
      </c>
      <c r="BC103" s="64">
        <v>39210</v>
      </c>
      <c r="BD103" s="73">
        <v>2.49660148488968</v>
      </c>
      <c r="BE103" s="64">
        <v>39890</v>
      </c>
      <c r="BF103" s="73">
        <v>2.6213567257479502</v>
      </c>
      <c r="BG103" s="64">
        <v>28070</v>
      </c>
      <c r="BH103" s="73">
        <v>4.0327662255828596</v>
      </c>
      <c r="BI103" s="64">
        <v>63970</v>
      </c>
      <c r="BJ103" s="73">
        <v>2.3454498912069601</v>
      </c>
      <c r="BK103" s="64">
        <v>60190</v>
      </c>
      <c r="BL103" s="73">
        <v>1.9841404317326901</v>
      </c>
      <c r="BM103" s="64">
        <v>119930</v>
      </c>
      <c r="BN103" s="73">
        <v>3.9778047511704502</v>
      </c>
      <c r="BO103" s="64">
        <v>12980</v>
      </c>
      <c r="BP103" s="73">
        <v>2.37362983991799</v>
      </c>
      <c r="BQ103" s="64">
        <v>126430</v>
      </c>
      <c r="BR103" s="73">
        <v>2.9659912697895598</v>
      </c>
      <c r="BS103" s="64">
        <v>105290</v>
      </c>
      <c r="BT103" s="73">
        <v>0.81002671364693901</v>
      </c>
      <c r="BU103" s="64">
        <v>80790</v>
      </c>
      <c r="BV103" s="73">
        <v>3.9034365675481002</v>
      </c>
      <c r="BW103" s="64">
        <v>16190</v>
      </c>
      <c r="BX103" s="73">
        <v>1.89451158106747</v>
      </c>
      <c r="BY103" s="64">
        <v>48120</v>
      </c>
      <c r="BZ103" s="73">
        <v>3.4817204301075302</v>
      </c>
      <c r="CA103" s="64">
        <v>82180</v>
      </c>
      <c r="CB103" s="73">
        <v>3.24777304536831</v>
      </c>
      <c r="CC103" s="64">
        <v>16150</v>
      </c>
      <c r="CD103" s="73">
        <v>2.74190470131688</v>
      </c>
      <c r="CE103" s="64">
        <v>32280</v>
      </c>
      <c r="CF103" s="73">
        <v>3.7680041152263399</v>
      </c>
      <c r="CG103" s="64">
        <v>22900</v>
      </c>
      <c r="CH103" s="73">
        <v>3.8355170694110701</v>
      </c>
      <c r="CI103" s="64">
        <v>54470</v>
      </c>
      <c r="CJ103" s="73">
        <v>1.13813590790939</v>
      </c>
      <c r="CK103" s="64">
        <v>15500</v>
      </c>
      <c r="CL103" s="73">
        <v>0.486160627471317</v>
      </c>
      <c r="CM103" s="64">
        <v>105700</v>
      </c>
      <c r="CN103" s="73">
        <v>3.1070139498585498</v>
      </c>
      <c r="CO103" s="64">
        <v>50700</v>
      </c>
      <c r="CP103" s="73">
        <v>4.5925314627604701</v>
      </c>
      <c r="CQ103" s="64">
        <v>13190</v>
      </c>
      <c r="CR103" s="73">
        <v>2.2637413753004099</v>
      </c>
      <c r="CS103" s="64">
        <v>26870</v>
      </c>
      <c r="CT103" s="73">
        <v>2.01245443499392</v>
      </c>
      <c r="CU103" s="64">
        <v>5710</v>
      </c>
      <c r="CV103" s="73">
        <v>-1.2627573084241499</v>
      </c>
      <c r="CW103" s="64">
        <v>66170</v>
      </c>
      <c r="CX103" s="73">
        <v>4.9520969481631898</v>
      </c>
      <c r="CY103" s="64">
        <v>32290</v>
      </c>
      <c r="CZ103" s="73">
        <v>2.4953173116606902</v>
      </c>
      <c r="DA103" s="64">
        <v>44310</v>
      </c>
      <c r="DB103" s="73">
        <v>2.1036381650192402</v>
      </c>
      <c r="DC103" s="64">
        <v>12270</v>
      </c>
      <c r="DD103" s="73">
        <v>0.92958209937479397</v>
      </c>
      <c r="DE103" s="64">
        <v>21230</v>
      </c>
      <c r="DF103" s="73">
        <v>2.52100840336134</v>
      </c>
      <c r="DG103" s="64">
        <v>52230</v>
      </c>
      <c r="DH103" s="73">
        <v>1.92206373055984</v>
      </c>
      <c r="DI103" s="64">
        <v>11790</v>
      </c>
      <c r="DJ103" s="73">
        <v>0.237994050148746</v>
      </c>
      <c r="DK103" s="64">
        <v>51570</v>
      </c>
      <c r="DL103" s="73">
        <v>3.6454983922829598</v>
      </c>
      <c r="DM103" s="64">
        <v>61770</v>
      </c>
      <c r="DN103" s="73">
        <v>1.99630131105314</v>
      </c>
      <c r="DO103" s="64">
        <v>14240</v>
      </c>
      <c r="DP103" s="73">
        <v>1.9546072886088599</v>
      </c>
      <c r="DQ103" s="64">
        <v>218540</v>
      </c>
      <c r="DR103" s="73">
        <v>2.7944628149709101</v>
      </c>
      <c r="DS103" s="64">
        <v>55230</v>
      </c>
      <c r="DT103" s="73">
        <v>4.0366177550905098</v>
      </c>
      <c r="DU103" s="64">
        <v>20060</v>
      </c>
      <c r="DV103" s="73">
        <v>1.71364834719124</v>
      </c>
      <c r="DW103" s="64">
        <v>126550</v>
      </c>
      <c r="DX103" s="73">
        <v>2.4845122889419802</v>
      </c>
      <c r="DY103" s="64">
        <v>51070</v>
      </c>
      <c r="DZ103" s="73">
        <v>2.0298483607376201</v>
      </c>
      <c r="EA103" s="64">
        <v>50640</v>
      </c>
      <c r="EB103" s="73">
        <v>-0.63970487235336804</v>
      </c>
      <c r="EC103" s="64">
        <v>18070</v>
      </c>
      <c r="ED103" s="73">
        <v>2.0964005198621201</v>
      </c>
      <c r="EE103" s="64">
        <v>46910</v>
      </c>
      <c r="EF103" s="73">
        <v>3.8017260455853101</v>
      </c>
      <c r="EG103" s="64">
        <v>79130</v>
      </c>
      <c r="EH103" s="73">
        <v>3.1062293971256998</v>
      </c>
      <c r="EI103" s="64">
        <v>45910</v>
      </c>
      <c r="EJ103" s="73">
        <v>2.3522853957636598</v>
      </c>
      <c r="EK103" s="64">
        <v>137830</v>
      </c>
      <c r="EL103" s="73">
        <v>2.21976652773039</v>
      </c>
      <c r="EM103" s="64">
        <v>15560</v>
      </c>
      <c r="EN103" s="73">
        <v>1.99226685890294</v>
      </c>
      <c r="EO103" s="64">
        <v>38350</v>
      </c>
      <c r="EP103" s="73">
        <v>3.8816805265866701</v>
      </c>
      <c r="EQ103" s="64">
        <v>43240</v>
      </c>
      <c r="ER103" s="73">
        <v>3.1780874212636001</v>
      </c>
      <c r="ES103" s="64">
        <v>26110</v>
      </c>
      <c r="ET103" s="73">
        <v>2.73514364423455</v>
      </c>
      <c r="EU103" s="64">
        <v>37060</v>
      </c>
      <c r="EV103" s="73">
        <v>3.0018344543887898</v>
      </c>
      <c r="EW103" s="64">
        <v>106720</v>
      </c>
      <c r="EX103" s="73">
        <v>3.2617319787131098</v>
      </c>
      <c r="EY103" s="64">
        <v>96140</v>
      </c>
      <c r="EZ103" s="73">
        <v>2.0508030188839501</v>
      </c>
      <c r="FA103" s="64">
        <v>90890</v>
      </c>
      <c r="FB103" s="73">
        <v>4.2425563150892298</v>
      </c>
      <c r="FC103" s="64">
        <v>72090</v>
      </c>
      <c r="FD103" s="73">
        <v>2.9635236653432</v>
      </c>
      <c r="FE103" s="64">
        <v>26890</v>
      </c>
      <c r="FF103" s="73">
        <v>3.42347193906989</v>
      </c>
      <c r="FG103" s="64">
        <v>47380</v>
      </c>
      <c r="FH103" s="73">
        <v>2.6520486208913798</v>
      </c>
      <c r="FI103" s="64">
        <v>29950</v>
      </c>
      <c r="FJ103" s="73">
        <v>3.3363234888214199</v>
      </c>
      <c r="FK103" s="64">
        <v>20180</v>
      </c>
      <c r="FL103" s="73">
        <v>2.8910870895370202</v>
      </c>
      <c r="FM103" s="64">
        <v>82850</v>
      </c>
      <c r="FN103" s="73">
        <v>3.6933204840990701</v>
      </c>
      <c r="FO103" s="64">
        <v>47520</v>
      </c>
      <c r="FP103" s="73">
        <v>2.30144890094512</v>
      </c>
      <c r="FQ103" s="64">
        <v>47250</v>
      </c>
      <c r="FR103" s="73">
        <v>1.0177246584421999</v>
      </c>
      <c r="FS103" s="64">
        <v>34940</v>
      </c>
      <c r="FT103" s="73">
        <v>2.3944900351699898</v>
      </c>
      <c r="FU103" s="64">
        <v>29220</v>
      </c>
      <c r="FV103" s="73">
        <v>3.53320575519172</v>
      </c>
      <c r="FW103" s="64">
        <v>27300</v>
      </c>
      <c r="FX103" s="73">
        <v>1.6192674210839799</v>
      </c>
      <c r="FY103" s="64">
        <v>23940</v>
      </c>
      <c r="FZ103" s="73">
        <v>2.7113990304174398</v>
      </c>
      <c r="GA103" s="64">
        <v>9820</v>
      </c>
      <c r="GB103" s="73">
        <v>2.1115040565841499</v>
      </c>
      <c r="GC103" s="64">
        <v>78350</v>
      </c>
      <c r="GD103" s="73">
        <v>4.3804372443745798</v>
      </c>
      <c r="GE103" s="64">
        <v>74170</v>
      </c>
      <c r="GF103" s="73">
        <v>4.23582320286698</v>
      </c>
      <c r="GG103" s="64">
        <v>126850</v>
      </c>
      <c r="GH103" s="73">
        <v>4.2909880207519704</v>
      </c>
      <c r="GI103" s="64">
        <v>85090</v>
      </c>
      <c r="GJ103" s="73">
        <v>5.5141542772824801</v>
      </c>
      <c r="GK103" s="64">
        <v>79640</v>
      </c>
      <c r="GL103" s="73">
        <v>4.72733967151893</v>
      </c>
      <c r="GM103" s="64">
        <v>33460</v>
      </c>
      <c r="GN103" s="73">
        <v>3.28466026610687</v>
      </c>
      <c r="GO103" s="64">
        <v>34810</v>
      </c>
      <c r="GP103" s="73">
        <v>0.95409332134675096</v>
      </c>
      <c r="GQ103" s="64">
        <v>14340</v>
      </c>
      <c r="GR103" s="73">
        <v>3.4547421565091998</v>
      </c>
      <c r="GS103" s="64">
        <v>92490</v>
      </c>
      <c r="GT103" s="73">
        <v>2.4027016553174998</v>
      </c>
      <c r="GU103" s="64">
        <v>1270</v>
      </c>
      <c r="GV103" s="81">
        <v>24.8520710059172</v>
      </c>
      <c r="GW103" s="539"/>
      <c r="GX103" s="20"/>
      <c r="GY103" s="20"/>
      <c r="GZ103" s="539"/>
      <c r="HA103" s="539"/>
      <c r="HB103" s="539"/>
      <c r="HC103" s="539"/>
      <c r="HD103" s="539"/>
      <c r="HE103" s="539"/>
    </row>
    <row r="104" spans="1:218" s="540" customFormat="1" x14ac:dyDescent="0.25">
      <c r="A104" s="537">
        <v>45658</v>
      </c>
      <c r="B104" s="538"/>
      <c r="C104" s="117">
        <v>36770</v>
      </c>
      <c r="D104" s="67">
        <v>4.9340791050739101</v>
      </c>
      <c r="E104" s="64">
        <v>41340</v>
      </c>
      <c r="F104" s="67">
        <v>3.6016842949521299</v>
      </c>
      <c r="G104" s="64">
        <v>25200</v>
      </c>
      <c r="H104" s="67">
        <v>3.9389564858733799</v>
      </c>
      <c r="I104" s="64">
        <v>12600</v>
      </c>
      <c r="J104" s="67">
        <v>1.85963777490298</v>
      </c>
      <c r="K104" s="64">
        <v>10620</v>
      </c>
      <c r="L104" s="74">
        <v>4.3136484229144196</v>
      </c>
      <c r="M104" s="64">
        <v>73720</v>
      </c>
      <c r="N104" s="73">
        <v>0.980781611714587</v>
      </c>
      <c r="O104" s="64">
        <v>23590</v>
      </c>
      <c r="P104" s="74">
        <v>3.3422401331639602</v>
      </c>
      <c r="Q104" s="64">
        <v>20520</v>
      </c>
      <c r="R104" s="74">
        <v>2.7075721935838999</v>
      </c>
      <c r="S104" s="64">
        <v>13090</v>
      </c>
      <c r="T104" s="74">
        <v>4.9210547407229299</v>
      </c>
      <c r="U104" s="64">
        <v>24030</v>
      </c>
      <c r="V104" s="74">
        <v>3.5734298892193599</v>
      </c>
      <c r="W104" s="64">
        <v>31800</v>
      </c>
      <c r="X104" s="74">
        <v>3.41788617886179</v>
      </c>
      <c r="Y104" s="64">
        <v>19460</v>
      </c>
      <c r="Z104" s="74">
        <v>3.1100985482674601</v>
      </c>
      <c r="AA104" s="64">
        <v>165530</v>
      </c>
      <c r="AB104" s="74">
        <v>3.6240820849271</v>
      </c>
      <c r="AC104" s="64">
        <v>54820</v>
      </c>
      <c r="AD104" s="74">
        <v>4.1690419184433596</v>
      </c>
      <c r="AE104" s="64">
        <v>10840</v>
      </c>
      <c r="AF104" s="74">
        <v>3.3768959267385301</v>
      </c>
      <c r="AG104" s="64">
        <v>26780</v>
      </c>
      <c r="AH104" s="74">
        <v>3.8151364764268001</v>
      </c>
      <c r="AI104" s="64">
        <v>49730</v>
      </c>
      <c r="AJ104" s="74">
        <v>4.0701445999958104</v>
      </c>
      <c r="AK104" s="64">
        <v>21890</v>
      </c>
      <c r="AL104" s="74">
        <v>3.62164465274819</v>
      </c>
      <c r="AM104" s="64">
        <v>17270</v>
      </c>
      <c r="AN104" s="74">
        <v>4.7803931084688198</v>
      </c>
      <c r="AO104" s="64">
        <v>9410</v>
      </c>
      <c r="AP104" s="74">
        <v>4.4163337771859696</v>
      </c>
      <c r="AQ104" s="64">
        <v>12240</v>
      </c>
      <c r="AR104" s="74">
        <v>3.2119372787051099</v>
      </c>
      <c r="AS104" s="64">
        <v>40100</v>
      </c>
      <c r="AT104" s="74">
        <v>5.5957867017774898</v>
      </c>
      <c r="AU104" s="64">
        <v>40310</v>
      </c>
      <c r="AV104" s="74">
        <v>4.6252076411960097</v>
      </c>
      <c r="AW104" s="64">
        <v>8210</v>
      </c>
      <c r="AX104" s="74">
        <v>7.1661662968280897</v>
      </c>
      <c r="AY104" s="64">
        <v>31480</v>
      </c>
      <c r="AZ104" s="74">
        <v>4.44938451839809</v>
      </c>
      <c r="BA104" s="64">
        <v>34180</v>
      </c>
      <c r="BB104" s="73">
        <v>3.2782427410339299</v>
      </c>
      <c r="BC104" s="64">
        <v>39100</v>
      </c>
      <c r="BD104" s="73">
        <v>4.1497975708502004</v>
      </c>
      <c r="BE104" s="64">
        <v>39960</v>
      </c>
      <c r="BF104" s="73">
        <v>4.7557874315077502</v>
      </c>
      <c r="BG104" s="64">
        <v>28040</v>
      </c>
      <c r="BH104" s="73">
        <v>5.6885437478795202</v>
      </c>
      <c r="BI104" s="64">
        <v>63940</v>
      </c>
      <c r="BJ104" s="73">
        <v>4.0619710975133403</v>
      </c>
      <c r="BK104" s="64">
        <v>59920</v>
      </c>
      <c r="BL104" s="73">
        <v>3.43541760176777</v>
      </c>
      <c r="BM104" s="64">
        <v>120430</v>
      </c>
      <c r="BN104" s="73">
        <v>5.1478163689384804</v>
      </c>
      <c r="BO104" s="64">
        <v>12960</v>
      </c>
      <c r="BP104" s="73">
        <v>4.44766739182983</v>
      </c>
      <c r="BQ104" s="64">
        <v>126940</v>
      </c>
      <c r="BR104" s="73">
        <v>4.4500032914225498</v>
      </c>
      <c r="BS104" s="64">
        <v>106660</v>
      </c>
      <c r="BT104" s="73">
        <v>3.6931901035337602</v>
      </c>
      <c r="BU104" s="64">
        <v>81190</v>
      </c>
      <c r="BV104" s="73">
        <v>5.2695045576546597</v>
      </c>
      <c r="BW104" s="64">
        <v>16170</v>
      </c>
      <c r="BX104" s="73">
        <v>3.20377816069947</v>
      </c>
      <c r="BY104" s="64">
        <v>48290</v>
      </c>
      <c r="BZ104" s="73">
        <v>4.9535940183015601</v>
      </c>
      <c r="CA104" s="64">
        <v>82540</v>
      </c>
      <c r="CB104" s="73">
        <v>5.0488723718372999</v>
      </c>
      <c r="CC104" s="64">
        <v>16190</v>
      </c>
      <c r="CD104" s="73">
        <v>4.7689918467710601</v>
      </c>
      <c r="CE104" s="64">
        <v>32040</v>
      </c>
      <c r="CF104" s="73">
        <v>5.4120743543345897</v>
      </c>
      <c r="CG104" s="64">
        <v>22790</v>
      </c>
      <c r="CH104" s="73">
        <v>5.0470132743362797</v>
      </c>
      <c r="CI104" s="64">
        <v>54580</v>
      </c>
      <c r="CJ104" s="73">
        <v>2.72742673217008</v>
      </c>
      <c r="CK104" s="64">
        <v>15410</v>
      </c>
      <c r="CL104" s="73">
        <v>1.87781010314732</v>
      </c>
      <c r="CM104" s="64">
        <v>106070</v>
      </c>
      <c r="CN104" s="73">
        <v>4.73350579592804</v>
      </c>
      <c r="CO104" s="64">
        <v>50680</v>
      </c>
      <c r="CP104" s="73">
        <v>5.3438922491737904</v>
      </c>
      <c r="CQ104" s="64">
        <v>13020</v>
      </c>
      <c r="CR104" s="73">
        <v>3.6120614209563202</v>
      </c>
      <c r="CS104" s="64">
        <v>26780</v>
      </c>
      <c r="CT104" s="73">
        <v>4.3408798659548804</v>
      </c>
      <c r="CU104" s="64">
        <v>5690</v>
      </c>
      <c r="CV104" s="73">
        <v>1.77228786251343</v>
      </c>
      <c r="CW104" s="64">
        <v>66080</v>
      </c>
      <c r="CX104" s="73">
        <v>5.6891064088415497</v>
      </c>
      <c r="CY104" s="64">
        <v>32240</v>
      </c>
      <c r="CZ104" s="73">
        <v>4.2249878778083101</v>
      </c>
      <c r="DA104" s="64">
        <v>44470</v>
      </c>
      <c r="DB104" s="73">
        <v>4.4341107118532603</v>
      </c>
      <c r="DC104" s="64">
        <v>12250</v>
      </c>
      <c r="DD104" s="73">
        <v>2.6046901172529302</v>
      </c>
      <c r="DE104" s="64">
        <v>21120</v>
      </c>
      <c r="DF104" s="73">
        <v>3.7386391549987699</v>
      </c>
      <c r="DG104" s="64">
        <v>52330</v>
      </c>
      <c r="DH104" s="73">
        <v>3.2539416303253899</v>
      </c>
      <c r="DI104" s="64">
        <v>11620</v>
      </c>
      <c r="DJ104" s="73">
        <v>1.04375054362007</v>
      </c>
      <c r="DK104" s="64">
        <v>51510</v>
      </c>
      <c r="DL104" s="73">
        <v>5.1523873680772496</v>
      </c>
      <c r="DM104" s="64">
        <v>61760</v>
      </c>
      <c r="DN104" s="73">
        <v>3.2896277218450001</v>
      </c>
      <c r="DO104" s="64">
        <v>14200</v>
      </c>
      <c r="DP104" s="73">
        <v>3.46109006120665</v>
      </c>
      <c r="DQ104" s="64">
        <v>219420</v>
      </c>
      <c r="DR104" s="73">
        <v>4.5102073866613299</v>
      </c>
      <c r="DS104" s="64">
        <v>55390</v>
      </c>
      <c r="DT104" s="73">
        <v>5.7747393346828098</v>
      </c>
      <c r="DU104" s="64">
        <v>20090</v>
      </c>
      <c r="DV104" s="73">
        <v>3.7806011775643</v>
      </c>
      <c r="DW104" s="64">
        <v>126490</v>
      </c>
      <c r="DX104" s="73">
        <v>3.98904902452459</v>
      </c>
      <c r="DY104" s="64">
        <v>50970</v>
      </c>
      <c r="DZ104" s="73">
        <v>3.6885579427083299</v>
      </c>
      <c r="EA104" s="64">
        <v>51650</v>
      </c>
      <c r="EB104" s="73">
        <v>3.2238722443187502</v>
      </c>
      <c r="EC104" s="64">
        <v>18150</v>
      </c>
      <c r="ED104" s="73">
        <v>5.1253836798517396</v>
      </c>
      <c r="EE104" s="64">
        <v>46090</v>
      </c>
      <c r="EF104" s="73">
        <v>4.6907298457624398</v>
      </c>
      <c r="EG104" s="64">
        <v>79320</v>
      </c>
      <c r="EH104" s="73">
        <v>4.9356421890915803</v>
      </c>
      <c r="EI104" s="64">
        <v>46020</v>
      </c>
      <c r="EJ104" s="73">
        <v>3.95509577159378</v>
      </c>
      <c r="EK104" s="64">
        <v>139240</v>
      </c>
      <c r="EL104" s="73">
        <v>3.8258781773578998</v>
      </c>
      <c r="EM104" s="64">
        <v>15580</v>
      </c>
      <c r="EN104" s="73">
        <v>4.3120187479076</v>
      </c>
      <c r="EO104" s="64">
        <v>38170</v>
      </c>
      <c r="EP104" s="73">
        <v>5.5346676987725303</v>
      </c>
      <c r="EQ104" s="64">
        <v>42970</v>
      </c>
      <c r="ER104" s="73">
        <v>4.3116214707096203</v>
      </c>
      <c r="ES104" s="64">
        <v>26140</v>
      </c>
      <c r="ET104" s="73">
        <v>4.5230953809238201</v>
      </c>
      <c r="EU104" s="64">
        <v>37190</v>
      </c>
      <c r="EV104" s="73">
        <v>4.8988916151958701</v>
      </c>
      <c r="EW104" s="64">
        <v>109060</v>
      </c>
      <c r="EX104" s="73">
        <v>5.1606433447757203</v>
      </c>
      <c r="EY104" s="64">
        <v>96470</v>
      </c>
      <c r="EZ104" s="73">
        <v>3.8139514861927202</v>
      </c>
      <c r="FA104" s="64">
        <v>91690</v>
      </c>
      <c r="FB104" s="73">
        <v>6.3726115758089001</v>
      </c>
      <c r="FC104" s="64">
        <v>72720</v>
      </c>
      <c r="FD104" s="73">
        <v>5.1810174002343201</v>
      </c>
      <c r="FE104" s="64">
        <v>26860</v>
      </c>
      <c r="FF104" s="73">
        <v>5.0539821624158998</v>
      </c>
      <c r="FG104" s="64">
        <v>47360</v>
      </c>
      <c r="FH104" s="73">
        <v>4.6141273136899796</v>
      </c>
      <c r="FI104" s="64">
        <v>29900</v>
      </c>
      <c r="FJ104" s="73">
        <v>5.3592191959409501</v>
      </c>
      <c r="FK104" s="64">
        <v>20180</v>
      </c>
      <c r="FL104" s="73">
        <v>4.8957954368276102</v>
      </c>
      <c r="FM104" s="64">
        <v>82660</v>
      </c>
      <c r="FN104" s="73">
        <v>5.1228569975072498</v>
      </c>
      <c r="FO104" s="64">
        <v>47540</v>
      </c>
      <c r="FP104" s="73">
        <v>4.2474344355758298</v>
      </c>
      <c r="FQ104" s="64">
        <v>48040</v>
      </c>
      <c r="FR104" s="73">
        <v>5.4415347806045196</v>
      </c>
      <c r="FS104" s="64">
        <v>34960</v>
      </c>
      <c r="FT104" s="73">
        <v>4.2033089879266701</v>
      </c>
      <c r="FU104" s="64">
        <v>29180</v>
      </c>
      <c r="FV104" s="73">
        <v>4.8765587379164099</v>
      </c>
      <c r="FW104" s="64">
        <v>27110</v>
      </c>
      <c r="FX104" s="73">
        <v>3.22912303415711</v>
      </c>
      <c r="FY104" s="64">
        <v>23900</v>
      </c>
      <c r="FZ104" s="73">
        <v>4.4207583435261197</v>
      </c>
      <c r="GA104" s="64">
        <v>9840</v>
      </c>
      <c r="GB104" s="73">
        <v>3.4156594850236499</v>
      </c>
      <c r="GC104" s="64">
        <v>79410</v>
      </c>
      <c r="GD104" s="73">
        <v>6.5488649170826001</v>
      </c>
      <c r="GE104" s="64">
        <v>75120</v>
      </c>
      <c r="GF104" s="73">
        <v>6.12576466100617</v>
      </c>
      <c r="GG104" s="64">
        <v>128250</v>
      </c>
      <c r="GH104" s="73">
        <v>6.1894510226049499</v>
      </c>
      <c r="GI104" s="64">
        <v>86100</v>
      </c>
      <c r="GJ104" s="73">
        <v>7.7285921625544303</v>
      </c>
      <c r="GK104" s="64">
        <v>80450</v>
      </c>
      <c r="GL104" s="73">
        <v>6.5225163195317997</v>
      </c>
      <c r="GM104" s="64">
        <v>34030</v>
      </c>
      <c r="GN104" s="73">
        <v>5.1775833822756603</v>
      </c>
      <c r="GO104" s="64">
        <v>35190</v>
      </c>
      <c r="GP104" s="73">
        <v>2.4038881289834402</v>
      </c>
      <c r="GQ104" s="64">
        <v>14770</v>
      </c>
      <c r="GR104" s="73">
        <v>6.2001006976911501</v>
      </c>
      <c r="GS104" s="64">
        <v>93050</v>
      </c>
      <c r="GT104" s="73">
        <v>3.86916722482697</v>
      </c>
      <c r="GU104" s="64">
        <v>1380</v>
      </c>
      <c r="GV104" s="81">
        <v>34.47265625</v>
      </c>
      <c r="GW104" s="539"/>
      <c r="GX104" s="20"/>
      <c r="GY104" s="20"/>
      <c r="GZ104" s="539"/>
      <c r="HA104" s="539"/>
      <c r="HB104" s="539"/>
      <c r="HC104" s="539"/>
      <c r="HD104" s="539"/>
      <c r="HE104" s="539"/>
    </row>
    <row r="105" spans="1:218" s="540" customFormat="1" x14ac:dyDescent="0.25">
      <c r="A105" s="537">
        <v>45689</v>
      </c>
      <c r="B105" s="538"/>
      <c r="C105" s="117">
        <v>36780</v>
      </c>
      <c r="D105" s="67">
        <v>5.9114860779175897</v>
      </c>
      <c r="E105" s="64">
        <v>41160</v>
      </c>
      <c r="F105" s="67">
        <v>4.3006665146101</v>
      </c>
      <c r="G105" s="64">
        <v>25150</v>
      </c>
      <c r="H105" s="67">
        <v>4.9440921228304404</v>
      </c>
      <c r="I105" s="64">
        <v>12600</v>
      </c>
      <c r="J105" s="67">
        <v>4.1508185877294501</v>
      </c>
      <c r="K105" s="64">
        <v>10540</v>
      </c>
      <c r="L105" s="74">
        <v>4.3568670165362899</v>
      </c>
      <c r="M105" s="64">
        <v>74270</v>
      </c>
      <c r="N105" s="73">
        <v>2.5943526551362099</v>
      </c>
      <c r="O105" s="64">
        <v>23360</v>
      </c>
      <c r="P105" s="74">
        <v>4.1283994650022304</v>
      </c>
      <c r="Q105" s="64">
        <v>20420</v>
      </c>
      <c r="R105" s="74">
        <v>3.85495600874739</v>
      </c>
      <c r="S105" s="64">
        <v>13020</v>
      </c>
      <c r="T105" s="74">
        <v>4.97460291864871</v>
      </c>
      <c r="U105" s="64">
        <v>24290</v>
      </c>
      <c r="V105" s="74">
        <v>6.9343547747985701</v>
      </c>
      <c r="W105" s="64">
        <v>31410</v>
      </c>
      <c r="X105" s="74">
        <v>3.8481883099709102</v>
      </c>
      <c r="Y105" s="64">
        <v>19350</v>
      </c>
      <c r="Z105" s="74">
        <v>3.2821005443483799</v>
      </c>
      <c r="AA105" s="64">
        <v>165290</v>
      </c>
      <c r="AB105" s="74">
        <v>4.4269369033554202</v>
      </c>
      <c r="AC105" s="64">
        <v>54650</v>
      </c>
      <c r="AD105" s="74">
        <v>4.8317796447615802</v>
      </c>
      <c r="AE105" s="64">
        <v>10750</v>
      </c>
      <c r="AF105" s="74">
        <v>3.8342669499710298</v>
      </c>
      <c r="AG105" s="64">
        <v>26740</v>
      </c>
      <c r="AH105" s="74">
        <v>4.0878299462742396</v>
      </c>
      <c r="AI105" s="64">
        <v>49380</v>
      </c>
      <c r="AJ105" s="74">
        <v>4.6581613190353099</v>
      </c>
      <c r="AK105" s="64">
        <v>21780</v>
      </c>
      <c r="AL105" s="74">
        <v>4.3959731543624203</v>
      </c>
      <c r="AM105" s="64">
        <v>17240</v>
      </c>
      <c r="AN105" s="74">
        <v>5.7870512427124901</v>
      </c>
      <c r="AO105" s="64">
        <v>9290</v>
      </c>
      <c r="AP105" s="74">
        <v>4.3585711076162701</v>
      </c>
      <c r="AQ105" s="64">
        <v>12190</v>
      </c>
      <c r="AR105" s="74">
        <v>4.9139414802065398</v>
      </c>
      <c r="AS105" s="64">
        <v>39980</v>
      </c>
      <c r="AT105" s="74">
        <v>6.3103310729956101</v>
      </c>
      <c r="AU105" s="64">
        <v>40210</v>
      </c>
      <c r="AV105" s="74">
        <v>5.2675672845324097</v>
      </c>
      <c r="AW105" s="64">
        <v>8160</v>
      </c>
      <c r="AX105" s="74">
        <v>6.3901930099113198</v>
      </c>
      <c r="AY105" s="64">
        <v>31280</v>
      </c>
      <c r="AZ105" s="74">
        <v>4.7654130806068098</v>
      </c>
      <c r="BA105" s="64">
        <v>34340</v>
      </c>
      <c r="BB105" s="73">
        <v>4.7531881139788901</v>
      </c>
      <c r="BC105" s="64">
        <v>38930</v>
      </c>
      <c r="BD105" s="73">
        <v>4.85130912617175</v>
      </c>
      <c r="BE105" s="64">
        <v>39760</v>
      </c>
      <c r="BF105" s="73">
        <v>5.4194506310319204</v>
      </c>
      <c r="BG105" s="64">
        <v>28070</v>
      </c>
      <c r="BH105" s="73">
        <v>6.5588704167615601</v>
      </c>
      <c r="BI105" s="64">
        <v>63690</v>
      </c>
      <c r="BJ105" s="73">
        <v>4.7932470011353701</v>
      </c>
      <c r="BK105" s="64">
        <v>59510</v>
      </c>
      <c r="BL105" s="73">
        <v>4.2703441508375999</v>
      </c>
      <c r="BM105" s="64">
        <v>120330</v>
      </c>
      <c r="BN105" s="73">
        <v>5.4285639187993402</v>
      </c>
      <c r="BO105" s="64">
        <v>12900</v>
      </c>
      <c r="BP105" s="73">
        <v>4.9560546875</v>
      </c>
      <c r="BQ105" s="64">
        <v>126390</v>
      </c>
      <c r="BR105" s="73">
        <v>4.7600497306257799</v>
      </c>
      <c r="BS105" s="64">
        <v>106840</v>
      </c>
      <c r="BT105" s="73">
        <v>5.3326366432684003</v>
      </c>
      <c r="BU105" s="64">
        <v>81320</v>
      </c>
      <c r="BV105" s="73">
        <v>6.0319198873415703</v>
      </c>
      <c r="BW105" s="64">
        <v>16140</v>
      </c>
      <c r="BX105" s="73">
        <v>3.5356776180698199</v>
      </c>
      <c r="BY105" s="64">
        <v>48180</v>
      </c>
      <c r="BZ105" s="73">
        <v>5.3616723519636098</v>
      </c>
      <c r="CA105" s="64">
        <v>82430</v>
      </c>
      <c r="CB105" s="73">
        <v>5.6115716244090601</v>
      </c>
      <c r="CC105" s="64">
        <v>16130</v>
      </c>
      <c r="CD105" s="73">
        <v>5.4658385093167698</v>
      </c>
      <c r="CE105" s="64">
        <v>31870</v>
      </c>
      <c r="CF105" s="73">
        <v>6.4600173692297398</v>
      </c>
      <c r="CG105" s="64">
        <v>22730</v>
      </c>
      <c r="CH105" s="73">
        <v>6.1201624574016096</v>
      </c>
      <c r="CI105" s="64">
        <v>54610</v>
      </c>
      <c r="CJ105" s="73">
        <v>3.7480291027905999</v>
      </c>
      <c r="CK105" s="64">
        <v>15350</v>
      </c>
      <c r="CL105" s="73">
        <v>2.2857523657203802</v>
      </c>
      <c r="CM105" s="64">
        <v>105750</v>
      </c>
      <c r="CN105" s="73">
        <v>5.3925037122669197</v>
      </c>
      <c r="CO105" s="64">
        <v>50780</v>
      </c>
      <c r="CP105" s="73">
        <v>6.2452924930956604</v>
      </c>
      <c r="CQ105" s="64">
        <v>12890</v>
      </c>
      <c r="CR105" s="73">
        <v>3.35898669232003</v>
      </c>
      <c r="CS105" s="64">
        <v>26610</v>
      </c>
      <c r="CT105" s="73">
        <v>4.6448517265790903</v>
      </c>
      <c r="CU105" s="64">
        <v>5670</v>
      </c>
      <c r="CV105" s="73">
        <v>2.5882352941176499</v>
      </c>
      <c r="CW105" s="64">
        <v>65650</v>
      </c>
      <c r="CX105" s="73">
        <v>6.0341764382853604</v>
      </c>
      <c r="CY105" s="64">
        <v>32170</v>
      </c>
      <c r="CZ105" s="73">
        <v>4.9732410912413503</v>
      </c>
      <c r="DA105" s="64">
        <v>44320</v>
      </c>
      <c r="DB105" s="73">
        <v>5.4362048866366903</v>
      </c>
      <c r="DC105" s="64">
        <v>12220</v>
      </c>
      <c r="DD105" s="73">
        <v>3.4196715760961598</v>
      </c>
      <c r="DE105" s="64">
        <v>21140</v>
      </c>
      <c r="DF105" s="73">
        <v>5.0178855325914196</v>
      </c>
      <c r="DG105" s="64">
        <v>52160</v>
      </c>
      <c r="DH105" s="73">
        <v>4.0450782886207204</v>
      </c>
      <c r="DI105" s="64">
        <v>11540</v>
      </c>
      <c r="DJ105" s="73">
        <v>1.93445808674145</v>
      </c>
      <c r="DK105" s="64">
        <v>51300</v>
      </c>
      <c r="DL105" s="73">
        <v>5.6188103522823196</v>
      </c>
      <c r="DM105" s="64">
        <v>61420</v>
      </c>
      <c r="DN105" s="73">
        <v>3.9888258698044501</v>
      </c>
      <c r="DO105" s="64">
        <v>14120</v>
      </c>
      <c r="DP105" s="73">
        <v>4.1838842975206596</v>
      </c>
      <c r="DQ105" s="64">
        <v>219140</v>
      </c>
      <c r="DR105" s="73">
        <v>5.11029782090454</v>
      </c>
      <c r="DS105" s="64">
        <v>55430</v>
      </c>
      <c r="DT105" s="73">
        <v>6.5598984869167296</v>
      </c>
      <c r="DU105" s="64">
        <v>19980</v>
      </c>
      <c r="DV105" s="73">
        <v>4.5364169108413597</v>
      </c>
      <c r="DW105" s="64">
        <v>126310</v>
      </c>
      <c r="DX105" s="73">
        <v>4.9957191424985199</v>
      </c>
      <c r="DY105" s="64">
        <v>50750</v>
      </c>
      <c r="DZ105" s="73">
        <v>4.3573925560353697</v>
      </c>
      <c r="EA105" s="64">
        <v>52080</v>
      </c>
      <c r="EB105" s="73">
        <v>5.47667753630527</v>
      </c>
      <c r="EC105" s="64">
        <v>18120</v>
      </c>
      <c r="ED105" s="73">
        <v>5.9718079195180396</v>
      </c>
      <c r="EE105" s="64">
        <v>45520</v>
      </c>
      <c r="EF105" s="73">
        <v>5.4312581063553802</v>
      </c>
      <c r="EG105" s="64">
        <v>79270</v>
      </c>
      <c r="EH105" s="73">
        <v>5.8136430383126401</v>
      </c>
      <c r="EI105" s="64">
        <v>46020</v>
      </c>
      <c r="EJ105" s="73">
        <v>5.1651239858301903</v>
      </c>
      <c r="EK105" s="64">
        <v>139490</v>
      </c>
      <c r="EL105" s="73">
        <v>4.6375550437724602</v>
      </c>
      <c r="EM105" s="64">
        <v>15570</v>
      </c>
      <c r="EN105" s="73">
        <v>5.4013808041153402</v>
      </c>
      <c r="EO105" s="64">
        <v>38070</v>
      </c>
      <c r="EP105" s="73">
        <v>6.4065295169946301</v>
      </c>
      <c r="EQ105" s="64">
        <v>42710</v>
      </c>
      <c r="ER105" s="73">
        <v>4.7765075315244596</v>
      </c>
      <c r="ES105" s="64">
        <v>26180</v>
      </c>
      <c r="ET105" s="73">
        <v>6.0479624078425003</v>
      </c>
      <c r="EU105" s="64">
        <v>37280</v>
      </c>
      <c r="EV105" s="73">
        <v>6.2143834055163003</v>
      </c>
      <c r="EW105" s="64">
        <v>110130</v>
      </c>
      <c r="EX105" s="73">
        <v>6.6976050224771404</v>
      </c>
      <c r="EY105" s="64">
        <v>96090</v>
      </c>
      <c r="EZ105" s="73">
        <v>4.1842864268210702</v>
      </c>
      <c r="FA105" s="64">
        <v>91650</v>
      </c>
      <c r="FB105" s="73">
        <v>7.0168268388663799</v>
      </c>
      <c r="FC105" s="64">
        <v>72910</v>
      </c>
      <c r="FD105" s="73">
        <v>6.26594178606305</v>
      </c>
      <c r="FE105" s="64">
        <v>26710</v>
      </c>
      <c r="FF105" s="73">
        <v>5.5608252312070201</v>
      </c>
      <c r="FG105" s="64">
        <v>47170</v>
      </c>
      <c r="FH105" s="73">
        <v>5.3582596265523099</v>
      </c>
      <c r="FI105" s="64">
        <v>29900</v>
      </c>
      <c r="FJ105" s="73">
        <v>5.9578238525606899</v>
      </c>
      <c r="FK105" s="64">
        <v>20040</v>
      </c>
      <c r="FL105" s="73">
        <v>5.2678571428571397</v>
      </c>
      <c r="FM105" s="64">
        <v>81660</v>
      </c>
      <c r="FN105" s="73">
        <v>5.1086998494034104</v>
      </c>
      <c r="FO105" s="64">
        <v>47260</v>
      </c>
      <c r="FP105" s="73">
        <v>4.8407134617091101</v>
      </c>
      <c r="FQ105" s="64">
        <v>48220</v>
      </c>
      <c r="FR105" s="73">
        <v>7.2299070408753296</v>
      </c>
      <c r="FS105" s="64">
        <v>34710</v>
      </c>
      <c r="FT105" s="73">
        <v>4.5329959940965603</v>
      </c>
      <c r="FU105" s="64">
        <v>29010</v>
      </c>
      <c r="FV105" s="73">
        <v>4.9650779864654604</v>
      </c>
      <c r="FW105" s="64">
        <v>26890</v>
      </c>
      <c r="FX105" s="73">
        <v>3.74700933858146</v>
      </c>
      <c r="FY105" s="64">
        <v>23710</v>
      </c>
      <c r="FZ105" s="73">
        <v>4.7960040666578303</v>
      </c>
      <c r="GA105" s="64">
        <v>9890</v>
      </c>
      <c r="GB105" s="73">
        <v>4.8987382037959897</v>
      </c>
      <c r="GC105" s="64">
        <v>79650</v>
      </c>
      <c r="GD105" s="73">
        <v>7.2168973130149201</v>
      </c>
      <c r="GE105" s="64">
        <v>75670</v>
      </c>
      <c r="GF105" s="73">
        <v>7.3153781786722298</v>
      </c>
      <c r="GG105" s="64">
        <v>129210</v>
      </c>
      <c r="GH105" s="73">
        <v>7.3634006913055003</v>
      </c>
      <c r="GI105" s="64">
        <v>86520</v>
      </c>
      <c r="GJ105" s="73">
        <v>8.47846529998119</v>
      </c>
      <c r="GK105" s="64">
        <v>80680</v>
      </c>
      <c r="GL105" s="73">
        <v>7.1744530492421701</v>
      </c>
      <c r="GM105" s="64">
        <v>34620</v>
      </c>
      <c r="GN105" s="73">
        <v>6.8839908625054003</v>
      </c>
      <c r="GO105" s="64">
        <v>35680</v>
      </c>
      <c r="GP105" s="73">
        <v>4.0624088655584698</v>
      </c>
      <c r="GQ105" s="64">
        <v>15100</v>
      </c>
      <c r="GR105" s="73">
        <v>8.4938200632365604</v>
      </c>
      <c r="GS105" s="64">
        <v>93950</v>
      </c>
      <c r="GT105" s="73">
        <v>4.7098945679067397</v>
      </c>
      <c r="GU105" s="64">
        <v>1400</v>
      </c>
      <c r="GV105" s="81">
        <v>38.226600985221701</v>
      </c>
      <c r="GW105" s="539"/>
      <c r="GX105" s="20"/>
      <c r="GY105" s="20"/>
      <c r="GZ105" s="539"/>
      <c r="HA105" s="539"/>
      <c r="HB105" s="539"/>
      <c r="HC105" s="539"/>
      <c r="HD105" s="539"/>
      <c r="HE105" s="539"/>
    </row>
    <row r="106" spans="1:218" s="540" customFormat="1" x14ac:dyDescent="0.25">
      <c r="A106" s="537">
        <v>45717</v>
      </c>
      <c r="B106" s="538"/>
      <c r="C106" s="117">
        <v>36240</v>
      </c>
      <c r="D106" s="67">
        <v>5.0157920662977</v>
      </c>
      <c r="E106" s="64">
        <v>40300</v>
      </c>
      <c r="F106" s="67">
        <v>3.15899956480557</v>
      </c>
      <c r="G106" s="64">
        <v>24640</v>
      </c>
      <c r="H106" s="67">
        <v>3.2260767554885201</v>
      </c>
      <c r="I106" s="64">
        <v>12290</v>
      </c>
      <c r="J106" s="67">
        <v>3.66090257275411</v>
      </c>
      <c r="K106" s="64">
        <v>10330</v>
      </c>
      <c r="L106" s="74">
        <v>3.22903129061282</v>
      </c>
      <c r="M106" s="64">
        <v>74770</v>
      </c>
      <c r="N106" s="73">
        <v>4.0856383200857502</v>
      </c>
      <c r="O106" s="64">
        <v>22770</v>
      </c>
      <c r="P106" s="74">
        <v>2.9246903534942601</v>
      </c>
      <c r="Q106" s="64">
        <v>19940</v>
      </c>
      <c r="R106" s="74">
        <v>2.7039555006180498</v>
      </c>
      <c r="S106" s="64">
        <v>12730</v>
      </c>
      <c r="T106" s="74">
        <v>3.1520946438700301</v>
      </c>
      <c r="U106" s="64">
        <v>24240</v>
      </c>
      <c r="V106" s="74">
        <v>8.1459671663097808</v>
      </c>
      <c r="W106" s="64">
        <v>30580</v>
      </c>
      <c r="X106" s="74">
        <v>2.4317534751297898</v>
      </c>
      <c r="Y106" s="64">
        <v>18940</v>
      </c>
      <c r="Z106" s="74">
        <v>1.88861985472155</v>
      </c>
      <c r="AA106" s="64">
        <v>161570</v>
      </c>
      <c r="AB106" s="74">
        <v>2.4982237109216401</v>
      </c>
      <c r="AC106" s="64">
        <v>53630</v>
      </c>
      <c r="AD106" s="74">
        <v>3.6490143022806301</v>
      </c>
      <c r="AE106" s="64">
        <v>10520</v>
      </c>
      <c r="AF106" s="74">
        <v>2.0572537603105299</v>
      </c>
      <c r="AG106" s="64">
        <v>26390</v>
      </c>
      <c r="AH106" s="74">
        <v>3.2515553468717</v>
      </c>
      <c r="AI106" s="64">
        <v>48360</v>
      </c>
      <c r="AJ106" s="74">
        <v>3.73460894933288</v>
      </c>
      <c r="AK106" s="64">
        <v>21390</v>
      </c>
      <c r="AL106" s="74">
        <v>3.4481091014604899</v>
      </c>
      <c r="AM106" s="64">
        <v>16870</v>
      </c>
      <c r="AN106" s="74">
        <v>4.2843894899536297</v>
      </c>
      <c r="AO106" s="64">
        <v>8970</v>
      </c>
      <c r="AP106" s="74">
        <v>3.3548535854277199</v>
      </c>
      <c r="AQ106" s="64">
        <v>11910</v>
      </c>
      <c r="AR106" s="74">
        <v>3.9713712141049098</v>
      </c>
      <c r="AS106" s="64">
        <v>39130</v>
      </c>
      <c r="AT106" s="74">
        <v>4.8475266627364801</v>
      </c>
      <c r="AU106" s="64">
        <v>39240</v>
      </c>
      <c r="AV106" s="74">
        <v>3.4842010866698301</v>
      </c>
      <c r="AW106" s="64">
        <v>8030</v>
      </c>
      <c r="AX106" s="74">
        <v>5.14937106918239</v>
      </c>
      <c r="AY106" s="64">
        <v>30510</v>
      </c>
      <c r="AZ106" s="74">
        <v>3.62432065217391</v>
      </c>
      <c r="BA106" s="64">
        <v>33840</v>
      </c>
      <c r="BB106" s="73">
        <v>3.7968472060357001</v>
      </c>
      <c r="BC106" s="64">
        <v>38200</v>
      </c>
      <c r="BD106" s="73">
        <v>3.6579740034191701</v>
      </c>
      <c r="BE106" s="64">
        <v>39130</v>
      </c>
      <c r="BF106" s="73">
        <v>4.2721603326048703</v>
      </c>
      <c r="BG106" s="64">
        <v>27550</v>
      </c>
      <c r="BH106" s="73">
        <v>5.31386191604863</v>
      </c>
      <c r="BI106" s="64">
        <v>62390</v>
      </c>
      <c r="BJ106" s="73">
        <v>3.7088140439538502</v>
      </c>
      <c r="BK106" s="64">
        <v>58180</v>
      </c>
      <c r="BL106" s="73">
        <v>2.8698742772266699</v>
      </c>
      <c r="BM106" s="64">
        <v>117750</v>
      </c>
      <c r="BN106" s="73">
        <v>3.62847512518811</v>
      </c>
      <c r="BO106" s="64">
        <v>12640</v>
      </c>
      <c r="BP106" s="73">
        <v>3.2168517308948399</v>
      </c>
      <c r="BQ106" s="64">
        <v>123240</v>
      </c>
      <c r="BR106" s="73">
        <v>3.1598948654847399</v>
      </c>
      <c r="BS106" s="64">
        <v>107150</v>
      </c>
      <c r="BT106" s="73">
        <v>6.70929062969934</v>
      </c>
      <c r="BU106" s="64">
        <v>79750</v>
      </c>
      <c r="BV106" s="73">
        <v>4.5981533941873902</v>
      </c>
      <c r="BW106" s="64">
        <v>15870</v>
      </c>
      <c r="BX106" s="73">
        <v>2.3081882656350698</v>
      </c>
      <c r="BY106" s="64">
        <v>47250</v>
      </c>
      <c r="BZ106" s="73">
        <v>4.2104102337891502</v>
      </c>
      <c r="CA106" s="64">
        <v>80930</v>
      </c>
      <c r="CB106" s="73">
        <v>3.94322779526042</v>
      </c>
      <c r="CC106" s="64">
        <v>15840</v>
      </c>
      <c r="CD106" s="73">
        <v>4.6929737590058798</v>
      </c>
      <c r="CE106" s="64">
        <v>31050</v>
      </c>
      <c r="CF106" s="73">
        <v>4.6615882432250197</v>
      </c>
      <c r="CG106" s="64">
        <v>22280</v>
      </c>
      <c r="CH106" s="73">
        <v>4.8663403614457801</v>
      </c>
      <c r="CI106" s="64">
        <v>53550</v>
      </c>
      <c r="CJ106" s="73">
        <v>2.7100115074798601</v>
      </c>
      <c r="CK106" s="64">
        <v>15090</v>
      </c>
      <c r="CL106" s="73">
        <v>1.3977555271823101</v>
      </c>
      <c r="CM106" s="64">
        <v>103720</v>
      </c>
      <c r="CN106" s="73">
        <v>4.0122744913206096</v>
      </c>
      <c r="CO106" s="64">
        <v>49800</v>
      </c>
      <c r="CP106" s="73">
        <v>4.6831318970047304</v>
      </c>
      <c r="CQ106" s="64">
        <v>12620</v>
      </c>
      <c r="CR106" s="73">
        <v>3.0033461193177202</v>
      </c>
      <c r="CS106" s="64">
        <v>25890</v>
      </c>
      <c r="CT106" s="73">
        <v>2.8849592688257499</v>
      </c>
      <c r="CU106" s="64">
        <v>5560</v>
      </c>
      <c r="CV106" s="73">
        <v>1.8518518518518501</v>
      </c>
      <c r="CW106" s="64">
        <v>64340</v>
      </c>
      <c r="CX106" s="73">
        <v>4.5072115384615401</v>
      </c>
      <c r="CY106" s="64">
        <v>31590</v>
      </c>
      <c r="CZ106" s="73">
        <v>4.0176513205558804</v>
      </c>
      <c r="DA106" s="64">
        <v>43280</v>
      </c>
      <c r="DB106" s="73">
        <v>4.0155720568091704</v>
      </c>
      <c r="DC106" s="64">
        <v>12020</v>
      </c>
      <c r="DD106" s="73">
        <v>3.1062296207310802</v>
      </c>
      <c r="DE106" s="64">
        <v>20830</v>
      </c>
      <c r="DF106" s="73">
        <v>4.0667466027178296</v>
      </c>
      <c r="DG106" s="64">
        <v>51210</v>
      </c>
      <c r="DH106" s="73">
        <v>2.7653468724288102</v>
      </c>
      <c r="DI106" s="64">
        <v>11350</v>
      </c>
      <c r="DJ106" s="73">
        <v>1.5567683636038301</v>
      </c>
      <c r="DK106" s="64">
        <v>50110</v>
      </c>
      <c r="DL106" s="73">
        <v>4.4636714270822502</v>
      </c>
      <c r="DM106" s="64">
        <v>60290</v>
      </c>
      <c r="DN106" s="73">
        <v>2.5445638862430302</v>
      </c>
      <c r="DO106" s="64">
        <v>13830</v>
      </c>
      <c r="DP106" s="73">
        <v>2.9865196991137299</v>
      </c>
      <c r="DQ106" s="64">
        <v>215140</v>
      </c>
      <c r="DR106" s="73">
        <v>3.6863716541201201</v>
      </c>
      <c r="DS106" s="64">
        <v>54190</v>
      </c>
      <c r="DT106" s="73">
        <v>4.5311625933141704</v>
      </c>
      <c r="DU106" s="64">
        <v>19540</v>
      </c>
      <c r="DV106" s="73">
        <v>3.2559860457740899</v>
      </c>
      <c r="DW106" s="64">
        <v>124180</v>
      </c>
      <c r="DX106" s="73">
        <v>4.1053284598101998</v>
      </c>
      <c r="DY106" s="64">
        <v>49820</v>
      </c>
      <c r="DZ106" s="73">
        <v>3.3803693712388498</v>
      </c>
      <c r="EA106" s="64">
        <v>52470</v>
      </c>
      <c r="EB106" s="73">
        <v>6.6095048458865797</v>
      </c>
      <c r="EC106" s="64">
        <v>17660</v>
      </c>
      <c r="ED106" s="73">
        <v>4.7328153727536897</v>
      </c>
      <c r="EE106" s="64">
        <v>44450</v>
      </c>
      <c r="EF106" s="73">
        <v>4.2086752637749099</v>
      </c>
      <c r="EG106" s="64">
        <v>77890</v>
      </c>
      <c r="EH106" s="73">
        <v>4.4931308361060402</v>
      </c>
      <c r="EI106" s="64">
        <v>45140</v>
      </c>
      <c r="EJ106" s="73">
        <v>4.1224508627849001</v>
      </c>
      <c r="EK106" s="64">
        <v>136470</v>
      </c>
      <c r="EL106" s="73">
        <v>2.7372097925261198</v>
      </c>
      <c r="EM106" s="64">
        <v>15250</v>
      </c>
      <c r="EN106" s="73">
        <v>3.8545355488967599</v>
      </c>
      <c r="EO106" s="64">
        <v>37380</v>
      </c>
      <c r="EP106" s="73">
        <v>4.9583064267063497</v>
      </c>
      <c r="EQ106" s="64">
        <v>41840</v>
      </c>
      <c r="ER106" s="73">
        <v>3.2523133867982699</v>
      </c>
      <c r="ES106" s="64">
        <v>25720</v>
      </c>
      <c r="ET106" s="73">
        <v>4.5953639690931301</v>
      </c>
      <c r="EU106" s="64">
        <v>36460</v>
      </c>
      <c r="EV106" s="73">
        <v>4.3956358638068798</v>
      </c>
      <c r="EW106" s="64">
        <v>107010</v>
      </c>
      <c r="EX106" s="73">
        <v>4.8018255359573798</v>
      </c>
      <c r="EY106" s="64">
        <v>94200</v>
      </c>
      <c r="EZ106" s="73">
        <v>2.6982240779705</v>
      </c>
      <c r="FA106" s="64">
        <v>89780</v>
      </c>
      <c r="FB106" s="73">
        <v>5.0219924196340804</v>
      </c>
      <c r="FC106" s="64">
        <v>71510</v>
      </c>
      <c r="FD106" s="73">
        <v>4.8208134847929598</v>
      </c>
      <c r="FE106" s="64">
        <v>26170</v>
      </c>
      <c r="FF106" s="73">
        <v>4.0440591697152897</v>
      </c>
      <c r="FG106" s="64">
        <v>46280</v>
      </c>
      <c r="FH106" s="73">
        <v>4.0160913340524997</v>
      </c>
      <c r="FI106" s="64">
        <v>29360</v>
      </c>
      <c r="FJ106" s="73">
        <v>3.7424461957097899</v>
      </c>
      <c r="FK106" s="64">
        <v>19480</v>
      </c>
      <c r="FL106" s="73">
        <v>3.6440046813490801</v>
      </c>
      <c r="FM106" s="64">
        <v>79820</v>
      </c>
      <c r="FN106" s="73">
        <v>3.69465807524423</v>
      </c>
      <c r="FO106" s="64">
        <v>46240</v>
      </c>
      <c r="FP106" s="73">
        <v>3.5682286533464702</v>
      </c>
      <c r="FQ106" s="64">
        <v>48410</v>
      </c>
      <c r="FR106" s="73">
        <v>8.9000877410065495</v>
      </c>
      <c r="FS106" s="64">
        <v>33990</v>
      </c>
      <c r="FT106" s="73">
        <v>3.4671699491644099</v>
      </c>
      <c r="FU106" s="64">
        <v>28420</v>
      </c>
      <c r="FV106" s="73">
        <v>3.4965034965034998</v>
      </c>
      <c r="FW106" s="64">
        <v>26290</v>
      </c>
      <c r="FX106" s="73">
        <v>2.4031158714703</v>
      </c>
      <c r="FY106" s="64">
        <v>23230</v>
      </c>
      <c r="FZ106" s="73">
        <v>3.9847772554287002</v>
      </c>
      <c r="GA106" s="64">
        <v>9710</v>
      </c>
      <c r="GB106" s="73">
        <v>3.1236719082022999</v>
      </c>
      <c r="GC106" s="64">
        <v>78010</v>
      </c>
      <c r="GD106" s="73">
        <v>4.9680414451994901</v>
      </c>
      <c r="GE106" s="64">
        <v>74060</v>
      </c>
      <c r="GF106" s="73">
        <v>5.2244955953395804</v>
      </c>
      <c r="GG106" s="64">
        <v>126510</v>
      </c>
      <c r="GH106" s="73">
        <v>5.2339993677940999</v>
      </c>
      <c r="GI106" s="64">
        <v>84870</v>
      </c>
      <c r="GJ106" s="73">
        <v>6.6031100057778804</v>
      </c>
      <c r="GK106" s="64">
        <v>78960</v>
      </c>
      <c r="GL106" s="73">
        <v>5.0602762328019804</v>
      </c>
      <c r="GM106" s="64">
        <v>34090</v>
      </c>
      <c r="GN106" s="73">
        <v>4.9732093367001298</v>
      </c>
      <c r="GO106" s="64">
        <v>35060</v>
      </c>
      <c r="GP106" s="73">
        <v>1.6380135099875299</v>
      </c>
      <c r="GQ106" s="64">
        <v>14770</v>
      </c>
      <c r="GR106" s="73">
        <v>5.5698555698555703</v>
      </c>
      <c r="GS106" s="64">
        <v>92780</v>
      </c>
      <c r="GT106" s="73">
        <v>3.1061422713179199</v>
      </c>
      <c r="GU106" s="64">
        <v>1360</v>
      </c>
      <c r="GV106" s="81">
        <v>30.6807286673058</v>
      </c>
      <c r="GW106" s="539"/>
      <c r="GX106" s="20"/>
      <c r="GY106" s="20"/>
      <c r="GZ106" s="539"/>
      <c r="HA106" s="539"/>
      <c r="HB106" s="539"/>
      <c r="HC106" s="539"/>
      <c r="HD106" s="539"/>
      <c r="HE106" s="539"/>
    </row>
    <row r="107" spans="1:218" s="540" customFormat="1" x14ac:dyDescent="0.25">
      <c r="A107" s="537">
        <v>45748</v>
      </c>
      <c r="B107" s="538"/>
      <c r="C107" s="117">
        <v>35730</v>
      </c>
      <c r="D107" s="67">
        <v>3.6040476673722099</v>
      </c>
      <c r="E107" s="64">
        <v>39830</v>
      </c>
      <c r="F107" s="67">
        <v>2.0966832419131598</v>
      </c>
      <c r="G107" s="64">
        <v>24290</v>
      </c>
      <c r="H107" s="67">
        <v>1.9686030893216899</v>
      </c>
      <c r="I107" s="64">
        <v>12010</v>
      </c>
      <c r="J107" s="67">
        <v>2.72882805816938</v>
      </c>
      <c r="K107" s="64">
        <v>10230</v>
      </c>
      <c r="L107" s="74">
        <v>1.6500994035785299</v>
      </c>
      <c r="M107" s="64">
        <v>74270</v>
      </c>
      <c r="N107" s="73">
        <v>4.3135657499227502</v>
      </c>
      <c r="O107" s="64">
        <v>22370</v>
      </c>
      <c r="P107" s="74">
        <v>2.5397698620088902</v>
      </c>
      <c r="Q107" s="64">
        <v>19770</v>
      </c>
      <c r="R107" s="74">
        <v>2.2500387937723101</v>
      </c>
      <c r="S107" s="64">
        <v>12540</v>
      </c>
      <c r="T107" s="74">
        <v>2.2927545691905999</v>
      </c>
      <c r="U107" s="64">
        <v>23890</v>
      </c>
      <c r="V107" s="74">
        <v>6.8772652020224596</v>
      </c>
      <c r="W107" s="64">
        <v>29880</v>
      </c>
      <c r="X107" s="74">
        <v>1.2984811499864399</v>
      </c>
      <c r="Y107" s="64">
        <v>18690</v>
      </c>
      <c r="Z107" s="74">
        <v>1.22961919722659</v>
      </c>
      <c r="AA107" s="64">
        <v>158190</v>
      </c>
      <c r="AB107" s="74">
        <v>0.75603650885651896</v>
      </c>
      <c r="AC107" s="64">
        <v>52880</v>
      </c>
      <c r="AD107" s="74">
        <v>2.9296114614965401</v>
      </c>
      <c r="AE107" s="64">
        <v>10370</v>
      </c>
      <c r="AF107" s="74">
        <v>1.0224948875255599</v>
      </c>
      <c r="AG107" s="64">
        <v>26090</v>
      </c>
      <c r="AH107" s="74">
        <v>2.4464951894757498</v>
      </c>
      <c r="AI107" s="64">
        <v>47370</v>
      </c>
      <c r="AJ107" s="74">
        <v>2.37302787983575</v>
      </c>
      <c r="AK107" s="64">
        <v>21130</v>
      </c>
      <c r="AL107" s="74">
        <v>3.5779052100181299</v>
      </c>
      <c r="AM107" s="64">
        <v>16540</v>
      </c>
      <c r="AN107" s="74">
        <v>3.0084085954531301</v>
      </c>
      <c r="AO107" s="64">
        <v>8710</v>
      </c>
      <c r="AP107" s="74">
        <v>2.76041052259054</v>
      </c>
      <c r="AQ107" s="64">
        <v>11650</v>
      </c>
      <c r="AR107" s="74">
        <v>2.8886925795053</v>
      </c>
      <c r="AS107" s="64">
        <v>38640</v>
      </c>
      <c r="AT107" s="74">
        <v>3.8571121384797298</v>
      </c>
      <c r="AU107" s="64">
        <v>38500</v>
      </c>
      <c r="AV107" s="74">
        <v>2.3662031744343701</v>
      </c>
      <c r="AW107" s="64">
        <v>7850</v>
      </c>
      <c r="AX107" s="74">
        <v>3.15333070555775</v>
      </c>
      <c r="AY107" s="64">
        <v>29950</v>
      </c>
      <c r="AZ107" s="74">
        <v>3.0662812306421601</v>
      </c>
      <c r="BA107" s="64">
        <v>33400</v>
      </c>
      <c r="BB107" s="73">
        <v>2.9312045370484499</v>
      </c>
      <c r="BC107" s="64">
        <v>37530</v>
      </c>
      <c r="BD107" s="73">
        <v>2.8897296704501798</v>
      </c>
      <c r="BE107" s="64">
        <v>38610</v>
      </c>
      <c r="BF107" s="73">
        <v>3.2653170379482801</v>
      </c>
      <c r="BG107" s="64">
        <v>27210</v>
      </c>
      <c r="BH107" s="73">
        <v>4.2289128935876796</v>
      </c>
      <c r="BI107" s="64">
        <v>61320</v>
      </c>
      <c r="BJ107" s="73">
        <v>3.2097352431286099</v>
      </c>
      <c r="BK107" s="64">
        <v>57040</v>
      </c>
      <c r="BL107" s="73">
        <v>1.5416384804357901</v>
      </c>
      <c r="BM107" s="64">
        <v>115610</v>
      </c>
      <c r="BN107" s="73">
        <v>2.0919615340462498</v>
      </c>
      <c r="BO107" s="64">
        <v>12460</v>
      </c>
      <c r="BP107" s="73">
        <v>2.90716881400727</v>
      </c>
      <c r="BQ107" s="64">
        <v>120630</v>
      </c>
      <c r="BR107" s="73">
        <v>1.73902776372162</v>
      </c>
      <c r="BS107" s="64">
        <v>105890</v>
      </c>
      <c r="BT107" s="73">
        <v>6.0970722029618596</v>
      </c>
      <c r="BU107" s="64">
        <v>78460</v>
      </c>
      <c r="BV107" s="73">
        <v>3.56680835335428</v>
      </c>
      <c r="BW107" s="64">
        <v>15520</v>
      </c>
      <c r="BX107" s="73">
        <v>0.52450948649873697</v>
      </c>
      <c r="BY107" s="64">
        <v>46450</v>
      </c>
      <c r="BZ107" s="73">
        <v>2.8841041998936698</v>
      </c>
      <c r="CA107" s="64">
        <v>79470</v>
      </c>
      <c r="CB107" s="73">
        <v>2.4401562318728498</v>
      </c>
      <c r="CC107" s="64">
        <v>15630</v>
      </c>
      <c r="CD107" s="73">
        <v>3.7580505942500499</v>
      </c>
      <c r="CE107" s="64">
        <v>30200</v>
      </c>
      <c r="CF107" s="73">
        <v>3.2163242984584901</v>
      </c>
      <c r="CG107" s="64">
        <v>21860</v>
      </c>
      <c r="CH107" s="73">
        <v>3.1620180282221901</v>
      </c>
      <c r="CI107" s="64">
        <v>52530</v>
      </c>
      <c r="CJ107" s="73">
        <v>1.74901702531523</v>
      </c>
      <c r="CK107" s="64">
        <v>14880</v>
      </c>
      <c r="CL107" s="73">
        <v>0.94953879544221398</v>
      </c>
      <c r="CM107" s="64">
        <v>101950</v>
      </c>
      <c r="CN107" s="73">
        <v>2.7143303342031802</v>
      </c>
      <c r="CO107" s="64">
        <v>49210</v>
      </c>
      <c r="CP107" s="73">
        <v>3.9217756752761299</v>
      </c>
      <c r="CQ107" s="64">
        <v>12440</v>
      </c>
      <c r="CR107" s="73">
        <v>2.8949545078577299</v>
      </c>
      <c r="CS107" s="64">
        <v>25390</v>
      </c>
      <c r="CT107" s="73">
        <v>1.7225493730721499</v>
      </c>
      <c r="CU107" s="64">
        <v>5460</v>
      </c>
      <c r="CV107" s="73">
        <v>1.67597765363128</v>
      </c>
      <c r="CW107" s="64">
        <v>63180</v>
      </c>
      <c r="CX107" s="73">
        <v>2.9005569851144899</v>
      </c>
      <c r="CY107" s="64">
        <v>31190</v>
      </c>
      <c r="CZ107" s="73">
        <v>3.5836460858879402</v>
      </c>
      <c r="DA107" s="64">
        <v>42640</v>
      </c>
      <c r="DB107" s="73">
        <v>2.8733413751507801</v>
      </c>
      <c r="DC107" s="64">
        <v>11870</v>
      </c>
      <c r="DD107" s="73">
        <v>2.59403372243839</v>
      </c>
      <c r="DE107" s="64">
        <v>20620</v>
      </c>
      <c r="DF107" s="73">
        <v>3.3423531769893802</v>
      </c>
      <c r="DG107" s="64">
        <v>50540</v>
      </c>
      <c r="DH107" s="73">
        <v>1.69017485261273</v>
      </c>
      <c r="DI107" s="64">
        <v>11240</v>
      </c>
      <c r="DJ107" s="73">
        <v>1.4164561530133499</v>
      </c>
      <c r="DK107" s="64">
        <v>49100</v>
      </c>
      <c r="DL107" s="73">
        <v>3.2836888384029601</v>
      </c>
      <c r="DM107" s="64">
        <v>59120</v>
      </c>
      <c r="DN107" s="73">
        <v>1.4152157131829499</v>
      </c>
      <c r="DO107" s="64">
        <v>13590</v>
      </c>
      <c r="DP107" s="73">
        <v>2.23358652327593</v>
      </c>
      <c r="DQ107" s="64">
        <v>211510</v>
      </c>
      <c r="DR107" s="73">
        <v>2.2473702529197901</v>
      </c>
      <c r="DS107" s="64">
        <v>53310</v>
      </c>
      <c r="DT107" s="73">
        <v>2.7506842977755501</v>
      </c>
      <c r="DU107" s="64">
        <v>19180</v>
      </c>
      <c r="DV107" s="73">
        <v>2.09775316792674</v>
      </c>
      <c r="DW107" s="64">
        <v>122310</v>
      </c>
      <c r="DX107" s="73">
        <v>2.90611091011586</v>
      </c>
      <c r="DY107" s="64">
        <v>48900</v>
      </c>
      <c r="DZ107" s="73">
        <v>2.0346410684474101</v>
      </c>
      <c r="EA107" s="64">
        <v>51730</v>
      </c>
      <c r="EB107" s="73">
        <v>6.61569217452237</v>
      </c>
      <c r="EC107" s="64">
        <v>17320</v>
      </c>
      <c r="ED107" s="73">
        <v>3.68707727299934</v>
      </c>
      <c r="EE107" s="64">
        <v>43590</v>
      </c>
      <c r="EF107" s="73">
        <v>3.2838154808444102</v>
      </c>
      <c r="EG107" s="64">
        <v>76960</v>
      </c>
      <c r="EH107" s="73">
        <v>2.9716350013379702</v>
      </c>
      <c r="EI107" s="64">
        <v>44400</v>
      </c>
      <c r="EJ107" s="73">
        <v>2.8681308497822302</v>
      </c>
      <c r="EK107" s="64">
        <v>133700</v>
      </c>
      <c r="EL107" s="73">
        <v>0.88665192686442096</v>
      </c>
      <c r="EM107" s="64">
        <v>14980</v>
      </c>
      <c r="EN107" s="73">
        <v>1.6421252629436101</v>
      </c>
      <c r="EO107" s="64">
        <v>36800</v>
      </c>
      <c r="EP107" s="73">
        <v>3.6213111061049799</v>
      </c>
      <c r="EQ107" s="64">
        <v>41220</v>
      </c>
      <c r="ER107" s="73">
        <v>2.0852423289333601</v>
      </c>
      <c r="ES107" s="64">
        <v>25390</v>
      </c>
      <c r="ET107" s="73">
        <v>3.14023399415015</v>
      </c>
      <c r="EU107" s="64">
        <v>35860</v>
      </c>
      <c r="EV107" s="73">
        <v>3.6507110648629899</v>
      </c>
      <c r="EW107" s="64">
        <v>104850</v>
      </c>
      <c r="EX107" s="73">
        <v>3.2954690994354801</v>
      </c>
      <c r="EY107" s="64">
        <v>92840</v>
      </c>
      <c r="EZ107" s="73">
        <v>1.5399927812838401</v>
      </c>
      <c r="FA107" s="64">
        <v>88560</v>
      </c>
      <c r="FB107" s="73">
        <v>3.08469525538949</v>
      </c>
      <c r="FC107" s="64">
        <v>70310</v>
      </c>
      <c r="FD107" s="73">
        <v>3.2013739046193099</v>
      </c>
      <c r="FE107" s="64">
        <v>25640</v>
      </c>
      <c r="FF107" s="73">
        <v>2.90198282090391</v>
      </c>
      <c r="FG107" s="64">
        <v>45620</v>
      </c>
      <c r="FH107" s="73">
        <v>2.80776077697907</v>
      </c>
      <c r="FI107" s="64">
        <v>29030</v>
      </c>
      <c r="FJ107" s="73">
        <v>3.0019161166702202</v>
      </c>
      <c r="FK107" s="64">
        <v>19020</v>
      </c>
      <c r="FL107" s="73">
        <v>2.0223152022315198</v>
      </c>
      <c r="FM107" s="64">
        <v>78150</v>
      </c>
      <c r="FN107" s="73">
        <v>2.3657012614453601</v>
      </c>
      <c r="FO107" s="64">
        <v>45270</v>
      </c>
      <c r="FP107" s="73">
        <v>2.0124850697496202</v>
      </c>
      <c r="FQ107" s="64">
        <v>47750</v>
      </c>
      <c r="FR107" s="73">
        <v>7.9386966251497499</v>
      </c>
      <c r="FS107" s="64">
        <v>33390</v>
      </c>
      <c r="FT107" s="73">
        <v>2.5715865798205702</v>
      </c>
      <c r="FU107" s="64">
        <v>27970</v>
      </c>
      <c r="FV107" s="73">
        <v>2.8569327499356501</v>
      </c>
      <c r="FW107" s="64">
        <v>25910</v>
      </c>
      <c r="FX107" s="73">
        <v>1.72325809617272</v>
      </c>
      <c r="FY107" s="64">
        <v>22850</v>
      </c>
      <c r="FZ107" s="73">
        <v>2.2924688815259202</v>
      </c>
      <c r="GA107" s="64">
        <v>9650</v>
      </c>
      <c r="GB107" s="73">
        <v>3.1199914520782102</v>
      </c>
      <c r="GC107" s="64">
        <v>76830</v>
      </c>
      <c r="GD107" s="73">
        <v>3.5122463826691499</v>
      </c>
      <c r="GE107" s="64">
        <v>72890</v>
      </c>
      <c r="GF107" s="73">
        <v>3.64272308479782</v>
      </c>
      <c r="GG107" s="64">
        <v>124130</v>
      </c>
      <c r="GH107" s="73">
        <v>3.3944189920866301</v>
      </c>
      <c r="GI107" s="64">
        <v>83400</v>
      </c>
      <c r="GJ107" s="73">
        <v>4.68700967778378</v>
      </c>
      <c r="GK107" s="64">
        <v>77550</v>
      </c>
      <c r="GL107" s="73">
        <v>3.0758596855019902</v>
      </c>
      <c r="GM107" s="64">
        <v>33620</v>
      </c>
      <c r="GN107" s="73">
        <v>3.8837051226595798</v>
      </c>
      <c r="GO107" s="64">
        <v>34650</v>
      </c>
      <c r="GP107" s="73">
        <v>0.712209302325581</v>
      </c>
      <c r="GQ107" s="64">
        <v>14480</v>
      </c>
      <c r="GR107" s="73">
        <v>3.77831947232578</v>
      </c>
      <c r="GS107" s="64">
        <v>91190</v>
      </c>
      <c r="GT107" s="73">
        <v>1.6123640577643099</v>
      </c>
      <c r="GU107" s="64">
        <v>1230</v>
      </c>
      <c r="GV107" s="81">
        <v>19.204655674102799</v>
      </c>
      <c r="GW107" s="539"/>
      <c r="GX107" s="20"/>
      <c r="GY107" s="20"/>
      <c r="GZ107" s="539"/>
      <c r="HA107" s="539"/>
      <c r="HB107" s="539"/>
      <c r="HC107" s="539"/>
      <c r="HD107" s="539"/>
      <c r="HE107" s="539"/>
    </row>
    <row r="108" spans="1:218" s="540" customFormat="1" x14ac:dyDescent="0.25">
      <c r="A108" s="537">
        <v>45778</v>
      </c>
      <c r="B108" s="538"/>
      <c r="C108" s="117">
        <v>35320</v>
      </c>
      <c r="D108" s="74">
        <v>1.3</v>
      </c>
      <c r="E108" s="64">
        <v>39430</v>
      </c>
      <c r="F108" s="74">
        <v>0.9</v>
      </c>
      <c r="G108" s="64">
        <v>24110</v>
      </c>
      <c r="H108" s="74">
        <v>0.9</v>
      </c>
      <c r="I108" s="64">
        <v>11850</v>
      </c>
      <c r="J108" s="74">
        <v>1</v>
      </c>
      <c r="K108" s="64">
        <v>10070</v>
      </c>
      <c r="L108" s="74">
        <v>-0.3</v>
      </c>
      <c r="M108" s="64">
        <v>74330</v>
      </c>
      <c r="N108" s="73">
        <v>3.9</v>
      </c>
      <c r="O108" s="64">
        <v>22170</v>
      </c>
      <c r="P108" s="74">
        <v>0.6</v>
      </c>
      <c r="Q108" s="64">
        <v>19460</v>
      </c>
      <c r="R108" s="74">
        <v>0.2</v>
      </c>
      <c r="S108" s="64">
        <v>12430</v>
      </c>
      <c r="T108" s="74">
        <v>0.6</v>
      </c>
      <c r="U108" s="64">
        <v>23820</v>
      </c>
      <c r="V108" s="74">
        <v>5.3</v>
      </c>
      <c r="W108" s="64">
        <v>29530</v>
      </c>
      <c r="X108" s="74">
        <v>-0.6</v>
      </c>
      <c r="Y108" s="64">
        <v>18650</v>
      </c>
      <c r="Z108" s="74">
        <v>0.4</v>
      </c>
      <c r="AA108" s="64">
        <v>155960</v>
      </c>
      <c r="AB108" s="74">
        <v>-1.1000000000000001</v>
      </c>
      <c r="AC108" s="64">
        <v>52290</v>
      </c>
      <c r="AD108" s="74">
        <v>0.8</v>
      </c>
      <c r="AE108" s="64">
        <v>10270</v>
      </c>
      <c r="AF108" s="74">
        <v>-0.9</v>
      </c>
      <c r="AG108" s="64">
        <v>25760</v>
      </c>
      <c r="AH108" s="74">
        <v>0.4</v>
      </c>
      <c r="AI108" s="64">
        <v>46910</v>
      </c>
      <c r="AJ108" s="74">
        <v>0.9</v>
      </c>
      <c r="AK108" s="64">
        <v>20860</v>
      </c>
      <c r="AL108" s="74">
        <v>2.1</v>
      </c>
      <c r="AM108" s="64">
        <v>16410</v>
      </c>
      <c r="AN108" s="74">
        <v>1.1000000000000001</v>
      </c>
      <c r="AO108" s="64">
        <v>8490</v>
      </c>
      <c r="AP108" s="74">
        <v>0.7</v>
      </c>
      <c r="AQ108" s="64">
        <v>11300</v>
      </c>
      <c r="AR108" s="74">
        <v>-0.1</v>
      </c>
      <c r="AS108" s="64">
        <v>38400</v>
      </c>
      <c r="AT108" s="74">
        <v>2.5</v>
      </c>
      <c r="AU108" s="64">
        <v>38070</v>
      </c>
      <c r="AV108" s="74">
        <v>0.5</v>
      </c>
      <c r="AW108" s="64">
        <v>7810</v>
      </c>
      <c r="AX108" s="74">
        <v>1.1000000000000001</v>
      </c>
      <c r="AY108" s="64">
        <v>29730</v>
      </c>
      <c r="AZ108" s="74">
        <v>1.8</v>
      </c>
      <c r="BA108" s="64">
        <v>33080</v>
      </c>
      <c r="BB108" s="73">
        <v>1.4</v>
      </c>
      <c r="BC108" s="64">
        <v>37160</v>
      </c>
      <c r="BD108" s="73">
        <v>0.8</v>
      </c>
      <c r="BE108" s="64">
        <v>38260</v>
      </c>
      <c r="BF108" s="73">
        <v>1.3</v>
      </c>
      <c r="BG108" s="64">
        <v>26860</v>
      </c>
      <c r="BH108" s="73">
        <v>2.2999999999999998</v>
      </c>
      <c r="BI108" s="64">
        <v>60580</v>
      </c>
      <c r="BJ108" s="73">
        <v>1.3</v>
      </c>
      <c r="BK108" s="64">
        <v>56240</v>
      </c>
      <c r="BL108" s="73">
        <v>-0.4</v>
      </c>
      <c r="BM108" s="64">
        <v>114350</v>
      </c>
      <c r="BN108" s="73">
        <v>0.3</v>
      </c>
      <c r="BO108" s="64">
        <v>12340</v>
      </c>
      <c r="BP108" s="73">
        <v>1.4</v>
      </c>
      <c r="BQ108" s="64">
        <v>119270</v>
      </c>
      <c r="BR108" s="73">
        <v>0</v>
      </c>
      <c r="BS108" s="64">
        <v>105460</v>
      </c>
      <c r="BT108" s="73">
        <v>5</v>
      </c>
      <c r="BU108" s="64">
        <v>77490</v>
      </c>
      <c r="BV108" s="73">
        <v>1.6</v>
      </c>
      <c r="BW108" s="64">
        <v>15410</v>
      </c>
      <c r="BX108" s="73">
        <v>-0.8</v>
      </c>
      <c r="BY108" s="64">
        <v>45930</v>
      </c>
      <c r="BZ108" s="73">
        <v>1.2</v>
      </c>
      <c r="CA108" s="64">
        <v>78470</v>
      </c>
      <c r="CB108" s="73">
        <v>0.6</v>
      </c>
      <c r="CC108" s="64">
        <v>15560</v>
      </c>
      <c r="CD108" s="73">
        <v>2.6</v>
      </c>
      <c r="CE108" s="64">
        <v>29770</v>
      </c>
      <c r="CF108" s="73">
        <v>1.1000000000000001</v>
      </c>
      <c r="CG108" s="64">
        <v>21670</v>
      </c>
      <c r="CH108" s="73">
        <v>1.4</v>
      </c>
      <c r="CI108" s="64">
        <v>51920</v>
      </c>
      <c r="CJ108" s="73">
        <v>-0.2</v>
      </c>
      <c r="CK108" s="64">
        <v>14770</v>
      </c>
      <c r="CL108" s="73">
        <v>-0.7</v>
      </c>
      <c r="CM108" s="64">
        <v>100730</v>
      </c>
      <c r="CN108" s="73">
        <v>0.7</v>
      </c>
      <c r="CO108" s="64">
        <v>48660</v>
      </c>
      <c r="CP108" s="73">
        <v>2.1</v>
      </c>
      <c r="CQ108" s="64">
        <v>12310</v>
      </c>
      <c r="CR108" s="73">
        <v>1.8</v>
      </c>
      <c r="CS108" s="64">
        <v>25210</v>
      </c>
      <c r="CT108" s="73">
        <v>0.3</v>
      </c>
      <c r="CU108" s="64">
        <v>5390</v>
      </c>
      <c r="CV108" s="73">
        <v>0.1</v>
      </c>
      <c r="CW108" s="64">
        <v>62590</v>
      </c>
      <c r="CX108" s="73">
        <v>1.1000000000000001</v>
      </c>
      <c r="CY108" s="64">
        <v>30840</v>
      </c>
      <c r="CZ108" s="73">
        <v>1.9</v>
      </c>
      <c r="DA108" s="64">
        <v>42260</v>
      </c>
      <c r="DB108" s="73">
        <v>1.4</v>
      </c>
      <c r="DC108" s="64">
        <v>11720</v>
      </c>
      <c r="DD108" s="73">
        <v>0.7</v>
      </c>
      <c r="DE108" s="64">
        <v>20510</v>
      </c>
      <c r="DF108" s="73">
        <v>2.1</v>
      </c>
      <c r="DG108" s="64">
        <v>50330</v>
      </c>
      <c r="DH108" s="73">
        <v>0.8</v>
      </c>
      <c r="DI108" s="64">
        <v>11190</v>
      </c>
      <c r="DJ108" s="73">
        <v>0.2</v>
      </c>
      <c r="DK108" s="64">
        <v>48600</v>
      </c>
      <c r="DL108" s="73">
        <v>1.7</v>
      </c>
      <c r="DM108" s="64">
        <v>58430</v>
      </c>
      <c r="DN108" s="73">
        <v>-0.2</v>
      </c>
      <c r="DO108" s="64">
        <v>13470</v>
      </c>
      <c r="DP108" s="73">
        <v>0.7</v>
      </c>
      <c r="DQ108" s="64">
        <v>208980</v>
      </c>
      <c r="DR108" s="73">
        <v>0.6</v>
      </c>
      <c r="DS108" s="64">
        <v>52750</v>
      </c>
      <c r="DT108" s="73">
        <v>0.8</v>
      </c>
      <c r="DU108" s="64">
        <v>18930</v>
      </c>
      <c r="DV108" s="73">
        <v>0.3</v>
      </c>
      <c r="DW108" s="64">
        <v>121010</v>
      </c>
      <c r="DX108" s="73">
        <v>1.5</v>
      </c>
      <c r="DY108" s="64">
        <v>48250</v>
      </c>
      <c r="DZ108" s="73">
        <v>0.4</v>
      </c>
      <c r="EA108" s="64">
        <v>51670</v>
      </c>
      <c r="EB108" s="73">
        <v>5.5</v>
      </c>
      <c r="EC108" s="64">
        <v>17160</v>
      </c>
      <c r="ED108" s="73">
        <v>2.1</v>
      </c>
      <c r="EE108" s="64">
        <v>43020</v>
      </c>
      <c r="EF108" s="73">
        <v>1.5</v>
      </c>
      <c r="EG108" s="64">
        <v>76290</v>
      </c>
      <c r="EH108" s="73">
        <v>1.5</v>
      </c>
      <c r="EI108" s="64">
        <v>43700</v>
      </c>
      <c r="EJ108" s="73">
        <v>0.5</v>
      </c>
      <c r="EK108" s="64">
        <v>132150</v>
      </c>
      <c r="EL108" s="73">
        <v>-0.8</v>
      </c>
      <c r="EM108" s="64">
        <v>14840</v>
      </c>
      <c r="EN108" s="73">
        <v>0</v>
      </c>
      <c r="EO108" s="64">
        <v>36330</v>
      </c>
      <c r="EP108" s="73">
        <v>1.6</v>
      </c>
      <c r="EQ108" s="64">
        <v>40820</v>
      </c>
      <c r="ER108" s="73">
        <v>0.4</v>
      </c>
      <c r="ES108" s="64">
        <v>24940</v>
      </c>
      <c r="ET108" s="73">
        <v>0.7</v>
      </c>
      <c r="EU108" s="64">
        <v>35400</v>
      </c>
      <c r="EV108" s="73">
        <v>2</v>
      </c>
      <c r="EW108" s="64">
        <v>103430</v>
      </c>
      <c r="EX108" s="73">
        <v>1.2</v>
      </c>
      <c r="EY108" s="64">
        <v>92010</v>
      </c>
      <c r="EZ108" s="73">
        <v>0.2</v>
      </c>
      <c r="FA108" s="64">
        <v>87830</v>
      </c>
      <c r="FB108" s="73">
        <v>1.3</v>
      </c>
      <c r="FC108" s="64">
        <v>69640</v>
      </c>
      <c r="FD108" s="73">
        <v>1.4</v>
      </c>
      <c r="FE108" s="64">
        <v>25400</v>
      </c>
      <c r="FF108" s="73">
        <v>1.2</v>
      </c>
      <c r="FG108" s="64">
        <v>45250</v>
      </c>
      <c r="FH108" s="73">
        <v>1.3</v>
      </c>
      <c r="FI108" s="64">
        <v>28610</v>
      </c>
      <c r="FJ108" s="73">
        <v>1</v>
      </c>
      <c r="FK108" s="64">
        <v>18710</v>
      </c>
      <c r="FL108" s="73">
        <v>0.3</v>
      </c>
      <c r="FM108" s="64">
        <v>77180</v>
      </c>
      <c r="FN108" s="73">
        <v>0.6</v>
      </c>
      <c r="FO108" s="64">
        <v>44640</v>
      </c>
      <c r="FP108" s="73">
        <v>0.2</v>
      </c>
      <c r="FQ108" s="64">
        <v>47710</v>
      </c>
      <c r="FR108" s="73">
        <v>6.9</v>
      </c>
      <c r="FS108" s="64">
        <v>33050</v>
      </c>
      <c r="FT108" s="73">
        <v>0.8</v>
      </c>
      <c r="FU108" s="64">
        <v>27790</v>
      </c>
      <c r="FV108" s="73">
        <v>1.8</v>
      </c>
      <c r="FW108" s="64">
        <v>25610</v>
      </c>
      <c r="FX108" s="73">
        <v>0</v>
      </c>
      <c r="FY108" s="64">
        <v>22590</v>
      </c>
      <c r="FZ108" s="73">
        <v>0.7</v>
      </c>
      <c r="GA108" s="64">
        <v>9520</v>
      </c>
      <c r="GB108" s="73">
        <v>1.5</v>
      </c>
      <c r="GC108" s="64">
        <v>75850</v>
      </c>
      <c r="GD108" s="73">
        <v>1.5</v>
      </c>
      <c r="GE108" s="64">
        <v>71930</v>
      </c>
      <c r="GF108" s="73">
        <v>1.2</v>
      </c>
      <c r="GG108" s="64">
        <v>122580</v>
      </c>
      <c r="GH108" s="73">
        <v>1.2</v>
      </c>
      <c r="GI108" s="64">
        <v>82210</v>
      </c>
      <c r="GJ108" s="73">
        <v>2.4</v>
      </c>
      <c r="GK108" s="64">
        <v>76580</v>
      </c>
      <c r="GL108" s="73">
        <v>0.9</v>
      </c>
      <c r="GM108" s="64">
        <v>33070</v>
      </c>
      <c r="GN108" s="73">
        <v>2.2000000000000002</v>
      </c>
      <c r="GO108" s="64">
        <v>34080</v>
      </c>
      <c r="GP108" s="73">
        <v>-1.2</v>
      </c>
      <c r="GQ108" s="64">
        <v>14170</v>
      </c>
      <c r="GR108" s="73">
        <v>1.3</v>
      </c>
      <c r="GS108" s="64">
        <v>89690</v>
      </c>
      <c r="GT108" s="73">
        <v>0.3</v>
      </c>
      <c r="GU108" s="64">
        <v>1230</v>
      </c>
      <c r="GV108" s="81">
        <v>18.5</v>
      </c>
      <c r="GW108" s="539"/>
      <c r="GX108" s="20"/>
      <c r="GY108" s="20"/>
      <c r="GZ108" s="539"/>
      <c r="HA108" s="539"/>
      <c r="HB108" s="539"/>
      <c r="HC108" s="539"/>
      <c r="HD108" s="539"/>
      <c r="HE108" s="539"/>
    </row>
    <row r="109" spans="1:218" s="540" customFormat="1" x14ac:dyDescent="0.25">
      <c r="A109" s="537">
        <v>45809</v>
      </c>
      <c r="B109" s="538"/>
      <c r="C109" s="117">
        <v>35690</v>
      </c>
      <c r="D109" s="74">
        <v>1.7</v>
      </c>
      <c r="E109" s="64">
        <v>39890</v>
      </c>
      <c r="F109" s="74">
        <v>1.8</v>
      </c>
      <c r="G109" s="64">
        <v>24380</v>
      </c>
      <c r="H109" s="74">
        <v>1.5</v>
      </c>
      <c r="I109" s="64">
        <v>12070</v>
      </c>
      <c r="J109" s="74">
        <v>1.4</v>
      </c>
      <c r="K109" s="64">
        <v>10140</v>
      </c>
      <c r="L109" s="74">
        <v>-0.9</v>
      </c>
      <c r="M109" s="64">
        <v>74040</v>
      </c>
      <c r="N109" s="73">
        <v>2.5</v>
      </c>
      <c r="O109" s="64">
        <v>22380</v>
      </c>
      <c r="P109" s="74">
        <v>0.5</v>
      </c>
      <c r="Q109" s="64">
        <v>19620</v>
      </c>
      <c r="R109" s="74">
        <v>0.4</v>
      </c>
      <c r="S109" s="64">
        <v>12580</v>
      </c>
      <c r="T109" s="74">
        <v>1.5</v>
      </c>
      <c r="U109" s="64">
        <v>23790</v>
      </c>
      <c r="V109" s="74">
        <v>4.5</v>
      </c>
      <c r="W109" s="64">
        <v>29820</v>
      </c>
      <c r="X109" s="74">
        <v>-0.7</v>
      </c>
      <c r="Y109" s="64">
        <v>18840</v>
      </c>
      <c r="Z109" s="74">
        <v>0.7</v>
      </c>
      <c r="AA109" s="64">
        <v>156660</v>
      </c>
      <c r="AB109" s="74">
        <v>-1.2</v>
      </c>
      <c r="AC109" s="64">
        <v>52600</v>
      </c>
      <c r="AD109" s="74">
        <v>0.8</v>
      </c>
      <c r="AE109" s="64">
        <v>10440</v>
      </c>
      <c r="AF109" s="74">
        <v>0.3</v>
      </c>
      <c r="AG109" s="64">
        <v>25890</v>
      </c>
      <c r="AH109" s="74">
        <v>0.4</v>
      </c>
      <c r="AI109" s="64">
        <v>47280</v>
      </c>
      <c r="AJ109" s="74">
        <v>0.6</v>
      </c>
      <c r="AK109" s="64">
        <v>20940</v>
      </c>
      <c r="AL109" s="74">
        <v>1.5</v>
      </c>
      <c r="AM109" s="64">
        <v>16550</v>
      </c>
      <c r="AN109" s="74">
        <v>1.7</v>
      </c>
      <c r="AO109" s="64">
        <v>8550</v>
      </c>
      <c r="AP109" s="74">
        <v>0.3</v>
      </c>
      <c r="AQ109" s="64">
        <v>11310</v>
      </c>
      <c r="AR109" s="74">
        <v>-0.8</v>
      </c>
      <c r="AS109" s="64">
        <v>38820</v>
      </c>
      <c r="AT109" s="74">
        <v>2.7</v>
      </c>
      <c r="AU109" s="64">
        <v>38420</v>
      </c>
      <c r="AV109" s="74">
        <v>0.5</v>
      </c>
      <c r="AW109" s="64">
        <v>7850</v>
      </c>
      <c r="AX109" s="74">
        <v>1.1000000000000001</v>
      </c>
      <c r="AY109" s="64">
        <v>30100</v>
      </c>
      <c r="AZ109" s="74">
        <v>2</v>
      </c>
      <c r="BA109" s="64">
        <v>33340</v>
      </c>
      <c r="BB109" s="73">
        <v>2</v>
      </c>
      <c r="BC109" s="64">
        <v>37390</v>
      </c>
      <c r="BD109" s="73">
        <v>0.6</v>
      </c>
      <c r="BE109" s="64">
        <v>38560</v>
      </c>
      <c r="BF109" s="73">
        <v>1.5</v>
      </c>
      <c r="BG109" s="64">
        <v>27090</v>
      </c>
      <c r="BH109" s="73">
        <v>2.4</v>
      </c>
      <c r="BI109" s="64">
        <v>61010</v>
      </c>
      <c r="BJ109" s="73">
        <v>0.7</v>
      </c>
      <c r="BK109" s="64">
        <v>56550</v>
      </c>
      <c r="BL109" s="73">
        <v>-0.8</v>
      </c>
      <c r="BM109" s="64">
        <v>114940</v>
      </c>
      <c r="BN109" s="73">
        <v>0.8</v>
      </c>
      <c r="BO109" s="64">
        <v>12380</v>
      </c>
      <c r="BP109" s="73">
        <v>0.2</v>
      </c>
      <c r="BQ109" s="64">
        <v>120270</v>
      </c>
      <c r="BR109" s="73">
        <v>0.3</v>
      </c>
      <c r="BS109" s="64">
        <v>104690</v>
      </c>
      <c r="BT109" s="73">
        <v>2.9</v>
      </c>
      <c r="BU109" s="64">
        <v>77660</v>
      </c>
      <c r="BV109" s="73">
        <v>1.2</v>
      </c>
      <c r="BW109" s="64">
        <v>15590</v>
      </c>
      <c r="BX109" s="73">
        <v>0</v>
      </c>
      <c r="BY109" s="64">
        <v>46160</v>
      </c>
      <c r="BZ109" s="73">
        <v>0.9</v>
      </c>
      <c r="CA109" s="64">
        <v>78770</v>
      </c>
      <c r="CB109" s="73">
        <v>0.4</v>
      </c>
      <c r="CC109" s="64">
        <v>15630</v>
      </c>
      <c r="CD109" s="73">
        <v>2.2999999999999998</v>
      </c>
      <c r="CE109" s="64">
        <v>30030</v>
      </c>
      <c r="CF109" s="73">
        <v>0.6</v>
      </c>
      <c r="CG109" s="64">
        <v>21930</v>
      </c>
      <c r="CH109" s="73">
        <v>1.8</v>
      </c>
      <c r="CI109" s="64">
        <v>52260</v>
      </c>
      <c r="CJ109" s="73">
        <v>0.2</v>
      </c>
      <c r="CK109" s="64">
        <v>14800</v>
      </c>
      <c r="CL109" s="73">
        <v>-0.8</v>
      </c>
      <c r="CM109" s="64">
        <v>101200</v>
      </c>
      <c r="CN109" s="73">
        <v>0.5</v>
      </c>
      <c r="CO109" s="64">
        <v>49080</v>
      </c>
      <c r="CP109" s="73">
        <v>2.2999999999999998</v>
      </c>
      <c r="CQ109" s="64">
        <v>12460</v>
      </c>
      <c r="CR109" s="73">
        <v>1.8</v>
      </c>
      <c r="CS109" s="64">
        <v>25430</v>
      </c>
      <c r="CT109" s="73">
        <v>0.3</v>
      </c>
      <c r="CU109" s="64">
        <v>5460</v>
      </c>
      <c r="CV109" s="73">
        <v>0.3</v>
      </c>
      <c r="CW109" s="64">
        <v>63230</v>
      </c>
      <c r="CX109" s="73">
        <v>1.1000000000000001</v>
      </c>
      <c r="CY109" s="64">
        <v>30960</v>
      </c>
      <c r="CZ109" s="73">
        <v>1.8</v>
      </c>
      <c r="DA109" s="64">
        <v>42710</v>
      </c>
      <c r="DB109" s="73">
        <v>2.1</v>
      </c>
      <c r="DC109" s="64">
        <v>11810</v>
      </c>
      <c r="DD109" s="73">
        <v>0.6</v>
      </c>
      <c r="DE109" s="64">
        <v>20660</v>
      </c>
      <c r="DF109" s="73">
        <v>2</v>
      </c>
      <c r="DG109" s="64">
        <v>50690</v>
      </c>
      <c r="DH109" s="73">
        <v>0.8</v>
      </c>
      <c r="DI109" s="64">
        <v>11390</v>
      </c>
      <c r="DJ109" s="73">
        <v>2</v>
      </c>
      <c r="DK109" s="64">
        <v>48930</v>
      </c>
      <c r="DL109" s="73">
        <v>1.2</v>
      </c>
      <c r="DM109" s="64">
        <v>58860</v>
      </c>
      <c r="DN109" s="73">
        <v>0</v>
      </c>
      <c r="DO109" s="64">
        <v>13570</v>
      </c>
      <c r="DP109" s="73">
        <v>1.2</v>
      </c>
      <c r="DQ109" s="64">
        <v>210630</v>
      </c>
      <c r="DR109" s="73">
        <v>0.9</v>
      </c>
      <c r="DS109" s="64">
        <v>53460</v>
      </c>
      <c r="DT109" s="73">
        <v>2.2000000000000002</v>
      </c>
      <c r="DU109" s="64">
        <v>19180</v>
      </c>
      <c r="DV109" s="73">
        <v>0.8</v>
      </c>
      <c r="DW109" s="64">
        <v>122160</v>
      </c>
      <c r="DX109" s="73">
        <v>1.8</v>
      </c>
      <c r="DY109" s="64">
        <v>48320</v>
      </c>
      <c r="DZ109" s="73">
        <v>-0.1</v>
      </c>
      <c r="EA109" s="64">
        <v>51330</v>
      </c>
      <c r="EB109" s="73">
        <v>4.2</v>
      </c>
      <c r="EC109" s="64">
        <v>17240</v>
      </c>
      <c r="ED109" s="73">
        <v>1.5</v>
      </c>
      <c r="EE109" s="64">
        <v>43620</v>
      </c>
      <c r="EF109" s="73">
        <v>1.5</v>
      </c>
      <c r="EG109" s="64">
        <v>76810</v>
      </c>
      <c r="EH109" s="73">
        <v>1.4</v>
      </c>
      <c r="EI109" s="64">
        <v>43890</v>
      </c>
      <c r="EJ109" s="73">
        <v>0.9</v>
      </c>
      <c r="EK109" s="64">
        <v>133340</v>
      </c>
      <c r="EL109" s="73">
        <v>-0.4</v>
      </c>
      <c r="EM109" s="64">
        <v>14960</v>
      </c>
      <c r="EN109" s="73">
        <v>0</v>
      </c>
      <c r="EO109" s="64">
        <v>36550</v>
      </c>
      <c r="EP109" s="73">
        <v>1.1000000000000001</v>
      </c>
      <c r="EQ109" s="64">
        <v>41110</v>
      </c>
      <c r="ER109" s="73">
        <v>0.7</v>
      </c>
      <c r="ES109" s="64">
        <v>24940</v>
      </c>
      <c r="ET109" s="73">
        <v>-0.2</v>
      </c>
      <c r="EU109" s="64">
        <v>35550</v>
      </c>
      <c r="EV109" s="73">
        <v>2</v>
      </c>
      <c r="EW109" s="64">
        <v>103660</v>
      </c>
      <c r="EX109" s="73">
        <v>0.7</v>
      </c>
      <c r="EY109" s="64">
        <v>92980</v>
      </c>
      <c r="EZ109" s="73">
        <v>1</v>
      </c>
      <c r="FA109" s="64">
        <v>88590</v>
      </c>
      <c r="FB109" s="73">
        <v>1.5</v>
      </c>
      <c r="FC109" s="64">
        <v>69950</v>
      </c>
      <c r="FD109" s="73">
        <v>1.3</v>
      </c>
      <c r="FE109" s="64">
        <v>25600</v>
      </c>
      <c r="FF109" s="73">
        <v>1.4</v>
      </c>
      <c r="FG109" s="64">
        <v>45590</v>
      </c>
      <c r="FH109" s="73">
        <v>1.4</v>
      </c>
      <c r="FI109" s="64">
        <v>28880</v>
      </c>
      <c r="FJ109" s="73">
        <v>1.2</v>
      </c>
      <c r="FK109" s="64">
        <v>18890</v>
      </c>
      <c r="FL109" s="73">
        <v>-0.3</v>
      </c>
      <c r="FM109" s="64">
        <v>77850</v>
      </c>
      <c r="FN109" s="73">
        <v>0.2</v>
      </c>
      <c r="FO109" s="64">
        <v>44980</v>
      </c>
      <c r="FP109" s="73">
        <v>0.1</v>
      </c>
      <c r="FQ109" s="64">
        <v>47550</v>
      </c>
      <c r="FR109" s="73">
        <v>5.0999999999999996</v>
      </c>
      <c r="FS109" s="64">
        <v>33190</v>
      </c>
      <c r="FT109" s="73">
        <v>0.3</v>
      </c>
      <c r="FU109" s="64">
        <v>28000</v>
      </c>
      <c r="FV109" s="73">
        <v>2.2999999999999998</v>
      </c>
      <c r="FW109" s="64">
        <v>25890</v>
      </c>
      <c r="FX109" s="73">
        <v>0.4</v>
      </c>
      <c r="FY109" s="64">
        <v>22960</v>
      </c>
      <c r="FZ109" s="73">
        <v>0.9</v>
      </c>
      <c r="GA109" s="64">
        <v>9540</v>
      </c>
      <c r="GB109" s="73">
        <v>0.5</v>
      </c>
      <c r="GC109" s="64">
        <v>76310</v>
      </c>
      <c r="GD109" s="73">
        <v>1.6</v>
      </c>
      <c r="GE109" s="64">
        <v>72620</v>
      </c>
      <c r="GF109" s="73">
        <v>1.9</v>
      </c>
      <c r="GG109" s="64">
        <v>123520</v>
      </c>
      <c r="GH109" s="73">
        <v>2.4</v>
      </c>
      <c r="GI109" s="64">
        <v>82730</v>
      </c>
      <c r="GJ109" s="73">
        <v>2.7</v>
      </c>
      <c r="GK109" s="64">
        <v>77140</v>
      </c>
      <c r="GL109" s="73">
        <v>1.4</v>
      </c>
      <c r="GM109" s="64">
        <v>33490</v>
      </c>
      <c r="GN109" s="73">
        <v>2.8</v>
      </c>
      <c r="GO109" s="64">
        <v>34490</v>
      </c>
      <c r="GP109" s="73">
        <v>-0.3</v>
      </c>
      <c r="GQ109" s="64">
        <v>14350</v>
      </c>
      <c r="GR109" s="73">
        <v>1.9</v>
      </c>
      <c r="GS109" s="64">
        <v>90530</v>
      </c>
      <c r="GT109" s="73">
        <v>1</v>
      </c>
      <c r="GU109" s="64">
        <v>1230</v>
      </c>
      <c r="GV109" s="81">
        <v>17.899999999999999</v>
      </c>
      <c r="GW109" s="539"/>
      <c r="GX109" s="20"/>
      <c r="GY109" s="20"/>
      <c r="GZ109" s="539"/>
      <c r="HA109" s="539"/>
      <c r="HB109" s="539"/>
      <c r="HC109" s="539"/>
      <c r="HD109" s="539"/>
      <c r="HE109" s="539"/>
    </row>
    <row r="110" spans="1:218" s="540" customFormat="1" x14ac:dyDescent="0.25">
      <c r="A110" s="537">
        <v>45839</v>
      </c>
      <c r="B110" s="538"/>
      <c r="C110" s="117">
        <v>35710</v>
      </c>
      <c r="D110" s="74">
        <v>0.6</v>
      </c>
      <c r="E110" s="64">
        <v>40090</v>
      </c>
      <c r="F110" s="74">
        <v>1.1000000000000001</v>
      </c>
      <c r="G110" s="64">
        <v>24340</v>
      </c>
      <c r="H110" s="74">
        <v>-0.1</v>
      </c>
      <c r="I110" s="64">
        <v>12160</v>
      </c>
      <c r="J110" s="74">
        <v>0.2</v>
      </c>
      <c r="K110" s="64">
        <v>10150</v>
      </c>
      <c r="L110" s="74">
        <v>-2.2000000000000002</v>
      </c>
      <c r="M110" s="64">
        <v>73530</v>
      </c>
      <c r="N110" s="73">
        <v>-0.2</v>
      </c>
      <c r="O110" s="64">
        <v>22680</v>
      </c>
      <c r="P110" s="74">
        <v>0</v>
      </c>
      <c r="Q110" s="64">
        <v>19600</v>
      </c>
      <c r="R110" s="74">
        <v>-0.8</v>
      </c>
      <c r="S110" s="64">
        <v>12660</v>
      </c>
      <c r="T110" s="74">
        <v>0.9</v>
      </c>
      <c r="U110" s="64">
        <v>23690</v>
      </c>
      <c r="V110" s="74">
        <v>1.8</v>
      </c>
      <c r="W110" s="64">
        <v>30050</v>
      </c>
      <c r="X110" s="74">
        <v>-1.8</v>
      </c>
      <c r="Y110" s="64">
        <v>18800</v>
      </c>
      <c r="Z110" s="74">
        <v>-0.5</v>
      </c>
      <c r="AA110" s="64">
        <v>157230</v>
      </c>
      <c r="AB110" s="74">
        <v>-2</v>
      </c>
      <c r="AC110" s="64">
        <v>52480</v>
      </c>
      <c r="AD110" s="74">
        <v>-0.9</v>
      </c>
      <c r="AE110" s="64">
        <v>10390</v>
      </c>
      <c r="AF110" s="74">
        <v>-1.1000000000000001</v>
      </c>
      <c r="AG110" s="64">
        <v>25830</v>
      </c>
      <c r="AH110" s="74">
        <v>-1.3</v>
      </c>
      <c r="AI110" s="64">
        <v>47760</v>
      </c>
      <c r="AJ110" s="74">
        <v>-0.5</v>
      </c>
      <c r="AK110" s="64">
        <v>20920</v>
      </c>
      <c r="AL110" s="74">
        <v>0.1</v>
      </c>
      <c r="AM110" s="64">
        <v>16610</v>
      </c>
      <c r="AN110" s="74">
        <v>0.8</v>
      </c>
      <c r="AO110" s="64">
        <v>8670</v>
      </c>
      <c r="AP110" s="74">
        <v>-1.9</v>
      </c>
      <c r="AQ110" s="64">
        <v>11350</v>
      </c>
      <c r="AR110" s="74">
        <v>-3.1</v>
      </c>
      <c r="AS110" s="64">
        <v>38890</v>
      </c>
      <c r="AT110" s="74">
        <v>1.5</v>
      </c>
      <c r="AU110" s="64">
        <v>38440</v>
      </c>
      <c r="AV110" s="74">
        <v>-1</v>
      </c>
      <c r="AW110" s="64">
        <v>7820</v>
      </c>
      <c r="AX110" s="74">
        <v>-1</v>
      </c>
      <c r="AY110" s="64">
        <v>30300</v>
      </c>
      <c r="AZ110" s="74">
        <v>0.7</v>
      </c>
      <c r="BA110" s="64">
        <v>33340</v>
      </c>
      <c r="BB110" s="73">
        <v>0.9</v>
      </c>
      <c r="BC110" s="64">
        <v>37550</v>
      </c>
      <c r="BD110" s="73">
        <v>-0.6</v>
      </c>
      <c r="BE110" s="64">
        <v>38680</v>
      </c>
      <c r="BF110" s="73">
        <v>0.1</v>
      </c>
      <c r="BG110" s="64">
        <v>27160</v>
      </c>
      <c r="BH110" s="73">
        <v>1</v>
      </c>
      <c r="BI110" s="64">
        <v>61030</v>
      </c>
      <c r="BJ110" s="73">
        <v>-0.7</v>
      </c>
      <c r="BK110" s="64">
        <v>56810</v>
      </c>
      <c r="BL110" s="73">
        <v>-2.1</v>
      </c>
      <c r="BM110" s="64">
        <v>115040</v>
      </c>
      <c r="BN110" s="73">
        <v>-0.4</v>
      </c>
      <c r="BO110" s="64">
        <v>12310</v>
      </c>
      <c r="BP110" s="73">
        <v>-1.9</v>
      </c>
      <c r="BQ110" s="64">
        <v>120720</v>
      </c>
      <c r="BR110" s="73">
        <v>-0.4</v>
      </c>
      <c r="BS110" s="64">
        <v>104090</v>
      </c>
      <c r="BT110" s="73">
        <v>-0.7</v>
      </c>
      <c r="BU110" s="64">
        <v>77550</v>
      </c>
      <c r="BV110" s="73">
        <v>-0.4</v>
      </c>
      <c r="BW110" s="64">
        <v>15650</v>
      </c>
      <c r="BX110" s="73">
        <v>-0.8</v>
      </c>
      <c r="BY110" s="64">
        <v>46280</v>
      </c>
      <c r="BZ110" s="73">
        <v>0.2</v>
      </c>
      <c r="CA110" s="64">
        <v>78730</v>
      </c>
      <c r="CB110" s="73">
        <v>-0.9</v>
      </c>
      <c r="CC110" s="64">
        <v>15550</v>
      </c>
      <c r="CD110" s="73">
        <v>0.4</v>
      </c>
      <c r="CE110" s="64">
        <v>30190</v>
      </c>
      <c r="CF110" s="73">
        <v>-1.3</v>
      </c>
      <c r="CG110" s="64">
        <v>22160</v>
      </c>
      <c r="CH110" s="73">
        <v>1.3</v>
      </c>
      <c r="CI110" s="64">
        <v>52400</v>
      </c>
      <c r="CJ110" s="73">
        <v>-0.5</v>
      </c>
      <c r="CK110" s="64">
        <v>14640</v>
      </c>
      <c r="CL110" s="73">
        <v>-3.4</v>
      </c>
      <c r="CM110" s="64">
        <v>101050</v>
      </c>
      <c r="CN110" s="73">
        <v>-0.8</v>
      </c>
      <c r="CO110" s="64">
        <v>49090</v>
      </c>
      <c r="CP110" s="73">
        <v>1</v>
      </c>
      <c r="CQ110" s="64">
        <v>12520</v>
      </c>
      <c r="CR110" s="73">
        <v>0.3</v>
      </c>
      <c r="CS110" s="64">
        <v>25470</v>
      </c>
      <c r="CT110" s="73">
        <v>-1.2</v>
      </c>
      <c r="CU110" s="64">
        <v>5380</v>
      </c>
      <c r="CV110" s="73">
        <v>-2.2000000000000002</v>
      </c>
      <c r="CW110" s="64">
        <v>63280</v>
      </c>
      <c r="CX110" s="73">
        <v>-0.1</v>
      </c>
      <c r="CY110" s="64">
        <v>30870</v>
      </c>
      <c r="CZ110" s="73">
        <v>0</v>
      </c>
      <c r="DA110" s="64">
        <v>42850</v>
      </c>
      <c r="DB110" s="73">
        <v>1</v>
      </c>
      <c r="DC110" s="64">
        <v>11920</v>
      </c>
      <c r="DD110" s="73">
        <v>0.1</v>
      </c>
      <c r="DE110" s="64">
        <v>20640</v>
      </c>
      <c r="DF110" s="73">
        <v>0.5</v>
      </c>
      <c r="DG110" s="64">
        <v>50720</v>
      </c>
      <c r="DH110" s="73">
        <v>0.2</v>
      </c>
      <c r="DI110" s="64">
        <v>11400</v>
      </c>
      <c r="DJ110" s="73">
        <v>0.7</v>
      </c>
      <c r="DK110" s="64">
        <v>48930</v>
      </c>
      <c r="DL110" s="73">
        <v>-0.4</v>
      </c>
      <c r="DM110" s="64">
        <v>59250</v>
      </c>
      <c r="DN110" s="73">
        <v>-0.7</v>
      </c>
      <c r="DO110" s="64">
        <v>13550</v>
      </c>
      <c r="DP110" s="73">
        <v>-0.4</v>
      </c>
      <c r="DQ110" s="64">
        <v>210650</v>
      </c>
      <c r="DR110" s="73">
        <v>0.1</v>
      </c>
      <c r="DS110" s="64">
        <v>53710</v>
      </c>
      <c r="DT110" s="73">
        <v>1.5</v>
      </c>
      <c r="DU110" s="64">
        <v>19350</v>
      </c>
      <c r="DV110" s="73">
        <v>0.4</v>
      </c>
      <c r="DW110" s="64">
        <v>122690</v>
      </c>
      <c r="DX110" s="73">
        <v>1.2</v>
      </c>
      <c r="DY110" s="64">
        <v>48180</v>
      </c>
      <c r="DZ110" s="73">
        <v>-1.4</v>
      </c>
      <c r="EA110" s="64">
        <v>50560</v>
      </c>
      <c r="EB110" s="73">
        <v>-0.3</v>
      </c>
      <c r="EC110" s="64">
        <v>17260</v>
      </c>
      <c r="ED110" s="73">
        <v>-0.4</v>
      </c>
      <c r="EE110" s="64">
        <v>44140</v>
      </c>
      <c r="EF110" s="73">
        <v>-0.2</v>
      </c>
      <c r="EG110" s="64">
        <v>76850</v>
      </c>
      <c r="EH110" s="73">
        <v>0.6</v>
      </c>
      <c r="EI110" s="64">
        <v>44030</v>
      </c>
      <c r="EJ110" s="73">
        <v>0.3</v>
      </c>
      <c r="EK110" s="64">
        <v>133730</v>
      </c>
      <c r="EL110" s="73">
        <v>-0.9</v>
      </c>
      <c r="EM110" s="64">
        <v>15040</v>
      </c>
      <c r="EN110" s="73">
        <v>-0.2</v>
      </c>
      <c r="EO110" s="64">
        <v>36580</v>
      </c>
      <c r="EP110" s="73">
        <v>-0.2</v>
      </c>
      <c r="EQ110" s="64">
        <v>41310</v>
      </c>
      <c r="ER110" s="73">
        <v>-0.3</v>
      </c>
      <c r="ES110" s="64">
        <v>24980</v>
      </c>
      <c r="ET110" s="73">
        <v>-1</v>
      </c>
      <c r="EU110" s="64">
        <v>35500</v>
      </c>
      <c r="EV110" s="73">
        <v>0.3</v>
      </c>
      <c r="EW110" s="64">
        <v>103720</v>
      </c>
      <c r="EX110" s="73">
        <v>-0.1</v>
      </c>
      <c r="EY110" s="64">
        <v>93330</v>
      </c>
      <c r="EZ110" s="73">
        <v>0.2</v>
      </c>
      <c r="FA110" s="64">
        <v>88580</v>
      </c>
      <c r="FB110" s="73">
        <v>0.6</v>
      </c>
      <c r="FC110" s="64">
        <v>69940</v>
      </c>
      <c r="FD110" s="73">
        <v>0.5</v>
      </c>
      <c r="FE110" s="64">
        <v>25590</v>
      </c>
      <c r="FF110" s="73">
        <v>-0.1</v>
      </c>
      <c r="FG110" s="64">
        <v>45640</v>
      </c>
      <c r="FH110" s="73">
        <v>0.2</v>
      </c>
      <c r="FI110" s="64">
        <v>28790</v>
      </c>
      <c r="FJ110" s="73">
        <v>-0.7</v>
      </c>
      <c r="FK110" s="64">
        <v>18940</v>
      </c>
      <c r="FL110" s="73">
        <v>-1.6</v>
      </c>
      <c r="FM110" s="64">
        <v>78420</v>
      </c>
      <c r="FN110" s="73">
        <v>-1</v>
      </c>
      <c r="FO110" s="64">
        <v>45060</v>
      </c>
      <c r="FP110" s="73">
        <v>-1.4</v>
      </c>
      <c r="FQ110" s="64">
        <v>47400</v>
      </c>
      <c r="FR110" s="73">
        <v>1.4</v>
      </c>
      <c r="FS110" s="64">
        <v>33200</v>
      </c>
      <c r="FT110" s="73">
        <v>-1.1000000000000001</v>
      </c>
      <c r="FU110" s="64">
        <v>28140</v>
      </c>
      <c r="FV110" s="73">
        <v>1.2</v>
      </c>
      <c r="FW110" s="64">
        <v>26030</v>
      </c>
      <c r="FX110" s="73">
        <v>-0.3</v>
      </c>
      <c r="FY110" s="64">
        <v>23220</v>
      </c>
      <c r="FZ110" s="73">
        <v>0.7</v>
      </c>
      <c r="GA110" s="64">
        <v>9560</v>
      </c>
      <c r="GB110" s="73">
        <v>0.6</v>
      </c>
      <c r="GC110" s="64">
        <v>76370</v>
      </c>
      <c r="GD110" s="73">
        <v>0.9</v>
      </c>
      <c r="GE110" s="64">
        <v>72820</v>
      </c>
      <c r="GF110" s="73">
        <v>1.2</v>
      </c>
      <c r="GG110" s="64">
        <v>124430</v>
      </c>
      <c r="GH110" s="73">
        <v>2.2999999999999998</v>
      </c>
      <c r="GI110" s="64">
        <v>82390</v>
      </c>
      <c r="GJ110" s="73">
        <v>1</v>
      </c>
      <c r="GK110" s="64">
        <v>77680</v>
      </c>
      <c r="GL110" s="73">
        <v>0.8</v>
      </c>
      <c r="GM110" s="64">
        <v>33560</v>
      </c>
      <c r="GN110" s="73">
        <v>2.2000000000000002</v>
      </c>
      <c r="GO110" s="64">
        <v>34580</v>
      </c>
      <c r="GP110" s="73">
        <v>-0.7</v>
      </c>
      <c r="GQ110" s="64">
        <v>14500</v>
      </c>
      <c r="GR110" s="73">
        <v>2.7</v>
      </c>
      <c r="GS110" s="64">
        <v>90860</v>
      </c>
      <c r="GT110" s="73">
        <v>0.8</v>
      </c>
      <c r="GU110" s="64">
        <v>1110</v>
      </c>
      <c r="GV110" s="81">
        <v>0.5</v>
      </c>
      <c r="GW110" s="539"/>
      <c r="GX110" s="20"/>
      <c r="GY110" s="20"/>
      <c r="GZ110" s="539"/>
      <c r="HA110" s="539"/>
      <c r="HB110" s="539"/>
      <c r="HC110" s="539"/>
      <c r="HD110" s="539"/>
      <c r="HE110" s="539"/>
    </row>
    <row r="111" spans="1:218" s="540" customFormat="1" x14ac:dyDescent="0.25">
      <c r="A111" s="537">
        <v>45870</v>
      </c>
      <c r="B111" s="538" t="s">
        <v>149</v>
      </c>
      <c r="C111" s="117">
        <v>35630</v>
      </c>
      <c r="D111" s="74">
        <v>-0.5</v>
      </c>
      <c r="E111" s="64">
        <v>40250</v>
      </c>
      <c r="F111" s="74">
        <v>0.3</v>
      </c>
      <c r="G111" s="64">
        <v>24390</v>
      </c>
      <c r="H111" s="74">
        <v>-0.9</v>
      </c>
      <c r="I111" s="64">
        <v>12320</v>
      </c>
      <c r="J111" s="74">
        <v>-0.3</v>
      </c>
      <c r="K111" s="64">
        <v>10230</v>
      </c>
      <c r="L111" s="74">
        <v>-1.8</v>
      </c>
      <c r="M111" s="64">
        <v>73180</v>
      </c>
      <c r="N111" s="73">
        <v>-2.2999999999999998</v>
      </c>
      <c r="O111" s="64">
        <v>23080</v>
      </c>
      <c r="P111" s="74">
        <v>0.3</v>
      </c>
      <c r="Q111" s="64">
        <v>19730</v>
      </c>
      <c r="R111" s="74">
        <v>-1.2</v>
      </c>
      <c r="S111" s="64">
        <v>12800</v>
      </c>
      <c r="T111" s="74">
        <v>0.7</v>
      </c>
      <c r="U111" s="64">
        <v>23630</v>
      </c>
      <c r="V111" s="74">
        <v>-0.1</v>
      </c>
      <c r="W111" s="64">
        <v>30350</v>
      </c>
      <c r="X111" s="74">
        <v>-2.2999999999999998</v>
      </c>
      <c r="Y111" s="64">
        <v>18860</v>
      </c>
      <c r="Z111" s="74">
        <v>-1.6</v>
      </c>
      <c r="AA111" s="64">
        <v>157780</v>
      </c>
      <c r="AB111" s="74">
        <v>-2.6</v>
      </c>
      <c r="AC111" s="64">
        <v>52560</v>
      </c>
      <c r="AD111" s="74">
        <v>-1.2</v>
      </c>
      <c r="AE111" s="64">
        <v>10410</v>
      </c>
      <c r="AF111" s="74">
        <v>-2.2999999999999998</v>
      </c>
      <c r="AG111" s="64">
        <v>25940</v>
      </c>
      <c r="AH111" s="74">
        <v>-2.1</v>
      </c>
      <c r="AI111" s="64">
        <v>48000</v>
      </c>
      <c r="AJ111" s="74">
        <v>-1.4</v>
      </c>
      <c r="AK111" s="64">
        <v>21040</v>
      </c>
      <c r="AL111" s="74">
        <v>-0.3</v>
      </c>
      <c r="AM111" s="64">
        <v>16720</v>
      </c>
      <c r="AN111" s="74">
        <v>0.3</v>
      </c>
      <c r="AO111" s="64">
        <v>8770</v>
      </c>
      <c r="AP111" s="74">
        <v>-3.3</v>
      </c>
      <c r="AQ111" s="64">
        <v>11480</v>
      </c>
      <c r="AR111" s="74">
        <v>-4.2</v>
      </c>
      <c r="AS111" s="64">
        <v>38850</v>
      </c>
      <c r="AT111" s="74">
        <v>0.5</v>
      </c>
      <c r="AU111" s="64">
        <v>38610</v>
      </c>
      <c r="AV111" s="74">
        <v>-1.7</v>
      </c>
      <c r="AW111" s="64">
        <v>7840</v>
      </c>
      <c r="AX111" s="74">
        <v>-2.1</v>
      </c>
      <c r="AY111" s="64">
        <v>30640</v>
      </c>
      <c r="AZ111" s="74">
        <v>0.3</v>
      </c>
      <c r="BA111" s="64">
        <v>33160</v>
      </c>
      <c r="BB111" s="73">
        <v>0</v>
      </c>
      <c r="BC111" s="64">
        <v>37850</v>
      </c>
      <c r="BD111" s="73">
        <v>-0.7</v>
      </c>
      <c r="BE111" s="64">
        <v>38790</v>
      </c>
      <c r="BF111" s="73">
        <v>-0.4</v>
      </c>
      <c r="BG111" s="64">
        <v>27200</v>
      </c>
      <c r="BH111" s="73">
        <v>0.6</v>
      </c>
      <c r="BI111" s="64">
        <v>61280</v>
      </c>
      <c r="BJ111" s="73">
        <v>-1.6</v>
      </c>
      <c r="BK111" s="64">
        <v>57290</v>
      </c>
      <c r="BL111" s="73">
        <v>-2.5</v>
      </c>
      <c r="BM111" s="64">
        <v>114940</v>
      </c>
      <c r="BN111" s="73">
        <v>-1.2</v>
      </c>
      <c r="BO111" s="64">
        <v>12370</v>
      </c>
      <c r="BP111" s="73">
        <v>-2.9</v>
      </c>
      <c r="BQ111" s="64">
        <v>121370</v>
      </c>
      <c r="BR111" s="73">
        <v>-0.9</v>
      </c>
      <c r="BS111" s="64">
        <v>103820</v>
      </c>
      <c r="BT111" s="73">
        <v>-3.2</v>
      </c>
      <c r="BU111" s="64">
        <v>77410</v>
      </c>
      <c r="BV111" s="73">
        <v>-1.4</v>
      </c>
      <c r="BW111" s="64">
        <v>15720</v>
      </c>
      <c r="BX111" s="73">
        <v>-1</v>
      </c>
      <c r="BY111" s="64">
        <v>46410</v>
      </c>
      <c r="BZ111" s="73">
        <v>-0.4</v>
      </c>
      <c r="CA111" s="64">
        <v>78900</v>
      </c>
      <c r="CB111" s="73">
        <v>-1.3</v>
      </c>
      <c r="CC111" s="64">
        <v>15440</v>
      </c>
      <c r="CD111" s="73">
        <v>-0.8</v>
      </c>
      <c r="CE111" s="64">
        <v>30720</v>
      </c>
      <c r="CF111" s="73">
        <v>-0.9</v>
      </c>
      <c r="CG111" s="64">
        <v>22320</v>
      </c>
      <c r="CH111" s="73">
        <v>1</v>
      </c>
      <c r="CI111" s="64">
        <v>52490</v>
      </c>
      <c r="CJ111" s="73">
        <v>-0.7</v>
      </c>
      <c r="CK111" s="64">
        <v>14790</v>
      </c>
      <c r="CL111" s="73">
        <v>-3.2</v>
      </c>
      <c r="CM111" s="64">
        <v>101180</v>
      </c>
      <c r="CN111" s="73">
        <v>-1.6</v>
      </c>
      <c r="CO111" s="64">
        <v>49210</v>
      </c>
      <c r="CP111" s="73">
        <v>0.2</v>
      </c>
      <c r="CQ111" s="64">
        <v>12590</v>
      </c>
      <c r="CR111" s="73">
        <v>-1.2</v>
      </c>
      <c r="CS111" s="64">
        <v>25640</v>
      </c>
      <c r="CT111" s="73">
        <v>-1.8</v>
      </c>
      <c r="CU111" s="64">
        <v>5420</v>
      </c>
      <c r="CV111" s="73">
        <v>-2.8</v>
      </c>
      <c r="CW111" s="64">
        <v>63530</v>
      </c>
      <c r="CX111" s="73">
        <v>-0.5</v>
      </c>
      <c r="CY111" s="64">
        <v>31120</v>
      </c>
      <c r="CZ111" s="73">
        <v>-0.2</v>
      </c>
      <c r="DA111" s="64">
        <v>42890</v>
      </c>
      <c r="DB111" s="73">
        <v>0.2</v>
      </c>
      <c r="DC111" s="64">
        <v>11990</v>
      </c>
      <c r="DD111" s="73">
        <v>-0.2</v>
      </c>
      <c r="DE111" s="64">
        <v>20680</v>
      </c>
      <c r="DF111" s="73">
        <v>0.1</v>
      </c>
      <c r="DG111" s="64">
        <v>50340</v>
      </c>
      <c r="DH111" s="73">
        <v>-1.3</v>
      </c>
      <c r="DI111" s="64">
        <v>11340</v>
      </c>
      <c r="DJ111" s="73">
        <v>-0.9</v>
      </c>
      <c r="DK111" s="64">
        <v>49340</v>
      </c>
      <c r="DL111" s="73">
        <v>-0.6</v>
      </c>
      <c r="DM111" s="64">
        <v>59580</v>
      </c>
      <c r="DN111" s="73">
        <v>-1</v>
      </c>
      <c r="DO111" s="64">
        <v>13630</v>
      </c>
      <c r="DP111" s="73">
        <v>-0.4</v>
      </c>
      <c r="DQ111" s="64">
        <v>210980</v>
      </c>
      <c r="DR111" s="73">
        <v>-0.4</v>
      </c>
      <c r="DS111" s="64">
        <v>53740</v>
      </c>
      <c r="DT111" s="73">
        <v>0.7</v>
      </c>
      <c r="DU111" s="64">
        <v>19400</v>
      </c>
      <c r="DV111" s="73">
        <v>0.1</v>
      </c>
      <c r="DW111" s="64">
        <v>123040</v>
      </c>
      <c r="DX111" s="73">
        <v>0.3</v>
      </c>
      <c r="DY111" s="64">
        <v>48190</v>
      </c>
      <c r="DZ111" s="73">
        <v>-2.2999999999999998</v>
      </c>
      <c r="EA111" s="64">
        <v>50040</v>
      </c>
      <c r="EB111" s="73">
        <v>-3</v>
      </c>
      <c r="EC111" s="64">
        <v>17410</v>
      </c>
      <c r="ED111" s="73">
        <v>-0.5</v>
      </c>
      <c r="EE111" s="64">
        <v>45060</v>
      </c>
      <c r="EF111" s="73">
        <v>-0.2</v>
      </c>
      <c r="EG111" s="64">
        <v>76730</v>
      </c>
      <c r="EH111" s="73">
        <v>-0.2</v>
      </c>
      <c r="EI111" s="64">
        <v>44480</v>
      </c>
      <c r="EJ111" s="73">
        <v>0.3</v>
      </c>
      <c r="EK111" s="64">
        <v>133860</v>
      </c>
      <c r="EL111" s="73">
        <v>-1.2</v>
      </c>
      <c r="EM111" s="64">
        <v>15060</v>
      </c>
      <c r="EN111" s="73">
        <v>-1.2</v>
      </c>
      <c r="EO111" s="64">
        <v>36670</v>
      </c>
      <c r="EP111" s="73">
        <v>-0.6</v>
      </c>
      <c r="EQ111" s="64">
        <v>41410</v>
      </c>
      <c r="ER111" s="73">
        <v>-1.1000000000000001</v>
      </c>
      <c r="ES111" s="64">
        <v>25010</v>
      </c>
      <c r="ET111" s="73">
        <v>-1.4</v>
      </c>
      <c r="EU111" s="64">
        <v>35450</v>
      </c>
      <c r="EV111" s="73">
        <v>-0.4</v>
      </c>
      <c r="EW111" s="64">
        <v>103760</v>
      </c>
      <c r="EX111" s="73">
        <v>-0.2</v>
      </c>
      <c r="EY111" s="64">
        <v>93250</v>
      </c>
      <c r="EZ111" s="73">
        <v>-0.5</v>
      </c>
      <c r="FA111" s="64">
        <v>89100</v>
      </c>
      <c r="FB111" s="73">
        <v>0.5</v>
      </c>
      <c r="FC111" s="64">
        <v>69960</v>
      </c>
      <c r="FD111" s="73">
        <v>-0.2</v>
      </c>
      <c r="FE111" s="64">
        <v>25770</v>
      </c>
      <c r="FF111" s="73">
        <v>-0.5</v>
      </c>
      <c r="FG111" s="64">
        <v>45520</v>
      </c>
      <c r="FH111" s="73">
        <v>-1</v>
      </c>
      <c r="FI111" s="64">
        <v>28930</v>
      </c>
      <c r="FJ111" s="73">
        <v>-1.3</v>
      </c>
      <c r="FK111" s="64">
        <v>19170</v>
      </c>
      <c r="FL111" s="73">
        <v>-1.8</v>
      </c>
      <c r="FM111" s="64">
        <v>79220</v>
      </c>
      <c r="FN111" s="73">
        <v>-1.5</v>
      </c>
      <c r="FO111" s="64">
        <v>45370</v>
      </c>
      <c r="FP111" s="73">
        <v>-1.8</v>
      </c>
      <c r="FQ111" s="64">
        <v>47610</v>
      </c>
      <c r="FR111" s="73">
        <v>-0.9</v>
      </c>
      <c r="FS111" s="64">
        <v>33190</v>
      </c>
      <c r="FT111" s="73">
        <v>-2.1</v>
      </c>
      <c r="FU111" s="64">
        <v>28340</v>
      </c>
      <c r="FV111" s="73">
        <v>0.6</v>
      </c>
      <c r="FW111" s="64">
        <v>26030</v>
      </c>
      <c r="FX111" s="73">
        <v>-1.5</v>
      </c>
      <c r="FY111" s="64">
        <v>23310</v>
      </c>
      <c r="FZ111" s="73">
        <v>0.4</v>
      </c>
      <c r="GA111" s="64">
        <v>9540</v>
      </c>
      <c r="GB111" s="73">
        <v>-0.7</v>
      </c>
      <c r="GC111" s="64">
        <v>76500</v>
      </c>
      <c r="GD111" s="73">
        <v>0.6</v>
      </c>
      <c r="GE111" s="64">
        <v>72230</v>
      </c>
      <c r="GF111" s="73">
        <v>-0.1</v>
      </c>
      <c r="GG111" s="64">
        <v>125290</v>
      </c>
      <c r="GH111" s="73">
        <v>2.2999999999999998</v>
      </c>
      <c r="GI111" s="64">
        <v>81720</v>
      </c>
      <c r="GJ111" s="73">
        <v>-0.6</v>
      </c>
      <c r="GK111" s="64">
        <v>77750</v>
      </c>
      <c r="GL111" s="73">
        <v>0.5</v>
      </c>
      <c r="GM111" s="64">
        <v>33710</v>
      </c>
      <c r="GN111" s="73">
        <v>1.9</v>
      </c>
      <c r="GO111" s="64">
        <v>34750</v>
      </c>
      <c r="GP111" s="73">
        <v>-0.2</v>
      </c>
      <c r="GQ111" s="64">
        <v>14770</v>
      </c>
      <c r="GR111" s="73">
        <v>4.7</v>
      </c>
      <c r="GS111" s="64">
        <v>91290</v>
      </c>
      <c r="GT111" s="73">
        <v>0.7</v>
      </c>
      <c r="GU111" s="64">
        <v>1190</v>
      </c>
      <c r="GV111" s="81">
        <v>7.1</v>
      </c>
      <c r="GW111" s="539"/>
      <c r="GX111" s="20"/>
      <c r="GY111" s="20"/>
      <c r="GZ111" s="539"/>
      <c r="HA111" s="539"/>
      <c r="HB111" s="539"/>
      <c r="HC111" s="539"/>
      <c r="HD111" s="539"/>
      <c r="HE111" s="539"/>
    </row>
    <row r="112" spans="1:218" s="540" customFormat="1" x14ac:dyDescent="0.25">
      <c r="A112" s="537">
        <v>45901</v>
      </c>
      <c r="B112" s="538" t="s">
        <v>149</v>
      </c>
      <c r="C112" s="117">
        <v>35660</v>
      </c>
      <c r="D112" s="74">
        <v>-1.1000000000000001</v>
      </c>
      <c r="E112" s="64">
        <v>40260</v>
      </c>
      <c r="F112" s="74">
        <v>-0.6</v>
      </c>
      <c r="G112" s="64">
        <v>24470</v>
      </c>
      <c r="H112" s="74">
        <v>-1.5</v>
      </c>
      <c r="I112" s="64">
        <v>12410</v>
      </c>
      <c r="J112" s="74">
        <v>-0.8</v>
      </c>
      <c r="K112" s="64">
        <v>10210</v>
      </c>
      <c r="L112" s="74">
        <v>-3</v>
      </c>
      <c r="M112" s="64">
        <v>73460</v>
      </c>
      <c r="N112" s="73">
        <v>-3.4</v>
      </c>
      <c r="O112" s="64">
        <v>23350</v>
      </c>
      <c r="P112" s="74">
        <v>-0.2</v>
      </c>
      <c r="Q112" s="64">
        <v>19680</v>
      </c>
      <c r="R112" s="74">
        <v>-2.4</v>
      </c>
      <c r="S112" s="64">
        <v>12820</v>
      </c>
      <c r="T112" s="74">
        <v>-0.5</v>
      </c>
      <c r="U112" s="64">
        <v>23740</v>
      </c>
      <c r="V112" s="74">
        <v>-1.3</v>
      </c>
      <c r="W112" s="64">
        <v>30740</v>
      </c>
      <c r="X112" s="74">
        <v>-2.5</v>
      </c>
      <c r="Y112" s="64">
        <v>19000</v>
      </c>
      <c r="Z112" s="74">
        <v>-1.9</v>
      </c>
      <c r="AA112" s="64">
        <v>158360</v>
      </c>
      <c r="AB112" s="74">
        <v>-3</v>
      </c>
      <c r="AC112" s="64">
        <v>52900</v>
      </c>
      <c r="AD112" s="74">
        <v>-1.5</v>
      </c>
      <c r="AE112" s="64">
        <v>10360</v>
      </c>
      <c r="AF112" s="74">
        <v>-4</v>
      </c>
      <c r="AG112" s="64">
        <v>26080</v>
      </c>
      <c r="AH112" s="74">
        <v>-2.6</v>
      </c>
      <c r="AI112" s="64">
        <v>48620</v>
      </c>
      <c r="AJ112" s="74">
        <v>-1.6</v>
      </c>
      <c r="AK112" s="64">
        <v>21110</v>
      </c>
      <c r="AL112" s="74">
        <v>-0.8</v>
      </c>
      <c r="AM112" s="64">
        <v>16710</v>
      </c>
      <c r="AN112" s="74">
        <v>-1.2</v>
      </c>
      <c r="AO112" s="64">
        <v>8820</v>
      </c>
      <c r="AP112" s="74">
        <v>-5.5</v>
      </c>
      <c r="AQ112" s="64">
        <v>11610</v>
      </c>
      <c r="AR112" s="74">
        <v>-5</v>
      </c>
      <c r="AS112" s="64">
        <v>38890</v>
      </c>
      <c r="AT112" s="74">
        <v>-0.2</v>
      </c>
      <c r="AU112" s="64">
        <v>38890</v>
      </c>
      <c r="AV112" s="74">
        <v>-2.6</v>
      </c>
      <c r="AW112" s="64">
        <v>7880</v>
      </c>
      <c r="AX112" s="74">
        <v>-3.4</v>
      </c>
      <c r="AY112" s="64">
        <v>30800</v>
      </c>
      <c r="AZ112" s="74">
        <v>-0.1</v>
      </c>
      <c r="BA112" s="64">
        <v>32980</v>
      </c>
      <c r="BB112" s="73">
        <v>-1.2</v>
      </c>
      <c r="BC112" s="64">
        <v>38120</v>
      </c>
      <c r="BD112" s="73">
        <v>-1</v>
      </c>
      <c r="BE112" s="64">
        <v>38600</v>
      </c>
      <c r="BF112" s="73">
        <v>-1.7</v>
      </c>
      <c r="BG112" s="64">
        <v>27140</v>
      </c>
      <c r="BH112" s="73">
        <v>-0.3</v>
      </c>
      <c r="BI112" s="64">
        <v>61520</v>
      </c>
      <c r="BJ112" s="73">
        <v>-2.2999999999999998</v>
      </c>
      <c r="BK112" s="64">
        <v>57710</v>
      </c>
      <c r="BL112" s="73">
        <v>-2.9</v>
      </c>
      <c r="BM112" s="64">
        <v>114700</v>
      </c>
      <c r="BN112" s="73">
        <v>-2.4</v>
      </c>
      <c r="BO112" s="64">
        <v>12370</v>
      </c>
      <c r="BP112" s="73">
        <v>-3.9</v>
      </c>
      <c r="BQ112" s="64">
        <v>121850</v>
      </c>
      <c r="BR112" s="73">
        <v>-1.5</v>
      </c>
      <c r="BS112" s="64">
        <v>104660</v>
      </c>
      <c r="BT112" s="73">
        <v>-4.4000000000000004</v>
      </c>
      <c r="BU112" s="64">
        <v>77720</v>
      </c>
      <c r="BV112" s="73">
        <v>-2.2000000000000002</v>
      </c>
      <c r="BW112" s="64">
        <v>15740</v>
      </c>
      <c r="BX112" s="73">
        <v>-1.3</v>
      </c>
      <c r="BY112" s="64">
        <v>46410</v>
      </c>
      <c r="BZ112" s="73">
        <v>-1.2</v>
      </c>
      <c r="CA112" s="64">
        <v>78410</v>
      </c>
      <c r="CB112" s="73">
        <v>-2.8</v>
      </c>
      <c r="CC112" s="64">
        <v>15430</v>
      </c>
      <c r="CD112" s="73">
        <v>-2.2000000000000002</v>
      </c>
      <c r="CE112" s="64">
        <v>30990</v>
      </c>
      <c r="CF112" s="73">
        <v>-1.8</v>
      </c>
      <c r="CG112" s="64">
        <v>22260</v>
      </c>
      <c r="CH112" s="73">
        <v>0.1</v>
      </c>
      <c r="CI112" s="64">
        <v>52470</v>
      </c>
      <c r="CJ112" s="73">
        <v>-1.6</v>
      </c>
      <c r="CK112" s="64">
        <v>14810</v>
      </c>
      <c r="CL112" s="73">
        <v>-3.9</v>
      </c>
      <c r="CM112" s="64">
        <v>101870</v>
      </c>
      <c r="CN112" s="73">
        <v>-1.9</v>
      </c>
      <c r="CO112" s="64">
        <v>49030</v>
      </c>
      <c r="CP112" s="73">
        <v>-1</v>
      </c>
      <c r="CQ112" s="64">
        <v>12630</v>
      </c>
      <c r="CR112" s="73">
        <v>-1.9</v>
      </c>
      <c r="CS112" s="64">
        <v>25570</v>
      </c>
      <c r="CT112" s="73">
        <v>-3.4</v>
      </c>
      <c r="CU112" s="64">
        <v>5430</v>
      </c>
      <c r="CV112" s="73">
        <v>-4.4000000000000004</v>
      </c>
      <c r="CW112" s="64">
        <v>63590</v>
      </c>
      <c r="CX112" s="73">
        <v>-1.5</v>
      </c>
      <c r="CY112" s="64">
        <v>31080</v>
      </c>
      <c r="CZ112" s="73">
        <v>-1.1000000000000001</v>
      </c>
      <c r="DA112" s="64">
        <v>42740</v>
      </c>
      <c r="DB112" s="73">
        <v>-0.7</v>
      </c>
      <c r="DC112" s="64">
        <v>11960</v>
      </c>
      <c r="DD112" s="73">
        <v>-1.2</v>
      </c>
      <c r="DE112" s="64">
        <v>20580</v>
      </c>
      <c r="DF112" s="73">
        <v>-1.2</v>
      </c>
      <c r="DG112" s="64">
        <v>50410</v>
      </c>
      <c r="DH112" s="73">
        <v>-1.5</v>
      </c>
      <c r="DI112" s="64">
        <v>11310</v>
      </c>
      <c r="DJ112" s="73">
        <v>-1.6</v>
      </c>
      <c r="DK112" s="64">
        <v>49480</v>
      </c>
      <c r="DL112" s="73">
        <v>-1.4</v>
      </c>
      <c r="DM112" s="64">
        <v>59750</v>
      </c>
      <c r="DN112" s="73">
        <v>-1.4</v>
      </c>
      <c r="DO112" s="64">
        <v>13570</v>
      </c>
      <c r="DP112" s="73">
        <v>-2.5</v>
      </c>
      <c r="DQ112" s="64">
        <v>211060</v>
      </c>
      <c r="DR112" s="73">
        <v>-1.2</v>
      </c>
      <c r="DS112" s="64">
        <v>53550</v>
      </c>
      <c r="DT112" s="73">
        <v>-0.7</v>
      </c>
      <c r="DU112" s="64">
        <v>19360</v>
      </c>
      <c r="DV112" s="73">
        <v>-1.3</v>
      </c>
      <c r="DW112" s="64">
        <v>122980</v>
      </c>
      <c r="DX112" s="73">
        <v>-0.8</v>
      </c>
      <c r="DY112" s="64">
        <v>48190</v>
      </c>
      <c r="DZ112" s="73">
        <v>-3.5</v>
      </c>
      <c r="EA112" s="64">
        <v>50040</v>
      </c>
      <c r="EB112" s="73">
        <v>-4.5999999999999996</v>
      </c>
      <c r="EC112" s="64">
        <v>17460</v>
      </c>
      <c r="ED112" s="73">
        <v>-1.7</v>
      </c>
      <c r="EE112" s="64">
        <v>45560</v>
      </c>
      <c r="EF112" s="73">
        <v>-1</v>
      </c>
      <c r="EG112" s="64">
        <v>76950</v>
      </c>
      <c r="EH112" s="73">
        <v>-0.6</v>
      </c>
      <c r="EI112" s="64">
        <v>44640</v>
      </c>
      <c r="EJ112" s="73">
        <v>-0.5</v>
      </c>
      <c r="EK112" s="64">
        <v>133080</v>
      </c>
      <c r="EL112" s="73">
        <v>-1.9</v>
      </c>
      <c r="EM112" s="64">
        <v>15040</v>
      </c>
      <c r="EN112" s="73">
        <v>-2.2999999999999998</v>
      </c>
      <c r="EO112" s="64">
        <v>36640</v>
      </c>
      <c r="EP112" s="73">
        <v>-1.6</v>
      </c>
      <c r="EQ112" s="64">
        <v>41440</v>
      </c>
      <c r="ER112" s="73">
        <v>-2.2000000000000002</v>
      </c>
      <c r="ES112" s="64">
        <v>25060</v>
      </c>
      <c r="ET112" s="73">
        <v>-2</v>
      </c>
      <c r="EU112" s="64">
        <v>35480</v>
      </c>
      <c r="EV112" s="73">
        <v>-1.3</v>
      </c>
      <c r="EW112" s="64">
        <v>103870</v>
      </c>
      <c r="EX112" s="73">
        <v>-0.6</v>
      </c>
      <c r="EY112" s="64">
        <v>93010</v>
      </c>
      <c r="EZ112" s="73">
        <v>-1.6</v>
      </c>
      <c r="FA112" s="64">
        <v>89190</v>
      </c>
      <c r="FB112" s="73">
        <v>0</v>
      </c>
      <c r="FC112" s="64">
        <v>69700</v>
      </c>
      <c r="FD112" s="73">
        <v>-1.4</v>
      </c>
      <c r="FE112" s="64">
        <v>25640</v>
      </c>
      <c r="FF112" s="73">
        <v>-2.1</v>
      </c>
      <c r="FG112" s="64">
        <v>45680</v>
      </c>
      <c r="FH112" s="73">
        <v>-1.4</v>
      </c>
      <c r="FI112" s="64">
        <v>28970</v>
      </c>
      <c r="FJ112" s="73">
        <v>-1.9</v>
      </c>
      <c r="FK112" s="64">
        <v>19300</v>
      </c>
      <c r="FL112" s="73">
        <v>-3</v>
      </c>
      <c r="FM112" s="64">
        <v>79970</v>
      </c>
      <c r="FN112" s="73">
        <v>-1.9</v>
      </c>
      <c r="FO112" s="64">
        <v>45680</v>
      </c>
      <c r="FP112" s="73">
        <v>-2.2000000000000002</v>
      </c>
      <c r="FQ112" s="64">
        <v>47840</v>
      </c>
      <c r="FR112" s="73">
        <v>-2.2999999999999998</v>
      </c>
      <c r="FS112" s="64">
        <v>33380</v>
      </c>
      <c r="FT112" s="73">
        <v>-2.7</v>
      </c>
      <c r="FU112" s="64">
        <v>28320</v>
      </c>
      <c r="FV112" s="73">
        <v>-0.5</v>
      </c>
      <c r="FW112" s="64">
        <v>26040</v>
      </c>
      <c r="FX112" s="73">
        <v>-2.7</v>
      </c>
      <c r="FY112" s="64">
        <v>23320</v>
      </c>
      <c r="FZ112" s="73">
        <v>-0.5</v>
      </c>
      <c r="GA112" s="64">
        <v>9580</v>
      </c>
      <c r="GB112" s="73">
        <v>-0.9</v>
      </c>
      <c r="GC112" s="64">
        <v>76860</v>
      </c>
      <c r="GD112" s="73">
        <v>0.3</v>
      </c>
      <c r="GE112" s="64">
        <v>71670</v>
      </c>
      <c r="GF112" s="73">
        <v>-1.8</v>
      </c>
      <c r="GG112" s="64">
        <v>126190</v>
      </c>
      <c r="GH112" s="73">
        <v>2.1</v>
      </c>
      <c r="GI112" s="64">
        <v>81830</v>
      </c>
      <c r="GJ112" s="73">
        <v>-1.2</v>
      </c>
      <c r="GK112" s="64">
        <v>78070</v>
      </c>
      <c r="GL112" s="73">
        <v>0.2</v>
      </c>
      <c r="GM112" s="64">
        <v>33840</v>
      </c>
      <c r="GN112" s="73">
        <v>1.9</v>
      </c>
      <c r="GO112" s="64">
        <v>34740</v>
      </c>
      <c r="GP112" s="73">
        <v>-0.1</v>
      </c>
      <c r="GQ112" s="64">
        <v>14700</v>
      </c>
      <c r="GR112" s="73">
        <v>5</v>
      </c>
      <c r="GS112" s="64">
        <v>91250</v>
      </c>
      <c r="GT112" s="73">
        <v>0</v>
      </c>
      <c r="GU112" s="64">
        <v>1250</v>
      </c>
      <c r="GV112" s="81">
        <v>7.8</v>
      </c>
      <c r="GW112" s="539"/>
      <c r="GX112" s="20"/>
      <c r="GY112" s="20"/>
      <c r="GZ112" s="539"/>
      <c r="HA112" s="539"/>
      <c r="HB112" s="539"/>
      <c r="HC112" s="539"/>
      <c r="HD112" s="539"/>
      <c r="HE112" s="539"/>
    </row>
    <row r="113" spans="1:230" s="540" customFormat="1" x14ac:dyDescent="0.25">
      <c r="A113" s="537">
        <v>45931</v>
      </c>
      <c r="B113" s="538" t="s">
        <v>149</v>
      </c>
      <c r="C113" s="117">
        <v>35610</v>
      </c>
      <c r="D113" s="74">
        <v>-1.7</v>
      </c>
      <c r="E113" s="64">
        <v>40330</v>
      </c>
      <c r="F113" s="74">
        <v>-0.9</v>
      </c>
      <c r="G113" s="64">
        <v>24540</v>
      </c>
      <c r="H113" s="74">
        <v>-1.3</v>
      </c>
      <c r="I113" s="64">
        <v>12500</v>
      </c>
      <c r="J113" s="74">
        <v>-0.5</v>
      </c>
      <c r="K113" s="64">
        <v>10140</v>
      </c>
      <c r="L113" s="74">
        <v>-3.4</v>
      </c>
      <c r="M113" s="64">
        <v>73260</v>
      </c>
      <c r="N113" s="73">
        <v>-1.5</v>
      </c>
      <c r="O113" s="64">
        <v>23480</v>
      </c>
      <c r="P113" s="74">
        <v>-0.1</v>
      </c>
      <c r="Q113" s="64">
        <v>19620</v>
      </c>
      <c r="R113" s="74">
        <v>-3.3</v>
      </c>
      <c r="S113" s="64">
        <v>12890</v>
      </c>
      <c r="T113" s="74">
        <v>-0.5</v>
      </c>
      <c r="U113" s="64">
        <v>23920</v>
      </c>
      <c r="V113" s="74">
        <v>0.9</v>
      </c>
      <c r="W113" s="64">
        <v>30990</v>
      </c>
      <c r="X113" s="74">
        <v>-2.6</v>
      </c>
      <c r="Y113" s="64">
        <v>18990</v>
      </c>
      <c r="Z113" s="74">
        <v>-2.1</v>
      </c>
      <c r="AA113" s="64">
        <v>158220</v>
      </c>
      <c r="AB113" s="74">
        <v>-3.2</v>
      </c>
      <c r="AC113" s="64">
        <v>52770</v>
      </c>
      <c r="AD113" s="74">
        <v>-2</v>
      </c>
      <c r="AE113" s="64">
        <v>10370</v>
      </c>
      <c r="AF113" s="74">
        <v>-3.9</v>
      </c>
      <c r="AG113" s="64">
        <v>26090</v>
      </c>
      <c r="AH113" s="74">
        <v>-3</v>
      </c>
      <c r="AI113" s="64">
        <v>48720</v>
      </c>
      <c r="AJ113" s="74">
        <v>-1.5</v>
      </c>
      <c r="AK113" s="64">
        <v>21150</v>
      </c>
      <c r="AL113" s="74">
        <v>-1</v>
      </c>
      <c r="AM113" s="64">
        <v>16830</v>
      </c>
      <c r="AN113" s="74">
        <v>-1</v>
      </c>
      <c r="AO113" s="64">
        <v>8970</v>
      </c>
      <c r="AP113" s="74">
        <v>-4.5999999999999996</v>
      </c>
      <c r="AQ113" s="64">
        <v>11840</v>
      </c>
      <c r="AR113" s="74">
        <v>-3.2</v>
      </c>
      <c r="AS113" s="64">
        <v>39070</v>
      </c>
      <c r="AT113" s="74">
        <v>-0.4</v>
      </c>
      <c r="AU113" s="64">
        <v>39360</v>
      </c>
      <c r="AV113" s="74">
        <v>-1.9</v>
      </c>
      <c r="AW113" s="64">
        <v>7900</v>
      </c>
      <c r="AX113" s="74">
        <v>-2.9</v>
      </c>
      <c r="AY113" s="64">
        <v>30720</v>
      </c>
      <c r="AZ113" s="74">
        <v>-0.9</v>
      </c>
      <c r="BA113" s="64">
        <v>33230</v>
      </c>
      <c r="BB113" s="73">
        <v>-0.4</v>
      </c>
      <c r="BC113" s="64">
        <v>38250</v>
      </c>
      <c r="BD113" s="73">
        <v>-0.9</v>
      </c>
      <c r="BE113" s="64">
        <v>38780</v>
      </c>
      <c r="BF113" s="73">
        <v>-1.5</v>
      </c>
      <c r="BG113" s="64">
        <v>27070</v>
      </c>
      <c r="BH113" s="73">
        <v>-1.3</v>
      </c>
      <c r="BI113" s="64">
        <v>61740</v>
      </c>
      <c r="BJ113" s="73">
        <v>-2.4</v>
      </c>
      <c r="BK113" s="64">
        <v>58130</v>
      </c>
      <c r="BL113" s="73">
        <v>-2.5</v>
      </c>
      <c r="BM113" s="64">
        <v>114860</v>
      </c>
      <c r="BN113" s="73">
        <v>-2.5</v>
      </c>
      <c r="BO113" s="64">
        <v>12420</v>
      </c>
      <c r="BP113" s="73">
        <v>-3.5</v>
      </c>
      <c r="BQ113" s="64">
        <v>122240</v>
      </c>
      <c r="BR113" s="73">
        <v>-1.5</v>
      </c>
      <c r="BS113" s="64">
        <v>105250</v>
      </c>
      <c r="BT113" s="73">
        <v>-2.8</v>
      </c>
      <c r="BU113" s="64">
        <v>77900</v>
      </c>
      <c r="BV113" s="73">
        <v>-2.2000000000000002</v>
      </c>
      <c r="BW113" s="64">
        <v>15650</v>
      </c>
      <c r="BX113" s="73">
        <v>-2.1</v>
      </c>
      <c r="BY113" s="64">
        <v>46480</v>
      </c>
      <c r="BZ113" s="73">
        <v>-1.7</v>
      </c>
      <c r="CA113" s="64">
        <v>77850</v>
      </c>
      <c r="CB113" s="73">
        <v>-3.5</v>
      </c>
      <c r="CC113" s="64">
        <v>15500</v>
      </c>
      <c r="CD113" s="73">
        <v>-2.1</v>
      </c>
      <c r="CE113" s="64">
        <v>31010</v>
      </c>
      <c r="CF113" s="73">
        <v>-2.2000000000000002</v>
      </c>
      <c r="CG113" s="64">
        <v>22250</v>
      </c>
      <c r="CH113" s="73">
        <v>-0.6</v>
      </c>
      <c r="CI113" s="64">
        <v>52420</v>
      </c>
      <c r="CJ113" s="73">
        <v>-2.1</v>
      </c>
      <c r="CK113" s="64">
        <v>14860</v>
      </c>
      <c r="CL113" s="73">
        <v>-3</v>
      </c>
      <c r="CM113" s="64">
        <v>101610</v>
      </c>
      <c r="CN113" s="73">
        <v>-2.4</v>
      </c>
      <c r="CO113" s="64">
        <v>48850</v>
      </c>
      <c r="CP113" s="73">
        <v>-1.8</v>
      </c>
      <c r="CQ113" s="64">
        <v>12610</v>
      </c>
      <c r="CR113" s="73">
        <v>-2.9</v>
      </c>
      <c r="CS113" s="64">
        <v>25750</v>
      </c>
      <c r="CT113" s="73">
        <v>-2.7</v>
      </c>
      <c r="CU113" s="64">
        <v>5410</v>
      </c>
      <c r="CV113" s="73">
        <v>-4.0999999999999996</v>
      </c>
      <c r="CW113" s="64">
        <v>63690</v>
      </c>
      <c r="CX113" s="73">
        <v>-1.8</v>
      </c>
      <c r="CY113" s="64">
        <v>31310</v>
      </c>
      <c r="CZ113" s="73">
        <v>-0.9</v>
      </c>
      <c r="DA113" s="64">
        <v>42950</v>
      </c>
      <c r="DB113" s="73">
        <v>-0.9</v>
      </c>
      <c r="DC113" s="64">
        <v>11960</v>
      </c>
      <c r="DD113" s="73">
        <v>-0.7</v>
      </c>
      <c r="DE113" s="64">
        <v>20550</v>
      </c>
      <c r="DF113" s="73">
        <v>-1.4</v>
      </c>
      <c r="DG113" s="64">
        <v>50410</v>
      </c>
      <c r="DH113" s="73">
        <v>-2.2000000000000002</v>
      </c>
      <c r="DI113" s="64">
        <v>11340</v>
      </c>
      <c r="DJ113" s="73">
        <v>-2.4</v>
      </c>
      <c r="DK113" s="64">
        <v>49720</v>
      </c>
      <c r="DL113" s="73">
        <v>-1.7</v>
      </c>
      <c r="DM113" s="64">
        <v>60030</v>
      </c>
      <c r="DN113" s="73">
        <v>-1.4</v>
      </c>
      <c r="DO113" s="64">
        <v>13610</v>
      </c>
      <c r="DP113" s="73">
        <v>-2.2999999999999998</v>
      </c>
      <c r="DQ113" s="64">
        <v>211150</v>
      </c>
      <c r="DR113" s="73">
        <v>-1.8</v>
      </c>
      <c r="DS113" s="64">
        <v>53320</v>
      </c>
      <c r="DT113" s="73">
        <v>-1.9</v>
      </c>
      <c r="DU113" s="64">
        <v>19290</v>
      </c>
      <c r="DV113" s="73">
        <v>-1.8</v>
      </c>
      <c r="DW113" s="64">
        <v>123210</v>
      </c>
      <c r="DX113" s="73">
        <v>-1.3</v>
      </c>
      <c r="DY113" s="64">
        <v>48390</v>
      </c>
      <c r="DZ113" s="73">
        <v>-3.5</v>
      </c>
      <c r="EA113" s="64">
        <v>50000</v>
      </c>
      <c r="EB113" s="73">
        <v>-3.1</v>
      </c>
      <c r="EC113" s="64">
        <v>17480</v>
      </c>
      <c r="ED113" s="73">
        <v>-1.1000000000000001</v>
      </c>
      <c r="EE113" s="64">
        <v>46030</v>
      </c>
      <c r="EF113" s="73">
        <v>-1.2</v>
      </c>
      <c r="EG113" s="64">
        <v>77340</v>
      </c>
      <c r="EH113" s="73">
        <v>-0.5</v>
      </c>
      <c r="EI113" s="64">
        <v>44920</v>
      </c>
      <c r="EJ113" s="73">
        <v>-0.3</v>
      </c>
      <c r="EK113" s="64">
        <v>132990</v>
      </c>
      <c r="EL113" s="73">
        <v>-1.8</v>
      </c>
      <c r="EM113" s="64">
        <v>15100</v>
      </c>
      <c r="EN113" s="73">
        <v>-1.6</v>
      </c>
      <c r="EO113" s="64">
        <v>36700</v>
      </c>
      <c r="EP113" s="73">
        <v>-2.2000000000000002</v>
      </c>
      <c r="EQ113" s="64">
        <v>41530</v>
      </c>
      <c r="ER113" s="73">
        <v>-2.1</v>
      </c>
      <c r="ES113" s="64">
        <v>24970</v>
      </c>
      <c r="ET113" s="73">
        <v>-2.7</v>
      </c>
      <c r="EU113" s="64">
        <v>35360</v>
      </c>
      <c r="EV113" s="73">
        <v>-2.2999999999999998</v>
      </c>
      <c r="EW113" s="64">
        <v>103900</v>
      </c>
      <c r="EX113" s="73">
        <v>-0.3</v>
      </c>
      <c r="EY113" s="64">
        <v>93250</v>
      </c>
      <c r="EZ113" s="73">
        <v>-1.6</v>
      </c>
      <c r="FA113" s="64">
        <v>89510</v>
      </c>
      <c r="FB113" s="73">
        <v>0.3</v>
      </c>
      <c r="FC113" s="64">
        <v>69900</v>
      </c>
      <c r="FD113" s="73">
        <v>-1.4</v>
      </c>
      <c r="FE113" s="64">
        <v>25840</v>
      </c>
      <c r="FF113" s="73">
        <v>-1.9</v>
      </c>
      <c r="FG113" s="64">
        <v>45660</v>
      </c>
      <c r="FH113" s="73">
        <v>-1.7</v>
      </c>
      <c r="FI113" s="64">
        <v>29010</v>
      </c>
      <c r="FJ113" s="73">
        <v>-2.1</v>
      </c>
      <c r="FK113" s="64">
        <v>19420</v>
      </c>
      <c r="FL113" s="73">
        <v>-2.6</v>
      </c>
      <c r="FM113" s="64">
        <v>80330</v>
      </c>
      <c r="FN113" s="73">
        <v>-2.1</v>
      </c>
      <c r="FO113" s="64">
        <v>45830</v>
      </c>
      <c r="FP113" s="73">
        <v>-2.2999999999999998</v>
      </c>
      <c r="FQ113" s="64">
        <v>48030</v>
      </c>
      <c r="FR113" s="73">
        <v>-0.4</v>
      </c>
      <c r="FS113" s="64">
        <v>33600</v>
      </c>
      <c r="FT113" s="73">
        <v>-2.2000000000000002</v>
      </c>
      <c r="FU113" s="64">
        <v>28210</v>
      </c>
      <c r="FV113" s="73">
        <v>-1.8</v>
      </c>
      <c r="FW113" s="64">
        <v>25920</v>
      </c>
      <c r="FX113" s="73">
        <v>-4</v>
      </c>
      <c r="FY113" s="64">
        <v>23380</v>
      </c>
      <c r="FZ113" s="73">
        <v>-0.3</v>
      </c>
      <c r="GA113" s="64">
        <v>9570</v>
      </c>
      <c r="GB113" s="73">
        <v>-0.9</v>
      </c>
      <c r="GC113" s="64">
        <v>77180</v>
      </c>
      <c r="GD113" s="73">
        <v>0.4</v>
      </c>
      <c r="GE113" s="64">
        <v>71280</v>
      </c>
      <c r="GF113" s="73">
        <v>-2.5</v>
      </c>
      <c r="GG113" s="64">
        <v>127190</v>
      </c>
      <c r="GH113" s="73">
        <v>2.2999999999999998</v>
      </c>
      <c r="GI113" s="64">
        <v>82970</v>
      </c>
      <c r="GJ113" s="73">
        <v>-0.1</v>
      </c>
      <c r="GK113" s="64">
        <v>78270</v>
      </c>
      <c r="GL113" s="73">
        <v>0.4</v>
      </c>
      <c r="GM113" s="64">
        <v>33790</v>
      </c>
      <c r="GN113" s="73">
        <v>2.2999999999999998</v>
      </c>
      <c r="GO113" s="64">
        <v>34340</v>
      </c>
      <c r="GP113" s="73">
        <v>-0.7</v>
      </c>
      <c r="GQ113" s="64">
        <v>14830</v>
      </c>
      <c r="GR113" s="73">
        <v>6.9</v>
      </c>
      <c r="GS113" s="64">
        <v>91340</v>
      </c>
      <c r="GT113" s="73">
        <v>-0.1</v>
      </c>
      <c r="GU113" s="64">
        <v>1280</v>
      </c>
      <c r="GV113" s="81">
        <v>10.1</v>
      </c>
      <c r="GW113" s="539"/>
      <c r="GX113" s="20"/>
      <c r="GY113" s="20"/>
      <c r="GZ113" s="539"/>
      <c r="HA113" s="539"/>
      <c r="HB113" s="539"/>
      <c r="HC113" s="539"/>
      <c r="HD113" s="539"/>
      <c r="HE113" s="539"/>
    </row>
    <row r="114" spans="1:230" s="540" customFormat="1" x14ac:dyDescent="0.25">
      <c r="A114" s="537">
        <v>45962</v>
      </c>
      <c r="B114" s="538" t="s">
        <v>149</v>
      </c>
      <c r="C114" s="117">
        <v>36040</v>
      </c>
      <c r="D114" s="74">
        <v>-1</v>
      </c>
      <c r="E114" s="64">
        <v>40880</v>
      </c>
      <c r="F114" s="74">
        <v>-0.3</v>
      </c>
      <c r="G114" s="64">
        <v>24870</v>
      </c>
      <c r="H114" s="74">
        <v>-0.7</v>
      </c>
      <c r="I114" s="64">
        <v>12700</v>
      </c>
      <c r="J114" s="74">
        <v>0.9</v>
      </c>
      <c r="K114" s="64">
        <v>10260</v>
      </c>
      <c r="L114" s="74">
        <v>-3.1</v>
      </c>
      <c r="M114" s="64">
        <v>73640</v>
      </c>
      <c r="N114" s="73">
        <v>0.3</v>
      </c>
      <c r="O114" s="64">
        <v>23780</v>
      </c>
      <c r="P114" s="74">
        <v>0.7</v>
      </c>
      <c r="Q114" s="64">
        <v>19880</v>
      </c>
      <c r="R114" s="74">
        <v>-2.6</v>
      </c>
      <c r="S114" s="64">
        <v>13110</v>
      </c>
      <c r="T114" s="74">
        <v>0.3</v>
      </c>
      <c r="U114" s="64">
        <v>24310</v>
      </c>
      <c r="V114" s="74">
        <v>3.1</v>
      </c>
      <c r="W114" s="64">
        <v>31490</v>
      </c>
      <c r="X114" s="74">
        <v>-1.3</v>
      </c>
      <c r="Y114" s="64">
        <v>19210</v>
      </c>
      <c r="Z114" s="74">
        <v>-1.5</v>
      </c>
      <c r="AA114" s="64">
        <v>158390</v>
      </c>
      <c r="AB114" s="74">
        <v>-3</v>
      </c>
      <c r="AC114" s="64">
        <v>53280</v>
      </c>
      <c r="AD114" s="74">
        <v>-1.6</v>
      </c>
      <c r="AE114" s="64">
        <v>10510</v>
      </c>
      <c r="AF114" s="74">
        <v>-3.6</v>
      </c>
      <c r="AG114" s="64">
        <v>26340</v>
      </c>
      <c r="AH114" s="74">
        <v>-1.9</v>
      </c>
      <c r="AI114" s="64">
        <v>48830</v>
      </c>
      <c r="AJ114" s="74">
        <v>-1.5</v>
      </c>
      <c r="AK114" s="64">
        <v>21390</v>
      </c>
      <c r="AL114" s="74">
        <v>-0.6</v>
      </c>
      <c r="AM114" s="64">
        <v>17020</v>
      </c>
      <c r="AN114" s="74">
        <v>-0.5</v>
      </c>
      <c r="AO114" s="64">
        <v>9100</v>
      </c>
      <c r="AP114" s="74">
        <v>-3.9</v>
      </c>
      <c r="AQ114" s="64">
        <v>12020</v>
      </c>
      <c r="AR114" s="74">
        <v>-1.7</v>
      </c>
      <c r="AS114" s="64">
        <v>39300</v>
      </c>
      <c r="AT114" s="74">
        <v>-0.3</v>
      </c>
      <c r="AU114" s="64">
        <v>39880</v>
      </c>
      <c r="AV114" s="74">
        <v>-0.9</v>
      </c>
      <c r="AW114" s="64">
        <v>8050</v>
      </c>
      <c r="AX114" s="74">
        <v>-1.5</v>
      </c>
      <c r="AY114" s="64">
        <v>31060</v>
      </c>
      <c r="AZ114" s="74">
        <v>-0.5</v>
      </c>
      <c r="BA114" s="64">
        <v>33750</v>
      </c>
      <c r="BB114" s="73">
        <v>0.6</v>
      </c>
      <c r="BC114" s="64">
        <v>38700</v>
      </c>
      <c r="BD114" s="73">
        <v>-0.5</v>
      </c>
      <c r="BE114" s="64">
        <v>39180</v>
      </c>
      <c r="BF114" s="73">
        <v>-0.8</v>
      </c>
      <c r="BG114" s="64">
        <v>27310</v>
      </c>
      <c r="BH114" s="73">
        <v>-1.4</v>
      </c>
      <c r="BI114" s="64">
        <v>62420</v>
      </c>
      <c r="BJ114" s="73">
        <v>-1.6</v>
      </c>
      <c r="BK114" s="64">
        <v>58920</v>
      </c>
      <c r="BL114" s="73">
        <v>-1.5</v>
      </c>
      <c r="BM114" s="64">
        <v>116230</v>
      </c>
      <c r="BN114" s="73">
        <v>-1.6</v>
      </c>
      <c r="BO114" s="64">
        <v>12620</v>
      </c>
      <c r="BP114" s="73">
        <v>-2.2999999999999998</v>
      </c>
      <c r="BQ114" s="64">
        <v>123380</v>
      </c>
      <c r="BR114" s="73">
        <v>-0.9</v>
      </c>
      <c r="BS114" s="64">
        <v>106690</v>
      </c>
      <c r="BT114" s="73">
        <v>-0.2</v>
      </c>
      <c r="BU114" s="64">
        <v>79350</v>
      </c>
      <c r="BV114" s="73">
        <v>-0.7</v>
      </c>
      <c r="BW114" s="64">
        <v>15800</v>
      </c>
      <c r="BX114" s="73">
        <v>-1.3</v>
      </c>
      <c r="BY114" s="64">
        <v>47000</v>
      </c>
      <c r="BZ114" s="73">
        <v>-0.9</v>
      </c>
      <c r="CA114" s="64">
        <v>78270</v>
      </c>
      <c r="CB114" s="73">
        <v>-3.4</v>
      </c>
      <c r="CC114" s="64">
        <v>15580</v>
      </c>
      <c r="CD114" s="73">
        <v>-2.5</v>
      </c>
      <c r="CE114" s="64">
        <v>31290</v>
      </c>
      <c r="CF114" s="73">
        <v>-2</v>
      </c>
      <c r="CG114" s="64">
        <v>22420</v>
      </c>
      <c r="CH114" s="73">
        <v>-0.6</v>
      </c>
      <c r="CI114" s="64">
        <v>52880</v>
      </c>
      <c r="CJ114" s="73">
        <v>-1.6</v>
      </c>
      <c r="CK114" s="64">
        <v>14910</v>
      </c>
      <c r="CL114" s="73">
        <v>-3</v>
      </c>
      <c r="CM114" s="64">
        <v>102790</v>
      </c>
      <c r="CN114" s="73">
        <v>-1.6</v>
      </c>
      <c r="CO114" s="64">
        <v>49420</v>
      </c>
      <c r="CP114" s="73">
        <v>-1</v>
      </c>
      <c r="CQ114" s="64">
        <v>12800</v>
      </c>
      <c r="CR114" s="73">
        <v>-2</v>
      </c>
      <c r="CS114" s="64">
        <v>26090</v>
      </c>
      <c r="CT114" s="73">
        <v>-2.1</v>
      </c>
      <c r="CU114" s="64">
        <v>5560</v>
      </c>
      <c r="CV114" s="73">
        <v>-2.5</v>
      </c>
      <c r="CW114" s="64">
        <v>64270</v>
      </c>
      <c r="CX114" s="73">
        <v>-1.4</v>
      </c>
      <c r="CY114" s="64">
        <v>31610</v>
      </c>
      <c r="CZ114" s="73">
        <v>-0.6</v>
      </c>
      <c r="DA114" s="64">
        <v>43650</v>
      </c>
      <c r="DB114" s="73">
        <v>0</v>
      </c>
      <c r="DC114" s="64">
        <v>12120</v>
      </c>
      <c r="DD114" s="73">
        <v>-0.1</v>
      </c>
      <c r="DE114" s="64">
        <v>20730</v>
      </c>
      <c r="DF114" s="73">
        <v>-1.4</v>
      </c>
      <c r="DG114" s="64">
        <v>50550</v>
      </c>
      <c r="DH114" s="73">
        <v>-2</v>
      </c>
      <c r="DI114" s="64">
        <v>11540</v>
      </c>
      <c r="DJ114" s="73">
        <v>-1.5</v>
      </c>
      <c r="DK114" s="64">
        <v>50560</v>
      </c>
      <c r="DL114" s="73">
        <v>-0.7</v>
      </c>
      <c r="DM114" s="64">
        <v>60670</v>
      </c>
      <c r="DN114" s="73">
        <v>-0.7</v>
      </c>
      <c r="DO114" s="64">
        <v>13830</v>
      </c>
      <c r="DP114" s="73">
        <v>-1.6</v>
      </c>
      <c r="DQ114" s="64">
        <v>213200</v>
      </c>
      <c r="DR114" s="73">
        <v>-1.2</v>
      </c>
      <c r="DS114" s="64">
        <v>54120</v>
      </c>
      <c r="DT114" s="73">
        <v>-0.9</v>
      </c>
      <c r="DU114" s="64">
        <v>19440</v>
      </c>
      <c r="DV114" s="73">
        <v>-2</v>
      </c>
      <c r="DW114" s="64">
        <v>124810</v>
      </c>
      <c r="DX114" s="73">
        <v>-0.5</v>
      </c>
      <c r="DY114" s="64">
        <v>48980</v>
      </c>
      <c r="DZ114" s="73">
        <v>-2.8</v>
      </c>
      <c r="EA114" s="64">
        <v>50380</v>
      </c>
      <c r="EB114" s="73">
        <v>-1.5</v>
      </c>
      <c r="EC114" s="64">
        <v>17550</v>
      </c>
      <c r="ED114" s="73">
        <v>-1.3</v>
      </c>
      <c r="EE114" s="64">
        <v>46550</v>
      </c>
      <c r="EF114" s="73">
        <v>-0.6</v>
      </c>
      <c r="EG114" s="64">
        <v>78340</v>
      </c>
      <c r="EH114" s="73">
        <v>0.3</v>
      </c>
      <c r="EI114" s="64">
        <v>45440</v>
      </c>
      <c r="EJ114" s="73">
        <v>0.4</v>
      </c>
      <c r="EK114" s="64">
        <v>134260</v>
      </c>
      <c r="EL114" s="73">
        <v>-0.8</v>
      </c>
      <c r="EM114" s="64">
        <v>15300</v>
      </c>
      <c r="EN114" s="73">
        <v>-0.6</v>
      </c>
      <c r="EO114" s="64">
        <v>37120</v>
      </c>
      <c r="EP114" s="73">
        <v>-2.1</v>
      </c>
      <c r="EQ114" s="64">
        <v>41990</v>
      </c>
      <c r="ER114" s="73">
        <v>-1.7</v>
      </c>
      <c r="ES114" s="64">
        <v>25330</v>
      </c>
      <c r="ET114" s="73">
        <v>-1.8</v>
      </c>
      <c r="EU114" s="64">
        <v>35890</v>
      </c>
      <c r="EV114" s="73">
        <v>-1.4</v>
      </c>
      <c r="EW114" s="64">
        <v>104770</v>
      </c>
      <c r="EX114" s="73">
        <v>0.7</v>
      </c>
      <c r="EY114" s="64">
        <v>93970</v>
      </c>
      <c r="EZ114" s="73">
        <v>-1.3</v>
      </c>
      <c r="FA114" s="64">
        <v>90520</v>
      </c>
      <c r="FB114" s="73">
        <v>0.9</v>
      </c>
      <c r="FC114" s="64">
        <v>70580</v>
      </c>
      <c r="FD114" s="73">
        <v>-0.6</v>
      </c>
      <c r="FE114" s="64">
        <v>26140</v>
      </c>
      <c r="FF114" s="73">
        <v>-1.5</v>
      </c>
      <c r="FG114" s="64">
        <v>46190</v>
      </c>
      <c r="FH114" s="73">
        <v>-1.3</v>
      </c>
      <c r="FI114" s="64">
        <v>29290</v>
      </c>
      <c r="FJ114" s="73">
        <v>-1.6</v>
      </c>
      <c r="FK114" s="64">
        <v>19710</v>
      </c>
      <c r="FL114" s="73">
        <v>-1.5</v>
      </c>
      <c r="FM114" s="64">
        <v>81430</v>
      </c>
      <c r="FN114" s="73">
        <v>-1.1000000000000001</v>
      </c>
      <c r="FO114" s="64">
        <v>46400</v>
      </c>
      <c r="FP114" s="73">
        <v>-1.3</v>
      </c>
      <c r="FQ114" s="64">
        <v>48620</v>
      </c>
      <c r="FR114" s="73">
        <v>1.7</v>
      </c>
      <c r="FS114" s="64">
        <v>33900</v>
      </c>
      <c r="FT114" s="73">
        <v>-2.1</v>
      </c>
      <c r="FU114" s="64">
        <v>28380</v>
      </c>
      <c r="FV114" s="73">
        <v>-1.6</v>
      </c>
      <c r="FW114" s="64">
        <v>26270</v>
      </c>
      <c r="FX114" s="73">
        <v>-3.1</v>
      </c>
      <c r="FY114" s="64">
        <v>23880</v>
      </c>
      <c r="FZ114" s="73">
        <v>0.5</v>
      </c>
      <c r="GA114" s="64">
        <v>9680</v>
      </c>
      <c r="GB114" s="73">
        <v>0.1</v>
      </c>
      <c r="GC114" s="64">
        <v>77900</v>
      </c>
      <c r="GD114" s="73">
        <v>1.1000000000000001</v>
      </c>
      <c r="GE114" s="64">
        <v>71870</v>
      </c>
      <c r="GF114" s="73">
        <v>-1.7</v>
      </c>
      <c r="GG114" s="64">
        <v>128470</v>
      </c>
      <c r="GH114" s="73">
        <v>3.1</v>
      </c>
      <c r="GI114" s="64">
        <v>84030</v>
      </c>
      <c r="GJ114" s="73">
        <v>0.6</v>
      </c>
      <c r="GK114" s="64">
        <v>79210</v>
      </c>
      <c r="GL114" s="73">
        <v>1.1000000000000001</v>
      </c>
      <c r="GM114" s="64">
        <v>33730</v>
      </c>
      <c r="GN114" s="73">
        <v>2.5</v>
      </c>
      <c r="GO114" s="64">
        <v>34230</v>
      </c>
      <c r="GP114" s="73">
        <v>-0.5</v>
      </c>
      <c r="GQ114" s="64">
        <v>14960</v>
      </c>
      <c r="GR114" s="73">
        <v>7.9</v>
      </c>
      <c r="GS114" s="64">
        <v>91850</v>
      </c>
      <c r="GT114" s="73">
        <v>0.3</v>
      </c>
      <c r="GU114" s="64">
        <v>1320</v>
      </c>
      <c r="GV114" s="81">
        <v>10.3</v>
      </c>
      <c r="GW114" s="539"/>
      <c r="GX114" s="20"/>
      <c r="GY114" s="20"/>
      <c r="GZ114" s="539"/>
      <c r="HA114" s="539"/>
      <c r="HB114" s="539"/>
      <c r="HC114" s="539"/>
      <c r="HD114" s="539"/>
      <c r="HE114" s="539"/>
    </row>
    <row r="115" spans="1:230" s="540" customFormat="1" x14ac:dyDescent="0.25">
      <c r="A115" s="537">
        <v>45992</v>
      </c>
      <c r="B115" s="572" t="s">
        <v>149</v>
      </c>
      <c r="C115" s="573">
        <v>36470</v>
      </c>
      <c r="D115" s="574">
        <v>-0.5</v>
      </c>
      <c r="E115" s="575">
        <v>41410</v>
      </c>
      <c r="F115" s="574">
        <v>-0.2</v>
      </c>
      <c r="G115" s="575">
        <v>25020</v>
      </c>
      <c r="H115" s="574">
        <v>-1</v>
      </c>
      <c r="I115" s="575">
        <v>12780</v>
      </c>
      <c r="J115" s="574">
        <v>1.5</v>
      </c>
      <c r="K115" s="575">
        <v>10400</v>
      </c>
      <c r="L115" s="574">
        <v>-2</v>
      </c>
      <c r="M115" s="575">
        <v>73830</v>
      </c>
      <c r="N115" s="576">
        <v>2.2999999999999998</v>
      </c>
      <c r="O115" s="575">
        <v>23790</v>
      </c>
      <c r="P115" s="574">
        <v>0.1</v>
      </c>
      <c r="Q115" s="575">
        <v>20180</v>
      </c>
      <c r="R115" s="574">
        <v>-2</v>
      </c>
      <c r="S115" s="575">
        <v>13220</v>
      </c>
      <c r="T115" s="574">
        <v>0.2</v>
      </c>
      <c r="U115" s="575">
        <v>24670</v>
      </c>
      <c r="V115" s="574">
        <v>5</v>
      </c>
      <c r="W115" s="575">
        <v>31790</v>
      </c>
      <c r="X115" s="574">
        <v>-1</v>
      </c>
      <c r="Y115" s="575">
        <v>19310</v>
      </c>
      <c r="Z115" s="574">
        <v>-2.2000000000000002</v>
      </c>
      <c r="AA115" s="575">
        <v>159580</v>
      </c>
      <c r="AB115" s="574">
        <v>-3.3</v>
      </c>
      <c r="AC115" s="575">
        <v>53720</v>
      </c>
      <c r="AD115" s="574">
        <v>-2</v>
      </c>
      <c r="AE115" s="575">
        <v>10610</v>
      </c>
      <c r="AF115" s="574">
        <v>-3.5</v>
      </c>
      <c r="AG115" s="575">
        <v>26420</v>
      </c>
      <c r="AH115" s="574">
        <v>-2.1</v>
      </c>
      <c r="AI115" s="575">
        <v>49420</v>
      </c>
      <c r="AJ115" s="574">
        <v>-1.3</v>
      </c>
      <c r="AK115" s="575">
        <v>21650</v>
      </c>
      <c r="AL115" s="574">
        <v>-0.8</v>
      </c>
      <c r="AM115" s="575">
        <v>17210</v>
      </c>
      <c r="AN115" s="574">
        <v>-0.4</v>
      </c>
      <c r="AO115" s="575">
        <v>9250</v>
      </c>
      <c r="AP115" s="574">
        <v>-2.6</v>
      </c>
      <c r="AQ115" s="575">
        <v>12050</v>
      </c>
      <c r="AR115" s="574">
        <v>-2.1</v>
      </c>
      <c r="AS115" s="575">
        <v>39910</v>
      </c>
      <c r="AT115" s="574">
        <v>-0.1</v>
      </c>
      <c r="AU115" s="575">
        <v>40180</v>
      </c>
      <c r="AV115" s="574">
        <v>-0.8</v>
      </c>
      <c r="AW115" s="575">
        <v>8130</v>
      </c>
      <c r="AX115" s="574">
        <v>-1</v>
      </c>
      <c r="AY115" s="575">
        <v>31280</v>
      </c>
      <c r="AZ115" s="574">
        <v>-0.6</v>
      </c>
      <c r="BA115" s="575">
        <v>34180</v>
      </c>
      <c r="BB115" s="576">
        <v>0.5</v>
      </c>
      <c r="BC115" s="575">
        <v>39040</v>
      </c>
      <c r="BD115" s="576">
        <v>-0.4</v>
      </c>
      <c r="BE115" s="575">
        <v>39710</v>
      </c>
      <c r="BF115" s="576">
        <v>-0.4</v>
      </c>
      <c r="BG115" s="575">
        <v>27730</v>
      </c>
      <c r="BH115" s="576">
        <v>-1.2</v>
      </c>
      <c r="BI115" s="575">
        <v>62900</v>
      </c>
      <c r="BJ115" s="576">
        <v>-1.7</v>
      </c>
      <c r="BK115" s="575">
        <v>59410</v>
      </c>
      <c r="BL115" s="576">
        <v>-1.3</v>
      </c>
      <c r="BM115" s="575">
        <v>116660</v>
      </c>
      <c r="BN115" s="576">
        <v>-2.7</v>
      </c>
      <c r="BO115" s="575">
        <v>12650</v>
      </c>
      <c r="BP115" s="576">
        <v>-2.5</v>
      </c>
      <c r="BQ115" s="575">
        <v>124600</v>
      </c>
      <c r="BR115" s="576">
        <v>-1.5</v>
      </c>
      <c r="BS115" s="575">
        <v>107580</v>
      </c>
      <c r="BT115" s="576">
        <v>2.2000000000000002</v>
      </c>
      <c r="BU115" s="575">
        <v>80070</v>
      </c>
      <c r="BV115" s="576">
        <v>-0.9</v>
      </c>
      <c r="BW115" s="575">
        <v>15940</v>
      </c>
      <c r="BX115" s="576">
        <v>-1.6</v>
      </c>
      <c r="BY115" s="575">
        <v>47610</v>
      </c>
      <c r="BZ115" s="576">
        <v>-1.1000000000000001</v>
      </c>
      <c r="CA115" s="575">
        <v>79120</v>
      </c>
      <c r="CB115" s="576">
        <v>-3.7</v>
      </c>
      <c r="CC115" s="575">
        <v>15740</v>
      </c>
      <c r="CD115" s="576">
        <v>-2.6</v>
      </c>
      <c r="CE115" s="575">
        <v>31690</v>
      </c>
      <c r="CF115" s="576">
        <v>-1.8</v>
      </c>
      <c r="CG115" s="575">
        <v>22630</v>
      </c>
      <c r="CH115" s="576">
        <v>-1.2</v>
      </c>
      <c r="CI115" s="575">
        <v>53420</v>
      </c>
      <c r="CJ115" s="576">
        <v>-1.9</v>
      </c>
      <c r="CK115" s="575">
        <v>15040</v>
      </c>
      <c r="CL115" s="576">
        <v>-3</v>
      </c>
      <c r="CM115" s="575">
        <v>103990</v>
      </c>
      <c r="CN115" s="576">
        <v>-1.6</v>
      </c>
      <c r="CO115" s="575">
        <v>50070</v>
      </c>
      <c r="CP115" s="576">
        <v>-1.2</v>
      </c>
      <c r="CQ115" s="575">
        <v>12920</v>
      </c>
      <c r="CR115" s="576">
        <v>-2</v>
      </c>
      <c r="CS115" s="575">
        <v>26390</v>
      </c>
      <c r="CT115" s="576">
        <v>-1.8</v>
      </c>
      <c r="CU115" s="575">
        <v>5560</v>
      </c>
      <c r="CV115" s="576">
        <v>-2.6</v>
      </c>
      <c r="CW115" s="575">
        <v>64890</v>
      </c>
      <c r="CX115" s="576">
        <v>-1.9</v>
      </c>
      <c r="CY115" s="575">
        <v>31980</v>
      </c>
      <c r="CZ115" s="576">
        <v>-1</v>
      </c>
      <c r="DA115" s="575">
        <v>44520</v>
      </c>
      <c r="DB115" s="576">
        <v>0.5</v>
      </c>
      <c r="DC115" s="575">
        <v>12310</v>
      </c>
      <c r="DD115" s="576">
        <v>0.3</v>
      </c>
      <c r="DE115" s="575">
        <v>21020</v>
      </c>
      <c r="DF115" s="576">
        <v>-1</v>
      </c>
      <c r="DG115" s="575">
        <v>50960</v>
      </c>
      <c r="DH115" s="576">
        <v>-2.4</v>
      </c>
      <c r="DI115" s="575">
        <v>11640</v>
      </c>
      <c r="DJ115" s="576">
        <v>-1.2</v>
      </c>
      <c r="DK115" s="575">
        <v>51050</v>
      </c>
      <c r="DL115" s="576">
        <v>-1</v>
      </c>
      <c r="DM115" s="575">
        <v>61120</v>
      </c>
      <c r="DN115" s="576">
        <v>-1.1000000000000001</v>
      </c>
      <c r="DO115" s="575">
        <v>14060</v>
      </c>
      <c r="DP115" s="576">
        <v>-1.3</v>
      </c>
      <c r="DQ115" s="575">
        <v>214980</v>
      </c>
      <c r="DR115" s="576">
        <v>-1.6</v>
      </c>
      <c r="DS115" s="575">
        <v>54680</v>
      </c>
      <c r="DT115" s="576">
        <v>-1</v>
      </c>
      <c r="DU115" s="575">
        <v>19600</v>
      </c>
      <c r="DV115" s="576">
        <v>-2.2999999999999998</v>
      </c>
      <c r="DW115" s="575">
        <v>125980</v>
      </c>
      <c r="DX115" s="576">
        <v>-0.4</v>
      </c>
      <c r="DY115" s="575">
        <v>49340</v>
      </c>
      <c r="DZ115" s="576">
        <v>-3.4</v>
      </c>
      <c r="EA115" s="575">
        <v>50760</v>
      </c>
      <c r="EB115" s="576">
        <v>0.2</v>
      </c>
      <c r="EC115" s="575">
        <v>17700</v>
      </c>
      <c r="ED115" s="576">
        <v>-2</v>
      </c>
      <c r="EE115" s="575">
        <v>46870</v>
      </c>
      <c r="EF115" s="576">
        <v>-0.1</v>
      </c>
      <c r="EG115" s="575">
        <v>78980</v>
      </c>
      <c r="EH115" s="576">
        <v>-0.2</v>
      </c>
      <c r="EI115" s="575">
        <v>45830</v>
      </c>
      <c r="EJ115" s="576">
        <v>-0.2</v>
      </c>
      <c r="EK115" s="575">
        <v>134660</v>
      </c>
      <c r="EL115" s="576">
        <v>-2.2999999999999998</v>
      </c>
      <c r="EM115" s="575">
        <v>15370</v>
      </c>
      <c r="EN115" s="576">
        <v>-1.2</v>
      </c>
      <c r="EO115" s="575">
        <v>37560</v>
      </c>
      <c r="EP115" s="576">
        <v>-2.1</v>
      </c>
      <c r="EQ115" s="575">
        <v>42510</v>
      </c>
      <c r="ER115" s="576">
        <v>-1.7</v>
      </c>
      <c r="ES115" s="575">
        <v>25510</v>
      </c>
      <c r="ET115" s="576">
        <v>-2.2999999999999998</v>
      </c>
      <c r="EU115" s="575">
        <v>36130</v>
      </c>
      <c r="EV115" s="576">
        <v>-2.5</v>
      </c>
      <c r="EW115" s="575">
        <v>104790</v>
      </c>
      <c r="EX115" s="576">
        <v>-1.8</v>
      </c>
      <c r="EY115" s="575">
        <v>94460</v>
      </c>
      <c r="EZ115" s="576">
        <v>-1.7</v>
      </c>
      <c r="FA115" s="575">
        <v>91430</v>
      </c>
      <c r="FB115" s="576">
        <v>0.6</v>
      </c>
      <c r="FC115" s="575">
        <v>71180</v>
      </c>
      <c r="FD115" s="576">
        <v>-1.3</v>
      </c>
      <c r="FE115" s="575">
        <v>26560</v>
      </c>
      <c r="FF115" s="576">
        <v>-1.2</v>
      </c>
      <c r="FG115" s="575">
        <v>46500</v>
      </c>
      <c r="FH115" s="576">
        <v>-1.9</v>
      </c>
      <c r="FI115" s="575">
        <v>29570</v>
      </c>
      <c r="FJ115" s="576">
        <v>-1.3</v>
      </c>
      <c r="FK115" s="575">
        <v>19920</v>
      </c>
      <c r="FL115" s="576">
        <v>-1.3</v>
      </c>
      <c r="FM115" s="575">
        <v>81880</v>
      </c>
      <c r="FN115" s="576">
        <v>-1.2</v>
      </c>
      <c r="FO115" s="575">
        <v>46630</v>
      </c>
      <c r="FP115" s="576">
        <v>-1.9</v>
      </c>
      <c r="FQ115" s="575">
        <v>49090</v>
      </c>
      <c r="FR115" s="576">
        <v>3.9</v>
      </c>
      <c r="FS115" s="575">
        <v>34230</v>
      </c>
      <c r="FT115" s="576">
        <v>-2</v>
      </c>
      <c r="FU115" s="575">
        <v>28680</v>
      </c>
      <c r="FV115" s="576">
        <v>-1.8</v>
      </c>
      <c r="FW115" s="575">
        <v>26450</v>
      </c>
      <c r="FX115" s="576">
        <v>-3.1</v>
      </c>
      <c r="FY115" s="575">
        <v>24260</v>
      </c>
      <c r="FZ115" s="576">
        <v>1.3</v>
      </c>
      <c r="GA115" s="575">
        <v>9760</v>
      </c>
      <c r="GB115" s="576">
        <v>-0.7</v>
      </c>
      <c r="GC115" s="575">
        <v>78580</v>
      </c>
      <c r="GD115" s="576">
        <v>0.3</v>
      </c>
      <c r="GE115" s="575">
        <v>72290</v>
      </c>
      <c r="GF115" s="576">
        <v>-2.5</v>
      </c>
      <c r="GG115" s="575">
        <v>129590</v>
      </c>
      <c r="GH115" s="576">
        <v>2.2000000000000002</v>
      </c>
      <c r="GI115" s="575">
        <v>85370</v>
      </c>
      <c r="GJ115" s="576">
        <v>0.3</v>
      </c>
      <c r="GK115" s="575">
        <v>79940</v>
      </c>
      <c r="GL115" s="576">
        <v>0.4</v>
      </c>
      <c r="GM115" s="575">
        <v>33760</v>
      </c>
      <c r="GN115" s="576">
        <v>0.9</v>
      </c>
      <c r="GO115" s="575">
        <v>34140</v>
      </c>
      <c r="GP115" s="576">
        <v>-1.9</v>
      </c>
      <c r="GQ115" s="575">
        <v>15220</v>
      </c>
      <c r="GR115" s="576">
        <v>6.2</v>
      </c>
      <c r="GS115" s="575">
        <v>91980</v>
      </c>
      <c r="GT115" s="576">
        <v>-0.6</v>
      </c>
      <c r="GU115" s="575">
        <v>1300</v>
      </c>
      <c r="GV115" s="577">
        <v>2.5</v>
      </c>
      <c r="GW115" s="539"/>
      <c r="GX115" s="20"/>
      <c r="GY115" s="20"/>
      <c r="GZ115" s="539"/>
      <c r="HA115" s="539"/>
      <c r="HB115" s="539"/>
      <c r="HC115" s="539"/>
      <c r="HD115" s="539"/>
      <c r="HE115" s="539"/>
    </row>
    <row r="116" spans="1:230" x14ac:dyDescent="0.25">
      <c r="A116" s="136" t="s">
        <v>128</v>
      </c>
      <c r="B116" s="136"/>
      <c r="C116" s="252"/>
      <c r="D116" s="253"/>
      <c r="E116" s="252"/>
      <c r="F116" s="253"/>
      <c r="G116" s="252"/>
      <c r="H116" s="253"/>
      <c r="I116" s="252"/>
      <c r="J116" s="253"/>
      <c r="K116" s="252"/>
      <c r="L116" s="109"/>
      <c r="M116" s="39"/>
      <c r="N116" s="109"/>
      <c r="O116" s="39"/>
      <c r="P116" s="146"/>
      <c r="Q116" s="39"/>
      <c r="R116" s="146"/>
      <c r="S116" s="39"/>
      <c r="T116" s="146"/>
      <c r="U116" s="39"/>
      <c r="V116" s="146"/>
      <c r="W116" s="39"/>
      <c r="X116" s="146"/>
      <c r="Y116" s="39"/>
      <c r="Z116" s="146"/>
      <c r="AA116" s="39"/>
      <c r="AB116" s="146"/>
      <c r="AC116" s="39"/>
      <c r="AD116" s="146"/>
      <c r="AE116" s="39"/>
      <c r="AF116" s="146"/>
      <c r="AG116" s="39"/>
      <c r="AH116" s="146"/>
      <c r="AI116" s="39"/>
      <c r="AJ116" s="146"/>
      <c r="AK116" s="39"/>
      <c r="AL116" s="146"/>
      <c r="AM116" s="39"/>
      <c r="AN116" s="146"/>
      <c r="AO116" s="39"/>
      <c r="AP116" s="146"/>
      <c r="AQ116" s="39"/>
      <c r="AR116" s="146"/>
      <c r="AS116" s="39"/>
      <c r="AT116" s="146"/>
      <c r="AU116" s="39"/>
      <c r="AV116" s="146"/>
      <c r="AW116" s="39"/>
      <c r="AX116" s="146"/>
      <c r="AY116" s="39"/>
      <c r="AZ116" s="146"/>
      <c r="BA116" s="39"/>
      <c r="BB116" s="146"/>
      <c r="BC116" s="39"/>
      <c r="BD116" s="146"/>
      <c r="BE116" s="39"/>
      <c r="BF116" s="146"/>
      <c r="BG116" s="39"/>
      <c r="BH116" s="146"/>
      <c r="BI116" s="39"/>
      <c r="BJ116" s="146"/>
      <c r="BK116" s="39"/>
      <c r="BL116" s="146"/>
      <c r="BM116" s="39"/>
      <c r="BN116" s="146"/>
      <c r="BO116" s="39"/>
      <c r="BP116" s="146"/>
      <c r="BQ116" s="39"/>
      <c r="BR116" s="146"/>
      <c r="BS116" s="39"/>
      <c r="BT116" s="146"/>
      <c r="BU116" s="39"/>
      <c r="BV116" s="146"/>
      <c r="BW116" s="39"/>
      <c r="BX116" s="146"/>
      <c r="BY116" s="39"/>
      <c r="BZ116" s="146"/>
      <c r="CA116" s="39"/>
      <c r="CB116" s="146"/>
      <c r="CC116" s="39"/>
      <c r="CD116" s="146"/>
      <c r="CE116" s="39"/>
      <c r="CF116" s="146"/>
      <c r="CG116" s="39"/>
      <c r="CH116" s="146"/>
      <c r="CI116" s="39"/>
      <c r="CJ116" s="146"/>
      <c r="CK116" s="39"/>
      <c r="CL116" s="146"/>
      <c r="CM116" s="39"/>
      <c r="CN116" s="146"/>
      <c r="CO116" s="39"/>
      <c r="CP116" s="146"/>
      <c r="CQ116" s="39"/>
      <c r="CR116" s="146"/>
      <c r="CS116" s="39"/>
      <c r="CT116" s="146"/>
      <c r="CU116" s="39"/>
      <c r="CV116" s="146"/>
      <c r="CW116" s="39"/>
      <c r="CX116" s="146"/>
      <c r="CY116" s="39"/>
      <c r="CZ116" s="146"/>
      <c r="DA116" s="39"/>
      <c r="DB116" s="146"/>
      <c r="DC116" s="39"/>
      <c r="DD116" s="146"/>
      <c r="DE116" s="39"/>
      <c r="DF116" s="146"/>
      <c r="DG116" s="39"/>
      <c r="DH116" s="146"/>
      <c r="DI116" s="39"/>
      <c r="DJ116" s="146"/>
      <c r="DK116" s="39"/>
      <c r="DL116" s="146"/>
      <c r="DM116" s="39"/>
      <c r="DN116" s="146"/>
      <c r="DO116" s="39"/>
      <c r="DP116" s="146"/>
      <c r="DQ116" s="39"/>
      <c r="DR116" s="146"/>
      <c r="DS116" s="39"/>
      <c r="DT116" s="146"/>
      <c r="DU116" s="39"/>
      <c r="DV116" s="146"/>
      <c r="DW116" s="39"/>
      <c r="DX116" s="146"/>
      <c r="DY116" s="39"/>
      <c r="DZ116" s="146"/>
      <c r="EA116" s="39"/>
      <c r="EB116" s="146"/>
      <c r="EC116" s="39"/>
      <c r="ED116" s="146"/>
      <c r="EE116" s="39"/>
      <c r="EF116" s="146"/>
      <c r="EG116" s="39"/>
      <c r="EH116" s="146"/>
      <c r="EI116" s="39"/>
      <c r="EJ116" s="146"/>
      <c r="EK116" s="39"/>
      <c r="EL116" s="146"/>
      <c r="EM116" s="39"/>
      <c r="EN116" s="146"/>
      <c r="EO116" s="39"/>
      <c r="EP116" s="146"/>
      <c r="EQ116" s="39"/>
      <c r="ER116" s="146"/>
      <c r="ES116" s="39"/>
      <c r="ET116" s="146"/>
      <c r="EU116" s="39"/>
      <c r="EV116" s="146"/>
      <c r="EW116" s="39"/>
      <c r="EX116" s="146"/>
      <c r="EY116" s="39"/>
      <c r="EZ116" s="146"/>
      <c r="FA116" s="39"/>
      <c r="FB116" s="146"/>
      <c r="FC116" s="39"/>
      <c r="FD116" s="146"/>
      <c r="FE116" s="39"/>
      <c r="FF116" s="146"/>
      <c r="FG116" s="39"/>
      <c r="FH116" s="146"/>
      <c r="FI116" s="39"/>
      <c r="FJ116" s="146"/>
      <c r="FK116" s="39"/>
      <c r="FL116" s="146"/>
      <c r="FM116" s="39"/>
      <c r="FN116" s="146"/>
      <c r="FO116" s="39"/>
      <c r="FP116" s="146"/>
      <c r="FQ116" s="39"/>
      <c r="FR116" s="146"/>
      <c r="FS116" s="39"/>
      <c r="FT116" s="146"/>
      <c r="FU116" s="39"/>
      <c r="FV116" s="146"/>
      <c r="FW116" s="39"/>
      <c r="FX116" s="146"/>
      <c r="FY116" s="39"/>
      <c r="FZ116" s="146"/>
      <c r="GA116" s="39"/>
      <c r="GB116" s="146"/>
      <c r="GC116" s="39"/>
      <c r="GD116" s="146"/>
      <c r="GE116" s="39"/>
      <c r="GF116" s="146"/>
      <c r="GG116" s="39"/>
      <c r="GH116" s="146"/>
      <c r="GI116" s="39"/>
      <c r="GJ116" s="146"/>
      <c r="GK116" s="39"/>
      <c r="GL116" s="146"/>
      <c r="GM116" s="39"/>
      <c r="GN116" s="146"/>
      <c r="GO116" s="39"/>
      <c r="GP116" s="146"/>
      <c r="GQ116" s="39"/>
      <c r="GR116" s="146"/>
      <c r="GS116" s="39"/>
      <c r="GT116" s="146"/>
      <c r="GU116" s="39"/>
      <c r="GV116" s="146"/>
      <c r="GW116" s="56"/>
      <c r="GX116" s="56"/>
      <c r="GY116" s="56"/>
      <c r="GZ116" s="56"/>
      <c r="HA116" s="56"/>
      <c r="HB116" s="56"/>
      <c r="HC116" s="56"/>
      <c r="HD116" s="56"/>
      <c r="HE116" s="56"/>
    </row>
    <row r="117" spans="1:230" x14ac:dyDescent="0.25">
      <c r="A117" s="54" t="s">
        <v>327</v>
      </c>
      <c r="B117" s="84"/>
      <c r="C117" s="84"/>
      <c r="D117" s="84"/>
      <c r="E117" s="84"/>
      <c r="F117" s="84"/>
      <c r="G117" s="84"/>
      <c r="H117" s="84"/>
      <c r="I117" s="84"/>
      <c r="J117" s="84"/>
      <c r="K117" s="84"/>
      <c r="L117" s="56"/>
      <c r="M117" s="56"/>
      <c r="N117" s="56"/>
      <c r="O117" s="56"/>
      <c r="P117" s="254"/>
      <c r="Q117" s="56"/>
      <c r="R117" s="254"/>
      <c r="S117" s="56"/>
      <c r="T117" s="254"/>
      <c r="U117" s="56"/>
      <c r="V117" s="254"/>
      <c r="W117" s="56"/>
      <c r="X117" s="254"/>
      <c r="Y117" s="56"/>
      <c r="Z117" s="254"/>
      <c r="AA117" s="56"/>
      <c r="AB117" s="254"/>
      <c r="AC117" s="56"/>
      <c r="AD117" s="254"/>
      <c r="AE117" s="56"/>
      <c r="AF117" s="254"/>
      <c r="AG117" s="56"/>
      <c r="AH117" s="254"/>
      <c r="AI117" s="56"/>
      <c r="AJ117" s="254"/>
      <c r="AK117" s="56"/>
      <c r="AL117" s="254"/>
      <c r="AM117" s="56"/>
      <c r="AN117" s="254"/>
      <c r="AO117" s="56"/>
      <c r="AP117" s="254"/>
      <c r="AQ117" s="56"/>
      <c r="AR117" s="254"/>
      <c r="AS117" s="56"/>
      <c r="AT117" s="254"/>
      <c r="AU117" s="56"/>
      <c r="AV117" s="254"/>
      <c r="AW117" s="56"/>
      <c r="AX117" s="254"/>
      <c r="AY117" s="56"/>
      <c r="AZ117" s="254"/>
      <c r="BA117" s="56"/>
      <c r="BB117" s="146"/>
      <c r="BC117" s="56"/>
      <c r="BD117" s="146"/>
      <c r="BE117" s="56"/>
      <c r="BF117" s="146"/>
      <c r="BG117" s="56"/>
      <c r="BH117" s="146"/>
      <c r="BI117" s="56"/>
      <c r="BJ117" s="146"/>
      <c r="BK117" s="56"/>
      <c r="BL117" s="146"/>
      <c r="BM117" s="56"/>
      <c r="BN117" s="146"/>
      <c r="BO117" s="56"/>
      <c r="BP117" s="146"/>
      <c r="BQ117" s="56"/>
      <c r="BR117" s="146"/>
      <c r="BS117" s="56"/>
      <c r="BT117" s="146"/>
      <c r="BU117" s="56"/>
      <c r="BV117" s="146"/>
      <c r="BW117" s="56"/>
      <c r="BX117" s="146"/>
      <c r="BY117" s="56"/>
      <c r="BZ117" s="146"/>
      <c r="CA117" s="56"/>
      <c r="CB117" s="146"/>
      <c r="CC117" s="56"/>
      <c r="CD117" s="146"/>
      <c r="CE117" s="56"/>
      <c r="CF117" s="146"/>
      <c r="CG117" s="56"/>
      <c r="CH117" s="146"/>
      <c r="CI117" s="56"/>
      <c r="CJ117" s="146"/>
      <c r="CK117" s="56"/>
      <c r="CL117" s="146"/>
      <c r="CM117" s="56"/>
      <c r="CN117" s="146"/>
      <c r="CO117" s="56"/>
      <c r="CP117" s="146"/>
      <c r="CQ117" s="56"/>
      <c r="CR117" s="146"/>
      <c r="CS117" s="56"/>
      <c r="CT117" s="146"/>
      <c r="CU117" s="56"/>
      <c r="CV117" s="146"/>
      <c r="CW117" s="56"/>
      <c r="CX117" s="146"/>
      <c r="CY117" s="56"/>
      <c r="CZ117" s="146"/>
      <c r="DA117" s="56"/>
      <c r="DB117" s="146"/>
      <c r="DC117" s="56"/>
      <c r="DD117" s="146"/>
      <c r="DE117" s="56"/>
      <c r="DF117" s="146"/>
      <c r="DG117" s="56"/>
      <c r="DH117" s="146"/>
      <c r="DI117" s="56"/>
      <c r="DJ117" s="146"/>
      <c r="DK117" s="56"/>
      <c r="DL117" s="146"/>
      <c r="DM117" s="56"/>
      <c r="DN117" s="146"/>
      <c r="DO117" s="56"/>
      <c r="DP117" s="146"/>
      <c r="DQ117" s="56"/>
      <c r="DR117" s="146"/>
      <c r="DS117" s="56"/>
      <c r="DT117" s="146"/>
      <c r="DU117" s="56"/>
      <c r="DV117" s="146"/>
      <c r="DW117" s="56"/>
      <c r="DX117" s="146"/>
      <c r="DY117" s="56"/>
      <c r="DZ117" s="146"/>
      <c r="EA117" s="56"/>
      <c r="EB117" s="146"/>
      <c r="EC117" s="56"/>
      <c r="ED117" s="146"/>
      <c r="EE117" s="56"/>
      <c r="EF117" s="146"/>
      <c r="EG117" s="56"/>
      <c r="EH117" s="146"/>
      <c r="EI117" s="56"/>
      <c r="EJ117" s="146"/>
      <c r="EK117" s="56"/>
      <c r="EL117" s="146"/>
      <c r="EM117" s="56"/>
      <c r="EN117" s="146"/>
      <c r="EO117" s="56"/>
      <c r="EP117" s="146"/>
      <c r="EQ117" s="56"/>
      <c r="ER117" s="146"/>
      <c r="ES117" s="56"/>
      <c r="ET117" s="146"/>
      <c r="EU117" s="56"/>
      <c r="EV117" s="146"/>
      <c r="EW117" s="56"/>
      <c r="EX117" s="146"/>
      <c r="EY117" s="56"/>
      <c r="EZ117" s="146"/>
      <c r="FA117" s="56"/>
      <c r="FB117" s="146"/>
      <c r="FC117" s="56"/>
      <c r="FD117" s="146"/>
      <c r="FE117" s="56"/>
      <c r="FF117" s="146"/>
      <c r="FG117" s="56"/>
      <c r="FH117" s="146"/>
      <c r="FI117" s="56"/>
      <c r="FJ117" s="146"/>
      <c r="FK117" s="56"/>
      <c r="FL117" s="146"/>
      <c r="FM117" s="56"/>
      <c r="FN117" s="146"/>
      <c r="FO117" s="56"/>
      <c r="FP117" s="146"/>
      <c r="FQ117" s="56"/>
      <c r="FR117" s="146"/>
      <c r="FS117" s="56"/>
      <c r="FT117" s="146"/>
      <c r="FU117" s="56"/>
      <c r="FV117" s="146"/>
      <c r="FW117" s="56"/>
      <c r="FX117" s="146"/>
      <c r="FY117" s="56"/>
      <c r="FZ117" s="146"/>
      <c r="GA117" s="56"/>
      <c r="GB117" s="146"/>
      <c r="GC117" s="56"/>
      <c r="GD117" s="146"/>
      <c r="GE117" s="56"/>
      <c r="GF117" s="146"/>
      <c r="GG117" s="56"/>
      <c r="GH117" s="146"/>
      <c r="GI117" s="56"/>
      <c r="GJ117" s="146"/>
      <c r="GK117" s="56"/>
      <c r="GL117" s="146"/>
      <c r="GM117" s="56"/>
      <c r="GN117" s="146"/>
      <c r="GO117" s="56"/>
      <c r="GP117" s="146"/>
      <c r="GQ117" s="56"/>
      <c r="GR117" s="146"/>
      <c r="GS117" s="56"/>
      <c r="GT117" s="146"/>
      <c r="GU117" s="56"/>
      <c r="GV117" s="146"/>
      <c r="GW117" s="56"/>
      <c r="GX117" s="56"/>
      <c r="GY117" s="56"/>
      <c r="GZ117" s="56"/>
      <c r="HA117" s="56"/>
      <c r="HB117" s="56"/>
      <c r="HC117" s="56"/>
      <c r="HD117" s="56"/>
      <c r="HE117" s="56"/>
    </row>
    <row r="118" spans="1:230" x14ac:dyDescent="0.25">
      <c r="A118" s="54" t="s">
        <v>123</v>
      </c>
      <c r="B118" s="54"/>
      <c r="C118" s="54"/>
      <c r="D118" s="54"/>
      <c r="E118" s="54"/>
      <c r="F118" s="54"/>
      <c r="G118" s="54"/>
      <c r="H118" s="54"/>
      <c r="I118" s="54"/>
      <c r="J118" s="54"/>
      <c r="K118" s="54"/>
      <c r="N118" s="8"/>
      <c r="GY118" s="56"/>
      <c r="GZ118" s="56"/>
      <c r="HA118" s="56"/>
    </row>
    <row r="119" spans="1:230" x14ac:dyDescent="0.25">
      <c r="A119" s="54" t="s">
        <v>145</v>
      </c>
      <c r="B119" s="54"/>
      <c r="C119" s="54"/>
      <c r="D119" s="54"/>
      <c r="E119" s="54"/>
      <c r="F119" s="54"/>
      <c r="G119" s="54"/>
      <c r="H119" s="54"/>
      <c r="I119" s="54"/>
      <c r="J119" s="54"/>
      <c r="K119" s="54"/>
      <c r="N119" s="8"/>
      <c r="GY119" s="56"/>
      <c r="GZ119" s="56"/>
      <c r="HA119" s="56"/>
      <c r="HV119" s="56"/>
    </row>
    <row r="120" spans="1:230" x14ac:dyDescent="0.25">
      <c r="A120" s="548" t="s">
        <v>304</v>
      </c>
      <c r="B120" s="548"/>
      <c r="C120" s="548"/>
      <c r="D120" s="548"/>
      <c r="E120" s="548"/>
      <c r="F120" s="548"/>
      <c r="G120" s="548"/>
      <c r="H120" s="548"/>
      <c r="I120" s="548"/>
      <c r="J120" s="548"/>
      <c r="K120" s="54"/>
      <c r="N120" s="8"/>
      <c r="GY120" s="56"/>
      <c r="GZ120" s="56"/>
      <c r="HA120" s="56"/>
    </row>
    <row r="121" spans="1:230" s="12" customFormat="1" ht="27.75" customHeight="1" x14ac:dyDescent="0.25">
      <c r="A121" s="651" t="s">
        <v>191</v>
      </c>
      <c r="B121" s="651"/>
      <c r="C121" s="651"/>
      <c r="D121" s="651"/>
      <c r="E121" s="651"/>
      <c r="F121" s="651"/>
      <c r="G121" s="651"/>
      <c r="H121" s="651"/>
      <c r="I121" s="651"/>
      <c r="J121" s="651"/>
      <c r="K121" s="651"/>
      <c r="L121" s="651"/>
      <c r="P121" s="144"/>
      <c r="R121" s="144"/>
      <c r="T121" s="144"/>
      <c r="V121" s="144"/>
      <c r="X121" s="144"/>
      <c r="Z121" s="144"/>
      <c r="AB121" s="144"/>
      <c r="AD121" s="144"/>
      <c r="AF121" s="144"/>
      <c r="AH121" s="144"/>
      <c r="AJ121" s="144"/>
      <c r="AL121" s="144"/>
      <c r="AN121" s="144"/>
      <c r="AP121" s="144"/>
      <c r="AR121" s="144"/>
      <c r="AT121" s="144"/>
      <c r="AV121" s="144"/>
      <c r="AX121" s="144"/>
      <c r="AZ121" s="144"/>
      <c r="BB121" s="144"/>
      <c r="BD121" s="144"/>
      <c r="BF121" s="144"/>
      <c r="BH121" s="144"/>
      <c r="BJ121" s="144"/>
      <c r="BL121" s="144"/>
      <c r="BN121" s="144"/>
      <c r="BP121" s="144"/>
      <c r="BR121" s="144"/>
      <c r="BT121" s="144"/>
      <c r="BV121" s="144"/>
      <c r="BX121" s="144"/>
      <c r="BZ121" s="144"/>
      <c r="CB121" s="144"/>
      <c r="CD121" s="144"/>
      <c r="CF121" s="144"/>
      <c r="CH121" s="144"/>
      <c r="CJ121" s="144"/>
      <c r="CL121" s="144"/>
      <c r="CN121" s="144"/>
      <c r="CP121" s="144"/>
      <c r="CR121" s="144"/>
      <c r="CT121" s="144"/>
      <c r="CV121" s="144"/>
      <c r="CX121" s="144"/>
      <c r="CZ121" s="144"/>
      <c r="DB121" s="144"/>
      <c r="DD121" s="144"/>
      <c r="DF121" s="144"/>
      <c r="DH121" s="144"/>
      <c r="DJ121" s="144"/>
      <c r="DL121" s="144"/>
      <c r="DN121" s="144"/>
      <c r="DP121" s="144"/>
      <c r="DR121" s="144"/>
      <c r="DT121" s="144"/>
      <c r="DV121" s="144"/>
      <c r="DX121" s="144"/>
      <c r="DZ121" s="144"/>
      <c r="EB121" s="144"/>
      <c r="ED121" s="144"/>
      <c r="EF121" s="144"/>
      <c r="EH121" s="144"/>
      <c r="EJ121" s="144"/>
      <c r="EL121" s="144"/>
      <c r="EN121" s="144"/>
      <c r="EP121" s="144"/>
      <c r="ER121" s="144"/>
      <c r="ET121" s="144"/>
      <c r="EV121" s="144"/>
      <c r="EX121" s="144"/>
      <c r="EZ121" s="144"/>
      <c r="FB121" s="144"/>
      <c r="FD121" s="144"/>
      <c r="FF121" s="144"/>
      <c r="FH121" s="144"/>
      <c r="FJ121" s="144"/>
      <c r="FL121" s="144"/>
      <c r="FN121" s="144"/>
      <c r="FP121" s="144"/>
      <c r="FR121" s="144"/>
      <c r="FT121" s="144"/>
      <c r="FV121" s="144"/>
      <c r="FX121" s="144"/>
      <c r="FZ121" s="144"/>
      <c r="GB121" s="144"/>
      <c r="GD121" s="144"/>
      <c r="GF121" s="144"/>
      <c r="GH121" s="144"/>
      <c r="GJ121" s="144"/>
      <c r="GL121" s="144"/>
      <c r="GN121" s="144"/>
      <c r="GP121" s="144"/>
      <c r="GR121" s="144"/>
      <c r="GT121" s="144"/>
      <c r="GV121" s="144"/>
      <c r="GY121" s="255"/>
      <c r="GZ121" s="255"/>
      <c r="HA121" s="255"/>
    </row>
    <row r="122" spans="1:230" ht="12" customHeight="1" x14ac:dyDescent="0.25">
      <c r="A122" s="54" t="s">
        <v>140</v>
      </c>
      <c r="B122" s="54"/>
      <c r="C122" s="54"/>
      <c r="D122" s="54"/>
      <c r="E122" s="54"/>
      <c r="F122" s="54"/>
      <c r="G122" s="54"/>
      <c r="H122" s="54"/>
      <c r="I122" s="54"/>
      <c r="J122" s="54"/>
      <c r="K122" s="54"/>
      <c r="N122" s="8"/>
    </row>
  </sheetData>
  <mergeCells count="203">
    <mergeCell ref="A121:L121"/>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00000000-0004-0000-07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JT123"/>
  <sheetViews>
    <sheetView workbookViewId="0">
      <pane xSplit="2" ySplit="7" topLeftCell="C118" activePane="bottomRight" state="frozen"/>
      <selection activeCell="GS101" sqref="GS101"/>
      <selection pane="topRight" activeCell="GS101" sqref="GS101"/>
      <selection pane="bottomLeft" activeCell="GS101" sqref="GS101"/>
      <selection pane="bottomRight" activeCell="A124" sqref="A124"/>
    </sheetView>
  </sheetViews>
  <sheetFormatPr baseColWidth="10" defaultColWidth="11.42578125" defaultRowHeight="15" x14ac:dyDescent="0.25"/>
  <cols>
    <col min="1" max="1" width="13.140625" style="8" customWidth="1"/>
    <col min="2" max="2" width="2.85546875" style="8" customWidth="1"/>
    <col min="3" max="13" width="13.85546875" style="8" customWidth="1"/>
    <col min="14" max="14" width="13.85546875" style="144" customWidth="1"/>
    <col min="15" max="15" width="13.85546875" style="8" customWidth="1"/>
    <col min="16" max="16" width="13.85546875" style="147" customWidth="1"/>
    <col min="17" max="17" width="13.85546875" style="8" customWidth="1"/>
    <col min="18" max="18" width="13.85546875" style="147" customWidth="1"/>
    <col min="19" max="19" width="13.85546875" style="8" customWidth="1"/>
    <col min="20" max="20" width="13.85546875" style="147" customWidth="1"/>
    <col min="21" max="21" width="13.85546875" style="8" customWidth="1"/>
    <col min="22" max="22" width="13.85546875" style="147" customWidth="1"/>
    <col min="23" max="23" width="13.85546875" style="8" customWidth="1"/>
    <col min="24" max="24" width="13.85546875" style="147" customWidth="1"/>
    <col min="25" max="25" width="13.85546875" style="8" customWidth="1"/>
    <col min="26" max="26" width="13.85546875" style="147" customWidth="1"/>
    <col min="27" max="27" width="13.85546875" style="8" customWidth="1"/>
    <col min="28" max="28" width="13.85546875" style="147" customWidth="1"/>
    <col min="29" max="29" width="13.85546875" style="8" customWidth="1"/>
    <col min="30" max="30" width="13.85546875" style="147" customWidth="1"/>
    <col min="31" max="31" width="13.85546875" style="8" customWidth="1"/>
    <col min="32" max="32" width="13.85546875" style="147" customWidth="1"/>
    <col min="33" max="33" width="13.85546875" style="8" customWidth="1"/>
    <col min="34" max="34" width="13.85546875" style="147" customWidth="1"/>
    <col min="35" max="35" width="13.85546875" style="8" customWidth="1"/>
    <col min="36" max="36" width="13.85546875" style="147" customWidth="1"/>
    <col min="37" max="37" width="13.85546875" style="8" customWidth="1"/>
    <col min="38" max="38" width="13.85546875" style="147" customWidth="1"/>
    <col min="39" max="39" width="13.85546875" style="8" customWidth="1"/>
    <col min="40" max="40" width="13.85546875" style="147" customWidth="1"/>
    <col min="41" max="41" width="13.85546875" style="8" customWidth="1"/>
    <col min="42" max="42" width="13.85546875" style="147" customWidth="1"/>
    <col min="43" max="43" width="13.85546875" style="8" customWidth="1"/>
    <col min="44" max="44" width="13.85546875" style="147" customWidth="1"/>
    <col min="45" max="45" width="13.85546875" style="8" customWidth="1"/>
    <col min="46" max="46" width="13.85546875" style="147" customWidth="1"/>
    <col min="47" max="47" width="13.85546875" style="8" customWidth="1"/>
    <col min="48" max="48" width="13.85546875" style="147" customWidth="1"/>
    <col min="49" max="49" width="13.85546875" style="8" customWidth="1"/>
    <col min="50" max="50" width="13.85546875" style="147" customWidth="1"/>
    <col min="51" max="51" width="13.85546875" style="8" customWidth="1"/>
    <col min="52" max="52" width="13.85546875" style="147" customWidth="1"/>
    <col min="53" max="53" width="13.85546875" style="8" customWidth="1"/>
    <col min="54" max="54" width="13.85546875" style="144" customWidth="1"/>
    <col min="55" max="55" width="13.85546875" style="8" customWidth="1"/>
    <col min="56" max="56" width="13.85546875" style="144" customWidth="1"/>
    <col min="57" max="57" width="13.85546875" style="8" customWidth="1"/>
    <col min="58" max="58" width="13.85546875" style="144" customWidth="1"/>
    <col min="59" max="59" width="13.85546875" style="8" customWidth="1"/>
    <col min="60" max="60" width="13.85546875" style="144" customWidth="1"/>
    <col min="61" max="61" width="13.85546875" style="8" customWidth="1"/>
    <col min="62" max="62" width="13.85546875" style="144" customWidth="1"/>
    <col min="63" max="63" width="13.85546875" style="8" customWidth="1"/>
    <col min="64" max="64" width="13.85546875" style="144" customWidth="1"/>
    <col min="65" max="65" width="13.85546875" style="8" customWidth="1"/>
    <col min="66" max="66" width="13.85546875" style="144" customWidth="1"/>
    <col min="67" max="67" width="13.85546875" style="8" customWidth="1"/>
    <col min="68" max="68" width="13.85546875" style="144" customWidth="1"/>
    <col min="69" max="69" width="13.85546875" style="8" customWidth="1"/>
    <col min="70" max="70" width="13.85546875" style="144" customWidth="1"/>
    <col min="71" max="71" width="13.85546875" style="8" customWidth="1"/>
    <col min="72" max="72" width="13.85546875" style="144" customWidth="1"/>
    <col min="73" max="73" width="13.85546875" style="8" customWidth="1"/>
    <col min="74" max="74" width="13.85546875" style="144" customWidth="1"/>
    <col min="75" max="75" width="13.85546875" style="8" customWidth="1"/>
    <col min="76" max="76" width="13.85546875" style="144" customWidth="1"/>
    <col min="77" max="77" width="13.85546875" style="8" customWidth="1"/>
    <col min="78" max="78" width="13.85546875" style="144" customWidth="1"/>
    <col min="79" max="79" width="13.85546875" style="8" customWidth="1"/>
    <col min="80" max="80" width="13.85546875" style="144" customWidth="1"/>
    <col min="81" max="81" width="13.85546875" style="8" customWidth="1"/>
    <col min="82" max="82" width="13.85546875" style="144" customWidth="1"/>
    <col min="83" max="83" width="13.85546875" style="8" customWidth="1"/>
    <col min="84" max="84" width="13.85546875" style="144" customWidth="1"/>
    <col min="85" max="85" width="13.85546875" style="8" customWidth="1"/>
    <col min="86" max="86" width="13.85546875" style="144" customWidth="1"/>
    <col min="87" max="87" width="13.85546875" style="8" customWidth="1"/>
    <col min="88" max="88" width="13.85546875" style="144" customWidth="1"/>
    <col min="89" max="89" width="13.85546875" style="8" customWidth="1"/>
    <col min="90" max="90" width="13.85546875" style="144" customWidth="1"/>
    <col min="91" max="91" width="13.85546875" style="8" customWidth="1"/>
    <col min="92" max="92" width="13.85546875" style="144" customWidth="1"/>
    <col min="93" max="93" width="13.85546875" style="8" customWidth="1"/>
    <col min="94" max="94" width="13.85546875" style="144" customWidth="1"/>
    <col min="95" max="95" width="13.85546875" style="8" customWidth="1"/>
    <col min="96" max="96" width="13.85546875" style="144" customWidth="1"/>
    <col min="97" max="97" width="13.85546875" style="8" customWidth="1"/>
    <col min="98" max="98" width="13.85546875" style="144" customWidth="1"/>
    <col min="99" max="99" width="13.85546875" style="8" customWidth="1"/>
    <col min="100" max="100" width="13.85546875" style="144" customWidth="1"/>
    <col min="101" max="101" width="13.85546875" style="8" customWidth="1"/>
    <col min="102" max="102" width="13.85546875" style="144" customWidth="1"/>
    <col min="103" max="103" width="13.85546875" style="8" customWidth="1"/>
    <col min="104" max="104" width="13.85546875" style="144" customWidth="1"/>
    <col min="105" max="105" width="13.85546875" style="8" customWidth="1"/>
    <col min="106" max="106" width="13.85546875" style="144" customWidth="1"/>
    <col min="107" max="107" width="13.85546875" style="8" customWidth="1"/>
    <col min="108" max="108" width="13.85546875" style="144" customWidth="1"/>
    <col min="109" max="109" width="13.85546875" style="8" customWidth="1"/>
    <col min="110" max="110" width="13.85546875" style="144" customWidth="1"/>
    <col min="111" max="111" width="13.85546875" style="8" customWidth="1"/>
    <col min="112" max="112" width="13.85546875" style="144" customWidth="1"/>
    <col min="113" max="113" width="13.85546875" style="8" customWidth="1"/>
    <col min="114" max="114" width="13.85546875" style="144" customWidth="1"/>
    <col min="115" max="115" width="13.85546875" style="8" customWidth="1"/>
    <col min="116" max="116" width="13.85546875" style="144" customWidth="1"/>
    <col min="117" max="117" width="13.85546875" style="8" customWidth="1"/>
    <col min="118" max="118" width="13.85546875" style="144" customWidth="1"/>
    <col min="119" max="119" width="13.85546875" style="8" customWidth="1"/>
    <col min="120" max="120" width="13.85546875" style="144" customWidth="1"/>
    <col min="121" max="121" width="13.85546875" style="8" customWidth="1"/>
    <col min="122" max="122" width="13.85546875" style="144" customWidth="1"/>
    <col min="123" max="123" width="13.85546875" style="8" customWidth="1"/>
    <col min="124" max="124" width="13.85546875" style="144" customWidth="1"/>
    <col min="125" max="125" width="13.85546875" style="8" customWidth="1"/>
    <col min="126" max="126" width="13.85546875" style="144" customWidth="1"/>
    <col min="127" max="127" width="13.85546875" style="8" customWidth="1"/>
    <col min="128" max="128" width="13.85546875" style="144" customWidth="1"/>
    <col min="129" max="129" width="13.85546875" style="8" customWidth="1"/>
    <col min="130" max="130" width="13.85546875" style="144" customWidth="1"/>
    <col min="131" max="131" width="13.85546875" style="8" customWidth="1"/>
    <col min="132" max="132" width="13.85546875" style="144" customWidth="1"/>
    <col min="133" max="133" width="13.85546875" style="8" customWidth="1"/>
    <col min="134" max="134" width="13.85546875" style="144" customWidth="1"/>
    <col min="135" max="135" width="13.85546875" style="8" customWidth="1"/>
    <col min="136" max="136" width="13.85546875" style="144" customWidth="1"/>
    <col min="137" max="137" width="13.85546875" style="8" customWidth="1"/>
    <col min="138" max="138" width="13.85546875" style="144" customWidth="1"/>
    <col min="139" max="139" width="13.85546875" style="8" customWidth="1"/>
    <col min="140" max="140" width="13.85546875" style="144" customWidth="1"/>
    <col min="141" max="141" width="13.85546875" style="8" customWidth="1"/>
    <col min="142" max="142" width="13.85546875" style="144" customWidth="1"/>
    <col min="143" max="143" width="13.85546875" style="8" customWidth="1"/>
    <col min="144" max="144" width="13.85546875" style="144" customWidth="1"/>
    <col min="145" max="145" width="13.85546875" style="8" customWidth="1"/>
    <col min="146" max="146" width="13.85546875" style="144" customWidth="1"/>
    <col min="147" max="147" width="13.85546875" style="8" customWidth="1"/>
    <col min="148" max="148" width="13.85546875" style="144" customWidth="1"/>
    <col min="149" max="149" width="13.85546875" style="8" customWidth="1"/>
    <col min="150" max="150" width="13.85546875" style="144" customWidth="1"/>
    <col min="151" max="151" width="13.85546875" style="8" customWidth="1"/>
    <col min="152" max="152" width="13.85546875" style="144" customWidth="1"/>
    <col min="153" max="153" width="13.85546875" style="8" customWidth="1"/>
    <col min="154" max="154" width="13.85546875" style="144" customWidth="1"/>
    <col min="155" max="155" width="13.85546875" style="8" customWidth="1"/>
    <col min="156" max="156" width="13.85546875" style="144" customWidth="1"/>
    <col min="157" max="157" width="13.85546875" style="8" customWidth="1"/>
    <col min="158" max="158" width="13.85546875" style="144" customWidth="1"/>
    <col min="159" max="159" width="13.85546875" style="8" customWidth="1"/>
    <col min="160" max="160" width="13.85546875" style="144" customWidth="1"/>
    <col min="161" max="161" width="13.85546875" style="8" customWidth="1"/>
    <col min="162" max="162" width="13.85546875" style="144" customWidth="1"/>
    <col min="163" max="163" width="13.85546875" style="8" customWidth="1"/>
    <col min="164" max="164" width="13.85546875" style="144" customWidth="1"/>
    <col min="165" max="165" width="13.85546875" style="8" customWidth="1"/>
    <col min="166" max="166" width="13.85546875" style="144" customWidth="1"/>
    <col min="167" max="167" width="13.85546875" style="8" customWidth="1"/>
    <col min="168" max="168" width="13.85546875" style="144" customWidth="1"/>
    <col min="169" max="169" width="13.85546875" style="8" customWidth="1"/>
    <col min="170" max="170" width="13.85546875" style="144" customWidth="1"/>
    <col min="171" max="171" width="13.85546875" style="8" customWidth="1"/>
    <col min="172" max="172" width="13.85546875" style="144" customWidth="1"/>
    <col min="173" max="173" width="13.85546875" style="8" customWidth="1"/>
    <col min="174" max="174" width="13.85546875" style="144" customWidth="1"/>
    <col min="175" max="175" width="13.85546875" style="8" customWidth="1"/>
    <col min="176" max="176" width="13.85546875" style="144" customWidth="1"/>
    <col min="177" max="177" width="13.85546875" style="8" customWidth="1"/>
    <col min="178" max="178" width="13.85546875" style="144" customWidth="1"/>
    <col min="179" max="179" width="13.85546875" style="8" customWidth="1"/>
    <col min="180" max="180" width="13.85546875" style="144" customWidth="1"/>
    <col min="181" max="181" width="13.85546875" style="8" customWidth="1"/>
    <col min="182" max="182" width="13.85546875" style="144" customWidth="1"/>
    <col min="183" max="183" width="13.85546875" style="8" customWidth="1"/>
    <col min="184" max="184" width="13.85546875" style="144" customWidth="1"/>
    <col min="185" max="185" width="13.85546875" style="8" customWidth="1"/>
    <col min="186" max="186" width="13.85546875" style="144" customWidth="1"/>
    <col min="187" max="187" width="13.85546875" style="8" customWidth="1"/>
    <col min="188" max="188" width="13.85546875" style="144" customWidth="1"/>
    <col min="189" max="189" width="13.85546875" style="8" customWidth="1"/>
    <col min="190" max="190" width="13.85546875" style="144" customWidth="1"/>
    <col min="191" max="191" width="13.85546875" style="8" customWidth="1"/>
    <col min="192" max="192" width="13.85546875" style="144" customWidth="1"/>
    <col min="193" max="193" width="13.85546875" style="8" customWidth="1"/>
    <col min="194" max="194" width="13.85546875" style="144" customWidth="1"/>
    <col min="195" max="195" width="13.85546875" style="8" customWidth="1"/>
    <col min="196" max="196" width="13.85546875" style="144" customWidth="1"/>
    <col min="197" max="197" width="13.85546875" style="8" customWidth="1"/>
    <col min="198" max="198" width="13.85546875" style="144" customWidth="1"/>
    <col min="199" max="199" width="13.85546875" style="8" customWidth="1"/>
    <col min="200" max="200" width="13.85546875" style="144" customWidth="1"/>
    <col min="201" max="201" width="13.85546875" style="8" customWidth="1"/>
    <col min="202" max="202" width="13.85546875" style="144" customWidth="1"/>
    <col min="203" max="203" width="13.85546875" style="8" customWidth="1"/>
    <col min="204" max="204" width="13.85546875" style="144" customWidth="1"/>
    <col min="205" max="16384" width="11.42578125" style="8"/>
  </cols>
  <sheetData>
    <row r="1" spans="1:204" x14ac:dyDescent="0.25">
      <c r="A1" s="6" t="s">
        <v>221</v>
      </c>
      <c r="B1" s="6"/>
    </row>
    <row r="2" spans="1:204" x14ac:dyDescent="0.25">
      <c r="A2" s="6"/>
      <c r="B2" s="6"/>
      <c r="H2" s="289"/>
    </row>
    <row r="3" spans="1:204" x14ac:dyDescent="0.25">
      <c r="A3" s="52" t="s">
        <v>115</v>
      </c>
      <c r="B3" s="289"/>
      <c r="H3" s="289"/>
    </row>
    <row r="4" spans="1:204" x14ac:dyDescent="0.25">
      <c r="A4" s="6"/>
      <c r="B4" s="6"/>
    </row>
    <row r="5" spans="1:204" x14ac:dyDescent="0.25">
      <c r="A5" s="291" t="s">
        <v>106</v>
      </c>
      <c r="B5" s="267"/>
      <c r="C5" s="647">
        <v>1</v>
      </c>
      <c r="D5" s="646"/>
      <c r="E5" s="645">
        <v>2</v>
      </c>
      <c r="F5" s="646"/>
      <c r="G5" s="645">
        <v>3</v>
      </c>
      <c r="H5" s="646"/>
      <c r="I5" s="645">
        <v>4</v>
      </c>
      <c r="J5" s="646"/>
      <c r="K5" s="645">
        <v>5</v>
      </c>
      <c r="L5" s="646"/>
      <c r="M5" s="645">
        <v>6</v>
      </c>
      <c r="N5" s="646"/>
      <c r="O5" s="645">
        <v>7</v>
      </c>
      <c r="P5" s="646"/>
      <c r="Q5" s="645">
        <v>8</v>
      </c>
      <c r="R5" s="646"/>
      <c r="S5" s="645">
        <v>9</v>
      </c>
      <c r="T5" s="646"/>
      <c r="U5" s="645">
        <v>10</v>
      </c>
      <c r="V5" s="646"/>
      <c r="W5" s="645">
        <v>11</v>
      </c>
      <c r="X5" s="646"/>
      <c r="Y5" s="645">
        <v>12</v>
      </c>
      <c r="Z5" s="646"/>
      <c r="AA5" s="645">
        <v>13</v>
      </c>
      <c r="AB5" s="646"/>
      <c r="AC5" s="645">
        <v>14</v>
      </c>
      <c r="AD5" s="646"/>
      <c r="AE5" s="645">
        <v>15</v>
      </c>
      <c r="AF5" s="646"/>
      <c r="AG5" s="645">
        <v>16</v>
      </c>
      <c r="AH5" s="646"/>
      <c r="AI5" s="645">
        <v>17</v>
      </c>
      <c r="AJ5" s="646"/>
      <c r="AK5" s="645">
        <v>18</v>
      </c>
      <c r="AL5" s="646"/>
      <c r="AM5" s="645">
        <v>19</v>
      </c>
      <c r="AN5" s="646"/>
      <c r="AO5" s="645" t="s">
        <v>129</v>
      </c>
      <c r="AP5" s="646"/>
      <c r="AQ5" s="645" t="s">
        <v>130</v>
      </c>
      <c r="AR5" s="646"/>
      <c r="AS5" s="645">
        <v>21</v>
      </c>
      <c r="AT5" s="646"/>
      <c r="AU5" s="645">
        <v>22</v>
      </c>
      <c r="AV5" s="646"/>
      <c r="AW5" s="645">
        <v>23</v>
      </c>
      <c r="AX5" s="646"/>
      <c r="AY5" s="645">
        <v>24</v>
      </c>
      <c r="AZ5" s="646"/>
      <c r="BA5" s="645">
        <v>25</v>
      </c>
      <c r="BB5" s="646"/>
      <c r="BC5" s="645">
        <v>26</v>
      </c>
      <c r="BD5" s="646"/>
      <c r="BE5" s="645">
        <v>27</v>
      </c>
      <c r="BF5" s="646"/>
      <c r="BG5" s="645">
        <v>28</v>
      </c>
      <c r="BH5" s="646"/>
      <c r="BI5" s="645">
        <v>29</v>
      </c>
      <c r="BJ5" s="646"/>
      <c r="BK5" s="645">
        <v>30</v>
      </c>
      <c r="BL5" s="646"/>
      <c r="BM5" s="645">
        <v>31</v>
      </c>
      <c r="BN5" s="646"/>
      <c r="BO5" s="645">
        <v>32</v>
      </c>
      <c r="BP5" s="646"/>
      <c r="BQ5" s="645">
        <v>33</v>
      </c>
      <c r="BR5" s="646"/>
      <c r="BS5" s="645">
        <v>34</v>
      </c>
      <c r="BT5" s="646"/>
      <c r="BU5" s="645">
        <v>35</v>
      </c>
      <c r="BV5" s="646"/>
      <c r="BW5" s="645">
        <v>36</v>
      </c>
      <c r="BX5" s="646"/>
      <c r="BY5" s="645">
        <v>37</v>
      </c>
      <c r="BZ5" s="646"/>
      <c r="CA5" s="645">
        <v>38</v>
      </c>
      <c r="CB5" s="646"/>
      <c r="CC5" s="645">
        <v>39</v>
      </c>
      <c r="CD5" s="646"/>
      <c r="CE5" s="645">
        <v>40</v>
      </c>
      <c r="CF5" s="646"/>
      <c r="CG5" s="645">
        <v>41</v>
      </c>
      <c r="CH5" s="646"/>
      <c r="CI5" s="645">
        <v>42</v>
      </c>
      <c r="CJ5" s="646"/>
      <c r="CK5" s="645">
        <v>43</v>
      </c>
      <c r="CL5" s="646"/>
      <c r="CM5" s="645">
        <v>44</v>
      </c>
      <c r="CN5" s="646"/>
      <c r="CO5" s="645">
        <v>45</v>
      </c>
      <c r="CP5" s="646"/>
      <c r="CQ5" s="645">
        <v>46</v>
      </c>
      <c r="CR5" s="646"/>
      <c r="CS5" s="645">
        <v>47</v>
      </c>
      <c r="CT5" s="646"/>
      <c r="CU5" s="645">
        <v>48</v>
      </c>
      <c r="CV5" s="646"/>
      <c r="CW5" s="645">
        <v>49</v>
      </c>
      <c r="CX5" s="646"/>
      <c r="CY5" s="645">
        <v>50</v>
      </c>
      <c r="CZ5" s="646"/>
      <c r="DA5" s="645">
        <v>51</v>
      </c>
      <c r="DB5" s="646"/>
      <c r="DC5" s="645">
        <v>52</v>
      </c>
      <c r="DD5" s="646"/>
      <c r="DE5" s="645">
        <v>53</v>
      </c>
      <c r="DF5" s="646"/>
      <c r="DG5" s="645">
        <v>54</v>
      </c>
      <c r="DH5" s="646"/>
      <c r="DI5" s="645">
        <v>55</v>
      </c>
      <c r="DJ5" s="646"/>
      <c r="DK5" s="645">
        <v>56</v>
      </c>
      <c r="DL5" s="646"/>
      <c r="DM5" s="645">
        <v>57</v>
      </c>
      <c r="DN5" s="646"/>
      <c r="DO5" s="645">
        <v>58</v>
      </c>
      <c r="DP5" s="646"/>
      <c r="DQ5" s="645">
        <v>59</v>
      </c>
      <c r="DR5" s="646"/>
      <c r="DS5" s="645">
        <v>60</v>
      </c>
      <c r="DT5" s="646"/>
      <c r="DU5" s="645">
        <v>61</v>
      </c>
      <c r="DV5" s="646"/>
      <c r="DW5" s="645">
        <v>62</v>
      </c>
      <c r="DX5" s="646"/>
      <c r="DY5" s="645">
        <v>63</v>
      </c>
      <c r="DZ5" s="646"/>
      <c r="EA5" s="645">
        <v>64</v>
      </c>
      <c r="EB5" s="646"/>
      <c r="EC5" s="645">
        <v>65</v>
      </c>
      <c r="ED5" s="646"/>
      <c r="EE5" s="645">
        <v>66</v>
      </c>
      <c r="EF5" s="646"/>
      <c r="EG5" s="645">
        <v>67</v>
      </c>
      <c r="EH5" s="646"/>
      <c r="EI5" s="645">
        <v>68</v>
      </c>
      <c r="EJ5" s="646"/>
      <c r="EK5" s="645">
        <v>69</v>
      </c>
      <c r="EL5" s="646"/>
      <c r="EM5" s="645">
        <v>70</v>
      </c>
      <c r="EN5" s="646"/>
      <c r="EO5" s="645">
        <v>71</v>
      </c>
      <c r="EP5" s="646"/>
      <c r="EQ5" s="645">
        <v>72</v>
      </c>
      <c r="ER5" s="646"/>
      <c r="ES5" s="645">
        <v>73</v>
      </c>
      <c r="ET5" s="646"/>
      <c r="EU5" s="645">
        <v>74</v>
      </c>
      <c r="EV5" s="646"/>
      <c r="EW5" s="645">
        <v>75</v>
      </c>
      <c r="EX5" s="646"/>
      <c r="EY5" s="645">
        <v>76</v>
      </c>
      <c r="EZ5" s="646"/>
      <c r="FA5" s="645">
        <v>77</v>
      </c>
      <c r="FB5" s="646"/>
      <c r="FC5" s="645">
        <v>78</v>
      </c>
      <c r="FD5" s="646"/>
      <c r="FE5" s="645">
        <v>79</v>
      </c>
      <c r="FF5" s="646"/>
      <c r="FG5" s="645">
        <v>80</v>
      </c>
      <c r="FH5" s="646"/>
      <c r="FI5" s="645">
        <v>81</v>
      </c>
      <c r="FJ5" s="646"/>
      <c r="FK5" s="645">
        <v>82</v>
      </c>
      <c r="FL5" s="646"/>
      <c r="FM5" s="645">
        <v>83</v>
      </c>
      <c r="FN5" s="646"/>
      <c r="FO5" s="645">
        <v>84</v>
      </c>
      <c r="FP5" s="646"/>
      <c r="FQ5" s="645">
        <v>85</v>
      </c>
      <c r="FR5" s="646"/>
      <c r="FS5" s="645">
        <v>86</v>
      </c>
      <c r="FT5" s="646"/>
      <c r="FU5" s="645">
        <v>87</v>
      </c>
      <c r="FV5" s="646"/>
      <c r="FW5" s="645">
        <v>88</v>
      </c>
      <c r="FX5" s="646"/>
      <c r="FY5" s="645">
        <v>89</v>
      </c>
      <c r="FZ5" s="646"/>
      <c r="GA5" s="645">
        <v>90</v>
      </c>
      <c r="GB5" s="646"/>
      <c r="GC5" s="645">
        <v>91</v>
      </c>
      <c r="GD5" s="646"/>
      <c r="GE5" s="645">
        <v>92</v>
      </c>
      <c r="GF5" s="646"/>
      <c r="GG5" s="645">
        <v>93</v>
      </c>
      <c r="GH5" s="646"/>
      <c r="GI5" s="645">
        <v>94</v>
      </c>
      <c r="GJ5" s="646"/>
      <c r="GK5" s="645">
        <v>95</v>
      </c>
      <c r="GL5" s="646"/>
      <c r="GM5" s="645">
        <v>971</v>
      </c>
      <c r="GN5" s="646"/>
      <c r="GO5" s="645">
        <v>972</v>
      </c>
      <c r="GP5" s="646"/>
      <c r="GQ5" s="645">
        <v>973</v>
      </c>
      <c r="GR5" s="646"/>
      <c r="GS5" s="645">
        <v>974</v>
      </c>
      <c r="GT5" s="646"/>
      <c r="GU5" s="645">
        <v>976</v>
      </c>
      <c r="GV5" s="646"/>
    </row>
    <row r="6" spans="1:204" s="287" customFormat="1" ht="30.75" customHeight="1" x14ac:dyDescent="0.25">
      <c r="A6" s="292" t="s">
        <v>107</v>
      </c>
      <c r="B6" s="293"/>
      <c r="C6" s="648" t="s">
        <v>3</v>
      </c>
      <c r="D6" s="644"/>
      <c r="E6" s="643" t="s">
        <v>4</v>
      </c>
      <c r="F6" s="644"/>
      <c r="G6" s="643" t="s">
        <v>9</v>
      </c>
      <c r="H6" s="644"/>
      <c r="I6" s="643" t="s">
        <v>10</v>
      </c>
      <c r="J6" s="644"/>
      <c r="K6" s="643" t="s">
        <v>11</v>
      </c>
      <c r="L6" s="644"/>
      <c r="M6" s="643" t="s">
        <v>12</v>
      </c>
      <c r="N6" s="644"/>
      <c r="O6" s="643" t="s">
        <v>13</v>
      </c>
      <c r="P6" s="644"/>
      <c r="Q6" s="643" t="s">
        <v>14</v>
      </c>
      <c r="R6" s="644"/>
      <c r="S6" s="643" t="s">
        <v>15</v>
      </c>
      <c r="T6" s="644"/>
      <c r="U6" s="643" t="s">
        <v>16</v>
      </c>
      <c r="V6" s="644"/>
      <c r="W6" s="643" t="s">
        <v>17</v>
      </c>
      <c r="X6" s="644"/>
      <c r="Y6" s="643" t="s">
        <v>18</v>
      </c>
      <c r="Z6" s="644"/>
      <c r="AA6" s="643" t="s">
        <v>19</v>
      </c>
      <c r="AB6" s="644"/>
      <c r="AC6" s="643" t="s">
        <v>20</v>
      </c>
      <c r="AD6" s="644"/>
      <c r="AE6" s="643" t="s">
        <v>21</v>
      </c>
      <c r="AF6" s="644"/>
      <c r="AG6" s="643" t="s">
        <v>22</v>
      </c>
      <c r="AH6" s="644"/>
      <c r="AI6" s="643" t="s">
        <v>23</v>
      </c>
      <c r="AJ6" s="644"/>
      <c r="AK6" s="643" t="s">
        <v>24</v>
      </c>
      <c r="AL6" s="644"/>
      <c r="AM6" s="643" t="s">
        <v>25</v>
      </c>
      <c r="AN6" s="644"/>
      <c r="AO6" s="643" t="s">
        <v>26</v>
      </c>
      <c r="AP6" s="644"/>
      <c r="AQ6" s="643" t="s">
        <v>27</v>
      </c>
      <c r="AR6" s="644"/>
      <c r="AS6" s="643" t="s">
        <v>28</v>
      </c>
      <c r="AT6" s="644"/>
      <c r="AU6" s="643" t="s">
        <v>29</v>
      </c>
      <c r="AV6" s="644"/>
      <c r="AW6" s="643" t="s">
        <v>30</v>
      </c>
      <c r="AX6" s="644"/>
      <c r="AY6" s="643" t="s">
        <v>31</v>
      </c>
      <c r="AZ6" s="644"/>
      <c r="BA6" s="643" t="s">
        <v>32</v>
      </c>
      <c r="BB6" s="644"/>
      <c r="BC6" s="643" t="s">
        <v>33</v>
      </c>
      <c r="BD6" s="644"/>
      <c r="BE6" s="643" t="s">
        <v>34</v>
      </c>
      <c r="BF6" s="644"/>
      <c r="BG6" s="643" t="s">
        <v>35</v>
      </c>
      <c r="BH6" s="644"/>
      <c r="BI6" s="643" t="s">
        <v>36</v>
      </c>
      <c r="BJ6" s="644"/>
      <c r="BK6" s="643" t="s">
        <v>37</v>
      </c>
      <c r="BL6" s="644"/>
      <c r="BM6" s="643" t="s">
        <v>38</v>
      </c>
      <c r="BN6" s="644"/>
      <c r="BO6" s="643" t="s">
        <v>39</v>
      </c>
      <c r="BP6" s="644"/>
      <c r="BQ6" s="643" t="s">
        <v>40</v>
      </c>
      <c r="BR6" s="644"/>
      <c r="BS6" s="643" t="s">
        <v>41</v>
      </c>
      <c r="BT6" s="644"/>
      <c r="BU6" s="643" t="s">
        <v>42</v>
      </c>
      <c r="BV6" s="644"/>
      <c r="BW6" s="643" t="s">
        <v>43</v>
      </c>
      <c r="BX6" s="644"/>
      <c r="BY6" s="643" t="s">
        <v>44</v>
      </c>
      <c r="BZ6" s="644"/>
      <c r="CA6" s="643" t="s">
        <v>45</v>
      </c>
      <c r="CB6" s="644"/>
      <c r="CC6" s="643" t="s">
        <v>46</v>
      </c>
      <c r="CD6" s="644"/>
      <c r="CE6" s="643" t="s">
        <v>47</v>
      </c>
      <c r="CF6" s="644"/>
      <c r="CG6" s="643" t="s">
        <v>48</v>
      </c>
      <c r="CH6" s="644"/>
      <c r="CI6" s="643" t="s">
        <v>49</v>
      </c>
      <c r="CJ6" s="644"/>
      <c r="CK6" s="643" t="s">
        <v>50</v>
      </c>
      <c r="CL6" s="644"/>
      <c r="CM6" s="643" t="s">
        <v>51</v>
      </c>
      <c r="CN6" s="644"/>
      <c r="CO6" s="643" t="s">
        <v>52</v>
      </c>
      <c r="CP6" s="644"/>
      <c r="CQ6" s="649" t="s">
        <v>53</v>
      </c>
      <c r="CR6" s="650"/>
      <c r="CS6" s="643" t="s">
        <v>117</v>
      </c>
      <c r="CT6" s="644"/>
      <c r="CU6" s="649" t="s">
        <v>54</v>
      </c>
      <c r="CV6" s="650"/>
      <c r="CW6" s="643" t="s">
        <v>55</v>
      </c>
      <c r="CX6" s="644"/>
      <c r="CY6" s="649" t="s">
        <v>56</v>
      </c>
      <c r="CZ6" s="650"/>
      <c r="DA6" s="643" t="s">
        <v>57</v>
      </c>
      <c r="DB6" s="644"/>
      <c r="DC6" s="643" t="s">
        <v>58</v>
      </c>
      <c r="DD6" s="644"/>
      <c r="DE6" s="643" t="s">
        <v>59</v>
      </c>
      <c r="DF6" s="644"/>
      <c r="DG6" s="643" t="s">
        <v>60</v>
      </c>
      <c r="DH6" s="644"/>
      <c r="DI6" s="643" t="s">
        <v>61</v>
      </c>
      <c r="DJ6" s="644"/>
      <c r="DK6" s="643" t="s">
        <v>62</v>
      </c>
      <c r="DL6" s="644"/>
      <c r="DM6" s="643" t="s">
        <v>63</v>
      </c>
      <c r="DN6" s="644"/>
      <c r="DO6" s="643" t="s">
        <v>64</v>
      </c>
      <c r="DP6" s="644"/>
      <c r="DQ6" s="643" t="s">
        <v>65</v>
      </c>
      <c r="DR6" s="644"/>
      <c r="DS6" s="643" t="s">
        <v>66</v>
      </c>
      <c r="DT6" s="644"/>
      <c r="DU6" s="643" t="s">
        <v>67</v>
      </c>
      <c r="DV6" s="644"/>
      <c r="DW6" s="643" t="s">
        <v>68</v>
      </c>
      <c r="DX6" s="644"/>
      <c r="DY6" s="643" t="s">
        <v>69</v>
      </c>
      <c r="DZ6" s="644"/>
      <c r="EA6" s="643" t="s">
        <v>70</v>
      </c>
      <c r="EB6" s="644"/>
      <c r="EC6" s="643" t="s">
        <v>71</v>
      </c>
      <c r="ED6" s="644"/>
      <c r="EE6" s="649" t="s">
        <v>72</v>
      </c>
      <c r="EF6" s="650"/>
      <c r="EG6" s="643" t="s">
        <v>73</v>
      </c>
      <c r="EH6" s="644"/>
      <c r="EI6" s="643" t="s">
        <v>74</v>
      </c>
      <c r="EJ6" s="644"/>
      <c r="EK6" s="643" t="s">
        <v>75</v>
      </c>
      <c r="EL6" s="644"/>
      <c r="EM6" s="643" t="s">
        <v>76</v>
      </c>
      <c r="EN6" s="644"/>
      <c r="EO6" s="643" t="s">
        <v>77</v>
      </c>
      <c r="EP6" s="644"/>
      <c r="EQ6" s="643" t="s">
        <v>78</v>
      </c>
      <c r="ER6" s="644"/>
      <c r="ES6" s="643" t="s">
        <v>79</v>
      </c>
      <c r="ET6" s="644"/>
      <c r="EU6" s="643" t="s">
        <v>80</v>
      </c>
      <c r="EV6" s="644"/>
      <c r="EW6" s="643" t="s">
        <v>81</v>
      </c>
      <c r="EX6" s="644"/>
      <c r="EY6" s="643" t="s">
        <v>82</v>
      </c>
      <c r="EZ6" s="644"/>
      <c r="FA6" s="643" t="s">
        <v>83</v>
      </c>
      <c r="FB6" s="644"/>
      <c r="FC6" s="649" t="s">
        <v>84</v>
      </c>
      <c r="FD6" s="650"/>
      <c r="FE6" s="643" t="s">
        <v>85</v>
      </c>
      <c r="FF6" s="644"/>
      <c r="FG6" s="643" t="s">
        <v>86</v>
      </c>
      <c r="FH6" s="644"/>
      <c r="FI6" s="643" t="s">
        <v>87</v>
      </c>
      <c r="FJ6" s="644"/>
      <c r="FK6" s="643" t="s">
        <v>88</v>
      </c>
      <c r="FL6" s="644"/>
      <c r="FM6" s="643" t="s">
        <v>89</v>
      </c>
      <c r="FN6" s="644"/>
      <c r="FO6" s="643" t="s">
        <v>90</v>
      </c>
      <c r="FP6" s="644"/>
      <c r="FQ6" s="643" t="s">
        <v>91</v>
      </c>
      <c r="FR6" s="644"/>
      <c r="FS6" s="643" t="s">
        <v>92</v>
      </c>
      <c r="FT6" s="644"/>
      <c r="FU6" s="643" t="s">
        <v>93</v>
      </c>
      <c r="FV6" s="644"/>
      <c r="FW6" s="643" t="s">
        <v>94</v>
      </c>
      <c r="FX6" s="644"/>
      <c r="FY6" s="643" t="s">
        <v>95</v>
      </c>
      <c r="FZ6" s="644"/>
      <c r="GA6" s="643" t="s">
        <v>96</v>
      </c>
      <c r="GB6" s="644"/>
      <c r="GC6" s="643" t="s">
        <v>97</v>
      </c>
      <c r="GD6" s="644"/>
      <c r="GE6" s="643" t="s">
        <v>98</v>
      </c>
      <c r="GF6" s="644"/>
      <c r="GG6" s="643" t="s">
        <v>99</v>
      </c>
      <c r="GH6" s="644"/>
      <c r="GI6" s="649" t="s">
        <v>100</v>
      </c>
      <c r="GJ6" s="650"/>
      <c r="GK6" s="643" t="s">
        <v>101</v>
      </c>
      <c r="GL6" s="644"/>
      <c r="GM6" s="649" t="s">
        <v>124</v>
      </c>
      <c r="GN6" s="650"/>
      <c r="GO6" s="643" t="s">
        <v>103</v>
      </c>
      <c r="GP6" s="644"/>
      <c r="GQ6" s="643" t="s">
        <v>104</v>
      </c>
      <c r="GR6" s="644"/>
      <c r="GS6" s="643" t="s">
        <v>146</v>
      </c>
      <c r="GT6" s="644"/>
      <c r="GU6" s="643" t="s">
        <v>105</v>
      </c>
      <c r="GV6" s="644"/>
    </row>
    <row r="7" spans="1:204" ht="57.75" customHeight="1" x14ac:dyDescent="0.25">
      <c r="A7" s="291"/>
      <c r="B7" s="294"/>
      <c r="C7" s="299" t="s">
        <v>2</v>
      </c>
      <c r="D7" s="104" t="s">
        <v>5</v>
      </c>
      <c r="E7" s="104" t="s">
        <v>2</v>
      </c>
      <c r="F7" s="104" t="s">
        <v>5</v>
      </c>
      <c r="G7" s="104" t="s">
        <v>2</v>
      </c>
      <c r="H7" s="104" t="s">
        <v>5</v>
      </c>
      <c r="I7" s="104" t="s">
        <v>2</v>
      </c>
      <c r="J7" s="104" t="s">
        <v>5</v>
      </c>
      <c r="K7" s="104" t="s">
        <v>2</v>
      </c>
      <c r="L7" s="104" t="s">
        <v>5</v>
      </c>
      <c r="M7" s="104" t="s">
        <v>2</v>
      </c>
      <c r="N7" s="378" t="s">
        <v>5</v>
      </c>
      <c r="O7" s="104" t="s">
        <v>2</v>
      </c>
      <c r="P7" s="378" t="s">
        <v>5</v>
      </c>
      <c r="Q7" s="104" t="s">
        <v>2</v>
      </c>
      <c r="R7" s="378" t="s">
        <v>5</v>
      </c>
      <c r="S7" s="104" t="s">
        <v>2</v>
      </c>
      <c r="T7" s="378" t="s">
        <v>5</v>
      </c>
      <c r="U7" s="104" t="s">
        <v>2</v>
      </c>
      <c r="V7" s="378" t="s">
        <v>5</v>
      </c>
      <c r="W7" s="104" t="s">
        <v>2</v>
      </c>
      <c r="X7" s="378" t="s">
        <v>5</v>
      </c>
      <c r="Y7" s="104" t="s">
        <v>2</v>
      </c>
      <c r="Z7" s="378" t="s">
        <v>5</v>
      </c>
      <c r="AA7" s="104" t="s">
        <v>2</v>
      </c>
      <c r="AB7" s="378" t="s">
        <v>5</v>
      </c>
      <c r="AC7" s="104" t="s">
        <v>2</v>
      </c>
      <c r="AD7" s="378" t="s">
        <v>5</v>
      </c>
      <c r="AE7" s="104" t="s">
        <v>2</v>
      </c>
      <c r="AF7" s="378" t="s">
        <v>5</v>
      </c>
      <c r="AG7" s="104" t="s">
        <v>2</v>
      </c>
      <c r="AH7" s="378" t="s">
        <v>5</v>
      </c>
      <c r="AI7" s="104" t="s">
        <v>2</v>
      </c>
      <c r="AJ7" s="378" t="s">
        <v>5</v>
      </c>
      <c r="AK7" s="104" t="s">
        <v>2</v>
      </c>
      <c r="AL7" s="378" t="s">
        <v>5</v>
      </c>
      <c r="AM7" s="104" t="s">
        <v>2</v>
      </c>
      <c r="AN7" s="378" t="s">
        <v>5</v>
      </c>
      <c r="AO7" s="104" t="s">
        <v>2</v>
      </c>
      <c r="AP7" s="378" t="s">
        <v>5</v>
      </c>
      <c r="AQ7" s="104" t="s">
        <v>2</v>
      </c>
      <c r="AR7" s="378" t="s">
        <v>5</v>
      </c>
      <c r="AS7" s="104" t="s">
        <v>2</v>
      </c>
      <c r="AT7" s="378" t="s">
        <v>5</v>
      </c>
      <c r="AU7" s="104" t="s">
        <v>2</v>
      </c>
      <c r="AV7" s="378" t="s">
        <v>5</v>
      </c>
      <c r="AW7" s="104" t="s">
        <v>2</v>
      </c>
      <c r="AX7" s="378" t="s">
        <v>5</v>
      </c>
      <c r="AY7" s="104" t="s">
        <v>2</v>
      </c>
      <c r="AZ7" s="378" t="s">
        <v>5</v>
      </c>
      <c r="BA7" s="104" t="s">
        <v>2</v>
      </c>
      <c r="BB7" s="378" t="s">
        <v>5</v>
      </c>
      <c r="BC7" s="104" t="s">
        <v>2</v>
      </c>
      <c r="BD7" s="378" t="s">
        <v>5</v>
      </c>
      <c r="BE7" s="104" t="s">
        <v>2</v>
      </c>
      <c r="BF7" s="378" t="s">
        <v>5</v>
      </c>
      <c r="BG7" s="104" t="s">
        <v>2</v>
      </c>
      <c r="BH7" s="378" t="s">
        <v>5</v>
      </c>
      <c r="BI7" s="104" t="s">
        <v>2</v>
      </c>
      <c r="BJ7" s="378" t="s">
        <v>5</v>
      </c>
      <c r="BK7" s="104" t="s">
        <v>2</v>
      </c>
      <c r="BL7" s="378" t="s">
        <v>5</v>
      </c>
      <c r="BM7" s="104" t="s">
        <v>2</v>
      </c>
      <c r="BN7" s="378" t="s">
        <v>5</v>
      </c>
      <c r="BO7" s="104" t="s">
        <v>2</v>
      </c>
      <c r="BP7" s="378" t="s">
        <v>5</v>
      </c>
      <c r="BQ7" s="104" t="s">
        <v>2</v>
      </c>
      <c r="BR7" s="378" t="s">
        <v>5</v>
      </c>
      <c r="BS7" s="104" t="s">
        <v>2</v>
      </c>
      <c r="BT7" s="378" t="s">
        <v>5</v>
      </c>
      <c r="BU7" s="104" t="s">
        <v>2</v>
      </c>
      <c r="BV7" s="378" t="s">
        <v>5</v>
      </c>
      <c r="BW7" s="104" t="s">
        <v>2</v>
      </c>
      <c r="BX7" s="378" t="s">
        <v>5</v>
      </c>
      <c r="BY7" s="104" t="s">
        <v>2</v>
      </c>
      <c r="BZ7" s="378" t="s">
        <v>5</v>
      </c>
      <c r="CA7" s="104" t="s">
        <v>2</v>
      </c>
      <c r="CB7" s="378" t="s">
        <v>5</v>
      </c>
      <c r="CC7" s="104" t="s">
        <v>2</v>
      </c>
      <c r="CD7" s="378" t="s">
        <v>5</v>
      </c>
      <c r="CE7" s="104" t="s">
        <v>2</v>
      </c>
      <c r="CF7" s="378" t="s">
        <v>5</v>
      </c>
      <c r="CG7" s="104" t="s">
        <v>2</v>
      </c>
      <c r="CH7" s="378" t="s">
        <v>5</v>
      </c>
      <c r="CI7" s="104" t="s">
        <v>2</v>
      </c>
      <c r="CJ7" s="378" t="s">
        <v>5</v>
      </c>
      <c r="CK7" s="104" t="s">
        <v>2</v>
      </c>
      <c r="CL7" s="378" t="s">
        <v>5</v>
      </c>
      <c r="CM7" s="104" t="s">
        <v>2</v>
      </c>
      <c r="CN7" s="378" t="s">
        <v>5</v>
      </c>
      <c r="CO7" s="104" t="s">
        <v>2</v>
      </c>
      <c r="CP7" s="379" t="s">
        <v>5</v>
      </c>
      <c r="CQ7" s="104" t="s">
        <v>2</v>
      </c>
      <c r="CR7" s="378" t="s">
        <v>5</v>
      </c>
      <c r="CS7" s="299" t="s">
        <v>2</v>
      </c>
      <c r="CT7" s="379" t="s">
        <v>5</v>
      </c>
      <c r="CU7" s="104" t="s">
        <v>2</v>
      </c>
      <c r="CV7" s="378" t="s">
        <v>5</v>
      </c>
      <c r="CW7" s="299" t="s">
        <v>2</v>
      </c>
      <c r="CX7" s="379" t="s">
        <v>5</v>
      </c>
      <c r="CY7" s="104" t="s">
        <v>2</v>
      </c>
      <c r="CZ7" s="378" t="s">
        <v>5</v>
      </c>
      <c r="DA7" s="299" t="s">
        <v>2</v>
      </c>
      <c r="DB7" s="379" t="s">
        <v>5</v>
      </c>
      <c r="DC7" s="104" t="s">
        <v>2</v>
      </c>
      <c r="DD7" s="378" t="s">
        <v>5</v>
      </c>
      <c r="DE7" s="299" t="s">
        <v>2</v>
      </c>
      <c r="DF7" s="379" t="s">
        <v>5</v>
      </c>
      <c r="DG7" s="104" t="s">
        <v>2</v>
      </c>
      <c r="DH7" s="378" t="s">
        <v>5</v>
      </c>
      <c r="DI7" s="299" t="s">
        <v>2</v>
      </c>
      <c r="DJ7" s="379" t="s">
        <v>5</v>
      </c>
      <c r="DK7" s="104" t="s">
        <v>2</v>
      </c>
      <c r="DL7" s="378" t="s">
        <v>5</v>
      </c>
      <c r="DM7" s="299" t="s">
        <v>2</v>
      </c>
      <c r="DN7" s="379" t="s">
        <v>5</v>
      </c>
      <c r="DO7" s="104" t="s">
        <v>2</v>
      </c>
      <c r="DP7" s="378" t="s">
        <v>5</v>
      </c>
      <c r="DQ7" s="299" t="s">
        <v>2</v>
      </c>
      <c r="DR7" s="379" t="s">
        <v>5</v>
      </c>
      <c r="DS7" s="104" t="s">
        <v>2</v>
      </c>
      <c r="DT7" s="378" t="s">
        <v>5</v>
      </c>
      <c r="DU7" s="299" t="s">
        <v>2</v>
      </c>
      <c r="DV7" s="379" t="s">
        <v>5</v>
      </c>
      <c r="DW7" s="104" t="s">
        <v>2</v>
      </c>
      <c r="DX7" s="378" t="s">
        <v>5</v>
      </c>
      <c r="DY7" s="299" t="s">
        <v>2</v>
      </c>
      <c r="DZ7" s="379" t="s">
        <v>5</v>
      </c>
      <c r="EA7" s="104" t="s">
        <v>2</v>
      </c>
      <c r="EB7" s="378" t="s">
        <v>5</v>
      </c>
      <c r="EC7" s="299" t="s">
        <v>2</v>
      </c>
      <c r="ED7" s="379" t="s">
        <v>5</v>
      </c>
      <c r="EE7" s="297" t="s">
        <v>2</v>
      </c>
      <c r="EF7" s="380" t="s">
        <v>5</v>
      </c>
      <c r="EG7" s="299" t="s">
        <v>2</v>
      </c>
      <c r="EH7" s="379" t="s">
        <v>5</v>
      </c>
      <c r="EI7" s="104" t="s">
        <v>2</v>
      </c>
      <c r="EJ7" s="378" t="s">
        <v>5</v>
      </c>
      <c r="EK7" s="299" t="s">
        <v>2</v>
      </c>
      <c r="EL7" s="379" t="s">
        <v>5</v>
      </c>
      <c r="EM7" s="104" t="s">
        <v>2</v>
      </c>
      <c r="EN7" s="378" t="s">
        <v>5</v>
      </c>
      <c r="EO7" s="299" t="s">
        <v>2</v>
      </c>
      <c r="EP7" s="379" t="s">
        <v>5</v>
      </c>
      <c r="EQ7" s="104" t="s">
        <v>2</v>
      </c>
      <c r="ER7" s="378" t="s">
        <v>5</v>
      </c>
      <c r="ES7" s="299" t="s">
        <v>2</v>
      </c>
      <c r="ET7" s="379" t="s">
        <v>5</v>
      </c>
      <c r="EU7" s="104" t="s">
        <v>2</v>
      </c>
      <c r="EV7" s="378" t="s">
        <v>5</v>
      </c>
      <c r="EW7" s="299" t="s">
        <v>2</v>
      </c>
      <c r="EX7" s="379" t="s">
        <v>5</v>
      </c>
      <c r="EY7" s="104" t="s">
        <v>2</v>
      </c>
      <c r="EZ7" s="378" t="s">
        <v>5</v>
      </c>
      <c r="FA7" s="299" t="s">
        <v>2</v>
      </c>
      <c r="FB7" s="379" t="s">
        <v>5</v>
      </c>
      <c r="FC7" s="297" t="s">
        <v>2</v>
      </c>
      <c r="FD7" s="380" t="s">
        <v>5</v>
      </c>
      <c r="FE7" s="299" t="s">
        <v>2</v>
      </c>
      <c r="FF7" s="379" t="s">
        <v>5</v>
      </c>
      <c r="FG7" s="104" t="s">
        <v>2</v>
      </c>
      <c r="FH7" s="378" t="s">
        <v>5</v>
      </c>
      <c r="FI7" s="299" t="s">
        <v>2</v>
      </c>
      <c r="FJ7" s="379" t="s">
        <v>5</v>
      </c>
      <c r="FK7" s="104" t="s">
        <v>2</v>
      </c>
      <c r="FL7" s="378" t="s">
        <v>5</v>
      </c>
      <c r="FM7" s="299" t="s">
        <v>2</v>
      </c>
      <c r="FN7" s="379" t="s">
        <v>5</v>
      </c>
      <c r="FO7" s="104" t="s">
        <v>2</v>
      </c>
      <c r="FP7" s="378" t="s">
        <v>5</v>
      </c>
      <c r="FQ7" s="299" t="s">
        <v>2</v>
      </c>
      <c r="FR7" s="379" t="s">
        <v>5</v>
      </c>
      <c r="FS7" s="104" t="s">
        <v>2</v>
      </c>
      <c r="FT7" s="378" t="s">
        <v>5</v>
      </c>
      <c r="FU7" s="299" t="s">
        <v>2</v>
      </c>
      <c r="FV7" s="379" t="s">
        <v>5</v>
      </c>
      <c r="FW7" s="104" t="s">
        <v>2</v>
      </c>
      <c r="FX7" s="378" t="s">
        <v>5</v>
      </c>
      <c r="FY7" s="299" t="s">
        <v>2</v>
      </c>
      <c r="FZ7" s="379" t="s">
        <v>5</v>
      </c>
      <c r="GA7" s="104" t="s">
        <v>2</v>
      </c>
      <c r="GB7" s="378" t="s">
        <v>5</v>
      </c>
      <c r="GC7" s="299" t="s">
        <v>2</v>
      </c>
      <c r="GD7" s="379" t="s">
        <v>5</v>
      </c>
      <c r="GE7" s="104" t="s">
        <v>2</v>
      </c>
      <c r="GF7" s="378" t="s">
        <v>5</v>
      </c>
      <c r="GG7" s="299" t="s">
        <v>2</v>
      </c>
      <c r="GH7" s="379" t="s">
        <v>5</v>
      </c>
      <c r="GI7" s="104" t="s">
        <v>2</v>
      </c>
      <c r="GJ7" s="378" t="s">
        <v>5</v>
      </c>
      <c r="GK7" s="299" t="s">
        <v>2</v>
      </c>
      <c r="GL7" s="379" t="s">
        <v>5</v>
      </c>
      <c r="GM7" s="104" t="s">
        <v>2</v>
      </c>
      <c r="GN7" s="378" t="s">
        <v>5</v>
      </c>
      <c r="GO7" s="299" t="s">
        <v>2</v>
      </c>
      <c r="GP7" s="379" t="s">
        <v>5</v>
      </c>
      <c r="GQ7" s="104" t="s">
        <v>2</v>
      </c>
      <c r="GR7" s="378" t="s">
        <v>5</v>
      </c>
      <c r="GS7" s="299" t="s">
        <v>2</v>
      </c>
      <c r="GT7" s="379" t="s">
        <v>5</v>
      </c>
      <c r="GU7" s="104" t="s">
        <v>2</v>
      </c>
      <c r="GV7" s="378" t="s">
        <v>5</v>
      </c>
    </row>
    <row r="8" spans="1:204" x14ac:dyDescent="0.25">
      <c r="A8" s="141">
        <v>42736</v>
      </c>
      <c r="B8" s="301"/>
      <c r="C8" s="381">
        <v>37400</v>
      </c>
      <c r="D8" s="382" t="s">
        <v>8</v>
      </c>
      <c r="E8" s="111">
        <v>50690</v>
      </c>
      <c r="F8" s="382" t="s">
        <v>8</v>
      </c>
      <c r="G8" s="111">
        <v>32520</v>
      </c>
      <c r="H8" s="382" t="s">
        <v>8</v>
      </c>
      <c r="I8" s="111">
        <v>14680</v>
      </c>
      <c r="J8" s="383" t="s">
        <v>8</v>
      </c>
      <c r="K8" s="384">
        <v>11270</v>
      </c>
      <c r="L8" s="385" t="s">
        <v>8</v>
      </c>
      <c r="M8" s="111">
        <v>101400</v>
      </c>
      <c r="N8" s="385" t="s">
        <v>8</v>
      </c>
      <c r="O8" s="111">
        <v>26420</v>
      </c>
      <c r="P8" s="385" t="s">
        <v>8</v>
      </c>
      <c r="Q8" s="111">
        <v>27000</v>
      </c>
      <c r="R8" s="385" t="s">
        <v>8</v>
      </c>
      <c r="S8" s="111">
        <v>14670</v>
      </c>
      <c r="T8" s="385" t="s">
        <v>8</v>
      </c>
      <c r="U8" s="111">
        <v>32520</v>
      </c>
      <c r="V8" s="385" t="s">
        <v>8</v>
      </c>
      <c r="W8" s="111">
        <v>40140</v>
      </c>
      <c r="X8" s="385" t="s">
        <v>8</v>
      </c>
      <c r="Y8" s="111">
        <v>20490</v>
      </c>
      <c r="Z8" s="385" t="s">
        <v>8</v>
      </c>
      <c r="AA8" s="111">
        <v>228100</v>
      </c>
      <c r="AB8" s="385" t="s">
        <v>8</v>
      </c>
      <c r="AC8" s="111">
        <v>69310</v>
      </c>
      <c r="AD8" s="385" t="s">
        <v>8</v>
      </c>
      <c r="AE8" s="111">
        <v>10300</v>
      </c>
      <c r="AF8" s="385" t="s">
        <v>8</v>
      </c>
      <c r="AG8" s="111">
        <v>30310</v>
      </c>
      <c r="AH8" s="385" t="s">
        <v>8</v>
      </c>
      <c r="AI8" s="111">
        <v>56190</v>
      </c>
      <c r="AJ8" s="385" t="s">
        <v>8</v>
      </c>
      <c r="AK8" s="111">
        <v>26550</v>
      </c>
      <c r="AL8" s="385" t="s">
        <v>8</v>
      </c>
      <c r="AM8" s="111">
        <v>17830</v>
      </c>
      <c r="AN8" s="385" t="s">
        <v>8</v>
      </c>
      <c r="AO8" s="111">
        <v>9810</v>
      </c>
      <c r="AP8" s="385" t="s">
        <v>8</v>
      </c>
      <c r="AQ8" s="111">
        <v>16330</v>
      </c>
      <c r="AR8" s="385" t="s">
        <v>8</v>
      </c>
      <c r="AS8" s="111">
        <v>51070</v>
      </c>
      <c r="AT8" s="385" t="s">
        <v>8</v>
      </c>
      <c r="AU8" s="111">
        <v>43040</v>
      </c>
      <c r="AV8" s="385" t="s">
        <v>8</v>
      </c>
      <c r="AW8" s="111">
        <v>8900</v>
      </c>
      <c r="AX8" s="385" t="s">
        <v>8</v>
      </c>
      <c r="AY8" s="111">
        <v>33520</v>
      </c>
      <c r="AZ8" s="385" t="s">
        <v>8</v>
      </c>
      <c r="BA8" s="111">
        <v>50880</v>
      </c>
      <c r="BB8" s="385" t="s">
        <v>8</v>
      </c>
      <c r="BC8" s="111">
        <v>45460</v>
      </c>
      <c r="BD8" s="385" t="s">
        <v>8</v>
      </c>
      <c r="BE8" s="111">
        <v>42630</v>
      </c>
      <c r="BF8" s="385" t="s">
        <v>8</v>
      </c>
      <c r="BG8" s="111">
        <v>28180</v>
      </c>
      <c r="BH8" s="385" t="s">
        <v>8</v>
      </c>
      <c r="BI8" s="111">
        <v>75060</v>
      </c>
      <c r="BJ8" s="385" t="s">
        <v>8</v>
      </c>
      <c r="BK8" s="111">
        <v>78890</v>
      </c>
      <c r="BL8" s="385" t="s">
        <v>8</v>
      </c>
      <c r="BM8" s="111">
        <v>164740</v>
      </c>
      <c r="BN8" s="385" t="s">
        <v>8</v>
      </c>
      <c r="BO8" s="111">
        <v>13610</v>
      </c>
      <c r="BP8" s="385" t="s">
        <v>8</v>
      </c>
      <c r="BQ8" s="111">
        <v>162150</v>
      </c>
      <c r="BR8" s="385" t="s">
        <v>8</v>
      </c>
      <c r="BS8" s="111">
        <v>150490</v>
      </c>
      <c r="BT8" s="385" t="s">
        <v>8</v>
      </c>
      <c r="BU8" s="111">
        <v>105990</v>
      </c>
      <c r="BV8" s="385" t="s">
        <v>8</v>
      </c>
      <c r="BW8" s="111">
        <v>18420</v>
      </c>
      <c r="BX8" s="385" t="s">
        <v>8</v>
      </c>
      <c r="BY8" s="111">
        <v>60610</v>
      </c>
      <c r="BZ8" s="385" t="s">
        <v>8</v>
      </c>
      <c r="CA8" s="111">
        <v>111050</v>
      </c>
      <c r="CB8" s="385" t="s">
        <v>8</v>
      </c>
      <c r="CC8" s="111">
        <v>18580</v>
      </c>
      <c r="CD8" s="385" t="s">
        <v>8</v>
      </c>
      <c r="CE8" s="111">
        <v>26860</v>
      </c>
      <c r="CF8" s="385" t="s">
        <v>8</v>
      </c>
      <c r="CG8" s="111">
        <v>23810</v>
      </c>
      <c r="CH8" s="385" t="s">
        <v>8</v>
      </c>
      <c r="CI8" s="111">
        <v>78840</v>
      </c>
      <c r="CJ8" s="385" t="s">
        <v>8</v>
      </c>
      <c r="CK8" s="111">
        <v>17100</v>
      </c>
      <c r="CL8" s="385" t="s">
        <v>8</v>
      </c>
      <c r="CM8" s="111">
        <v>127970</v>
      </c>
      <c r="CN8" s="385" t="s">
        <v>8</v>
      </c>
      <c r="CO8" s="111">
        <v>56040</v>
      </c>
      <c r="CP8" s="385" t="s">
        <v>8</v>
      </c>
      <c r="CQ8" s="111">
        <v>12800</v>
      </c>
      <c r="CR8" s="385" t="s">
        <v>8</v>
      </c>
      <c r="CS8" s="111">
        <v>28100</v>
      </c>
      <c r="CT8" s="385" t="s">
        <v>8</v>
      </c>
      <c r="CU8" s="111">
        <v>6670</v>
      </c>
      <c r="CV8" s="385" t="s">
        <v>8</v>
      </c>
      <c r="CW8" s="111">
        <v>76890</v>
      </c>
      <c r="CX8" s="385" t="s">
        <v>8</v>
      </c>
      <c r="CY8" s="111">
        <v>37720</v>
      </c>
      <c r="CZ8" s="385" t="s">
        <v>8</v>
      </c>
      <c r="DA8" s="111">
        <v>60310</v>
      </c>
      <c r="DB8" s="385" t="s">
        <v>8</v>
      </c>
      <c r="DC8" s="111">
        <v>14460</v>
      </c>
      <c r="DD8" s="385" t="s">
        <v>8</v>
      </c>
      <c r="DE8" s="111">
        <v>21440</v>
      </c>
      <c r="DF8" s="385" t="s">
        <v>8</v>
      </c>
      <c r="DG8" s="111">
        <v>82920</v>
      </c>
      <c r="DH8" s="385" t="s">
        <v>8</v>
      </c>
      <c r="DI8" s="111">
        <v>14500</v>
      </c>
      <c r="DJ8" s="385" t="s">
        <v>8</v>
      </c>
      <c r="DK8" s="111">
        <v>56950</v>
      </c>
      <c r="DL8" s="385" t="s">
        <v>8</v>
      </c>
      <c r="DM8" s="111">
        <v>89530</v>
      </c>
      <c r="DN8" s="385" t="s">
        <v>8</v>
      </c>
      <c r="DO8" s="111">
        <v>18460</v>
      </c>
      <c r="DP8" s="385" t="s">
        <v>8</v>
      </c>
      <c r="DQ8" s="111">
        <v>309300</v>
      </c>
      <c r="DR8" s="385" t="s">
        <v>8</v>
      </c>
      <c r="DS8" s="111">
        <v>60610</v>
      </c>
      <c r="DT8" s="385" t="s">
        <v>8</v>
      </c>
      <c r="DU8" s="111">
        <v>24790</v>
      </c>
      <c r="DV8" s="385" t="s">
        <v>8</v>
      </c>
      <c r="DW8" s="111">
        <v>152580</v>
      </c>
      <c r="DX8" s="385" t="s">
        <v>8</v>
      </c>
      <c r="DY8" s="111">
        <v>65840</v>
      </c>
      <c r="DZ8" s="385" t="s">
        <v>8</v>
      </c>
      <c r="EA8" s="111">
        <v>62100</v>
      </c>
      <c r="EB8" s="385" t="s">
        <v>8</v>
      </c>
      <c r="EC8" s="111">
        <v>22670</v>
      </c>
      <c r="ED8" s="385" t="s">
        <v>8</v>
      </c>
      <c r="EE8" s="111">
        <v>55760</v>
      </c>
      <c r="EF8" s="385" t="s">
        <v>8</v>
      </c>
      <c r="EG8" s="111">
        <v>104030</v>
      </c>
      <c r="EH8" s="385" t="s">
        <v>8</v>
      </c>
      <c r="EI8" s="111">
        <v>57500</v>
      </c>
      <c r="EJ8" s="385" t="s">
        <v>8</v>
      </c>
      <c r="EK8" s="111">
        <v>210690</v>
      </c>
      <c r="EL8" s="385" t="s">
        <v>8</v>
      </c>
      <c r="EM8" s="111">
        <v>17420</v>
      </c>
      <c r="EN8" s="385" t="s">
        <v>8</v>
      </c>
      <c r="EO8" s="111">
        <v>43930</v>
      </c>
      <c r="EP8" s="385" t="s">
        <v>8</v>
      </c>
      <c r="EQ8" s="111">
        <v>48300</v>
      </c>
      <c r="ER8" s="385" t="s">
        <v>8</v>
      </c>
      <c r="ES8" s="111">
        <v>32200</v>
      </c>
      <c r="ET8" s="385" t="s">
        <v>8</v>
      </c>
      <c r="EU8" s="111">
        <v>40620</v>
      </c>
      <c r="EV8" s="385" t="s">
        <v>8</v>
      </c>
      <c r="EW8" s="111">
        <v>220970</v>
      </c>
      <c r="EX8" s="385" t="s">
        <v>8</v>
      </c>
      <c r="EY8" s="111">
        <v>138140</v>
      </c>
      <c r="EZ8" s="385" t="s">
        <v>8</v>
      </c>
      <c r="FA8" s="111">
        <v>88930</v>
      </c>
      <c r="FB8" s="385" t="s">
        <v>8</v>
      </c>
      <c r="FC8" s="111">
        <v>80090</v>
      </c>
      <c r="FD8" s="385" t="s">
        <v>8</v>
      </c>
      <c r="FE8" s="111">
        <v>27650</v>
      </c>
      <c r="FF8" s="385" t="s">
        <v>8</v>
      </c>
      <c r="FG8" s="111">
        <v>59150</v>
      </c>
      <c r="FH8" s="385" t="s">
        <v>8</v>
      </c>
      <c r="FI8" s="111">
        <v>35680</v>
      </c>
      <c r="FJ8" s="385" t="s">
        <v>8</v>
      </c>
      <c r="FK8" s="111">
        <v>21660</v>
      </c>
      <c r="FL8" s="385" t="s">
        <v>8</v>
      </c>
      <c r="FM8" s="111">
        <v>89350</v>
      </c>
      <c r="FN8" s="385" t="s">
        <v>8</v>
      </c>
      <c r="FO8" s="111">
        <v>56320</v>
      </c>
      <c r="FP8" s="385" t="s">
        <v>8</v>
      </c>
      <c r="FQ8" s="111">
        <v>43740</v>
      </c>
      <c r="FR8" s="385" t="s">
        <v>8</v>
      </c>
      <c r="FS8" s="111">
        <v>47880</v>
      </c>
      <c r="FT8" s="385" t="s">
        <v>8</v>
      </c>
      <c r="FU8" s="111">
        <v>39770</v>
      </c>
      <c r="FV8" s="385" t="s">
        <v>8</v>
      </c>
      <c r="FW8" s="111">
        <v>34240</v>
      </c>
      <c r="FX8" s="385" t="s">
        <v>8</v>
      </c>
      <c r="FY8" s="111">
        <v>27430</v>
      </c>
      <c r="FZ8" s="385" t="s">
        <v>8</v>
      </c>
      <c r="GA8" s="111">
        <v>14720</v>
      </c>
      <c r="GB8" s="385" t="s">
        <v>8</v>
      </c>
      <c r="GC8" s="111">
        <v>88200</v>
      </c>
      <c r="GD8" s="385" t="s">
        <v>8</v>
      </c>
      <c r="GE8" s="111">
        <v>111810</v>
      </c>
      <c r="GF8" s="385" t="s">
        <v>8</v>
      </c>
      <c r="GG8" s="111">
        <v>184220</v>
      </c>
      <c r="GH8" s="385" t="s">
        <v>8</v>
      </c>
      <c r="GI8" s="111">
        <v>118500</v>
      </c>
      <c r="GJ8" s="385" t="s">
        <v>8</v>
      </c>
      <c r="GK8" s="111">
        <v>93980</v>
      </c>
      <c r="GL8" s="385" t="s">
        <v>8</v>
      </c>
      <c r="GM8" s="111">
        <v>44420</v>
      </c>
      <c r="GN8" s="385" t="s">
        <v>8</v>
      </c>
      <c r="GO8" s="111">
        <v>37490</v>
      </c>
      <c r="GP8" s="385" t="s">
        <v>8</v>
      </c>
      <c r="GQ8" s="111">
        <v>16600</v>
      </c>
      <c r="GR8" s="385" t="s">
        <v>8</v>
      </c>
      <c r="GS8" s="111">
        <v>112810</v>
      </c>
      <c r="GT8" s="385" t="s">
        <v>8</v>
      </c>
      <c r="GU8" s="111">
        <v>850</v>
      </c>
      <c r="GV8" s="386" t="s">
        <v>8</v>
      </c>
    </row>
    <row r="9" spans="1:204" x14ac:dyDescent="0.25">
      <c r="A9" s="141">
        <v>42767</v>
      </c>
      <c r="B9" s="302"/>
      <c r="C9" s="315">
        <v>37660</v>
      </c>
      <c r="D9" s="109" t="s">
        <v>8</v>
      </c>
      <c r="E9" s="114">
        <v>51030</v>
      </c>
      <c r="F9" s="109" t="s">
        <v>8</v>
      </c>
      <c r="G9" s="114">
        <v>32660</v>
      </c>
      <c r="H9" s="109" t="s">
        <v>8</v>
      </c>
      <c r="I9" s="114">
        <v>14780</v>
      </c>
      <c r="J9" s="387" t="s">
        <v>8</v>
      </c>
      <c r="K9" s="388">
        <v>11400</v>
      </c>
      <c r="L9" s="319" t="s">
        <v>8</v>
      </c>
      <c r="M9" s="114">
        <v>102420</v>
      </c>
      <c r="N9" s="319" t="s">
        <v>8</v>
      </c>
      <c r="O9" s="114">
        <v>26560</v>
      </c>
      <c r="P9" s="319" t="s">
        <v>8</v>
      </c>
      <c r="Q9" s="114">
        <v>27190</v>
      </c>
      <c r="R9" s="319" t="s">
        <v>8</v>
      </c>
      <c r="S9" s="114">
        <v>14780</v>
      </c>
      <c r="T9" s="319" t="s">
        <v>8</v>
      </c>
      <c r="U9" s="114">
        <v>32460</v>
      </c>
      <c r="V9" s="319" t="s">
        <v>8</v>
      </c>
      <c r="W9" s="114">
        <v>40380</v>
      </c>
      <c r="X9" s="319" t="s">
        <v>8</v>
      </c>
      <c r="Y9" s="114">
        <v>20710</v>
      </c>
      <c r="Z9" s="319" t="s">
        <v>8</v>
      </c>
      <c r="AA9" s="114">
        <v>229800</v>
      </c>
      <c r="AB9" s="319" t="s">
        <v>8</v>
      </c>
      <c r="AC9" s="114">
        <v>69800</v>
      </c>
      <c r="AD9" s="319" t="s">
        <v>8</v>
      </c>
      <c r="AE9" s="114">
        <v>10330</v>
      </c>
      <c r="AF9" s="319" t="s">
        <v>8</v>
      </c>
      <c r="AG9" s="114">
        <v>30540</v>
      </c>
      <c r="AH9" s="319" t="s">
        <v>8</v>
      </c>
      <c r="AI9" s="114">
        <v>56740</v>
      </c>
      <c r="AJ9" s="319" t="s">
        <v>8</v>
      </c>
      <c r="AK9" s="114">
        <v>26660</v>
      </c>
      <c r="AL9" s="319" t="s">
        <v>8</v>
      </c>
      <c r="AM9" s="114">
        <v>17940</v>
      </c>
      <c r="AN9" s="319" t="s">
        <v>8</v>
      </c>
      <c r="AO9" s="114">
        <v>9890</v>
      </c>
      <c r="AP9" s="319" t="s">
        <v>8</v>
      </c>
      <c r="AQ9" s="114">
        <v>16490</v>
      </c>
      <c r="AR9" s="319" t="s">
        <v>8</v>
      </c>
      <c r="AS9" s="114">
        <v>51380</v>
      </c>
      <c r="AT9" s="319" t="s">
        <v>8</v>
      </c>
      <c r="AU9" s="114">
        <v>43420</v>
      </c>
      <c r="AV9" s="319" t="s">
        <v>8</v>
      </c>
      <c r="AW9" s="114">
        <v>8940</v>
      </c>
      <c r="AX9" s="319" t="s">
        <v>8</v>
      </c>
      <c r="AY9" s="114">
        <v>33730</v>
      </c>
      <c r="AZ9" s="319" t="s">
        <v>8</v>
      </c>
      <c r="BA9" s="114">
        <v>51000</v>
      </c>
      <c r="BB9" s="319" t="s">
        <v>8</v>
      </c>
      <c r="BC9" s="114">
        <v>45820</v>
      </c>
      <c r="BD9" s="319" t="s">
        <v>8</v>
      </c>
      <c r="BE9" s="114">
        <v>42920</v>
      </c>
      <c r="BF9" s="319" t="s">
        <v>8</v>
      </c>
      <c r="BG9" s="114">
        <v>28410</v>
      </c>
      <c r="BH9" s="319" t="s">
        <v>8</v>
      </c>
      <c r="BI9" s="114">
        <v>75790</v>
      </c>
      <c r="BJ9" s="319" t="s">
        <v>8</v>
      </c>
      <c r="BK9" s="114">
        <v>79420</v>
      </c>
      <c r="BL9" s="319" t="s">
        <v>8</v>
      </c>
      <c r="BM9" s="114">
        <v>166070</v>
      </c>
      <c r="BN9" s="319" t="s">
        <v>8</v>
      </c>
      <c r="BO9" s="114">
        <v>13670</v>
      </c>
      <c r="BP9" s="319" t="s">
        <v>8</v>
      </c>
      <c r="BQ9" s="114">
        <v>163320</v>
      </c>
      <c r="BR9" s="319" t="s">
        <v>8</v>
      </c>
      <c r="BS9" s="114">
        <v>151690</v>
      </c>
      <c r="BT9" s="319" t="s">
        <v>8</v>
      </c>
      <c r="BU9" s="114">
        <v>107040</v>
      </c>
      <c r="BV9" s="319" t="s">
        <v>8</v>
      </c>
      <c r="BW9" s="114">
        <v>18550</v>
      </c>
      <c r="BX9" s="319" t="s">
        <v>8</v>
      </c>
      <c r="BY9" s="114">
        <v>61110</v>
      </c>
      <c r="BZ9" s="319" t="s">
        <v>8</v>
      </c>
      <c r="CA9" s="114">
        <v>111670</v>
      </c>
      <c r="CB9" s="319" t="s">
        <v>8</v>
      </c>
      <c r="CC9" s="114">
        <v>18690</v>
      </c>
      <c r="CD9" s="319" t="s">
        <v>8</v>
      </c>
      <c r="CE9" s="114">
        <v>27120</v>
      </c>
      <c r="CF9" s="319" t="s">
        <v>8</v>
      </c>
      <c r="CG9" s="114">
        <v>24000</v>
      </c>
      <c r="CH9" s="319" t="s">
        <v>8</v>
      </c>
      <c r="CI9" s="114">
        <v>79270</v>
      </c>
      <c r="CJ9" s="319" t="s">
        <v>8</v>
      </c>
      <c r="CK9" s="114">
        <v>17220</v>
      </c>
      <c r="CL9" s="319" t="s">
        <v>8</v>
      </c>
      <c r="CM9" s="114">
        <v>129260</v>
      </c>
      <c r="CN9" s="319" t="s">
        <v>8</v>
      </c>
      <c r="CO9" s="114">
        <v>56680</v>
      </c>
      <c r="CP9" s="319" t="s">
        <v>8</v>
      </c>
      <c r="CQ9" s="114">
        <v>12910</v>
      </c>
      <c r="CR9" s="319" t="s">
        <v>8</v>
      </c>
      <c r="CS9" s="114">
        <v>28300</v>
      </c>
      <c r="CT9" s="319" t="s">
        <v>8</v>
      </c>
      <c r="CU9" s="114">
        <v>6760</v>
      </c>
      <c r="CV9" s="319" t="s">
        <v>8</v>
      </c>
      <c r="CW9" s="114">
        <v>77470</v>
      </c>
      <c r="CX9" s="319" t="s">
        <v>8</v>
      </c>
      <c r="CY9" s="114">
        <v>37930</v>
      </c>
      <c r="CZ9" s="319" t="s">
        <v>8</v>
      </c>
      <c r="DA9" s="114">
        <v>60870</v>
      </c>
      <c r="DB9" s="319" t="s">
        <v>8</v>
      </c>
      <c r="DC9" s="114">
        <v>14540</v>
      </c>
      <c r="DD9" s="319" t="s">
        <v>8</v>
      </c>
      <c r="DE9" s="114">
        <v>21600</v>
      </c>
      <c r="DF9" s="319" t="s">
        <v>8</v>
      </c>
      <c r="DG9" s="114">
        <v>83360</v>
      </c>
      <c r="DH9" s="319" t="s">
        <v>8</v>
      </c>
      <c r="DI9" s="114">
        <v>14560</v>
      </c>
      <c r="DJ9" s="319" t="s">
        <v>8</v>
      </c>
      <c r="DK9" s="114">
        <v>57370</v>
      </c>
      <c r="DL9" s="319" t="s">
        <v>8</v>
      </c>
      <c r="DM9" s="114">
        <v>89950</v>
      </c>
      <c r="DN9" s="319" t="s">
        <v>8</v>
      </c>
      <c r="DO9" s="114">
        <v>18550</v>
      </c>
      <c r="DP9" s="319" t="s">
        <v>8</v>
      </c>
      <c r="DQ9" s="114">
        <v>311540</v>
      </c>
      <c r="DR9" s="319" t="s">
        <v>8</v>
      </c>
      <c r="DS9" s="114">
        <v>60830</v>
      </c>
      <c r="DT9" s="319" t="s">
        <v>8</v>
      </c>
      <c r="DU9" s="114">
        <v>24910</v>
      </c>
      <c r="DV9" s="319" t="s">
        <v>8</v>
      </c>
      <c r="DW9" s="114">
        <v>153390</v>
      </c>
      <c r="DX9" s="319" t="s">
        <v>8</v>
      </c>
      <c r="DY9" s="114">
        <v>66290</v>
      </c>
      <c r="DZ9" s="319" t="s">
        <v>8</v>
      </c>
      <c r="EA9" s="114">
        <v>62650</v>
      </c>
      <c r="EB9" s="319" t="s">
        <v>8</v>
      </c>
      <c r="EC9" s="114">
        <v>22830</v>
      </c>
      <c r="ED9" s="319" t="s">
        <v>8</v>
      </c>
      <c r="EE9" s="114">
        <v>56100</v>
      </c>
      <c r="EF9" s="319" t="s">
        <v>8</v>
      </c>
      <c r="EG9" s="114">
        <v>104620</v>
      </c>
      <c r="EH9" s="319" t="s">
        <v>8</v>
      </c>
      <c r="EI9" s="114">
        <v>57810</v>
      </c>
      <c r="EJ9" s="319" t="s">
        <v>8</v>
      </c>
      <c r="EK9" s="114">
        <v>212890</v>
      </c>
      <c r="EL9" s="319" t="s">
        <v>8</v>
      </c>
      <c r="EM9" s="114">
        <v>17530</v>
      </c>
      <c r="EN9" s="319" t="s">
        <v>8</v>
      </c>
      <c r="EO9" s="114">
        <v>44160</v>
      </c>
      <c r="EP9" s="319" t="s">
        <v>8</v>
      </c>
      <c r="EQ9" s="114">
        <v>48690</v>
      </c>
      <c r="ER9" s="319" t="s">
        <v>8</v>
      </c>
      <c r="ES9" s="114">
        <v>32470</v>
      </c>
      <c r="ET9" s="319" t="s">
        <v>8</v>
      </c>
      <c r="EU9" s="114">
        <v>41000</v>
      </c>
      <c r="EV9" s="319" t="s">
        <v>8</v>
      </c>
      <c r="EW9" s="114">
        <v>225200</v>
      </c>
      <c r="EX9" s="319" t="s">
        <v>8</v>
      </c>
      <c r="EY9" s="114">
        <v>139240</v>
      </c>
      <c r="EZ9" s="319" t="s">
        <v>8</v>
      </c>
      <c r="FA9" s="114">
        <v>89870</v>
      </c>
      <c r="FB9" s="319" t="s">
        <v>8</v>
      </c>
      <c r="FC9" s="114">
        <v>81070</v>
      </c>
      <c r="FD9" s="319" t="s">
        <v>8</v>
      </c>
      <c r="FE9" s="114">
        <v>27870</v>
      </c>
      <c r="FF9" s="319" t="s">
        <v>8</v>
      </c>
      <c r="FG9" s="114">
        <v>59490</v>
      </c>
      <c r="FH9" s="319" t="s">
        <v>8</v>
      </c>
      <c r="FI9" s="114">
        <v>35880</v>
      </c>
      <c r="FJ9" s="319" t="s">
        <v>8</v>
      </c>
      <c r="FK9" s="114">
        <v>21820</v>
      </c>
      <c r="FL9" s="319" t="s">
        <v>8</v>
      </c>
      <c r="FM9" s="114">
        <v>90220</v>
      </c>
      <c r="FN9" s="319" t="s">
        <v>8</v>
      </c>
      <c r="FO9" s="114">
        <v>56700</v>
      </c>
      <c r="FP9" s="319" t="s">
        <v>8</v>
      </c>
      <c r="FQ9" s="114">
        <v>44090</v>
      </c>
      <c r="FR9" s="319" t="s">
        <v>8</v>
      </c>
      <c r="FS9" s="114">
        <v>48200</v>
      </c>
      <c r="FT9" s="319" t="s">
        <v>8</v>
      </c>
      <c r="FU9" s="114">
        <v>39980</v>
      </c>
      <c r="FV9" s="319" t="s">
        <v>8</v>
      </c>
      <c r="FW9" s="114">
        <v>34430</v>
      </c>
      <c r="FX9" s="319" t="s">
        <v>8</v>
      </c>
      <c r="FY9" s="114">
        <v>27570</v>
      </c>
      <c r="FZ9" s="319" t="s">
        <v>8</v>
      </c>
      <c r="GA9" s="114">
        <v>14600</v>
      </c>
      <c r="GB9" s="319" t="s">
        <v>8</v>
      </c>
      <c r="GC9" s="114">
        <v>89080</v>
      </c>
      <c r="GD9" s="319" t="s">
        <v>8</v>
      </c>
      <c r="GE9" s="114">
        <v>113380</v>
      </c>
      <c r="GF9" s="319" t="s">
        <v>8</v>
      </c>
      <c r="GG9" s="114">
        <v>186080</v>
      </c>
      <c r="GH9" s="319" t="s">
        <v>8</v>
      </c>
      <c r="GI9" s="114">
        <v>120050</v>
      </c>
      <c r="GJ9" s="319" t="s">
        <v>8</v>
      </c>
      <c r="GK9" s="114">
        <v>94980</v>
      </c>
      <c r="GL9" s="319" t="s">
        <v>8</v>
      </c>
      <c r="GM9" s="114">
        <v>44750</v>
      </c>
      <c r="GN9" s="319" t="s">
        <v>8</v>
      </c>
      <c r="GO9" s="114">
        <v>37760</v>
      </c>
      <c r="GP9" s="319" t="s">
        <v>8</v>
      </c>
      <c r="GQ9" s="114">
        <v>16800</v>
      </c>
      <c r="GR9" s="319" t="s">
        <v>8</v>
      </c>
      <c r="GS9" s="114">
        <v>113640</v>
      </c>
      <c r="GT9" s="319" t="s">
        <v>8</v>
      </c>
      <c r="GU9" s="114">
        <v>870</v>
      </c>
      <c r="GV9" s="320" t="s">
        <v>8</v>
      </c>
    </row>
    <row r="10" spans="1:204" x14ac:dyDescent="0.25">
      <c r="A10" s="141">
        <v>42795</v>
      </c>
      <c r="B10" s="302"/>
      <c r="C10" s="315">
        <v>37920</v>
      </c>
      <c r="D10" s="109" t="s">
        <v>8</v>
      </c>
      <c r="E10" s="114">
        <v>51230</v>
      </c>
      <c r="F10" s="109" t="s">
        <v>8</v>
      </c>
      <c r="G10" s="114">
        <v>32750</v>
      </c>
      <c r="H10" s="109" t="s">
        <v>8</v>
      </c>
      <c r="I10" s="114">
        <v>14840</v>
      </c>
      <c r="J10" s="387" t="s">
        <v>8</v>
      </c>
      <c r="K10" s="388">
        <v>11460</v>
      </c>
      <c r="L10" s="319" t="s">
        <v>8</v>
      </c>
      <c r="M10" s="114">
        <v>103290</v>
      </c>
      <c r="N10" s="319" t="s">
        <v>8</v>
      </c>
      <c r="O10" s="114">
        <v>26720</v>
      </c>
      <c r="P10" s="319" t="s">
        <v>8</v>
      </c>
      <c r="Q10" s="114">
        <v>27260</v>
      </c>
      <c r="R10" s="319" t="s">
        <v>8</v>
      </c>
      <c r="S10" s="114">
        <v>14790</v>
      </c>
      <c r="T10" s="319" t="s">
        <v>8</v>
      </c>
      <c r="U10" s="114">
        <v>32700</v>
      </c>
      <c r="V10" s="319" t="s">
        <v>8</v>
      </c>
      <c r="W10" s="114">
        <v>40590</v>
      </c>
      <c r="X10" s="319" t="s">
        <v>8</v>
      </c>
      <c r="Y10" s="114">
        <v>20780</v>
      </c>
      <c r="Z10" s="319" t="s">
        <v>8</v>
      </c>
      <c r="AA10" s="114">
        <v>230770</v>
      </c>
      <c r="AB10" s="319" t="s">
        <v>8</v>
      </c>
      <c r="AC10" s="114">
        <v>70070</v>
      </c>
      <c r="AD10" s="319" t="s">
        <v>8</v>
      </c>
      <c r="AE10" s="114">
        <v>10390</v>
      </c>
      <c r="AF10" s="319" t="s">
        <v>8</v>
      </c>
      <c r="AG10" s="114">
        <v>30720</v>
      </c>
      <c r="AH10" s="319" t="s">
        <v>8</v>
      </c>
      <c r="AI10" s="114">
        <v>56920</v>
      </c>
      <c r="AJ10" s="319" t="s">
        <v>8</v>
      </c>
      <c r="AK10" s="114">
        <v>26690</v>
      </c>
      <c r="AL10" s="319" t="s">
        <v>8</v>
      </c>
      <c r="AM10" s="114">
        <v>18060</v>
      </c>
      <c r="AN10" s="319" t="s">
        <v>8</v>
      </c>
      <c r="AO10" s="114">
        <v>9960</v>
      </c>
      <c r="AP10" s="319" t="s">
        <v>8</v>
      </c>
      <c r="AQ10" s="114">
        <v>16620</v>
      </c>
      <c r="AR10" s="319" t="s">
        <v>8</v>
      </c>
      <c r="AS10" s="114">
        <v>51420</v>
      </c>
      <c r="AT10" s="319" t="s">
        <v>8</v>
      </c>
      <c r="AU10" s="114">
        <v>43650</v>
      </c>
      <c r="AV10" s="319" t="s">
        <v>8</v>
      </c>
      <c r="AW10" s="114">
        <v>8970</v>
      </c>
      <c r="AX10" s="319" t="s">
        <v>8</v>
      </c>
      <c r="AY10" s="114">
        <v>33850</v>
      </c>
      <c r="AZ10" s="319" t="s">
        <v>8</v>
      </c>
      <c r="BA10" s="114">
        <v>51190</v>
      </c>
      <c r="BB10" s="319" t="s">
        <v>8</v>
      </c>
      <c r="BC10" s="114">
        <v>46060</v>
      </c>
      <c r="BD10" s="319" t="s">
        <v>8</v>
      </c>
      <c r="BE10" s="114">
        <v>43140</v>
      </c>
      <c r="BF10" s="319" t="s">
        <v>8</v>
      </c>
      <c r="BG10" s="114">
        <v>28580</v>
      </c>
      <c r="BH10" s="319" t="s">
        <v>8</v>
      </c>
      <c r="BI10" s="114">
        <v>75990</v>
      </c>
      <c r="BJ10" s="319" t="s">
        <v>8</v>
      </c>
      <c r="BK10" s="114">
        <v>79670</v>
      </c>
      <c r="BL10" s="319" t="s">
        <v>8</v>
      </c>
      <c r="BM10" s="114">
        <v>166710</v>
      </c>
      <c r="BN10" s="319" t="s">
        <v>8</v>
      </c>
      <c r="BO10" s="114">
        <v>13720</v>
      </c>
      <c r="BP10" s="319" t="s">
        <v>8</v>
      </c>
      <c r="BQ10" s="114">
        <v>163990</v>
      </c>
      <c r="BR10" s="319" t="s">
        <v>8</v>
      </c>
      <c r="BS10" s="114">
        <v>151940</v>
      </c>
      <c r="BT10" s="319" t="s">
        <v>8</v>
      </c>
      <c r="BU10" s="114">
        <v>107520</v>
      </c>
      <c r="BV10" s="319" t="s">
        <v>8</v>
      </c>
      <c r="BW10" s="114">
        <v>18620</v>
      </c>
      <c r="BX10" s="319" t="s">
        <v>8</v>
      </c>
      <c r="BY10" s="114">
        <v>61370</v>
      </c>
      <c r="BZ10" s="319" t="s">
        <v>8</v>
      </c>
      <c r="CA10" s="114">
        <v>112200</v>
      </c>
      <c r="CB10" s="319" t="s">
        <v>8</v>
      </c>
      <c r="CC10" s="114">
        <v>18780</v>
      </c>
      <c r="CD10" s="319" t="s">
        <v>8</v>
      </c>
      <c r="CE10" s="114">
        <v>27260</v>
      </c>
      <c r="CF10" s="319" t="s">
        <v>8</v>
      </c>
      <c r="CG10" s="114">
        <v>24200</v>
      </c>
      <c r="CH10" s="319" t="s">
        <v>8</v>
      </c>
      <c r="CI10" s="114">
        <v>79460</v>
      </c>
      <c r="CJ10" s="319" t="s">
        <v>8</v>
      </c>
      <c r="CK10" s="114">
        <v>17270</v>
      </c>
      <c r="CL10" s="319" t="s">
        <v>8</v>
      </c>
      <c r="CM10" s="114">
        <v>129880</v>
      </c>
      <c r="CN10" s="319" t="s">
        <v>8</v>
      </c>
      <c r="CO10" s="114">
        <v>57080</v>
      </c>
      <c r="CP10" s="319" t="s">
        <v>8</v>
      </c>
      <c r="CQ10" s="114">
        <v>12940</v>
      </c>
      <c r="CR10" s="319" t="s">
        <v>8</v>
      </c>
      <c r="CS10" s="114">
        <v>28490</v>
      </c>
      <c r="CT10" s="319" t="s">
        <v>8</v>
      </c>
      <c r="CU10" s="114">
        <v>6750</v>
      </c>
      <c r="CV10" s="319" t="s">
        <v>8</v>
      </c>
      <c r="CW10" s="114">
        <v>77410</v>
      </c>
      <c r="CX10" s="319" t="s">
        <v>8</v>
      </c>
      <c r="CY10" s="114">
        <v>38100</v>
      </c>
      <c r="CZ10" s="319" t="s">
        <v>8</v>
      </c>
      <c r="DA10" s="114">
        <v>61120</v>
      </c>
      <c r="DB10" s="319" t="s">
        <v>8</v>
      </c>
      <c r="DC10" s="114">
        <v>14580</v>
      </c>
      <c r="DD10" s="319" t="s">
        <v>8</v>
      </c>
      <c r="DE10" s="114">
        <v>21730</v>
      </c>
      <c r="DF10" s="319" t="s">
        <v>8</v>
      </c>
      <c r="DG10" s="114">
        <v>83240</v>
      </c>
      <c r="DH10" s="319" t="s">
        <v>8</v>
      </c>
      <c r="DI10" s="114">
        <v>14630</v>
      </c>
      <c r="DJ10" s="319" t="s">
        <v>8</v>
      </c>
      <c r="DK10" s="114">
        <v>57650</v>
      </c>
      <c r="DL10" s="319" t="s">
        <v>8</v>
      </c>
      <c r="DM10" s="114">
        <v>90310</v>
      </c>
      <c r="DN10" s="319" t="s">
        <v>8</v>
      </c>
      <c r="DO10" s="114">
        <v>18630</v>
      </c>
      <c r="DP10" s="319" t="s">
        <v>8</v>
      </c>
      <c r="DQ10" s="114">
        <v>312810</v>
      </c>
      <c r="DR10" s="319" t="s">
        <v>8</v>
      </c>
      <c r="DS10" s="114">
        <v>61460</v>
      </c>
      <c r="DT10" s="319" t="s">
        <v>8</v>
      </c>
      <c r="DU10" s="114">
        <v>24980</v>
      </c>
      <c r="DV10" s="319" t="s">
        <v>8</v>
      </c>
      <c r="DW10" s="114">
        <v>154000</v>
      </c>
      <c r="DX10" s="319" t="s">
        <v>8</v>
      </c>
      <c r="DY10" s="114">
        <v>66410</v>
      </c>
      <c r="DZ10" s="319" t="s">
        <v>8</v>
      </c>
      <c r="EA10" s="114">
        <v>62980</v>
      </c>
      <c r="EB10" s="319" t="s">
        <v>8</v>
      </c>
      <c r="EC10" s="114">
        <v>22950</v>
      </c>
      <c r="ED10" s="319" t="s">
        <v>8</v>
      </c>
      <c r="EE10" s="114">
        <v>56280</v>
      </c>
      <c r="EF10" s="319" t="s">
        <v>8</v>
      </c>
      <c r="EG10" s="114">
        <v>105090</v>
      </c>
      <c r="EH10" s="319" t="s">
        <v>8</v>
      </c>
      <c r="EI10" s="114">
        <v>58100</v>
      </c>
      <c r="EJ10" s="319" t="s">
        <v>8</v>
      </c>
      <c r="EK10" s="114">
        <v>214090</v>
      </c>
      <c r="EL10" s="319" t="s">
        <v>8</v>
      </c>
      <c r="EM10" s="114">
        <v>17610</v>
      </c>
      <c r="EN10" s="319" t="s">
        <v>8</v>
      </c>
      <c r="EO10" s="114">
        <v>44400</v>
      </c>
      <c r="EP10" s="319" t="s">
        <v>8</v>
      </c>
      <c r="EQ10" s="114">
        <v>48890</v>
      </c>
      <c r="ER10" s="319" t="s">
        <v>8</v>
      </c>
      <c r="ES10" s="114">
        <v>32610</v>
      </c>
      <c r="ET10" s="319" t="s">
        <v>8</v>
      </c>
      <c r="EU10" s="114">
        <v>41300</v>
      </c>
      <c r="EV10" s="319" t="s">
        <v>8</v>
      </c>
      <c r="EW10" s="114">
        <v>228210</v>
      </c>
      <c r="EX10" s="319" t="s">
        <v>8</v>
      </c>
      <c r="EY10" s="114">
        <v>139990</v>
      </c>
      <c r="EZ10" s="319" t="s">
        <v>8</v>
      </c>
      <c r="FA10" s="114">
        <v>90670</v>
      </c>
      <c r="FB10" s="319" t="s">
        <v>8</v>
      </c>
      <c r="FC10" s="114">
        <v>81900</v>
      </c>
      <c r="FD10" s="319" t="s">
        <v>8</v>
      </c>
      <c r="FE10" s="114">
        <v>28020</v>
      </c>
      <c r="FF10" s="319" t="s">
        <v>8</v>
      </c>
      <c r="FG10" s="114">
        <v>59730</v>
      </c>
      <c r="FH10" s="319" t="s">
        <v>8</v>
      </c>
      <c r="FI10" s="114">
        <v>36020</v>
      </c>
      <c r="FJ10" s="319" t="s">
        <v>8</v>
      </c>
      <c r="FK10" s="114">
        <v>21940</v>
      </c>
      <c r="FL10" s="319" t="s">
        <v>8</v>
      </c>
      <c r="FM10" s="114">
        <v>90680</v>
      </c>
      <c r="FN10" s="319" t="s">
        <v>8</v>
      </c>
      <c r="FO10" s="114">
        <v>56970</v>
      </c>
      <c r="FP10" s="319" t="s">
        <v>8</v>
      </c>
      <c r="FQ10" s="114">
        <v>44320</v>
      </c>
      <c r="FR10" s="319" t="s">
        <v>8</v>
      </c>
      <c r="FS10" s="114">
        <v>48250</v>
      </c>
      <c r="FT10" s="319" t="s">
        <v>8</v>
      </c>
      <c r="FU10" s="114">
        <v>39990</v>
      </c>
      <c r="FV10" s="319" t="s">
        <v>8</v>
      </c>
      <c r="FW10" s="114">
        <v>34550</v>
      </c>
      <c r="FX10" s="319" t="s">
        <v>8</v>
      </c>
      <c r="FY10" s="114">
        <v>27680</v>
      </c>
      <c r="FZ10" s="319" t="s">
        <v>8</v>
      </c>
      <c r="GA10" s="114">
        <v>14860</v>
      </c>
      <c r="GB10" s="319" t="s">
        <v>8</v>
      </c>
      <c r="GC10" s="114">
        <v>89720</v>
      </c>
      <c r="GD10" s="319" t="s">
        <v>8</v>
      </c>
      <c r="GE10" s="114">
        <v>114580</v>
      </c>
      <c r="GF10" s="319" t="s">
        <v>8</v>
      </c>
      <c r="GG10" s="114">
        <v>187650</v>
      </c>
      <c r="GH10" s="319" t="s">
        <v>8</v>
      </c>
      <c r="GI10" s="114">
        <v>121130</v>
      </c>
      <c r="GJ10" s="319" t="s">
        <v>8</v>
      </c>
      <c r="GK10" s="114">
        <v>95910</v>
      </c>
      <c r="GL10" s="319" t="s">
        <v>8</v>
      </c>
      <c r="GM10" s="114">
        <v>44960</v>
      </c>
      <c r="GN10" s="319" t="s">
        <v>8</v>
      </c>
      <c r="GO10" s="114">
        <v>38080</v>
      </c>
      <c r="GP10" s="319" t="s">
        <v>8</v>
      </c>
      <c r="GQ10" s="114">
        <v>16930</v>
      </c>
      <c r="GR10" s="319" t="s">
        <v>8</v>
      </c>
      <c r="GS10" s="114">
        <v>114240</v>
      </c>
      <c r="GT10" s="319" t="s">
        <v>8</v>
      </c>
      <c r="GU10" s="114">
        <v>900</v>
      </c>
      <c r="GV10" s="320" t="s">
        <v>8</v>
      </c>
    </row>
    <row r="11" spans="1:204" x14ac:dyDescent="0.25">
      <c r="A11" s="141">
        <v>42826</v>
      </c>
      <c r="B11" s="302"/>
      <c r="C11" s="315">
        <v>38070</v>
      </c>
      <c r="D11" s="109" t="s">
        <v>8</v>
      </c>
      <c r="E11" s="114">
        <v>51440</v>
      </c>
      <c r="F11" s="109" t="s">
        <v>8</v>
      </c>
      <c r="G11" s="114">
        <v>32800</v>
      </c>
      <c r="H11" s="109" t="s">
        <v>8</v>
      </c>
      <c r="I11" s="114">
        <v>14820</v>
      </c>
      <c r="J11" s="387" t="s">
        <v>8</v>
      </c>
      <c r="K11" s="388">
        <v>11450</v>
      </c>
      <c r="L11" s="319" t="s">
        <v>8</v>
      </c>
      <c r="M11" s="114">
        <v>103620</v>
      </c>
      <c r="N11" s="319" t="s">
        <v>8</v>
      </c>
      <c r="O11" s="114">
        <v>26810</v>
      </c>
      <c r="P11" s="319" t="s">
        <v>8</v>
      </c>
      <c r="Q11" s="114">
        <v>27340</v>
      </c>
      <c r="R11" s="319" t="s">
        <v>8</v>
      </c>
      <c r="S11" s="114">
        <v>14790</v>
      </c>
      <c r="T11" s="319" t="s">
        <v>8</v>
      </c>
      <c r="U11" s="114">
        <v>32790</v>
      </c>
      <c r="V11" s="319" t="s">
        <v>8</v>
      </c>
      <c r="W11" s="114">
        <v>40660</v>
      </c>
      <c r="X11" s="319" t="s">
        <v>8</v>
      </c>
      <c r="Y11" s="114">
        <v>20830</v>
      </c>
      <c r="Z11" s="319" t="s">
        <v>8</v>
      </c>
      <c r="AA11" s="114">
        <v>231530</v>
      </c>
      <c r="AB11" s="319" t="s">
        <v>8</v>
      </c>
      <c r="AC11" s="114">
        <v>69860</v>
      </c>
      <c r="AD11" s="319" t="s">
        <v>8</v>
      </c>
      <c r="AE11" s="114">
        <v>10340</v>
      </c>
      <c r="AF11" s="319" t="s">
        <v>8</v>
      </c>
      <c r="AG11" s="114">
        <v>30830</v>
      </c>
      <c r="AH11" s="319" t="s">
        <v>8</v>
      </c>
      <c r="AI11" s="114">
        <v>56590</v>
      </c>
      <c r="AJ11" s="319" t="s">
        <v>8</v>
      </c>
      <c r="AK11" s="114">
        <v>26740</v>
      </c>
      <c r="AL11" s="319" t="s">
        <v>8</v>
      </c>
      <c r="AM11" s="114">
        <v>18030</v>
      </c>
      <c r="AN11" s="319" t="s">
        <v>8</v>
      </c>
      <c r="AO11" s="114">
        <v>10010</v>
      </c>
      <c r="AP11" s="319" t="s">
        <v>8</v>
      </c>
      <c r="AQ11" s="114">
        <v>16680</v>
      </c>
      <c r="AR11" s="319" t="s">
        <v>8</v>
      </c>
      <c r="AS11" s="114">
        <v>51220</v>
      </c>
      <c r="AT11" s="319" t="s">
        <v>8</v>
      </c>
      <c r="AU11" s="114">
        <v>43630</v>
      </c>
      <c r="AV11" s="319" t="s">
        <v>8</v>
      </c>
      <c r="AW11" s="114">
        <v>8980</v>
      </c>
      <c r="AX11" s="319" t="s">
        <v>8</v>
      </c>
      <c r="AY11" s="114">
        <v>33910</v>
      </c>
      <c r="AZ11" s="319" t="s">
        <v>8</v>
      </c>
      <c r="BA11" s="114">
        <v>51160</v>
      </c>
      <c r="BB11" s="319" t="s">
        <v>8</v>
      </c>
      <c r="BC11" s="114">
        <v>46170</v>
      </c>
      <c r="BD11" s="319" t="s">
        <v>8</v>
      </c>
      <c r="BE11" s="114">
        <v>43320</v>
      </c>
      <c r="BF11" s="319" t="s">
        <v>8</v>
      </c>
      <c r="BG11" s="114">
        <v>28750</v>
      </c>
      <c r="BH11" s="319" t="s">
        <v>8</v>
      </c>
      <c r="BI11" s="114">
        <v>75760</v>
      </c>
      <c r="BJ11" s="319" t="s">
        <v>8</v>
      </c>
      <c r="BK11" s="114">
        <v>79850</v>
      </c>
      <c r="BL11" s="319" t="s">
        <v>8</v>
      </c>
      <c r="BM11" s="114">
        <v>166480</v>
      </c>
      <c r="BN11" s="319" t="s">
        <v>8</v>
      </c>
      <c r="BO11" s="114">
        <v>13720</v>
      </c>
      <c r="BP11" s="319" t="s">
        <v>8</v>
      </c>
      <c r="BQ11" s="114">
        <v>164110</v>
      </c>
      <c r="BR11" s="319" t="s">
        <v>8</v>
      </c>
      <c r="BS11" s="114">
        <v>151560</v>
      </c>
      <c r="BT11" s="319" t="s">
        <v>8</v>
      </c>
      <c r="BU11" s="114">
        <v>107250</v>
      </c>
      <c r="BV11" s="319" t="s">
        <v>8</v>
      </c>
      <c r="BW11" s="114">
        <v>18660</v>
      </c>
      <c r="BX11" s="319" t="s">
        <v>8</v>
      </c>
      <c r="BY11" s="114">
        <v>61310</v>
      </c>
      <c r="BZ11" s="319" t="s">
        <v>8</v>
      </c>
      <c r="CA11" s="114">
        <v>112280</v>
      </c>
      <c r="CB11" s="319" t="s">
        <v>8</v>
      </c>
      <c r="CC11" s="114">
        <v>18860</v>
      </c>
      <c r="CD11" s="319" t="s">
        <v>8</v>
      </c>
      <c r="CE11" s="114">
        <v>27370</v>
      </c>
      <c r="CF11" s="319" t="s">
        <v>8</v>
      </c>
      <c r="CG11" s="114">
        <v>24190</v>
      </c>
      <c r="CH11" s="319" t="s">
        <v>8</v>
      </c>
      <c r="CI11" s="114">
        <v>79550</v>
      </c>
      <c r="CJ11" s="319" t="s">
        <v>8</v>
      </c>
      <c r="CK11" s="114">
        <v>17250</v>
      </c>
      <c r="CL11" s="319" t="s">
        <v>8</v>
      </c>
      <c r="CM11" s="114">
        <v>129960</v>
      </c>
      <c r="CN11" s="319" t="s">
        <v>8</v>
      </c>
      <c r="CO11" s="114">
        <v>57260</v>
      </c>
      <c r="CP11" s="319" t="s">
        <v>8</v>
      </c>
      <c r="CQ11" s="114">
        <v>12980</v>
      </c>
      <c r="CR11" s="319" t="s">
        <v>8</v>
      </c>
      <c r="CS11" s="114">
        <v>28510</v>
      </c>
      <c r="CT11" s="319" t="s">
        <v>8</v>
      </c>
      <c r="CU11" s="114">
        <v>6670</v>
      </c>
      <c r="CV11" s="319" t="s">
        <v>8</v>
      </c>
      <c r="CW11" s="114">
        <v>77260</v>
      </c>
      <c r="CX11" s="319" t="s">
        <v>8</v>
      </c>
      <c r="CY11" s="114">
        <v>38130</v>
      </c>
      <c r="CZ11" s="319" t="s">
        <v>8</v>
      </c>
      <c r="DA11" s="114">
        <v>61150</v>
      </c>
      <c r="DB11" s="319" t="s">
        <v>8</v>
      </c>
      <c r="DC11" s="114">
        <v>14630</v>
      </c>
      <c r="DD11" s="319" t="s">
        <v>8</v>
      </c>
      <c r="DE11" s="114">
        <v>21740</v>
      </c>
      <c r="DF11" s="319" t="s">
        <v>8</v>
      </c>
      <c r="DG11" s="114">
        <v>82900</v>
      </c>
      <c r="DH11" s="319" t="s">
        <v>8</v>
      </c>
      <c r="DI11" s="114">
        <v>14650</v>
      </c>
      <c r="DJ11" s="319" t="s">
        <v>8</v>
      </c>
      <c r="DK11" s="114">
        <v>57520</v>
      </c>
      <c r="DL11" s="319" t="s">
        <v>8</v>
      </c>
      <c r="DM11" s="114">
        <v>90470</v>
      </c>
      <c r="DN11" s="319" t="s">
        <v>8</v>
      </c>
      <c r="DO11" s="114">
        <v>18700</v>
      </c>
      <c r="DP11" s="319" t="s">
        <v>8</v>
      </c>
      <c r="DQ11" s="114">
        <v>313190</v>
      </c>
      <c r="DR11" s="319" t="s">
        <v>8</v>
      </c>
      <c r="DS11" s="114">
        <v>61790</v>
      </c>
      <c r="DT11" s="319" t="s">
        <v>8</v>
      </c>
      <c r="DU11" s="114">
        <v>24990</v>
      </c>
      <c r="DV11" s="319" t="s">
        <v>8</v>
      </c>
      <c r="DW11" s="114">
        <v>154430</v>
      </c>
      <c r="DX11" s="319" t="s">
        <v>8</v>
      </c>
      <c r="DY11" s="114">
        <v>66290</v>
      </c>
      <c r="DZ11" s="319" t="s">
        <v>8</v>
      </c>
      <c r="EA11" s="114">
        <v>63080</v>
      </c>
      <c r="EB11" s="319" t="s">
        <v>8</v>
      </c>
      <c r="EC11" s="114">
        <v>22870</v>
      </c>
      <c r="ED11" s="319" t="s">
        <v>8</v>
      </c>
      <c r="EE11" s="114">
        <v>56300</v>
      </c>
      <c r="EF11" s="319" t="s">
        <v>8</v>
      </c>
      <c r="EG11" s="114">
        <v>105070</v>
      </c>
      <c r="EH11" s="319" t="s">
        <v>8</v>
      </c>
      <c r="EI11" s="114">
        <v>58360</v>
      </c>
      <c r="EJ11" s="319" t="s">
        <v>8</v>
      </c>
      <c r="EK11" s="114">
        <v>214070</v>
      </c>
      <c r="EL11" s="319" t="s">
        <v>8</v>
      </c>
      <c r="EM11" s="114">
        <v>17660</v>
      </c>
      <c r="EN11" s="319" t="s">
        <v>8</v>
      </c>
      <c r="EO11" s="114">
        <v>44470</v>
      </c>
      <c r="EP11" s="319" t="s">
        <v>8</v>
      </c>
      <c r="EQ11" s="114">
        <v>48920</v>
      </c>
      <c r="ER11" s="319" t="s">
        <v>8</v>
      </c>
      <c r="ES11" s="114">
        <v>32500</v>
      </c>
      <c r="ET11" s="319" t="s">
        <v>8</v>
      </c>
      <c r="EU11" s="114">
        <v>41310</v>
      </c>
      <c r="EV11" s="319" t="s">
        <v>8</v>
      </c>
      <c r="EW11" s="114">
        <v>230650</v>
      </c>
      <c r="EX11" s="319" t="s">
        <v>8</v>
      </c>
      <c r="EY11" s="114">
        <v>140270</v>
      </c>
      <c r="EZ11" s="319" t="s">
        <v>8</v>
      </c>
      <c r="FA11" s="114">
        <v>91430</v>
      </c>
      <c r="FB11" s="319" t="s">
        <v>8</v>
      </c>
      <c r="FC11" s="114">
        <v>82720</v>
      </c>
      <c r="FD11" s="319" t="s">
        <v>8</v>
      </c>
      <c r="FE11" s="114">
        <v>28150</v>
      </c>
      <c r="FF11" s="319" t="s">
        <v>8</v>
      </c>
      <c r="FG11" s="114">
        <v>59730</v>
      </c>
      <c r="FH11" s="319" t="s">
        <v>8</v>
      </c>
      <c r="FI11" s="114">
        <v>36060</v>
      </c>
      <c r="FJ11" s="319" t="s">
        <v>8</v>
      </c>
      <c r="FK11" s="114">
        <v>21980</v>
      </c>
      <c r="FL11" s="319" t="s">
        <v>8</v>
      </c>
      <c r="FM11" s="114">
        <v>91110</v>
      </c>
      <c r="FN11" s="319" t="s">
        <v>8</v>
      </c>
      <c r="FO11" s="114">
        <v>57110</v>
      </c>
      <c r="FP11" s="319" t="s">
        <v>8</v>
      </c>
      <c r="FQ11" s="114">
        <v>44460</v>
      </c>
      <c r="FR11" s="319" t="s">
        <v>8</v>
      </c>
      <c r="FS11" s="114">
        <v>47880</v>
      </c>
      <c r="FT11" s="319" t="s">
        <v>8</v>
      </c>
      <c r="FU11" s="114">
        <v>39910</v>
      </c>
      <c r="FV11" s="319" t="s">
        <v>8</v>
      </c>
      <c r="FW11" s="114">
        <v>34560</v>
      </c>
      <c r="FX11" s="319" t="s">
        <v>8</v>
      </c>
      <c r="FY11" s="114">
        <v>27770</v>
      </c>
      <c r="FZ11" s="319" t="s">
        <v>8</v>
      </c>
      <c r="GA11" s="114">
        <v>14890</v>
      </c>
      <c r="GB11" s="319" t="s">
        <v>8</v>
      </c>
      <c r="GC11" s="114">
        <v>89750</v>
      </c>
      <c r="GD11" s="319" t="s">
        <v>8</v>
      </c>
      <c r="GE11" s="114">
        <v>115730</v>
      </c>
      <c r="GF11" s="319" t="s">
        <v>8</v>
      </c>
      <c r="GG11" s="114">
        <v>189460</v>
      </c>
      <c r="GH11" s="319" t="s">
        <v>8</v>
      </c>
      <c r="GI11" s="114">
        <v>122440</v>
      </c>
      <c r="GJ11" s="319" t="s">
        <v>8</v>
      </c>
      <c r="GK11" s="114">
        <v>96740</v>
      </c>
      <c r="GL11" s="319" t="s">
        <v>8</v>
      </c>
      <c r="GM11" s="114">
        <v>45160</v>
      </c>
      <c r="GN11" s="319" t="s">
        <v>8</v>
      </c>
      <c r="GO11" s="114">
        <v>38240</v>
      </c>
      <c r="GP11" s="319" t="s">
        <v>8</v>
      </c>
      <c r="GQ11" s="114">
        <v>17020</v>
      </c>
      <c r="GR11" s="319" t="s">
        <v>8</v>
      </c>
      <c r="GS11" s="114">
        <v>114780</v>
      </c>
      <c r="GT11" s="319" t="s">
        <v>8</v>
      </c>
      <c r="GU11" s="114">
        <v>920</v>
      </c>
      <c r="GV11" s="320" t="s">
        <v>8</v>
      </c>
    </row>
    <row r="12" spans="1:204" x14ac:dyDescent="0.25">
      <c r="A12" s="141">
        <v>42856</v>
      </c>
      <c r="B12" s="302"/>
      <c r="C12" s="315">
        <v>38160</v>
      </c>
      <c r="D12" s="109" t="s">
        <v>8</v>
      </c>
      <c r="E12" s="114">
        <v>51590</v>
      </c>
      <c r="F12" s="109" t="s">
        <v>8</v>
      </c>
      <c r="G12" s="114">
        <v>32690</v>
      </c>
      <c r="H12" s="109" t="s">
        <v>8</v>
      </c>
      <c r="I12" s="114">
        <v>14830</v>
      </c>
      <c r="J12" s="387" t="s">
        <v>8</v>
      </c>
      <c r="K12" s="388">
        <v>11420</v>
      </c>
      <c r="L12" s="319" t="s">
        <v>8</v>
      </c>
      <c r="M12" s="114">
        <v>103150</v>
      </c>
      <c r="N12" s="319" t="s">
        <v>8</v>
      </c>
      <c r="O12" s="114">
        <v>26890</v>
      </c>
      <c r="P12" s="319" t="s">
        <v>8</v>
      </c>
      <c r="Q12" s="114">
        <v>27410</v>
      </c>
      <c r="R12" s="319" t="s">
        <v>8</v>
      </c>
      <c r="S12" s="114">
        <v>14800</v>
      </c>
      <c r="T12" s="319" t="s">
        <v>8</v>
      </c>
      <c r="U12" s="114">
        <v>32830</v>
      </c>
      <c r="V12" s="319" t="s">
        <v>8</v>
      </c>
      <c r="W12" s="114">
        <v>40760</v>
      </c>
      <c r="X12" s="319" t="s">
        <v>8</v>
      </c>
      <c r="Y12" s="114">
        <v>20820</v>
      </c>
      <c r="Z12" s="319" t="s">
        <v>8</v>
      </c>
      <c r="AA12" s="114">
        <v>231630</v>
      </c>
      <c r="AB12" s="319" t="s">
        <v>8</v>
      </c>
      <c r="AC12" s="114">
        <v>69290</v>
      </c>
      <c r="AD12" s="319" t="s">
        <v>8</v>
      </c>
      <c r="AE12" s="114">
        <v>10380</v>
      </c>
      <c r="AF12" s="319" t="s">
        <v>8</v>
      </c>
      <c r="AG12" s="114">
        <v>30780</v>
      </c>
      <c r="AH12" s="319" t="s">
        <v>8</v>
      </c>
      <c r="AI12" s="114">
        <v>56160</v>
      </c>
      <c r="AJ12" s="319" t="s">
        <v>8</v>
      </c>
      <c r="AK12" s="114">
        <v>26730</v>
      </c>
      <c r="AL12" s="319" t="s">
        <v>8</v>
      </c>
      <c r="AM12" s="114">
        <v>18070</v>
      </c>
      <c r="AN12" s="319" t="s">
        <v>8</v>
      </c>
      <c r="AO12" s="114">
        <v>10020</v>
      </c>
      <c r="AP12" s="319" t="s">
        <v>8</v>
      </c>
      <c r="AQ12" s="114">
        <v>16610</v>
      </c>
      <c r="AR12" s="319" t="s">
        <v>8</v>
      </c>
      <c r="AS12" s="114">
        <v>50730</v>
      </c>
      <c r="AT12" s="319" t="s">
        <v>8</v>
      </c>
      <c r="AU12" s="114">
        <v>43570</v>
      </c>
      <c r="AV12" s="319" t="s">
        <v>8</v>
      </c>
      <c r="AW12" s="114">
        <v>8940</v>
      </c>
      <c r="AX12" s="319" t="s">
        <v>8</v>
      </c>
      <c r="AY12" s="114">
        <v>33860</v>
      </c>
      <c r="AZ12" s="319" t="s">
        <v>8</v>
      </c>
      <c r="BA12" s="114">
        <v>50890</v>
      </c>
      <c r="BB12" s="319" t="s">
        <v>8</v>
      </c>
      <c r="BC12" s="114">
        <v>46260</v>
      </c>
      <c r="BD12" s="319" t="s">
        <v>8</v>
      </c>
      <c r="BE12" s="114">
        <v>43490</v>
      </c>
      <c r="BF12" s="319" t="s">
        <v>8</v>
      </c>
      <c r="BG12" s="114">
        <v>28890</v>
      </c>
      <c r="BH12" s="319" t="s">
        <v>8</v>
      </c>
      <c r="BI12" s="114">
        <v>75320</v>
      </c>
      <c r="BJ12" s="319" t="s">
        <v>8</v>
      </c>
      <c r="BK12" s="114">
        <v>79690</v>
      </c>
      <c r="BL12" s="319" t="s">
        <v>8</v>
      </c>
      <c r="BM12" s="114">
        <v>165650</v>
      </c>
      <c r="BN12" s="319" t="s">
        <v>8</v>
      </c>
      <c r="BO12" s="114">
        <v>13750</v>
      </c>
      <c r="BP12" s="319" t="s">
        <v>8</v>
      </c>
      <c r="BQ12" s="114">
        <v>163170</v>
      </c>
      <c r="BR12" s="319" t="s">
        <v>8</v>
      </c>
      <c r="BS12" s="114">
        <v>150760</v>
      </c>
      <c r="BT12" s="319" t="s">
        <v>8</v>
      </c>
      <c r="BU12" s="114">
        <v>105200</v>
      </c>
      <c r="BV12" s="319" t="s">
        <v>8</v>
      </c>
      <c r="BW12" s="114">
        <v>18660</v>
      </c>
      <c r="BX12" s="319" t="s">
        <v>8</v>
      </c>
      <c r="BY12" s="114">
        <v>60990</v>
      </c>
      <c r="BZ12" s="319" t="s">
        <v>8</v>
      </c>
      <c r="CA12" s="114">
        <v>111180</v>
      </c>
      <c r="CB12" s="319" t="s">
        <v>8</v>
      </c>
      <c r="CC12" s="114">
        <v>18910</v>
      </c>
      <c r="CD12" s="319" t="s">
        <v>8</v>
      </c>
      <c r="CE12" s="114">
        <v>27370</v>
      </c>
      <c r="CF12" s="319" t="s">
        <v>8</v>
      </c>
      <c r="CG12" s="114">
        <v>24200</v>
      </c>
      <c r="CH12" s="319" t="s">
        <v>8</v>
      </c>
      <c r="CI12" s="114">
        <v>79410</v>
      </c>
      <c r="CJ12" s="319" t="s">
        <v>8</v>
      </c>
      <c r="CK12" s="114">
        <v>17260</v>
      </c>
      <c r="CL12" s="319" t="s">
        <v>8</v>
      </c>
      <c r="CM12" s="114">
        <v>129550</v>
      </c>
      <c r="CN12" s="319" t="s">
        <v>8</v>
      </c>
      <c r="CO12" s="114">
        <v>57170</v>
      </c>
      <c r="CP12" s="319" t="s">
        <v>8</v>
      </c>
      <c r="CQ12" s="114">
        <v>13010</v>
      </c>
      <c r="CR12" s="319" t="s">
        <v>8</v>
      </c>
      <c r="CS12" s="114">
        <v>28470</v>
      </c>
      <c r="CT12" s="319" t="s">
        <v>8</v>
      </c>
      <c r="CU12" s="114">
        <v>6590</v>
      </c>
      <c r="CV12" s="319" t="s">
        <v>8</v>
      </c>
      <c r="CW12" s="114">
        <v>76760</v>
      </c>
      <c r="CX12" s="319" t="s">
        <v>8</v>
      </c>
      <c r="CY12" s="114">
        <v>38110</v>
      </c>
      <c r="CZ12" s="319" t="s">
        <v>8</v>
      </c>
      <c r="DA12" s="114">
        <v>60750</v>
      </c>
      <c r="DB12" s="319" t="s">
        <v>8</v>
      </c>
      <c r="DC12" s="114">
        <v>14680</v>
      </c>
      <c r="DD12" s="319" t="s">
        <v>8</v>
      </c>
      <c r="DE12" s="114">
        <v>21730</v>
      </c>
      <c r="DF12" s="319" t="s">
        <v>8</v>
      </c>
      <c r="DG12" s="114">
        <v>82450</v>
      </c>
      <c r="DH12" s="319" t="s">
        <v>8</v>
      </c>
      <c r="DI12" s="114">
        <v>14650</v>
      </c>
      <c r="DJ12" s="319" t="s">
        <v>8</v>
      </c>
      <c r="DK12" s="114">
        <v>57570</v>
      </c>
      <c r="DL12" s="319" t="s">
        <v>8</v>
      </c>
      <c r="DM12" s="114">
        <v>90520</v>
      </c>
      <c r="DN12" s="319" t="s">
        <v>8</v>
      </c>
      <c r="DO12" s="114">
        <v>18740</v>
      </c>
      <c r="DP12" s="319" t="s">
        <v>8</v>
      </c>
      <c r="DQ12" s="114">
        <v>311750</v>
      </c>
      <c r="DR12" s="319" t="s">
        <v>8</v>
      </c>
      <c r="DS12" s="114">
        <v>62040</v>
      </c>
      <c r="DT12" s="319" t="s">
        <v>8</v>
      </c>
      <c r="DU12" s="114">
        <v>24960</v>
      </c>
      <c r="DV12" s="319" t="s">
        <v>8</v>
      </c>
      <c r="DW12" s="114">
        <v>154610</v>
      </c>
      <c r="DX12" s="319" t="s">
        <v>8</v>
      </c>
      <c r="DY12" s="114">
        <v>65910</v>
      </c>
      <c r="DZ12" s="319" t="s">
        <v>8</v>
      </c>
      <c r="EA12" s="114">
        <v>62970</v>
      </c>
      <c r="EB12" s="319" t="s">
        <v>8</v>
      </c>
      <c r="EC12" s="114">
        <v>22750</v>
      </c>
      <c r="ED12" s="319" t="s">
        <v>8</v>
      </c>
      <c r="EE12" s="114">
        <v>56400</v>
      </c>
      <c r="EF12" s="319" t="s">
        <v>8</v>
      </c>
      <c r="EG12" s="114">
        <v>104510</v>
      </c>
      <c r="EH12" s="319" t="s">
        <v>8</v>
      </c>
      <c r="EI12" s="114">
        <v>58510</v>
      </c>
      <c r="EJ12" s="319" t="s">
        <v>8</v>
      </c>
      <c r="EK12" s="114">
        <v>212670</v>
      </c>
      <c r="EL12" s="319" t="s">
        <v>8</v>
      </c>
      <c r="EM12" s="114">
        <v>17680</v>
      </c>
      <c r="EN12" s="319" t="s">
        <v>8</v>
      </c>
      <c r="EO12" s="114">
        <v>44500</v>
      </c>
      <c r="EP12" s="319" t="s">
        <v>8</v>
      </c>
      <c r="EQ12" s="114">
        <v>48870</v>
      </c>
      <c r="ER12" s="319" t="s">
        <v>8</v>
      </c>
      <c r="ES12" s="114">
        <v>32160</v>
      </c>
      <c r="ET12" s="319" t="s">
        <v>8</v>
      </c>
      <c r="EU12" s="114">
        <v>41400</v>
      </c>
      <c r="EV12" s="319" t="s">
        <v>8</v>
      </c>
      <c r="EW12" s="114">
        <v>231790</v>
      </c>
      <c r="EX12" s="319" t="s">
        <v>8</v>
      </c>
      <c r="EY12" s="114">
        <v>139950</v>
      </c>
      <c r="EZ12" s="319" t="s">
        <v>8</v>
      </c>
      <c r="FA12" s="114">
        <v>91990</v>
      </c>
      <c r="FB12" s="319" t="s">
        <v>8</v>
      </c>
      <c r="FC12" s="114">
        <v>83100</v>
      </c>
      <c r="FD12" s="319" t="s">
        <v>8</v>
      </c>
      <c r="FE12" s="114">
        <v>28200</v>
      </c>
      <c r="FF12" s="319" t="s">
        <v>8</v>
      </c>
      <c r="FG12" s="114">
        <v>59550</v>
      </c>
      <c r="FH12" s="319" t="s">
        <v>8</v>
      </c>
      <c r="FI12" s="114">
        <v>36090</v>
      </c>
      <c r="FJ12" s="319" t="s">
        <v>8</v>
      </c>
      <c r="FK12" s="114">
        <v>22010</v>
      </c>
      <c r="FL12" s="319" t="s">
        <v>8</v>
      </c>
      <c r="FM12" s="114">
        <v>91220</v>
      </c>
      <c r="FN12" s="319" t="s">
        <v>8</v>
      </c>
      <c r="FO12" s="114">
        <v>57170</v>
      </c>
      <c r="FP12" s="319" t="s">
        <v>8</v>
      </c>
      <c r="FQ12" s="114">
        <v>44530</v>
      </c>
      <c r="FR12" s="319" t="s">
        <v>8</v>
      </c>
      <c r="FS12" s="114">
        <v>47330</v>
      </c>
      <c r="FT12" s="319" t="s">
        <v>8</v>
      </c>
      <c r="FU12" s="114">
        <v>39720</v>
      </c>
      <c r="FV12" s="319" t="s">
        <v>8</v>
      </c>
      <c r="FW12" s="114">
        <v>34610</v>
      </c>
      <c r="FX12" s="319" t="s">
        <v>8</v>
      </c>
      <c r="FY12" s="114">
        <v>27820</v>
      </c>
      <c r="FZ12" s="319" t="s">
        <v>8</v>
      </c>
      <c r="GA12" s="114">
        <v>14910</v>
      </c>
      <c r="GB12" s="319" t="s">
        <v>8</v>
      </c>
      <c r="GC12" s="114">
        <v>90530</v>
      </c>
      <c r="GD12" s="319" t="s">
        <v>8</v>
      </c>
      <c r="GE12" s="114">
        <v>116210</v>
      </c>
      <c r="GF12" s="319" t="s">
        <v>8</v>
      </c>
      <c r="GG12" s="114">
        <v>190380</v>
      </c>
      <c r="GH12" s="319" t="s">
        <v>8</v>
      </c>
      <c r="GI12" s="114">
        <v>123260</v>
      </c>
      <c r="GJ12" s="319" t="s">
        <v>8</v>
      </c>
      <c r="GK12" s="114">
        <v>97270</v>
      </c>
      <c r="GL12" s="319" t="s">
        <v>8</v>
      </c>
      <c r="GM12" s="114">
        <v>45260</v>
      </c>
      <c r="GN12" s="319" t="s">
        <v>8</v>
      </c>
      <c r="GO12" s="114">
        <v>38350</v>
      </c>
      <c r="GP12" s="319" t="s">
        <v>8</v>
      </c>
      <c r="GQ12" s="114">
        <v>17070</v>
      </c>
      <c r="GR12" s="319" t="s">
        <v>8</v>
      </c>
      <c r="GS12" s="114">
        <v>115070</v>
      </c>
      <c r="GT12" s="319" t="s">
        <v>8</v>
      </c>
      <c r="GU12" s="114">
        <v>940</v>
      </c>
      <c r="GV12" s="320" t="s">
        <v>8</v>
      </c>
    </row>
    <row r="13" spans="1:204" x14ac:dyDescent="0.25">
      <c r="A13" s="141">
        <v>42887</v>
      </c>
      <c r="B13" s="302"/>
      <c r="C13" s="315">
        <v>38170</v>
      </c>
      <c r="D13" s="109" t="s">
        <v>8</v>
      </c>
      <c r="E13" s="114">
        <v>51580</v>
      </c>
      <c r="F13" s="109" t="s">
        <v>8</v>
      </c>
      <c r="G13" s="114">
        <v>32510</v>
      </c>
      <c r="H13" s="109" t="s">
        <v>8</v>
      </c>
      <c r="I13" s="114">
        <v>14770</v>
      </c>
      <c r="J13" s="387" t="s">
        <v>8</v>
      </c>
      <c r="K13" s="388">
        <v>11380</v>
      </c>
      <c r="L13" s="319" t="s">
        <v>8</v>
      </c>
      <c r="M13" s="114">
        <v>101540</v>
      </c>
      <c r="N13" s="319" t="s">
        <v>8</v>
      </c>
      <c r="O13" s="114">
        <v>26910</v>
      </c>
      <c r="P13" s="319" t="s">
        <v>8</v>
      </c>
      <c r="Q13" s="114">
        <v>27400</v>
      </c>
      <c r="R13" s="319" t="s">
        <v>8</v>
      </c>
      <c r="S13" s="114">
        <v>14770</v>
      </c>
      <c r="T13" s="319" t="s">
        <v>8</v>
      </c>
      <c r="U13" s="114">
        <v>32670</v>
      </c>
      <c r="V13" s="319" t="s">
        <v>8</v>
      </c>
      <c r="W13" s="114">
        <v>40780</v>
      </c>
      <c r="X13" s="319" t="s">
        <v>8</v>
      </c>
      <c r="Y13" s="114">
        <v>20660</v>
      </c>
      <c r="Z13" s="319" t="s">
        <v>8</v>
      </c>
      <c r="AA13" s="114">
        <v>230440</v>
      </c>
      <c r="AB13" s="319" t="s">
        <v>8</v>
      </c>
      <c r="AC13" s="114">
        <v>68090</v>
      </c>
      <c r="AD13" s="319" t="s">
        <v>8</v>
      </c>
      <c r="AE13" s="114">
        <v>10320</v>
      </c>
      <c r="AF13" s="319" t="s">
        <v>8</v>
      </c>
      <c r="AG13" s="114">
        <v>30670</v>
      </c>
      <c r="AH13" s="319" t="s">
        <v>8</v>
      </c>
      <c r="AI13" s="114">
        <v>55170</v>
      </c>
      <c r="AJ13" s="319" t="s">
        <v>8</v>
      </c>
      <c r="AK13" s="114">
        <v>26650</v>
      </c>
      <c r="AL13" s="319" t="s">
        <v>8</v>
      </c>
      <c r="AM13" s="114">
        <v>17930</v>
      </c>
      <c r="AN13" s="319" t="s">
        <v>8</v>
      </c>
      <c r="AO13" s="114">
        <v>10050</v>
      </c>
      <c r="AP13" s="319" t="s">
        <v>8</v>
      </c>
      <c r="AQ13" s="114">
        <v>16300</v>
      </c>
      <c r="AR13" s="319" t="s">
        <v>8</v>
      </c>
      <c r="AS13" s="114">
        <v>49690</v>
      </c>
      <c r="AT13" s="319" t="s">
        <v>8</v>
      </c>
      <c r="AU13" s="114">
        <v>43240</v>
      </c>
      <c r="AV13" s="319" t="s">
        <v>8</v>
      </c>
      <c r="AW13" s="114">
        <v>8930</v>
      </c>
      <c r="AX13" s="319" t="s">
        <v>8</v>
      </c>
      <c r="AY13" s="114">
        <v>33750</v>
      </c>
      <c r="AZ13" s="319" t="s">
        <v>8</v>
      </c>
      <c r="BA13" s="114">
        <v>50050</v>
      </c>
      <c r="BB13" s="319" t="s">
        <v>8</v>
      </c>
      <c r="BC13" s="114">
        <v>46080</v>
      </c>
      <c r="BD13" s="319" t="s">
        <v>8</v>
      </c>
      <c r="BE13" s="114">
        <v>43640</v>
      </c>
      <c r="BF13" s="319" t="s">
        <v>8</v>
      </c>
      <c r="BG13" s="114">
        <v>28900</v>
      </c>
      <c r="BH13" s="319" t="s">
        <v>8</v>
      </c>
      <c r="BI13" s="114">
        <v>74160</v>
      </c>
      <c r="BJ13" s="319" t="s">
        <v>8</v>
      </c>
      <c r="BK13" s="114">
        <v>79360</v>
      </c>
      <c r="BL13" s="319" t="s">
        <v>8</v>
      </c>
      <c r="BM13" s="114">
        <v>162280</v>
      </c>
      <c r="BN13" s="319" t="s">
        <v>8</v>
      </c>
      <c r="BO13" s="114">
        <v>13730</v>
      </c>
      <c r="BP13" s="319" t="s">
        <v>8</v>
      </c>
      <c r="BQ13" s="114">
        <v>160860</v>
      </c>
      <c r="BR13" s="319" t="s">
        <v>8</v>
      </c>
      <c r="BS13" s="114">
        <v>147600</v>
      </c>
      <c r="BT13" s="319" t="s">
        <v>8</v>
      </c>
      <c r="BU13" s="114">
        <v>102510</v>
      </c>
      <c r="BV13" s="319" t="s">
        <v>8</v>
      </c>
      <c r="BW13" s="114">
        <v>18680</v>
      </c>
      <c r="BX13" s="319" t="s">
        <v>8</v>
      </c>
      <c r="BY13" s="114">
        <v>59870</v>
      </c>
      <c r="BZ13" s="319" t="s">
        <v>8</v>
      </c>
      <c r="CA13" s="114">
        <v>109030</v>
      </c>
      <c r="CB13" s="319" t="s">
        <v>8</v>
      </c>
      <c r="CC13" s="114">
        <v>18830</v>
      </c>
      <c r="CD13" s="319" t="s">
        <v>8</v>
      </c>
      <c r="CE13" s="114">
        <v>27320</v>
      </c>
      <c r="CF13" s="319" t="s">
        <v>8</v>
      </c>
      <c r="CG13" s="114">
        <v>24160</v>
      </c>
      <c r="CH13" s="319" t="s">
        <v>8</v>
      </c>
      <c r="CI13" s="114">
        <v>78850</v>
      </c>
      <c r="CJ13" s="319" t="s">
        <v>8</v>
      </c>
      <c r="CK13" s="114">
        <v>17180</v>
      </c>
      <c r="CL13" s="319" t="s">
        <v>8</v>
      </c>
      <c r="CM13" s="114">
        <v>127490</v>
      </c>
      <c r="CN13" s="319" t="s">
        <v>8</v>
      </c>
      <c r="CO13" s="114">
        <v>56650</v>
      </c>
      <c r="CP13" s="319" t="s">
        <v>8</v>
      </c>
      <c r="CQ13" s="114">
        <v>12930</v>
      </c>
      <c r="CR13" s="319" t="s">
        <v>8</v>
      </c>
      <c r="CS13" s="114">
        <v>28400</v>
      </c>
      <c r="CT13" s="319" t="s">
        <v>8</v>
      </c>
      <c r="CU13" s="114">
        <v>6450</v>
      </c>
      <c r="CV13" s="319" t="s">
        <v>8</v>
      </c>
      <c r="CW13" s="114">
        <v>75260</v>
      </c>
      <c r="CX13" s="319" t="s">
        <v>8</v>
      </c>
      <c r="CY13" s="114">
        <v>37990</v>
      </c>
      <c r="CZ13" s="319" t="s">
        <v>8</v>
      </c>
      <c r="DA13" s="114">
        <v>59760</v>
      </c>
      <c r="DB13" s="319" t="s">
        <v>8</v>
      </c>
      <c r="DC13" s="114">
        <v>14640</v>
      </c>
      <c r="DD13" s="319" t="s">
        <v>8</v>
      </c>
      <c r="DE13" s="114">
        <v>21610</v>
      </c>
      <c r="DF13" s="319" t="s">
        <v>8</v>
      </c>
      <c r="DG13" s="114">
        <v>80820</v>
      </c>
      <c r="DH13" s="319" t="s">
        <v>8</v>
      </c>
      <c r="DI13" s="114">
        <v>14650</v>
      </c>
      <c r="DJ13" s="319" t="s">
        <v>8</v>
      </c>
      <c r="DK13" s="114">
        <v>57070</v>
      </c>
      <c r="DL13" s="319" t="s">
        <v>8</v>
      </c>
      <c r="DM13" s="114">
        <v>90230</v>
      </c>
      <c r="DN13" s="319" t="s">
        <v>8</v>
      </c>
      <c r="DO13" s="114">
        <v>18740</v>
      </c>
      <c r="DP13" s="319" t="s">
        <v>8</v>
      </c>
      <c r="DQ13" s="114">
        <v>308960</v>
      </c>
      <c r="DR13" s="319" t="s">
        <v>8</v>
      </c>
      <c r="DS13" s="114">
        <v>62050</v>
      </c>
      <c r="DT13" s="319" t="s">
        <v>8</v>
      </c>
      <c r="DU13" s="114">
        <v>24820</v>
      </c>
      <c r="DV13" s="319" t="s">
        <v>8</v>
      </c>
      <c r="DW13" s="114">
        <v>154400</v>
      </c>
      <c r="DX13" s="319" t="s">
        <v>8</v>
      </c>
      <c r="DY13" s="114">
        <v>64950</v>
      </c>
      <c r="DZ13" s="319" t="s">
        <v>8</v>
      </c>
      <c r="EA13" s="114">
        <v>62430</v>
      </c>
      <c r="EB13" s="319" t="s">
        <v>8</v>
      </c>
      <c r="EC13" s="114">
        <v>22530</v>
      </c>
      <c r="ED13" s="319" t="s">
        <v>8</v>
      </c>
      <c r="EE13" s="114">
        <v>56080</v>
      </c>
      <c r="EF13" s="319" t="s">
        <v>8</v>
      </c>
      <c r="EG13" s="114">
        <v>103250</v>
      </c>
      <c r="EH13" s="319" t="s">
        <v>8</v>
      </c>
      <c r="EI13" s="114">
        <v>58500</v>
      </c>
      <c r="EJ13" s="319" t="s">
        <v>8</v>
      </c>
      <c r="EK13" s="114">
        <v>209040</v>
      </c>
      <c r="EL13" s="319" t="s">
        <v>8</v>
      </c>
      <c r="EM13" s="114">
        <v>17690</v>
      </c>
      <c r="EN13" s="319" t="s">
        <v>8</v>
      </c>
      <c r="EO13" s="114">
        <v>44440</v>
      </c>
      <c r="EP13" s="319" t="s">
        <v>8</v>
      </c>
      <c r="EQ13" s="114">
        <v>48650</v>
      </c>
      <c r="ER13" s="319" t="s">
        <v>8</v>
      </c>
      <c r="ES13" s="114">
        <v>31670</v>
      </c>
      <c r="ET13" s="319" t="s">
        <v>8</v>
      </c>
      <c r="EU13" s="114">
        <v>41280</v>
      </c>
      <c r="EV13" s="319" t="s">
        <v>8</v>
      </c>
      <c r="EW13" s="114">
        <v>230750</v>
      </c>
      <c r="EX13" s="319" t="s">
        <v>8</v>
      </c>
      <c r="EY13" s="114">
        <v>138840</v>
      </c>
      <c r="EZ13" s="319" t="s">
        <v>8</v>
      </c>
      <c r="FA13" s="114">
        <v>92420</v>
      </c>
      <c r="FB13" s="319" t="s">
        <v>8</v>
      </c>
      <c r="FC13" s="114">
        <v>82860</v>
      </c>
      <c r="FD13" s="319" t="s">
        <v>8</v>
      </c>
      <c r="FE13" s="114">
        <v>28100</v>
      </c>
      <c r="FF13" s="319" t="s">
        <v>8</v>
      </c>
      <c r="FG13" s="114">
        <v>58830</v>
      </c>
      <c r="FH13" s="319" t="s">
        <v>8</v>
      </c>
      <c r="FI13" s="114">
        <v>35870</v>
      </c>
      <c r="FJ13" s="319" t="s">
        <v>8</v>
      </c>
      <c r="FK13" s="114">
        <v>21930</v>
      </c>
      <c r="FL13" s="319" t="s">
        <v>8</v>
      </c>
      <c r="FM13" s="114">
        <v>91080</v>
      </c>
      <c r="FN13" s="319" t="s">
        <v>8</v>
      </c>
      <c r="FO13" s="114">
        <v>56880</v>
      </c>
      <c r="FP13" s="319" t="s">
        <v>8</v>
      </c>
      <c r="FQ13" s="114">
        <v>44120</v>
      </c>
      <c r="FR13" s="319" t="s">
        <v>8</v>
      </c>
      <c r="FS13" s="114">
        <v>46240</v>
      </c>
      <c r="FT13" s="319" t="s">
        <v>8</v>
      </c>
      <c r="FU13" s="114">
        <v>39280</v>
      </c>
      <c r="FV13" s="319" t="s">
        <v>8</v>
      </c>
      <c r="FW13" s="114">
        <v>34590</v>
      </c>
      <c r="FX13" s="319" t="s">
        <v>8</v>
      </c>
      <c r="FY13" s="114">
        <v>27860</v>
      </c>
      <c r="FZ13" s="319" t="s">
        <v>8</v>
      </c>
      <c r="GA13" s="114">
        <v>14850</v>
      </c>
      <c r="GB13" s="319" t="s">
        <v>8</v>
      </c>
      <c r="GC13" s="114">
        <v>90660</v>
      </c>
      <c r="GD13" s="319" t="s">
        <v>8</v>
      </c>
      <c r="GE13" s="114">
        <v>116010</v>
      </c>
      <c r="GF13" s="319" t="s">
        <v>8</v>
      </c>
      <c r="GG13" s="114">
        <v>191240</v>
      </c>
      <c r="GH13" s="319" t="s">
        <v>8</v>
      </c>
      <c r="GI13" s="114">
        <v>123870</v>
      </c>
      <c r="GJ13" s="319" t="s">
        <v>8</v>
      </c>
      <c r="GK13" s="114">
        <v>97460</v>
      </c>
      <c r="GL13" s="319" t="s">
        <v>8</v>
      </c>
      <c r="GM13" s="114">
        <v>45210</v>
      </c>
      <c r="GN13" s="319" t="s">
        <v>8</v>
      </c>
      <c r="GO13" s="114">
        <v>38290</v>
      </c>
      <c r="GP13" s="319" t="s">
        <v>8</v>
      </c>
      <c r="GQ13" s="114">
        <v>17090</v>
      </c>
      <c r="GR13" s="319" t="s">
        <v>8</v>
      </c>
      <c r="GS13" s="114">
        <v>114990</v>
      </c>
      <c r="GT13" s="319" t="s">
        <v>8</v>
      </c>
      <c r="GU13" s="114">
        <v>960</v>
      </c>
      <c r="GV13" s="320" t="s">
        <v>8</v>
      </c>
    </row>
    <row r="14" spans="1:204" x14ac:dyDescent="0.25">
      <c r="A14" s="141">
        <v>42917</v>
      </c>
      <c r="B14" s="302"/>
      <c r="C14" s="315">
        <v>37900</v>
      </c>
      <c r="D14" s="109" t="s">
        <v>8</v>
      </c>
      <c r="E14" s="114">
        <v>51220</v>
      </c>
      <c r="F14" s="109" t="s">
        <v>8</v>
      </c>
      <c r="G14" s="114">
        <v>31950</v>
      </c>
      <c r="H14" s="109" t="s">
        <v>8</v>
      </c>
      <c r="I14" s="114">
        <v>14570</v>
      </c>
      <c r="J14" s="387" t="s">
        <v>8</v>
      </c>
      <c r="K14" s="388">
        <v>11220</v>
      </c>
      <c r="L14" s="319" t="s">
        <v>8</v>
      </c>
      <c r="M14" s="114">
        <v>97530</v>
      </c>
      <c r="N14" s="319" t="s">
        <v>8</v>
      </c>
      <c r="O14" s="114">
        <v>26710</v>
      </c>
      <c r="P14" s="319" t="s">
        <v>8</v>
      </c>
      <c r="Q14" s="114">
        <v>27300</v>
      </c>
      <c r="R14" s="319" t="s">
        <v>8</v>
      </c>
      <c r="S14" s="114">
        <v>14690</v>
      </c>
      <c r="T14" s="319" t="s">
        <v>8</v>
      </c>
      <c r="U14" s="114">
        <v>31790</v>
      </c>
      <c r="V14" s="319" t="s">
        <v>8</v>
      </c>
      <c r="W14" s="114">
        <v>40460</v>
      </c>
      <c r="X14" s="319" t="s">
        <v>8</v>
      </c>
      <c r="Y14" s="114">
        <v>20230</v>
      </c>
      <c r="Z14" s="319" t="s">
        <v>8</v>
      </c>
      <c r="AA14" s="114">
        <v>223960</v>
      </c>
      <c r="AB14" s="319" t="s">
        <v>8</v>
      </c>
      <c r="AC14" s="114">
        <v>65660</v>
      </c>
      <c r="AD14" s="319" t="s">
        <v>8</v>
      </c>
      <c r="AE14" s="114">
        <v>10130</v>
      </c>
      <c r="AF14" s="319" t="s">
        <v>8</v>
      </c>
      <c r="AG14" s="114">
        <v>30280</v>
      </c>
      <c r="AH14" s="319" t="s">
        <v>8</v>
      </c>
      <c r="AI14" s="114">
        <v>52790</v>
      </c>
      <c r="AJ14" s="319" t="s">
        <v>8</v>
      </c>
      <c r="AK14" s="114">
        <v>26210</v>
      </c>
      <c r="AL14" s="319" t="s">
        <v>8</v>
      </c>
      <c r="AM14" s="114">
        <v>17410</v>
      </c>
      <c r="AN14" s="319" t="s">
        <v>8</v>
      </c>
      <c r="AO14" s="114">
        <v>10020</v>
      </c>
      <c r="AP14" s="319" t="s">
        <v>8</v>
      </c>
      <c r="AQ14" s="114">
        <v>15630</v>
      </c>
      <c r="AR14" s="319" t="s">
        <v>8</v>
      </c>
      <c r="AS14" s="114">
        <v>47590</v>
      </c>
      <c r="AT14" s="319" t="s">
        <v>8</v>
      </c>
      <c r="AU14" s="114">
        <v>42230</v>
      </c>
      <c r="AV14" s="319" t="s">
        <v>8</v>
      </c>
      <c r="AW14" s="114">
        <v>8750</v>
      </c>
      <c r="AX14" s="319" t="s">
        <v>8</v>
      </c>
      <c r="AY14" s="114">
        <v>33300</v>
      </c>
      <c r="AZ14" s="319" t="s">
        <v>8</v>
      </c>
      <c r="BA14" s="114">
        <v>48400</v>
      </c>
      <c r="BB14" s="319" t="s">
        <v>8</v>
      </c>
      <c r="BC14" s="114">
        <v>45560</v>
      </c>
      <c r="BD14" s="319" t="s">
        <v>8</v>
      </c>
      <c r="BE14" s="114">
        <v>43490</v>
      </c>
      <c r="BF14" s="319" t="s">
        <v>8</v>
      </c>
      <c r="BG14" s="114">
        <v>28720</v>
      </c>
      <c r="BH14" s="319" t="s">
        <v>8</v>
      </c>
      <c r="BI14" s="114">
        <v>72030</v>
      </c>
      <c r="BJ14" s="319" t="s">
        <v>8</v>
      </c>
      <c r="BK14" s="114">
        <v>78240</v>
      </c>
      <c r="BL14" s="319" t="s">
        <v>8</v>
      </c>
      <c r="BM14" s="114">
        <v>155400</v>
      </c>
      <c r="BN14" s="319" t="s">
        <v>8</v>
      </c>
      <c r="BO14" s="114">
        <v>13500</v>
      </c>
      <c r="BP14" s="319" t="s">
        <v>8</v>
      </c>
      <c r="BQ14" s="114">
        <v>155610</v>
      </c>
      <c r="BR14" s="319" t="s">
        <v>8</v>
      </c>
      <c r="BS14" s="114">
        <v>142600</v>
      </c>
      <c r="BT14" s="319" t="s">
        <v>8</v>
      </c>
      <c r="BU14" s="114">
        <v>96780</v>
      </c>
      <c r="BV14" s="319" t="s">
        <v>8</v>
      </c>
      <c r="BW14" s="114">
        <v>18540</v>
      </c>
      <c r="BX14" s="319" t="s">
        <v>8</v>
      </c>
      <c r="BY14" s="114">
        <v>57540</v>
      </c>
      <c r="BZ14" s="319" t="s">
        <v>8</v>
      </c>
      <c r="CA14" s="114">
        <v>105330</v>
      </c>
      <c r="CB14" s="319" t="s">
        <v>8</v>
      </c>
      <c r="CC14" s="114">
        <v>18450</v>
      </c>
      <c r="CD14" s="319" t="s">
        <v>8</v>
      </c>
      <c r="CE14" s="114">
        <v>27050</v>
      </c>
      <c r="CF14" s="319" t="s">
        <v>8</v>
      </c>
      <c r="CG14" s="114">
        <v>23640</v>
      </c>
      <c r="CH14" s="319" t="s">
        <v>8</v>
      </c>
      <c r="CI14" s="114">
        <v>77220</v>
      </c>
      <c r="CJ14" s="319" t="s">
        <v>8</v>
      </c>
      <c r="CK14" s="114">
        <v>16980</v>
      </c>
      <c r="CL14" s="319" t="s">
        <v>8</v>
      </c>
      <c r="CM14" s="114">
        <v>122660</v>
      </c>
      <c r="CN14" s="319" t="s">
        <v>8</v>
      </c>
      <c r="CO14" s="114">
        <v>55060</v>
      </c>
      <c r="CP14" s="319" t="s">
        <v>8</v>
      </c>
      <c r="CQ14" s="114">
        <v>12710</v>
      </c>
      <c r="CR14" s="319" t="s">
        <v>8</v>
      </c>
      <c r="CS14" s="114">
        <v>28150</v>
      </c>
      <c r="CT14" s="319" t="s">
        <v>8</v>
      </c>
      <c r="CU14" s="114">
        <v>6190</v>
      </c>
      <c r="CV14" s="319" t="s">
        <v>8</v>
      </c>
      <c r="CW14" s="114">
        <v>72170</v>
      </c>
      <c r="CX14" s="319" t="s">
        <v>8</v>
      </c>
      <c r="CY14" s="114">
        <v>37570</v>
      </c>
      <c r="CZ14" s="319" t="s">
        <v>8</v>
      </c>
      <c r="DA14" s="114">
        <v>57550</v>
      </c>
      <c r="DB14" s="319" t="s">
        <v>8</v>
      </c>
      <c r="DC14" s="114">
        <v>14550</v>
      </c>
      <c r="DD14" s="319" t="s">
        <v>8</v>
      </c>
      <c r="DE14" s="114">
        <v>21210</v>
      </c>
      <c r="DF14" s="319" t="s">
        <v>8</v>
      </c>
      <c r="DG14" s="114">
        <v>77720</v>
      </c>
      <c r="DH14" s="319" t="s">
        <v>8</v>
      </c>
      <c r="DI14" s="114">
        <v>14620</v>
      </c>
      <c r="DJ14" s="319" t="s">
        <v>8</v>
      </c>
      <c r="DK14" s="114">
        <v>55600</v>
      </c>
      <c r="DL14" s="319" t="s">
        <v>8</v>
      </c>
      <c r="DM14" s="114">
        <v>89020</v>
      </c>
      <c r="DN14" s="319" t="s">
        <v>8</v>
      </c>
      <c r="DO14" s="114">
        <v>18520</v>
      </c>
      <c r="DP14" s="319" t="s">
        <v>8</v>
      </c>
      <c r="DQ14" s="114">
        <v>301600</v>
      </c>
      <c r="DR14" s="319" t="s">
        <v>8</v>
      </c>
      <c r="DS14" s="114">
        <v>60570</v>
      </c>
      <c r="DT14" s="319" t="s">
        <v>8</v>
      </c>
      <c r="DU14" s="114">
        <v>24520</v>
      </c>
      <c r="DV14" s="319" t="s">
        <v>8</v>
      </c>
      <c r="DW14" s="114">
        <v>153260</v>
      </c>
      <c r="DX14" s="319" t="s">
        <v>8</v>
      </c>
      <c r="DY14" s="114">
        <v>62320</v>
      </c>
      <c r="DZ14" s="319" t="s">
        <v>8</v>
      </c>
      <c r="EA14" s="114">
        <v>60320</v>
      </c>
      <c r="EB14" s="319" t="s">
        <v>8</v>
      </c>
      <c r="EC14" s="114">
        <v>21830</v>
      </c>
      <c r="ED14" s="319" t="s">
        <v>8</v>
      </c>
      <c r="EE14" s="114">
        <v>55380</v>
      </c>
      <c r="EF14" s="319" t="s">
        <v>8</v>
      </c>
      <c r="EG14" s="114">
        <v>99740</v>
      </c>
      <c r="EH14" s="319" t="s">
        <v>8</v>
      </c>
      <c r="EI14" s="114">
        <v>58080</v>
      </c>
      <c r="EJ14" s="319" t="s">
        <v>8</v>
      </c>
      <c r="EK14" s="114">
        <v>199110</v>
      </c>
      <c r="EL14" s="319" t="s">
        <v>8</v>
      </c>
      <c r="EM14" s="114">
        <v>17610</v>
      </c>
      <c r="EN14" s="319" t="s">
        <v>8</v>
      </c>
      <c r="EO14" s="114">
        <v>43870</v>
      </c>
      <c r="EP14" s="319" t="s">
        <v>8</v>
      </c>
      <c r="EQ14" s="114">
        <v>47650</v>
      </c>
      <c r="ER14" s="319" t="s">
        <v>8</v>
      </c>
      <c r="ES14" s="114">
        <v>30530</v>
      </c>
      <c r="ET14" s="319" t="s">
        <v>8</v>
      </c>
      <c r="EU14" s="114">
        <v>40020</v>
      </c>
      <c r="EV14" s="319" t="s">
        <v>8</v>
      </c>
      <c r="EW14" s="114">
        <v>220850</v>
      </c>
      <c r="EX14" s="319" t="s">
        <v>8</v>
      </c>
      <c r="EY14" s="114">
        <v>135600</v>
      </c>
      <c r="EZ14" s="319" t="s">
        <v>8</v>
      </c>
      <c r="FA14" s="114">
        <v>92260</v>
      </c>
      <c r="FB14" s="319" t="s">
        <v>8</v>
      </c>
      <c r="FC14" s="114">
        <v>81770</v>
      </c>
      <c r="FD14" s="319" t="s">
        <v>8</v>
      </c>
      <c r="FE14" s="114">
        <v>27720</v>
      </c>
      <c r="FF14" s="319" t="s">
        <v>8</v>
      </c>
      <c r="FG14" s="114">
        <v>56970</v>
      </c>
      <c r="FH14" s="319" t="s">
        <v>8</v>
      </c>
      <c r="FI14" s="114">
        <v>35270</v>
      </c>
      <c r="FJ14" s="319" t="s">
        <v>8</v>
      </c>
      <c r="FK14" s="114">
        <v>21860</v>
      </c>
      <c r="FL14" s="319" t="s">
        <v>8</v>
      </c>
      <c r="FM14" s="114">
        <v>90180</v>
      </c>
      <c r="FN14" s="319" t="s">
        <v>8</v>
      </c>
      <c r="FO14" s="114">
        <v>56160</v>
      </c>
      <c r="FP14" s="319" t="s">
        <v>8</v>
      </c>
      <c r="FQ14" s="114">
        <v>43170</v>
      </c>
      <c r="FR14" s="319" t="s">
        <v>8</v>
      </c>
      <c r="FS14" s="114">
        <v>44410</v>
      </c>
      <c r="FT14" s="319" t="s">
        <v>8</v>
      </c>
      <c r="FU14" s="114">
        <v>38200</v>
      </c>
      <c r="FV14" s="319" t="s">
        <v>8</v>
      </c>
      <c r="FW14" s="114">
        <v>34230</v>
      </c>
      <c r="FX14" s="319" t="s">
        <v>8</v>
      </c>
      <c r="FY14" s="114">
        <v>27730</v>
      </c>
      <c r="FZ14" s="319" t="s">
        <v>8</v>
      </c>
      <c r="GA14" s="114">
        <v>14150</v>
      </c>
      <c r="GB14" s="319" t="s">
        <v>8</v>
      </c>
      <c r="GC14" s="114">
        <v>89420</v>
      </c>
      <c r="GD14" s="319" t="s">
        <v>8</v>
      </c>
      <c r="GE14" s="114">
        <v>113420</v>
      </c>
      <c r="GF14" s="319" t="s">
        <v>8</v>
      </c>
      <c r="GG14" s="114">
        <v>190960</v>
      </c>
      <c r="GH14" s="319" t="s">
        <v>8</v>
      </c>
      <c r="GI14" s="114">
        <v>122680</v>
      </c>
      <c r="GJ14" s="319" t="s">
        <v>8</v>
      </c>
      <c r="GK14" s="114">
        <v>96370</v>
      </c>
      <c r="GL14" s="319" t="s">
        <v>8</v>
      </c>
      <c r="GM14" s="114">
        <v>44410</v>
      </c>
      <c r="GN14" s="319" t="s">
        <v>8</v>
      </c>
      <c r="GO14" s="114">
        <v>37720</v>
      </c>
      <c r="GP14" s="319" t="s">
        <v>8</v>
      </c>
      <c r="GQ14" s="114">
        <v>16920</v>
      </c>
      <c r="GR14" s="319" t="s">
        <v>8</v>
      </c>
      <c r="GS14" s="114">
        <v>114540</v>
      </c>
      <c r="GT14" s="319" t="s">
        <v>8</v>
      </c>
      <c r="GU14" s="114">
        <v>960</v>
      </c>
      <c r="GV14" s="320" t="s">
        <v>8</v>
      </c>
    </row>
    <row r="15" spans="1:204" x14ac:dyDescent="0.25">
      <c r="A15" s="141">
        <v>42948</v>
      </c>
      <c r="B15" s="302"/>
      <c r="C15" s="315">
        <v>38040</v>
      </c>
      <c r="D15" s="109" t="s">
        <v>8</v>
      </c>
      <c r="E15" s="114">
        <v>51260</v>
      </c>
      <c r="F15" s="109" t="s">
        <v>8</v>
      </c>
      <c r="G15" s="114">
        <v>32020</v>
      </c>
      <c r="H15" s="109" t="s">
        <v>8</v>
      </c>
      <c r="I15" s="114">
        <v>14620</v>
      </c>
      <c r="J15" s="387" t="s">
        <v>8</v>
      </c>
      <c r="K15" s="388">
        <v>11240</v>
      </c>
      <c r="L15" s="319" t="s">
        <v>8</v>
      </c>
      <c r="M15" s="114">
        <v>97430</v>
      </c>
      <c r="N15" s="319" t="s">
        <v>8</v>
      </c>
      <c r="O15" s="114">
        <v>26720</v>
      </c>
      <c r="P15" s="319" t="s">
        <v>8</v>
      </c>
      <c r="Q15" s="114">
        <v>27310</v>
      </c>
      <c r="R15" s="319" t="s">
        <v>8</v>
      </c>
      <c r="S15" s="114">
        <v>14690</v>
      </c>
      <c r="T15" s="319" t="s">
        <v>8</v>
      </c>
      <c r="U15" s="114">
        <v>31970</v>
      </c>
      <c r="V15" s="319" t="s">
        <v>8</v>
      </c>
      <c r="W15" s="114">
        <v>40490</v>
      </c>
      <c r="X15" s="319" t="s">
        <v>8</v>
      </c>
      <c r="Y15" s="114">
        <v>20270</v>
      </c>
      <c r="Z15" s="319" t="s">
        <v>8</v>
      </c>
      <c r="AA15" s="114">
        <v>224720</v>
      </c>
      <c r="AB15" s="319" t="s">
        <v>8</v>
      </c>
      <c r="AC15" s="114">
        <v>65950</v>
      </c>
      <c r="AD15" s="319" t="s">
        <v>8</v>
      </c>
      <c r="AE15" s="114">
        <v>10110</v>
      </c>
      <c r="AF15" s="319" t="s">
        <v>8</v>
      </c>
      <c r="AG15" s="114">
        <v>30280</v>
      </c>
      <c r="AH15" s="319" t="s">
        <v>8</v>
      </c>
      <c r="AI15" s="114">
        <v>52820</v>
      </c>
      <c r="AJ15" s="319" t="s">
        <v>8</v>
      </c>
      <c r="AK15" s="114">
        <v>26210</v>
      </c>
      <c r="AL15" s="319" t="s">
        <v>8</v>
      </c>
      <c r="AM15" s="114">
        <v>17410</v>
      </c>
      <c r="AN15" s="319" t="s">
        <v>8</v>
      </c>
      <c r="AO15" s="114">
        <v>10010</v>
      </c>
      <c r="AP15" s="319" t="s">
        <v>8</v>
      </c>
      <c r="AQ15" s="114">
        <v>15640</v>
      </c>
      <c r="AR15" s="319" t="s">
        <v>8</v>
      </c>
      <c r="AS15" s="114">
        <v>47800</v>
      </c>
      <c r="AT15" s="319" t="s">
        <v>8</v>
      </c>
      <c r="AU15" s="114">
        <v>42320</v>
      </c>
      <c r="AV15" s="319" t="s">
        <v>8</v>
      </c>
      <c r="AW15" s="114">
        <v>8720</v>
      </c>
      <c r="AX15" s="319" t="s">
        <v>8</v>
      </c>
      <c r="AY15" s="114">
        <v>33260</v>
      </c>
      <c r="AZ15" s="319" t="s">
        <v>8</v>
      </c>
      <c r="BA15" s="114">
        <v>48440</v>
      </c>
      <c r="BB15" s="319" t="s">
        <v>8</v>
      </c>
      <c r="BC15" s="114">
        <v>45570</v>
      </c>
      <c r="BD15" s="319" t="s">
        <v>8</v>
      </c>
      <c r="BE15" s="114">
        <v>43520</v>
      </c>
      <c r="BF15" s="319" t="s">
        <v>8</v>
      </c>
      <c r="BG15" s="114">
        <v>28780</v>
      </c>
      <c r="BH15" s="319" t="s">
        <v>8</v>
      </c>
      <c r="BI15" s="114">
        <v>72250</v>
      </c>
      <c r="BJ15" s="319" t="s">
        <v>8</v>
      </c>
      <c r="BK15" s="114">
        <v>78360</v>
      </c>
      <c r="BL15" s="319" t="s">
        <v>8</v>
      </c>
      <c r="BM15" s="114">
        <v>156250</v>
      </c>
      <c r="BN15" s="319" t="s">
        <v>8</v>
      </c>
      <c r="BO15" s="114">
        <v>13530</v>
      </c>
      <c r="BP15" s="319" t="s">
        <v>8</v>
      </c>
      <c r="BQ15" s="114">
        <v>156850</v>
      </c>
      <c r="BR15" s="319" t="s">
        <v>8</v>
      </c>
      <c r="BS15" s="114">
        <v>143100</v>
      </c>
      <c r="BT15" s="319" t="s">
        <v>8</v>
      </c>
      <c r="BU15" s="114">
        <v>97880</v>
      </c>
      <c r="BV15" s="319" t="s">
        <v>8</v>
      </c>
      <c r="BW15" s="114">
        <v>18510</v>
      </c>
      <c r="BX15" s="319" t="s">
        <v>8</v>
      </c>
      <c r="BY15" s="114">
        <v>57780</v>
      </c>
      <c r="BZ15" s="319" t="s">
        <v>8</v>
      </c>
      <c r="CA15" s="114">
        <v>105810</v>
      </c>
      <c r="CB15" s="319" t="s">
        <v>8</v>
      </c>
      <c r="CC15" s="114">
        <v>18470</v>
      </c>
      <c r="CD15" s="319" t="s">
        <v>8</v>
      </c>
      <c r="CE15" s="114">
        <v>27020</v>
      </c>
      <c r="CF15" s="319" t="s">
        <v>8</v>
      </c>
      <c r="CG15" s="114">
        <v>23690</v>
      </c>
      <c r="CH15" s="319" t="s">
        <v>8</v>
      </c>
      <c r="CI15" s="114">
        <v>77190</v>
      </c>
      <c r="CJ15" s="319" t="s">
        <v>8</v>
      </c>
      <c r="CK15" s="114">
        <v>16990</v>
      </c>
      <c r="CL15" s="319" t="s">
        <v>8</v>
      </c>
      <c r="CM15" s="114">
        <v>123380</v>
      </c>
      <c r="CN15" s="319" t="s">
        <v>8</v>
      </c>
      <c r="CO15" s="114">
        <v>55050</v>
      </c>
      <c r="CP15" s="319" t="s">
        <v>8</v>
      </c>
      <c r="CQ15" s="114">
        <v>12730</v>
      </c>
      <c r="CR15" s="319" t="s">
        <v>8</v>
      </c>
      <c r="CS15" s="114">
        <v>28180</v>
      </c>
      <c r="CT15" s="319" t="s">
        <v>8</v>
      </c>
      <c r="CU15" s="114">
        <v>6170</v>
      </c>
      <c r="CV15" s="319" t="s">
        <v>8</v>
      </c>
      <c r="CW15" s="114">
        <v>72660</v>
      </c>
      <c r="CX15" s="319" t="s">
        <v>8</v>
      </c>
      <c r="CY15" s="114">
        <v>37560</v>
      </c>
      <c r="CZ15" s="319" t="s">
        <v>8</v>
      </c>
      <c r="DA15" s="114">
        <v>57760</v>
      </c>
      <c r="DB15" s="319" t="s">
        <v>8</v>
      </c>
      <c r="DC15" s="114">
        <v>14530</v>
      </c>
      <c r="DD15" s="319" t="s">
        <v>8</v>
      </c>
      <c r="DE15" s="114">
        <v>21300</v>
      </c>
      <c r="DF15" s="319" t="s">
        <v>8</v>
      </c>
      <c r="DG15" s="114">
        <v>77740</v>
      </c>
      <c r="DH15" s="319" t="s">
        <v>8</v>
      </c>
      <c r="DI15" s="114">
        <v>14620</v>
      </c>
      <c r="DJ15" s="319" t="s">
        <v>8</v>
      </c>
      <c r="DK15" s="114">
        <v>55700</v>
      </c>
      <c r="DL15" s="319" t="s">
        <v>8</v>
      </c>
      <c r="DM15" s="114">
        <v>88970</v>
      </c>
      <c r="DN15" s="319" t="s">
        <v>8</v>
      </c>
      <c r="DO15" s="114">
        <v>18490</v>
      </c>
      <c r="DP15" s="319" t="s">
        <v>8</v>
      </c>
      <c r="DQ15" s="114">
        <v>302950</v>
      </c>
      <c r="DR15" s="319" t="s">
        <v>8</v>
      </c>
      <c r="DS15" s="114">
        <v>60630</v>
      </c>
      <c r="DT15" s="319" t="s">
        <v>8</v>
      </c>
      <c r="DU15" s="114">
        <v>24560</v>
      </c>
      <c r="DV15" s="319" t="s">
        <v>8</v>
      </c>
      <c r="DW15" s="114">
        <v>153440</v>
      </c>
      <c r="DX15" s="319" t="s">
        <v>8</v>
      </c>
      <c r="DY15" s="114">
        <v>62620</v>
      </c>
      <c r="DZ15" s="319" t="s">
        <v>8</v>
      </c>
      <c r="EA15" s="114">
        <v>60260</v>
      </c>
      <c r="EB15" s="319" t="s">
        <v>8</v>
      </c>
      <c r="EC15" s="114">
        <v>21930</v>
      </c>
      <c r="ED15" s="319" t="s">
        <v>8</v>
      </c>
      <c r="EE15" s="114">
        <v>55360</v>
      </c>
      <c r="EF15" s="319" t="s">
        <v>8</v>
      </c>
      <c r="EG15" s="114">
        <v>99750</v>
      </c>
      <c r="EH15" s="319" t="s">
        <v>8</v>
      </c>
      <c r="EI15" s="114">
        <v>58150</v>
      </c>
      <c r="EJ15" s="319" t="s">
        <v>8</v>
      </c>
      <c r="EK15" s="114">
        <v>200650</v>
      </c>
      <c r="EL15" s="319" t="s">
        <v>8</v>
      </c>
      <c r="EM15" s="114">
        <v>17580</v>
      </c>
      <c r="EN15" s="319" t="s">
        <v>8</v>
      </c>
      <c r="EO15" s="114">
        <v>43880</v>
      </c>
      <c r="EP15" s="319" t="s">
        <v>8</v>
      </c>
      <c r="EQ15" s="114">
        <v>47690</v>
      </c>
      <c r="ER15" s="319" t="s">
        <v>8</v>
      </c>
      <c r="ES15" s="114">
        <v>30650</v>
      </c>
      <c r="ET15" s="319" t="s">
        <v>8</v>
      </c>
      <c r="EU15" s="114">
        <v>40050</v>
      </c>
      <c r="EV15" s="319" t="s">
        <v>8</v>
      </c>
      <c r="EW15" s="114">
        <v>221300</v>
      </c>
      <c r="EX15" s="319" t="s">
        <v>8</v>
      </c>
      <c r="EY15" s="114">
        <v>135730</v>
      </c>
      <c r="EZ15" s="319" t="s">
        <v>8</v>
      </c>
      <c r="FA15" s="114">
        <v>92510</v>
      </c>
      <c r="FB15" s="319" t="s">
        <v>8</v>
      </c>
      <c r="FC15" s="114">
        <v>81970</v>
      </c>
      <c r="FD15" s="319" t="s">
        <v>8</v>
      </c>
      <c r="FE15" s="114">
        <v>27740</v>
      </c>
      <c r="FF15" s="319" t="s">
        <v>8</v>
      </c>
      <c r="FG15" s="114">
        <v>57220</v>
      </c>
      <c r="FH15" s="319" t="s">
        <v>8</v>
      </c>
      <c r="FI15" s="114">
        <v>35180</v>
      </c>
      <c r="FJ15" s="319" t="s">
        <v>8</v>
      </c>
      <c r="FK15" s="114">
        <v>21910</v>
      </c>
      <c r="FL15" s="319" t="s">
        <v>8</v>
      </c>
      <c r="FM15" s="114">
        <v>90270</v>
      </c>
      <c r="FN15" s="319" t="s">
        <v>8</v>
      </c>
      <c r="FO15" s="114">
        <v>56120</v>
      </c>
      <c r="FP15" s="319" t="s">
        <v>8</v>
      </c>
      <c r="FQ15" s="114">
        <v>43240</v>
      </c>
      <c r="FR15" s="319" t="s">
        <v>8</v>
      </c>
      <c r="FS15" s="114">
        <v>44640</v>
      </c>
      <c r="FT15" s="319" t="s">
        <v>8</v>
      </c>
      <c r="FU15" s="114">
        <v>38180</v>
      </c>
      <c r="FV15" s="319" t="s">
        <v>8</v>
      </c>
      <c r="FW15" s="114">
        <v>34230</v>
      </c>
      <c r="FX15" s="319" t="s">
        <v>8</v>
      </c>
      <c r="FY15" s="114">
        <v>27740</v>
      </c>
      <c r="FZ15" s="319" t="s">
        <v>8</v>
      </c>
      <c r="GA15" s="114">
        <v>14040</v>
      </c>
      <c r="GB15" s="319" t="s">
        <v>8</v>
      </c>
      <c r="GC15" s="114">
        <v>89520</v>
      </c>
      <c r="GD15" s="319" t="s">
        <v>8</v>
      </c>
      <c r="GE15" s="114">
        <v>113610</v>
      </c>
      <c r="GF15" s="319" t="s">
        <v>8</v>
      </c>
      <c r="GG15" s="114">
        <v>191640</v>
      </c>
      <c r="GH15" s="319" t="s">
        <v>8</v>
      </c>
      <c r="GI15" s="114">
        <v>123100</v>
      </c>
      <c r="GJ15" s="319" t="s">
        <v>8</v>
      </c>
      <c r="GK15" s="114">
        <v>96770</v>
      </c>
      <c r="GL15" s="319" t="s">
        <v>8</v>
      </c>
      <c r="GM15" s="114">
        <v>44350</v>
      </c>
      <c r="GN15" s="319" t="s">
        <v>8</v>
      </c>
      <c r="GO15" s="114">
        <v>37810</v>
      </c>
      <c r="GP15" s="319" t="s">
        <v>8</v>
      </c>
      <c r="GQ15" s="114">
        <v>16950</v>
      </c>
      <c r="GR15" s="319" t="s">
        <v>8</v>
      </c>
      <c r="GS15" s="114">
        <v>114980</v>
      </c>
      <c r="GT15" s="319" t="s">
        <v>8</v>
      </c>
      <c r="GU15" s="114">
        <v>950</v>
      </c>
      <c r="GV15" s="320" t="s">
        <v>8</v>
      </c>
    </row>
    <row r="16" spans="1:204" x14ac:dyDescent="0.25">
      <c r="A16" s="141">
        <v>42979</v>
      </c>
      <c r="B16" s="302"/>
      <c r="C16" s="315">
        <v>38330</v>
      </c>
      <c r="D16" s="109" t="s">
        <v>8</v>
      </c>
      <c r="E16" s="114">
        <v>51490</v>
      </c>
      <c r="F16" s="109" t="s">
        <v>8</v>
      </c>
      <c r="G16" s="114">
        <v>32430</v>
      </c>
      <c r="H16" s="109" t="s">
        <v>8</v>
      </c>
      <c r="I16" s="114">
        <v>14710</v>
      </c>
      <c r="J16" s="387" t="s">
        <v>8</v>
      </c>
      <c r="K16" s="388">
        <v>11360</v>
      </c>
      <c r="L16" s="319" t="s">
        <v>8</v>
      </c>
      <c r="M16" s="114">
        <v>99200</v>
      </c>
      <c r="N16" s="319" t="s">
        <v>8</v>
      </c>
      <c r="O16" s="114">
        <v>26760</v>
      </c>
      <c r="P16" s="319" t="s">
        <v>8</v>
      </c>
      <c r="Q16" s="114">
        <v>27350</v>
      </c>
      <c r="R16" s="319" t="s">
        <v>8</v>
      </c>
      <c r="S16" s="114">
        <v>14780</v>
      </c>
      <c r="T16" s="319" t="s">
        <v>8</v>
      </c>
      <c r="U16" s="114">
        <v>32670</v>
      </c>
      <c r="V16" s="319" t="s">
        <v>8</v>
      </c>
      <c r="W16" s="114">
        <v>40620</v>
      </c>
      <c r="X16" s="319" t="s">
        <v>8</v>
      </c>
      <c r="Y16" s="114">
        <v>20550</v>
      </c>
      <c r="Z16" s="319" t="s">
        <v>8</v>
      </c>
      <c r="AA16" s="114">
        <v>229620</v>
      </c>
      <c r="AB16" s="319" t="s">
        <v>8</v>
      </c>
      <c r="AC16" s="114">
        <v>68630</v>
      </c>
      <c r="AD16" s="319" t="s">
        <v>8</v>
      </c>
      <c r="AE16" s="114">
        <v>10290</v>
      </c>
      <c r="AF16" s="319" t="s">
        <v>8</v>
      </c>
      <c r="AG16" s="114">
        <v>30620</v>
      </c>
      <c r="AH16" s="319" t="s">
        <v>8</v>
      </c>
      <c r="AI16" s="114">
        <v>54180</v>
      </c>
      <c r="AJ16" s="319" t="s">
        <v>8</v>
      </c>
      <c r="AK16" s="114">
        <v>26480</v>
      </c>
      <c r="AL16" s="319" t="s">
        <v>8</v>
      </c>
      <c r="AM16" s="114">
        <v>17770</v>
      </c>
      <c r="AN16" s="319" t="s">
        <v>8</v>
      </c>
      <c r="AO16" s="114">
        <v>10010</v>
      </c>
      <c r="AP16" s="319" t="s">
        <v>8</v>
      </c>
      <c r="AQ16" s="114">
        <v>15970</v>
      </c>
      <c r="AR16" s="319" t="s">
        <v>8</v>
      </c>
      <c r="AS16" s="114">
        <v>50260</v>
      </c>
      <c r="AT16" s="319" t="s">
        <v>8</v>
      </c>
      <c r="AU16" s="114">
        <v>42820</v>
      </c>
      <c r="AV16" s="319" t="s">
        <v>8</v>
      </c>
      <c r="AW16" s="114">
        <v>8890</v>
      </c>
      <c r="AX16" s="319" t="s">
        <v>8</v>
      </c>
      <c r="AY16" s="114">
        <v>33500</v>
      </c>
      <c r="AZ16" s="319" t="s">
        <v>8</v>
      </c>
      <c r="BA16" s="114">
        <v>49840</v>
      </c>
      <c r="BB16" s="319" t="s">
        <v>8</v>
      </c>
      <c r="BC16" s="114">
        <v>45910</v>
      </c>
      <c r="BD16" s="319" t="s">
        <v>8</v>
      </c>
      <c r="BE16" s="114">
        <v>43630</v>
      </c>
      <c r="BF16" s="319" t="s">
        <v>8</v>
      </c>
      <c r="BG16" s="114">
        <v>28950</v>
      </c>
      <c r="BH16" s="319" t="s">
        <v>8</v>
      </c>
      <c r="BI16" s="114">
        <v>73930</v>
      </c>
      <c r="BJ16" s="319" t="s">
        <v>8</v>
      </c>
      <c r="BK16" s="114">
        <v>79110</v>
      </c>
      <c r="BL16" s="319" t="s">
        <v>8</v>
      </c>
      <c r="BM16" s="114">
        <v>162980</v>
      </c>
      <c r="BN16" s="319" t="s">
        <v>8</v>
      </c>
      <c r="BO16" s="114">
        <v>13690</v>
      </c>
      <c r="BP16" s="319" t="s">
        <v>8</v>
      </c>
      <c r="BQ16" s="114">
        <v>160890</v>
      </c>
      <c r="BR16" s="319" t="s">
        <v>8</v>
      </c>
      <c r="BS16" s="114">
        <v>146540</v>
      </c>
      <c r="BT16" s="319" t="s">
        <v>8</v>
      </c>
      <c r="BU16" s="114">
        <v>102570</v>
      </c>
      <c r="BV16" s="319" t="s">
        <v>8</v>
      </c>
      <c r="BW16" s="114">
        <v>18730</v>
      </c>
      <c r="BX16" s="319" t="s">
        <v>8</v>
      </c>
      <c r="BY16" s="114">
        <v>60350</v>
      </c>
      <c r="BZ16" s="319" t="s">
        <v>8</v>
      </c>
      <c r="CA16" s="114">
        <v>109640</v>
      </c>
      <c r="CB16" s="319" t="s">
        <v>8</v>
      </c>
      <c r="CC16" s="114">
        <v>18630</v>
      </c>
      <c r="CD16" s="319" t="s">
        <v>8</v>
      </c>
      <c r="CE16" s="114">
        <v>27100</v>
      </c>
      <c r="CF16" s="319" t="s">
        <v>8</v>
      </c>
      <c r="CG16" s="114">
        <v>24040</v>
      </c>
      <c r="CH16" s="319" t="s">
        <v>8</v>
      </c>
      <c r="CI16" s="114">
        <v>78810</v>
      </c>
      <c r="CJ16" s="319" t="s">
        <v>8</v>
      </c>
      <c r="CK16" s="114">
        <v>17110</v>
      </c>
      <c r="CL16" s="319" t="s">
        <v>8</v>
      </c>
      <c r="CM16" s="114">
        <v>127360</v>
      </c>
      <c r="CN16" s="319" t="s">
        <v>8</v>
      </c>
      <c r="CO16" s="114">
        <v>56510</v>
      </c>
      <c r="CP16" s="319" t="s">
        <v>8</v>
      </c>
      <c r="CQ16" s="114">
        <v>12860</v>
      </c>
      <c r="CR16" s="319" t="s">
        <v>8</v>
      </c>
      <c r="CS16" s="114">
        <v>28370</v>
      </c>
      <c r="CT16" s="319" t="s">
        <v>8</v>
      </c>
      <c r="CU16" s="114">
        <v>6310</v>
      </c>
      <c r="CV16" s="319" t="s">
        <v>8</v>
      </c>
      <c r="CW16" s="114">
        <v>75950</v>
      </c>
      <c r="CX16" s="319" t="s">
        <v>8</v>
      </c>
      <c r="CY16" s="114">
        <v>37920</v>
      </c>
      <c r="CZ16" s="319" t="s">
        <v>8</v>
      </c>
      <c r="DA16" s="114">
        <v>59840</v>
      </c>
      <c r="DB16" s="319" t="s">
        <v>8</v>
      </c>
      <c r="DC16" s="114">
        <v>14590</v>
      </c>
      <c r="DD16" s="319" t="s">
        <v>8</v>
      </c>
      <c r="DE16" s="114">
        <v>21720</v>
      </c>
      <c r="DF16" s="319" t="s">
        <v>8</v>
      </c>
      <c r="DG16" s="114">
        <v>80980</v>
      </c>
      <c r="DH16" s="319" t="s">
        <v>8</v>
      </c>
      <c r="DI16" s="114">
        <v>14660</v>
      </c>
      <c r="DJ16" s="319" t="s">
        <v>8</v>
      </c>
      <c r="DK16" s="114">
        <v>56750</v>
      </c>
      <c r="DL16" s="319" t="s">
        <v>8</v>
      </c>
      <c r="DM16" s="114">
        <v>89760</v>
      </c>
      <c r="DN16" s="319" t="s">
        <v>8</v>
      </c>
      <c r="DO16" s="114">
        <v>18580</v>
      </c>
      <c r="DP16" s="319" t="s">
        <v>8</v>
      </c>
      <c r="DQ16" s="114">
        <v>309670</v>
      </c>
      <c r="DR16" s="319" t="s">
        <v>8</v>
      </c>
      <c r="DS16" s="114">
        <v>61540</v>
      </c>
      <c r="DT16" s="319" t="s">
        <v>8</v>
      </c>
      <c r="DU16" s="114">
        <v>24900</v>
      </c>
      <c r="DV16" s="319" t="s">
        <v>8</v>
      </c>
      <c r="DW16" s="114">
        <v>154030</v>
      </c>
      <c r="DX16" s="319" t="s">
        <v>8</v>
      </c>
      <c r="DY16" s="114">
        <v>64840</v>
      </c>
      <c r="DZ16" s="319" t="s">
        <v>8</v>
      </c>
      <c r="EA16" s="114">
        <v>61150</v>
      </c>
      <c r="EB16" s="319" t="s">
        <v>8</v>
      </c>
      <c r="EC16" s="114">
        <v>22500</v>
      </c>
      <c r="ED16" s="319" t="s">
        <v>8</v>
      </c>
      <c r="EE16" s="114">
        <v>55580</v>
      </c>
      <c r="EF16" s="319" t="s">
        <v>8</v>
      </c>
      <c r="EG16" s="114">
        <v>102670</v>
      </c>
      <c r="EH16" s="319" t="s">
        <v>8</v>
      </c>
      <c r="EI16" s="114">
        <v>58380</v>
      </c>
      <c r="EJ16" s="319" t="s">
        <v>8</v>
      </c>
      <c r="EK16" s="114">
        <v>207980</v>
      </c>
      <c r="EL16" s="319" t="s">
        <v>8</v>
      </c>
      <c r="EM16" s="114">
        <v>17580</v>
      </c>
      <c r="EN16" s="319" t="s">
        <v>8</v>
      </c>
      <c r="EO16" s="114">
        <v>44200</v>
      </c>
      <c r="EP16" s="319" t="s">
        <v>8</v>
      </c>
      <c r="EQ16" s="114">
        <v>48510</v>
      </c>
      <c r="ER16" s="319" t="s">
        <v>8</v>
      </c>
      <c r="ES16" s="114">
        <v>31500</v>
      </c>
      <c r="ET16" s="319" t="s">
        <v>8</v>
      </c>
      <c r="EU16" s="114">
        <v>40780</v>
      </c>
      <c r="EV16" s="319" t="s">
        <v>8</v>
      </c>
      <c r="EW16" s="114">
        <v>224120</v>
      </c>
      <c r="EX16" s="319" t="s">
        <v>8</v>
      </c>
      <c r="EY16" s="114">
        <v>138570</v>
      </c>
      <c r="EZ16" s="319" t="s">
        <v>8</v>
      </c>
      <c r="FA16" s="114">
        <v>92730</v>
      </c>
      <c r="FB16" s="319" t="s">
        <v>8</v>
      </c>
      <c r="FC16" s="114">
        <v>82870</v>
      </c>
      <c r="FD16" s="319" t="s">
        <v>8</v>
      </c>
      <c r="FE16" s="114">
        <v>27970</v>
      </c>
      <c r="FF16" s="319" t="s">
        <v>8</v>
      </c>
      <c r="FG16" s="114">
        <v>58690</v>
      </c>
      <c r="FH16" s="319" t="s">
        <v>8</v>
      </c>
      <c r="FI16" s="114">
        <v>35520</v>
      </c>
      <c r="FJ16" s="319" t="s">
        <v>8</v>
      </c>
      <c r="FK16" s="114">
        <v>22010</v>
      </c>
      <c r="FL16" s="319" t="s">
        <v>8</v>
      </c>
      <c r="FM16" s="114">
        <v>90830</v>
      </c>
      <c r="FN16" s="319" t="s">
        <v>8</v>
      </c>
      <c r="FO16" s="114">
        <v>56320</v>
      </c>
      <c r="FP16" s="319" t="s">
        <v>8</v>
      </c>
      <c r="FQ16" s="114">
        <v>43770</v>
      </c>
      <c r="FR16" s="319" t="s">
        <v>8</v>
      </c>
      <c r="FS16" s="114">
        <v>46900</v>
      </c>
      <c r="FT16" s="319" t="s">
        <v>8</v>
      </c>
      <c r="FU16" s="114">
        <v>39350</v>
      </c>
      <c r="FV16" s="319" t="s">
        <v>8</v>
      </c>
      <c r="FW16" s="114">
        <v>34410</v>
      </c>
      <c r="FX16" s="319" t="s">
        <v>8</v>
      </c>
      <c r="FY16" s="114">
        <v>27780</v>
      </c>
      <c r="FZ16" s="319" t="s">
        <v>8</v>
      </c>
      <c r="GA16" s="114">
        <v>14440</v>
      </c>
      <c r="GB16" s="319" t="s">
        <v>8</v>
      </c>
      <c r="GC16" s="114">
        <v>90300</v>
      </c>
      <c r="GD16" s="319" t="s">
        <v>8</v>
      </c>
      <c r="GE16" s="114">
        <v>114890</v>
      </c>
      <c r="GF16" s="319" t="s">
        <v>8</v>
      </c>
      <c r="GG16" s="114">
        <v>192070</v>
      </c>
      <c r="GH16" s="319" t="s">
        <v>8</v>
      </c>
      <c r="GI16" s="114">
        <v>124320</v>
      </c>
      <c r="GJ16" s="319" t="s">
        <v>8</v>
      </c>
      <c r="GK16" s="114">
        <v>98120</v>
      </c>
      <c r="GL16" s="319" t="s">
        <v>8</v>
      </c>
      <c r="GM16" s="114">
        <v>44430</v>
      </c>
      <c r="GN16" s="319" t="s">
        <v>8</v>
      </c>
      <c r="GO16" s="114">
        <v>38060</v>
      </c>
      <c r="GP16" s="319" t="s">
        <v>8</v>
      </c>
      <c r="GQ16" s="114">
        <v>17040</v>
      </c>
      <c r="GR16" s="319" t="s">
        <v>8</v>
      </c>
      <c r="GS16" s="114">
        <v>116370</v>
      </c>
      <c r="GT16" s="319" t="s">
        <v>8</v>
      </c>
      <c r="GU16" s="114">
        <v>940</v>
      </c>
      <c r="GV16" s="320" t="s">
        <v>8</v>
      </c>
    </row>
    <row r="17" spans="1:204" x14ac:dyDescent="0.25">
      <c r="A17" s="141">
        <v>43009</v>
      </c>
      <c r="B17" s="302"/>
      <c r="C17" s="315">
        <v>38920</v>
      </c>
      <c r="D17" s="109" t="s">
        <v>8</v>
      </c>
      <c r="E17" s="114">
        <v>52080</v>
      </c>
      <c r="F17" s="109" t="s">
        <v>8</v>
      </c>
      <c r="G17" s="114">
        <v>33150</v>
      </c>
      <c r="H17" s="109" t="s">
        <v>8</v>
      </c>
      <c r="I17" s="114">
        <v>14970</v>
      </c>
      <c r="J17" s="387" t="s">
        <v>8</v>
      </c>
      <c r="K17" s="388">
        <v>11500</v>
      </c>
      <c r="L17" s="319" t="s">
        <v>8</v>
      </c>
      <c r="M17" s="114">
        <v>105500</v>
      </c>
      <c r="N17" s="319" t="s">
        <v>8</v>
      </c>
      <c r="O17" s="114">
        <v>27130</v>
      </c>
      <c r="P17" s="319" t="s">
        <v>8</v>
      </c>
      <c r="Q17" s="114">
        <v>27570</v>
      </c>
      <c r="R17" s="319" t="s">
        <v>8</v>
      </c>
      <c r="S17" s="114">
        <v>15040</v>
      </c>
      <c r="T17" s="319" t="s">
        <v>8</v>
      </c>
      <c r="U17" s="114">
        <v>33510</v>
      </c>
      <c r="V17" s="319" t="s">
        <v>8</v>
      </c>
      <c r="W17" s="114">
        <v>41210</v>
      </c>
      <c r="X17" s="319" t="s">
        <v>8</v>
      </c>
      <c r="Y17" s="114">
        <v>21110</v>
      </c>
      <c r="Z17" s="319" t="s">
        <v>8</v>
      </c>
      <c r="AA17" s="114">
        <v>238140</v>
      </c>
      <c r="AB17" s="319" t="s">
        <v>8</v>
      </c>
      <c r="AC17" s="114">
        <v>71490</v>
      </c>
      <c r="AD17" s="319" t="s">
        <v>8</v>
      </c>
      <c r="AE17" s="114">
        <v>10510</v>
      </c>
      <c r="AF17" s="319" t="s">
        <v>8</v>
      </c>
      <c r="AG17" s="114">
        <v>31180</v>
      </c>
      <c r="AH17" s="319" t="s">
        <v>8</v>
      </c>
      <c r="AI17" s="114">
        <v>57640</v>
      </c>
      <c r="AJ17" s="319" t="s">
        <v>8</v>
      </c>
      <c r="AK17" s="114">
        <v>27110</v>
      </c>
      <c r="AL17" s="319" t="s">
        <v>8</v>
      </c>
      <c r="AM17" s="114">
        <v>18340</v>
      </c>
      <c r="AN17" s="319" t="s">
        <v>8</v>
      </c>
      <c r="AO17" s="114">
        <v>10160</v>
      </c>
      <c r="AP17" s="319" t="s">
        <v>8</v>
      </c>
      <c r="AQ17" s="114">
        <v>16890</v>
      </c>
      <c r="AR17" s="319" t="s">
        <v>8</v>
      </c>
      <c r="AS17" s="114">
        <v>53390</v>
      </c>
      <c r="AT17" s="319" t="s">
        <v>8</v>
      </c>
      <c r="AU17" s="114">
        <v>44260</v>
      </c>
      <c r="AV17" s="319" t="s">
        <v>8</v>
      </c>
      <c r="AW17" s="114">
        <v>9050</v>
      </c>
      <c r="AX17" s="319" t="s">
        <v>8</v>
      </c>
      <c r="AY17" s="114">
        <v>34140</v>
      </c>
      <c r="AZ17" s="319" t="s">
        <v>8</v>
      </c>
      <c r="BA17" s="114">
        <v>52310</v>
      </c>
      <c r="BB17" s="319" t="s">
        <v>8</v>
      </c>
      <c r="BC17" s="114">
        <v>46760</v>
      </c>
      <c r="BD17" s="319" t="s">
        <v>8</v>
      </c>
      <c r="BE17" s="114">
        <v>44110</v>
      </c>
      <c r="BF17" s="319" t="s">
        <v>8</v>
      </c>
      <c r="BG17" s="114">
        <v>29230</v>
      </c>
      <c r="BH17" s="319" t="s">
        <v>8</v>
      </c>
      <c r="BI17" s="114">
        <v>77050</v>
      </c>
      <c r="BJ17" s="319" t="s">
        <v>8</v>
      </c>
      <c r="BK17" s="114">
        <v>80650</v>
      </c>
      <c r="BL17" s="319" t="s">
        <v>8</v>
      </c>
      <c r="BM17" s="114">
        <v>171600</v>
      </c>
      <c r="BN17" s="319" t="s">
        <v>8</v>
      </c>
      <c r="BO17" s="114">
        <v>13960</v>
      </c>
      <c r="BP17" s="319" t="s">
        <v>8</v>
      </c>
      <c r="BQ17" s="114">
        <v>168080</v>
      </c>
      <c r="BR17" s="319" t="s">
        <v>8</v>
      </c>
      <c r="BS17" s="114">
        <v>154910</v>
      </c>
      <c r="BT17" s="319" t="s">
        <v>8</v>
      </c>
      <c r="BU17" s="114">
        <v>109720</v>
      </c>
      <c r="BV17" s="319" t="s">
        <v>8</v>
      </c>
      <c r="BW17" s="114">
        <v>19000</v>
      </c>
      <c r="BX17" s="319" t="s">
        <v>8</v>
      </c>
      <c r="BY17" s="114">
        <v>63050</v>
      </c>
      <c r="BZ17" s="319" t="s">
        <v>8</v>
      </c>
      <c r="CA17" s="114">
        <v>115730</v>
      </c>
      <c r="CB17" s="319" t="s">
        <v>8</v>
      </c>
      <c r="CC17" s="114">
        <v>19000</v>
      </c>
      <c r="CD17" s="319" t="s">
        <v>8</v>
      </c>
      <c r="CE17" s="114">
        <v>27820</v>
      </c>
      <c r="CF17" s="319" t="s">
        <v>8</v>
      </c>
      <c r="CG17" s="114">
        <v>24580</v>
      </c>
      <c r="CH17" s="319" t="s">
        <v>8</v>
      </c>
      <c r="CI17" s="114">
        <v>80920</v>
      </c>
      <c r="CJ17" s="319" t="s">
        <v>8</v>
      </c>
      <c r="CK17" s="114">
        <v>17440</v>
      </c>
      <c r="CL17" s="319" t="s">
        <v>8</v>
      </c>
      <c r="CM17" s="114">
        <v>133300</v>
      </c>
      <c r="CN17" s="319" t="s">
        <v>8</v>
      </c>
      <c r="CO17" s="114">
        <v>58590</v>
      </c>
      <c r="CP17" s="319" t="s">
        <v>8</v>
      </c>
      <c r="CQ17" s="114">
        <v>13090</v>
      </c>
      <c r="CR17" s="319" t="s">
        <v>8</v>
      </c>
      <c r="CS17" s="114">
        <v>28850</v>
      </c>
      <c r="CT17" s="319" t="s">
        <v>8</v>
      </c>
      <c r="CU17" s="114">
        <v>6780</v>
      </c>
      <c r="CV17" s="319" t="s">
        <v>8</v>
      </c>
      <c r="CW17" s="114">
        <v>79910</v>
      </c>
      <c r="CX17" s="319" t="s">
        <v>8</v>
      </c>
      <c r="CY17" s="114">
        <v>38580</v>
      </c>
      <c r="CZ17" s="319" t="s">
        <v>8</v>
      </c>
      <c r="DA17" s="114">
        <v>62200</v>
      </c>
      <c r="DB17" s="319" t="s">
        <v>8</v>
      </c>
      <c r="DC17" s="114">
        <v>14680</v>
      </c>
      <c r="DD17" s="319" t="s">
        <v>8</v>
      </c>
      <c r="DE17" s="114">
        <v>22270</v>
      </c>
      <c r="DF17" s="319" t="s">
        <v>8</v>
      </c>
      <c r="DG17" s="114">
        <v>85150</v>
      </c>
      <c r="DH17" s="319" t="s">
        <v>8</v>
      </c>
      <c r="DI17" s="114">
        <v>14750</v>
      </c>
      <c r="DJ17" s="319" t="s">
        <v>8</v>
      </c>
      <c r="DK17" s="114">
        <v>58980</v>
      </c>
      <c r="DL17" s="319" t="s">
        <v>8</v>
      </c>
      <c r="DM17" s="114">
        <v>91890</v>
      </c>
      <c r="DN17" s="319" t="s">
        <v>8</v>
      </c>
      <c r="DO17" s="114">
        <v>18850</v>
      </c>
      <c r="DP17" s="319" t="s">
        <v>8</v>
      </c>
      <c r="DQ17" s="114">
        <v>319430</v>
      </c>
      <c r="DR17" s="319" t="s">
        <v>8</v>
      </c>
      <c r="DS17" s="114">
        <v>62810</v>
      </c>
      <c r="DT17" s="319" t="s">
        <v>8</v>
      </c>
      <c r="DU17" s="114">
        <v>25280</v>
      </c>
      <c r="DV17" s="319" t="s">
        <v>8</v>
      </c>
      <c r="DW17" s="114">
        <v>156360</v>
      </c>
      <c r="DX17" s="319" t="s">
        <v>8</v>
      </c>
      <c r="DY17" s="114">
        <v>68310</v>
      </c>
      <c r="DZ17" s="319" t="s">
        <v>8</v>
      </c>
      <c r="EA17" s="114">
        <v>64110</v>
      </c>
      <c r="EB17" s="319" t="s">
        <v>8</v>
      </c>
      <c r="EC17" s="114">
        <v>23260</v>
      </c>
      <c r="ED17" s="319" t="s">
        <v>8</v>
      </c>
      <c r="EE17" s="114">
        <v>56960</v>
      </c>
      <c r="EF17" s="319" t="s">
        <v>8</v>
      </c>
      <c r="EG17" s="114">
        <v>107640</v>
      </c>
      <c r="EH17" s="319" t="s">
        <v>8</v>
      </c>
      <c r="EI17" s="114">
        <v>59410</v>
      </c>
      <c r="EJ17" s="319" t="s">
        <v>8</v>
      </c>
      <c r="EK17" s="114">
        <v>220250</v>
      </c>
      <c r="EL17" s="319" t="s">
        <v>8</v>
      </c>
      <c r="EM17" s="114">
        <v>17730</v>
      </c>
      <c r="EN17" s="319" t="s">
        <v>8</v>
      </c>
      <c r="EO17" s="114">
        <v>44860</v>
      </c>
      <c r="EP17" s="319" t="s">
        <v>8</v>
      </c>
      <c r="EQ17" s="114">
        <v>49900</v>
      </c>
      <c r="ER17" s="319" t="s">
        <v>8</v>
      </c>
      <c r="ES17" s="114">
        <v>33320</v>
      </c>
      <c r="ET17" s="319" t="s">
        <v>8</v>
      </c>
      <c r="EU17" s="114">
        <v>42440</v>
      </c>
      <c r="EV17" s="319" t="s">
        <v>8</v>
      </c>
      <c r="EW17" s="114">
        <v>234200</v>
      </c>
      <c r="EX17" s="319" t="s">
        <v>8</v>
      </c>
      <c r="EY17" s="114">
        <v>143850</v>
      </c>
      <c r="EZ17" s="319" t="s">
        <v>8</v>
      </c>
      <c r="FA17" s="114">
        <v>94020</v>
      </c>
      <c r="FB17" s="319" t="s">
        <v>8</v>
      </c>
      <c r="FC17" s="114">
        <v>85410</v>
      </c>
      <c r="FD17" s="319" t="s">
        <v>8</v>
      </c>
      <c r="FE17" s="114">
        <v>28530</v>
      </c>
      <c r="FF17" s="319" t="s">
        <v>8</v>
      </c>
      <c r="FG17" s="114">
        <v>61070</v>
      </c>
      <c r="FH17" s="319" t="s">
        <v>8</v>
      </c>
      <c r="FI17" s="114">
        <v>36440</v>
      </c>
      <c r="FJ17" s="319" t="s">
        <v>8</v>
      </c>
      <c r="FK17" s="114">
        <v>22170</v>
      </c>
      <c r="FL17" s="319" t="s">
        <v>8</v>
      </c>
      <c r="FM17" s="114">
        <v>92780</v>
      </c>
      <c r="FN17" s="319" t="s">
        <v>8</v>
      </c>
      <c r="FO17" s="114">
        <v>57740</v>
      </c>
      <c r="FP17" s="319" t="s">
        <v>8</v>
      </c>
      <c r="FQ17" s="114">
        <v>45090</v>
      </c>
      <c r="FR17" s="319" t="s">
        <v>8</v>
      </c>
      <c r="FS17" s="114">
        <v>49650</v>
      </c>
      <c r="FT17" s="319" t="s">
        <v>8</v>
      </c>
      <c r="FU17" s="114">
        <v>41070</v>
      </c>
      <c r="FV17" s="319" t="s">
        <v>8</v>
      </c>
      <c r="FW17" s="114">
        <v>34980</v>
      </c>
      <c r="FX17" s="319" t="s">
        <v>8</v>
      </c>
      <c r="FY17" s="114">
        <v>27980</v>
      </c>
      <c r="FZ17" s="319" t="s">
        <v>8</v>
      </c>
      <c r="GA17" s="114">
        <v>14990</v>
      </c>
      <c r="GB17" s="319" t="s">
        <v>8</v>
      </c>
      <c r="GC17" s="114">
        <v>94160</v>
      </c>
      <c r="GD17" s="319" t="s">
        <v>8</v>
      </c>
      <c r="GE17" s="114">
        <v>118420</v>
      </c>
      <c r="GF17" s="319" t="s">
        <v>8</v>
      </c>
      <c r="GG17" s="114">
        <v>194410</v>
      </c>
      <c r="GH17" s="319" t="s">
        <v>8</v>
      </c>
      <c r="GI17" s="114">
        <v>127170</v>
      </c>
      <c r="GJ17" s="319" t="s">
        <v>8</v>
      </c>
      <c r="GK17" s="114">
        <v>100000</v>
      </c>
      <c r="GL17" s="319" t="s">
        <v>8</v>
      </c>
      <c r="GM17" s="114">
        <v>45110</v>
      </c>
      <c r="GN17" s="319" t="s">
        <v>8</v>
      </c>
      <c r="GO17" s="114">
        <v>38760</v>
      </c>
      <c r="GP17" s="319" t="s">
        <v>8</v>
      </c>
      <c r="GQ17" s="114">
        <v>17370</v>
      </c>
      <c r="GR17" s="319" t="s">
        <v>8</v>
      </c>
      <c r="GS17" s="114">
        <v>117090</v>
      </c>
      <c r="GT17" s="319" t="s">
        <v>8</v>
      </c>
      <c r="GU17" s="114">
        <v>970</v>
      </c>
      <c r="GV17" s="320" t="s">
        <v>8</v>
      </c>
    </row>
    <row r="18" spans="1:204" x14ac:dyDescent="0.25">
      <c r="A18" s="141">
        <v>43040</v>
      </c>
      <c r="B18" s="302"/>
      <c r="C18" s="315">
        <v>39180</v>
      </c>
      <c r="D18" s="109" t="s">
        <v>8</v>
      </c>
      <c r="E18" s="114">
        <v>52330</v>
      </c>
      <c r="F18" s="109" t="s">
        <v>8</v>
      </c>
      <c r="G18" s="114">
        <v>33320</v>
      </c>
      <c r="H18" s="109" t="s">
        <v>8</v>
      </c>
      <c r="I18" s="114">
        <v>15100</v>
      </c>
      <c r="J18" s="387" t="s">
        <v>8</v>
      </c>
      <c r="K18" s="388">
        <v>11620</v>
      </c>
      <c r="L18" s="319" t="s">
        <v>8</v>
      </c>
      <c r="M18" s="114">
        <v>106800</v>
      </c>
      <c r="N18" s="319" t="s">
        <v>8</v>
      </c>
      <c r="O18" s="114">
        <v>27270</v>
      </c>
      <c r="P18" s="319" t="s">
        <v>8</v>
      </c>
      <c r="Q18" s="114">
        <v>27620</v>
      </c>
      <c r="R18" s="319" t="s">
        <v>8</v>
      </c>
      <c r="S18" s="114">
        <v>15110</v>
      </c>
      <c r="T18" s="319" t="s">
        <v>8</v>
      </c>
      <c r="U18" s="114">
        <v>33770</v>
      </c>
      <c r="V18" s="319" t="s">
        <v>8</v>
      </c>
      <c r="W18" s="114">
        <v>41390</v>
      </c>
      <c r="X18" s="319" t="s">
        <v>8</v>
      </c>
      <c r="Y18" s="114">
        <v>21280</v>
      </c>
      <c r="Z18" s="319" t="s">
        <v>8</v>
      </c>
      <c r="AA18" s="114">
        <v>240600</v>
      </c>
      <c r="AB18" s="319" t="s">
        <v>8</v>
      </c>
      <c r="AC18" s="114">
        <v>72250</v>
      </c>
      <c r="AD18" s="319" t="s">
        <v>8</v>
      </c>
      <c r="AE18" s="114">
        <v>10600</v>
      </c>
      <c r="AF18" s="319" t="s">
        <v>8</v>
      </c>
      <c r="AG18" s="114">
        <v>31420</v>
      </c>
      <c r="AH18" s="319" t="s">
        <v>8</v>
      </c>
      <c r="AI18" s="114">
        <v>58190</v>
      </c>
      <c r="AJ18" s="319" t="s">
        <v>8</v>
      </c>
      <c r="AK18" s="114">
        <v>27290</v>
      </c>
      <c r="AL18" s="319" t="s">
        <v>8</v>
      </c>
      <c r="AM18" s="114">
        <v>18490</v>
      </c>
      <c r="AN18" s="319" t="s">
        <v>8</v>
      </c>
      <c r="AO18" s="114">
        <v>10200</v>
      </c>
      <c r="AP18" s="319" t="s">
        <v>8</v>
      </c>
      <c r="AQ18" s="114">
        <v>17090</v>
      </c>
      <c r="AR18" s="319" t="s">
        <v>8</v>
      </c>
      <c r="AS18" s="114">
        <v>54060</v>
      </c>
      <c r="AT18" s="319" t="s">
        <v>8</v>
      </c>
      <c r="AU18" s="114">
        <v>44520</v>
      </c>
      <c r="AV18" s="319" t="s">
        <v>8</v>
      </c>
      <c r="AW18" s="114">
        <v>9100</v>
      </c>
      <c r="AX18" s="319" t="s">
        <v>8</v>
      </c>
      <c r="AY18" s="114">
        <v>34340</v>
      </c>
      <c r="AZ18" s="319" t="s">
        <v>8</v>
      </c>
      <c r="BA18" s="114">
        <v>52890</v>
      </c>
      <c r="BB18" s="319" t="s">
        <v>8</v>
      </c>
      <c r="BC18" s="114">
        <v>47130</v>
      </c>
      <c r="BD18" s="319" t="s">
        <v>8</v>
      </c>
      <c r="BE18" s="114">
        <v>44390</v>
      </c>
      <c r="BF18" s="319" t="s">
        <v>8</v>
      </c>
      <c r="BG18" s="114">
        <v>29350</v>
      </c>
      <c r="BH18" s="319" t="s">
        <v>8</v>
      </c>
      <c r="BI18" s="114">
        <v>77760</v>
      </c>
      <c r="BJ18" s="319" t="s">
        <v>8</v>
      </c>
      <c r="BK18" s="114">
        <v>81150</v>
      </c>
      <c r="BL18" s="319" t="s">
        <v>8</v>
      </c>
      <c r="BM18" s="114">
        <v>174190</v>
      </c>
      <c r="BN18" s="319" t="s">
        <v>8</v>
      </c>
      <c r="BO18" s="114">
        <v>14090</v>
      </c>
      <c r="BP18" s="319" t="s">
        <v>8</v>
      </c>
      <c r="BQ18" s="114">
        <v>170370</v>
      </c>
      <c r="BR18" s="319" t="s">
        <v>8</v>
      </c>
      <c r="BS18" s="114">
        <v>156920</v>
      </c>
      <c r="BT18" s="319" t="s">
        <v>8</v>
      </c>
      <c r="BU18" s="114">
        <v>111370</v>
      </c>
      <c r="BV18" s="319" t="s">
        <v>8</v>
      </c>
      <c r="BW18" s="114">
        <v>19150</v>
      </c>
      <c r="BX18" s="319" t="s">
        <v>8</v>
      </c>
      <c r="BY18" s="114">
        <v>63640</v>
      </c>
      <c r="BZ18" s="319" t="s">
        <v>8</v>
      </c>
      <c r="CA18" s="114">
        <v>117020</v>
      </c>
      <c r="CB18" s="319" t="s">
        <v>8</v>
      </c>
      <c r="CC18" s="114">
        <v>19160</v>
      </c>
      <c r="CD18" s="319" t="s">
        <v>8</v>
      </c>
      <c r="CE18" s="114">
        <v>29620</v>
      </c>
      <c r="CF18" s="319" t="s">
        <v>8</v>
      </c>
      <c r="CG18" s="114">
        <v>24750</v>
      </c>
      <c r="CH18" s="319" t="s">
        <v>8</v>
      </c>
      <c r="CI18" s="114">
        <v>81520</v>
      </c>
      <c r="CJ18" s="319" t="s">
        <v>8</v>
      </c>
      <c r="CK18" s="114">
        <v>17580</v>
      </c>
      <c r="CL18" s="319" t="s">
        <v>8</v>
      </c>
      <c r="CM18" s="114">
        <v>134900</v>
      </c>
      <c r="CN18" s="319" t="s">
        <v>8</v>
      </c>
      <c r="CO18" s="114">
        <v>59190</v>
      </c>
      <c r="CP18" s="319" t="s">
        <v>8</v>
      </c>
      <c r="CQ18" s="114">
        <v>13150</v>
      </c>
      <c r="CR18" s="319" t="s">
        <v>8</v>
      </c>
      <c r="CS18" s="114">
        <v>29090</v>
      </c>
      <c r="CT18" s="319" t="s">
        <v>8</v>
      </c>
      <c r="CU18" s="114">
        <v>6890</v>
      </c>
      <c r="CV18" s="319" t="s">
        <v>8</v>
      </c>
      <c r="CW18" s="114">
        <v>80770</v>
      </c>
      <c r="CX18" s="319" t="s">
        <v>8</v>
      </c>
      <c r="CY18" s="114">
        <v>38870</v>
      </c>
      <c r="CZ18" s="319" t="s">
        <v>8</v>
      </c>
      <c r="DA18" s="114">
        <v>62770</v>
      </c>
      <c r="DB18" s="319" t="s">
        <v>8</v>
      </c>
      <c r="DC18" s="114">
        <v>14730</v>
      </c>
      <c r="DD18" s="319" t="s">
        <v>8</v>
      </c>
      <c r="DE18" s="114">
        <v>22440</v>
      </c>
      <c r="DF18" s="319" t="s">
        <v>8</v>
      </c>
      <c r="DG18" s="114">
        <v>85950</v>
      </c>
      <c r="DH18" s="319" t="s">
        <v>8</v>
      </c>
      <c r="DI18" s="114">
        <v>14800</v>
      </c>
      <c r="DJ18" s="319" t="s">
        <v>8</v>
      </c>
      <c r="DK18" s="114">
        <v>59490</v>
      </c>
      <c r="DL18" s="319" t="s">
        <v>8</v>
      </c>
      <c r="DM18" s="114">
        <v>92480</v>
      </c>
      <c r="DN18" s="319" t="s">
        <v>8</v>
      </c>
      <c r="DO18" s="114">
        <v>18950</v>
      </c>
      <c r="DP18" s="319" t="s">
        <v>8</v>
      </c>
      <c r="DQ18" s="114">
        <v>322010</v>
      </c>
      <c r="DR18" s="319" t="s">
        <v>8</v>
      </c>
      <c r="DS18" s="114">
        <v>63380</v>
      </c>
      <c r="DT18" s="319" t="s">
        <v>8</v>
      </c>
      <c r="DU18" s="114">
        <v>25400</v>
      </c>
      <c r="DV18" s="319" t="s">
        <v>8</v>
      </c>
      <c r="DW18" s="114">
        <v>157170</v>
      </c>
      <c r="DX18" s="319" t="s">
        <v>8</v>
      </c>
      <c r="DY18" s="114">
        <v>68950</v>
      </c>
      <c r="DZ18" s="319" t="s">
        <v>8</v>
      </c>
      <c r="EA18" s="114">
        <v>63230</v>
      </c>
      <c r="EB18" s="319" t="s">
        <v>8</v>
      </c>
      <c r="EC18" s="114">
        <v>23400</v>
      </c>
      <c r="ED18" s="319" t="s">
        <v>8</v>
      </c>
      <c r="EE18" s="114">
        <v>57540</v>
      </c>
      <c r="EF18" s="319" t="s">
        <v>8</v>
      </c>
      <c r="EG18" s="114">
        <v>108950</v>
      </c>
      <c r="EH18" s="319" t="s">
        <v>8</v>
      </c>
      <c r="EI18" s="114">
        <v>59670</v>
      </c>
      <c r="EJ18" s="319" t="s">
        <v>8</v>
      </c>
      <c r="EK18" s="114">
        <v>223700</v>
      </c>
      <c r="EL18" s="319" t="s">
        <v>8</v>
      </c>
      <c r="EM18" s="114">
        <v>17820</v>
      </c>
      <c r="EN18" s="319" t="s">
        <v>8</v>
      </c>
      <c r="EO18" s="114">
        <v>45160</v>
      </c>
      <c r="EP18" s="319" t="s">
        <v>8</v>
      </c>
      <c r="EQ18" s="114">
        <v>50290</v>
      </c>
      <c r="ER18" s="319" t="s">
        <v>8</v>
      </c>
      <c r="ES18" s="114">
        <v>33710</v>
      </c>
      <c r="ET18" s="319" t="s">
        <v>8</v>
      </c>
      <c r="EU18" s="114">
        <v>43000</v>
      </c>
      <c r="EV18" s="319" t="s">
        <v>8</v>
      </c>
      <c r="EW18" s="114">
        <v>237640</v>
      </c>
      <c r="EX18" s="319" t="s">
        <v>8</v>
      </c>
      <c r="EY18" s="114">
        <v>145220</v>
      </c>
      <c r="EZ18" s="319" t="s">
        <v>8</v>
      </c>
      <c r="FA18" s="114">
        <v>94800</v>
      </c>
      <c r="FB18" s="319" t="s">
        <v>8</v>
      </c>
      <c r="FC18" s="114">
        <v>86350</v>
      </c>
      <c r="FD18" s="319" t="s">
        <v>8</v>
      </c>
      <c r="FE18" s="114">
        <v>28710</v>
      </c>
      <c r="FF18" s="319" t="s">
        <v>8</v>
      </c>
      <c r="FG18" s="114">
        <v>61520</v>
      </c>
      <c r="FH18" s="319" t="s">
        <v>8</v>
      </c>
      <c r="FI18" s="114">
        <v>36640</v>
      </c>
      <c r="FJ18" s="319" t="s">
        <v>8</v>
      </c>
      <c r="FK18" s="114">
        <v>22280</v>
      </c>
      <c r="FL18" s="319" t="s">
        <v>8</v>
      </c>
      <c r="FM18" s="114">
        <v>93490</v>
      </c>
      <c r="FN18" s="319" t="s">
        <v>8</v>
      </c>
      <c r="FO18" s="114">
        <v>58170</v>
      </c>
      <c r="FP18" s="319" t="s">
        <v>8</v>
      </c>
      <c r="FQ18" s="114">
        <v>45510</v>
      </c>
      <c r="FR18" s="319" t="s">
        <v>8</v>
      </c>
      <c r="FS18" s="114">
        <v>50250</v>
      </c>
      <c r="FT18" s="319" t="s">
        <v>8</v>
      </c>
      <c r="FU18" s="114">
        <v>41510</v>
      </c>
      <c r="FV18" s="319" t="s">
        <v>8</v>
      </c>
      <c r="FW18" s="114">
        <v>35170</v>
      </c>
      <c r="FX18" s="319" t="s">
        <v>8</v>
      </c>
      <c r="FY18" s="114">
        <v>28040</v>
      </c>
      <c r="FZ18" s="319" t="s">
        <v>8</v>
      </c>
      <c r="GA18" s="114">
        <v>15110</v>
      </c>
      <c r="GB18" s="319" t="s">
        <v>8</v>
      </c>
      <c r="GC18" s="114">
        <v>95290</v>
      </c>
      <c r="GD18" s="319" t="s">
        <v>8</v>
      </c>
      <c r="GE18" s="114">
        <v>119830</v>
      </c>
      <c r="GF18" s="319" t="s">
        <v>8</v>
      </c>
      <c r="GG18" s="114">
        <v>195800</v>
      </c>
      <c r="GH18" s="319" t="s">
        <v>8</v>
      </c>
      <c r="GI18" s="114">
        <v>128650</v>
      </c>
      <c r="GJ18" s="319" t="s">
        <v>8</v>
      </c>
      <c r="GK18" s="114">
        <v>100920</v>
      </c>
      <c r="GL18" s="319" t="s">
        <v>8</v>
      </c>
      <c r="GM18" s="114">
        <v>45260</v>
      </c>
      <c r="GN18" s="319" t="s">
        <v>8</v>
      </c>
      <c r="GO18" s="114">
        <v>38990</v>
      </c>
      <c r="GP18" s="319" t="s">
        <v>8</v>
      </c>
      <c r="GQ18" s="114">
        <v>17580</v>
      </c>
      <c r="GR18" s="319" t="s">
        <v>8</v>
      </c>
      <c r="GS18" s="114">
        <v>117460</v>
      </c>
      <c r="GT18" s="319" t="s">
        <v>8</v>
      </c>
      <c r="GU18" s="114">
        <v>980</v>
      </c>
      <c r="GV18" s="320" t="s">
        <v>8</v>
      </c>
    </row>
    <row r="19" spans="1:204" x14ac:dyDescent="0.25">
      <c r="A19" s="141">
        <v>43070</v>
      </c>
      <c r="B19" s="302"/>
      <c r="C19" s="315">
        <v>39300</v>
      </c>
      <c r="D19" s="109" t="s">
        <v>8</v>
      </c>
      <c r="E19" s="114">
        <v>52440</v>
      </c>
      <c r="F19" s="109" t="s">
        <v>8</v>
      </c>
      <c r="G19" s="114">
        <v>33400</v>
      </c>
      <c r="H19" s="109" t="s">
        <v>8</v>
      </c>
      <c r="I19" s="114">
        <v>15180</v>
      </c>
      <c r="J19" s="387" t="s">
        <v>8</v>
      </c>
      <c r="K19" s="388">
        <v>11660</v>
      </c>
      <c r="L19" s="319" t="s">
        <v>8</v>
      </c>
      <c r="M19" s="114">
        <v>107110</v>
      </c>
      <c r="N19" s="319" t="s">
        <v>8</v>
      </c>
      <c r="O19" s="114">
        <v>27370</v>
      </c>
      <c r="P19" s="319" t="s">
        <v>8</v>
      </c>
      <c r="Q19" s="114">
        <v>27660</v>
      </c>
      <c r="R19" s="319" t="s">
        <v>8</v>
      </c>
      <c r="S19" s="114">
        <v>15150</v>
      </c>
      <c r="T19" s="319" t="s">
        <v>8</v>
      </c>
      <c r="U19" s="114">
        <v>33860</v>
      </c>
      <c r="V19" s="319" t="s">
        <v>8</v>
      </c>
      <c r="W19" s="114">
        <v>41550</v>
      </c>
      <c r="X19" s="319" t="s">
        <v>8</v>
      </c>
      <c r="Y19" s="114">
        <v>21370</v>
      </c>
      <c r="Z19" s="319" t="s">
        <v>8</v>
      </c>
      <c r="AA19" s="114">
        <v>241630</v>
      </c>
      <c r="AB19" s="319" t="s">
        <v>8</v>
      </c>
      <c r="AC19" s="114">
        <v>72520</v>
      </c>
      <c r="AD19" s="319" t="s">
        <v>8</v>
      </c>
      <c r="AE19" s="114">
        <v>10640</v>
      </c>
      <c r="AF19" s="319" t="s">
        <v>8</v>
      </c>
      <c r="AG19" s="114">
        <v>31530</v>
      </c>
      <c r="AH19" s="319" t="s">
        <v>8</v>
      </c>
      <c r="AI19" s="114">
        <v>58370</v>
      </c>
      <c r="AJ19" s="319" t="s">
        <v>8</v>
      </c>
      <c r="AK19" s="114">
        <v>27370</v>
      </c>
      <c r="AL19" s="319" t="s">
        <v>8</v>
      </c>
      <c r="AM19" s="114">
        <v>18570</v>
      </c>
      <c r="AN19" s="319" t="s">
        <v>8</v>
      </c>
      <c r="AO19" s="114">
        <v>10280</v>
      </c>
      <c r="AP19" s="319" t="s">
        <v>8</v>
      </c>
      <c r="AQ19" s="114">
        <v>17220</v>
      </c>
      <c r="AR19" s="319" t="s">
        <v>8</v>
      </c>
      <c r="AS19" s="114">
        <v>54240</v>
      </c>
      <c r="AT19" s="319" t="s">
        <v>8</v>
      </c>
      <c r="AU19" s="114">
        <v>44630</v>
      </c>
      <c r="AV19" s="319" t="s">
        <v>8</v>
      </c>
      <c r="AW19" s="114">
        <v>9130</v>
      </c>
      <c r="AX19" s="319" t="s">
        <v>8</v>
      </c>
      <c r="AY19" s="114">
        <v>34480</v>
      </c>
      <c r="AZ19" s="319" t="s">
        <v>8</v>
      </c>
      <c r="BA19" s="114">
        <v>53110</v>
      </c>
      <c r="BB19" s="319" t="s">
        <v>8</v>
      </c>
      <c r="BC19" s="114">
        <v>47350</v>
      </c>
      <c r="BD19" s="319" t="s">
        <v>8</v>
      </c>
      <c r="BE19" s="114">
        <v>44550</v>
      </c>
      <c r="BF19" s="319" t="s">
        <v>8</v>
      </c>
      <c r="BG19" s="114">
        <v>29440</v>
      </c>
      <c r="BH19" s="319" t="s">
        <v>8</v>
      </c>
      <c r="BI19" s="114">
        <v>78130</v>
      </c>
      <c r="BJ19" s="319" t="s">
        <v>8</v>
      </c>
      <c r="BK19" s="114">
        <v>81400</v>
      </c>
      <c r="BL19" s="319" t="s">
        <v>8</v>
      </c>
      <c r="BM19" s="114">
        <v>175040</v>
      </c>
      <c r="BN19" s="319" t="s">
        <v>8</v>
      </c>
      <c r="BO19" s="114">
        <v>14110</v>
      </c>
      <c r="BP19" s="319" t="s">
        <v>8</v>
      </c>
      <c r="BQ19" s="114">
        <v>171130</v>
      </c>
      <c r="BR19" s="319" t="s">
        <v>8</v>
      </c>
      <c r="BS19" s="114">
        <v>157430</v>
      </c>
      <c r="BT19" s="319" t="s">
        <v>8</v>
      </c>
      <c r="BU19" s="114">
        <v>111760</v>
      </c>
      <c r="BV19" s="319" t="s">
        <v>8</v>
      </c>
      <c r="BW19" s="114">
        <v>19200</v>
      </c>
      <c r="BX19" s="319" t="s">
        <v>8</v>
      </c>
      <c r="BY19" s="114">
        <v>63930</v>
      </c>
      <c r="BZ19" s="319" t="s">
        <v>8</v>
      </c>
      <c r="CA19" s="114">
        <v>117380</v>
      </c>
      <c r="CB19" s="319" t="s">
        <v>8</v>
      </c>
      <c r="CC19" s="114">
        <v>19240</v>
      </c>
      <c r="CD19" s="319" t="s">
        <v>8</v>
      </c>
      <c r="CE19" s="114">
        <v>29770</v>
      </c>
      <c r="CF19" s="319" t="s">
        <v>8</v>
      </c>
      <c r="CG19" s="114">
        <v>24790</v>
      </c>
      <c r="CH19" s="319" t="s">
        <v>8</v>
      </c>
      <c r="CI19" s="114">
        <v>81710</v>
      </c>
      <c r="CJ19" s="319" t="s">
        <v>8</v>
      </c>
      <c r="CK19" s="114">
        <v>17600</v>
      </c>
      <c r="CL19" s="319" t="s">
        <v>8</v>
      </c>
      <c r="CM19" s="114">
        <v>135470</v>
      </c>
      <c r="CN19" s="319" t="s">
        <v>8</v>
      </c>
      <c r="CO19" s="114">
        <v>59510</v>
      </c>
      <c r="CP19" s="319" t="s">
        <v>8</v>
      </c>
      <c r="CQ19" s="114">
        <v>13220</v>
      </c>
      <c r="CR19" s="319" t="s">
        <v>8</v>
      </c>
      <c r="CS19" s="114">
        <v>29220</v>
      </c>
      <c r="CT19" s="319" t="s">
        <v>8</v>
      </c>
      <c r="CU19" s="114">
        <v>6920</v>
      </c>
      <c r="CV19" s="319" t="s">
        <v>8</v>
      </c>
      <c r="CW19" s="114">
        <v>80950</v>
      </c>
      <c r="CX19" s="319" t="s">
        <v>8</v>
      </c>
      <c r="CY19" s="114">
        <v>39020</v>
      </c>
      <c r="CZ19" s="319" t="s">
        <v>8</v>
      </c>
      <c r="DA19" s="114">
        <v>62980</v>
      </c>
      <c r="DB19" s="319" t="s">
        <v>8</v>
      </c>
      <c r="DC19" s="114">
        <v>14760</v>
      </c>
      <c r="DD19" s="319" t="s">
        <v>8</v>
      </c>
      <c r="DE19" s="114">
        <v>22520</v>
      </c>
      <c r="DF19" s="319" t="s">
        <v>8</v>
      </c>
      <c r="DG19" s="114">
        <v>86390</v>
      </c>
      <c r="DH19" s="319" t="s">
        <v>8</v>
      </c>
      <c r="DI19" s="114">
        <v>14850</v>
      </c>
      <c r="DJ19" s="319" t="s">
        <v>8</v>
      </c>
      <c r="DK19" s="114">
        <v>59640</v>
      </c>
      <c r="DL19" s="319" t="s">
        <v>8</v>
      </c>
      <c r="DM19" s="114">
        <v>92810</v>
      </c>
      <c r="DN19" s="319" t="s">
        <v>8</v>
      </c>
      <c r="DO19" s="114">
        <v>18960</v>
      </c>
      <c r="DP19" s="319" t="s">
        <v>8</v>
      </c>
      <c r="DQ19" s="114">
        <v>323140</v>
      </c>
      <c r="DR19" s="319" t="s">
        <v>8</v>
      </c>
      <c r="DS19" s="114">
        <v>63540</v>
      </c>
      <c r="DT19" s="319" t="s">
        <v>8</v>
      </c>
      <c r="DU19" s="114">
        <v>25480</v>
      </c>
      <c r="DV19" s="319" t="s">
        <v>8</v>
      </c>
      <c r="DW19" s="114">
        <v>157440</v>
      </c>
      <c r="DX19" s="319" t="s">
        <v>8</v>
      </c>
      <c r="DY19" s="114">
        <v>69210</v>
      </c>
      <c r="DZ19" s="319" t="s">
        <v>8</v>
      </c>
      <c r="EA19" s="114">
        <v>63390</v>
      </c>
      <c r="EB19" s="319" t="s">
        <v>8</v>
      </c>
      <c r="EC19" s="114">
        <v>23470</v>
      </c>
      <c r="ED19" s="319" t="s">
        <v>8</v>
      </c>
      <c r="EE19" s="114">
        <v>57850</v>
      </c>
      <c r="EF19" s="319" t="s">
        <v>8</v>
      </c>
      <c r="EG19" s="114">
        <v>109380</v>
      </c>
      <c r="EH19" s="319" t="s">
        <v>8</v>
      </c>
      <c r="EI19" s="114">
        <v>59820</v>
      </c>
      <c r="EJ19" s="319" t="s">
        <v>8</v>
      </c>
      <c r="EK19" s="114">
        <v>224830</v>
      </c>
      <c r="EL19" s="319" t="s">
        <v>8</v>
      </c>
      <c r="EM19" s="114">
        <v>17860</v>
      </c>
      <c r="EN19" s="319" t="s">
        <v>8</v>
      </c>
      <c r="EO19" s="114">
        <v>45340</v>
      </c>
      <c r="EP19" s="319" t="s">
        <v>8</v>
      </c>
      <c r="EQ19" s="114">
        <v>50420</v>
      </c>
      <c r="ER19" s="319" t="s">
        <v>8</v>
      </c>
      <c r="ES19" s="114">
        <v>33770</v>
      </c>
      <c r="ET19" s="319" t="s">
        <v>8</v>
      </c>
      <c r="EU19" s="114">
        <v>43230</v>
      </c>
      <c r="EV19" s="319" t="s">
        <v>8</v>
      </c>
      <c r="EW19" s="114">
        <v>238600</v>
      </c>
      <c r="EX19" s="319" t="s">
        <v>8</v>
      </c>
      <c r="EY19" s="114">
        <v>145770</v>
      </c>
      <c r="EZ19" s="319" t="s">
        <v>8</v>
      </c>
      <c r="FA19" s="114">
        <v>95210</v>
      </c>
      <c r="FB19" s="319" t="s">
        <v>8</v>
      </c>
      <c r="FC19" s="114">
        <v>86800</v>
      </c>
      <c r="FD19" s="319" t="s">
        <v>8</v>
      </c>
      <c r="FE19" s="114">
        <v>28790</v>
      </c>
      <c r="FF19" s="319" t="s">
        <v>8</v>
      </c>
      <c r="FG19" s="114">
        <v>61750</v>
      </c>
      <c r="FH19" s="319" t="s">
        <v>8</v>
      </c>
      <c r="FI19" s="114">
        <v>36680</v>
      </c>
      <c r="FJ19" s="319" t="s">
        <v>8</v>
      </c>
      <c r="FK19" s="114">
        <v>22320</v>
      </c>
      <c r="FL19" s="319" t="s">
        <v>8</v>
      </c>
      <c r="FM19" s="114">
        <v>93920</v>
      </c>
      <c r="FN19" s="319" t="s">
        <v>8</v>
      </c>
      <c r="FO19" s="114">
        <v>58400</v>
      </c>
      <c r="FP19" s="319" t="s">
        <v>8</v>
      </c>
      <c r="FQ19" s="114">
        <v>45800</v>
      </c>
      <c r="FR19" s="319" t="s">
        <v>8</v>
      </c>
      <c r="FS19" s="114">
        <v>50410</v>
      </c>
      <c r="FT19" s="319" t="s">
        <v>8</v>
      </c>
      <c r="FU19" s="114">
        <v>41620</v>
      </c>
      <c r="FV19" s="319" t="s">
        <v>8</v>
      </c>
      <c r="FW19" s="114">
        <v>35240</v>
      </c>
      <c r="FX19" s="319" t="s">
        <v>8</v>
      </c>
      <c r="FY19" s="114">
        <v>28170</v>
      </c>
      <c r="FZ19" s="319" t="s">
        <v>8</v>
      </c>
      <c r="GA19" s="114">
        <v>15170</v>
      </c>
      <c r="GB19" s="319" t="s">
        <v>8</v>
      </c>
      <c r="GC19" s="114">
        <v>96020</v>
      </c>
      <c r="GD19" s="319" t="s">
        <v>8</v>
      </c>
      <c r="GE19" s="114">
        <v>120290</v>
      </c>
      <c r="GF19" s="319" t="s">
        <v>8</v>
      </c>
      <c r="GG19" s="114">
        <v>196610</v>
      </c>
      <c r="GH19" s="319" t="s">
        <v>8</v>
      </c>
      <c r="GI19" s="114">
        <v>129530</v>
      </c>
      <c r="GJ19" s="319" t="s">
        <v>8</v>
      </c>
      <c r="GK19" s="114">
        <v>101560</v>
      </c>
      <c r="GL19" s="319" t="s">
        <v>8</v>
      </c>
      <c r="GM19" s="114">
        <v>45390</v>
      </c>
      <c r="GN19" s="319" t="s">
        <v>8</v>
      </c>
      <c r="GO19" s="114">
        <v>39100</v>
      </c>
      <c r="GP19" s="319" t="s">
        <v>8</v>
      </c>
      <c r="GQ19" s="114">
        <v>17700</v>
      </c>
      <c r="GR19" s="319" t="s">
        <v>8</v>
      </c>
      <c r="GS19" s="114">
        <v>117580</v>
      </c>
      <c r="GT19" s="319" t="s">
        <v>8</v>
      </c>
      <c r="GU19" s="114">
        <v>980</v>
      </c>
      <c r="GV19" s="320" t="s">
        <v>8</v>
      </c>
    </row>
    <row r="20" spans="1:204" x14ac:dyDescent="0.25">
      <c r="A20" s="141">
        <v>43101</v>
      </c>
      <c r="B20" s="302"/>
      <c r="C20" s="315">
        <v>36710</v>
      </c>
      <c r="D20" s="109">
        <v>-1.8422952485360571</v>
      </c>
      <c r="E20" s="114">
        <v>50290</v>
      </c>
      <c r="F20" s="109">
        <v>-0.78713750246596959</v>
      </c>
      <c r="G20" s="114">
        <v>32020</v>
      </c>
      <c r="H20" s="109">
        <v>-1.5343931613419022</v>
      </c>
      <c r="I20" s="114">
        <v>14470</v>
      </c>
      <c r="J20" s="387">
        <v>-1.4302254307702786</v>
      </c>
      <c r="K20" s="388">
        <v>11150</v>
      </c>
      <c r="L20" s="319">
        <v>-1.0822318814867382</v>
      </c>
      <c r="M20" s="114">
        <v>101260</v>
      </c>
      <c r="N20" s="319">
        <v>-0.13905188311752348</v>
      </c>
      <c r="O20" s="114">
        <v>26160</v>
      </c>
      <c r="P20" s="319">
        <v>-0.98046638400969099</v>
      </c>
      <c r="Q20" s="114">
        <v>26500</v>
      </c>
      <c r="R20" s="319">
        <v>-1.8703010999592609</v>
      </c>
      <c r="S20" s="114">
        <v>14550</v>
      </c>
      <c r="T20" s="319">
        <v>-0.75690419365837025</v>
      </c>
      <c r="U20" s="114">
        <v>32390</v>
      </c>
      <c r="V20" s="319">
        <v>-0.42124035298096735</v>
      </c>
      <c r="W20" s="114">
        <v>39940</v>
      </c>
      <c r="X20" s="319">
        <v>-0.48830314656568424</v>
      </c>
      <c r="Y20" s="114">
        <v>20280</v>
      </c>
      <c r="Z20" s="319">
        <v>-1.015327540759543</v>
      </c>
      <c r="AA20" s="114">
        <v>229780</v>
      </c>
      <c r="AB20" s="319">
        <v>0.7391559768169822</v>
      </c>
      <c r="AC20" s="114">
        <v>68700</v>
      </c>
      <c r="AD20" s="319">
        <v>-0.87294029376965909</v>
      </c>
      <c r="AE20" s="114">
        <v>10080</v>
      </c>
      <c r="AF20" s="319">
        <v>-2.1547122197418225</v>
      </c>
      <c r="AG20" s="114">
        <v>30130</v>
      </c>
      <c r="AH20" s="319">
        <v>-0.60372129849564526</v>
      </c>
      <c r="AI20" s="114">
        <v>55190</v>
      </c>
      <c r="AJ20" s="319">
        <v>-1.772557394554191</v>
      </c>
      <c r="AK20" s="114">
        <v>26050</v>
      </c>
      <c r="AL20" s="319">
        <v>-1.9093887696305503</v>
      </c>
      <c r="AM20" s="114">
        <v>17610</v>
      </c>
      <c r="AN20" s="319">
        <v>-1.211781206171108</v>
      </c>
      <c r="AO20" s="114">
        <v>9770</v>
      </c>
      <c r="AP20" s="319">
        <v>-0.38755736868944418</v>
      </c>
      <c r="AQ20" s="114">
        <v>16410</v>
      </c>
      <c r="AR20" s="319">
        <v>0.52067381316998473</v>
      </c>
      <c r="AS20" s="114">
        <v>51360</v>
      </c>
      <c r="AT20" s="319">
        <v>0.57573680603152844</v>
      </c>
      <c r="AU20" s="114">
        <v>42360</v>
      </c>
      <c r="AV20" s="319">
        <v>-1.5937550821271751</v>
      </c>
      <c r="AW20" s="114">
        <v>8790</v>
      </c>
      <c r="AX20" s="319">
        <v>-1.2244439451808582</v>
      </c>
      <c r="AY20" s="114">
        <v>33000</v>
      </c>
      <c r="AZ20" s="319">
        <v>-1.5513589307556908</v>
      </c>
      <c r="BA20" s="114">
        <v>50400</v>
      </c>
      <c r="BB20" s="319">
        <v>-0.93358753120147808</v>
      </c>
      <c r="BC20" s="114">
        <v>45130</v>
      </c>
      <c r="BD20" s="319">
        <v>-0.72157690953889475</v>
      </c>
      <c r="BE20" s="114">
        <v>42330</v>
      </c>
      <c r="BF20" s="319">
        <v>-0.70377929481314661</v>
      </c>
      <c r="BG20" s="114">
        <v>27910</v>
      </c>
      <c r="BH20" s="319">
        <v>-0.97232079488999279</v>
      </c>
      <c r="BI20" s="114">
        <v>74270</v>
      </c>
      <c r="BJ20" s="319">
        <v>-1.0551558752997603</v>
      </c>
      <c r="BK20" s="114">
        <v>78600</v>
      </c>
      <c r="BL20" s="319">
        <v>-0.37138909662454211</v>
      </c>
      <c r="BM20" s="114">
        <v>166060</v>
      </c>
      <c r="BN20" s="319">
        <v>0.79821297414761172</v>
      </c>
      <c r="BO20" s="114">
        <v>13410</v>
      </c>
      <c r="BP20" s="319">
        <v>-1.4698317042698612</v>
      </c>
      <c r="BQ20" s="114">
        <v>161810</v>
      </c>
      <c r="BR20" s="319">
        <v>-0.21029780883250795</v>
      </c>
      <c r="BS20" s="114">
        <v>150330</v>
      </c>
      <c r="BT20" s="319">
        <v>-0.10831212497757339</v>
      </c>
      <c r="BU20" s="114">
        <v>104920</v>
      </c>
      <c r="BV20" s="319">
        <v>-1.0161144237300928</v>
      </c>
      <c r="BW20" s="114">
        <v>18330</v>
      </c>
      <c r="BX20" s="319">
        <v>-0.46701058919359217</v>
      </c>
      <c r="BY20" s="114">
        <v>60670</v>
      </c>
      <c r="BZ20" s="319">
        <v>0.10559313644613101</v>
      </c>
      <c r="CA20" s="114">
        <v>110670</v>
      </c>
      <c r="CB20" s="319">
        <v>-0.34397990148847846</v>
      </c>
      <c r="CC20" s="114">
        <v>18160</v>
      </c>
      <c r="CD20" s="319">
        <v>-2.2547489641069793</v>
      </c>
      <c r="CE20" s="114">
        <v>28240</v>
      </c>
      <c r="CF20" s="319">
        <v>5.1494954760397667</v>
      </c>
      <c r="CG20" s="114">
        <v>23530</v>
      </c>
      <c r="CH20" s="319">
        <v>-1.1801268321364076</v>
      </c>
      <c r="CI20" s="114">
        <v>77900</v>
      </c>
      <c r="CJ20" s="319">
        <v>-1.1822160208029429</v>
      </c>
      <c r="CK20" s="114">
        <v>16820</v>
      </c>
      <c r="CL20" s="319">
        <v>-1.625921160369634</v>
      </c>
      <c r="CM20" s="114">
        <v>127470</v>
      </c>
      <c r="CN20" s="319">
        <v>-0.39539281416537736</v>
      </c>
      <c r="CO20" s="114">
        <v>56390</v>
      </c>
      <c r="CP20" s="319">
        <v>0.62634950659362221</v>
      </c>
      <c r="CQ20" s="114">
        <v>12550</v>
      </c>
      <c r="CR20" s="319">
        <v>-1.9145112135656794</v>
      </c>
      <c r="CS20" s="114">
        <v>27740</v>
      </c>
      <c r="CT20" s="319">
        <v>-1.2635250569476082</v>
      </c>
      <c r="CU20" s="114">
        <v>6580</v>
      </c>
      <c r="CV20" s="319">
        <v>-1.3940938390046469</v>
      </c>
      <c r="CW20" s="114">
        <v>76340</v>
      </c>
      <c r="CX20" s="319">
        <v>-0.71015152500487744</v>
      </c>
      <c r="CY20" s="114">
        <v>36780</v>
      </c>
      <c r="CZ20" s="319">
        <v>-2.4919805943638824</v>
      </c>
      <c r="DA20" s="114">
        <v>59680</v>
      </c>
      <c r="DB20" s="319">
        <v>-1.0347057555507653</v>
      </c>
      <c r="DC20" s="114">
        <v>14070</v>
      </c>
      <c r="DD20" s="319">
        <v>-2.6840066408411731</v>
      </c>
      <c r="DE20" s="114">
        <v>21170</v>
      </c>
      <c r="DF20" s="319">
        <v>-1.231630510846746</v>
      </c>
      <c r="DG20" s="114">
        <v>82470</v>
      </c>
      <c r="DH20" s="319">
        <v>-0.54029281941194918</v>
      </c>
      <c r="DI20" s="114">
        <v>14180</v>
      </c>
      <c r="DJ20" s="319">
        <v>-2.2548613984278028</v>
      </c>
      <c r="DK20" s="114">
        <v>56590</v>
      </c>
      <c r="DL20" s="319">
        <v>-0.62510974539069364</v>
      </c>
      <c r="DM20" s="114">
        <v>88060</v>
      </c>
      <c r="DN20" s="319">
        <v>-1.6385386067395651</v>
      </c>
      <c r="DO20" s="114">
        <v>18070</v>
      </c>
      <c r="DP20" s="319">
        <v>-2.1127905086949457</v>
      </c>
      <c r="DQ20" s="114">
        <v>308720</v>
      </c>
      <c r="DR20" s="319">
        <v>-0.18978092750174586</v>
      </c>
      <c r="DS20" s="114">
        <v>59940</v>
      </c>
      <c r="DT20" s="319">
        <v>-1.1070049823473125</v>
      </c>
      <c r="DU20" s="114">
        <v>24220</v>
      </c>
      <c r="DV20" s="319">
        <v>-2.2873048529589735</v>
      </c>
      <c r="DW20" s="114">
        <v>150720</v>
      </c>
      <c r="DX20" s="319">
        <v>-1.2190406281336226</v>
      </c>
      <c r="DY20" s="114">
        <v>65900</v>
      </c>
      <c r="DZ20" s="319">
        <v>8.201202843083652E-2</v>
      </c>
      <c r="EA20" s="114">
        <v>60120</v>
      </c>
      <c r="EB20" s="319">
        <v>-3.1836261453485566</v>
      </c>
      <c r="EC20" s="114">
        <v>22580</v>
      </c>
      <c r="ED20" s="319">
        <v>-0.40584057523490225</v>
      </c>
      <c r="EE20" s="114">
        <v>56120</v>
      </c>
      <c r="EF20" s="319">
        <v>0.66182405165456015</v>
      </c>
      <c r="EG20" s="114">
        <v>103510</v>
      </c>
      <c r="EH20" s="319">
        <v>-0.49792850208111045</v>
      </c>
      <c r="EI20" s="114">
        <v>56520</v>
      </c>
      <c r="EJ20" s="319">
        <v>-1.7130136867184917</v>
      </c>
      <c r="EK20" s="114">
        <v>211340</v>
      </c>
      <c r="EL20" s="319">
        <v>0.30565654456225616</v>
      </c>
      <c r="EM20" s="114">
        <v>16850</v>
      </c>
      <c r="EN20" s="319">
        <v>-3.3119044885776603</v>
      </c>
      <c r="EO20" s="114">
        <v>43030</v>
      </c>
      <c r="EP20" s="319">
        <v>-2.0351947549343228</v>
      </c>
      <c r="EQ20" s="114">
        <v>47900</v>
      </c>
      <c r="ER20" s="319">
        <v>-0.80960761983642193</v>
      </c>
      <c r="ES20" s="114">
        <v>31660</v>
      </c>
      <c r="ET20" s="319">
        <v>-1.6769665538337319</v>
      </c>
      <c r="EU20" s="114">
        <v>39990</v>
      </c>
      <c r="EV20" s="319">
        <v>-1.5483839204391601</v>
      </c>
      <c r="EW20" s="114">
        <v>218700</v>
      </c>
      <c r="EX20" s="319">
        <v>-1.0299900892869265</v>
      </c>
      <c r="EY20" s="114">
        <v>139140</v>
      </c>
      <c r="EZ20" s="319">
        <v>0.72171067871206851</v>
      </c>
      <c r="FA20" s="114">
        <v>89190</v>
      </c>
      <c r="FB20" s="319">
        <v>0.29236149374233955</v>
      </c>
      <c r="FC20" s="114">
        <v>80820</v>
      </c>
      <c r="FD20" s="319">
        <v>0.91271179033849004</v>
      </c>
      <c r="FE20" s="114">
        <v>27240</v>
      </c>
      <c r="FF20" s="319">
        <v>-1.4864376130198915</v>
      </c>
      <c r="FG20" s="114">
        <v>59060</v>
      </c>
      <c r="FH20" s="319">
        <v>-0.15721941406183965</v>
      </c>
      <c r="FI20" s="114">
        <v>35070</v>
      </c>
      <c r="FJ20" s="319">
        <v>-1.7181456359661416</v>
      </c>
      <c r="FK20" s="114">
        <v>21400</v>
      </c>
      <c r="FL20" s="319">
        <v>-1.2049305202899219</v>
      </c>
      <c r="FM20" s="114">
        <v>89750</v>
      </c>
      <c r="FN20" s="319">
        <v>0.44653848736486335</v>
      </c>
      <c r="FO20" s="114">
        <v>55670</v>
      </c>
      <c r="FP20" s="319">
        <v>-1.1506294724505923</v>
      </c>
      <c r="FQ20" s="114">
        <v>42860</v>
      </c>
      <c r="FR20" s="319">
        <v>-2.005121404728154</v>
      </c>
      <c r="FS20" s="114">
        <v>47870</v>
      </c>
      <c r="FT20" s="319">
        <v>-4.1774584342885793E-3</v>
      </c>
      <c r="FU20" s="114">
        <v>39830</v>
      </c>
      <c r="FV20" s="319">
        <v>0.14332771756896076</v>
      </c>
      <c r="FW20" s="114">
        <v>33630</v>
      </c>
      <c r="FX20" s="319">
        <v>-1.8076159327181405</v>
      </c>
      <c r="FY20" s="114">
        <v>26800</v>
      </c>
      <c r="FZ20" s="319">
        <v>-2.2752133012469917</v>
      </c>
      <c r="GA20" s="114">
        <v>14320</v>
      </c>
      <c r="GB20" s="319">
        <v>-2.7709861450692745</v>
      </c>
      <c r="GC20" s="114">
        <v>89830</v>
      </c>
      <c r="GD20" s="319">
        <v>1.8549173450645138</v>
      </c>
      <c r="GE20" s="114">
        <v>110650</v>
      </c>
      <c r="GF20" s="319">
        <v>-1.0410331628090008</v>
      </c>
      <c r="GG20" s="114">
        <v>185440</v>
      </c>
      <c r="GH20" s="319">
        <v>0.66443379275528314</v>
      </c>
      <c r="GI20" s="114">
        <v>121250</v>
      </c>
      <c r="GJ20" s="319">
        <v>2.315592273482924</v>
      </c>
      <c r="GK20" s="114">
        <v>95200</v>
      </c>
      <c r="GL20" s="319">
        <v>1.2981761688905915</v>
      </c>
      <c r="GM20" s="114">
        <v>43420</v>
      </c>
      <c r="GN20" s="319">
        <v>-2.2512381809995499</v>
      </c>
      <c r="GO20" s="114">
        <v>37770</v>
      </c>
      <c r="GP20" s="319">
        <v>0.74415875386749175</v>
      </c>
      <c r="GQ20" s="114">
        <v>16990</v>
      </c>
      <c r="GR20" s="319">
        <v>2.3068120219237489</v>
      </c>
      <c r="GS20" s="114">
        <v>114080</v>
      </c>
      <c r="GT20" s="319">
        <v>1.1240237924279091</v>
      </c>
      <c r="GU20" s="114">
        <v>870</v>
      </c>
      <c r="GV20" s="320">
        <v>1.5222482435597189</v>
      </c>
    </row>
    <row r="21" spans="1:204" x14ac:dyDescent="0.25">
      <c r="A21" s="141">
        <v>43132</v>
      </c>
      <c r="B21" s="302"/>
      <c r="C21" s="315">
        <v>37250</v>
      </c>
      <c r="D21" s="109">
        <v>-1.0859464195629662</v>
      </c>
      <c r="E21" s="114">
        <v>50850</v>
      </c>
      <c r="F21" s="109">
        <v>-0.35470026847478886</v>
      </c>
      <c r="G21" s="114">
        <v>32240</v>
      </c>
      <c r="H21" s="109">
        <v>-1.2982638782571421</v>
      </c>
      <c r="I21" s="114">
        <v>14600</v>
      </c>
      <c r="J21" s="387">
        <v>-1.1907983761840324</v>
      </c>
      <c r="K21" s="388">
        <v>11290</v>
      </c>
      <c r="L21" s="319">
        <v>-0.91244077908404986</v>
      </c>
      <c r="M21" s="114">
        <v>102480</v>
      </c>
      <c r="N21" s="319">
        <v>5.8580020307740378E-2</v>
      </c>
      <c r="O21" s="114">
        <v>26390</v>
      </c>
      <c r="P21" s="319">
        <v>-0.66260070777802882</v>
      </c>
      <c r="Q21" s="114">
        <v>26740</v>
      </c>
      <c r="R21" s="319">
        <v>-1.6658698929871658</v>
      </c>
      <c r="S21" s="114">
        <v>14650</v>
      </c>
      <c r="T21" s="319">
        <v>-0.91339648173207033</v>
      </c>
      <c r="U21" s="114">
        <v>32520</v>
      </c>
      <c r="V21" s="319">
        <v>0.16326782083667057</v>
      </c>
      <c r="W21" s="114">
        <v>40220</v>
      </c>
      <c r="X21" s="319">
        <v>-0.39132157717455912</v>
      </c>
      <c r="Y21" s="114">
        <v>20480</v>
      </c>
      <c r="Z21" s="319">
        <v>-1.0960888459681315</v>
      </c>
      <c r="AA21" s="114">
        <v>232220</v>
      </c>
      <c r="AB21" s="319">
        <v>1.0552746325033291</v>
      </c>
      <c r="AC21" s="114">
        <v>69400</v>
      </c>
      <c r="AD21" s="319">
        <v>-0.57877997765107014</v>
      </c>
      <c r="AE21" s="114">
        <v>10190</v>
      </c>
      <c r="AF21" s="319">
        <v>-1.4129488048001548</v>
      </c>
      <c r="AG21" s="114">
        <v>30400</v>
      </c>
      <c r="AH21" s="319">
        <v>-0.48782084861183861</v>
      </c>
      <c r="AI21" s="114">
        <v>55970</v>
      </c>
      <c r="AJ21" s="319">
        <v>-1.3536617608178374</v>
      </c>
      <c r="AK21" s="114">
        <v>26270</v>
      </c>
      <c r="AL21" s="319">
        <v>-1.4293753517163759</v>
      </c>
      <c r="AM21" s="114">
        <v>17780</v>
      </c>
      <c r="AN21" s="319">
        <v>-0.89181205061033375</v>
      </c>
      <c r="AO21" s="114">
        <v>9870</v>
      </c>
      <c r="AP21" s="319">
        <v>-0.20222446916076847</v>
      </c>
      <c r="AQ21" s="114">
        <v>16560</v>
      </c>
      <c r="AR21" s="319">
        <v>0.39415438724152568</v>
      </c>
      <c r="AS21" s="114">
        <v>51820</v>
      </c>
      <c r="AT21" s="319">
        <v>0.862270320772345</v>
      </c>
      <c r="AU21" s="114">
        <v>42800</v>
      </c>
      <c r="AV21" s="319">
        <v>-1.4210041455550437</v>
      </c>
      <c r="AW21" s="114">
        <v>8880</v>
      </c>
      <c r="AX21" s="319">
        <v>-0.74918931007491896</v>
      </c>
      <c r="AY21" s="114">
        <v>33220</v>
      </c>
      <c r="AZ21" s="319">
        <v>-1.4884658720275159</v>
      </c>
      <c r="BA21" s="114">
        <v>50660</v>
      </c>
      <c r="BB21" s="319">
        <v>-0.66466678430680548</v>
      </c>
      <c r="BC21" s="114">
        <v>45620</v>
      </c>
      <c r="BD21" s="319">
        <v>-0.44736382681564246</v>
      </c>
      <c r="BE21" s="114">
        <v>42750</v>
      </c>
      <c r="BF21" s="319">
        <v>-0.39377417400624443</v>
      </c>
      <c r="BG21" s="114">
        <v>28280</v>
      </c>
      <c r="BH21" s="319">
        <v>-0.43302235521915156</v>
      </c>
      <c r="BI21" s="114">
        <v>75010</v>
      </c>
      <c r="BJ21" s="319">
        <v>-1.0370487650411653</v>
      </c>
      <c r="BK21" s="114">
        <v>79170</v>
      </c>
      <c r="BL21" s="319">
        <v>-0.3173004281037522</v>
      </c>
      <c r="BM21" s="114">
        <v>167690</v>
      </c>
      <c r="BN21" s="319">
        <v>0.97488423626039455</v>
      </c>
      <c r="BO21" s="114">
        <v>13570</v>
      </c>
      <c r="BP21" s="319">
        <v>-0.70231911624844534</v>
      </c>
      <c r="BQ21" s="114">
        <v>163410</v>
      </c>
      <c r="BR21" s="319">
        <v>5.2044746235940263E-2</v>
      </c>
      <c r="BS21" s="114">
        <v>151650</v>
      </c>
      <c r="BT21" s="319">
        <v>-2.3732925478613998E-2</v>
      </c>
      <c r="BU21" s="114">
        <v>106250</v>
      </c>
      <c r="BV21" s="319">
        <v>-0.73618027074243964</v>
      </c>
      <c r="BW21" s="114">
        <v>18480</v>
      </c>
      <c r="BX21" s="319">
        <v>-0.37729747210693687</v>
      </c>
      <c r="BY21" s="114">
        <v>61410</v>
      </c>
      <c r="BZ21" s="319">
        <v>0.49089391782435815</v>
      </c>
      <c r="CA21" s="114">
        <v>111810</v>
      </c>
      <c r="CB21" s="319">
        <v>0.12268400361783487</v>
      </c>
      <c r="CC21" s="114">
        <v>18380</v>
      </c>
      <c r="CD21" s="319">
        <v>-1.6478519073350812</v>
      </c>
      <c r="CE21" s="114">
        <v>28500</v>
      </c>
      <c r="CF21" s="319">
        <v>5.111373358902493</v>
      </c>
      <c r="CG21" s="114">
        <v>23820</v>
      </c>
      <c r="CH21" s="319">
        <v>-0.7583017374276072</v>
      </c>
      <c r="CI21" s="114">
        <v>78700</v>
      </c>
      <c r="CJ21" s="319">
        <v>-0.72286420749861224</v>
      </c>
      <c r="CK21" s="114">
        <v>17010</v>
      </c>
      <c r="CL21" s="319">
        <v>-1.2425966786668214</v>
      </c>
      <c r="CM21" s="114">
        <v>129240</v>
      </c>
      <c r="CN21" s="319">
        <v>-1.4698828735436556E-2</v>
      </c>
      <c r="CO21" s="114">
        <v>57160</v>
      </c>
      <c r="CP21" s="319">
        <v>0.84331610239762878</v>
      </c>
      <c r="CQ21" s="114">
        <v>12670</v>
      </c>
      <c r="CR21" s="319">
        <v>-1.866914555736308</v>
      </c>
      <c r="CS21" s="114">
        <v>27990</v>
      </c>
      <c r="CT21" s="319">
        <v>-1.0989787625004417</v>
      </c>
      <c r="CU21" s="114">
        <v>6640</v>
      </c>
      <c r="CV21" s="319">
        <v>-1.687638786084382</v>
      </c>
      <c r="CW21" s="114">
        <v>77220</v>
      </c>
      <c r="CX21" s="319">
        <v>-0.3227263925643839</v>
      </c>
      <c r="CY21" s="114">
        <v>37280</v>
      </c>
      <c r="CZ21" s="319">
        <v>-1.7112722478576137</v>
      </c>
      <c r="DA21" s="114">
        <v>60570</v>
      </c>
      <c r="DB21" s="319">
        <v>-0.4993921871406512</v>
      </c>
      <c r="DC21" s="114">
        <v>14240</v>
      </c>
      <c r="DD21" s="319">
        <v>-2.0499415285134486</v>
      </c>
      <c r="DE21" s="114">
        <v>21390</v>
      </c>
      <c r="DF21" s="319">
        <v>-0.97680662932271656</v>
      </c>
      <c r="DG21" s="114">
        <v>83150</v>
      </c>
      <c r="DH21" s="319">
        <v>-0.25911397416057869</v>
      </c>
      <c r="DI21" s="114">
        <v>14320</v>
      </c>
      <c r="DJ21" s="319">
        <v>-1.6755940118115642</v>
      </c>
      <c r="DK21" s="114">
        <v>57300</v>
      </c>
      <c r="DL21" s="319">
        <v>-0.12897828284588839</v>
      </c>
      <c r="DM21" s="114">
        <v>88790</v>
      </c>
      <c r="DN21" s="319">
        <v>-1.2896053362979432</v>
      </c>
      <c r="DO21" s="114">
        <v>18220</v>
      </c>
      <c r="DP21" s="319">
        <v>-1.8109302576263877</v>
      </c>
      <c r="DQ21" s="114">
        <v>312430</v>
      </c>
      <c r="DR21" s="319">
        <v>0.28535386768439669</v>
      </c>
      <c r="DS21" s="114">
        <v>60560</v>
      </c>
      <c r="DT21" s="319">
        <v>-0.44220874225312756</v>
      </c>
      <c r="DU21" s="114">
        <v>24430</v>
      </c>
      <c r="DV21" s="319">
        <v>-1.9149704925930389</v>
      </c>
      <c r="DW21" s="114">
        <v>152430</v>
      </c>
      <c r="DX21" s="319">
        <v>-0.62976315429197283</v>
      </c>
      <c r="DY21" s="114">
        <v>66540</v>
      </c>
      <c r="DZ21" s="319">
        <v>0.37564493256494585</v>
      </c>
      <c r="EA21" s="114">
        <v>60840</v>
      </c>
      <c r="EB21" s="319">
        <v>-2.8906624102154828</v>
      </c>
      <c r="EC21" s="114">
        <v>22690</v>
      </c>
      <c r="ED21" s="319">
        <v>-0.58264336093222935</v>
      </c>
      <c r="EE21" s="114">
        <v>56530</v>
      </c>
      <c r="EF21" s="319">
        <v>0.76648841354723707</v>
      </c>
      <c r="EG21" s="114">
        <v>104420</v>
      </c>
      <c r="EH21" s="319">
        <v>-0.19117534602737632</v>
      </c>
      <c r="EI21" s="114">
        <v>57080</v>
      </c>
      <c r="EJ21" s="319">
        <v>-1.2747997855153685</v>
      </c>
      <c r="EK21" s="114">
        <v>214240</v>
      </c>
      <c r="EL21" s="319">
        <v>0.63413625944158436</v>
      </c>
      <c r="EM21" s="114">
        <v>17030</v>
      </c>
      <c r="EN21" s="319">
        <v>-2.8641524505049349</v>
      </c>
      <c r="EO21" s="114">
        <v>43510</v>
      </c>
      <c r="EP21" s="319">
        <v>-1.4787137681159421</v>
      </c>
      <c r="EQ21" s="114">
        <v>48430</v>
      </c>
      <c r="ER21" s="319">
        <v>-0.52577531320599713</v>
      </c>
      <c r="ES21" s="114">
        <v>32080</v>
      </c>
      <c r="ET21" s="319">
        <v>-1.2102361962245558</v>
      </c>
      <c r="EU21" s="114">
        <v>40680</v>
      </c>
      <c r="EV21" s="319">
        <v>-0.79752207209404424</v>
      </c>
      <c r="EW21" s="114">
        <v>223120</v>
      </c>
      <c r="EX21" s="319">
        <v>-0.92449922958397546</v>
      </c>
      <c r="EY21" s="114">
        <v>141100</v>
      </c>
      <c r="EZ21" s="319">
        <v>1.3351048549267452</v>
      </c>
      <c r="FA21" s="114">
        <v>90330</v>
      </c>
      <c r="FB21" s="319">
        <v>0.51521153717757551</v>
      </c>
      <c r="FC21" s="114">
        <v>82070</v>
      </c>
      <c r="FD21" s="319">
        <v>1.2372329402476934</v>
      </c>
      <c r="FE21" s="114">
        <v>27480</v>
      </c>
      <c r="FF21" s="319">
        <v>-1.392177969142447</v>
      </c>
      <c r="FG21" s="114">
        <v>59630</v>
      </c>
      <c r="FH21" s="319">
        <v>0.24880221904681854</v>
      </c>
      <c r="FI21" s="114">
        <v>35280</v>
      </c>
      <c r="FJ21" s="319">
        <v>-1.6832483348660925</v>
      </c>
      <c r="FK21" s="114">
        <v>21590</v>
      </c>
      <c r="FL21" s="319">
        <v>-1.0268164107265643</v>
      </c>
      <c r="FM21" s="114">
        <v>90710</v>
      </c>
      <c r="FN21" s="319">
        <v>0.53866530707247606</v>
      </c>
      <c r="FO21" s="114">
        <v>56160</v>
      </c>
      <c r="FP21" s="319">
        <v>-0.94357925183865676</v>
      </c>
      <c r="FQ21" s="114">
        <v>43390</v>
      </c>
      <c r="FR21" s="319">
        <v>-1.578768288533515</v>
      </c>
      <c r="FS21" s="114">
        <v>48300</v>
      </c>
      <c r="FT21" s="319">
        <v>0.2033195020746888</v>
      </c>
      <c r="FU21" s="114">
        <v>40180</v>
      </c>
      <c r="FV21" s="319">
        <v>0.5077538769384693</v>
      </c>
      <c r="FW21" s="114">
        <v>33960</v>
      </c>
      <c r="FX21" s="319">
        <v>-1.3678341174420632</v>
      </c>
      <c r="FY21" s="114">
        <v>27060</v>
      </c>
      <c r="FZ21" s="319">
        <v>-1.8388886873889232</v>
      </c>
      <c r="GA21" s="114">
        <v>14240</v>
      </c>
      <c r="GB21" s="319">
        <v>-2.425155853942591</v>
      </c>
      <c r="GC21" s="114">
        <v>91200</v>
      </c>
      <c r="GD21" s="319">
        <v>2.3776380781320161</v>
      </c>
      <c r="GE21" s="114">
        <v>112550</v>
      </c>
      <c r="GF21" s="319">
        <v>-0.72502756339581031</v>
      </c>
      <c r="GG21" s="114">
        <v>187800</v>
      </c>
      <c r="GH21" s="319">
        <v>0.92541837294037987</v>
      </c>
      <c r="GI21" s="114">
        <v>123200</v>
      </c>
      <c r="GJ21" s="319">
        <v>2.6213859109878301</v>
      </c>
      <c r="GK21" s="114">
        <v>96960</v>
      </c>
      <c r="GL21" s="319">
        <v>2.0889707817846803</v>
      </c>
      <c r="GM21" s="114">
        <v>43670</v>
      </c>
      <c r="GN21" s="319">
        <v>-2.4046842175836947</v>
      </c>
      <c r="GO21" s="114">
        <v>37860</v>
      </c>
      <c r="GP21" s="319">
        <v>0.26747881355932202</v>
      </c>
      <c r="GQ21" s="114">
        <v>17220</v>
      </c>
      <c r="GR21" s="319">
        <v>2.5120542889457704</v>
      </c>
      <c r="GS21" s="114">
        <v>114610</v>
      </c>
      <c r="GT21" s="319">
        <v>0.85091779447739391</v>
      </c>
      <c r="GU21" s="114">
        <v>890</v>
      </c>
      <c r="GV21" s="320">
        <v>2.4054982817869419</v>
      </c>
    </row>
    <row r="22" spans="1:204" x14ac:dyDescent="0.25">
      <c r="A22" s="141">
        <v>43160</v>
      </c>
      <c r="B22" s="302"/>
      <c r="C22" s="315">
        <v>37480</v>
      </c>
      <c r="D22" s="109">
        <v>-1.1603681531685961</v>
      </c>
      <c r="E22" s="114">
        <v>51040</v>
      </c>
      <c r="F22" s="109">
        <v>-0.38256592430659925</v>
      </c>
      <c r="G22" s="114">
        <v>32330</v>
      </c>
      <c r="H22" s="109">
        <v>-1.2764917852562145</v>
      </c>
      <c r="I22" s="114">
        <v>14670</v>
      </c>
      <c r="J22" s="387">
        <v>-1.1188245602210689</v>
      </c>
      <c r="K22" s="388">
        <v>11360</v>
      </c>
      <c r="L22" s="319">
        <v>-0.82918739635157546</v>
      </c>
      <c r="M22" s="114">
        <v>103040</v>
      </c>
      <c r="N22" s="319">
        <v>-0.23623266981643559</v>
      </c>
      <c r="O22" s="114">
        <v>26540</v>
      </c>
      <c r="P22" s="319">
        <v>-0.68862275449101795</v>
      </c>
      <c r="Q22" s="114">
        <v>26890</v>
      </c>
      <c r="R22" s="319">
        <v>-1.3535323894064999</v>
      </c>
      <c r="S22" s="114">
        <v>14690</v>
      </c>
      <c r="T22" s="319">
        <v>-0.62901589448765638</v>
      </c>
      <c r="U22" s="114">
        <v>32720</v>
      </c>
      <c r="V22" s="319">
        <v>5.5042505045562962E-2</v>
      </c>
      <c r="W22" s="114">
        <v>40430</v>
      </c>
      <c r="X22" s="319">
        <v>-0.40894757587702008</v>
      </c>
      <c r="Y22" s="114">
        <v>20570</v>
      </c>
      <c r="Z22" s="319">
        <v>-1.0440723633564279</v>
      </c>
      <c r="AA22" s="114">
        <v>233420</v>
      </c>
      <c r="AB22" s="319">
        <v>1.1487528816320871</v>
      </c>
      <c r="AC22" s="114">
        <v>69640</v>
      </c>
      <c r="AD22" s="319">
        <v>-0.61368955871439179</v>
      </c>
      <c r="AE22" s="114">
        <v>10250</v>
      </c>
      <c r="AF22" s="319">
        <v>-1.3669618790912592</v>
      </c>
      <c r="AG22" s="114">
        <v>30520</v>
      </c>
      <c r="AH22" s="319">
        <v>-0.65746647571930739</v>
      </c>
      <c r="AI22" s="114">
        <v>56010</v>
      </c>
      <c r="AJ22" s="319">
        <v>-1.5900066762711269</v>
      </c>
      <c r="AK22" s="114">
        <v>26280</v>
      </c>
      <c r="AL22" s="319">
        <v>-1.5249156987635819</v>
      </c>
      <c r="AM22" s="114">
        <v>17820</v>
      </c>
      <c r="AN22" s="319">
        <v>-1.3014343467907183</v>
      </c>
      <c r="AO22" s="114">
        <v>9930</v>
      </c>
      <c r="AP22" s="319">
        <v>-0.26109660574412535</v>
      </c>
      <c r="AQ22" s="114">
        <v>16660</v>
      </c>
      <c r="AR22" s="319">
        <v>0.25272278717130997</v>
      </c>
      <c r="AS22" s="114">
        <v>51990</v>
      </c>
      <c r="AT22" s="319">
        <v>1.1143307209116897</v>
      </c>
      <c r="AU22" s="114">
        <v>43030</v>
      </c>
      <c r="AV22" s="319">
        <v>-1.4044493321419571</v>
      </c>
      <c r="AW22" s="114">
        <v>8860</v>
      </c>
      <c r="AX22" s="319">
        <v>-1.2816226457149225</v>
      </c>
      <c r="AY22" s="114">
        <v>33390</v>
      </c>
      <c r="AZ22" s="319">
        <v>-1.3676779015153753</v>
      </c>
      <c r="BA22" s="114">
        <v>50970</v>
      </c>
      <c r="BB22" s="319">
        <v>-0.43950462944876356</v>
      </c>
      <c r="BC22" s="114">
        <v>45910</v>
      </c>
      <c r="BD22" s="319">
        <v>-0.32564803959880162</v>
      </c>
      <c r="BE22" s="114">
        <v>43100</v>
      </c>
      <c r="BF22" s="319">
        <v>-0.11125790974202071</v>
      </c>
      <c r="BG22" s="114">
        <v>28540</v>
      </c>
      <c r="BH22" s="319">
        <v>-0.12946569159172819</v>
      </c>
      <c r="BI22" s="114">
        <v>75270</v>
      </c>
      <c r="BJ22" s="319">
        <v>-0.95798297211585282</v>
      </c>
      <c r="BK22" s="114">
        <v>79520</v>
      </c>
      <c r="BL22" s="319">
        <v>-0.19580279144492418</v>
      </c>
      <c r="BM22" s="114">
        <v>168420</v>
      </c>
      <c r="BN22" s="319">
        <v>1.0251150180249891</v>
      </c>
      <c r="BO22" s="114">
        <v>13630</v>
      </c>
      <c r="BP22" s="319">
        <v>-0.6631203089703418</v>
      </c>
      <c r="BQ22" s="114">
        <v>163930</v>
      </c>
      <c r="BR22" s="319">
        <v>-3.231963509302567E-2</v>
      </c>
      <c r="BS22" s="114">
        <v>152010</v>
      </c>
      <c r="BT22" s="319">
        <v>4.541266289324733E-2</v>
      </c>
      <c r="BU22" s="114">
        <v>106910</v>
      </c>
      <c r="BV22" s="319">
        <v>-0.5636213134422754</v>
      </c>
      <c r="BW22" s="114">
        <v>18560</v>
      </c>
      <c r="BX22" s="319">
        <v>-0.27397260273972601</v>
      </c>
      <c r="BY22" s="114">
        <v>61810</v>
      </c>
      <c r="BZ22" s="319">
        <v>0.70552197220276014</v>
      </c>
      <c r="CA22" s="114">
        <v>112530</v>
      </c>
      <c r="CB22" s="319">
        <v>0.29232990499278089</v>
      </c>
      <c r="CC22" s="114">
        <v>18500</v>
      </c>
      <c r="CD22" s="319">
        <v>-1.5121665513018476</v>
      </c>
      <c r="CE22" s="114">
        <v>28660</v>
      </c>
      <c r="CF22" s="319">
        <v>5.1426894578534217</v>
      </c>
      <c r="CG22" s="114">
        <v>24020</v>
      </c>
      <c r="CH22" s="319">
        <v>-0.74377091855708444</v>
      </c>
      <c r="CI22" s="114">
        <v>78980</v>
      </c>
      <c r="CJ22" s="319">
        <v>-0.61033927312997083</v>
      </c>
      <c r="CK22" s="114">
        <v>17080</v>
      </c>
      <c r="CL22" s="319">
        <v>-1.065678211513958</v>
      </c>
      <c r="CM22" s="114">
        <v>129890</v>
      </c>
      <c r="CN22" s="319">
        <v>2.309788885295884E-3</v>
      </c>
      <c r="CO22" s="114">
        <v>57610</v>
      </c>
      <c r="CP22" s="319">
        <v>0.93385895751204562</v>
      </c>
      <c r="CQ22" s="114">
        <v>12740</v>
      </c>
      <c r="CR22" s="319">
        <v>-1.5301391035548686</v>
      </c>
      <c r="CS22" s="114">
        <v>28120</v>
      </c>
      <c r="CT22" s="319">
        <v>-1.2952367580469655</v>
      </c>
      <c r="CU22" s="114">
        <v>6630</v>
      </c>
      <c r="CV22" s="319">
        <v>-1.7915309446254073</v>
      </c>
      <c r="CW22" s="114">
        <v>77250</v>
      </c>
      <c r="CX22" s="319">
        <v>-0.21314800222190644</v>
      </c>
      <c r="CY22" s="114">
        <v>37530</v>
      </c>
      <c r="CZ22" s="319">
        <v>-1.4882280374812988</v>
      </c>
      <c r="DA22" s="114">
        <v>60840</v>
      </c>
      <c r="DB22" s="319">
        <v>-0.46303871199973823</v>
      </c>
      <c r="DC22" s="114">
        <v>14310</v>
      </c>
      <c r="DD22" s="319">
        <v>-1.7974753018660812</v>
      </c>
      <c r="DE22" s="114">
        <v>21530</v>
      </c>
      <c r="DF22" s="319">
        <v>-0.90674767559606007</v>
      </c>
      <c r="DG22" s="114">
        <v>83050</v>
      </c>
      <c r="DH22" s="319">
        <v>-0.22586652249654593</v>
      </c>
      <c r="DI22" s="114">
        <v>14430</v>
      </c>
      <c r="DJ22" s="319">
        <v>-1.360404703308723</v>
      </c>
      <c r="DK22" s="114">
        <v>57520</v>
      </c>
      <c r="DL22" s="319">
        <v>-0.22724118789897307</v>
      </c>
      <c r="DM22" s="114">
        <v>89130</v>
      </c>
      <c r="DN22" s="319">
        <v>-1.3143325360970857</v>
      </c>
      <c r="DO22" s="114">
        <v>18290</v>
      </c>
      <c r="DP22" s="319">
        <v>-1.8089103596349971</v>
      </c>
      <c r="DQ22" s="114">
        <v>313990</v>
      </c>
      <c r="DR22" s="319">
        <v>0.37882905059365868</v>
      </c>
      <c r="DS22" s="114">
        <v>61290</v>
      </c>
      <c r="DT22" s="319">
        <v>-0.27983860471170119</v>
      </c>
      <c r="DU22" s="114">
        <v>24570</v>
      </c>
      <c r="DV22" s="319">
        <v>-1.6056056056056054</v>
      </c>
      <c r="DW22" s="114">
        <v>152980</v>
      </c>
      <c r="DX22" s="319">
        <v>-0.66040247537289687</v>
      </c>
      <c r="DY22" s="114">
        <v>66770</v>
      </c>
      <c r="DZ22" s="319">
        <v>0.53603155961092541</v>
      </c>
      <c r="EA22" s="114">
        <v>61190</v>
      </c>
      <c r="EB22" s="319">
        <v>-2.8483424361742662</v>
      </c>
      <c r="EC22" s="114">
        <v>22780</v>
      </c>
      <c r="ED22" s="319">
        <v>-0.7277322642496078</v>
      </c>
      <c r="EE22" s="114">
        <v>56780</v>
      </c>
      <c r="EF22" s="319">
        <v>0.88835192950039077</v>
      </c>
      <c r="EG22" s="114">
        <v>104950</v>
      </c>
      <c r="EH22" s="319">
        <v>-0.13131476529864594</v>
      </c>
      <c r="EI22" s="114">
        <v>57380</v>
      </c>
      <c r="EJ22" s="319">
        <v>-1.2495482005473229</v>
      </c>
      <c r="EK22" s="114">
        <v>215840</v>
      </c>
      <c r="EL22" s="319">
        <v>0.81600052313714133</v>
      </c>
      <c r="EM22" s="114">
        <v>17110</v>
      </c>
      <c r="EN22" s="319">
        <v>-2.8170613960356676</v>
      </c>
      <c r="EO22" s="114">
        <v>43740</v>
      </c>
      <c r="EP22" s="319">
        <v>-1.4953607783082605</v>
      </c>
      <c r="EQ22" s="114">
        <v>48680</v>
      </c>
      <c r="ER22" s="319">
        <v>-0.44179910412959439</v>
      </c>
      <c r="ES22" s="114">
        <v>32220</v>
      </c>
      <c r="ET22" s="319">
        <v>-1.2203722441970992</v>
      </c>
      <c r="EU22" s="114">
        <v>41010</v>
      </c>
      <c r="EV22" s="319">
        <v>-0.69742099527787871</v>
      </c>
      <c r="EW22" s="114">
        <v>226180</v>
      </c>
      <c r="EX22" s="319">
        <v>-0.88779436123502442</v>
      </c>
      <c r="EY22" s="114">
        <v>141750</v>
      </c>
      <c r="EZ22" s="319">
        <v>1.2600990077791827</v>
      </c>
      <c r="FA22" s="114">
        <v>91180</v>
      </c>
      <c r="FB22" s="319">
        <v>0.56469134985496694</v>
      </c>
      <c r="FC22" s="114">
        <v>83020</v>
      </c>
      <c r="FD22" s="319">
        <v>1.3686922334957206</v>
      </c>
      <c r="FE22" s="114">
        <v>27580</v>
      </c>
      <c r="FF22" s="319">
        <v>-1.5844693455142389</v>
      </c>
      <c r="FG22" s="114">
        <v>60010</v>
      </c>
      <c r="FH22" s="319">
        <v>0.46881540393470073</v>
      </c>
      <c r="FI22" s="114">
        <v>35300</v>
      </c>
      <c r="FJ22" s="319">
        <v>-1.9988340134921296</v>
      </c>
      <c r="FK22" s="114">
        <v>21700</v>
      </c>
      <c r="FL22" s="319">
        <v>-1.0803172577263198</v>
      </c>
      <c r="FM22" s="114">
        <v>91070</v>
      </c>
      <c r="FN22" s="319">
        <v>0.4322989038134939</v>
      </c>
      <c r="FO22" s="114">
        <v>56310</v>
      </c>
      <c r="FP22" s="319">
        <v>-1.153299278529675</v>
      </c>
      <c r="FQ22" s="114">
        <v>43580</v>
      </c>
      <c r="FR22" s="319">
        <v>-1.6786246108027616</v>
      </c>
      <c r="FS22" s="114">
        <v>48400</v>
      </c>
      <c r="FT22" s="319">
        <v>0.32334286780251215</v>
      </c>
      <c r="FU22" s="114">
        <v>40230</v>
      </c>
      <c r="FV22" s="319">
        <v>0.59014753688422106</v>
      </c>
      <c r="FW22" s="114">
        <v>34040</v>
      </c>
      <c r="FX22" s="319">
        <v>-1.4904207906465243</v>
      </c>
      <c r="FY22" s="114">
        <v>27160</v>
      </c>
      <c r="FZ22" s="319">
        <v>-1.8927900592399942</v>
      </c>
      <c r="GA22" s="114">
        <v>14460</v>
      </c>
      <c r="GB22" s="319">
        <v>-2.6585004711266658</v>
      </c>
      <c r="GC22" s="114">
        <v>92090</v>
      </c>
      <c r="GD22" s="319">
        <v>2.6461572758178677</v>
      </c>
      <c r="GE22" s="114">
        <v>113950</v>
      </c>
      <c r="GF22" s="319">
        <v>-0.54460716716996282</v>
      </c>
      <c r="GG22" s="114">
        <v>189910</v>
      </c>
      <c r="GH22" s="319">
        <v>1.2038625923281072</v>
      </c>
      <c r="GI22" s="114">
        <v>124700</v>
      </c>
      <c r="GJ22" s="319">
        <v>2.9472954230235784</v>
      </c>
      <c r="GK22" s="114">
        <v>97930</v>
      </c>
      <c r="GL22" s="319">
        <v>2.1018829367975478</v>
      </c>
      <c r="GM22" s="114">
        <v>44060</v>
      </c>
      <c r="GN22" s="319">
        <v>-2.0040481327431658</v>
      </c>
      <c r="GO22" s="114">
        <v>38070</v>
      </c>
      <c r="GP22" s="319">
        <v>-1.3131976362442548E-2</v>
      </c>
      <c r="GQ22" s="114">
        <v>17470</v>
      </c>
      <c r="GR22" s="319">
        <v>3.1718842291789722</v>
      </c>
      <c r="GS22" s="114">
        <v>115170</v>
      </c>
      <c r="GT22" s="319">
        <v>0.80880228985583358</v>
      </c>
      <c r="GU22" s="114">
        <v>920</v>
      </c>
      <c r="GV22" s="320">
        <v>2.34375</v>
      </c>
    </row>
    <row r="23" spans="1:204" x14ac:dyDescent="0.25">
      <c r="A23" s="141">
        <v>43191</v>
      </c>
      <c r="B23" s="302"/>
      <c r="C23" s="315">
        <v>37700</v>
      </c>
      <c r="D23" s="109">
        <v>-0.98502758077226171</v>
      </c>
      <c r="E23" s="114">
        <v>51080</v>
      </c>
      <c r="F23" s="109">
        <v>-0.68824730242053078</v>
      </c>
      <c r="G23" s="114">
        <v>32330</v>
      </c>
      <c r="H23" s="109">
        <v>-1.4421611073845966</v>
      </c>
      <c r="I23" s="114">
        <v>14690</v>
      </c>
      <c r="J23" s="387">
        <v>-0.8972542670174728</v>
      </c>
      <c r="K23" s="388">
        <v>11340</v>
      </c>
      <c r="L23" s="319">
        <v>-0.97816593886462888</v>
      </c>
      <c r="M23" s="114">
        <v>103300</v>
      </c>
      <c r="N23" s="319">
        <v>-0.30592844941564773</v>
      </c>
      <c r="O23" s="114">
        <v>26610</v>
      </c>
      <c r="P23" s="319">
        <v>-0.72736767503450328</v>
      </c>
      <c r="Q23" s="114">
        <v>26950</v>
      </c>
      <c r="R23" s="319">
        <v>-1.4335868929198363</v>
      </c>
      <c r="S23" s="114">
        <v>14700</v>
      </c>
      <c r="T23" s="319">
        <v>-0.54785255326344262</v>
      </c>
      <c r="U23" s="114">
        <v>32780</v>
      </c>
      <c r="V23" s="319">
        <v>-4.8793876368515753E-2</v>
      </c>
      <c r="W23" s="114">
        <v>40460</v>
      </c>
      <c r="X23" s="319">
        <v>-0.50662797275030125</v>
      </c>
      <c r="Y23" s="114">
        <v>20610</v>
      </c>
      <c r="Z23" s="319">
        <v>-1.0515196619772411</v>
      </c>
      <c r="AA23" s="114">
        <v>234170</v>
      </c>
      <c r="AB23" s="319">
        <v>1.1406630616934161</v>
      </c>
      <c r="AC23" s="114">
        <v>69450</v>
      </c>
      <c r="AD23" s="319">
        <v>-0.58972560582855016</v>
      </c>
      <c r="AE23" s="114">
        <v>10220</v>
      </c>
      <c r="AF23" s="319">
        <v>-1.1801122073902108</v>
      </c>
      <c r="AG23" s="114">
        <v>30590</v>
      </c>
      <c r="AH23" s="319">
        <v>-0.75261143190812951</v>
      </c>
      <c r="AI23" s="114">
        <v>55770</v>
      </c>
      <c r="AJ23" s="319">
        <v>-1.4542948525383894</v>
      </c>
      <c r="AK23" s="114">
        <v>26240</v>
      </c>
      <c r="AL23" s="319">
        <v>-1.8734574826116221</v>
      </c>
      <c r="AM23" s="114">
        <v>17800</v>
      </c>
      <c r="AN23" s="319">
        <v>-1.2755809439298984</v>
      </c>
      <c r="AO23" s="114">
        <v>9970</v>
      </c>
      <c r="AP23" s="319">
        <v>-0.48931495905731975</v>
      </c>
      <c r="AQ23" s="114">
        <v>16620</v>
      </c>
      <c r="AR23" s="319">
        <v>-0.40163049994005512</v>
      </c>
      <c r="AS23" s="114">
        <v>51740</v>
      </c>
      <c r="AT23" s="319">
        <v>1.0329005174265353</v>
      </c>
      <c r="AU23" s="114">
        <v>42910</v>
      </c>
      <c r="AV23" s="319">
        <v>-1.6570786825880681</v>
      </c>
      <c r="AW23" s="114">
        <v>8870</v>
      </c>
      <c r="AX23" s="319">
        <v>-1.3135923410887231</v>
      </c>
      <c r="AY23" s="114">
        <v>33450</v>
      </c>
      <c r="AZ23" s="319">
        <v>-1.3478837929508922</v>
      </c>
      <c r="BA23" s="114">
        <v>51010</v>
      </c>
      <c r="BB23" s="319">
        <v>-0.28538478078148516</v>
      </c>
      <c r="BC23" s="114">
        <v>45960</v>
      </c>
      <c r="BD23" s="319">
        <v>-0.46133853151397008</v>
      </c>
      <c r="BE23" s="114">
        <v>43310</v>
      </c>
      <c r="BF23" s="319">
        <v>-3.0006462930477335E-2</v>
      </c>
      <c r="BG23" s="114">
        <v>28690</v>
      </c>
      <c r="BH23" s="319">
        <v>-0.19133096778682251</v>
      </c>
      <c r="BI23" s="114">
        <v>75030</v>
      </c>
      <c r="BJ23" s="319">
        <v>-0.9582893347412883</v>
      </c>
      <c r="BK23" s="114">
        <v>79740</v>
      </c>
      <c r="BL23" s="319">
        <v>-0.13526207026113093</v>
      </c>
      <c r="BM23" s="114">
        <v>168480</v>
      </c>
      <c r="BN23" s="319">
        <v>1.2019461797212878</v>
      </c>
      <c r="BO23" s="114">
        <v>13610</v>
      </c>
      <c r="BP23" s="319">
        <v>-0.85264538696982939</v>
      </c>
      <c r="BQ23" s="114">
        <v>164230</v>
      </c>
      <c r="BR23" s="319">
        <v>7.556045750638303E-2</v>
      </c>
      <c r="BS23" s="114">
        <v>151850</v>
      </c>
      <c r="BT23" s="319">
        <v>0.18738082513542223</v>
      </c>
      <c r="BU23" s="114">
        <v>106860</v>
      </c>
      <c r="BV23" s="319">
        <v>-0.35991682751032661</v>
      </c>
      <c r="BW23" s="114">
        <v>18640</v>
      </c>
      <c r="BX23" s="319">
        <v>-9.1099083650393875E-2</v>
      </c>
      <c r="BY23" s="114">
        <v>61800</v>
      </c>
      <c r="BZ23" s="319">
        <v>0.8008350866891748</v>
      </c>
      <c r="CA23" s="114">
        <v>112400</v>
      </c>
      <c r="CB23" s="319">
        <v>0.1113317954701319</v>
      </c>
      <c r="CC23" s="114">
        <v>18550</v>
      </c>
      <c r="CD23" s="319">
        <v>-1.6700243876577245</v>
      </c>
      <c r="CE23" s="114">
        <v>28670</v>
      </c>
      <c r="CF23" s="319">
        <v>4.7540743988891325</v>
      </c>
      <c r="CG23" s="114">
        <v>24040</v>
      </c>
      <c r="CH23" s="319">
        <v>-0.64894804282230401</v>
      </c>
      <c r="CI23" s="114">
        <v>78980</v>
      </c>
      <c r="CJ23" s="319">
        <v>-0.7202835880933226</v>
      </c>
      <c r="CK23" s="114">
        <v>17110</v>
      </c>
      <c r="CL23" s="319">
        <v>-0.77703682226732385</v>
      </c>
      <c r="CM23" s="114">
        <v>129880</v>
      </c>
      <c r="CN23" s="319">
        <v>-6.5404236655612069E-2</v>
      </c>
      <c r="CO23" s="114">
        <v>57760</v>
      </c>
      <c r="CP23" s="319">
        <v>0.87491050067233633</v>
      </c>
      <c r="CQ23" s="114">
        <v>12770</v>
      </c>
      <c r="CR23" s="319">
        <v>-1.6404805914972274</v>
      </c>
      <c r="CS23" s="114">
        <v>28180</v>
      </c>
      <c r="CT23" s="319">
        <v>-1.1296263813366076</v>
      </c>
      <c r="CU23" s="114">
        <v>6510</v>
      </c>
      <c r="CV23" s="319">
        <v>-2.3702370237023702</v>
      </c>
      <c r="CW23" s="114">
        <v>77210</v>
      </c>
      <c r="CX23" s="319">
        <v>-6.2129488208340883E-2</v>
      </c>
      <c r="CY23" s="114">
        <v>37650</v>
      </c>
      <c r="CZ23" s="319">
        <v>-1.2744866650932263</v>
      </c>
      <c r="DA23" s="114">
        <v>60890</v>
      </c>
      <c r="DB23" s="319">
        <v>-0.42192712762477924</v>
      </c>
      <c r="DC23" s="114">
        <v>14330</v>
      </c>
      <c r="DD23" s="319">
        <v>-2.0370496958096931</v>
      </c>
      <c r="DE23" s="114">
        <v>21530</v>
      </c>
      <c r="DF23" s="319">
        <v>-0.95671772227588425</v>
      </c>
      <c r="DG23" s="114">
        <v>82520</v>
      </c>
      <c r="DH23" s="319">
        <v>-0.45716629273117654</v>
      </c>
      <c r="DI23" s="114">
        <v>14460</v>
      </c>
      <c r="DJ23" s="319">
        <v>-1.3443428415449705</v>
      </c>
      <c r="DK23" s="114">
        <v>57420</v>
      </c>
      <c r="DL23" s="319">
        <v>-0.15821959488829002</v>
      </c>
      <c r="DM23" s="114">
        <v>89340</v>
      </c>
      <c r="DN23" s="319">
        <v>-1.2522934765789067</v>
      </c>
      <c r="DO23" s="114">
        <v>18370</v>
      </c>
      <c r="DP23" s="319">
        <v>-1.7384327360256753</v>
      </c>
      <c r="DQ23" s="114">
        <v>314220</v>
      </c>
      <c r="DR23" s="319">
        <v>0.32855769875505686</v>
      </c>
      <c r="DS23" s="114">
        <v>61750</v>
      </c>
      <c r="DT23" s="319">
        <v>-6.6351631279129991E-2</v>
      </c>
      <c r="DU23" s="114">
        <v>24590</v>
      </c>
      <c r="DV23" s="319">
        <v>-1.5969581749049431</v>
      </c>
      <c r="DW23" s="114">
        <v>153150</v>
      </c>
      <c r="DX23" s="319">
        <v>-0.82628572908707076</v>
      </c>
      <c r="DY23" s="114">
        <v>66570</v>
      </c>
      <c r="DZ23" s="319">
        <v>0.41331663976588778</v>
      </c>
      <c r="EA23" s="114">
        <v>61230</v>
      </c>
      <c r="EB23" s="319">
        <v>-2.9376327721234028</v>
      </c>
      <c r="EC23" s="114">
        <v>22740</v>
      </c>
      <c r="ED23" s="319">
        <v>-0.57720057720057716</v>
      </c>
      <c r="EE23" s="114">
        <v>56810</v>
      </c>
      <c r="EF23" s="319">
        <v>0.90946231593157723</v>
      </c>
      <c r="EG23" s="114">
        <v>105230</v>
      </c>
      <c r="EH23" s="319">
        <v>0.15418586058552555</v>
      </c>
      <c r="EI23" s="114">
        <v>57680</v>
      </c>
      <c r="EJ23" s="319">
        <v>-1.1668351524082039</v>
      </c>
      <c r="EK23" s="114">
        <v>215790</v>
      </c>
      <c r="EL23" s="319">
        <v>0.80349051227191615</v>
      </c>
      <c r="EM23" s="114">
        <v>17150</v>
      </c>
      <c r="EN23" s="319">
        <v>-2.8992072480181199</v>
      </c>
      <c r="EO23" s="114">
        <v>43750</v>
      </c>
      <c r="EP23" s="319">
        <v>-1.6123229143242637</v>
      </c>
      <c r="EQ23" s="114">
        <v>48680</v>
      </c>
      <c r="ER23" s="319">
        <v>-0.49263097647227161</v>
      </c>
      <c r="ES23" s="114">
        <v>32100</v>
      </c>
      <c r="ET23" s="319">
        <v>-1.2430004307427234</v>
      </c>
      <c r="EU23" s="114">
        <v>41130</v>
      </c>
      <c r="EV23" s="319">
        <v>-0.43815056886952308</v>
      </c>
      <c r="EW23" s="114">
        <v>228760</v>
      </c>
      <c r="EX23" s="319">
        <v>-0.81813333795800502</v>
      </c>
      <c r="EY23" s="114">
        <v>141940</v>
      </c>
      <c r="EZ23" s="319">
        <v>1.1855368778248285</v>
      </c>
      <c r="FA23" s="114">
        <v>91820</v>
      </c>
      <c r="FB23" s="319">
        <v>0.42984173511686669</v>
      </c>
      <c r="FC23" s="114">
        <v>83850</v>
      </c>
      <c r="FD23" s="319">
        <v>1.3636528488013637</v>
      </c>
      <c r="FE23" s="114">
        <v>27590</v>
      </c>
      <c r="FF23" s="319">
        <v>-1.9823788546255507</v>
      </c>
      <c r="FG23" s="114">
        <v>60140</v>
      </c>
      <c r="FH23" s="319">
        <v>0.68974753900756713</v>
      </c>
      <c r="FI23" s="114">
        <v>35360</v>
      </c>
      <c r="FJ23" s="319">
        <v>-1.92195690157251</v>
      </c>
      <c r="FK23" s="114">
        <v>21720</v>
      </c>
      <c r="FL23" s="319">
        <v>-1.1918300504935631</v>
      </c>
      <c r="FM23" s="114">
        <v>91180</v>
      </c>
      <c r="FN23" s="319">
        <v>7.5732630885742516E-2</v>
      </c>
      <c r="FO23" s="114">
        <v>56600</v>
      </c>
      <c r="FP23" s="319">
        <v>-0.88256925717087531</v>
      </c>
      <c r="FQ23" s="114">
        <v>43610</v>
      </c>
      <c r="FR23" s="319">
        <v>-1.9230769230769231</v>
      </c>
      <c r="FS23" s="114">
        <v>47940</v>
      </c>
      <c r="FT23" s="319">
        <v>0.12739651643623909</v>
      </c>
      <c r="FU23" s="114">
        <v>40020</v>
      </c>
      <c r="FV23" s="319">
        <v>0.28315124787010126</v>
      </c>
      <c r="FW23" s="114">
        <v>34040</v>
      </c>
      <c r="FX23" s="319">
        <v>-1.5017795653809427</v>
      </c>
      <c r="FY23" s="114">
        <v>27290</v>
      </c>
      <c r="FZ23" s="319">
        <v>-1.7394122731201382</v>
      </c>
      <c r="GA23" s="114">
        <v>14470</v>
      </c>
      <c r="GB23" s="319">
        <v>-2.8139691067830759</v>
      </c>
      <c r="GC23" s="114">
        <v>92250</v>
      </c>
      <c r="GD23" s="319">
        <v>2.7787372009849256</v>
      </c>
      <c r="GE23" s="114">
        <v>115170</v>
      </c>
      <c r="GF23" s="319">
        <v>-0.48128850524060102</v>
      </c>
      <c r="GG23" s="114">
        <v>191410</v>
      </c>
      <c r="GH23" s="319">
        <v>1.0297579461844593</v>
      </c>
      <c r="GI23" s="114">
        <v>125890</v>
      </c>
      <c r="GJ23" s="319">
        <v>2.8177296449660645</v>
      </c>
      <c r="GK23" s="114">
        <v>98650</v>
      </c>
      <c r="GL23" s="319">
        <v>1.9702091150597987</v>
      </c>
      <c r="GM23" s="114">
        <v>44470</v>
      </c>
      <c r="GN23" s="319">
        <v>-1.5191106780636876</v>
      </c>
      <c r="GO23" s="114">
        <v>38220</v>
      </c>
      <c r="GP23" s="319">
        <v>-2.876945207270825E-2</v>
      </c>
      <c r="GQ23" s="114">
        <v>17640</v>
      </c>
      <c r="GR23" s="319">
        <v>3.6249339051759586</v>
      </c>
      <c r="GS23" s="114">
        <v>115490</v>
      </c>
      <c r="GT23" s="319">
        <v>0.62206501189241936</v>
      </c>
      <c r="GU23" s="114">
        <v>930</v>
      </c>
      <c r="GV23" s="320">
        <v>0.32502708559046589</v>
      </c>
    </row>
    <row r="24" spans="1:204" x14ac:dyDescent="0.25">
      <c r="A24" s="141">
        <v>43221</v>
      </c>
      <c r="B24" s="302"/>
      <c r="C24" s="315">
        <v>37820</v>
      </c>
      <c r="D24" s="109">
        <v>-0.90923383293155857</v>
      </c>
      <c r="E24" s="114">
        <v>51060</v>
      </c>
      <c r="F24" s="109">
        <v>-1.0215554004807319</v>
      </c>
      <c r="G24" s="114">
        <v>32280</v>
      </c>
      <c r="H24" s="109">
        <v>-1.2360031817903689</v>
      </c>
      <c r="I24" s="114">
        <v>14730</v>
      </c>
      <c r="J24" s="387">
        <v>-0.62057335581787521</v>
      </c>
      <c r="K24" s="388">
        <v>11310</v>
      </c>
      <c r="L24" s="319">
        <v>-0.95471665060874145</v>
      </c>
      <c r="M24" s="114">
        <v>103080</v>
      </c>
      <c r="N24" s="319">
        <v>-7.1738097777088394E-2</v>
      </c>
      <c r="O24" s="114">
        <v>26640</v>
      </c>
      <c r="P24" s="319">
        <v>-0.93715135738192645</v>
      </c>
      <c r="Q24" s="114">
        <v>27000</v>
      </c>
      <c r="R24" s="319">
        <v>-1.5032655890830808</v>
      </c>
      <c r="S24" s="114">
        <v>14650</v>
      </c>
      <c r="T24" s="319">
        <v>-0.98681987157823592</v>
      </c>
      <c r="U24" s="114">
        <v>32720</v>
      </c>
      <c r="V24" s="319">
        <v>-0.34419738044471521</v>
      </c>
      <c r="W24" s="114">
        <v>40480</v>
      </c>
      <c r="X24" s="319">
        <v>-0.68935063660672669</v>
      </c>
      <c r="Y24" s="114">
        <v>20610</v>
      </c>
      <c r="Z24" s="319">
        <v>-1.0039871259067108</v>
      </c>
      <c r="AA24" s="114">
        <v>233820</v>
      </c>
      <c r="AB24" s="319">
        <v>0.94807600150241556</v>
      </c>
      <c r="AC24" s="114">
        <v>68730</v>
      </c>
      <c r="AD24" s="319">
        <v>-0.81255051379748289</v>
      </c>
      <c r="AE24" s="114">
        <v>10210</v>
      </c>
      <c r="AF24" s="319">
        <v>-1.6660246533127889</v>
      </c>
      <c r="AG24" s="114">
        <v>30610</v>
      </c>
      <c r="AH24" s="319">
        <v>-0.54903999220298239</v>
      </c>
      <c r="AI24" s="114">
        <v>55360</v>
      </c>
      <c r="AJ24" s="319">
        <v>-1.4280372500489662</v>
      </c>
      <c r="AK24" s="114">
        <v>26250</v>
      </c>
      <c r="AL24" s="319">
        <v>-1.7918599431393087</v>
      </c>
      <c r="AM24" s="114">
        <v>17760</v>
      </c>
      <c r="AN24" s="319">
        <v>-1.6883476335455301</v>
      </c>
      <c r="AO24" s="114">
        <v>9990</v>
      </c>
      <c r="AP24" s="319">
        <v>-0.30925778132482046</v>
      </c>
      <c r="AQ24" s="114">
        <v>16500</v>
      </c>
      <c r="AR24" s="319">
        <v>-0.69218731190562177</v>
      </c>
      <c r="AS24" s="114">
        <v>51210</v>
      </c>
      <c r="AT24" s="319">
        <v>0.94620434071241299</v>
      </c>
      <c r="AU24" s="114">
        <v>42860</v>
      </c>
      <c r="AV24" s="319">
        <v>-1.6364846565218389</v>
      </c>
      <c r="AW24" s="114">
        <v>8840</v>
      </c>
      <c r="AX24" s="319">
        <v>-1.1181930001118194</v>
      </c>
      <c r="AY24" s="114">
        <v>33420</v>
      </c>
      <c r="AZ24" s="319">
        <v>-1.3111655789504768</v>
      </c>
      <c r="BA24" s="114">
        <v>50890</v>
      </c>
      <c r="BB24" s="319">
        <v>-3.930045195519748E-3</v>
      </c>
      <c r="BC24" s="114">
        <v>45960</v>
      </c>
      <c r="BD24" s="319">
        <v>-0.65502183406113534</v>
      </c>
      <c r="BE24" s="114">
        <v>43500</v>
      </c>
      <c r="BF24" s="319">
        <v>2.7591915568738357E-2</v>
      </c>
      <c r="BG24" s="114">
        <v>28800</v>
      </c>
      <c r="BH24" s="319">
        <v>-0.31840520523292032</v>
      </c>
      <c r="BI24" s="114">
        <v>74610</v>
      </c>
      <c r="BJ24" s="319">
        <v>-0.9413670402039408</v>
      </c>
      <c r="BK24" s="114">
        <v>79590</v>
      </c>
      <c r="BL24" s="319">
        <v>-0.1141996611658405</v>
      </c>
      <c r="BM24" s="114">
        <v>168000</v>
      </c>
      <c r="BN24" s="319">
        <v>1.4235262157022548</v>
      </c>
      <c r="BO24" s="114">
        <v>13640</v>
      </c>
      <c r="BP24" s="319">
        <v>-0.77113342063145651</v>
      </c>
      <c r="BQ24" s="114">
        <v>163680</v>
      </c>
      <c r="BR24" s="319">
        <v>0.31501274759756814</v>
      </c>
      <c r="BS24" s="114">
        <v>151010</v>
      </c>
      <c r="BT24" s="319">
        <v>0.1625067158387668</v>
      </c>
      <c r="BU24" s="114">
        <v>105330</v>
      </c>
      <c r="BV24" s="319">
        <v>0.12928125326767875</v>
      </c>
      <c r="BW24" s="114">
        <v>18630</v>
      </c>
      <c r="BX24" s="319">
        <v>-0.15006967520634582</v>
      </c>
      <c r="BY24" s="114">
        <v>61440</v>
      </c>
      <c r="BZ24" s="319">
        <v>0.73783797078161628</v>
      </c>
      <c r="CA24" s="114">
        <v>111290</v>
      </c>
      <c r="CB24" s="319">
        <v>0.10073663665554367</v>
      </c>
      <c r="CC24" s="114">
        <v>18560</v>
      </c>
      <c r="CD24" s="319">
        <v>-1.8401015228426396</v>
      </c>
      <c r="CE24" s="114">
        <v>28750</v>
      </c>
      <c r="CF24" s="319">
        <v>5.0458547992254008</v>
      </c>
      <c r="CG24" s="114">
        <v>24060</v>
      </c>
      <c r="CH24" s="319">
        <v>-0.59494298463063955</v>
      </c>
      <c r="CI24" s="114">
        <v>78820</v>
      </c>
      <c r="CJ24" s="319">
        <v>-0.75427506485002649</v>
      </c>
      <c r="CK24" s="114">
        <v>17080</v>
      </c>
      <c r="CL24" s="319">
        <v>-1.0428132784890793</v>
      </c>
      <c r="CM24" s="114">
        <v>129620</v>
      </c>
      <c r="CN24" s="319">
        <v>5.4805517603377867E-2</v>
      </c>
      <c r="CO24" s="114">
        <v>57710</v>
      </c>
      <c r="CP24" s="319">
        <v>0.94983207388748947</v>
      </c>
      <c r="CQ24" s="114">
        <v>12800</v>
      </c>
      <c r="CR24" s="319">
        <v>-1.5837625893749521</v>
      </c>
      <c r="CS24" s="114">
        <v>28240</v>
      </c>
      <c r="CT24" s="319">
        <v>-0.82180234599985946</v>
      </c>
      <c r="CU24" s="114">
        <v>6470</v>
      </c>
      <c r="CV24" s="319">
        <v>-1.8661811561219845</v>
      </c>
      <c r="CW24" s="114">
        <v>76750</v>
      </c>
      <c r="CX24" s="319">
        <v>-7.8165711307972893E-3</v>
      </c>
      <c r="CY24" s="114">
        <v>37720</v>
      </c>
      <c r="CZ24" s="319">
        <v>-1.0286554004408524</v>
      </c>
      <c r="DA24" s="114">
        <v>60390</v>
      </c>
      <c r="DB24" s="319">
        <v>-0.59262185786952437</v>
      </c>
      <c r="DC24" s="114">
        <v>14340</v>
      </c>
      <c r="DD24" s="319">
        <v>-2.302609169561959</v>
      </c>
      <c r="DE24" s="114">
        <v>21540</v>
      </c>
      <c r="DF24" s="319">
        <v>-0.85595950299125634</v>
      </c>
      <c r="DG24" s="114">
        <v>82110</v>
      </c>
      <c r="DH24" s="319">
        <v>-0.41114830446805412</v>
      </c>
      <c r="DI24" s="114">
        <v>14530</v>
      </c>
      <c r="DJ24" s="319">
        <v>-0.81905671967783777</v>
      </c>
      <c r="DK24" s="114">
        <v>57290</v>
      </c>
      <c r="DL24" s="319">
        <v>-0.4880675304825095</v>
      </c>
      <c r="DM24" s="114">
        <v>89380</v>
      </c>
      <c r="DN24" s="319">
        <v>-1.2593623649499568</v>
      </c>
      <c r="DO24" s="114">
        <v>18410</v>
      </c>
      <c r="DP24" s="319">
        <v>-1.7822838847385274</v>
      </c>
      <c r="DQ24" s="114">
        <v>312790</v>
      </c>
      <c r="DR24" s="319">
        <v>0.3323186281271151</v>
      </c>
      <c r="DS24" s="114">
        <v>61930</v>
      </c>
      <c r="DT24" s="319">
        <v>-0.18374649431030593</v>
      </c>
      <c r="DU24" s="114">
        <v>24600</v>
      </c>
      <c r="DV24" s="319">
        <v>-1.4265106587594165</v>
      </c>
      <c r="DW24" s="114">
        <v>153310</v>
      </c>
      <c r="DX24" s="319">
        <v>-0.84277111940443317</v>
      </c>
      <c r="DY24" s="114">
        <v>66290</v>
      </c>
      <c r="DZ24" s="319">
        <v>0.5735093309057806</v>
      </c>
      <c r="EA24" s="114">
        <v>61110</v>
      </c>
      <c r="EB24" s="319">
        <v>-2.9648097567172713</v>
      </c>
      <c r="EC24" s="114">
        <v>22670</v>
      </c>
      <c r="ED24" s="319">
        <v>-0.32530332336908735</v>
      </c>
      <c r="EE24" s="114">
        <v>56860</v>
      </c>
      <c r="EF24" s="319">
        <v>0.80669467936102701</v>
      </c>
      <c r="EG24" s="114">
        <v>104870</v>
      </c>
      <c r="EH24" s="319">
        <v>0.3425607854019348</v>
      </c>
      <c r="EI24" s="114">
        <v>57780</v>
      </c>
      <c r="EJ24" s="319">
        <v>-1.244231755255512</v>
      </c>
      <c r="EK24" s="114">
        <v>214910</v>
      </c>
      <c r="EL24" s="319">
        <v>1.0542352797344192</v>
      </c>
      <c r="EM24" s="114">
        <v>17170</v>
      </c>
      <c r="EN24" s="319">
        <v>-2.9183869690628357</v>
      </c>
      <c r="EO24" s="114">
        <v>43820</v>
      </c>
      <c r="EP24" s="319">
        <v>-1.5415037526403308</v>
      </c>
      <c r="EQ24" s="114">
        <v>48580</v>
      </c>
      <c r="ER24" s="319">
        <v>-0.59749135479118498</v>
      </c>
      <c r="ES24" s="114">
        <v>31770</v>
      </c>
      <c r="ET24" s="319">
        <v>-1.2004353910744829</v>
      </c>
      <c r="EU24" s="114">
        <v>41210</v>
      </c>
      <c r="EV24" s="319">
        <v>-0.44688149185951009</v>
      </c>
      <c r="EW24" s="114">
        <v>230060</v>
      </c>
      <c r="EX24" s="319">
        <v>-0.74809417185457461</v>
      </c>
      <c r="EY24" s="114">
        <v>141440</v>
      </c>
      <c r="EZ24" s="319">
        <v>1.0625071453069623</v>
      </c>
      <c r="FA24" s="114">
        <v>92360</v>
      </c>
      <c r="FB24" s="319">
        <v>0.40223512273606854</v>
      </c>
      <c r="FC24" s="114">
        <v>84270</v>
      </c>
      <c r="FD24" s="319">
        <v>1.4139761007954368</v>
      </c>
      <c r="FE24" s="114">
        <v>27610</v>
      </c>
      <c r="FF24" s="319">
        <v>-2.0746152209376549</v>
      </c>
      <c r="FG24" s="114">
        <v>59960</v>
      </c>
      <c r="FH24" s="319">
        <v>0.68679473401397095</v>
      </c>
      <c r="FI24" s="114">
        <v>35350</v>
      </c>
      <c r="FJ24" s="319">
        <v>-2.0697107392219882</v>
      </c>
      <c r="FK24" s="114">
        <v>21770</v>
      </c>
      <c r="FL24" s="319">
        <v>-1.0950065882139124</v>
      </c>
      <c r="FM24" s="114">
        <v>91280</v>
      </c>
      <c r="FN24" s="319">
        <v>6.4675962466017714E-2</v>
      </c>
      <c r="FO24" s="114">
        <v>56690</v>
      </c>
      <c r="FP24" s="319">
        <v>-0.83435368200104953</v>
      </c>
      <c r="FQ24" s="114">
        <v>43570</v>
      </c>
      <c r="FR24" s="319">
        <v>-2.1446697657706215</v>
      </c>
      <c r="FS24" s="114">
        <v>47490</v>
      </c>
      <c r="FT24" s="319">
        <v>0.33591785857646883</v>
      </c>
      <c r="FU24" s="114">
        <v>39840</v>
      </c>
      <c r="FV24" s="319">
        <v>0.29453227268150239</v>
      </c>
      <c r="FW24" s="114">
        <v>34040</v>
      </c>
      <c r="FX24" s="319">
        <v>-1.6499552113734217</v>
      </c>
      <c r="FY24" s="114">
        <v>27350</v>
      </c>
      <c r="FZ24" s="319">
        <v>-1.7038102084831057</v>
      </c>
      <c r="GA24" s="114">
        <v>14510</v>
      </c>
      <c r="GB24" s="319">
        <v>-2.6901918690460218</v>
      </c>
      <c r="GC24" s="114">
        <v>93000</v>
      </c>
      <c r="GD24" s="319">
        <v>2.7261078955507445</v>
      </c>
      <c r="GE24" s="114">
        <v>115940</v>
      </c>
      <c r="GF24" s="319">
        <v>-0.23320052663735169</v>
      </c>
      <c r="GG24" s="114">
        <v>192630</v>
      </c>
      <c r="GH24" s="319">
        <v>1.1844793806039531</v>
      </c>
      <c r="GI24" s="114">
        <v>126670</v>
      </c>
      <c r="GJ24" s="319">
        <v>2.7674109171155967</v>
      </c>
      <c r="GK24" s="114">
        <v>99140</v>
      </c>
      <c r="GL24" s="319">
        <v>1.9183123785634244</v>
      </c>
      <c r="GM24" s="114">
        <v>44650</v>
      </c>
      <c r="GN24" s="319">
        <v>-1.3412586176418595</v>
      </c>
      <c r="GO24" s="114">
        <v>38270</v>
      </c>
      <c r="GP24" s="319">
        <v>-0.19817470664928294</v>
      </c>
      <c r="GQ24" s="114">
        <v>17730</v>
      </c>
      <c r="GR24" s="319">
        <v>3.8596696731873021</v>
      </c>
      <c r="GS24" s="114">
        <v>115830</v>
      </c>
      <c r="GT24" s="319">
        <v>0.66135956755253511</v>
      </c>
      <c r="GU24" s="114">
        <v>950</v>
      </c>
      <c r="GV24" s="320">
        <v>0.95948827292110883</v>
      </c>
    </row>
    <row r="25" spans="1:204" x14ac:dyDescent="0.25">
      <c r="A25" s="141">
        <v>43252</v>
      </c>
      <c r="B25" s="302"/>
      <c r="C25" s="315">
        <v>37860</v>
      </c>
      <c r="D25" s="109">
        <v>-0.82778854717870809</v>
      </c>
      <c r="E25" s="114">
        <v>51040</v>
      </c>
      <c r="F25" s="109">
        <v>-1.0585087821333024</v>
      </c>
      <c r="G25" s="114">
        <v>32170</v>
      </c>
      <c r="H25" s="109">
        <v>-1.0397440629998769</v>
      </c>
      <c r="I25" s="114">
        <v>14730</v>
      </c>
      <c r="J25" s="387">
        <v>-0.25727826675693971</v>
      </c>
      <c r="K25" s="388">
        <v>11260</v>
      </c>
      <c r="L25" s="319">
        <v>-1.089343758235966</v>
      </c>
      <c r="M25" s="114">
        <v>101430</v>
      </c>
      <c r="N25" s="319">
        <v>-0.10734474404679836</v>
      </c>
      <c r="O25" s="114">
        <v>26620</v>
      </c>
      <c r="P25" s="319">
        <v>-1.0555266483312273</v>
      </c>
      <c r="Q25" s="114">
        <v>27000</v>
      </c>
      <c r="R25" s="319">
        <v>-1.4562043795620438</v>
      </c>
      <c r="S25" s="114">
        <v>14630</v>
      </c>
      <c r="T25" s="319">
        <v>-0.95470241722526905</v>
      </c>
      <c r="U25" s="114">
        <v>32540</v>
      </c>
      <c r="V25" s="319">
        <v>-0.40706393658372353</v>
      </c>
      <c r="W25" s="114">
        <v>40400</v>
      </c>
      <c r="X25" s="319">
        <v>-0.94399764613573944</v>
      </c>
      <c r="Y25" s="114">
        <v>20480</v>
      </c>
      <c r="Z25" s="319">
        <v>-0.89532013744374006</v>
      </c>
      <c r="AA25" s="114">
        <v>232260</v>
      </c>
      <c r="AB25" s="319">
        <v>0.79241434677891809</v>
      </c>
      <c r="AC25" s="114">
        <v>67500</v>
      </c>
      <c r="AD25" s="319">
        <v>-0.87091894432287154</v>
      </c>
      <c r="AE25" s="114">
        <v>10150</v>
      </c>
      <c r="AF25" s="319">
        <v>-1.638231872818922</v>
      </c>
      <c r="AG25" s="114">
        <v>30560</v>
      </c>
      <c r="AH25" s="319">
        <v>-0.36517769807629608</v>
      </c>
      <c r="AI25" s="114">
        <v>54390</v>
      </c>
      <c r="AJ25" s="319">
        <v>-1.4065870325726404</v>
      </c>
      <c r="AK25" s="114">
        <v>26140</v>
      </c>
      <c r="AL25" s="319">
        <v>-1.9060483265796186</v>
      </c>
      <c r="AM25" s="114">
        <v>17680</v>
      </c>
      <c r="AN25" s="319">
        <v>-1.366729889545911</v>
      </c>
      <c r="AO25" s="114">
        <v>9990</v>
      </c>
      <c r="AP25" s="319">
        <v>-0.54731814110856802</v>
      </c>
      <c r="AQ25" s="114">
        <v>16140</v>
      </c>
      <c r="AR25" s="319">
        <v>-0.96313109625176374</v>
      </c>
      <c r="AS25" s="114">
        <v>49980</v>
      </c>
      <c r="AT25" s="319">
        <v>0.5795701521371649</v>
      </c>
      <c r="AU25" s="114">
        <v>42510</v>
      </c>
      <c r="AV25" s="319">
        <v>-1.6768821556609228</v>
      </c>
      <c r="AW25" s="114">
        <v>8820</v>
      </c>
      <c r="AX25" s="319">
        <v>-1.2322168701691498</v>
      </c>
      <c r="AY25" s="114">
        <v>33320</v>
      </c>
      <c r="AZ25" s="319">
        <v>-1.2594085224915545</v>
      </c>
      <c r="BA25" s="114">
        <v>50100</v>
      </c>
      <c r="BB25" s="319">
        <v>0.10789641943734014</v>
      </c>
      <c r="BC25" s="114">
        <v>45740</v>
      </c>
      <c r="BD25" s="319">
        <v>-0.73570901514822695</v>
      </c>
      <c r="BE25" s="114">
        <v>43580</v>
      </c>
      <c r="BF25" s="319">
        <v>-0.13520016499003185</v>
      </c>
      <c r="BG25" s="114">
        <v>28800</v>
      </c>
      <c r="BH25" s="319">
        <v>-0.32875384988061046</v>
      </c>
      <c r="BI25" s="114">
        <v>73470</v>
      </c>
      <c r="BJ25" s="319">
        <v>-0.91834670622345083</v>
      </c>
      <c r="BK25" s="114">
        <v>79100</v>
      </c>
      <c r="BL25" s="319">
        <v>-0.32384888732074901</v>
      </c>
      <c r="BM25" s="114">
        <v>165360</v>
      </c>
      <c r="BN25" s="319">
        <v>1.8973613182316766</v>
      </c>
      <c r="BO25" s="114">
        <v>13590</v>
      </c>
      <c r="BP25" s="319">
        <v>-1.0341562886898259</v>
      </c>
      <c r="BQ25" s="114">
        <v>161460</v>
      </c>
      <c r="BR25" s="319">
        <v>0.37424777440692297</v>
      </c>
      <c r="BS25" s="114">
        <v>148070</v>
      </c>
      <c r="BT25" s="319">
        <v>0.31842602692393684</v>
      </c>
      <c r="BU25" s="114">
        <v>102860</v>
      </c>
      <c r="BV25" s="319">
        <v>0.3443667261747978</v>
      </c>
      <c r="BW25" s="114">
        <v>18630</v>
      </c>
      <c r="BX25" s="319">
        <v>-0.28371072212408333</v>
      </c>
      <c r="BY25" s="114">
        <v>60500</v>
      </c>
      <c r="BZ25" s="319">
        <v>1.0405184220195745</v>
      </c>
      <c r="CA25" s="114">
        <v>109330</v>
      </c>
      <c r="CB25" s="319">
        <v>0.26964313556446212</v>
      </c>
      <c r="CC25" s="114">
        <v>18540</v>
      </c>
      <c r="CD25" s="319">
        <v>-1.5560276155071695</v>
      </c>
      <c r="CE25" s="114">
        <v>28700</v>
      </c>
      <c r="CF25" s="319">
        <v>5.0248865466256776</v>
      </c>
      <c r="CG25" s="114">
        <v>24060</v>
      </c>
      <c r="CH25" s="319">
        <v>-0.39326075257689286</v>
      </c>
      <c r="CI25" s="114">
        <v>78250</v>
      </c>
      <c r="CJ25" s="319">
        <v>-0.77231338930174753</v>
      </c>
      <c r="CK25" s="114">
        <v>17020</v>
      </c>
      <c r="CL25" s="319">
        <v>-0.94301181675301249</v>
      </c>
      <c r="CM25" s="114">
        <v>127640</v>
      </c>
      <c r="CN25" s="319">
        <v>0.11844530729105385</v>
      </c>
      <c r="CO25" s="114">
        <v>57330</v>
      </c>
      <c r="CP25" s="319">
        <v>1.2074565739302359</v>
      </c>
      <c r="CQ25" s="114">
        <v>12790</v>
      </c>
      <c r="CR25" s="319">
        <v>-1.0365900827724916</v>
      </c>
      <c r="CS25" s="114">
        <v>28220</v>
      </c>
      <c r="CT25" s="319">
        <v>-0.65138551459455651</v>
      </c>
      <c r="CU25" s="114">
        <v>6370</v>
      </c>
      <c r="CV25" s="319">
        <v>-1.2251861042183623</v>
      </c>
      <c r="CW25" s="114">
        <v>75290</v>
      </c>
      <c r="CX25" s="319">
        <v>3.8531549366886783E-2</v>
      </c>
      <c r="CY25" s="114">
        <v>37600</v>
      </c>
      <c r="CZ25" s="319">
        <v>-1.0240075813414762</v>
      </c>
      <c r="DA25" s="114">
        <v>59280</v>
      </c>
      <c r="DB25" s="319">
        <v>-0.80487274309332169</v>
      </c>
      <c r="DC25" s="114">
        <v>14350</v>
      </c>
      <c r="DD25" s="319">
        <v>-1.9942630788143696</v>
      </c>
      <c r="DE25" s="114">
        <v>21430</v>
      </c>
      <c r="DF25" s="319">
        <v>-0.86517997594151941</v>
      </c>
      <c r="DG25" s="114">
        <v>80630</v>
      </c>
      <c r="DH25" s="319">
        <v>-0.2400336542030635</v>
      </c>
      <c r="DI25" s="114">
        <v>14570</v>
      </c>
      <c r="DJ25" s="319">
        <v>-0.57330057330057327</v>
      </c>
      <c r="DK25" s="114">
        <v>56840</v>
      </c>
      <c r="DL25" s="319">
        <v>-0.40652543412360481</v>
      </c>
      <c r="DM25" s="114">
        <v>89200</v>
      </c>
      <c r="DN25" s="319">
        <v>-1.1371192977789599</v>
      </c>
      <c r="DO25" s="114">
        <v>18360</v>
      </c>
      <c r="DP25" s="319">
        <v>-2.0012808197246237</v>
      </c>
      <c r="DQ25" s="114">
        <v>309930</v>
      </c>
      <c r="DR25" s="319">
        <v>0.31590054311589277</v>
      </c>
      <c r="DS25" s="114">
        <v>62040</v>
      </c>
      <c r="DT25" s="319">
        <v>-1.4505133205473272E-2</v>
      </c>
      <c r="DU25" s="114">
        <v>24550</v>
      </c>
      <c r="DV25" s="319">
        <v>-1.111916847957457</v>
      </c>
      <c r="DW25" s="114">
        <v>153040</v>
      </c>
      <c r="DX25" s="319">
        <v>-0.88082901554404136</v>
      </c>
      <c r="DY25" s="114">
        <v>65320</v>
      </c>
      <c r="DZ25" s="319">
        <v>0.55887424559674836</v>
      </c>
      <c r="EA25" s="114">
        <v>60500</v>
      </c>
      <c r="EB25" s="319">
        <v>-3.0885062074489387</v>
      </c>
      <c r="EC25" s="114">
        <v>22460</v>
      </c>
      <c r="ED25" s="319">
        <v>-0.31953135401411265</v>
      </c>
      <c r="EE25" s="114">
        <v>56510</v>
      </c>
      <c r="EF25" s="319">
        <v>0.77216634567372855</v>
      </c>
      <c r="EG25" s="114">
        <v>103660</v>
      </c>
      <c r="EH25" s="319">
        <v>0.39030720954557779</v>
      </c>
      <c r="EI25" s="114">
        <v>57780</v>
      </c>
      <c r="EJ25" s="319">
        <v>-1.2341247457395348</v>
      </c>
      <c r="EK25" s="114">
        <v>211260</v>
      </c>
      <c r="EL25" s="319">
        <v>1.0610561766577209</v>
      </c>
      <c r="EM25" s="114">
        <v>17160</v>
      </c>
      <c r="EN25" s="319">
        <v>-2.9965511392548199</v>
      </c>
      <c r="EO25" s="114">
        <v>43670</v>
      </c>
      <c r="EP25" s="319">
        <v>-1.7280950452274872</v>
      </c>
      <c r="EQ25" s="114">
        <v>48360</v>
      </c>
      <c r="ER25" s="319">
        <v>-0.59402684425808305</v>
      </c>
      <c r="ES25" s="114">
        <v>31310</v>
      </c>
      <c r="ET25" s="319">
        <v>-1.1461589466704556</v>
      </c>
      <c r="EU25" s="114">
        <v>41140</v>
      </c>
      <c r="EV25" s="319">
        <v>-0.35849239414785389</v>
      </c>
      <c r="EW25" s="114">
        <v>229340</v>
      </c>
      <c r="EX25" s="319">
        <v>-0.6093227243573075</v>
      </c>
      <c r="EY25" s="114">
        <v>140160</v>
      </c>
      <c r="EZ25" s="319">
        <v>0.95509057514315565</v>
      </c>
      <c r="FA25" s="114">
        <v>92560</v>
      </c>
      <c r="FB25" s="319">
        <v>0.15581886057458205</v>
      </c>
      <c r="FC25" s="114">
        <v>83840</v>
      </c>
      <c r="FD25" s="319">
        <v>1.1790403552809423</v>
      </c>
      <c r="FE25" s="114">
        <v>27560</v>
      </c>
      <c r="FF25" s="319">
        <v>-1.9324531122103989</v>
      </c>
      <c r="FG25" s="114">
        <v>59360</v>
      </c>
      <c r="FH25" s="319">
        <v>0.90433127082341735</v>
      </c>
      <c r="FI25" s="114">
        <v>35190</v>
      </c>
      <c r="FJ25" s="319">
        <v>-1.8902116033343557</v>
      </c>
      <c r="FK25" s="114">
        <v>21740</v>
      </c>
      <c r="FL25" s="319">
        <v>-0.85719496625934699</v>
      </c>
      <c r="FM25" s="114">
        <v>91150</v>
      </c>
      <c r="FN25" s="319">
        <v>8.015283938688568E-2</v>
      </c>
      <c r="FO25" s="114">
        <v>56370</v>
      </c>
      <c r="FP25" s="319">
        <v>-0.90015647251182329</v>
      </c>
      <c r="FQ25" s="114">
        <v>43290</v>
      </c>
      <c r="FR25" s="319">
        <v>-1.8992362260045783</v>
      </c>
      <c r="FS25" s="114">
        <v>46290</v>
      </c>
      <c r="FT25" s="319">
        <v>0.11678705826376574</v>
      </c>
      <c r="FU25" s="114">
        <v>39330</v>
      </c>
      <c r="FV25" s="319">
        <v>0.11964462999261767</v>
      </c>
      <c r="FW25" s="114">
        <v>34050</v>
      </c>
      <c r="FX25" s="319">
        <v>-1.5755087881591121</v>
      </c>
      <c r="FY25" s="114">
        <v>27300</v>
      </c>
      <c r="FZ25" s="319">
        <v>-2.0278515540880053</v>
      </c>
      <c r="GA25" s="114">
        <v>14490</v>
      </c>
      <c r="GB25" s="319">
        <v>-2.4577469530671334</v>
      </c>
      <c r="GC25" s="114">
        <v>92350</v>
      </c>
      <c r="GD25" s="319">
        <v>1.8608396390831476</v>
      </c>
      <c r="GE25" s="114">
        <v>116090</v>
      </c>
      <c r="GF25" s="319">
        <v>6.8097577795017669E-2</v>
      </c>
      <c r="GG25" s="114">
        <v>193290</v>
      </c>
      <c r="GH25" s="319">
        <v>1.0709224679324609</v>
      </c>
      <c r="GI25" s="114">
        <v>126890</v>
      </c>
      <c r="GJ25" s="319">
        <v>2.4347713769051929</v>
      </c>
      <c r="GK25" s="114">
        <v>99110</v>
      </c>
      <c r="GL25" s="319">
        <v>1.7012980349905085</v>
      </c>
      <c r="GM25" s="114">
        <v>44530</v>
      </c>
      <c r="GN25" s="319">
        <v>-1.499668214996682</v>
      </c>
      <c r="GO25" s="114">
        <v>38260</v>
      </c>
      <c r="GP25" s="319">
        <v>-7.0523703800444038E-2</v>
      </c>
      <c r="GQ25" s="114">
        <v>17800</v>
      </c>
      <c r="GR25" s="319">
        <v>4.1191270259200747</v>
      </c>
      <c r="GS25" s="114">
        <v>115370</v>
      </c>
      <c r="GT25" s="319">
        <v>0.33481463444329457</v>
      </c>
      <c r="GU25" s="114">
        <v>970</v>
      </c>
      <c r="GV25" s="320">
        <v>1.1518324607329842</v>
      </c>
    </row>
    <row r="26" spans="1:204" x14ac:dyDescent="0.25">
      <c r="A26" s="141">
        <v>43282</v>
      </c>
      <c r="B26" s="302"/>
      <c r="C26" s="315">
        <v>37590</v>
      </c>
      <c r="D26" s="109">
        <v>-0.81268635056333949</v>
      </c>
      <c r="E26" s="114">
        <v>50720</v>
      </c>
      <c r="F26" s="109">
        <v>-0.98014331179100689</v>
      </c>
      <c r="G26" s="114">
        <v>31680</v>
      </c>
      <c r="H26" s="109">
        <v>-0.85141014805772064</v>
      </c>
      <c r="I26" s="114">
        <v>14520</v>
      </c>
      <c r="J26" s="387">
        <v>-0.33633056489807123</v>
      </c>
      <c r="K26" s="388">
        <v>11060</v>
      </c>
      <c r="L26" s="319">
        <v>-1.4967925873129011</v>
      </c>
      <c r="M26" s="114">
        <v>97350</v>
      </c>
      <c r="N26" s="319">
        <v>-0.18968522505895621</v>
      </c>
      <c r="O26" s="114">
        <v>26460</v>
      </c>
      <c r="P26" s="319">
        <v>-0.94353751684888421</v>
      </c>
      <c r="Q26" s="114">
        <v>26950</v>
      </c>
      <c r="R26" s="319">
        <v>-1.289518994761329</v>
      </c>
      <c r="S26" s="114">
        <v>14560</v>
      </c>
      <c r="T26" s="319">
        <v>-0.83077970718420158</v>
      </c>
      <c r="U26" s="114">
        <v>31660</v>
      </c>
      <c r="V26" s="319">
        <v>-0.38696281381740388</v>
      </c>
      <c r="W26" s="114">
        <v>40010</v>
      </c>
      <c r="X26" s="319">
        <v>-1.1122920631781892</v>
      </c>
      <c r="Y26" s="114">
        <v>20070</v>
      </c>
      <c r="Z26" s="319">
        <v>-0.83032669401472847</v>
      </c>
      <c r="AA26" s="114">
        <v>225930</v>
      </c>
      <c r="AB26" s="319">
        <v>0.8800717988560407</v>
      </c>
      <c r="AC26" s="114">
        <v>65170</v>
      </c>
      <c r="AD26" s="319">
        <v>-0.74324530141033851</v>
      </c>
      <c r="AE26" s="114">
        <v>10000</v>
      </c>
      <c r="AF26" s="319">
        <v>-1.2736966824644549</v>
      </c>
      <c r="AG26" s="114">
        <v>30180</v>
      </c>
      <c r="AH26" s="319">
        <v>-0.33025099075297226</v>
      </c>
      <c r="AI26" s="114">
        <v>51870</v>
      </c>
      <c r="AJ26" s="319">
        <v>-1.7465098217499193</v>
      </c>
      <c r="AK26" s="114">
        <v>25740</v>
      </c>
      <c r="AL26" s="319">
        <v>-1.8085390514708688</v>
      </c>
      <c r="AM26" s="114">
        <v>17210</v>
      </c>
      <c r="AN26" s="319">
        <v>-1.1144301470588236</v>
      </c>
      <c r="AO26" s="114">
        <v>9880</v>
      </c>
      <c r="AP26" s="319">
        <v>-1.3879181228157762</v>
      </c>
      <c r="AQ26" s="114">
        <v>15500</v>
      </c>
      <c r="AR26" s="319">
        <v>-0.84431367532301405</v>
      </c>
      <c r="AS26" s="114">
        <v>48020</v>
      </c>
      <c r="AT26" s="319">
        <v>0.90987413057639377</v>
      </c>
      <c r="AU26" s="114">
        <v>41500</v>
      </c>
      <c r="AV26" s="319">
        <v>-1.73797741102929</v>
      </c>
      <c r="AW26" s="114">
        <v>8630</v>
      </c>
      <c r="AX26" s="319">
        <v>-1.3487255686364157</v>
      </c>
      <c r="AY26" s="114">
        <v>32920</v>
      </c>
      <c r="AZ26" s="319">
        <v>-1.1410040835935622</v>
      </c>
      <c r="BA26" s="114">
        <v>48370</v>
      </c>
      <c r="BB26" s="319">
        <v>-5.1655027067234183E-2</v>
      </c>
      <c r="BC26" s="114">
        <v>45200</v>
      </c>
      <c r="BD26" s="319">
        <v>-0.7879200228255383</v>
      </c>
      <c r="BE26" s="114">
        <v>43500</v>
      </c>
      <c r="BF26" s="319">
        <v>3.2191308346746376E-2</v>
      </c>
      <c r="BG26" s="114">
        <v>28640</v>
      </c>
      <c r="BH26" s="319">
        <v>-0.27506006058284876</v>
      </c>
      <c r="BI26" s="114">
        <v>71380</v>
      </c>
      <c r="BJ26" s="319">
        <v>-0.90929283393952864</v>
      </c>
      <c r="BK26" s="114">
        <v>77920</v>
      </c>
      <c r="BL26" s="319">
        <v>-0.40899272759806238</v>
      </c>
      <c r="BM26" s="114">
        <v>158150</v>
      </c>
      <c r="BN26" s="319">
        <v>1.7670527670527669</v>
      </c>
      <c r="BO26" s="114">
        <v>13380</v>
      </c>
      <c r="BP26" s="319">
        <v>-0.88908646365859068</v>
      </c>
      <c r="BQ26" s="114">
        <v>156670</v>
      </c>
      <c r="BR26" s="319">
        <v>0.67925352800555228</v>
      </c>
      <c r="BS26" s="114">
        <v>143370</v>
      </c>
      <c r="BT26" s="319">
        <v>0.53575686175509463</v>
      </c>
      <c r="BU26" s="114">
        <v>97620</v>
      </c>
      <c r="BV26" s="319">
        <v>0.87005042572538649</v>
      </c>
      <c r="BW26" s="114">
        <v>18500</v>
      </c>
      <c r="BX26" s="319">
        <v>-0.18342684505826501</v>
      </c>
      <c r="BY26" s="114">
        <v>58780</v>
      </c>
      <c r="BZ26" s="319">
        <v>2.1673763795950292</v>
      </c>
      <c r="CA26" s="114">
        <v>105480</v>
      </c>
      <c r="CB26" s="319">
        <v>0.14431247448422532</v>
      </c>
      <c r="CC26" s="114">
        <v>18220</v>
      </c>
      <c r="CD26" s="319">
        <v>-1.2413269731136167</v>
      </c>
      <c r="CE26" s="114">
        <v>28330</v>
      </c>
      <c r="CF26" s="319">
        <v>4.7203637304550332</v>
      </c>
      <c r="CG26" s="114">
        <v>23640</v>
      </c>
      <c r="CH26" s="319">
        <v>3.8079119949227837E-2</v>
      </c>
      <c r="CI26" s="114">
        <v>76560</v>
      </c>
      <c r="CJ26" s="319">
        <v>-0.85729085729085741</v>
      </c>
      <c r="CK26" s="114">
        <v>16800</v>
      </c>
      <c r="CL26" s="319">
        <v>-1.0657716540069482</v>
      </c>
      <c r="CM26" s="114">
        <v>123100</v>
      </c>
      <c r="CN26" s="319">
        <v>0.35871807205341638</v>
      </c>
      <c r="CO26" s="114">
        <v>56110</v>
      </c>
      <c r="CP26" s="319">
        <v>1.9179774056449563</v>
      </c>
      <c r="CQ26" s="114">
        <v>12610</v>
      </c>
      <c r="CR26" s="319">
        <v>-0.81019428931015502</v>
      </c>
      <c r="CS26" s="114">
        <v>27960</v>
      </c>
      <c r="CT26" s="319">
        <v>-0.69266837169650464</v>
      </c>
      <c r="CU26" s="114">
        <v>6110</v>
      </c>
      <c r="CV26" s="319">
        <v>-1.2279851349167878</v>
      </c>
      <c r="CW26" s="114">
        <v>72430</v>
      </c>
      <c r="CX26" s="319">
        <v>0.35609377597960429</v>
      </c>
      <c r="CY26" s="114">
        <v>37210</v>
      </c>
      <c r="CZ26" s="319">
        <v>-0.9556513868924027</v>
      </c>
      <c r="DA26" s="114">
        <v>57220</v>
      </c>
      <c r="DB26" s="319">
        <v>-0.55955235811350923</v>
      </c>
      <c r="DC26" s="114">
        <v>14270</v>
      </c>
      <c r="DD26" s="319">
        <v>-1.8974288464182594</v>
      </c>
      <c r="DE26" s="114">
        <v>21070</v>
      </c>
      <c r="DF26" s="319">
        <v>-0.63183704262542439</v>
      </c>
      <c r="DG26" s="114">
        <v>77430</v>
      </c>
      <c r="DH26" s="319">
        <v>-0.37828100874935666</v>
      </c>
      <c r="DI26" s="114">
        <v>14490</v>
      </c>
      <c r="DJ26" s="319">
        <v>-0.87563278150225754</v>
      </c>
      <c r="DK26" s="114">
        <v>55230</v>
      </c>
      <c r="DL26" s="319">
        <v>-0.66721818574203295</v>
      </c>
      <c r="DM26" s="114">
        <v>88200</v>
      </c>
      <c r="DN26" s="319">
        <v>-0.92896297627606039</v>
      </c>
      <c r="DO26" s="114">
        <v>18150</v>
      </c>
      <c r="DP26" s="319">
        <v>-2.0138214015765037</v>
      </c>
      <c r="DQ26" s="114">
        <v>303110</v>
      </c>
      <c r="DR26" s="319">
        <v>0.50132792217480826</v>
      </c>
      <c r="DS26" s="114">
        <v>60670</v>
      </c>
      <c r="DT26" s="319">
        <v>0.17171350262523527</v>
      </c>
      <c r="DU26" s="114">
        <v>24250</v>
      </c>
      <c r="DV26" s="319">
        <v>-1.1051751559887444</v>
      </c>
      <c r="DW26" s="114">
        <v>151930</v>
      </c>
      <c r="DX26" s="319">
        <v>-0.86782899201336328</v>
      </c>
      <c r="DY26" s="114">
        <v>62810</v>
      </c>
      <c r="DZ26" s="319">
        <v>0.78790699167161449</v>
      </c>
      <c r="EA26" s="114">
        <v>58460</v>
      </c>
      <c r="EB26" s="319">
        <v>-3.0883742519437032</v>
      </c>
      <c r="EC26" s="114">
        <v>21730</v>
      </c>
      <c r="ED26" s="319">
        <v>-0.47634315027710344</v>
      </c>
      <c r="EE26" s="114">
        <v>55760</v>
      </c>
      <c r="EF26" s="319">
        <v>0.68975479397638217</v>
      </c>
      <c r="EG26" s="114">
        <v>100010</v>
      </c>
      <c r="EH26" s="319">
        <v>0.27573068631874464</v>
      </c>
      <c r="EI26" s="114">
        <v>57330</v>
      </c>
      <c r="EJ26" s="319">
        <v>-1.2895339428059844</v>
      </c>
      <c r="EK26" s="114">
        <v>201980</v>
      </c>
      <c r="EL26" s="319">
        <v>1.4444422122667095</v>
      </c>
      <c r="EM26" s="114">
        <v>17050</v>
      </c>
      <c r="EN26" s="319">
        <v>-3.2084043157296986</v>
      </c>
      <c r="EO26" s="114">
        <v>43190</v>
      </c>
      <c r="EP26" s="319">
        <v>-1.5567661203929524</v>
      </c>
      <c r="EQ26" s="114">
        <v>47450</v>
      </c>
      <c r="ER26" s="319">
        <v>-0.42179040584211192</v>
      </c>
      <c r="ES26" s="114">
        <v>30330</v>
      </c>
      <c r="ET26" s="319">
        <v>-0.66491975106452672</v>
      </c>
      <c r="EU26" s="114">
        <v>39970</v>
      </c>
      <c r="EV26" s="319">
        <v>-0.12993827931732427</v>
      </c>
      <c r="EW26" s="114">
        <v>221380</v>
      </c>
      <c r="EX26" s="319">
        <v>0.23907413109231523</v>
      </c>
      <c r="EY26" s="114">
        <v>136780</v>
      </c>
      <c r="EZ26" s="319">
        <v>0.87391313967123163</v>
      </c>
      <c r="FA26" s="114">
        <v>92140</v>
      </c>
      <c r="FB26" s="319">
        <v>-0.13115109473227834</v>
      </c>
      <c r="FC26" s="114">
        <v>82910</v>
      </c>
      <c r="FD26" s="319">
        <v>1.3855598493371815</v>
      </c>
      <c r="FE26" s="114">
        <v>27190</v>
      </c>
      <c r="FF26" s="319">
        <v>-1.9335521806572633</v>
      </c>
      <c r="FG26" s="114">
        <v>57400</v>
      </c>
      <c r="FH26" s="319">
        <v>0.75484946897217586</v>
      </c>
      <c r="FI26" s="114">
        <v>34600</v>
      </c>
      <c r="FJ26" s="319">
        <v>-1.9080831277820305</v>
      </c>
      <c r="FK26" s="114">
        <v>21590</v>
      </c>
      <c r="FL26" s="319">
        <v>-1.2353587115666178</v>
      </c>
      <c r="FM26" s="114">
        <v>90090</v>
      </c>
      <c r="FN26" s="319">
        <v>-9.9800399201596793E-2</v>
      </c>
      <c r="FO26" s="114">
        <v>55570</v>
      </c>
      <c r="FP26" s="319">
        <v>-1.0558928794002955</v>
      </c>
      <c r="FQ26" s="114">
        <v>42320</v>
      </c>
      <c r="FR26" s="319">
        <v>-1.9644180874722017</v>
      </c>
      <c r="FS26" s="114">
        <v>44460</v>
      </c>
      <c r="FT26" s="319">
        <v>0.11708547239484823</v>
      </c>
      <c r="FU26" s="114">
        <v>38170</v>
      </c>
      <c r="FV26" s="319">
        <v>-8.6389696065342025E-2</v>
      </c>
      <c r="FW26" s="114">
        <v>33710</v>
      </c>
      <c r="FX26" s="319">
        <v>-1.525067196447353</v>
      </c>
      <c r="FY26" s="114">
        <v>27160</v>
      </c>
      <c r="FZ26" s="319">
        <v>-2.0698110486081065</v>
      </c>
      <c r="GA26" s="114">
        <v>13870</v>
      </c>
      <c r="GB26" s="319">
        <v>-1.9366694939214022</v>
      </c>
      <c r="GC26" s="114">
        <v>91160</v>
      </c>
      <c r="GD26" s="319">
        <v>1.9469917244464328</v>
      </c>
      <c r="GE26" s="114">
        <v>114150</v>
      </c>
      <c r="GF26" s="319">
        <v>0.63831850682842106</v>
      </c>
      <c r="GG26" s="114">
        <v>192950</v>
      </c>
      <c r="GH26" s="319">
        <v>1.0389447170394264</v>
      </c>
      <c r="GI26" s="114">
        <v>125780</v>
      </c>
      <c r="GJ26" s="319">
        <v>2.5278174037089873</v>
      </c>
      <c r="GK26" s="114">
        <v>98030</v>
      </c>
      <c r="GL26" s="319">
        <v>1.724585196791566</v>
      </c>
      <c r="GM26" s="114">
        <v>43870</v>
      </c>
      <c r="GN26" s="319">
        <v>-1.2204183648195266</v>
      </c>
      <c r="GO26" s="114">
        <v>37630</v>
      </c>
      <c r="GP26" s="319">
        <v>-0.24919805943638823</v>
      </c>
      <c r="GQ26" s="114">
        <v>17550</v>
      </c>
      <c r="GR26" s="319">
        <v>3.7172743927663849</v>
      </c>
      <c r="GS26" s="114">
        <v>114690</v>
      </c>
      <c r="GT26" s="319">
        <v>0.13619933995704483</v>
      </c>
      <c r="GU26" s="114">
        <v>970</v>
      </c>
      <c r="GV26" s="320">
        <v>0.93847758081334731</v>
      </c>
    </row>
    <row r="27" spans="1:204" x14ac:dyDescent="0.25">
      <c r="A27" s="141">
        <v>43313</v>
      </c>
      <c r="B27" s="302"/>
      <c r="C27" s="315">
        <v>37670</v>
      </c>
      <c r="D27" s="109">
        <v>-0.95964243459971088</v>
      </c>
      <c r="E27" s="114">
        <v>50790</v>
      </c>
      <c r="F27" s="109">
        <v>-0.91691215201232956</v>
      </c>
      <c r="G27" s="114">
        <v>31710</v>
      </c>
      <c r="H27" s="109">
        <v>-0.98991349967211073</v>
      </c>
      <c r="I27" s="114">
        <v>14520</v>
      </c>
      <c r="J27" s="387">
        <v>-0.69767441860465118</v>
      </c>
      <c r="K27" s="388">
        <v>11050</v>
      </c>
      <c r="L27" s="319">
        <v>-1.7253646389185344</v>
      </c>
      <c r="M27" s="114">
        <v>96850</v>
      </c>
      <c r="N27" s="319">
        <v>-0.59425451335789725</v>
      </c>
      <c r="O27" s="114">
        <v>26500</v>
      </c>
      <c r="P27" s="319">
        <v>-0.82347656834855509</v>
      </c>
      <c r="Q27" s="114">
        <v>27030</v>
      </c>
      <c r="R27" s="319">
        <v>-1.0253781081773903</v>
      </c>
      <c r="S27" s="114">
        <v>14540</v>
      </c>
      <c r="T27" s="319">
        <v>-0.97378277153558046</v>
      </c>
      <c r="U27" s="114">
        <v>31750</v>
      </c>
      <c r="V27" s="319">
        <v>-0.69748529963718253</v>
      </c>
      <c r="W27" s="114">
        <v>39960</v>
      </c>
      <c r="X27" s="319">
        <v>-1.2918045744207873</v>
      </c>
      <c r="Y27" s="114">
        <v>20140</v>
      </c>
      <c r="Z27" s="319">
        <v>-0.5970885763631878</v>
      </c>
      <c r="AA27" s="114">
        <v>226380</v>
      </c>
      <c r="AB27" s="319">
        <v>0.73690721465982567</v>
      </c>
      <c r="AC27" s="114">
        <v>65240</v>
      </c>
      <c r="AD27" s="319">
        <v>-1.0735080058224162</v>
      </c>
      <c r="AE27" s="114">
        <v>9980</v>
      </c>
      <c r="AF27" s="319">
        <v>-1.2660731948565775</v>
      </c>
      <c r="AG27" s="114">
        <v>30180</v>
      </c>
      <c r="AH27" s="319">
        <v>-0.3203646211770923</v>
      </c>
      <c r="AI27" s="114">
        <v>51780</v>
      </c>
      <c r="AJ27" s="319">
        <v>-1.9802355079323011</v>
      </c>
      <c r="AK27" s="114">
        <v>25710</v>
      </c>
      <c r="AL27" s="319">
        <v>-1.9191880651684534</v>
      </c>
      <c r="AM27" s="114">
        <v>17200</v>
      </c>
      <c r="AN27" s="319">
        <v>-1.1890401516457005</v>
      </c>
      <c r="AO27" s="114">
        <v>9860</v>
      </c>
      <c r="AP27" s="319">
        <v>-1.5184815184815186</v>
      </c>
      <c r="AQ27" s="114">
        <v>15490</v>
      </c>
      <c r="AR27" s="319">
        <v>-0.93989769820971869</v>
      </c>
      <c r="AS27" s="114">
        <v>47960</v>
      </c>
      <c r="AT27" s="319">
        <v>0.34939431345063499</v>
      </c>
      <c r="AU27" s="114">
        <v>41490</v>
      </c>
      <c r="AV27" s="319">
        <v>-1.9637033886289523</v>
      </c>
      <c r="AW27" s="114">
        <v>8670</v>
      </c>
      <c r="AX27" s="319">
        <v>-0.5734602592040372</v>
      </c>
      <c r="AY27" s="114">
        <v>32880</v>
      </c>
      <c r="AZ27" s="319">
        <v>-1.133459607347945</v>
      </c>
      <c r="BA27" s="114">
        <v>48360</v>
      </c>
      <c r="BB27" s="319">
        <v>-0.15689836701831167</v>
      </c>
      <c r="BC27" s="114">
        <v>45240</v>
      </c>
      <c r="BD27" s="319">
        <v>-0.71981916737990215</v>
      </c>
      <c r="BE27" s="114">
        <v>43660</v>
      </c>
      <c r="BF27" s="319">
        <v>0.31018082393217378</v>
      </c>
      <c r="BG27" s="114">
        <v>28700</v>
      </c>
      <c r="BH27" s="319">
        <v>-0.2710497967126525</v>
      </c>
      <c r="BI27" s="114">
        <v>71490</v>
      </c>
      <c r="BJ27" s="319">
        <v>-1.0436419505308179</v>
      </c>
      <c r="BK27" s="114">
        <v>77860</v>
      </c>
      <c r="BL27" s="319">
        <v>-0.64189275414103775</v>
      </c>
      <c r="BM27" s="114">
        <v>158510</v>
      </c>
      <c r="BN27" s="319">
        <v>1.4509264296457487</v>
      </c>
      <c r="BO27" s="114">
        <v>13390</v>
      </c>
      <c r="BP27" s="319">
        <v>-1.049519586104952</v>
      </c>
      <c r="BQ27" s="114">
        <v>157760</v>
      </c>
      <c r="BR27" s="319">
        <v>0.58080969078737643</v>
      </c>
      <c r="BS27" s="114">
        <v>143720</v>
      </c>
      <c r="BT27" s="319">
        <v>0.42836278764246732</v>
      </c>
      <c r="BU27" s="114">
        <v>98290</v>
      </c>
      <c r="BV27" s="319">
        <v>0.42400155296954339</v>
      </c>
      <c r="BW27" s="114">
        <v>18580</v>
      </c>
      <c r="BX27" s="319">
        <v>0.36742854055222351</v>
      </c>
      <c r="BY27" s="114">
        <v>58850</v>
      </c>
      <c r="BZ27" s="319">
        <v>1.8623327621717984</v>
      </c>
      <c r="CA27" s="114">
        <v>105640</v>
      </c>
      <c r="CB27" s="319">
        <v>-0.15971723434015045</v>
      </c>
      <c r="CC27" s="114">
        <v>18190</v>
      </c>
      <c r="CD27" s="319">
        <v>-1.505143475906876</v>
      </c>
      <c r="CE27" s="114">
        <v>28310</v>
      </c>
      <c r="CF27" s="319">
        <v>4.7777654416934974</v>
      </c>
      <c r="CG27" s="114">
        <v>23660</v>
      </c>
      <c r="CH27" s="319">
        <v>-0.10976021614319485</v>
      </c>
      <c r="CI27" s="114">
        <v>76460</v>
      </c>
      <c r="CJ27" s="319">
        <v>-0.9482970812659508</v>
      </c>
      <c r="CK27" s="114">
        <v>16800</v>
      </c>
      <c r="CL27" s="319">
        <v>-1.1126155295225761</v>
      </c>
      <c r="CM27" s="114">
        <v>123570</v>
      </c>
      <c r="CN27" s="319">
        <v>0.15561805493641542</v>
      </c>
      <c r="CO27" s="114">
        <v>55980</v>
      </c>
      <c r="CP27" s="319">
        <v>1.7040603142883095</v>
      </c>
      <c r="CQ27" s="114">
        <v>12640</v>
      </c>
      <c r="CR27" s="319">
        <v>-0.7147906684470976</v>
      </c>
      <c r="CS27" s="114">
        <v>27950</v>
      </c>
      <c r="CT27" s="319">
        <v>-0.80212954747116239</v>
      </c>
      <c r="CU27" s="114">
        <v>6090</v>
      </c>
      <c r="CV27" s="319">
        <v>-1.2637718729747247</v>
      </c>
      <c r="CW27" s="114">
        <v>73030</v>
      </c>
      <c r="CX27" s="319">
        <v>0.50233966418937515</v>
      </c>
      <c r="CY27" s="114">
        <v>37250</v>
      </c>
      <c r="CZ27" s="319">
        <v>-0.81214219145253641</v>
      </c>
      <c r="DA27" s="114">
        <v>57370</v>
      </c>
      <c r="DB27" s="319">
        <v>-0.67690390042068449</v>
      </c>
      <c r="DC27" s="114">
        <v>14270</v>
      </c>
      <c r="DD27" s="319">
        <v>-1.8236872892436857</v>
      </c>
      <c r="DE27" s="114">
        <v>21170</v>
      </c>
      <c r="DF27" s="319">
        <v>-0.63840773599962453</v>
      </c>
      <c r="DG27" s="114">
        <v>77420</v>
      </c>
      <c r="DH27" s="319">
        <v>-0.40776424280624124</v>
      </c>
      <c r="DI27" s="114">
        <v>14510</v>
      </c>
      <c r="DJ27" s="319">
        <v>-0.75249692160350257</v>
      </c>
      <c r="DK27" s="114">
        <v>55240</v>
      </c>
      <c r="DL27" s="319">
        <v>-0.83298924653968376</v>
      </c>
      <c r="DM27" s="114">
        <v>87990</v>
      </c>
      <c r="DN27" s="319">
        <v>-1.0992345820548268</v>
      </c>
      <c r="DO27" s="114">
        <v>18170</v>
      </c>
      <c r="DP27" s="319">
        <v>-1.6877637130801686</v>
      </c>
      <c r="DQ27" s="114">
        <v>304110</v>
      </c>
      <c r="DR27" s="319">
        <v>0.38323408637786022</v>
      </c>
      <c r="DS27" s="114">
        <v>60550</v>
      </c>
      <c r="DT27" s="319">
        <v>-0.12535668926385932</v>
      </c>
      <c r="DU27" s="114">
        <v>24240</v>
      </c>
      <c r="DV27" s="319">
        <v>-1.2746375631210294</v>
      </c>
      <c r="DW27" s="114">
        <v>152020</v>
      </c>
      <c r="DX27" s="319">
        <v>-0.92739833159541185</v>
      </c>
      <c r="DY27" s="114">
        <v>62930</v>
      </c>
      <c r="DZ27" s="319">
        <v>0.50147728180148532</v>
      </c>
      <c r="EA27" s="114">
        <v>58310</v>
      </c>
      <c r="EB27" s="319">
        <v>-3.2458804201722509</v>
      </c>
      <c r="EC27" s="114">
        <v>21750</v>
      </c>
      <c r="ED27" s="319">
        <v>-0.81174753739511118</v>
      </c>
      <c r="EE27" s="114">
        <v>55760</v>
      </c>
      <c r="EF27" s="319">
        <v>0.72251725009934609</v>
      </c>
      <c r="EG27" s="114">
        <v>100180</v>
      </c>
      <c r="EH27" s="319">
        <v>0.42504561220602688</v>
      </c>
      <c r="EI27" s="114">
        <v>57280</v>
      </c>
      <c r="EJ27" s="319">
        <v>-1.496233618821587</v>
      </c>
      <c r="EK27" s="114">
        <v>203140</v>
      </c>
      <c r="EL27" s="319">
        <v>1.2424929602033441</v>
      </c>
      <c r="EM27" s="114">
        <v>17030</v>
      </c>
      <c r="EN27" s="319">
        <v>-3.1337086958994482</v>
      </c>
      <c r="EO27" s="114">
        <v>43170</v>
      </c>
      <c r="EP27" s="319">
        <v>-1.6182336182336183</v>
      </c>
      <c r="EQ27" s="114">
        <v>47390</v>
      </c>
      <c r="ER27" s="319">
        <v>-0.62068820902094823</v>
      </c>
      <c r="ES27" s="114">
        <v>30330</v>
      </c>
      <c r="ET27" s="319">
        <v>-1.0278330668580937</v>
      </c>
      <c r="EU27" s="114">
        <v>39900</v>
      </c>
      <c r="EV27" s="319">
        <v>-0.35708043049416932</v>
      </c>
      <c r="EW27" s="114">
        <v>221020</v>
      </c>
      <c r="EX27" s="319">
        <v>-0.12878270967858549</v>
      </c>
      <c r="EY27" s="114">
        <v>136750</v>
      </c>
      <c r="EZ27" s="319">
        <v>0.75371330897088296</v>
      </c>
      <c r="FA27" s="114">
        <v>92320</v>
      </c>
      <c r="FB27" s="319">
        <v>-0.20537432172427955</v>
      </c>
      <c r="FC27" s="114">
        <v>83180</v>
      </c>
      <c r="FD27" s="319">
        <v>1.4688121408790915</v>
      </c>
      <c r="FE27" s="114">
        <v>27150</v>
      </c>
      <c r="FF27" s="319">
        <v>-2.1232111315381568</v>
      </c>
      <c r="FG27" s="114">
        <v>57520</v>
      </c>
      <c r="FH27" s="319">
        <v>0.52607662192393734</v>
      </c>
      <c r="FI27" s="114">
        <v>34580</v>
      </c>
      <c r="FJ27" s="319">
        <v>-1.7025267885058124</v>
      </c>
      <c r="FK27" s="114">
        <v>21590</v>
      </c>
      <c r="FL27" s="319">
        <v>-1.4378965627425024</v>
      </c>
      <c r="FM27" s="114">
        <v>90320</v>
      </c>
      <c r="FN27" s="319">
        <v>5.4282802321974563E-2</v>
      </c>
      <c r="FO27" s="114">
        <v>55480</v>
      </c>
      <c r="FP27" s="319">
        <v>-1.1369103836627048</v>
      </c>
      <c r="FQ27" s="114">
        <v>42350</v>
      </c>
      <c r="FR27" s="319">
        <v>-2.0585174048803054</v>
      </c>
      <c r="FS27" s="114">
        <v>44560</v>
      </c>
      <c r="FT27" s="319">
        <v>-0.19264369875901616</v>
      </c>
      <c r="FU27" s="114">
        <v>38090</v>
      </c>
      <c r="FV27" s="319">
        <v>-0.24619575181372932</v>
      </c>
      <c r="FW27" s="114">
        <v>33670</v>
      </c>
      <c r="FX27" s="319">
        <v>-1.621432118963452</v>
      </c>
      <c r="FY27" s="114">
        <v>27210</v>
      </c>
      <c r="FZ27" s="319">
        <v>-1.8892414190943179</v>
      </c>
      <c r="GA27" s="114">
        <v>13820</v>
      </c>
      <c r="GB27" s="319">
        <v>-1.5882059682358804</v>
      </c>
      <c r="GC27" s="114">
        <v>91220</v>
      </c>
      <c r="GD27" s="319">
        <v>1.8990806215579163</v>
      </c>
      <c r="GE27" s="114">
        <v>114200</v>
      </c>
      <c r="GF27" s="319">
        <v>0.51756918526864304</v>
      </c>
      <c r="GG27" s="114">
        <v>193240</v>
      </c>
      <c r="GH27" s="319">
        <v>0.83385079393240491</v>
      </c>
      <c r="GI27" s="114">
        <v>125930</v>
      </c>
      <c r="GJ27" s="319">
        <v>2.2948822095857029</v>
      </c>
      <c r="GK27" s="114">
        <v>98370</v>
      </c>
      <c r="GL27" s="319">
        <v>1.6576241409600578</v>
      </c>
      <c r="GM27" s="114">
        <v>43880</v>
      </c>
      <c r="GN27" s="319">
        <v>-1.0576164167324387</v>
      </c>
      <c r="GO27" s="114">
        <v>37580</v>
      </c>
      <c r="GP27" s="319">
        <v>-0.61361051601470551</v>
      </c>
      <c r="GQ27" s="114">
        <v>17570</v>
      </c>
      <c r="GR27" s="319">
        <v>3.6464479584611755</v>
      </c>
      <c r="GS27" s="114">
        <v>114870</v>
      </c>
      <c r="GT27" s="319">
        <v>-9.7409939292734268E-2</v>
      </c>
      <c r="GU27" s="114">
        <v>970</v>
      </c>
      <c r="GV27" s="320">
        <v>1.4705882352941175</v>
      </c>
    </row>
    <row r="28" spans="1:204" x14ac:dyDescent="0.25">
      <c r="A28" s="141">
        <v>43344</v>
      </c>
      <c r="B28" s="302"/>
      <c r="C28" s="315">
        <v>37920</v>
      </c>
      <c r="D28" s="109">
        <v>-1.0593054504657291</v>
      </c>
      <c r="E28" s="114">
        <v>51060</v>
      </c>
      <c r="F28" s="109">
        <v>-0.83903045369794893</v>
      </c>
      <c r="G28" s="114">
        <v>32190</v>
      </c>
      <c r="H28" s="109">
        <v>-0.74003268477691098</v>
      </c>
      <c r="I28" s="114">
        <v>14660</v>
      </c>
      <c r="J28" s="387">
        <v>-0.27881672900374022</v>
      </c>
      <c r="K28" s="388">
        <v>11190</v>
      </c>
      <c r="L28" s="319">
        <v>-1.4879380172565593</v>
      </c>
      <c r="M28" s="114">
        <v>98520</v>
      </c>
      <c r="N28" s="319">
        <v>-0.67946288156780521</v>
      </c>
      <c r="O28" s="114">
        <v>26530</v>
      </c>
      <c r="P28" s="319">
        <v>-0.85949177877428995</v>
      </c>
      <c r="Q28" s="114">
        <v>27040</v>
      </c>
      <c r="R28" s="319">
        <v>-1.1190345584201864</v>
      </c>
      <c r="S28" s="114">
        <v>14580</v>
      </c>
      <c r="T28" s="319">
        <v>-1.3462319036666215</v>
      </c>
      <c r="U28" s="114">
        <v>32550</v>
      </c>
      <c r="V28" s="319">
        <v>-0.36727573225599119</v>
      </c>
      <c r="W28" s="114">
        <v>40090</v>
      </c>
      <c r="X28" s="319">
        <v>-1.2950242509294136</v>
      </c>
      <c r="Y28" s="114">
        <v>20420</v>
      </c>
      <c r="Z28" s="319">
        <v>-0.63753163324897799</v>
      </c>
      <c r="AA28" s="114">
        <v>231530</v>
      </c>
      <c r="AB28" s="319">
        <v>0.82919245190988633</v>
      </c>
      <c r="AC28" s="114">
        <v>67870</v>
      </c>
      <c r="AD28" s="319">
        <v>-1.0972517704660041</v>
      </c>
      <c r="AE28" s="114">
        <v>10090</v>
      </c>
      <c r="AF28" s="319">
        <v>-2.0015546055188493</v>
      </c>
      <c r="AG28" s="114">
        <v>30430</v>
      </c>
      <c r="AH28" s="319">
        <v>-0.64655172413793105</v>
      </c>
      <c r="AI28" s="114">
        <v>53240</v>
      </c>
      <c r="AJ28" s="319">
        <v>-1.7351176742039687</v>
      </c>
      <c r="AK28" s="114">
        <v>26050</v>
      </c>
      <c r="AL28" s="319">
        <v>-1.6313583323892604</v>
      </c>
      <c r="AM28" s="114">
        <v>17540</v>
      </c>
      <c r="AN28" s="319">
        <v>-1.2943162633652223</v>
      </c>
      <c r="AO28" s="114">
        <v>9830</v>
      </c>
      <c r="AP28" s="319">
        <v>-1.8377946464242907</v>
      </c>
      <c r="AQ28" s="114">
        <v>15810</v>
      </c>
      <c r="AR28" s="319">
        <v>-1.0268611858994428</v>
      </c>
      <c r="AS28" s="114">
        <v>50160</v>
      </c>
      <c r="AT28" s="319">
        <v>-0.19697180716659041</v>
      </c>
      <c r="AU28" s="114">
        <v>42010</v>
      </c>
      <c r="AV28" s="319">
        <v>-1.8964430016115092</v>
      </c>
      <c r="AW28" s="114">
        <v>8770</v>
      </c>
      <c r="AX28" s="319">
        <v>-1.3163816381638165</v>
      </c>
      <c r="AY28" s="114">
        <v>33060</v>
      </c>
      <c r="AZ28" s="319">
        <v>-1.3016479579651301</v>
      </c>
      <c r="BA28" s="114">
        <v>49790</v>
      </c>
      <c r="BB28" s="319">
        <v>-0.1043338683788122</v>
      </c>
      <c r="BC28" s="114">
        <v>45560</v>
      </c>
      <c r="BD28" s="319">
        <v>-0.76024920489696335</v>
      </c>
      <c r="BE28" s="114">
        <v>43760</v>
      </c>
      <c r="BF28" s="319">
        <v>0.293349223082917</v>
      </c>
      <c r="BG28" s="114">
        <v>28740</v>
      </c>
      <c r="BH28" s="319">
        <v>-0.72205907756089138</v>
      </c>
      <c r="BI28" s="114">
        <v>73290</v>
      </c>
      <c r="BJ28" s="319">
        <v>-0.87645738090729575</v>
      </c>
      <c r="BK28" s="114">
        <v>78730</v>
      </c>
      <c r="BL28" s="319">
        <v>-0.48036811367026522</v>
      </c>
      <c r="BM28" s="114">
        <v>164970</v>
      </c>
      <c r="BN28" s="319">
        <v>1.2215997987520171</v>
      </c>
      <c r="BO28" s="114">
        <v>13510</v>
      </c>
      <c r="BP28" s="319">
        <v>-1.31521262604121</v>
      </c>
      <c r="BQ28" s="114">
        <v>160960</v>
      </c>
      <c r="BR28" s="319">
        <v>4.7859975386298374E-2</v>
      </c>
      <c r="BS28" s="114">
        <v>147460</v>
      </c>
      <c r="BT28" s="319">
        <v>0.63055747012699859</v>
      </c>
      <c r="BU28" s="114">
        <v>103020</v>
      </c>
      <c r="BV28" s="319">
        <v>0.44556675701499526</v>
      </c>
      <c r="BW28" s="114">
        <v>18790</v>
      </c>
      <c r="BX28" s="319">
        <v>0.33107278261333906</v>
      </c>
      <c r="BY28" s="114">
        <v>61030</v>
      </c>
      <c r="BZ28" s="319">
        <v>1.1251035625517813</v>
      </c>
      <c r="CA28" s="114">
        <v>109900</v>
      </c>
      <c r="CB28" s="319">
        <v>0.23257510807902082</v>
      </c>
      <c r="CC28" s="114">
        <v>18310</v>
      </c>
      <c r="CD28" s="319">
        <v>-1.6963710543268198</v>
      </c>
      <c r="CE28" s="114">
        <v>28400</v>
      </c>
      <c r="CF28" s="319">
        <v>4.7893144417386173</v>
      </c>
      <c r="CG28" s="114">
        <v>24010</v>
      </c>
      <c r="CH28" s="319">
        <v>-0.11646770101077326</v>
      </c>
      <c r="CI28" s="114">
        <v>78110</v>
      </c>
      <c r="CJ28" s="319">
        <v>-0.89200746088743954</v>
      </c>
      <c r="CK28" s="114">
        <v>16990</v>
      </c>
      <c r="CL28" s="319">
        <v>-0.70702348954072691</v>
      </c>
      <c r="CM28" s="114">
        <v>127330</v>
      </c>
      <c r="CN28" s="319">
        <v>-2.2770100502512564E-2</v>
      </c>
      <c r="CO28" s="114">
        <v>57310</v>
      </c>
      <c r="CP28" s="319">
        <v>1.4263971967578666</v>
      </c>
      <c r="CQ28" s="114">
        <v>12800</v>
      </c>
      <c r="CR28" s="319">
        <v>-0.40448039825762294</v>
      </c>
      <c r="CS28" s="114">
        <v>28080</v>
      </c>
      <c r="CT28" s="319">
        <v>-1.0150852953616241</v>
      </c>
      <c r="CU28" s="114">
        <v>6270</v>
      </c>
      <c r="CV28" s="319">
        <v>-0.63441712926249005</v>
      </c>
      <c r="CW28" s="114">
        <v>76380</v>
      </c>
      <c r="CX28" s="319">
        <v>0.57540884312537854</v>
      </c>
      <c r="CY28" s="114">
        <v>37570</v>
      </c>
      <c r="CZ28" s="319">
        <v>-0.93085807710563784</v>
      </c>
      <c r="DA28" s="114">
        <v>59570</v>
      </c>
      <c r="DB28" s="319">
        <v>-0.45288189976436771</v>
      </c>
      <c r="DC28" s="114">
        <v>14360</v>
      </c>
      <c r="DD28" s="319">
        <v>-1.5425750719868367</v>
      </c>
      <c r="DE28" s="114">
        <v>21550</v>
      </c>
      <c r="DF28" s="319">
        <v>-0.79178750632969663</v>
      </c>
      <c r="DG28" s="114">
        <v>80560</v>
      </c>
      <c r="DH28" s="319">
        <v>-0.52727115567464777</v>
      </c>
      <c r="DI28" s="114">
        <v>14530</v>
      </c>
      <c r="DJ28" s="319">
        <v>-0.87342204025929715</v>
      </c>
      <c r="DK28" s="114">
        <v>56100</v>
      </c>
      <c r="DL28" s="319">
        <v>-1.1593896465447369</v>
      </c>
      <c r="DM28" s="114">
        <v>88750</v>
      </c>
      <c r="DN28" s="319">
        <v>-1.125222816399287</v>
      </c>
      <c r="DO28" s="114">
        <v>18330</v>
      </c>
      <c r="DP28" s="319">
        <v>-1.3668406608190282</v>
      </c>
      <c r="DQ28" s="114">
        <v>310560</v>
      </c>
      <c r="DR28" s="319">
        <v>0.28772936002015076</v>
      </c>
      <c r="DS28" s="114">
        <v>61170</v>
      </c>
      <c r="DT28" s="319">
        <v>-0.60607045365917067</v>
      </c>
      <c r="DU28" s="114">
        <v>24490</v>
      </c>
      <c r="DV28" s="319">
        <v>-1.6384226166572966</v>
      </c>
      <c r="DW28" s="114">
        <v>152650</v>
      </c>
      <c r="DX28" s="319">
        <v>-0.89076448628469407</v>
      </c>
      <c r="DY28" s="114">
        <v>65100</v>
      </c>
      <c r="DZ28" s="319">
        <v>0.39790252930289938</v>
      </c>
      <c r="EA28" s="114">
        <v>59160</v>
      </c>
      <c r="EB28" s="319">
        <v>-3.2447460953471259</v>
      </c>
      <c r="EC28" s="114">
        <v>22140</v>
      </c>
      <c r="ED28" s="319">
        <v>-1.5955555555555556</v>
      </c>
      <c r="EE28" s="114">
        <v>56140</v>
      </c>
      <c r="EF28" s="319">
        <v>0.99489061600460571</v>
      </c>
      <c r="EG28" s="114">
        <v>103310</v>
      </c>
      <c r="EH28" s="319">
        <v>0.62436078507767978</v>
      </c>
      <c r="EI28" s="114">
        <v>57510</v>
      </c>
      <c r="EJ28" s="319">
        <v>-1.4885744629826305</v>
      </c>
      <c r="EK28" s="114">
        <v>210340</v>
      </c>
      <c r="EL28" s="319">
        <v>1.1371449727614111</v>
      </c>
      <c r="EM28" s="114">
        <v>17080</v>
      </c>
      <c r="EN28" s="319">
        <v>-2.8777796735483139</v>
      </c>
      <c r="EO28" s="114">
        <v>43580</v>
      </c>
      <c r="EP28" s="319">
        <v>-1.4161614333544477</v>
      </c>
      <c r="EQ28" s="114">
        <v>48210</v>
      </c>
      <c r="ER28" s="319">
        <v>-0.6163931722602457</v>
      </c>
      <c r="ES28" s="114">
        <v>31180</v>
      </c>
      <c r="ET28" s="319">
        <v>-1.0096840768375934</v>
      </c>
      <c r="EU28" s="114">
        <v>40640</v>
      </c>
      <c r="EV28" s="319">
        <v>-0.35311427170181459</v>
      </c>
      <c r="EW28" s="114">
        <v>224300</v>
      </c>
      <c r="EX28" s="319">
        <v>8.1208308234611698E-2</v>
      </c>
      <c r="EY28" s="114">
        <v>139390</v>
      </c>
      <c r="EZ28" s="319">
        <v>0.5925017139970411</v>
      </c>
      <c r="FA28" s="114">
        <v>92790</v>
      </c>
      <c r="FB28" s="319">
        <v>6.6859336582840878E-2</v>
      </c>
      <c r="FC28" s="114">
        <v>84120</v>
      </c>
      <c r="FD28" s="319">
        <v>1.510854743142626</v>
      </c>
      <c r="FE28" s="114">
        <v>27360</v>
      </c>
      <c r="FF28" s="319">
        <v>-2.173835317673138</v>
      </c>
      <c r="FG28" s="114">
        <v>59090</v>
      </c>
      <c r="FH28" s="319">
        <v>0.67810471436116737</v>
      </c>
      <c r="FI28" s="114">
        <v>35230</v>
      </c>
      <c r="FJ28" s="319">
        <v>-0.8080182437568626</v>
      </c>
      <c r="FK28" s="114">
        <v>21670</v>
      </c>
      <c r="FL28" s="319">
        <v>-1.5717984827147595</v>
      </c>
      <c r="FM28" s="114">
        <v>90740</v>
      </c>
      <c r="FN28" s="319">
        <v>-0.10569078838722462</v>
      </c>
      <c r="FO28" s="114">
        <v>55870</v>
      </c>
      <c r="FP28" s="319">
        <v>-0.81137703288118745</v>
      </c>
      <c r="FQ28" s="114">
        <v>42830</v>
      </c>
      <c r="FR28" s="319">
        <v>-2.1431182599159202</v>
      </c>
      <c r="FS28" s="114">
        <v>46760</v>
      </c>
      <c r="FT28" s="319">
        <v>-0.28999104439421725</v>
      </c>
      <c r="FU28" s="114">
        <v>39280</v>
      </c>
      <c r="FV28" s="319">
        <v>-0.17790880902760128</v>
      </c>
      <c r="FW28" s="114">
        <v>33870</v>
      </c>
      <c r="FX28" s="319">
        <v>-1.5750777367702189</v>
      </c>
      <c r="FY28" s="114">
        <v>27260</v>
      </c>
      <c r="FZ28" s="319">
        <v>-1.8791173188379713</v>
      </c>
      <c r="GA28" s="114">
        <v>14280</v>
      </c>
      <c r="GB28" s="319">
        <v>-1.1221167832652212</v>
      </c>
      <c r="GC28" s="114">
        <v>92320</v>
      </c>
      <c r="GD28" s="319">
        <v>2.2291618218663833</v>
      </c>
      <c r="GE28" s="114">
        <v>115150</v>
      </c>
      <c r="GF28" s="319">
        <v>0.22717777313557549</v>
      </c>
      <c r="GG28" s="114">
        <v>193680</v>
      </c>
      <c r="GH28" s="319">
        <v>0.83979799031603064</v>
      </c>
      <c r="GI28" s="114">
        <v>127190</v>
      </c>
      <c r="GJ28" s="319">
        <v>2.3102044756189772</v>
      </c>
      <c r="GK28" s="114">
        <v>99730</v>
      </c>
      <c r="GL28" s="319">
        <v>1.6459940683062058</v>
      </c>
      <c r="GM28" s="114">
        <v>44220</v>
      </c>
      <c r="GN28" s="319">
        <v>-0.46143111171134665</v>
      </c>
      <c r="GO28" s="114">
        <v>37740</v>
      </c>
      <c r="GP28" s="319">
        <v>-0.83287354509865752</v>
      </c>
      <c r="GQ28" s="114">
        <v>17710</v>
      </c>
      <c r="GR28" s="319">
        <v>3.9676018312008452</v>
      </c>
      <c r="GS28" s="114">
        <v>116200</v>
      </c>
      <c r="GT28" s="319">
        <v>-0.15209713593359286</v>
      </c>
      <c r="GU28" s="114">
        <v>960</v>
      </c>
      <c r="GV28" s="320">
        <v>1.9067796610169492</v>
      </c>
    </row>
    <row r="29" spans="1:204" x14ac:dyDescent="0.25">
      <c r="A29" s="141">
        <v>43374</v>
      </c>
      <c r="B29" s="302"/>
      <c r="C29" s="315">
        <v>38290</v>
      </c>
      <c r="D29" s="109">
        <v>-1.6211494489119542</v>
      </c>
      <c r="E29" s="114">
        <v>51540</v>
      </c>
      <c r="F29" s="109">
        <v>-1.0387665367408461</v>
      </c>
      <c r="G29" s="114">
        <v>32850</v>
      </c>
      <c r="H29" s="109">
        <v>-0.91405472261606691</v>
      </c>
      <c r="I29" s="114">
        <v>14790</v>
      </c>
      <c r="J29" s="387">
        <v>-1.1625576267789137</v>
      </c>
      <c r="K29" s="388">
        <v>11370</v>
      </c>
      <c r="L29" s="319">
        <v>-1.1736068851603929</v>
      </c>
      <c r="M29" s="114">
        <v>104050</v>
      </c>
      <c r="N29" s="319">
        <v>-1.3735248116024457</v>
      </c>
      <c r="O29" s="114">
        <v>26810</v>
      </c>
      <c r="P29" s="319">
        <v>-1.1832356518854363</v>
      </c>
      <c r="Q29" s="114">
        <v>27240</v>
      </c>
      <c r="R29" s="319">
        <v>-1.1717332946383225</v>
      </c>
      <c r="S29" s="114">
        <v>14770</v>
      </c>
      <c r="T29" s="319">
        <v>-1.8017419054584136</v>
      </c>
      <c r="U29" s="114">
        <v>33390</v>
      </c>
      <c r="V29" s="319">
        <v>-0.34322210947293019</v>
      </c>
      <c r="W29" s="114">
        <v>40600</v>
      </c>
      <c r="X29" s="319">
        <v>-1.4754058579436531</v>
      </c>
      <c r="Y29" s="114">
        <v>20940</v>
      </c>
      <c r="Z29" s="319">
        <v>-0.83830633702756463</v>
      </c>
      <c r="AA29" s="114">
        <v>238800</v>
      </c>
      <c r="AB29" s="319">
        <v>0.27756898282095754</v>
      </c>
      <c r="AC29" s="114">
        <v>70700</v>
      </c>
      <c r="AD29" s="319">
        <v>-1.11199697872519</v>
      </c>
      <c r="AE29" s="114">
        <v>10270</v>
      </c>
      <c r="AF29" s="319">
        <v>-2.2735920852359208</v>
      </c>
      <c r="AG29" s="114">
        <v>31100</v>
      </c>
      <c r="AH29" s="319">
        <v>-0.27900711949201462</v>
      </c>
      <c r="AI29" s="114">
        <v>56460</v>
      </c>
      <c r="AJ29" s="319">
        <v>-2.0505881128343915</v>
      </c>
      <c r="AK29" s="114">
        <v>26530</v>
      </c>
      <c r="AL29" s="319">
        <v>-2.1392741221599292</v>
      </c>
      <c r="AM29" s="114">
        <v>18040</v>
      </c>
      <c r="AN29" s="319">
        <v>-1.6414003708147016</v>
      </c>
      <c r="AO29" s="114">
        <v>9890</v>
      </c>
      <c r="AP29" s="319">
        <v>-2.5991926750024614</v>
      </c>
      <c r="AQ29" s="114">
        <v>16700</v>
      </c>
      <c r="AR29" s="319">
        <v>-1.1305789037528116</v>
      </c>
      <c r="AS29" s="114">
        <v>53050</v>
      </c>
      <c r="AT29" s="319">
        <v>-0.64431541487169874</v>
      </c>
      <c r="AU29" s="114">
        <v>43240</v>
      </c>
      <c r="AV29" s="319">
        <v>-2.3022525473893496</v>
      </c>
      <c r="AW29" s="114">
        <v>8920</v>
      </c>
      <c r="AX29" s="319">
        <v>-1.3597170019898297</v>
      </c>
      <c r="AY29" s="114">
        <v>33580</v>
      </c>
      <c r="AZ29" s="319">
        <v>-1.6664714151827555</v>
      </c>
      <c r="BA29" s="114">
        <v>51780</v>
      </c>
      <c r="BB29" s="319">
        <v>-1.0093865300426312</v>
      </c>
      <c r="BC29" s="114">
        <v>46200</v>
      </c>
      <c r="BD29" s="319">
        <v>-1.2017791463518945</v>
      </c>
      <c r="BE29" s="114">
        <v>44180</v>
      </c>
      <c r="BF29" s="319">
        <v>0.1632208922742111</v>
      </c>
      <c r="BG29" s="114">
        <v>29000</v>
      </c>
      <c r="BH29" s="319">
        <v>-0.7800205268559699</v>
      </c>
      <c r="BI29" s="114">
        <v>76100</v>
      </c>
      <c r="BJ29" s="319">
        <v>-1.2342314281264599</v>
      </c>
      <c r="BK29" s="114">
        <v>80210</v>
      </c>
      <c r="BL29" s="319">
        <v>-0.53691441609007273</v>
      </c>
      <c r="BM29" s="114">
        <v>172770</v>
      </c>
      <c r="BN29" s="319">
        <v>0.68240490911951701</v>
      </c>
      <c r="BO29" s="114">
        <v>13740</v>
      </c>
      <c r="BP29" s="319">
        <v>-1.5261159274915812</v>
      </c>
      <c r="BQ29" s="114">
        <v>167190</v>
      </c>
      <c r="BR29" s="319">
        <v>-0.52654751421975765</v>
      </c>
      <c r="BS29" s="114">
        <v>155050</v>
      </c>
      <c r="BT29" s="319">
        <v>9.1021180176748928E-2</v>
      </c>
      <c r="BU29" s="114">
        <v>109860</v>
      </c>
      <c r="BV29" s="319">
        <v>0.12850658938043419</v>
      </c>
      <c r="BW29" s="114">
        <v>19050</v>
      </c>
      <c r="BX29" s="319">
        <v>0.27899141969784702</v>
      </c>
      <c r="BY29" s="114">
        <v>63430</v>
      </c>
      <c r="BZ29" s="319">
        <v>0.61063617186632624</v>
      </c>
      <c r="CA29" s="114">
        <v>115350</v>
      </c>
      <c r="CB29" s="319">
        <v>-0.33179819066299154</v>
      </c>
      <c r="CC29" s="114">
        <v>18630</v>
      </c>
      <c r="CD29" s="319">
        <v>-1.915991156963891</v>
      </c>
      <c r="CE29" s="114">
        <v>28880</v>
      </c>
      <c r="CF29" s="319">
        <v>3.832051189877058</v>
      </c>
      <c r="CG29" s="114">
        <v>24400</v>
      </c>
      <c r="CH29" s="319">
        <v>-0.73239207389022254</v>
      </c>
      <c r="CI29" s="114">
        <v>79990</v>
      </c>
      <c r="CJ29" s="319">
        <v>-1.1554479059823779</v>
      </c>
      <c r="CK29" s="114">
        <v>17230</v>
      </c>
      <c r="CL29" s="319">
        <v>-1.2101399403532922</v>
      </c>
      <c r="CM29" s="114">
        <v>133110</v>
      </c>
      <c r="CN29" s="319">
        <v>-0.14328259679076991</v>
      </c>
      <c r="CO29" s="114">
        <v>59200</v>
      </c>
      <c r="CP29" s="319">
        <v>1.0359422466464143</v>
      </c>
      <c r="CQ29" s="114">
        <v>13060</v>
      </c>
      <c r="CR29" s="319">
        <v>-0.23687628944754338</v>
      </c>
      <c r="CS29" s="114">
        <v>28530</v>
      </c>
      <c r="CT29" s="319">
        <v>-1.1125359581326033</v>
      </c>
      <c r="CU29" s="114">
        <v>6710</v>
      </c>
      <c r="CV29" s="319">
        <v>-1.0172490048651039</v>
      </c>
      <c r="CW29" s="114">
        <v>80100</v>
      </c>
      <c r="CX29" s="319">
        <v>0.24779425567861835</v>
      </c>
      <c r="CY29" s="114">
        <v>38010</v>
      </c>
      <c r="CZ29" s="319">
        <v>-1.4852640037326008</v>
      </c>
      <c r="DA29" s="114">
        <v>61860</v>
      </c>
      <c r="DB29" s="319">
        <v>-0.53699475867391233</v>
      </c>
      <c r="DC29" s="114">
        <v>14510</v>
      </c>
      <c r="DD29" s="319">
        <v>-1.1783938423813092</v>
      </c>
      <c r="DE29" s="114">
        <v>22030</v>
      </c>
      <c r="DF29" s="319">
        <v>-1.0375028070963397</v>
      </c>
      <c r="DG29" s="114">
        <v>84580</v>
      </c>
      <c r="DH29" s="319">
        <v>-0.66120943779581198</v>
      </c>
      <c r="DI29" s="114">
        <v>14560</v>
      </c>
      <c r="DJ29" s="319">
        <v>-1.3286334056399132</v>
      </c>
      <c r="DK29" s="114">
        <v>58020</v>
      </c>
      <c r="DL29" s="319">
        <v>-1.6259473389735677</v>
      </c>
      <c r="DM29" s="114">
        <v>90480</v>
      </c>
      <c r="DN29" s="319">
        <v>-1.5355316138861681</v>
      </c>
      <c r="DO29" s="114">
        <v>18630</v>
      </c>
      <c r="DP29" s="319">
        <v>-1.1828356229777754</v>
      </c>
      <c r="DQ29" s="114">
        <v>319060</v>
      </c>
      <c r="DR29" s="319">
        <v>-0.11489215164511787</v>
      </c>
      <c r="DS29" s="114">
        <v>62560</v>
      </c>
      <c r="DT29" s="319">
        <v>-0.39168855982803913</v>
      </c>
      <c r="DU29" s="114">
        <v>24840</v>
      </c>
      <c r="DV29" s="319">
        <v>-1.7602848101265822</v>
      </c>
      <c r="DW29" s="114">
        <v>154450</v>
      </c>
      <c r="DX29" s="319">
        <v>-1.2202531321749028</v>
      </c>
      <c r="DY29" s="114">
        <v>68030</v>
      </c>
      <c r="DZ29" s="319">
        <v>-0.41720952701614678</v>
      </c>
      <c r="EA29" s="114">
        <v>62210</v>
      </c>
      <c r="EB29" s="319">
        <v>-2.9636099889254575</v>
      </c>
      <c r="EC29" s="114">
        <v>22770</v>
      </c>
      <c r="ED29" s="319">
        <v>-2.106801960615702</v>
      </c>
      <c r="EE29" s="114">
        <v>57320</v>
      </c>
      <c r="EF29" s="319">
        <v>0.64436836098674388</v>
      </c>
      <c r="EG29" s="114">
        <v>107500</v>
      </c>
      <c r="EH29" s="319">
        <v>-0.13378050706528302</v>
      </c>
      <c r="EI29" s="114">
        <v>58390</v>
      </c>
      <c r="EJ29" s="319">
        <v>-1.7203070293563156</v>
      </c>
      <c r="EK29" s="114">
        <v>221100</v>
      </c>
      <c r="EL29" s="319">
        <v>0.38637560612389443</v>
      </c>
      <c r="EM29" s="114">
        <v>17180</v>
      </c>
      <c r="EN29" s="319">
        <v>-3.1073764944732689</v>
      </c>
      <c r="EO29" s="114">
        <v>44170</v>
      </c>
      <c r="EP29" s="319">
        <v>-1.5403134125409599</v>
      </c>
      <c r="EQ29" s="114">
        <v>49380</v>
      </c>
      <c r="ER29" s="319">
        <v>-1.0301014068700149</v>
      </c>
      <c r="ES29" s="114">
        <v>32760</v>
      </c>
      <c r="ET29" s="319">
        <v>-1.6838756153199665</v>
      </c>
      <c r="EU29" s="114">
        <v>42210</v>
      </c>
      <c r="EV29" s="319">
        <v>-0.53958529688972667</v>
      </c>
      <c r="EW29" s="114">
        <v>234060</v>
      </c>
      <c r="EX29" s="319">
        <v>-6.1912894961571305E-2</v>
      </c>
      <c r="EY29" s="114">
        <v>144090</v>
      </c>
      <c r="EZ29" s="319">
        <v>0.16823079596802226</v>
      </c>
      <c r="FA29" s="114">
        <v>93850</v>
      </c>
      <c r="FB29" s="319">
        <v>-0.17762745035472308</v>
      </c>
      <c r="FC29" s="114">
        <v>86570</v>
      </c>
      <c r="FD29" s="319">
        <v>1.3475542651087644</v>
      </c>
      <c r="FE29" s="114">
        <v>27840</v>
      </c>
      <c r="FF29" s="319">
        <v>-2.4217572635194338</v>
      </c>
      <c r="FG29" s="114">
        <v>61270</v>
      </c>
      <c r="FH29" s="319">
        <v>0.33078963744145679</v>
      </c>
      <c r="FI29" s="114">
        <v>36040</v>
      </c>
      <c r="FJ29" s="319">
        <v>-1.0977249650100167</v>
      </c>
      <c r="FK29" s="114">
        <v>21850</v>
      </c>
      <c r="FL29" s="319">
        <v>-1.4703892472148301</v>
      </c>
      <c r="FM29" s="114">
        <v>92480</v>
      </c>
      <c r="FN29" s="319">
        <v>-0.32658252406255722</v>
      </c>
      <c r="FO29" s="114">
        <v>57140</v>
      </c>
      <c r="FP29" s="319">
        <v>-1.0529414820844085</v>
      </c>
      <c r="FQ29" s="114">
        <v>43930</v>
      </c>
      <c r="FR29" s="319">
        <v>-2.5747360950944738</v>
      </c>
      <c r="FS29" s="114">
        <v>49250</v>
      </c>
      <c r="FT29" s="319">
        <v>-0.81364670815459295</v>
      </c>
      <c r="FU29" s="114">
        <v>40900</v>
      </c>
      <c r="FV29" s="319">
        <v>-0.42607065468799454</v>
      </c>
      <c r="FW29" s="114">
        <v>34250</v>
      </c>
      <c r="FX29" s="319">
        <v>-2.0642726440988106</v>
      </c>
      <c r="FY29" s="114">
        <v>27480</v>
      </c>
      <c r="FZ29" s="319">
        <v>-1.7799699764100365</v>
      </c>
      <c r="GA29" s="114">
        <v>14770</v>
      </c>
      <c r="GB29" s="319">
        <v>-1.4345766330820044</v>
      </c>
      <c r="GC29" s="114">
        <v>96400</v>
      </c>
      <c r="GD29" s="319">
        <v>2.3777917016237802</v>
      </c>
      <c r="GE29" s="114">
        <v>118110</v>
      </c>
      <c r="GF29" s="319">
        <v>-0.26347123350138069</v>
      </c>
      <c r="GG29" s="114">
        <v>195580</v>
      </c>
      <c r="GH29" s="319">
        <v>0.60027467581566885</v>
      </c>
      <c r="GI29" s="114">
        <v>130060</v>
      </c>
      <c r="GJ29" s="319">
        <v>2.273388536334112</v>
      </c>
      <c r="GK29" s="114">
        <v>101320</v>
      </c>
      <c r="GL29" s="319">
        <v>1.320066003300165</v>
      </c>
      <c r="GM29" s="114">
        <v>45030</v>
      </c>
      <c r="GN29" s="319">
        <v>-0.17736392861101874</v>
      </c>
      <c r="GO29" s="114">
        <v>38270</v>
      </c>
      <c r="GP29" s="319">
        <v>-1.2589649656880451</v>
      </c>
      <c r="GQ29" s="114">
        <v>18010</v>
      </c>
      <c r="GR29" s="319">
        <v>3.6791801013357897</v>
      </c>
      <c r="GS29" s="114">
        <v>116910</v>
      </c>
      <c r="GT29" s="319">
        <v>-0.15201981381843027</v>
      </c>
      <c r="GU29" s="114">
        <v>970</v>
      </c>
      <c r="GV29" s="320">
        <v>-0.20639834881320948</v>
      </c>
    </row>
    <row r="30" spans="1:204" x14ac:dyDescent="0.25">
      <c r="A30" s="141">
        <v>43405</v>
      </c>
      <c r="B30" s="302"/>
      <c r="C30" s="315">
        <v>38620</v>
      </c>
      <c r="D30" s="109">
        <v>-1.4293006636038794</v>
      </c>
      <c r="E30" s="114">
        <v>51740</v>
      </c>
      <c r="F30" s="109">
        <v>-1.1275034398410029</v>
      </c>
      <c r="G30" s="114">
        <v>33050</v>
      </c>
      <c r="H30" s="109">
        <v>-0.79836724893450983</v>
      </c>
      <c r="I30" s="114">
        <v>14890</v>
      </c>
      <c r="J30" s="387">
        <v>-1.4036946302059194</v>
      </c>
      <c r="K30" s="388">
        <v>11500</v>
      </c>
      <c r="L30" s="319">
        <v>-1.0757314974182444</v>
      </c>
      <c r="M30" s="114">
        <v>105100</v>
      </c>
      <c r="N30" s="319">
        <v>-1.5917006853675892</v>
      </c>
      <c r="O30" s="114">
        <v>26900</v>
      </c>
      <c r="P30" s="319">
        <v>-1.3787034320915226</v>
      </c>
      <c r="Q30" s="114">
        <v>27350</v>
      </c>
      <c r="R30" s="319">
        <v>-0.97758789239291799</v>
      </c>
      <c r="S30" s="114">
        <v>14840</v>
      </c>
      <c r="T30" s="319">
        <v>-1.767275615567911</v>
      </c>
      <c r="U30" s="114">
        <v>33570</v>
      </c>
      <c r="V30" s="319">
        <v>-0.5981463385745166</v>
      </c>
      <c r="W30" s="114">
        <v>40830</v>
      </c>
      <c r="X30" s="319">
        <v>-1.3697637338744746</v>
      </c>
      <c r="Y30" s="114">
        <v>21090</v>
      </c>
      <c r="Z30" s="319">
        <v>-0.9210093510643298</v>
      </c>
      <c r="AA30" s="114">
        <v>240970</v>
      </c>
      <c r="AB30" s="319">
        <v>0.15544472152950956</v>
      </c>
      <c r="AC30" s="114">
        <v>71420</v>
      </c>
      <c r="AD30" s="319">
        <v>-1.1502207704126122</v>
      </c>
      <c r="AE30" s="114">
        <v>10360</v>
      </c>
      <c r="AF30" s="319">
        <v>-2.29223658145458</v>
      </c>
      <c r="AG30" s="114">
        <v>31300</v>
      </c>
      <c r="AH30" s="319">
        <v>-0.39781045127617587</v>
      </c>
      <c r="AI30" s="114">
        <v>57190</v>
      </c>
      <c r="AJ30" s="319">
        <v>-1.7117813869554008</v>
      </c>
      <c r="AK30" s="114">
        <v>26680</v>
      </c>
      <c r="AL30" s="319">
        <v>-2.2170105170581551</v>
      </c>
      <c r="AM30" s="114">
        <v>18120</v>
      </c>
      <c r="AN30" s="319">
        <v>-2.0228243820650116</v>
      </c>
      <c r="AO30" s="114">
        <v>9980</v>
      </c>
      <c r="AP30" s="319">
        <v>-2.1956479121740835</v>
      </c>
      <c r="AQ30" s="114">
        <v>16900</v>
      </c>
      <c r="AR30" s="319">
        <v>-1.1291832436227474</v>
      </c>
      <c r="AS30" s="114">
        <v>53640</v>
      </c>
      <c r="AT30" s="319">
        <v>-0.77505040602282604</v>
      </c>
      <c r="AU30" s="114">
        <v>43530</v>
      </c>
      <c r="AV30" s="319">
        <v>-2.2283121434026687</v>
      </c>
      <c r="AW30" s="114">
        <v>8970</v>
      </c>
      <c r="AX30" s="319">
        <v>-1.4502307185234016</v>
      </c>
      <c r="AY30" s="114">
        <v>33690</v>
      </c>
      <c r="AZ30" s="319">
        <v>-1.8901995048784042</v>
      </c>
      <c r="BA30" s="114">
        <v>52280</v>
      </c>
      <c r="BB30" s="319">
        <v>-1.1589435274989128</v>
      </c>
      <c r="BC30" s="114">
        <v>46500</v>
      </c>
      <c r="BD30" s="319">
        <v>-1.3346630453233745</v>
      </c>
      <c r="BE30" s="114">
        <v>44410</v>
      </c>
      <c r="BF30" s="319">
        <v>5.8578348541173823E-2</v>
      </c>
      <c r="BG30" s="114">
        <v>29160</v>
      </c>
      <c r="BH30" s="319">
        <v>-0.62020787186914295</v>
      </c>
      <c r="BI30" s="114">
        <v>76830</v>
      </c>
      <c r="BJ30" s="319">
        <v>-1.2011162407890845</v>
      </c>
      <c r="BK30" s="114">
        <v>80670</v>
      </c>
      <c r="BL30" s="319">
        <v>-0.59153367428677062</v>
      </c>
      <c r="BM30" s="114">
        <v>175650</v>
      </c>
      <c r="BN30" s="319">
        <v>0.84105979274908871</v>
      </c>
      <c r="BO30" s="114">
        <v>13820</v>
      </c>
      <c r="BP30" s="319">
        <v>-1.9447796153027184</v>
      </c>
      <c r="BQ30" s="114">
        <v>169280</v>
      </c>
      <c r="BR30" s="319">
        <v>-0.63744739298103503</v>
      </c>
      <c r="BS30" s="114">
        <v>157260</v>
      </c>
      <c r="BT30" s="319">
        <v>0.2122046340903877</v>
      </c>
      <c r="BU30" s="114">
        <v>111480</v>
      </c>
      <c r="BV30" s="319">
        <v>9.6073554631733005E-2</v>
      </c>
      <c r="BW30" s="114">
        <v>19130</v>
      </c>
      <c r="BX30" s="319">
        <v>-8.3555277037965434E-2</v>
      </c>
      <c r="BY30" s="114">
        <v>63980</v>
      </c>
      <c r="BZ30" s="319">
        <v>0.52480241346259604</v>
      </c>
      <c r="CA30" s="114">
        <v>116720</v>
      </c>
      <c r="CB30" s="319">
        <v>-0.25637081474644924</v>
      </c>
      <c r="CC30" s="114">
        <v>18750</v>
      </c>
      <c r="CD30" s="319">
        <v>-2.140433307230488</v>
      </c>
      <c r="CE30" s="114">
        <v>29140</v>
      </c>
      <c r="CF30" s="319">
        <v>-1.6305999122244355</v>
      </c>
      <c r="CG30" s="114">
        <v>24540</v>
      </c>
      <c r="CH30" s="319">
        <v>-0.83242413221804656</v>
      </c>
      <c r="CI30" s="114">
        <v>80590</v>
      </c>
      <c r="CJ30" s="319">
        <v>-1.1335337054529842</v>
      </c>
      <c r="CK30" s="114">
        <v>17330</v>
      </c>
      <c r="CL30" s="319">
        <v>-1.4049257721403787</v>
      </c>
      <c r="CM30" s="114">
        <v>134920</v>
      </c>
      <c r="CN30" s="319">
        <v>8.8952803125208479E-3</v>
      </c>
      <c r="CO30" s="114">
        <v>59780</v>
      </c>
      <c r="CP30" s="319">
        <v>1.0018414961734048</v>
      </c>
      <c r="CQ30" s="114">
        <v>13170</v>
      </c>
      <c r="CR30" s="319">
        <v>0.1368717207816896</v>
      </c>
      <c r="CS30" s="114">
        <v>28650</v>
      </c>
      <c r="CT30" s="319">
        <v>-1.5090577841944244</v>
      </c>
      <c r="CU30" s="114">
        <v>6770</v>
      </c>
      <c r="CV30" s="319">
        <v>-1.6702977487291211</v>
      </c>
      <c r="CW30" s="114">
        <v>81040</v>
      </c>
      <c r="CX30" s="319">
        <v>0.33055191026815556</v>
      </c>
      <c r="CY30" s="114">
        <v>38220</v>
      </c>
      <c r="CZ30" s="319">
        <v>-1.6746411483253589</v>
      </c>
      <c r="DA30" s="114">
        <v>62530</v>
      </c>
      <c r="DB30" s="319">
        <v>-0.38234825553608409</v>
      </c>
      <c r="DC30" s="114">
        <v>14540</v>
      </c>
      <c r="DD30" s="319">
        <v>-1.2495755517826825</v>
      </c>
      <c r="DE30" s="114">
        <v>22170</v>
      </c>
      <c r="DF30" s="319">
        <v>-1.1855945801390622</v>
      </c>
      <c r="DG30" s="114">
        <v>85350</v>
      </c>
      <c r="DH30" s="319">
        <v>-0.69459795925490697</v>
      </c>
      <c r="DI30" s="114">
        <v>14630</v>
      </c>
      <c r="DJ30" s="319">
        <v>-1.1219248445525818</v>
      </c>
      <c r="DK30" s="114">
        <v>58490</v>
      </c>
      <c r="DL30" s="319">
        <v>-1.6742872512103282</v>
      </c>
      <c r="DM30" s="114">
        <v>90980</v>
      </c>
      <c r="DN30" s="319">
        <v>-1.6219723183391002</v>
      </c>
      <c r="DO30" s="114">
        <v>18720</v>
      </c>
      <c r="DP30" s="319">
        <v>-1.1873977518602565</v>
      </c>
      <c r="DQ30" s="114">
        <v>321650</v>
      </c>
      <c r="DR30" s="319">
        <v>-0.11179915902188158</v>
      </c>
      <c r="DS30" s="114">
        <v>63050</v>
      </c>
      <c r="DT30" s="319">
        <v>-0.51123453673314823</v>
      </c>
      <c r="DU30" s="114">
        <v>24990</v>
      </c>
      <c r="DV30" s="319">
        <v>-1.6376018580482619</v>
      </c>
      <c r="DW30" s="114">
        <v>155150</v>
      </c>
      <c r="DX30" s="319">
        <v>-1.2896699157610771</v>
      </c>
      <c r="DY30" s="114">
        <v>68690</v>
      </c>
      <c r="DZ30" s="319">
        <v>-0.36984930453826853</v>
      </c>
      <c r="EA30" s="114">
        <v>62850</v>
      </c>
      <c r="EB30" s="319">
        <v>-0.5962265344530373</v>
      </c>
      <c r="EC30" s="114">
        <v>22890</v>
      </c>
      <c r="ED30" s="319">
        <v>-2.1833874551358745</v>
      </c>
      <c r="EE30" s="114">
        <v>57790</v>
      </c>
      <c r="EF30" s="319">
        <v>0.43968648441980501</v>
      </c>
      <c r="EG30" s="114">
        <v>108850</v>
      </c>
      <c r="EH30" s="319">
        <v>-9.2704776590667101E-2</v>
      </c>
      <c r="EI30" s="114">
        <v>58800</v>
      </c>
      <c r="EJ30" s="319">
        <v>-1.4597439163370651</v>
      </c>
      <c r="EK30" s="114">
        <v>224420</v>
      </c>
      <c r="EL30" s="319">
        <v>0.32052141726792371</v>
      </c>
      <c r="EM30" s="114">
        <v>17260</v>
      </c>
      <c r="EN30" s="319">
        <v>-3.1151773686573869</v>
      </c>
      <c r="EO30" s="114">
        <v>44340</v>
      </c>
      <c r="EP30" s="319">
        <v>-1.8137526298305835</v>
      </c>
      <c r="EQ30" s="114">
        <v>49730</v>
      </c>
      <c r="ER30" s="319">
        <v>-1.1036210702141622</v>
      </c>
      <c r="ES30" s="114">
        <v>33130</v>
      </c>
      <c r="ET30" s="319">
        <v>-1.7206597840275304</v>
      </c>
      <c r="EU30" s="114">
        <v>42730</v>
      </c>
      <c r="EV30" s="319">
        <v>-0.61169903477148513</v>
      </c>
      <c r="EW30" s="114">
        <v>237890</v>
      </c>
      <c r="EX30" s="319">
        <v>0.10688436290186838</v>
      </c>
      <c r="EY30" s="114">
        <v>145390</v>
      </c>
      <c r="EZ30" s="319">
        <v>0.11637275087279562</v>
      </c>
      <c r="FA30" s="114">
        <v>94410</v>
      </c>
      <c r="FB30" s="319">
        <v>-0.41033322433307662</v>
      </c>
      <c r="FC30" s="114">
        <v>87370</v>
      </c>
      <c r="FD30" s="319">
        <v>1.1753943071542718</v>
      </c>
      <c r="FE30" s="114">
        <v>27970</v>
      </c>
      <c r="FF30" s="319">
        <v>-2.5669603984535541</v>
      </c>
      <c r="FG30" s="114">
        <v>61880</v>
      </c>
      <c r="FH30" s="319">
        <v>0.58682011768913167</v>
      </c>
      <c r="FI30" s="114">
        <v>36270</v>
      </c>
      <c r="FJ30" s="319">
        <v>-1.0043668122270744</v>
      </c>
      <c r="FK30" s="114">
        <v>21950</v>
      </c>
      <c r="FL30" s="319">
        <v>-1.5035231811857637</v>
      </c>
      <c r="FM30" s="114">
        <v>93110</v>
      </c>
      <c r="FN30" s="319">
        <v>-0.4021863534747403</v>
      </c>
      <c r="FO30" s="114">
        <v>57500</v>
      </c>
      <c r="FP30" s="319">
        <v>-1.1415799879652713</v>
      </c>
      <c r="FQ30" s="114">
        <v>44250</v>
      </c>
      <c r="FR30" s="319">
        <v>-2.7749703387968538</v>
      </c>
      <c r="FS30" s="114">
        <v>49800</v>
      </c>
      <c r="FT30" s="319">
        <v>-0.89559367909883369</v>
      </c>
      <c r="FU30" s="114">
        <v>41260</v>
      </c>
      <c r="FV30" s="319">
        <v>-0.61185652687110059</v>
      </c>
      <c r="FW30" s="114">
        <v>34370</v>
      </c>
      <c r="FX30" s="319">
        <v>-2.2744718960566344</v>
      </c>
      <c r="FY30" s="114">
        <v>27620</v>
      </c>
      <c r="FZ30" s="319">
        <v>-1.4765675155146587</v>
      </c>
      <c r="GA30" s="114">
        <v>14900</v>
      </c>
      <c r="GB30" s="319">
        <v>-1.3836477987421385</v>
      </c>
      <c r="GC30" s="114">
        <v>97630</v>
      </c>
      <c r="GD30" s="319">
        <v>2.4535113125970698</v>
      </c>
      <c r="GE30" s="114">
        <v>119300</v>
      </c>
      <c r="GF30" s="319">
        <v>-0.44313146233382572</v>
      </c>
      <c r="GG30" s="114">
        <v>196580</v>
      </c>
      <c r="GH30" s="319">
        <v>0.39938712972420837</v>
      </c>
      <c r="GI30" s="114">
        <v>131350</v>
      </c>
      <c r="GJ30" s="319">
        <v>2.0971139421544773</v>
      </c>
      <c r="GK30" s="114">
        <v>101960</v>
      </c>
      <c r="GL30" s="319">
        <v>1.0325112218710055</v>
      </c>
      <c r="GM30" s="114">
        <v>45180</v>
      </c>
      <c r="GN30" s="319">
        <v>-0.1723299898369493</v>
      </c>
      <c r="GO30" s="114">
        <v>38450</v>
      </c>
      <c r="GP30" s="319">
        <v>-1.3723226882134154</v>
      </c>
      <c r="GQ30" s="114">
        <v>18170</v>
      </c>
      <c r="GR30" s="319">
        <v>3.3568502503413749</v>
      </c>
      <c r="GS30" s="114">
        <v>117370</v>
      </c>
      <c r="GT30" s="319">
        <v>-7.7471863240877903E-2</v>
      </c>
      <c r="GU30" s="114">
        <v>980</v>
      </c>
      <c r="GV30" s="320">
        <v>-0.20470829068577279</v>
      </c>
    </row>
    <row r="31" spans="1:204" x14ac:dyDescent="0.25">
      <c r="A31" s="141">
        <v>43435</v>
      </c>
      <c r="B31" s="302"/>
      <c r="C31" s="315">
        <v>38750</v>
      </c>
      <c r="D31" s="109">
        <v>-1.3945084866529251</v>
      </c>
      <c r="E31" s="114">
        <v>51910</v>
      </c>
      <c r="F31" s="109">
        <v>-1.0201357638624056</v>
      </c>
      <c r="G31" s="114">
        <v>33170</v>
      </c>
      <c r="H31" s="109">
        <v>-0.6945483938568392</v>
      </c>
      <c r="I31" s="114">
        <v>14930</v>
      </c>
      <c r="J31" s="387">
        <v>-1.6408566721581548</v>
      </c>
      <c r="K31" s="388">
        <v>11600</v>
      </c>
      <c r="L31" s="319">
        <v>-0.52297668038408773</v>
      </c>
      <c r="M31" s="114">
        <v>105470</v>
      </c>
      <c r="N31" s="319">
        <v>-1.5228047243359319</v>
      </c>
      <c r="O31" s="114">
        <v>27010</v>
      </c>
      <c r="P31" s="319">
        <v>-1.3044908100997552</v>
      </c>
      <c r="Q31" s="114">
        <v>27430</v>
      </c>
      <c r="R31" s="319">
        <v>-0.81356667630893831</v>
      </c>
      <c r="S31" s="114">
        <v>14930</v>
      </c>
      <c r="T31" s="319">
        <v>-1.4715586643790417</v>
      </c>
      <c r="U31" s="114">
        <v>33600</v>
      </c>
      <c r="V31" s="319">
        <v>-0.76196101594802124</v>
      </c>
      <c r="W31" s="114">
        <v>40940</v>
      </c>
      <c r="X31" s="319">
        <v>-1.4679693892284738</v>
      </c>
      <c r="Y31" s="114">
        <v>21140</v>
      </c>
      <c r="Z31" s="319">
        <v>-1.0437143124590471</v>
      </c>
      <c r="AA31" s="114">
        <v>241630</v>
      </c>
      <c r="AB31" s="319">
        <v>-2.8969433109578948E-3</v>
      </c>
      <c r="AC31" s="114">
        <v>71670</v>
      </c>
      <c r="AD31" s="319">
        <v>-1.1638971247328138</v>
      </c>
      <c r="AE31" s="114">
        <v>10400</v>
      </c>
      <c r="AF31" s="319">
        <v>-2.256275265582401</v>
      </c>
      <c r="AG31" s="114">
        <v>31340</v>
      </c>
      <c r="AH31" s="319">
        <v>-0.5994101043417589</v>
      </c>
      <c r="AI31" s="114">
        <v>57370</v>
      </c>
      <c r="AJ31" s="319">
        <v>-1.7217748843584033</v>
      </c>
      <c r="AK31" s="114">
        <v>26760</v>
      </c>
      <c r="AL31" s="319">
        <v>-2.2034641525981145</v>
      </c>
      <c r="AM31" s="114">
        <v>18200</v>
      </c>
      <c r="AN31" s="319">
        <v>-1.9875040396423571</v>
      </c>
      <c r="AO31" s="114">
        <v>10050</v>
      </c>
      <c r="AP31" s="319">
        <v>-2.3142746013224427</v>
      </c>
      <c r="AQ31" s="114">
        <v>16940</v>
      </c>
      <c r="AR31" s="319">
        <v>-1.6029736322453247</v>
      </c>
      <c r="AS31" s="114">
        <v>53830</v>
      </c>
      <c r="AT31" s="319">
        <v>-0.76691923381818849</v>
      </c>
      <c r="AU31" s="114">
        <v>43690</v>
      </c>
      <c r="AV31" s="319">
        <v>-2.1174098140264395</v>
      </c>
      <c r="AW31" s="114">
        <v>8960</v>
      </c>
      <c r="AX31" s="319">
        <v>-1.8940223341361944</v>
      </c>
      <c r="AY31" s="114">
        <v>33810</v>
      </c>
      <c r="AZ31" s="319">
        <v>-1.9632862569962009</v>
      </c>
      <c r="BA31" s="114">
        <v>52540</v>
      </c>
      <c r="BB31" s="319">
        <v>-1.0825770983168279</v>
      </c>
      <c r="BC31" s="114">
        <v>46660</v>
      </c>
      <c r="BD31" s="319">
        <v>-1.4592528456486389</v>
      </c>
      <c r="BE31" s="114">
        <v>44530</v>
      </c>
      <c r="BF31" s="319">
        <v>-3.1427481087390845E-2</v>
      </c>
      <c r="BG31" s="114">
        <v>29230</v>
      </c>
      <c r="BH31" s="319">
        <v>-0.69637883008356549</v>
      </c>
      <c r="BI31" s="114">
        <v>77190</v>
      </c>
      <c r="BJ31" s="319">
        <v>-1.2044183337813104</v>
      </c>
      <c r="BK31" s="114">
        <v>80910</v>
      </c>
      <c r="BL31" s="319">
        <v>-0.59952332981154322</v>
      </c>
      <c r="BM31" s="114">
        <v>176130</v>
      </c>
      <c r="BN31" s="319">
        <v>0.62330391064644219</v>
      </c>
      <c r="BO31" s="114">
        <v>13900</v>
      </c>
      <c r="BP31" s="319">
        <v>-1.5165473743887747</v>
      </c>
      <c r="BQ31" s="114">
        <v>169920</v>
      </c>
      <c r="BR31" s="319">
        <v>-0.71114279536968328</v>
      </c>
      <c r="BS31" s="114">
        <v>157910</v>
      </c>
      <c r="BT31" s="319">
        <v>0.30489741472400433</v>
      </c>
      <c r="BU31" s="114">
        <v>111670</v>
      </c>
      <c r="BV31" s="319">
        <v>-8.3211796390576478E-2</v>
      </c>
      <c r="BW31" s="114">
        <v>19190</v>
      </c>
      <c r="BX31" s="319">
        <v>-3.646023230376582E-2</v>
      </c>
      <c r="BY31" s="114">
        <v>64200</v>
      </c>
      <c r="BZ31" s="319">
        <v>0.41919539510730153</v>
      </c>
      <c r="CA31" s="114">
        <v>117090</v>
      </c>
      <c r="CB31" s="319">
        <v>-0.24875621890547264</v>
      </c>
      <c r="CC31" s="114">
        <v>18800</v>
      </c>
      <c r="CD31" s="319">
        <v>-2.2923380808815885</v>
      </c>
      <c r="CE31" s="114">
        <v>29290</v>
      </c>
      <c r="CF31" s="319">
        <v>-1.5991399583417321</v>
      </c>
      <c r="CG31" s="114">
        <v>24650</v>
      </c>
      <c r="CH31" s="319">
        <v>-0.56882362433435529</v>
      </c>
      <c r="CI31" s="114">
        <v>80820</v>
      </c>
      <c r="CJ31" s="319">
        <v>-1.0856128755890093</v>
      </c>
      <c r="CK31" s="114">
        <v>17380</v>
      </c>
      <c r="CL31" s="319">
        <v>-1.2443181818181819</v>
      </c>
      <c r="CM31" s="114">
        <v>135300</v>
      </c>
      <c r="CN31" s="319">
        <v>-0.11958720269292662</v>
      </c>
      <c r="CO31" s="114">
        <v>60010</v>
      </c>
      <c r="CP31" s="319">
        <v>0.8436124088327227</v>
      </c>
      <c r="CQ31" s="114">
        <v>13210</v>
      </c>
      <c r="CR31" s="319">
        <v>-0.12101959004613871</v>
      </c>
      <c r="CS31" s="114">
        <v>28740</v>
      </c>
      <c r="CT31" s="319">
        <v>-1.6530905606133204</v>
      </c>
      <c r="CU31" s="114">
        <v>6800</v>
      </c>
      <c r="CV31" s="319">
        <v>-1.6196673897324658</v>
      </c>
      <c r="CW31" s="114">
        <v>81260</v>
      </c>
      <c r="CX31" s="319">
        <v>0.38913870632998959</v>
      </c>
      <c r="CY31" s="114">
        <v>38340</v>
      </c>
      <c r="CZ31" s="319">
        <v>-1.7350521540787822</v>
      </c>
      <c r="DA31" s="114">
        <v>62720</v>
      </c>
      <c r="DB31" s="319">
        <v>-0.4128425799485535</v>
      </c>
      <c r="DC31" s="114">
        <v>14580</v>
      </c>
      <c r="DD31" s="319">
        <v>-1.2327282579246817</v>
      </c>
      <c r="DE31" s="114">
        <v>22220</v>
      </c>
      <c r="DF31" s="319">
        <v>-1.3188862738132243</v>
      </c>
      <c r="DG31" s="114">
        <v>85680</v>
      </c>
      <c r="DH31" s="319">
        <v>-0.81724313562068807</v>
      </c>
      <c r="DI31" s="114">
        <v>14680</v>
      </c>
      <c r="DJ31" s="319">
        <v>-1.1451667228022904</v>
      </c>
      <c r="DK31" s="114">
        <v>58730</v>
      </c>
      <c r="DL31" s="319">
        <v>-1.5225447289434413</v>
      </c>
      <c r="DM31" s="114">
        <v>91220</v>
      </c>
      <c r="DN31" s="319">
        <v>-1.7121553331106492</v>
      </c>
      <c r="DO31" s="114">
        <v>18770</v>
      </c>
      <c r="DP31" s="319">
        <v>-0.98639096951155181</v>
      </c>
      <c r="DQ31" s="114">
        <v>322780</v>
      </c>
      <c r="DR31" s="319">
        <v>-0.11016896701120256</v>
      </c>
      <c r="DS31" s="114">
        <v>63380</v>
      </c>
      <c r="DT31" s="319">
        <v>-0.25653939374862289</v>
      </c>
      <c r="DU31" s="114">
        <v>25040</v>
      </c>
      <c r="DV31" s="319">
        <v>-1.7114818449460254</v>
      </c>
      <c r="DW31" s="114">
        <v>155510</v>
      </c>
      <c r="DX31" s="319">
        <v>-1.2283810648933264</v>
      </c>
      <c r="DY31" s="114">
        <v>68970</v>
      </c>
      <c r="DZ31" s="319">
        <v>-0.34675566728793727</v>
      </c>
      <c r="EA31" s="114">
        <v>63040</v>
      </c>
      <c r="EB31" s="319">
        <v>-0.55842127679712272</v>
      </c>
      <c r="EC31" s="114">
        <v>22960</v>
      </c>
      <c r="ED31" s="319">
        <v>-2.181601261238229</v>
      </c>
      <c r="EE31" s="114">
        <v>58090</v>
      </c>
      <c r="EF31" s="319">
        <v>0.42005185825410546</v>
      </c>
      <c r="EG31" s="114">
        <v>109250</v>
      </c>
      <c r="EH31" s="319">
        <v>-0.12159110647906896</v>
      </c>
      <c r="EI31" s="114">
        <v>58980</v>
      </c>
      <c r="EJ31" s="319">
        <v>-1.4026112977915979</v>
      </c>
      <c r="EK31" s="114">
        <v>225530</v>
      </c>
      <c r="EL31" s="319">
        <v>0.31001476684398738</v>
      </c>
      <c r="EM31" s="114">
        <v>17300</v>
      </c>
      <c r="EN31" s="319">
        <v>-3.1412733075760118</v>
      </c>
      <c r="EO31" s="114">
        <v>44510</v>
      </c>
      <c r="EP31" s="319">
        <v>-1.834862385321101</v>
      </c>
      <c r="EQ31" s="114">
        <v>49910</v>
      </c>
      <c r="ER31" s="319">
        <v>-1.0173928564345636</v>
      </c>
      <c r="ES31" s="114">
        <v>33250</v>
      </c>
      <c r="ET31" s="319">
        <v>-1.5310806408623805</v>
      </c>
      <c r="EU31" s="114">
        <v>42970</v>
      </c>
      <c r="EV31" s="319">
        <v>-0.6037753308041085</v>
      </c>
      <c r="EW31" s="114">
        <v>239020</v>
      </c>
      <c r="EX31" s="319">
        <v>0.17812462017544226</v>
      </c>
      <c r="EY31" s="114">
        <v>145890</v>
      </c>
      <c r="EZ31" s="319">
        <v>8.232090059065246E-2</v>
      </c>
      <c r="FA31" s="114">
        <v>94900</v>
      </c>
      <c r="FB31" s="319">
        <v>-0.32246205556430857</v>
      </c>
      <c r="FC31" s="114">
        <v>87760</v>
      </c>
      <c r="FD31" s="319">
        <v>1.0990530172115849</v>
      </c>
      <c r="FE31" s="114">
        <v>28010</v>
      </c>
      <c r="FF31" s="319">
        <v>-2.7229786051681022</v>
      </c>
      <c r="FG31" s="114">
        <v>62160</v>
      </c>
      <c r="FH31" s="319">
        <v>0.67048877660091344</v>
      </c>
      <c r="FI31" s="114">
        <v>36320</v>
      </c>
      <c r="FJ31" s="319">
        <v>-0.97600872410032713</v>
      </c>
      <c r="FK31" s="114">
        <v>22010</v>
      </c>
      <c r="FL31" s="319">
        <v>-1.3666099112823731</v>
      </c>
      <c r="FM31" s="114">
        <v>93480</v>
      </c>
      <c r="FN31" s="319">
        <v>-0.46847882795115048</v>
      </c>
      <c r="FO31" s="114">
        <v>57590</v>
      </c>
      <c r="FP31" s="319">
        <v>-1.3903871509049501</v>
      </c>
      <c r="FQ31" s="114">
        <v>44470</v>
      </c>
      <c r="FR31" s="319">
        <v>-2.9082969432314409</v>
      </c>
      <c r="FS31" s="114">
        <v>49940</v>
      </c>
      <c r="FT31" s="319">
        <v>-0.93431989050008923</v>
      </c>
      <c r="FU31" s="114">
        <v>41420</v>
      </c>
      <c r="FV31" s="319">
        <v>-0.47336425018622197</v>
      </c>
      <c r="FW31" s="114">
        <v>34430</v>
      </c>
      <c r="FX31" s="319">
        <v>-2.2983939617501843</v>
      </c>
      <c r="FY31" s="114">
        <v>27660</v>
      </c>
      <c r="FZ31" s="319">
        <v>-1.8072075270726078</v>
      </c>
      <c r="GA31" s="114">
        <v>14940</v>
      </c>
      <c r="GB31" s="319">
        <v>-1.5093593461639863</v>
      </c>
      <c r="GC31" s="114">
        <v>98190</v>
      </c>
      <c r="GD31" s="319">
        <v>2.2609872943136846</v>
      </c>
      <c r="GE31" s="114">
        <v>119800</v>
      </c>
      <c r="GF31" s="319">
        <v>-0.41149868652944499</v>
      </c>
      <c r="GG31" s="114">
        <v>197280</v>
      </c>
      <c r="GH31" s="319">
        <v>0.34281761492528207</v>
      </c>
      <c r="GI31" s="114">
        <v>132210</v>
      </c>
      <c r="GJ31" s="319">
        <v>2.07053083407961</v>
      </c>
      <c r="GK31" s="114">
        <v>102480</v>
      </c>
      <c r="GL31" s="319">
        <v>0.90590413171058337</v>
      </c>
      <c r="GM31" s="114">
        <v>45230</v>
      </c>
      <c r="GN31" s="319">
        <v>-0.36131306455166334</v>
      </c>
      <c r="GO31" s="114">
        <v>38600</v>
      </c>
      <c r="GP31" s="319">
        <v>-1.2813299232736572</v>
      </c>
      <c r="GQ31" s="114">
        <v>18220</v>
      </c>
      <c r="GR31" s="319">
        <v>2.9149248672466386</v>
      </c>
      <c r="GS31" s="114">
        <v>117370</v>
      </c>
      <c r="GT31" s="319">
        <v>-0.17605484065761162</v>
      </c>
      <c r="GU31" s="114">
        <v>970</v>
      </c>
      <c r="GV31" s="320">
        <v>-0.81716036772216549</v>
      </c>
    </row>
    <row r="32" spans="1:204" x14ac:dyDescent="0.25">
      <c r="A32" s="141">
        <v>43466</v>
      </c>
      <c r="B32" s="302"/>
      <c r="C32" s="315">
        <v>36060</v>
      </c>
      <c r="D32" s="109">
        <v>-1.7706347044402069</v>
      </c>
      <c r="E32" s="114">
        <v>49560</v>
      </c>
      <c r="F32" s="109">
        <v>-1.4575172496072855</v>
      </c>
      <c r="G32" s="114">
        <v>31670</v>
      </c>
      <c r="H32" s="109">
        <v>-1.1054899756417464</v>
      </c>
      <c r="I32" s="114">
        <v>14240</v>
      </c>
      <c r="J32" s="387">
        <v>-1.6306225385200028</v>
      </c>
      <c r="K32" s="388">
        <v>10940</v>
      </c>
      <c r="L32" s="319">
        <v>-1.91014258810869</v>
      </c>
      <c r="M32" s="114">
        <v>99690</v>
      </c>
      <c r="N32" s="319">
        <v>-1.5534268220422673</v>
      </c>
      <c r="O32" s="114">
        <v>25620</v>
      </c>
      <c r="P32" s="319">
        <v>-2.0568107963451467</v>
      </c>
      <c r="Q32" s="114">
        <v>26310</v>
      </c>
      <c r="R32" s="319">
        <v>-0.70954106280193241</v>
      </c>
      <c r="S32" s="114">
        <v>14330</v>
      </c>
      <c r="T32" s="319">
        <v>-1.5116119279923046</v>
      </c>
      <c r="U32" s="114">
        <v>31980</v>
      </c>
      <c r="V32" s="319">
        <v>-1.2474526029765949</v>
      </c>
      <c r="W32" s="114">
        <v>39280</v>
      </c>
      <c r="X32" s="319">
        <v>-1.6573617404801844</v>
      </c>
      <c r="Y32" s="114">
        <v>20150</v>
      </c>
      <c r="Z32" s="319">
        <v>-0.61643160074958081</v>
      </c>
      <c r="AA32" s="114">
        <v>229930</v>
      </c>
      <c r="AB32" s="319">
        <v>6.1361974724088705E-2</v>
      </c>
      <c r="AC32" s="114">
        <v>68050</v>
      </c>
      <c r="AD32" s="319">
        <v>-0.95049562597342097</v>
      </c>
      <c r="AE32" s="114">
        <v>9860</v>
      </c>
      <c r="AF32" s="319">
        <v>-2.23192143636544</v>
      </c>
      <c r="AG32" s="114">
        <v>29780</v>
      </c>
      <c r="AH32" s="319">
        <v>-1.1616714793056524</v>
      </c>
      <c r="AI32" s="114">
        <v>54010</v>
      </c>
      <c r="AJ32" s="319">
        <v>-2.1379135413269559</v>
      </c>
      <c r="AK32" s="114">
        <v>25510</v>
      </c>
      <c r="AL32" s="319">
        <v>-2.0655762881056594</v>
      </c>
      <c r="AM32" s="114">
        <v>17240</v>
      </c>
      <c r="AN32" s="319">
        <v>-2.1125560792776423</v>
      </c>
      <c r="AO32" s="114">
        <v>9450</v>
      </c>
      <c r="AP32" s="319">
        <v>-3.2251458994573565</v>
      </c>
      <c r="AQ32" s="114">
        <v>16140</v>
      </c>
      <c r="AR32" s="319">
        <v>-1.6331505179768433</v>
      </c>
      <c r="AS32" s="114">
        <v>50840</v>
      </c>
      <c r="AT32" s="319">
        <v>-1.0144278510095601</v>
      </c>
      <c r="AU32" s="114">
        <v>41310</v>
      </c>
      <c r="AV32" s="319">
        <v>-2.4647637934697921</v>
      </c>
      <c r="AW32" s="114">
        <v>8510</v>
      </c>
      <c r="AX32" s="319">
        <v>-3.2070965540771068</v>
      </c>
      <c r="AY32" s="114">
        <v>32150</v>
      </c>
      <c r="AZ32" s="319">
        <v>-2.5879572108245705</v>
      </c>
      <c r="BA32" s="114">
        <v>49910</v>
      </c>
      <c r="BB32" s="319">
        <v>-0.99000079358781046</v>
      </c>
      <c r="BC32" s="114">
        <v>44210</v>
      </c>
      <c r="BD32" s="319">
        <v>-2.0253501152277966</v>
      </c>
      <c r="BE32" s="114">
        <v>42160</v>
      </c>
      <c r="BF32" s="319">
        <v>-0.39927233208117746</v>
      </c>
      <c r="BG32" s="114">
        <v>27540</v>
      </c>
      <c r="BH32" s="319">
        <v>-1.3294631978785925</v>
      </c>
      <c r="BI32" s="114">
        <v>73210</v>
      </c>
      <c r="BJ32" s="319">
        <v>-1.429956374212312</v>
      </c>
      <c r="BK32" s="114">
        <v>77630</v>
      </c>
      <c r="BL32" s="319">
        <v>-1.2290076335877862</v>
      </c>
      <c r="BM32" s="114">
        <v>166010</v>
      </c>
      <c r="BN32" s="319">
        <v>-2.709896542172012E-2</v>
      </c>
      <c r="BO32" s="114">
        <v>13230</v>
      </c>
      <c r="BP32" s="319">
        <v>-1.3276646527933169</v>
      </c>
      <c r="BQ32" s="114">
        <v>160110</v>
      </c>
      <c r="BR32" s="319">
        <v>-1.0512329275075707</v>
      </c>
      <c r="BS32" s="114">
        <v>150880</v>
      </c>
      <c r="BT32" s="319">
        <v>0.36919269863232401</v>
      </c>
      <c r="BU32" s="114">
        <v>105100</v>
      </c>
      <c r="BV32" s="319">
        <v>0.17347376447600438</v>
      </c>
      <c r="BW32" s="114">
        <v>18300</v>
      </c>
      <c r="BX32" s="319">
        <v>-0.18004255551312126</v>
      </c>
      <c r="BY32" s="114">
        <v>60890</v>
      </c>
      <c r="BZ32" s="319">
        <v>0.35764907538649177</v>
      </c>
      <c r="CA32" s="114">
        <v>109880</v>
      </c>
      <c r="CB32" s="319">
        <v>-0.71744178691798222</v>
      </c>
      <c r="CC32" s="114">
        <v>17860</v>
      </c>
      <c r="CD32" s="319">
        <v>-1.6626293767892535</v>
      </c>
      <c r="CE32" s="114">
        <v>27770</v>
      </c>
      <c r="CF32" s="319">
        <v>-1.6749291784702549</v>
      </c>
      <c r="CG32" s="114">
        <v>23420</v>
      </c>
      <c r="CH32" s="319">
        <v>-0.47173820654483639</v>
      </c>
      <c r="CI32" s="114">
        <v>76650</v>
      </c>
      <c r="CJ32" s="319">
        <v>-1.6096941067738086</v>
      </c>
      <c r="CK32" s="114">
        <v>16520</v>
      </c>
      <c r="CL32" s="319">
        <v>-1.8073721759809751</v>
      </c>
      <c r="CM32" s="114">
        <v>126460</v>
      </c>
      <c r="CN32" s="319">
        <v>-0.7931402391188378</v>
      </c>
      <c r="CO32" s="114">
        <v>56670</v>
      </c>
      <c r="CP32" s="319">
        <v>0.49654194006029434</v>
      </c>
      <c r="CQ32" s="114">
        <v>12590</v>
      </c>
      <c r="CR32" s="319">
        <v>0.26290630975143403</v>
      </c>
      <c r="CS32" s="114">
        <v>27300</v>
      </c>
      <c r="CT32" s="319">
        <v>-1.6041238599906276</v>
      </c>
      <c r="CU32" s="114">
        <v>6490</v>
      </c>
      <c r="CV32" s="319">
        <v>-1.3529948312557007</v>
      </c>
      <c r="CW32" s="114">
        <v>76470</v>
      </c>
      <c r="CX32" s="319">
        <v>0.17160298143805919</v>
      </c>
      <c r="CY32" s="114">
        <v>36200</v>
      </c>
      <c r="CZ32" s="319">
        <v>-1.5932138876050135</v>
      </c>
      <c r="DA32" s="114">
        <v>59420</v>
      </c>
      <c r="DB32" s="319">
        <v>-0.43731045691402914</v>
      </c>
      <c r="DC32" s="114">
        <v>13900</v>
      </c>
      <c r="DD32" s="319">
        <v>-1.2226329257890247</v>
      </c>
      <c r="DE32" s="114">
        <v>20960</v>
      </c>
      <c r="DF32" s="319">
        <v>-1.015540125643569</v>
      </c>
      <c r="DG32" s="114">
        <v>81460</v>
      </c>
      <c r="DH32" s="319">
        <v>-1.2246877652479691</v>
      </c>
      <c r="DI32" s="114">
        <v>13890</v>
      </c>
      <c r="DJ32" s="319">
        <v>-1.9894179894179895</v>
      </c>
      <c r="DK32" s="114">
        <v>55230</v>
      </c>
      <c r="DL32" s="319">
        <v>-2.4119164575750078</v>
      </c>
      <c r="DM32" s="114">
        <v>86580</v>
      </c>
      <c r="DN32" s="319">
        <v>-1.6862736191860466</v>
      </c>
      <c r="DO32" s="114">
        <v>17940</v>
      </c>
      <c r="DP32" s="319">
        <v>-0.74160163816481262</v>
      </c>
      <c r="DQ32" s="114">
        <v>307250</v>
      </c>
      <c r="DR32" s="319">
        <v>-0.47486856894826002</v>
      </c>
      <c r="DS32" s="114">
        <v>59740</v>
      </c>
      <c r="DT32" s="319">
        <v>-0.34699631316417262</v>
      </c>
      <c r="DU32" s="114">
        <v>23840</v>
      </c>
      <c r="DV32" s="319">
        <v>-1.5729502105523905</v>
      </c>
      <c r="DW32" s="114">
        <v>148670</v>
      </c>
      <c r="DX32" s="319">
        <v>-1.358820055865551</v>
      </c>
      <c r="DY32" s="114">
        <v>65440</v>
      </c>
      <c r="DZ32" s="319">
        <v>-0.69349600898358066</v>
      </c>
      <c r="EA32" s="114">
        <v>59890</v>
      </c>
      <c r="EB32" s="319">
        <v>-0.3908718938159077</v>
      </c>
      <c r="EC32" s="114">
        <v>22180</v>
      </c>
      <c r="ED32" s="319">
        <v>-1.7451388581299552</v>
      </c>
      <c r="EE32" s="114">
        <v>56040</v>
      </c>
      <c r="EF32" s="319">
        <v>-0.14610505309671443</v>
      </c>
      <c r="EG32" s="114">
        <v>103440</v>
      </c>
      <c r="EH32" s="319">
        <v>-6.6658294127307685E-2</v>
      </c>
      <c r="EI32" s="114">
        <v>55810</v>
      </c>
      <c r="EJ32" s="319">
        <v>-1.2492037653054002</v>
      </c>
      <c r="EK32" s="114">
        <v>211710</v>
      </c>
      <c r="EL32" s="319">
        <v>0.17554817401508482</v>
      </c>
      <c r="EM32" s="114">
        <v>16310</v>
      </c>
      <c r="EN32" s="319">
        <v>-3.1760166221430692</v>
      </c>
      <c r="EO32" s="114">
        <v>42220</v>
      </c>
      <c r="EP32" s="319">
        <v>-1.8962191806288196</v>
      </c>
      <c r="EQ32" s="114">
        <v>47340</v>
      </c>
      <c r="ER32" s="319">
        <v>-1.1877922511690047</v>
      </c>
      <c r="ES32" s="114">
        <v>31170</v>
      </c>
      <c r="ET32" s="319">
        <v>-1.5476453681185054</v>
      </c>
      <c r="EU32" s="114">
        <v>39700</v>
      </c>
      <c r="EV32" s="319">
        <v>-0.73010951642746413</v>
      </c>
      <c r="EW32" s="114">
        <v>217410</v>
      </c>
      <c r="EX32" s="319">
        <v>-0.5875709314713965</v>
      </c>
      <c r="EY32" s="114">
        <v>138770</v>
      </c>
      <c r="EZ32" s="319">
        <v>-0.26807339317670564</v>
      </c>
      <c r="FA32" s="114">
        <v>89230</v>
      </c>
      <c r="FB32" s="319">
        <v>4.5968763664495295E-2</v>
      </c>
      <c r="FC32" s="114">
        <v>81730</v>
      </c>
      <c r="FD32" s="319">
        <v>1.1197446239885178</v>
      </c>
      <c r="FE32" s="114">
        <v>26680</v>
      </c>
      <c r="FF32" s="319">
        <v>-2.0375197327361505</v>
      </c>
      <c r="FG32" s="114">
        <v>59570</v>
      </c>
      <c r="FH32" s="319">
        <v>0.86014222824246522</v>
      </c>
      <c r="FI32" s="114">
        <v>34710</v>
      </c>
      <c r="FJ32" s="319">
        <v>-1.0181092257236561</v>
      </c>
      <c r="FK32" s="114">
        <v>20930</v>
      </c>
      <c r="FL32" s="319">
        <v>-2.1915887850467288</v>
      </c>
      <c r="FM32" s="114">
        <v>89390</v>
      </c>
      <c r="FN32" s="319">
        <v>-0.39998662997337137</v>
      </c>
      <c r="FO32" s="114">
        <v>54990</v>
      </c>
      <c r="FP32" s="319">
        <v>-1.2286910129515529</v>
      </c>
      <c r="FQ32" s="114">
        <v>41380</v>
      </c>
      <c r="FR32" s="319">
        <v>-3.4576888080072794</v>
      </c>
      <c r="FS32" s="114">
        <v>47530</v>
      </c>
      <c r="FT32" s="319">
        <v>-0.72481931737477545</v>
      </c>
      <c r="FU32" s="114">
        <v>39620</v>
      </c>
      <c r="FV32" s="319">
        <v>-0.51976096017676887</v>
      </c>
      <c r="FW32" s="114">
        <v>32810</v>
      </c>
      <c r="FX32" s="319">
        <v>-2.4208178438661712</v>
      </c>
      <c r="FY32" s="114">
        <v>26250</v>
      </c>
      <c r="FZ32" s="319">
        <v>-2.0595477949406757</v>
      </c>
      <c r="GA32" s="114">
        <v>13890</v>
      </c>
      <c r="GB32" s="319">
        <v>-2.9477507683710531</v>
      </c>
      <c r="GC32" s="114">
        <v>91920</v>
      </c>
      <c r="GD32" s="319">
        <v>2.3265133468397265</v>
      </c>
      <c r="GE32" s="114">
        <v>110070</v>
      </c>
      <c r="GF32" s="319">
        <v>-0.52599233605668427</v>
      </c>
      <c r="GG32" s="114">
        <v>185910</v>
      </c>
      <c r="GH32" s="319">
        <v>0.25075360896457632</v>
      </c>
      <c r="GI32" s="114">
        <v>124180</v>
      </c>
      <c r="GJ32" s="319">
        <v>2.419068827580519</v>
      </c>
      <c r="GK32" s="114">
        <v>96110</v>
      </c>
      <c r="GL32" s="319">
        <v>0.95380155045274062</v>
      </c>
      <c r="GM32" s="114">
        <v>43220</v>
      </c>
      <c r="GN32" s="319">
        <v>-0.4652233993551359</v>
      </c>
      <c r="GO32" s="114">
        <v>37050</v>
      </c>
      <c r="GP32" s="319">
        <v>-1.9088718858383418</v>
      </c>
      <c r="GQ32" s="114">
        <v>17340</v>
      </c>
      <c r="GR32" s="319">
        <v>2.0605204285882488</v>
      </c>
      <c r="GS32" s="114">
        <v>114650</v>
      </c>
      <c r="GT32" s="319">
        <v>0.50404551311833234</v>
      </c>
      <c r="GU32" s="114">
        <v>890</v>
      </c>
      <c r="GV32" s="320">
        <v>2.8835063437139561</v>
      </c>
    </row>
    <row r="33" spans="1:204" x14ac:dyDescent="0.25">
      <c r="A33" s="141">
        <v>43497</v>
      </c>
      <c r="B33" s="302"/>
      <c r="C33" s="315">
        <v>36400</v>
      </c>
      <c r="D33" s="109">
        <v>-2.303108391045257</v>
      </c>
      <c r="E33" s="114">
        <v>49790</v>
      </c>
      <c r="F33" s="109">
        <v>-2.080711139081183</v>
      </c>
      <c r="G33" s="114">
        <v>31850</v>
      </c>
      <c r="H33" s="109">
        <v>-1.2036606173413991</v>
      </c>
      <c r="I33" s="114">
        <v>14310</v>
      </c>
      <c r="J33" s="387">
        <v>-2.0199945220487536</v>
      </c>
      <c r="K33" s="388">
        <v>11030</v>
      </c>
      <c r="L33" s="319">
        <v>-2.3375243492119711</v>
      </c>
      <c r="M33" s="114">
        <v>100590</v>
      </c>
      <c r="N33" s="319">
        <v>-1.8451660747043439</v>
      </c>
      <c r="O33" s="114">
        <v>25750</v>
      </c>
      <c r="P33" s="319">
        <v>-2.4179489123019784</v>
      </c>
      <c r="Q33" s="114">
        <v>26450</v>
      </c>
      <c r="R33" s="319">
        <v>-1.0807778608825731</v>
      </c>
      <c r="S33" s="114">
        <v>14430</v>
      </c>
      <c r="T33" s="319">
        <v>-1.4817343803345853</v>
      </c>
      <c r="U33" s="114">
        <v>31910</v>
      </c>
      <c r="V33" s="319">
        <v>-1.8483776718437643</v>
      </c>
      <c r="W33" s="114">
        <v>39430</v>
      </c>
      <c r="X33" s="319">
        <v>-1.969267492167686</v>
      </c>
      <c r="Y33" s="114">
        <v>20290</v>
      </c>
      <c r="Z33" s="319">
        <v>-0.9568910804081433</v>
      </c>
      <c r="AA33" s="114">
        <v>231200</v>
      </c>
      <c r="AB33" s="319">
        <v>-0.44138608148202374</v>
      </c>
      <c r="AC33" s="114">
        <v>68430</v>
      </c>
      <c r="AD33" s="319">
        <v>-1.3948528776045419</v>
      </c>
      <c r="AE33" s="114">
        <v>9920</v>
      </c>
      <c r="AF33" s="319">
        <v>-2.6111711004221068</v>
      </c>
      <c r="AG33" s="114">
        <v>29970</v>
      </c>
      <c r="AH33" s="319">
        <v>-1.3949662773482481</v>
      </c>
      <c r="AI33" s="114">
        <v>54480</v>
      </c>
      <c r="AJ33" s="319">
        <v>-2.6551360623224398</v>
      </c>
      <c r="AK33" s="114">
        <v>25660</v>
      </c>
      <c r="AL33" s="319">
        <v>-2.3521351906828043</v>
      </c>
      <c r="AM33" s="114">
        <v>17370</v>
      </c>
      <c r="AN33" s="319">
        <v>-2.2889601259771664</v>
      </c>
      <c r="AO33" s="114">
        <v>9570</v>
      </c>
      <c r="AP33" s="319">
        <v>-3.0293819655521781</v>
      </c>
      <c r="AQ33" s="114">
        <v>16270</v>
      </c>
      <c r="AR33" s="319">
        <v>-1.7214302971732303</v>
      </c>
      <c r="AS33" s="114">
        <v>51110</v>
      </c>
      <c r="AT33" s="319">
        <v>-1.3759431868619618</v>
      </c>
      <c r="AU33" s="114">
        <v>41570</v>
      </c>
      <c r="AV33" s="319">
        <v>-2.8923206317314207</v>
      </c>
      <c r="AW33" s="114">
        <v>8570</v>
      </c>
      <c r="AX33" s="319">
        <v>-3.4249662009914377</v>
      </c>
      <c r="AY33" s="114">
        <v>32380</v>
      </c>
      <c r="AZ33" s="319">
        <v>-2.5463520346737298</v>
      </c>
      <c r="BA33" s="114">
        <v>50060</v>
      </c>
      <c r="BB33" s="319">
        <v>-1.18624664456024</v>
      </c>
      <c r="BC33" s="114">
        <v>44520</v>
      </c>
      <c r="BD33" s="319">
        <v>-2.4134680725136457</v>
      </c>
      <c r="BE33" s="114">
        <v>42440</v>
      </c>
      <c r="BF33" s="319">
        <v>-0.7181454536948233</v>
      </c>
      <c r="BG33" s="114">
        <v>27760</v>
      </c>
      <c r="BH33" s="319">
        <v>-1.831553638356552</v>
      </c>
      <c r="BI33" s="114">
        <v>73720</v>
      </c>
      <c r="BJ33" s="319">
        <v>-1.7131962776311227</v>
      </c>
      <c r="BK33" s="114">
        <v>78080</v>
      </c>
      <c r="BL33" s="319">
        <v>-1.3730295068714633</v>
      </c>
      <c r="BM33" s="114">
        <v>167260</v>
      </c>
      <c r="BN33" s="319">
        <v>-0.25523287017711249</v>
      </c>
      <c r="BO33" s="114">
        <v>13320</v>
      </c>
      <c r="BP33" s="319">
        <v>-1.8860973992485079</v>
      </c>
      <c r="BQ33" s="114">
        <v>160980</v>
      </c>
      <c r="BR33" s="319">
        <v>-1.4858695519136385</v>
      </c>
      <c r="BS33" s="114">
        <v>151920</v>
      </c>
      <c r="BT33" s="319">
        <v>0.17672038614723182</v>
      </c>
      <c r="BU33" s="114">
        <v>106090</v>
      </c>
      <c r="BV33" s="319">
        <v>-0.15529265606911935</v>
      </c>
      <c r="BW33" s="114">
        <v>18400</v>
      </c>
      <c r="BX33" s="319">
        <v>-0.44365092246929611</v>
      </c>
      <c r="BY33" s="114">
        <v>61290</v>
      </c>
      <c r="BZ33" s="319">
        <v>-0.19865500789735072</v>
      </c>
      <c r="CA33" s="114">
        <v>110390</v>
      </c>
      <c r="CB33" s="319">
        <v>-1.2664794375972666</v>
      </c>
      <c r="CC33" s="114">
        <v>17970</v>
      </c>
      <c r="CD33" s="319">
        <v>-2.2357613012021975</v>
      </c>
      <c r="CE33" s="114">
        <v>27970</v>
      </c>
      <c r="CF33" s="319">
        <v>-1.8665356817065468</v>
      </c>
      <c r="CG33" s="114">
        <v>23510</v>
      </c>
      <c r="CH33" s="319">
        <v>-1.2846886938998279</v>
      </c>
      <c r="CI33" s="114">
        <v>77060</v>
      </c>
      <c r="CJ33" s="319">
        <v>-2.0789122561789184</v>
      </c>
      <c r="CK33" s="114">
        <v>16580</v>
      </c>
      <c r="CL33" s="319">
        <v>-2.4929444967074317</v>
      </c>
      <c r="CM33" s="114">
        <v>127650</v>
      </c>
      <c r="CN33" s="319">
        <v>-1.2317881819518273</v>
      </c>
      <c r="CO33" s="114">
        <v>57180</v>
      </c>
      <c r="CP33" s="319">
        <v>4.3737644115537364E-2</v>
      </c>
      <c r="CQ33" s="114">
        <v>12680</v>
      </c>
      <c r="CR33" s="319">
        <v>0.11840858856962426</v>
      </c>
      <c r="CS33" s="114">
        <v>27520</v>
      </c>
      <c r="CT33" s="319">
        <v>-1.664999285408032</v>
      </c>
      <c r="CU33" s="114">
        <v>6560</v>
      </c>
      <c r="CV33" s="319">
        <v>-1.2648697485318476</v>
      </c>
      <c r="CW33" s="114">
        <v>77050</v>
      </c>
      <c r="CX33" s="319">
        <v>-0.20850870944764621</v>
      </c>
      <c r="CY33" s="114">
        <v>36390</v>
      </c>
      <c r="CZ33" s="319">
        <v>-2.371499087884966</v>
      </c>
      <c r="DA33" s="114">
        <v>59860</v>
      </c>
      <c r="DB33" s="319">
        <v>-1.1705464751527159</v>
      </c>
      <c r="DC33" s="114">
        <v>13970</v>
      </c>
      <c r="DD33" s="319">
        <v>-1.896200575883138</v>
      </c>
      <c r="DE33" s="114">
        <v>21050</v>
      </c>
      <c r="DF33" s="319">
        <v>-1.5848527349228612</v>
      </c>
      <c r="DG33" s="114">
        <v>81860</v>
      </c>
      <c r="DH33" s="319">
        <v>-1.5491009681881052</v>
      </c>
      <c r="DI33" s="114">
        <v>13990</v>
      </c>
      <c r="DJ33" s="319">
        <v>-2.3187596032965501</v>
      </c>
      <c r="DK33" s="114">
        <v>55650</v>
      </c>
      <c r="DL33" s="319">
        <v>-2.8726003490401397</v>
      </c>
      <c r="DM33" s="114">
        <v>87070</v>
      </c>
      <c r="DN33" s="319">
        <v>-1.93490257911927</v>
      </c>
      <c r="DO33" s="114">
        <v>18050</v>
      </c>
      <c r="DP33" s="319">
        <v>-0.94412119881435941</v>
      </c>
      <c r="DQ33" s="114">
        <v>309060</v>
      </c>
      <c r="DR33" s="319">
        <v>-1.0808751984431813</v>
      </c>
      <c r="DS33" s="114">
        <v>60100</v>
      </c>
      <c r="DT33" s="319">
        <v>-0.76450579571348365</v>
      </c>
      <c r="DU33" s="114">
        <v>23950</v>
      </c>
      <c r="DV33" s="319">
        <v>-1.9851015062213491</v>
      </c>
      <c r="DW33" s="114">
        <v>149330</v>
      </c>
      <c r="DX33" s="319">
        <v>-2.033787108413974</v>
      </c>
      <c r="DY33" s="114">
        <v>65940</v>
      </c>
      <c r="DZ33" s="319">
        <v>-0.89576914405951746</v>
      </c>
      <c r="EA33" s="114">
        <v>60380</v>
      </c>
      <c r="EB33" s="319">
        <v>-0.74951922286691097</v>
      </c>
      <c r="EC33" s="114">
        <v>22220</v>
      </c>
      <c r="ED33" s="319">
        <v>-2.0974706971005554</v>
      </c>
      <c r="EE33" s="114">
        <v>56290</v>
      </c>
      <c r="EF33" s="319">
        <v>-0.42101539005837607</v>
      </c>
      <c r="EG33" s="114">
        <v>104050</v>
      </c>
      <c r="EH33" s="319">
        <v>-0.34669016242721423</v>
      </c>
      <c r="EI33" s="114">
        <v>56180</v>
      </c>
      <c r="EJ33" s="319">
        <v>-1.5698367089494707</v>
      </c>
      <c r="EK33" s="114">
        <v>213690</v>
      </c>
      <c r="EL33" s="319">
        <v>-0.25532351870349801</v>
      </c>
      <c r="EM33" s="114">
        <v>16410</v>
      </c>
      <c r="EN33" s="319">
        <v>-3.6299559471365637</v>
      </c>
      <c r="EO33" s="114">
        <v>42560</v>
      </c>
      <c r="EP33" s="319">
        <v>-2.1835566690417632</v>
      </c>
      <c r="EQ33" s="114">
        <v>47650</v>
      </c>
      <c r="ER33" s="319">
        <v>-1.6290209357063219</v>
      </c>
      <c r="ES33" s="114">
        <v>31380</v>
      </c>
      <c r="ET33" s="319">
        <v>-2.1913965087281797</v>
      </c>
      <c r="EU33" s="114">
        <v>40100</v>
      </c>
      <c r="EV33" s="319">
        <v>-1.4038106945298094</v>
      </c>
      <c r="EW33" s="114">
        <v>220950</v>
      </c>
      <c r="EX33" s="319">
        <v>-0.97435920419861877</v>
      </c>
      <c r="EY33" s="114">
        <v>139540</v>
      </c>
      <c r="EZ33" s="319">
        <v>-1.1020630904542201</v>
      </c>
      <c r="FA33" s="114">
        <v>90000</v>
      </c>
      <c r="FB33" s="319">
        <v>-0.36422411407189276</v>
      </c>
      <c r="FC33" s="114">
        <v>82530</v>
      </c>
      <c r="FD33" s="319">
        <v>0.55561647841503081</v>
      </c>
      <c r="FE33" s="114">
        <v>26840</v>
      </c>
      <c r="FF33" s="319">
        <v>-2.3542682483079833</v>
      </c>
      <c r="FG33" s="114">
        <v>59900</v>
      </c>
      <c r="FH33" s="319">
        <v>0.44773866818707758</v>
      </c>
      <c r="FI33" s="114">
        <v>34900</v>
      </c>
      <c r="FJ33" s="319">
        <v>-1.0686243941154794</v>
      </c>
      <c r="FK33" s="114">
        <v>21060</v>
      </c>
      <c r="FL33" s="319">
        <v>-2.459358065860775</v>
      </c>
      <c r="FM33" s="114">
        <v>90050</v>
      </c>
      <c r="FN33" s="319">
        <v>-0.72760145079319583</v>
      </c>
      <c r="FO33" s="114">
        <v>55360</v>
      </c>
      <c r="FP33" s="319">
        <v>-1.4315219713695604</v>
      </c>
      <c r="FQ33" s="114">
        <v>41760</v>
      </c>
      <c r="FR33" s="319">
        <v>-3.7659314572817992</v>
      </c>
      <c r="FS33" s="114">
        <v>47850</v>
      </c>
      <c r="FT33" s="319">
        <v>-0.92550416166300875</v>
      </c>
      <c r="FU33" s="114">
        <v>39780</v>
      </c>
      <c r="FV33" s="319">
        <v>-1.0004230644800038</v>
      </c>
      <c r="FW33" s="114">
        <v>32990</v>
      </c>
      <c r="FX33" s="319">
        <v>-2.8737155139416424</v>
      </c>
      <c r="FY33" s="114">
        <v>26410</v>
      </c>
      <c r="FZ33" s="319">
        <v>-2.4127992905704994</v>
      </c>
      <c r="GA33" s="114">
        <v>13850</v>
      </c>
      <c r="GB33" s="319">
        <v>-2.7662711507407147</v>
      </c>
      <c r="GC33" s="114">
        <v>92660</v>
      </c>
      <c r="GD33" s="319">
        <v>1.604201846531722</v>
      </c>
      <c r="GE33" s="114">
        <v>111540</v>
      </c>
      <c r="GF33" s="319">
        <v>-0.89735502385542809</v>
      </c>
      <c r="GG33" s="114">
        <v>187700</v>
      </c>
      <c r="GH33" s="319">
        <v>-5.5378061767838126E-2</v>
      </c>
      <c r="GI33" s="114">
        <v>125330</v>
      </c>
      <c r="GJ33" s="319">
        <v>1.731359275312911</v>
      </c>
      <c r="GK33" s="114">
        <v>97080</v>
      </c>
      <c r="GL33" s="319">
        <v>0.12066956136098762</v>
      </c>
      <c r="GM33" s="114">
        <v>43510</v>
      </c>
      <c r="GN33" s="319">
        <v>-0.37554385161438059</v>
      </c>
      <c r="GO33" s="114">
        <v>37210</v>
      </c>
      <c r="GP33" s="319">
        <v>-1.7141649718707903</v>
      </c>
      <c r="GQ33" s="114">
        <v>17630</v>
      </c>
      <c r="GR33" s="319">
        <v>2.3575866674409149</v>
      </c>
      <c r="GS33" s="114">
        <v>115240</v>
      </c>
      <c r="GT33" s="319">
        <v>0.54969505012695341</v>
      </c>
      <c r="GU33" s="114">
        <v>920</v>
      </c>
      <c r="GV33" s="320">
        <v>2.9082774049217002</v>
      </c>
    </row>
    <row r="34" spans="1:204" x14ac:dyDescent="0.25">
      <c r="A34" s="141">
        <v>43525</v>
      </c>
      <c r="B34" s="302"/>
      <c r="C34" s="315">
        <v>36720</v>
      </c>
      <c r="D34" s="109">
        <v>-2.0331385575922516</v>
      </c>
      <c r="E34" s="114">
        <v>50020</v>
      </c>
      <c r="F34" s="109">
        <v>-1.9848345318102554</v>
      </c>
      <c r="G34" s="114">
        <v>31900</v>
      </c>
      <c r="H34" s="109">
        <v>-1.3270230141054196</v>
      </c>
      <c r="I34" s="114">
        <v>14400</v>
      </c>
      <c r="J34" s="387">
        <v>-1.8471815145525186</v>
      </c>
      <c r="K34" s="388">
        <v>11070</v>
      </c>
      <c r="L34" s="319">
        <v>-2.5787713430734027</v>
      </c>
      <c r="M34" s="114">
        <v>101240</v>
      </c>
      <c r="N34" s="319">
        <v>-1.755560731338069</v>
      </c>
      <c r="O34" s="114">
        <v>25900</v>
      </c>
      <c r="P34" s="319">
        <v>-2.4155863732288214</v>
      </c>
      <c r="Q34" s="114">
        <v>26550</v>
      </c>
      <c r="R34" s="319">
        <v>-1.2642695125125498</v>
      </c>
      <c r="S34" s="114">
        <v>14460</v>
      </c>
      <c r="T34" s="319">
        <v>-1.5790906615845357</v>
      </c>
      <c r="U34" s="114">
        <v>32140</v>
      </c>
      <c r="V34" s="319">
        <v>-1.7848410757946211</v>
      </c>
      <c r="W34" s="114">
        <v>39650</v>
      </c>
      <c r="X34" s="319">
        <v>-1.9294513431949736</v>
      </c>
      <c r="Y34" s="114">
        <v>20350</v>
      </c>
      <c r="Z34" s="319">
        <v>-1.0502260903388925</v>
      </c>
      <c r="AA34" s="114">
        <v>232380</v>
      </c>
      <c r="AB34" s="319">
        <v>-0.44511466307947373</v>
      </c>
      <c r="AC34" s="114">
        <v>68830</v>
      </c>
      <c r="AD34" s="319">
        <v>-1.167466038657055</v>
      </c>
      <c r="AE34" s="114">
        <v>9970</v>
      </c>
      <c r="AF34" s="319">
        <v>-2.6937341401522543</v>
      </c>
      <c r="AG34" s="114">
        <v>30020</v>
      </c>
      <c r="AH34" s="319">
        <v>-1.6414389620601533</v>
      </c>
      <c r="AI34" s="114">
        <v>54620</v>
      </c>
      <c r="AJ34" s="319">
        <v>-2.4887079785049901</v>
      </c>
      <c r="AK34" s="114">
        <v>25710</v>
      </c>
      <c r="AL34" s="319">
        <v>-2.1801164250656315</v>
      </c>
      <c r="AM34" s="114">
        <v>17450</v>
      </c>
      <c r="AN34" s="319">
        <v>-2.1097519919200987</v>
      </c>
      <c r="AO34" s="114">
        <v>9640</v>
      </c>
      <c r="AP34" s="319">
        <v>-2.9399919452275474</v>
      </c>
      <c r="AQ34" s="114">
        <v>16330</v>
      </c>
      <c r="AR34" s="319">
        <v>-2.0046815917411918</v>
      </c>
      <c r="AS34" s="114">
        <v>51270</v>
      </c>
      <c r="AT34" s="319">
        <v>-1.3905450628918721</v>
      </c>
      <c r="AU34" s="114">
        <v>41790</v>
      </c>
      <c r="AV34" s="319">
        <v>-2.89770878839987</v>
      </c>
      <c r="AW34" s="114">
        <v>8610</v>
      </c>
      <c r="AX34" s="319">
        <v>-2.8335967487017384</v>
      </c>
      <c r="AY34" s="114">
        <v>32540</v>
      </c>
      <c r="AZ34" s="319">
        <v>-2.5606469002695418</v>
      </c>
      <c r="BA34" s="114">
        <v>50240</v>
      </c>
      <c r="BB34" s="319">
        <v>-1.4283191744001256</v>
      </c>
      <c r="BC34" s="114">
        <v>44730</v>
      </c>
      <c r="BD34" s="319">
        <v>-2.5766684091305105</v>
      </c>
      <c r="BE34" s="114">
        <v>42710</v>
      </c>
      <c r="BF34" s="319">
        <v>-0.89801601113818297</v>
      </c>
      <c r="BG34" s="114">
        <v>28020</v>
      </c>
      <c r="BH34" s="319">
        <v>-1.8358909676967277</v>
      </c>
      <c r="BI34" s="114">
        <v>73930</v>
      </c>
      <c r="BJ34" s="319">
        <v>-1.7803760047830999</v>
      </c>
      <c r="BK34" s="114">
        <v>78310</v>
      </c>
      <c r="BL34" s="319">
        <v>-1.512903063534383</v>
      </c>
      <c r="BM34" s="114">
        <v>168050</v>
      </c>
      <c r="BN34" s="319">
        <v>-0.22324874422581373</v>
      </c>
      <c r="BO34" s="114">
        <v>13370</v>
      </c>
      <c r="BP34" s="319">
        <v>-1.9586267605633805</v>
      </c>
      <c r="BQ34" s="114">
        <v>161590</v>
      </c>
      <c r="BR34" s="319">
        <v>-1.431673722351678</v>
      </c>
      <c r="BS34" s="114">
        <v>152120</v>
      </c>
      <c r="BT34" s="319">
        <v>7.0390568979468313E-2</v>
      </c>
      <c r="BU34" s="114">
        <v>106690</v>
      </c>
      <c r="BV34" s="319">
        <v>-0.20951614864422474</v>
      </c>
      <c r="BW34" s="114">
        <v>18450</v>
      </c>
      <c r="BX34" s="319">
        <v>-0.60331825037707398</v>
      </c>
      <c r="BY34" s="114">
        <v>61650</v>
      </c>
      <c r="BZ34" s="319">
        <v>-0.24754878167168237</v>
      </c>
      <c r="CA34" s="114">
        <v>110960</v>
      </c>
      <c r="CB34" s="319">
        <v>-1.3978494623655915</v>
      </c>
      <c r="CC34" s="114">
        <v>18040</v>
      </c>
      <c r="CD34" s="319">
        <v>-2.4706709196085854</v>
      </c>
      <c r="CE34" s="114">
        <v>28150</v>
      </c>
      <c r="CF34" s="319">
        <v>-1.7862126709461346</v>
      </c>
      <c r="CG34" s="114">
        <v>23640</v>
      </c>
      <c r="CH34" s="319">
        <v>-1.6027642479497106</v>
      </c>
      <c r="CI34" s="114">
        <v>77360</v>
      </c>
      <c r="CJ34" s="319">
        <v>-2.0448473644892946</v>
      </c>
      <c r="CK34" s="114">
        <v>16700</v>
      </c>
      <c r="CL34" s="319">
        <v>-2.2304179838426417</v>
      </c>
      <c r="CM34" s="114">
        <v>128350</v>
      </c>
      <c r="CN34" s="319">
        <v>-1.1856642414443546</v>
      </c>
      <c r="CO34" s="114">
        <v>57530</v>
      </c>
      <c r="CP34" s="319">
        <v>-0.13539786140813775</v>
      </c>
      <c r="CQ34" s="114">
        <v>12750</v>
      </c>
      <c r="CR34" s="319">
        <v>4.7088369172814316E-2</v>
      </c>
      <c r="CS34" s="114">
        <v>27660</v>
      </c>
      <c r="CT34" s="319">
        <v>-1.6429587482219061</v>
      </c>
      <c r="CU34" s="114">
        <v>6560</v>
      </c>
      <c r="CV34" s="319">
        <v>-1.1005578169757275</v>
      </c>
      <c r="CW34" s="114">
        <v>77040</v>
      </c>
      <c r="CX34" s="319">
        <v>-0.26797504077881057</v>
      </c>
      <c r="CY34" s="114">
        <v>36560</v>
      </c>
      <c r="CZ34" s="319">
        <v>-2.5951188319300864</v>
      </c>
      <c r="DA34" s="114">
        <v>60210</v>
      </c>
      <c r="DB34" s="319">
        <v>-1.0290129037560614</v>
      </c>
      <c r="DC34" s="114">
        <v>13980</v>
      </c>
      <c r="DD34" s="319">
        <v>-2.3263937403940198</v>
      </c>
      <c r="DE34" s="114">
        <v>21150</v>
      </c>
      <c r="DF34" s="319">
        <v>-1.7557712852431604</v>
      </c>
      <c r="DG34" s="114">
        <v>81680</v>
      </c>
      <c r="DH34" s="319">
        <v>-1.6436475730610376</v>
      </c>
      <c r="DI34" s="114">
        <v>14070</v>
      </c>
      <c r="DJ34" s="319">
        <v>-2.4672534479173889</v>
      </c>
      <c r="DK34" s="114">
        <v>55870</v>
      </c>
      <c r="DL34" s="319">
        <v>-2.8687170749517534</v>
      </c>
      <c r="DM34" s="114">
        <v>87570</v>
      </c>
      <c r="DN34" s="319">
        <v>-1.7424964936886396</v>
      </c>
      <c r="DO34" s="114">
        <v>18130</v>
      </c>
      <c r="DP34" s="319">
        <v>-0.89651779369157603</v>
      </c>
      <c r="DQ34" s="114">
        <v>310300</v>
      </c>
      <c r="DR34" s="319">
        <v>-1.1761483609402819</v>
      </c>
      <c r="DS34" s="114">
        <v>60780</v>
      </c>
      <c r="DT34" s="319">
        <v>-0.83860862755335119</v>
      </c>
      <c r="DU34" s="114">
        <v>24080</v>
      </c>
      <c r="DV34" s="319">
        <v>-2.0061853992024088</v>
      </c>
      <c r="DW34" s="114">
        <v>149780</v>
      </c>
      <c r="DX34" s="319">
        <v>-2.0911230226173356</v>
      </c>
      <c r="DY34" s="114">
        <v>66100</v>
      </c>
      <c r="DZ34" s="319">
        <v>-1.0094353751684888</v>
      </c>
      <c r="EA34" s="114">
        <v>60710</v>
      </c>
      <c r="EB34" s="319">
        <v>-0.79097891812387644</v>
      </c>
      <c r="EC34" s="114">
        <v>22280</v>
      </c>
      <c r="ED34" s="319">
        <v>-2.207980334489267</v>
      </c>
      <c r="EE34" s="114">
        <v>56420</v>
      </c>
      <c r="EF34" s="319">
        <v>-0.64278670047900821</v>
      </c>
      <c r="EG34" s="114">
        <v>104670</v>
      </c>
      <c r="EH34" s="319">
        <v>-0.26869170009432791</v>
      </c>
      <c r="EI34" s="114">
        <v>56500</v>
      </c>
      <c r="EJ34" s="319">
        <v>-1.5250544662309369</v>
      </c>
      <c r="EK34" s="114">
        <v>214950</v>
      </c>
      <c r="EL34" s="319">
        <v>-0.41419570051890287</v>
      </c>
      <c r="EM34" s="114">
        <v>16480</v>
      </c>
      <c r="EN34" s="319">
        <v>-3.6876862836771669</v>
      </c>
      <c r="EO34" s="114">
        <v>42740</v>
      </c>
      <c r="EP34" s="319">
        <v>-2.2885230909922267</v>
      </c>
      <c r="EQ34" s="114">
        <v>47830</v>
      </c>
      <c r="ER34" s="319">
        <v>-1.7442218798151004</v>
      </c>
      <c r="ES34" s="114">
        <v>31550</v>
      </c>
      <c r="ET34" s="319">
        <v>-2.0735682135651095</v>
      </c>
      <c r="EU34" s="114">
        <v>40470</v>
      </c>
      <c r="EV34" s="319">
        <v>-1.2997780866681299</v>
      </c>
      <c r="EW34" s="114">
        <v>223450</v>
      </c>
      <c r="EX34" s="319">
        <v>-1.2061190202493588</v>
      </c>
      <c r="EY34" s="114">
        <v>140030</v>
      </c>
      <c r="EZ34" s="319">
        <v>-1.2162000098763341</v>
      </c>
      <c r="FA34" s="114">
        <v>90810</v>
      </c>
      <c r="FB34" s="319">
        <v>-0.41236661146510784</v>
      </c>
      <c r="FC34" s="114">
        <v>83340</v>
      </c>
      <c r="FD34" s="319">
        <v>0.37459047986124494</v>
      </c>
      <c r="FE34" s="114">
        <v>26960</v>
      </c>
      <c r="FF34" s="319">
        <v>-2.2445427514685616</v>
      </c>
      <c r="FG34" s="114">
        <v>60150</v>
      </c>
      <c r="FH34" s="319">
        <v>0.24831264061328223</v>
      </c>
      <c r="FI34" s="114">
        <v>34930</v>
      </c>
      <c r="FJ34" s="319">
        <v>-1.0424633863063371</v>
      </c>
      <c r="FK34" s="114">
        <v>21170</v>
      </c>
      <c r="FL34" s="319">
        <v>-2.4330676005714023</v>
      </c>
      <c r="FM34" s="114">
        <v>90420</v>
      </c>
      <c r="FN34" s="319">
        <v>-0.71373668606566376</v>
      </c>
      <c r="FO34" s="114">
        <v>55610</v>
      </c>
      <c r="FP34" s="319">
        <v>-1.2377908009234595</v>
      </c>
      <c r="FQ34" s="114">
        <v>41990</v>
      </c>
      <c r="FR34" s="319">
        <v>-3.648630042682087</v>
      </c>
      <c r="FS34" s="114">
        <v>47830</v>
      </c>
      <c r="FT34" s="319">
        <v>-1.1900334696913351</v>
      </c>
      <c r="FU34" s="114">
        <v>39820</v>
      </c>
      <c r="FV34" s="319">
        <v>-1.0217272410878535</v>
      </c>
      <c r="FW34" s="114">
        <v>33080</v>
      </c>
      <c r="FX34" s="319">
        <v>-2.8261699814918182</v>
      </c>
      <c r="FY34" s="114">
        <v>26480</v>
      </c>
      <c r="FZ34" s="319">
        <v>-2.5147275405007363</v>
      </c>
      <c r="GA34" s="114">
        <v>14040</v>
      </c>
      <c r="GB34" s="319">
        <v>-2.9247044181705038</v>
      </c>
      <c r="GC34" s="114">
        <v>93480</v>
      </c>
      <c r="GD34" s="319">
        <v>1.5094093757126259</v>
      </c>
      <c r="GE34" s="114">
        <v>112690</v>
      </c>
      <c r="GF34" s="319">
        <v>-1.1083419625462907</v>
      </c>
      <c r="GG34" s="114">
        <v>189780</v>
      </c>
      <c r="GH34" s="319">
        <v>-6.5295805797635664E-2</v>
      </c>
      <c r="GI34" s="114">
        <v>126440</v>
      </c>
      <c r="GJ34" s="319">
        <v>1.4001828417456574</v>
      </c>
      <c r="GK34" s="114">
        <v>97990</v>
      </c>
      <c r="GL34" s="319">
        <v>6.535280302256713E-2</v>
      </c>
      <c r="GM34" s="114">
        <v>43730</v>
      </c>
      <c r="GN34" s="319">
        <v>-0.75355213582096325</v>
      </c>
      <c r="GO34" s="114">
        <v>37410</v>
      </c>
      <c r="GP34" s="319">
        <v>-1.7336485421591805</v>
      </c>
      <c r="GQ34" s="114">
        <v>17880</v>
      </c>
      <c r="GR34" s="319">
        <v>2.3530085303715578</v>
      </c>
      <c r="GS34" s="114">
        <v>115880</v>
      </c>
      <c r="GT34" s="319">
        <v>0.61736434916252048</v>
      </c>
      <c r="GU34" s="114">
        <v>940</v>
      </c>
      <c r="GV34" s="320">
        <v>2.1810250817884405</v>
      </c>
    </row>
    <row r="35" spans="1:204" x14ac:dyDescent="0.25">
      <c r="A35" s="141">
        <v>43556</v>
      </c>
      <c r="B35" s="302"/>
      <c r="C35" s="315">
        <v>36870</v>
      </c>
      <c r="D35" s="109">
        <v>-2.2018835389308924</v>
      </c>
      <c r="E35" s="114">
        <v>50030</v>
      </c>
      <c r="F35" s="109">
        <v>-2.0653471936727943</v>
      </c>
      <c r="G35" s="114">
        <v>31880</v>
      </c>
      <c r="H35" s="109">
        <v>-1.3797370456303171</v>
      </c>
      <c r="I35" s="114">
        <v>14380</v>
      </c>
      <c r="J35" s="387">
        <v>-2.1307011572498298</v>
      </c>
      <c r="K35" s="388">
        <v>11090</v>
      </c>
      <c r="L35" s="319">
        <v>-2.2226142176750749</v>
      </c>
      <c r="M35" s="114">
        <v>101470</v>
      </c>
      <c r="N35" s="319">
        <v>-1.7695688370021878</v>
      </c>
      <c r="O35" s="114">
        <v>25940</v>
      </c>
      <c r="P35" s="319">
        <v>-2.5212294281205381</v>
      </c>
      <c r="Q35" s="114">
        <v>26640</v>
      </c>
      <c r="R35" s="319">
        <v>-1.176165034134758</v>
      </c>
      <c r="S35" s="114">
        <v>14480</v>
      </c>
      <c r="T35" s="319">
        <v>-1.5505984766050054</v>
      </c>
      <c r="U35" s="114">
        <v>32180</v>
      </c>
      <c r="V35" s="319">
        <v>-1.8215102974828374</v>
      </c>
      <c r="W35" s="114">
        <v>39710</v>
      </c>
      <c r="X35" s="319">
        <v>-1.8366085774317142</v>
      </c>
      <c r="Y35" s="114">
        <v>20340</v>
      </c>
      <c r="Z35" s="319">
        <v>-1.295613354037267</v>
      </c>
      <c r="AA35" s="114">
        <v>232980</v>
      </c>
      <c r="AB35" s="319">
        <v>-0.51073351752763985</v>
      </c>
      <c r="AC35" s="114">
        <v>68540</v>
      </c>
      <c r="AD35" s="319">
        <v>-1.3073965817626816</v>
      </c>
      <c r="AE35" s="114">
        <v>9920</v>
      </c>
      <c r="AF35" s="319">
        <v>-2.8680501174628037</v>
      </c>
      <c r="AG35" s="114">
        <v>30110</v>
      </c>
      <c r="AH35" s="319">
        <v>-1.5852781591161664</v>
      </c>
      <c r="AI35" s="114">
        <v>54340</v>
      </c>
      <c r="AJ35" s="319">
        <v>-2.5677808061971024</v>
      </c>
      <c r="AK35" s="114">
        <v>25740</v>
      </c>
      <c r="AL35" s="319">
        <v>-1.9206585114896535</v>
      </c>
      <c r="AM35" s="114">
        <v>17470</v>
      </c>
      <c r="AN35" s="319">
        <v>-1.8762990843211056</v>
      </c>
      <c r="AO35" s="114">
        <v>9660</v>
      </c>
      <c r="AP35" s="319">
        <v>-3.0406422478675363</v>
      </c>
      <c r="AQ35" s="114">
        <v>16240</v>
      </c>
      <c r="AR35" s="319">
        <v>-2.2810713210953959</v>
      </c>
      <c r="AS35" s="114">
        <v>51110</v>
      </c>
      <c r="AT35" s="319">
        <v>-1.2194650587507729</v>
      </c>
      <c r="AU35" s="114">
        <v>41770</v>
      </c>
      <c r="AV35" s="319">
        <v>-2.656847207979864</v>
      </c>
      <c r="AW35" s="114">
        <v>8640</v>
      </c>
      <c r="AX35" s="319">
        <v>-2.5944726452340667</v>
      </c>
      <c r="AY35" s="114">
        <v>32590</v>
      </c>
      <c r="AZ35" s="319">
        <v>-2.5801243721597702</v>
      </c>
      <c r="BA35" s="114">
        <v>50320</v>
      </c>
      <c r="BB35" s="319">
        <v>-1.3506361123635151</v>
      </c>
      <c r="BC35" s="114">
        <v>44730</v>
      </c>
      <c r="BD35" s="319">
        <v>-2.6698870683464979</v>
      </c>
      <c r="BE35" s="114">
        <v>42900</v>
      </c>
      <c r="BF35" s="319">
        <v>-0.94664173073814961</v>
      </c>
      <c r="BG35" s="114">
        <v>28140</v>
      </c>
      <c r="BH35" s="319">
        <v>-1.9134920358300513</v>
      </c>
      <c r="BI35" s="114">
        <v>73660</v>
      </c>
      <c r="BJ35" s="319">
        <v>-1.8271716821707493</v>
      </c>
      <c r="BK35" s="114">
        <v>78370</v>
      </c>
      <c r="BL35" s="319">
        <v>-1.7131319211909153</v>
      </c>
      <c r="BM35" s="114">
        <v>168190</v>
      </c>
      <c r="BN35" s="319">
        <v>-0.17390685003056724</v>
      </c>
      <c r="BO35" s="114">
        <v>13390</v>
      </c>
      <c r="BP35" s="319">
        <v>-1.5950018375597206</v>
      </c>
      <c r="BQ35" s="114">
        <v>161600</v>
      </c>
      <c r="BR35" s="319">
        <v>-1.599576206684487</v>
      </c>
      <c r="BS35" s="114">
        <v>151690</v>
      </c>
      <c r="BT35" s="319">
        <v>-0.10536922033362529</v>
      </c>
      <c r="BU35" s="114">
        <v>106420</v>
      </c>
      <c r="BV35" s="319">
        <v>-0.41549302364754209</v>
      </c>
      <c r="BW35" s="114">
        <v>18520</v>
      </c>
      <c r="BX35" s="319">
        <v>-0.66509332761210038</v>
      </c>
      <c r="BY35" s="114">
        <v>61710</v>
      </c>
      <c r="BZ35" s="319">
        <v>-0.15209863758454417</v>
      </c>
      <c r="CA35" s="114">
        <v>110850</v>
      </c>
      <c r="CB35" s="319">
        <v>-1.3780893578406079</v>
      </c>
      <c r="CC35" s="114">
        <v>18120</v>
      </c>
      <c r="CD35" s="319">
        <v>-2.2860840028036877</v>
      </c>
      <c r="CE35" s="114">
        <v>28180</v>
      </c>
      <c r="CF35" s="319">
        <v>-1.7092824502040673</v>
      </c>
      <c r="CG35" s="114">
        <v>23650</v>
      </c>
      <c r="CH35" s="319">
        <v>-1.6267265768014645</v>
      </c>
      <c r="CI35" s="114">
        <v>77450</v>
      </c>
      <c r="CJ35" s="319">
        <v>-1.9397561377074917</v>
      </c>
      <c r="CK35" s="114">
        <v>16690</v>
      </c>
      <c r="CL35" s="319">
        <v>-2.4837823622231312</v>
      </c>
      <c r="CM35" s="114">
        <v>128330</v>
      </c>
      <c r="CN35" s="319">
        <v>-1.1926760910406851</v>
      </c>
      <c r="CO35" s="114">
        <v>57650</v>
      </c>
      <c r="CP35" s="319">
        <v>-0.19735475382591233</v>
      </c>
      <c r="CQ35" s="114">
        <v>12780</v>
      </c>
      <c r="CR35" s="319">
        <v>8.6132644272179162E-2</v>
      </c>
      <c r="CS35" s="114">
        <v>27730</v>
      </c>
      <c r="CT35" s="319">
        <v>-1.6038037114572614</v>
      </c>
      <c r="CU35" s="114">
        <v>6480</v>
      </c>
      <c r="CV35" s="319">
        <v>-0.46097111247695149</v>
      </c>
      <c r="CW35" s="114">
        <v>76850</v>
      </c>
      <c r="CX35" s="319">
        <v>-0.47014635409920996</v>
      </c>
      <c r="CY35" s="114">
        <v>36630</v>
      </c>
      <c r="CZ35" s="319">
        <v>-2.7040667251042581</v>
      </c>
      <c r="DA35" s="114">
        <v>60360</v>
      </c>
      <c r="DB35" s="319">
        <v>-0.87863360157661352</v>
      </c>
      <c r="DC35" s="114">
        <v>14000</v>
      </c>
      <c r="DD35" s="319">
        <v>-2.3445677203265647</v>
      </c>
      <c r="DE35" s="114">
        <v>21130</v>
      </c>
      <c r="DF35" s="319">
        <v>-1.8622579296893143</v>
      </c>
      <c r="DG35" s="114">
        <v>81370</v>
      </c>
      <c r="DH35" s="319">
        <v>-1.3947626722247131</v>
      </c>
      <c r="DI35" s="114">
        <v>14140</v>
      </c>
      <c r="DJ35" s="319">
        <v>-2.1650411565331673</v>
      </c>
      <c r="DK35" s="114">
        <v>55770</v>
      </c>
      <c r="DL35" s="319">
        <v>-2.8820702145444415</v>
      </c>
      <c r="DM35" s="114">
        <v>87730</v>
      </c>
      <c r="DN35" s="319">
        <v>-1.8043227633449368</v>
      </c>
      <c r="DO35" s="114">
        <v>18210</v>
      </c>
      <c r="DP35" s="319">
        <v>-0.85465432770821992</v>
      </c>
      <c r="DQ35" s="114">
        <v>310640</v>
      </c>
      <c r="DR35" s="319">
        <v>-1.1380706265753495</v>
      </c>
      <c r="DS35" s="114">
        <v>61200</v>
      </c>
      <c r="DT35" s="319">
        <v>-0.89877087010736667</v>
      </c>
      <c r="DU35" s="114">
        <v>24130</v>
      </c>
      <c r="DV35" s="319">
        <v>-1.8425119986984464</v>
      </c>
      <c r="DW35" s="114">
        <v>150180</v>
      </c>
      <c r="DX35" s="319">
        <v>-1.9392752203721841</v>
      </c>
      <c r="DY35" s="114">
        <v>65860</v>
      </c>
      <c r="DZ35" s="319">
        <v>-1.0605855754352758</v>
      </c>
      <c r="EA35" s="114">
        <v>60780</v>
      </c>
      <c r="EB35" s="319">
        <v>-0.72192731727235604</v>
      </c>
      <c r="EC35" s="114">
        <v>22220</v>
      </c>
      <c r="ED35" s="319">
        <v>-2.2826230373400187</v>
      </c>
      <c r="EE35" s="114">
        <v>56390</v>
      </c>
      <c r="EF35" s="319">
        <v>-0.73931947402700282</v>
      </c>
      <c r="EG35" s="114">
        <v>104940</v>
      </c>
      <c r="EH35" s="319">
        <v>-0.2803383065665685</v>
      </c>
      <c r="EI35" s="114">
        <v>56730</v>
      </c>
      <c r="EJ35" s="319">
        <v>-1.6538954959952845</v>
      </c>
      <c r="EK35" s="114">
        <v>214920</v>
      </c>
      <c r="EL35" s="319">
        <v>-0.40178695559489497</v>
      </c>
      <c r="EM35" s="114">
        <v>16530</v>
      </c>
      <c r="EN35" s="319">
        <v>-3.6039188243526943</v>
      </c>
      <c r="EO35" s="114">
        <v>42800</v>
      </c>
      <c r="EP35" s="319">
        <v>-2.1872785866112037</v>
      </c>
      <c r="EQ35" s="114">
        <v>47770</v>
      </c>
      <c r="ER35" s="319">
        <v>-1.871405094494659</v>
      </c>
      <c r="ES35" s="114">
        <v>31540</v>
      </c>
      <c r="ET35" s="319">
        <v>-1.7415415290672316</v>
      </c>
      <c r="EU35" s="114">
        <v>40670</v>
      </c>
      <c r="EV35" s="319">
        <v>-1.1135695008388242</v>
      </c>
      <c r="EW35" s="114">
        <v>225990</v>
      </c>
      <c r="EX35" s="319">
        <v>-1.2130617240776358</v>
      </c>
      <c r="EY35" s="114">
        <v>140200</v>
      </c>
      <c r="EZ35" s="319">
        <v>-1.2237823823245524</v>
      </c>
      <c r="FA35" s="114">
        <v>91410</v>
      </c>
      <c r="FB35" s="319">
        <v>-0.4443379582235194</v>
      </c>
      <c r="FC35" s="114">
        <v>84170</v>
      </c>
      <c r="FD35" s="319">
        <v>0.3828401731725643</v>
      </c>
      <c r="FE35" s="114">
        <v>27000</v>
      </c>
      <c r="FF35" s="319">
        <v>-2.1384559623051831</v>
      </c>
      <c r="FG35" s="114">
        <v>60170</v>
      </c>
      <c r="FH35" s="319">
        <v>3.6578877361000267E-2</v>
      </c>
      <c r="FI35" s="114">
        <v>34900</v>
      </c>
      <c r="FJ35" s="319">
        <v>-1.3064133016627077</v>
      </c>
      <c r="FK35" s="114">
        <v>21200</v>
      </c>
      <c r="FL35" s="319">
        <v>-2.4170157911698356</v>
      </c>
      <c r="FM35" s="114">
        <v>90520</v>
      </c>
      <c r="FN35" s="319">
        <v>-0.72714111802059689</v>
      </c>
      <c r="FO35" s="114">
        <v>55800</v>
      </c>
      <c r="FP35" s="319">
        <v>-1.4186777852372707</v>
      </c>
      <c r="FQ35" s="114">
        <v>42010</v>
      </c>
      <c r="FR35" s="319">
        <v>-3.6601307189542487</v>
      </c>
      <c r="FS35" s="114">
        <v>47350</v>
      </c>
      <c r="FT35" s="319">
        <v>-1.2410570886260768</v>
      </c>
      <c r="FU35" s="114">
        <v>39590</v>
      </c>
      <c r="FV35" s="319">
        <v>-1.0794332975188026</v>
      </c>
      <c r="FW35" s="114">
        <v>33080</v>
      </c>
      <c r="FX35" s="319">
        <v>-2.8290246768507639</v>
      </c>
      <c r="FY35" s="114">
        <v>26620</v>
      </c>
      <c r="FZ35" s="319">
        <v>-2.4555616639179036</v>
      </c>
      <c r="GA35" s="114">
        <v>14060</v>
      </c>
      <c r="GB35" s="319">
        <v>-2.8747149471356503</v>
      </c>
      <c r="GC35" s="114">
        <v>93770</v>
      </c>
      <c r="GD35" s="319">
        <v>1.64991815451993</v>
      </c>
      <c r="GE35" s="114">
        <v>113790</v>
      </c>
      <c r="GF35" s="319">
        <v>-1.2042648514421657</v>
      </c>
      <c r="GG35" s="114">
        <v>191400</v>
      </c>
      <c r="GH35" s="319">
        <v>-9.4037500065303811E-3</v>
      </c>
      <c r="GI35" s="114">
        <v>127460</v>
      </c>
      <c r="GJ35" s="319">
        <v>1.249513460270556</v>
      </c>
      <c r="GK35" s="114">
        <v>98570</v>
      </c>
      <c r="GL35" s="319">
        <v>-7.8056099019737035E-2</v>
      </c>
      <c r="GM35" s="114">
        <v>43910</v>
      </c>
      <c r="GN35" s="319">
        <v>-1.2547220723151646</v>
      </c>
      <c r="GO35" s="114">
        <v>37560</v>
      </c>
      <c r="GP35" s="319">
        <v>-1.7502092925910422</v>
      </c>
      <c r="GQ35" s="114">
        <v>18060</v>
      </c>
      <c r="GR35" s="319">
        <v>2.415239823109196</v>
      </c>
      <c r="GS35" s="114">
        <v>116370</v>
      </c>
      <c r="GT35" s="319">
        <v>0.75935338072437286</v>
      </c>
      <c r="GU35" s="114">
        <v>960</v>
      </c>
      <c r="GV35" s="320">
        <v>3.995680345572354</v>
      </c>
    </row>
    <row r="36" spans="1:204" x14ac:dyDescent="0.25">
      <c r="A36" s="141">
        <v>43586</v>
      </c>
      <c r="B36" s="302"/>
      <c r="C36" s="315">
        <v>36960</v>
      </c>
      <c r="D36" s="109">
        <v>-2.2608879604410714</v>
      </c>
      <c r="E36" s="114">
        <v>50070</v>
      </c>
      <c r="F36" s="109">
        <v>-1.932982119425785</v>
      </c>
      <c r="G36" s="114">
        <v>31760</v>
      </c>
      <c r="H36" s="109">
        <v>-1.6077070813456416</v>
      </c>
      <c r="I36" s="114">
        <v>14420</v>
      </c>
      <c r="J36" s="387">
        <v>-2.1584198737527998</v>
      </c>
      <c r="K36" s="388">
        <v>11100</v>
      </c>
      <c r="L36" s="319">
        <v>-1.8482490272373542</v>
      </c>
      <c r="M36" s="114">
        <v>100820</v>
      </c>
      <c r="N36" s="319">
        <v>-2.1886126175069607</v>
      </c>
      <c r="O36" s="114">
        <v>25950</v>
      </c>
      <c r="P36" s="319">
        <v>-2.5677603423680457</v>
      </c>
      <c r="Q36" s="114">
        <v>26640</v>
      </c>
      <c r="R36" s="319">
        <v>-1.3039451750324136</v>
      </c>
      <c r="S36" s="114">
        <v>14420</v>
      </c>
      <c r="T36" s="319">
        <v>-1.5768994470612328</v>
      </c>
      <c r="U36" s="114">
        <v>32110</v>
      </c>
      <c r="V36" s="319">
        <v>-1.8583610966775681</v>
      </c>
      <c r="W36" s="114">
        <v>39700</v>
      </c>
      <c r="X36" s="319">
        <v>-1.9317227409712958</v>
      </c>
      <c r="Y36" s="114">
        <v>20300</v>
      </c>
      <c r="Z36" s="319">
        <v>-1.5188276397515528</v>
      </c>
      <c r="AA36" s="114">
        <v>232330</v>
      </c>
      <c r="AB36" s="319">
        <v>-0.63680647327251816</v>
      </c>
      <c r="AC36" s="114">
        <v>67850</v>
      </c>
      <c r="AD36" s="319">
        <v>-1.2717351764277918</v>
      </c>
      <c r="AE36" s="114">
        <v>9920</v>
      </c>
      <c r="AF36" s="319">
        <v>-2.8400744295367741</v>
      </c>
      <c r="AG36" s="114">
        <v>30080</v>
      </c>
      <c r="AH36" s="319">
        <v>-1.7411472625114333</v>
      </c>
      <c r="AI36" s="114">
        <v>53810</v>
      </c>
      <c r="AJ36" s="319">
        <v>-2.7926805036218139</v>
      </c>
      <c r="AK36" s="114">
        <v>25700</v>
      </c>
      <c r="AL36" s="319">
        <v>-2.0949986668190301</v>
      </c>
      <c r="AM36" s="114">
        <v>17440</v>
      </c>
      <c r="AN36" s="319">
        <v>-1.8243243243243243</v>
      </c>
      <c r="AO36" s="114">
        <v>9680</v>
      </c>
      <c r="AP36" s="319">
        <v>-3.1021715200640445</v>
      </c>
      <c r="AQ36" s="114">
        <v>16090</v>
      </c>
      <c r="AR36" s="319">
        <v>-2.4728771440693373</v>
      </c>
      <c r="AS36" s="114">
        <v>50660</v>
      </c>
      <c r="AT36" s="319">
        <v>-1.0759827374094397</v>
      </c>
      <c r="AU36" s="114">
        <v>41530</v>
      </c>
      <c r="AV36" s="319">
        <v>-3.0987492999813329</v>
      </c>
      <c r="AW36" s="114">
        <v>8610</v>
      </c>
      <c r="AX36" s="319">
        <v>-2.646160805156621</v>
      </c>
      <c r="AY36" s="114">
        <v>32590</v>
      </c>
      <c r="AZ36" s="319">
        <v>-2.4716478649869833</v>
      </c>
      <c r="BA36" s="114">
        <v>50050</v>
      </c>
      <c r="BB36" s="319">
        <v>-1.650683854739821</v>
      </c>
      <c r="BC36" s="114">
        <v>44730</v>
      </c>
      <c r="BD36" s="319">
        <v>-2.6765313894026765</v>
      </c>
      <c r="BE36" s="114">
        <v>43070</v>
      </c>
      <c r="BF36" s="319">
        <v>-0.98613888697331209</v>
      </c>
      <c r="BG36" s="114">
        <v>28240</v>
      </c>
      <c r="BH36" s="319">
        <v>-1.9686132907436986</v>
      </c>
      <c r="BI36" s="114">
        <v>73190</v>
      </c>
      <c r="BJ36" s="319">
        <v>-1.8992855898240111</v>
      </c>
      <c r="BK36" s="114">
        <v>78130</v>
      </c>
      <c r="BL36" s="319">
        <v>-1.840590999321557</v>
      </c>
      <c r="BM36" s="114">
        <v>167150</v>
      </c>
      <c r="BN36" s="319">
        <v>-0.50534811878359309</v>
      </c>
      <c r="BO36" s="114">
        <v>13450</v>
      </c>
      <c r="BP36" s="319">
        <v>-1.3856304985337244</v>
      </c>
      <c r="BQ36" s="114">
        <v>160660</v>
      </c>
      <c r="BR36" s="319">
        <v>-1.8456519348492808</v>
      </c>
      <c r="BS36" s="114">
        <v>150610</v>
      </c>
      <c r="BT36" s="319">
        <v>-0.26091332909514725</v>
      </c>
      <c r="BU36" s="114">
        <v>104450</v>
      </c>
      <c r="BV36" s="319">
        <v>-0.84304064253367894</v>
      </c>
      <c r="BW36" s="114">
        <v>18490</v>
      </c>
      <c r="BX36" s="319">
        <v>-0.73537305421363397</v>
      </c>
      <c r="BY36" s="114">
        <v>61380</v>
      </c>
      <c r="BZ36" s="319">
        <v>-9.6030208825013424E-2</v>
      </c>
      <c r="CA36" s="114">
        <v>109480</v>
      </c>
      <c r="CB36" s="319">
        <v>-1.6281347434250133</v>
      </c>
      <c r="CC36" s="114">
        <v>18100</v>
      </c>
      <c r="CD36" s="319">
        <v>-2.4779142426201251</v>
      </c>
      <c r="CE36" s="114">
        <v>28230</v>
      </c>
      <c r="CF36" s="319">
        <v>-1.7947826086956522</v>
      </c>
      <c r="CG36" s="114">
        <v>23660</v>
      </c>
      <c r="CH36" s="319">
        <v>-1.6832917705735659</v>
      </c>
      <c r="CI36" s="114">
        <v>77090</v>
      </c>
      <c r="CJ36" s="319">
        <v>-2.1835944934339913</v>
      </c>
      <c r="CK36" s="114">
        <v>16650</v>
      </c>
      <c r="CL36" s="319">
        <v>-2.5232714712253381</v>
      </c>
      <c r="CM36" s="114">
        <v>127750</v>
      </c>
      <c r="CN36" s="319">
        <v>-1.4434500848634468</v>
      </c>
      <c r="CO36" s="114">
        <v>57530</v>
      </c>
      <c r="CP36" s="319">
        <v>-0.30843340091143806</v>
      </c>
      <c r="CQ36" s="114">
        <v>12780</v>
      </c>
      <c r="CR36" s="319">
        <v>-0.20310913209905476</v>
      </c>
      <c r="CS36" s="114">
        <v>27710</v>
      </c>
      <c r="CT36" s="319">
        <v>-1.880311614730878</v>
      </c>
      <c r="CU36" s="114">
        <v>6430</v>
      </c>
      <c r="CV36" s="319">
        <v>-0.58750773036487325</v>
      </c>
      <c r="CW36" s="114">
        <v>76280</v>
      </c>
      <c r="CX36" s="319">
        <v>-0.62146598222893923</v>
      </c>
      <c r="CY36" s="114">
        <v>36640</v>
      </c>
      <c r="CZ36" s="319">
        <v>-2.8502492310955563</v>
      </c>
      <c r="DA36" s="114">
        <v>59830</v>
      </c>
      <c r="DB36" s="319">
        <v>-0.91576001457267298</v>
      </c>
      <c r="DC36" s="114">
        <v>14000</v>
      </c>
      <c r="DD36" s="319">
        <v>-2.3638518931734187</v>
      </c>
      <c r="DE36" s="114">
        <v>21060</v>
      </c>
      <c r="DF36" s="319">
        <v>-2.260490159673227</v>
      </c>
      <c r="DG36" s="114">
        <v>80890</v>
      </c>
      <c r="DH36" s="319">
        <v>-1.4894109337132975</v>
      </c>
      <c r="DI36" s="114">
        <v>14170</v>
      </c>
      <c r="DJ36" s="319">
        <v>-2.5187530108044873</v>
      </c>
      <c r="DK36" s="114">
        <v>55500</v>
      </c>
      <c r="DL36" s="319">
        <v>-3.1365088230673903</v>
      </c>
      <c r="DM36" s="114">
        <v>87760</v>
      </c>
      <c r="DN36" s="319">
        <v>-1.8124454588172116</v>
      </c>
      <c r="DO36" s="114">
        <v>18240</v>
      </c>
      <c r="DP36" s="319">
        <v>-0.9073128327719221</v>
      </c>
      <c r="DQ36" s="114">
        <v>308950</v>
      </c>
      <c r="DR36" s="319">
        <v>-1.2273606470898539</v>
      </c>
      <c r="DS36" s="114">
        <v>61460</v>
      </c>
      <c r="DT36" s="319">
        <v>-0.75248675881669036</v>
      </c>
      <c r="DU36" s="114">
        <v>24100</v>
      </c>
      <c r="DV36" s="319">
        <v>-2.0406504065040649</v>
      </c>
      <c r="DW36" s="114">
        <v>150330</v>
      </c>
      <c r="DX36" s="319">
        <v>-1.9425201883814069</v>
      </c>
      <c r="DY36" s="114">
        <v>65420</v>
      </c>
      <c r="DZ36" s="319">
        <v>-1.3154718802799903</v>
      </c>
      <c r="EA36" s="114">
        <v>60560</v>
      </c>
      <c r="EB36" s="319">
        <v>-0.89681695442271492</v>
      </c>
      <c r="EC36" s="114">
        <v>22040</v>
      </c>
      <c r="ED36" s="319">
        <v>-2.7829231719149687</v>
      </c>
      <c r="EE36" s="114">
        <v>56290</v>
      </c>
      <c r="EF36" s="319">
        <v>-0.99370361250835426</v>
      </c>
      <c r="EG36" s="114">
        <v>104360</v>
      </c>
      <c r="EH36" s="319">
        <v>-0.47775711629237594</v>
      </c>
      <c r="EI36" s="114">
        <v>56820</v>
      </c>
      <c r="EJ36" s="319">
        <v>-1.6718009068568067</v>
      </c>
      <c r="EK36" s="114">
        <v>213290</v>
      </c>
      <c r="EL36" s="319">
        <v>-0.75381093305042157</v>
      </c>
      <c r="EM36" s="114">
        <v>16580</v>
      </c>
      <c r="EN36" s="319">
        <v>-3.431401106903583</v>
      </c>
      <c r="EO36" s="114">
        <v>42860</v>
      </c>
      <c r="EP36" s="319">
        <v>-2.1932627350739455</v>
      </c>
      <c r="EQ36" s="114">
        <v>47680</v>
      </c>
      <c r="ER36" s="319">
        <v>-1.8423598674324297</v>
      </c>
      <c r="ES36" s="114">
        <v>31110</v>
      </c>
      <c r="ET36" s="319">
        <v>-2.0900878214611729</v>
      </c>
      <c r="EU36" s="114">
        <v>40730</v>
      </c>
      <c r="EV36" s="319">
        <v>-1.1695338849392183</v>
      </c>
      <c r="EW36" s="114">
        <v>226810</v>
      </c>
      <c r="EX36" s="319">
        <v>-1.4109669426876181</v>
      </c>
      <c r="EY36" s="114">
        <v>139640</v>
      </c>
      <c r="EZ36" s="319">
        <v>-1.2740474692270167</v>
      </c>
      <c r="FA36" s="114">
        <v>91840</v>
      </c>
      <c r="FB36" s="319">
        <v>-0.55870760968426525</v>
      </c>
      <c r="FC36" s="114">
        <v>84470</v>
      </c>
      <c r="FD36" s="319">
        <v>0.22901488003417422</v>
      </c>
      <c r="FE36" s="114">
        <v>27000</v>
      </c>
      <c r="FF36" s="319">
        <v>-2.2199688552493391</v>
      </c>
      <c r="FG36" s="114">
        <v>59880</v>
      </c>
      <c r="FH36" s="319">
        <v>-0.13675555777922316</v>
      </c>
      <c r="FI36" s="114">
        <v>34820</v>
      </c>
      <c r="FJ36" s="319">
        <v>-1.4768708445324656</v>
      </c>
      <c r="FK36" s="114">
        <v>21230</v>
      </c>
      <c r="FL36" s="319">
        <v>-2.4577361264241087</v>
      </c>
      <c r="FM36" s="114">
        <v>90580</v>
      </c>
      <c r="FN36" s="319">
        <v>-0.76684596255600712</v>
      </c>
      <c r="FO36" s="114">
        <v>55790</v>
      </c>
      <c r="FP36" s="319">
        <v>-1.5963170056267968</v>
      </c>
      <c r="FQ36" s="114">
        <v>42010</v>
      </c>
      <c r="FR36" s="319">
        <v>-3.5892963693945927</v>
      </c>
      <c r="FS36" s="114">
        <v>46740</v>
      </c>
      <c r="FT36" s="319">
        <v>-1.5855301945590836</v>
      </c>
      <c r="FU36" s="114">
        <v>39450</v>
      </c>
      <c r="FV36" s="319">
        <v>-0.97889109209106195</v>
      </c>
      <c r="FW36" s="114">
        <v>33070</v>
      </c>
      <c r="FX36" s="319">
        <v>-2.838171347984487</v>
      </c>
      <c r="FY36" s="114">
        <v>26660</v>
      </c>
      <c r="FZ36" s="319">
        <v>-2.5159072624881151</v>
      </c>
      <c r="GA36" s="114">
        <v>14090</v>
      </c>
      <c r="GB36" s="319">
        <v>-2.8817649086521886</v>
      </c>
      <c r="GC36" s="114">
        <v>94240</v>
      </c>
      <c r="GD36" s="319">
        <v>1.3279569892473118</v>
      </c>
      <c r="GE36" s="114">
        <v>114310</v>
      </c>
      <c r="GF36" s="319">
        <v>-1.4016112059894081</v>
      </c>
      <c r="GG36" s="114">
        <v>192440</v>
      </c>
      <c r="GH36" s="319">
        <v>-0.10174735508788686</v>
      </c>
      <c r="GI36" s="114">
        <v>127960</v>
      </c>
      <c r="GJ36" s="319">
        <v>1.0168394293699228</v>
      </c>
      <c r="GK36" s="114">
        <v>98850</v>
      </c>
      <c r="GL36" s="319">
        <v>-0.28949253068923431</v>
      </c>
      <c r="GM36" s="114">
        <v>43990</v>
      </c>
      <c r="GN36" s="319">
        <v>-1.475956908329414</v>
      </c>
      <c r="GO36" s="114">
        <v>37610</v>
      </c>
      <c r="GP36" s="319">
        <v>-1.7374719130480221</v>
      </c>
      <c r="GQ36" s="114">
        <v>18140</v>
      </c>
      <c r="GR36" s="319">
        <v>2.2951559239835335</v>
      </c>
      <c r="GS36" s="114">
        <v>116470</v>
      </c>
      <c r="GT36" s="319">
        <v>0.5560016231103283</v>
      </c>
      <c r="GU36" s="114">
        <v>980</v>
      </c>
      <c r="GV36" s="320">
        <v>2.9567053854276661</v>
      </c>
    </row>
    <row r="37" spans="1:204" x14ac:dyDescent="0.25">
      <c r="A37" s="141">
        <v>43617</v>
      </c>
      <c r="B37" s="302"/>
      <c r="C37" s="315">
        <v>36990</v>
      </c>
      <c r="D37" s="109">
        <v>-2.2954197263458185</v>
      </c>
      <c r="E37" s="114">
        <v>49980</v>
      </c>
      <c r="F37" s="109">
        <v>-2.0652088721686654</v>
      </c>
      <c r="G37" s="114">
        <v>31560</v>
      </c>
      <c r="H37" s="109">
        <v>-1.8961765620142992</v>
      </c>
      <c r="I37" s="114">
        <v>14370</v>
      </c>
      <c r="J37" s="387">
        <v>-2.4640238935650283</v>
      </c>
      <c r="K37" s="388">
        <v>11090</v>
      </c>
      <c r="L37" s="319">
        <v>-1.4743760547117861</v>
      </c>
      <c r="M37" s="114">
        <v>99050</v>
      </c>
      <c r="N37" s="319">
        <v>-2.3453905533702049</v>
      </c>
      <c r="O37" s="114">
        <v>25890</v>
      </c>
      <c r="P37" s="319">
        <v>-2.7533618811509277</v>
      </c>
      <c r="Q37" s="114">
        <v>26620</v>
      </c>
      <c r="R37" s="319">
        <v>-1.4184659827413799</v>
      </c>
      <c r="S37" s="114">
        <v>14350</v>
      </c>
      <c r="T37" s="319">
        <v>-1.907301066447908</v>
      </c>
      <c r="U37" s="114">
        <v>31860</v>
      </c>
      <c r="V37" s="319">
        <v>-2.0928088506453597</v>
      </c>
      <c r="W37" s="114">
        <v>39570</v>
      </c>
      <c r="X37" s="319">
        <v>-2.0495556820713383</v>
      </c>
      <c r="Y37" s="114">
        <v>20130</v>
      </c>
      <c r="Z37" s="319">
        <v>-1.7189178630725654</v>
      </c>
      <c r="AA37" s="114">
        <v>230270</v>
      </c>
      <c r="AB37" s="319">
        <v>-0.85679472662220524</v>
      </c>
      <c r="AC37" s="114">
        <v>66340</v>
      </c>
      <c r="AD37" s="319">
        <v>-1.7082493777409029</v>
      </c>
      <c r="AE37" s="114">
        <v>9870</v>
      </c>
      <c r="AF37" s="319">
        <v>-2.7594362865871687</v>
      </c>
      <c r="AG37" s="114">
        <v>29980</v>
      </c>
      <c r="AH37" s="319">
        <v>-1.8914850448327771</v>
      </c>
      <c r="AI37" s="114">
        <v>52600</v>
      </c>
      <c r="AJ37" s="319">
        <v>-3.2945415770411635</v>
      </c>
      <c r="AK37" s="114">
        <v>25610</v>
      </c>
      <c r="AL37" s="319">
        <v>-2.0310587515299878</v>
      </c>
      <c r="AM37" s="114">
        <v>17220</v>
      </c>
      <c r="AN37" s="319">
        <v>-2.61297437927719</v>
      </c>
      <c r="AO37" s="114">
        <v>9680</v>
      </c>
      <c r="AP37" s="319">
        <v>-3.1618971382829701</v>
      </c>
      <c r="AQ37" s="114">
        <v>15690</v>
      </c>
      <c r="AR37" s="319">
        <v>-2.8245787908820614</v>
      </c>
      <c r="AS37" s="114">
        <v>49580</v>
      </c>
      <c r="AT37" s="319">
        <v>-0.79631852741096443</v>
      </c>
      <c r="AU37" s="114">
        <v>41180</v>
      </c>
      <c r="AV37" s="319">
        <v>-3.1357327687602918</v>
      </c>
      <c r="AW37" s="114">
        <v>8570</v>
      </c>
      <c r="AX37" s="319">
        <v>-2.8127481002608596</v>
      </c>
      <c r="AY37" s="114">
        <v>32500</v>
      </c>
      <c r="AZ37" s="319">
        <v>-2.4639116473095046</v>
      </c>
      <c r="BA37" s="114">
        <v>49240</v>
      </c>
      <c r="BB37" s="319">
        <v>-1.7244820566045267</v>
      </c>
      <c r="BC37" s="114">
        <v>44560</v>
      </c>
      <c r="BD37" s="319">
        <v>-2.5820415837687749</v>
      </c>
      <c r="BE37" s="114">
        <v>43200</v>
      </c>
      <c r="BF37" s="319">
        <v>-0.88113813675998165</v>
      </c>
      <c r="BG37" s="114">
        <v>28290</v>
      </c>
      <c r="BH37" s="319">
        <v>-1.7880702728977154</v>
      </c>
      <c r="BI37" s="114">
        <v>71980</v>
      </c>
      <c r="BJ37" s="319">
        <v>-2.0292892723956775</v>
      </c>
      <c r="BK37" s="114">
        <v>77760</v>
      </c>
      <c r="BL37" s="319">
        <v>-1.7016219769661574</v>
      </c>
      <c r="BM37" s="114">
        <v>164110</v>
      </c>
      <c r="BN37" s="319">
        <v>-0.75291641720640801</v>
      </c>
      <c r="BO37" s="114">
        <v>13400</v>
      </c>
      <c r="BP37" s="319">
        <v>-1.420266391934653</v>
      </c>
      <c r="BQ37" s="114">
        <v>158320</v>
      </c>
      <c r="BR37" s="319">
        <v>-1.9453975646917465</v>
      </c>
      <c r="BS37" s="114">
        <v>147960</v>
      </c>
      <c r="BT37" s="319">
        <v>-7.4288685833147614E-2</v>
      </c>
      <c r="BU37" s="114">
        <v>101460</v>
      </c>
      <c r="BV37" s="319">
        <v>-1.3610733035193465</v>
      </c>
      <c r="BW37" s="114">
        <v>18410</v>
      </c>
      <c r="BX37" s="319">
        <v>-1.1917543482928923</v>
      </c>
      <c r="BY37" s="114">
        <v>60240</v>
      </c>
      <c r="BZ37" s="319">
        <v>-0.4297733771922575</v>
      </c>
      <c r="CA37" s="114">
        <v>107100</v>
      </c>
      <c r="CB37" s="319">
        <v>-2.0397523027248532</v>
      </c>
      <c r="CC37" s="114">
        <v>18040</v>
      </c>
      <c r="CD37" s="319">
        <v>-2.6865188541835248</v>
      </c>
      <c r="CE37" s="114">
        <v>28140</v>
      </c>
      <c r="CF37" s="319">
        <v>-1.9514234937449908</v>
      </c>
      <c r="CG37" s="114">
        <v>23570</v>
      </c>
      <c r="CH37" s="319">
        <v>-2.0405618818053362</v>
      </c>
      <c r="CI37" s="114">
        <v>76320</v>
      </c>
      <c r="CJ37" s="319">
        <v>-2.4589430634545337</v>
      </c>
      <c r="CK37" s="114">
        <v>16570</v>
      </c>
      <c r="CL37" s="319">
        <v>-2.6502908855850031</v>
      </c>
      <c r="CM37" s="114">
        <v>125440</v>
      </c>
      <c r="CN37" s="319">
        <v>-1.7244351123507473</v>
      </c>
      <c r="CO37" s="114">
        <v>57030</v>
      </c>
      <c r="CP37" s="319">
        <v>-0.52326798297634836</v>
      </c>
      <c r="CQ37" s="114">
        <v>12700</v>
      </c>
      <c r="CR37" s="319">
        <v>-0.76604393027436879</v>
      </c>
      <c r="CS37" s="114">
        <v>27700</v>
      </c>
      <c r="CT37" s="319">
        <v>-1.8322937340516019</v>
      </c>
      <c r="CU37" s="114">
        <v>6310</v>
      </c>
      <c r="CV37" s="319">
        <v>-0.86355785837651122</v>
      </c>
      <c r="CW37" s="114">
        <v>74520</v>
      </c>
      <c r="CX37" s="319">
        <v>-1.0253413377251235</v>
      </c>
      <c r="CY37" s="114">
        <v>36510</v>
      </c>
      <c r="CZ37" s="319">
        <v>-2.8990132716295647</v>
      </c>
      <c r="DA37" s="114">
        <v>58710</v>
      </c>
      <c r="DB37" s="319">
        <v>-0.96491228070175439</v>
      </c>
      <c r="DC37" s="114">
        <v>13970</v>
      </c>
      <c r="DD37" s="319">
        <v>-2.6689895470383274</v>
      </c>
      <c r="DE37" s="114">
        <v>20970</v>
      </c>
      <c r="DF37" s="319">
        <v>-2.1328230736920708</v>
      </c>
      <c r="DG37" s="114">
        <v>79200</v>
      </c>
      <c r="DH37" s="319">
        <v>-1.7698566254899042</v>
      </c>
      <c r="DI37" s="114">
        <v>14140</v>
      </c>
      <c r="DJ37" s="319">
        <v>-2.9448105436573311</v>
      </c>
      <c r="DK37" s="114">
        <v>54840</v>
      </c>
      <c r="DL37" s="319">
        <v>-3.506518641026092</v>
      </c>
      <c r="DM37" s="114">
        <v>87470</v>
      </c>
      <c r="DN37" s="319">
        <v>-1.9405394497881214</v>
      </c>
      <c r="DO37" s="114">
        <v>18180</v>
      </c>
      <c r="DP37" s="319">
        <v>-1.0074606545771387</v>
      </c>
      <c r="DQ37" s="114">
        <v>305430</v>
      </c>
      <c r="DR37" s="319">
        <v>-1.454180567475656</v>
      </c>
      <c r="DS37" s="114">
        <v>61440</v>
      </c>
      <c r="DT37" s="319">
        <v>-0.97037299719526737</v>
      </c>
      <c r="DU37" s="114">
        <v>23990</v>
      </c>
      <c r="DV37" s="319">
        <v>-2.2529128982318913</v>
      </c>
      <c r="DW37" s="114">
        <v>150090</v>
      </c>
      <c r="DX37" s="319">
        <v>-1.9295608991113433</v>
      </c>
      <c r="DY37" s="114">
        <v>64290</v>
      </c>
      <c r="DZ37" s="319">
        <v>-1.5631937533491542</v>
      </c>
      <c r="EA37" s="114">
        <v>59720</v>
      </c>
      <c r="EB37" s="319">
        <v>-1.2843612079937849</v>
      </c>
      <c r="EC37" s="114">
        <v>21800</v>
      </c>
      <c r="ED37" s="319">
        <v>-2.9250701215440098</v>
      </c>
      <c r="EE37" s="114">
        <v>55970</v>
      </c>
      <c r="EF37" s="319">
        <v>-0.96090888177104528</v>
      </c>
      <c r="EG37" s="114">
        <v>103080</v>
      </c>
      <c r="EH37" s="319">
        <v>-0.55086585307028124</v>
      </c>
      <c r="EI37" s="114">
        <v>56860</v>
      </c>
      <c r="EJ37" s="319">
        <v>-1.5956802409096416</v>
      </c>
      <c r="EK37" s="114">
        <v>209530</v>
      </c>
      <c r="EL37" s="319">
        <v>-0.81560199758585594</v>
      </c>
      <c r="EM37" s="114">
        <v>16570</v>
      </c>
      <c r="EN37" s="319">
        <v>-3.4446581570204584</v>
      </c>
      <c r="EO37" s="114">
        <v>42730</v>
      </c>
      <c r="EP37" s="319">
        <v>-2.1637587580711637</v>
      </c>
      <c r="EQ37" s="114">
        <v>47480</v>
      </c>
      <c r="ER37" s="319">
        <v>-1.8320168727513335</v>
      </c>
      <c r="ES37" s="114">
        <v>30560</v>
      </c>
      <c r="ET37" s="319">
        <v>-2.3891657084451259</v>
      </c>
      <c r="EU37" s="114">
        <v>40500</v>
      </c>
      <c r="EV37" s="319">
        <v>-1.5509529366005446</v>
      </c>
      <c r="EW37" s="114">
        <v>225750</v>
      </c>
      <c r="EX37" s="319">
        <v>-1.5670919412929161</v>
      </c>
      <c r="EY37" s="114">
        <v>138250</v>
      </c>
      <c r="EZ37" s="319">
        <v>-1.3634320531388904</v>
      </c>
      <c r="FA37" s="114">
        <v>91970</v>
      </c>
      <c r="FB37" s="319">
        <v>-0.63202930023012349</v>
      </c>
      <c r="FC37" s="114">
        <v>83890</v>
      </c>
      <c r="FD37" s="319">
        <v>6.2022160995217138E-2</v>
      </c>
      <c r="FE37" s="114">
        <v>26920</v>
      </c>
      <c r="FF37" s="319">
        <v>-2.3225431847873423</v>
      </c>
      <c r="FG37" s="114">
        <v>59050</v>
      </c>
      <c r="FH37" s="319">
        <v>-0.51886792452830188</v>
      </c>
      <c r="FI37" s="114">
        <v>34630</v>
      </c>
      <c r="FJ37" s="319">
        <v>-1.5998408684038532</v>
      </c>
      <c r="FK37" s="114">
        <v>21200</v>
      </c>
      <c r="FL37" s="319">
        <v>-2.4834437086092715</v>
      </c>
      <c r="FM37" s="114">
        <v>90340</v>
      </c>
      <c r="FN37" s="319">
        <v>-0.88536352565579435</v>
      </c>
      <c r="FO37" s="114">
        <v>55380</v>
      </c>
      <c r="FP37" s="319">
        <v>-1.7492504479571382</v>
      </c>
      <c r="FQ37" s="114">
        <v>41570</v>
      </c>
      <c r="FR37" s="319">
        <v>-3.952870509414347</v>
      </c>
      <c r="FS37" s="114">
        <v>45560</v>
      </c>
      <c r="FT37" s="319">
        <v>-1.5855871424868229</v>
      </c>
      <c r="FU37" s="114">
        <v>38850</v>
      </c>
      <c r="FV37" s="319">
        <v>-1.2102720569539791</v>
      </c>
      <c r="FW37" s="114">
        <v>33050</v>
      </c>
      <c r="FX37" s="319">
        <v>-2.9371163391781949</v>
      </c>
      <c r="FY37" s="114">
        <v>26630</v>
      </c>
      <c r="FZ37" s="319">
        <v>-2.4288383338828443</v>
      </c>
      <c r="GA37" s="114">
        <v>14010</v>
      </c>
      <c r="GB37" s="319">
        <v>-3.2790280270606105</v>
      </c>
      <c r="GC37" s="114">
        <v>94010</v>
      </c>
      <c r="GD37" s="319">
        <v>1.801938383236775</v>
      </c>
      <c r="GE37" s="114">
        <v>114230</v>
      </c>
      <c r="GF37" s="319">
        <v>-1.5987733549259622</v>
      </c>
      <c r="GG37" s="114">
        <v>193340</v>
      </c>
      <c r="GH37" s="319">
        <v>2.7420648265514651E-2</v>
      </c>
      <c r="GI37" s="114">
        <v>127890</v>
      </c>
      <c r="GJ37" s="319">
        <v>0.79203707206355212</v>
      </c>
      <c r="GK37" s="114">
        <v>98840</v>
      </c>
      <c r="GL37" s="319">
        <v>-0.27847002915863711</v>
      </c>
      <c r="GM37" s="114">
        <v>43910</v>
      </c>
      <c r="GN37" s="319">
        <v>-1.3900116769963171</v>
      </c>
      <c r="GO37" s="114">
        <v>37480</v>
      </c>
      <c r="GP37" s="319">
        <v>-2.038789272831826</v>
      </c>
      <c r="GQ37" s="114">
        <v>18170</v>
      </c>
      <c r="GR37" s="319">
        <v>2.1017139645967968</v>
      </c>
      <c r="GS37" s="114">
        <v>116260</v>
      </c>
      <c r="GT37" s="319">
        <v>0.77053755612182984</v>
      </c>
      <c r="GU37" s="114">
        <v>1000</v>
      </c>
      <c r="GV37" s="320">
        <v>3.1055900621118013</v>
      </c>
    </row>
    <row r="38" spans="1:204" x14ac:dyDescent="0.25">
      <c r="A38" s="141">
        <v>43647</v>
      </c>
      <c r="B38" s="302"/>
      <c r="C38" s="315">
        <v>36810</v>
      </c>
      <c r="D38" s="109">
        <v>-2.0669841185390121</v>
      </c>
      <c r="E38" s="114">
        <v>49690</v>
      </c>
      <c r="F38" s="109">
        <v>-2.023070097604259</v>
      </c>
      <c r="G38" s="114">
        <v>30960</v>
      </c>
      <c r="H38" s="109">
        <v>-2.2541436464088398</v>
      </c>
      <c r="I38" s="114">
        <v>14240</v>
      </c>
      <c r="J38" s="387">
        <v>-1.9077134986225894</v>
      </c>
      <c r="K38" s="388">
        <v>10930</v>
      </c>
      <c r="L38" s="319">
        <v>-1.1486975397973951</v>
      </c>
      <c r="M38" s="114">
        <v>95820</v>
      </c>
      <c r="N38" s="319">
        <v>-1.567620319482254</v>
      </c>
      <c r="O38" s="114">
        <v>25690</v>
      </c>
      <c r="P38" s="319">
        <v>-2.8802540066525548</v>
      </c>
      <c r="Q38" s="114">
        <v>26510</v>
      </c>
      <c r="R38" s="319">
        <v>-1.6255334941547597</v>
      </c>
      <c r="S38" s="114">
        <v>14250</v>
      </c>
      <c r="T38" s="319">
        <v>-2.163015862116322</v>
      </c>
      <c r="U38" s="114">
        <v>31070</v>
      </c>
      <c r="V38" s="319">
        <v>-1.876006695512112</v>
      </c>
      <c r="W38" s="114">
        <v>39240</v>
      </c>
      <c r="X38" s="319">
        <v>-1.9246631839428101</v>
      </c>
      <c r="Y38" s="114">
        <v>19700</v>
      </c>
      <c r="Z38" s="319">
        <v>-1.8190879641166211</v>
      </c>
      <c r="AA38" s="114">
        <v>224220</v>
      </c>
      <c r="AB38" s="319">
        <v>-0.75598636745894743</v>
      </c>
      <c r="AC38" s="114">
        <v>64210</v>
      </c>
      <c r="AD38" s="319">
        <v>-1.476139327911616</v>
      </c>
      <c r="AE38" s="114">
        <v>9670</v>
      </c>
      <c r="AF38" s="319">
        <v>-3.31033103310331</v>
      </c>
      <c r="AG38" s="114">
        <v>29640</v>
      </c>
      <c r="AH38" s="319">
        <v>-1.8025182239893971</v>
      </c>
      <c r="AI38" s="114">
        <v>50520</v>
      </c>
      <c r="AJ38" s="319">
        <v>-2.6084944764695677</v>
      </c>
      <c r="AK38" s="114">
        <v>25310</v>
      </c>
      <c r="AL38" s="319">
        <v>-1.6514474451136585</v>
      </c>
      <c r="AM38" s="114">
        <v>16820</v>
      </c>
      <c r="AN38" s="319">
        <v>-2.3120715696526082</v>
      </c>
      <c r="AO38" s="114">
        <v>9650</v>
      </c>
      <c r="AP38" s="319">
        <v>-2.3086269744835968</v>
      </c>
      <c r="AQ38" s="114">
        <v>15090</v>
      </c>
      <c r="AR38" s="319">
        <v>-2.6512708037672561</v>
      </c>
      <c r="AS38" s="114">
        <v>47670</v>
      </c>
      <c r="AT38" s="319">
        <v>-0.73507975511224022</v>
      </c>
      <c r="AU38" s="114">
        <v>40360</v>
      </c>
      <c r="AV38" s="319">
        <v>-2.75428323574062</v>
      </c>
      <c r="AW38" s="114">
        <v>8400</v>
      </c>
      <c r="AX38" s="319">
        <v>-2.6763990267639901</v>
      </c>
      <c r="AY38" s="114">
        <v>32140</v>
      </c>
      <c r="AZ38" s="319">
        <v>-2.3812416474304459</v>
      </c>
      <c r="BA38" s="114">
        <v>47960</v>
      </c>
      <c r="BB38" s="319">
        <v>-0.85171479957827712</v>
      </c>
      <c r="BC38" s="114">
        <v>44120</v>
      </c>
      <c r="BD38" s="319">
        <v>-2.4068666489691179</v>
      </c>
      <c r="BE38" s="114">
        <v>42950</v>
      </c>
      <c r="BF38" s="319">
        <v>-1.2803420375137919</v>
      </c>
      <c r="BG38" s="114">
        <v>28180</v>
      </c>
      <c r="BH38" s="319">
        <v>-1.6304727323510928</v>
      </c>
      <c r="BI38" s="114">
        <v>70040</v>
      </c>
      <c r="BJ38" s="319">
        <v>-1.8829067372756692</v>
      </c>
      <c r="BK38" s="114">
        <v>76530</v>
      </c>
      <c r="BL38" s="319">
        <v>-1.7915581165539458</v>
      </c>
      <c r="BM38" s="114">
        <v>158830</v>
      </c>
      <c r="BN38" s="319">
        <v>0.43504103802815119</v>
      </c>
      <c r="BO38" s="114">
        <v>13150</v>
      </c>
      <c r="BP38" s="319">
        <v>-1.6819914779098455</v>
      </c>
      <c r="BQ38" s="114">
        <v>154810</v>
      </c>
      <c r="BR38" s="319">
        <v>-1.1865780722414774</v>
      </c>
      <c r="BS38" s="114">
        <v>143650</v>
      </c>
      <c r="BT38" s="319">
        <v>0.20018693414059122</v>
      </c>
      <c r="BU38" s="114">
        <v>97240</v>
      </c>
      <c r="BV38" s="319">
        <v>-0.39234567395357411</v>
      </c>
      <c r="BW38" s="114">
        <v>18230</v>
      </c>
      <c r="BX38" s="319">
        <v>-1.480920981515512</v>
      </c>
      <c r="BY38" s="114">
        <v>58770</v>
      </c>
      <c r="BZ38" s="319">
        <v>-2.7219216767037528E-2</v>
      </c>
      <c r="CA38" s="114">
        <v>103800</v>
      </c>
      <c r="CB38" s="319">
        <v>-1.5927340987305532</v>
      </c>
      <c r="CC38" s="114">
        <v>17720</v>
      </c>
      <c r="CD38" s="319">
        <v>-2.7443877270980845</v>
      </c>
      <c r="CE38" s="114">
        <v>27790</v>
      </c>
      <c r="CF38" s="319">
        <v>-1.8955171196611367</v>
      </c>
      <c r="CG38" s="114">
        <v>23090</v>
      </c>
      <c r="CH38" s="319">
        <v>-2.330400947386229</v>
      </c>
      <c r="CI38" s="114">
        <v>74970</v>
      </c>
      <c r="CJ38" s="319">
        <v>-2.0716319653073487</v>
      </c>
      <c r="CK38" s="114">
        <v>16380</v>
      </c>
      <c r="CL38" s="319">
        <v>-2.5056540887989525</v>
      </c>
      <c r="CM38" s="114">
        <v>121810</v>
      </c>
      <c r="CN38" s="319">
        <v>-1.0463123177280076</v>
      </c>
      <c r="CO38" s="114">
        <v>56100</v>
      </c>
      <c r="CP38" s="319">
        <v>-2.6731297002530564E-2</v>
      </c>
      <c r="CQ38" s="114">
        <v>12540</v>
      </c>
      <c r="CR38" s="319">
        <v>-0.53925455987311655</v>
      </c>
      <c r="CS38" s="114">
        <v>27480</v>
      </c>
      <c r="CT38" s="319">
        <v>-1.7204993382694853</v>
      </c>
      <c r="CU38" s="114">
        <v>6100</v>
      </c>
      <c r="CV38" s="319">
        <v>-0.14722722067724522</v>
      </c>
      <c r="CW38" s="114">
        <v>72100</v>
      </c>
      <c r="CX38" s="319">
        <v>-0.45285728092338706</v>
      </c>
      <c r="CY38" s="114">
        <v>36270</v>
      </c>
      <c r="CZ38" s="319">
        <v>-2.5290939876904885</v>
      </c>
      <c r="DA38" s="114">
        <v>56900</v>
      </c>
      <c r="DB38" s="319">
        <v>-0.56794352020131411</v>
      </c>
      <c r="DC38" s="114">
        <v>13870</v>
      </c>
      <c r="DD38" s="319">
        <v>-2.7890679747722493</v>
      </c>
      <c r="DE38" s="114">
        <v>20690</v>
      </c>
      <c r="DF38" s="319">
        <v>-1.836386068140837</v>
      </c>
      <c r="DG38" s="114">
        <v>76290</v>
      </c>
      <c r="DH38" s="319">
        <v>-1.4659158422235423</v>
      </c>
      <c r="DI38" s="114">
        <v>14070</v>
      </c>
      <c r="DJ38" s="319">
        <v>-2.9192546583850931</v>
      </c>
      <c r="DK38" s="114">
        <v>53520</v>
      </c>
      <c r="DL38" s="319">
        <v>-3.1050277913566164</v>
      </c>
      <c r="DM38" s="114">
        <v>86490</v>
      </c>
      <c r="DN38" s="319">
        <v>-1.9365738063652957</v>
      </c>
      <c r="DO38" s="114">
        <v>17970</v>
      </c>
      <c r="DP38" s="319">
        <v>-0.98628023582566537</v>
      </c>
      <c r="DQ38" s="114">
        <v>299640</v>
      </c>
      <c r="DR38" s="319">
        <v>-1.1461147896315211</v>
      </c>
      <c r="DS38" s="114">
        <v>59890</v>
      </c>
      <c r="DT38" s="319">
        <v>-1.2790506016152958</v>
      </c>
      <c r="DU38" s="114">
        <v>23770</v>
      </c>
      <c r="DV38" s="319">
        <v>-2</v>
      </c>
      <c r="DW38" s="114">
        <v>148910</v>
      </c>
      <c r="DX38" s="319">
        <v>-1.9858352092466069</v>
      </c>
      <c r="DY38" s="114">
        <v>62110</v>
      </c>
      <c r="DZ38" s="319">
        <v>-1.1192841676219589</v>
      </c>
      <c r="EA38" s="114">
        <v>57790</v>
      </c>
      <c r="EB38" s="319">
        <v>-1.139240506329114</v>
      </c>
      <c r="EC38" s="114">
        <v>21200</v>
      </c>
      <c r="ED38" s="319">
        <v>-2.4253302038750055</v>
      </c>
      <c r="EE38" s="114">
        <v>55510</v>
      </c>
      <c r="EF38" s="319">
        <v>-0.46087081271070945</v>
      </c>
      <c r="EG38" s="114">
        <v>100100</v>
      </c>
      <c r="EH38" s="319">
        <v>9.0990900909909009E-2</v>
      </c>
      <c r="EI38" s="114">
        <v>56410</v>
      </c>
      <c r="EJ38" s="319">
        <v>-1.6203299961628355</v>
      </c>
      <c r="EK38" s="114">
        <v>201540</v>
      </c>
      <c r="EL38" s="319">
        <v>-0.22031448035487958</v>
      </c>
      <c r="EM38" s="114">
        <v>16510</v>
      </c>
      <c r="EN38" s="319">
        <v>-3.1504840129070106</v>
      </c>
      <c r="EO38" s="114">
        <v>42250</v>
      </c>
      <c r="EP38" s="319">
        <v>-2.183375781430887</v>
      </c>
      <c r="EQ38" s="114">
        <v>46650</v>
      </c>
      <c r="ER38" s="319">
        <v>-1.6943080521779446</v>
      </c>
      <c r="ES38" s="114">
        <v>29750</v>
      </c>
      <c r="ET38" s="319">
        <v>-1.8894054802651101</v>
      </c>
      <c r="EU38" s="114">
        <v>39370</v>
      </c>
      <c r="EV38" s="319">
        <v>-1.5062426501864039</v>
      </c>
      <c r="EW38" s="114">
        <v>217400</v>
      </c>
      <c r="EX38" s="319">
        <v>-1.7969102899990965</v>
      </c>
      <c r="EY38" s="114">
        <v>135610</v>
      </c>
      <c r="EZ38" s="319">
        <v>-0.85830006872249265</v>
      </c>
      <c r="FA38" s="114">
        <v>91670</v>
      </c>
      <c r="FB38" s="319">
        <v>-0.51335482260497722</v>
      </c>
      <c r="FC38" s="114">
        <v>83000</v>
      </c>
      <c r="FD38" s="319">
        <v>0.10976418792593932</v>
      </c>
      <c r="FE38" s="114">
        <v>26700</v>
      </c>
      <c r="FF38" s="319">
        <v>-1.7730366010667649</v>
      </c>
      <c r="FG38" s="114">
        <v>57290</v>
      </c>
      <c r="FH38" s="319">
        <v>-0.18120045300113249</v>
      </c>
      <c r="FI38" s="114">
        <v>34050</v>
      </c>
      <c r="FJ38" s="319">
        <v>-1.5896872651598357</v>
      </c>
      <c r="FK38" s="114">
        <v>21070</v>
      </c>
      <c r="FL38" s="319">
        <v>-2.4089687760585567</v>
      </c>
      <c r="FM38" s="114">
        <v>89390</v>
      </c>
      <c r="FN38" s="319">
        <v>-0.77589077589077593</v>
      </c>
      <c r="FO38" s="114">
        <v>54650</v>
      </c>
      <c r="FP38" s="319">
        <v>-1.650230348401958</v>
      </c>
      <c r="FQ38" s="114">
        <v>40780</v>
      </c>
      <c r="FR38" s="319">
        <v>-3.6318525519848772</v>
      </c>
      <c r="FS38" s="114">
        <v>43870</v>
      </c>
      <c r="FT38" s="319">
        <v>-1.326916156890968</v>
      </c>
      <c r="FU38" s="114">
        <v>37710</v>
      </c>
      <c r="FV38" s="319">
        <v>-1.1843001624482523</v>
      </c>
      <c r="FW38" s="114">
        <v>32690</v>
      </c>
      <c r="FX38" s="319">
        <v>-3.014300124606895</v>
      </c>
      <c r="FY38" s="114">
        <v>26510</v>
      </c>
      <c r="FZ38" s="319">
        <v>-2.3970837322335958</v>
      </c>
      <c r="GA38" s="114">
        <v>13520</v>
      </c>
      <c r="GB38" s="319">
        <v>-2.5587429724664839</v>
      </c>
      <c r="GC38" s="114">
        <v>92490</v>
      </c>
      <c r="GD38" s="319">
        <v>1.4578602691940632</v>
      </c>
      <c r="GE38" s="114">
        <v>112410</v>
      </c>
      <c r="GF38" s="319">
        <v>-1.5190938000998713</v>
      </c>
      <c r="GG38" s="114">
        <v>193110</v>
      </c>
      <c r="GH38" s="319">
        <v>8.4479157488844089E-2</v>
      </c>
      <c r="GI38" s="114">
        <v>126740</v>
      </c>
      <c r="GJ38" s="319">
        <v>0.76405673578425137</v>
      </c>
      <c r="GK38" s="114">
        <v>97740</v>
      </c>
      <c r="GL38" s="319">
        <v>-0.29581875490906123</v>
      </c>
      <c r="GM38" s="114">
        <v>43300</v>
      </c>
      <c r="GN38" s="319">
        <v>-1.287925414301671</v>
      </c>
      <c r="GO38" s="114">
        <v>36930</v>
      </c>
      <c r="GP38" s="319">
        <v>-1.8497355622292502</v>
      </c>
      <c r="GQ38" s="114">
        <v>17930</v>
      </c>
      <c r="GR38" s="319">
        <v>2.1766381766381766</v>
      </c>
      <c r="GS38" s="114">
        <v>115680</v>
      </c>
      <c r="GT38" s="319">
        <v>0.86055068268610391</v>
      </c>
      <c r="GU38" s="114">
        <v>1010</v>
      </c>
      <c r="GV38" s="320">
        <v>4.7520661157024797</v>
      </c>
    </row>
    <row r="39" spans="1:204" x14ac:dyDescent="0.25">
      <c r="A39" s="141">
        <v>43678</v>
      </c>
      <c r="B39" s="302"/>
      <c r="C39" s="315">
        <v>36890</v>
      </c>
      <c r="D39" s="109">
        <v>-2.059994690735333</v>
      </c>
      <c r="E39" s="114">
        <v>49650</v>
      </c>
      <c r="F39" s="109">
        <v>-2.244580519403808</v>
      </c>
      <c r="G39" s="114">
        <v>30940</v>
      </c>
      <c r="H39" s="109">
        <v>-2.4127925313820726</v>
      </c>
      <c r="I39" s="114">
        <v>14240</v>
      </c>
      <c r="J39" s="387">
        <v>-1.9217523074803691</v>
      </c>
      <c r="K39" s="388">
        <v>10880</v>
      </c>
      <c r="L39" s="319">
        <v>-1.502262443438914</v>
      </c>
      <c r="M39" s="114">
        <v>95620</v>
      </c>
      <c r="N39" s="319">
        <v>-1.2740826398496707</v>
      </c>
      <c r="O39" s="114">
        <v>25660</v>
      </c>
      <c r="P39" s="319">
        <v>-3.1589673913043481</v>
      </c>
      <c r="Q39" s="114">
        <v>26510</v>
      </c>
      <c r="R39" s="319">
        <v>-1.9314019314019315</v>
      </c>
      <c r="S39" s="114">
        <v>14250</v>
      </c>
      <c r="T39" s="319">
        <v>-2.0011002613120619</v>
      </c>
      <c r="U39" s="114">
        <v>31270</v>
      </c>
      <c r="V39" s="319">
        <v>-1.5181580522221172</v>
      </c>
      <c r="W39" s="114">
        <v>39190</v>
      </c>
      <c r="X39" s="319">
        <v>-1.9442984760903836</v>
      </c>
      <c r="Y39" s="114">
        <v>19700</v>
      </c>
      <c r="Z39" s="319">
        <v>-2.1842732327243843</v>
      </c>
      <c r="AA39" s="114">
        <v>225260</v>
      </c>
      <c r="AB39" s="319">
        <v>-0.49651248569876183</v>
      </c>
      <c r="AC39" s="114">
        <v>64510</v>
      </c>
      <c r="AD39" s="319">
        <v>-1.1188768315860462</v>
      </c>
      <c r="AE39" s="114">
        <v>9700</v>
      </c>
      <c r="AF39" s="319">
        <v>-2.7850130234421959</v>
      </c>
      <c r="AG39" s="114">
        <v>29630</v>
      </c>
      <c r="AH39" s="319">
        <v>-1.8123985288757829</v>
      </c>
      <c r="AI39" s="114">
        <v>50470</v>
      </c>
      <c r="AJ39" s="319">
        <v>-2.5301297898640298</v>
      </c>
      <c r="AK39" s="114">
        <v>25360</v>
      </c>
      <c r="AL39" s="319">
        <v>-1.3498794055862444</v>
      </c>
      <c r="AM39" s="114">
        <v>16750</v>
      </c>
      <c r="AN39" s="319">
        <v>-2.6101616091152193</v>
      </c>
      <c r="AO39" s="114">
        <v>9640</v>
      </c>
      <c r="AP39" s="319">
        <v>-2.2519780888618381</v>
      </c>
      <c r="AQ39" s="114">
        <v>15080</v>
      </c>
      <c r="AR39" s="319">
        <v>-2.6915381139869616</v>
      </c>
      <c r="AS39" s="114">
        <v>47730</v>
      </c>
      <c r="AT39" s="319">
        <v>-0.48786589942456843</v>
      </c>
      <c r="AU39" s="114">
        <v>40410</v>
      </c>
      <c r="AV39" s="319">
        <v>-2.5984043194253621</v>
      </c>
      <c r="AW39" s="114">
        <v>8380</v>
      </c>
      <c r="AX39" s="319">
        <v>-3.3913946245241666</v>
      </c>
      <c r="AY39" s="114">
        <v>32150</v>
      </c>
      <c r="AZ39" s="319">
        <v>-2.2229655759639946</v>
      </c>
      <c r="BA39" s="114">
        <v>47980</v>
      </c>
      <c r="BB39" s="319">
        <v>-0.78572462419618305</v>
      </c>
      <c r="BC39" s="114">
        <v>44230</v>
      </c>
      <c r="BD39" s="319">
        <v>-2.2303764451026766</v>
      </c>
      <c r="BE39" s="114">
        <v>43010</v>
      </c>
      <c r="BF39" s="319">
        <v>-1.4934261761876404</v>
      </c>
      <c r="BG39" s="114">
        <v>28150</v>
      </c>
      <c r="BH39" s="319">
        <v>-1.9268964075403325</v>
      </c>
      <c r="BI39" s="114">
        <v>70180</v>
      </c>
      <c r="BJ39" s="319">
        <v>-1.8435371295091829</v>
      </c>
      <c r="BK39" s="114">
        <v>76530</v>
      </c>
      <c r="BL39" s="319">
        <v>-1.7030786421608293</v>
      </c>
      <c r="BM39" s="114">
        <v>159990</v>
      </c>
      <c r="BN39" s="319">
        <v>0.93305238720096906</v>
      </c>
      <c r="BO39" s="114">
        <v>13150</v>
      </c>
      <c r="BP39" s="319">
        <v>-1.7627726322079473</v>
      </c>
      <c r="BQ39" s="114">
        <v>156140</v>
      </c>
      <c r="BR39" s="319">
        <v>-1.0300391097926611</v>
      </c>
      <c r="BS39" s="114">
        <v>144280</v>
      </c>
      <c r="BT39" s="319">
        <v>0.39522391383005373</v>
      </c>
      <c r="BU39" s="114">
        <v>98640</v>
      </c>
      <c r="BV39" s="319">
        <v>0.35201237130183538</v>
      </c>
      <c r="BW39" s="114">
        <v>18270</v>
      </c>
      <c r="BX39" s="319">
        <v>-1.6527590847913862</v>
      </c>
      <c r="BY39" s="114">
        <v>58970</v>
      </c>
      <c r="BZ39" s="319">
        <v>0.19710125227261144</v>
      </c>
      <c r="CA39" s="114">
        <v>104260</v>
      </c>
      <c r="CB39" s="319">
        <v>-1.3138589400149561</v>
      </c>
      <c r="CC39" s="114">
        <v>17690</v>
      </c>
      <c r="CD39" s="319">
        <v>-2.7704485488126647</v>
      </c>
      <c r="CE39" s="114">
        <v>27810</v>
      </c>
      <c r="CF39" s="319">
        <v>-1.7589714608646512</v>
      </c>
      <c r="CG39" s="114">
        <v>23130</v>
      </c>
      <c r="CH39" s="319">
        <v>-2.2483306567492183</v>
      </c>
      <c r="CI39" s="114">
        <v>75100</v>
      </c>
      <c r="CJ39" s="319">
        <v>-1.7734995226199664</v>
      </c>
      <c r="CK39" s="114">
        <v>16380</v>
      </c>
      <c r="CL39" s="319">
        <v>-2.4645791165614952</v>
      </c>
      <c r="CM39" s="114">
        <v>122880</v>
      </c>
      <c r="CN39" s="319">
        <v>-0.55838343948013691</v>
      </c>
      <c r="CO39" s="114">
        <v>56070</v>
      </c>
      <c r="CP39" s="319">
        <v>0.15897683225264814</v>
      </c>
      <c r="CQ39" s="114">
        <v>12520</v>
      </c>
      <c r="CR39" s="319">
        <v>-0.91772151898734178</v>
      </c>
      <c r="CS39" s="114">
        <v>27500</v>
      </c>
      <c r="CT39" s="319">
        <v>-1.5921857669326274</v>
      </c>
      <c r="CU39" s="114">
        <v>6090</v>
      </c>
      <c r="CV39" s="319">
        <v>0</v>
      </c>
      <c r="CW39" s="114">
        <v>73140</v>
      </c>
      <c r="CX39" s="319">
        <v>0.15063334474495035</v>
      </c>
      <c r="CY39" s="114">
        <v>36230</v>
      </c>
      <c r="CZ39" s="319">
        <v>-2.7355704697986578</v>
      </c>
      <c r="DA39" s="114">
        <v>57230</v>
      </c>
      <c r="DB39" s="319">
        <v>-0.2440214738897023</v>
      </c>
      <c r="DC39" s="114">
        <v>13870</v>
      </c>
      <c r="DD39" s="319">
        <v>-2.8038693396887706</v>
      </c>
      <c r="DE39" s="114">
        <v>20710</v>
      </c>
      <c r="DF39" s="319">
        <v>-2.1779184579770399</v>
      </c>
      <c r="DG39" s="114">
        <v>76380</v>
      </c>
      <c r="DH39" s="319">
        <v>-1.3471275056829923</v>
      </c>
      <c r="DI39" s="114">
        <v>14100</v>
      </c>
      <c r="DJ39" s="319">
        <v>-2.8398125172318722</v>
      </c>
      <c r="DK39" s="114">
        <v>53500</v>
      </c>
      <c r="DL39" s="319">
        <v>-3.1481380908416159</v>
      </c>
      <c r="DM39" s="114">
        <v>86390</v>
      </c>
      <c r="DN39" s="319">
        <v>-1.8228722739308807</v>
      </c>
      <c r="DO39" s="114">
        <v>17900</v>
      </c>
      <c r="DP39" s="319">
        <v>-1.4856388246946188</v>
      </c>
      <c r="DQ39" s="114">
        <v>301650</v>
      </c>
      <c r="DR39" s="319">
        <v>-0.81023580360988989</v>
      </c>
      <c r="DS39" s="114">
        <v>59940</v>
      </c>
      <c r="DT39" s="319">
        <v>-1.0156727386830937</v>
      </c>
      <c r="DU39" s="114">
        <v>23750</v>
      </c>
      <c r="DV39" s="319">
        <v>-2.0335767025533142</v>
      </c>
      <c r="DW39" s="114">
        <v>149080</v>
      </c>
      <c r="DX39" s="319">
        <v>-1.9293894761770065</v>
      </c>
      <c r="DY39" s="114">
        <v>62450</v>
      </c>
      <c r="DZ39" s="319">
        <v>-0.76276438525957835</v>
      </c>
      <c r="EA39" s="114">
        <v>57650</v>
      </c>
      <c r="EB39" s="319">
        <v>-1.1234027956435984</v>
      </c>
      <c r="EC39" s="114">
        <v>21330</v>
      </c>
      <c r="ED39" s="319">
        <v>-1.9494252873563218</v>
      </c>
      <c r="EE39" s="114">
        <v>55440</v>
      </c>
      <c r="EF39" s="319">
        <v>-0.58283418815680932</v>
      </c>
      <c r="EG39" s="114">
        <v>100500</v>
      </c>
      <c r="EH39" s="319">
        <v>0.31743496576094549</v>
      </c>
      <c r="EI39" s="114">
        <v>56410</v>
      </c>
      <c r="EJ39" s="319">
        <v>-1.5119770933724421</v>
      </c>
      <c r="EK39" s="114">
        <v>203370</v>
      </c>
      <c r="EL39" s="319">
        <v>0.115192627671829</v>
      </c>
      <c r="EM39" s="114">
        <v>16520</v>
      </c>
      <c r="EN39" s="319">
        <v>-3.0295913574448097</v>
      </c>
      <c r="EO39" s="114">
        <v>42250</v>
      </c>
      <c r="EP39" s="319">
        <v>-2.1290397312637555</v>
      </c>
      <c r="EQ39" s="114">
        <v>46660</v>
      </c>
      <c r="ER39" s="319">
        <v>-1.5487519253898254</v>
      </c>
      <c r="ES39" s="114">
        <v>29910</v>
      </c>
      <c r="ET39" s="319">
        <v>-1.3813794012923646</v>
      </c>
      <c r="EU39" s="114">
        <v>39470</v>
      </c>
      <c r="EV39" s="319">
        <v>-1.0901162790697674</v>
      </c>
      <c r="EW39" s="114">
        <v>217650</v>
      </c>
      <c r="EX39" s="319">
        <v>-1.5243102371752528</v>
      </c>
      <c r="EY39" s="114">
        <v>135780</v>
      </c>
      <c r="EZ39" s="319">
        <v>-0.70858714013060231</v>
      </c>
      <c r="FA39" s="114">
        <v>91930</v>
      </c>
      <c r="FB39" s="319">
        <v>-0.42567479745245007</v>
      </c>
      <c r="FC39" s="114">
        <v>83220</v>
      </c>
      <c r="FD39" s="319">
        <v>5.7709648331830482E-2</v>
      </c>
      <c r="FE39" s="114">
        <v>26720</v>
      </c>
      <c r="FF39" s="319">
        <v>-1.579994107248085</v>
      </c>
      <c r="FG39" s="114">
        <v>57410</v>
      </c>
      <c r="FH39" s="319">
        <v>-0.18777057217866022</v>
      </c>
      <c r="FI39" s="114">
        <v>34100</v>
      </c>
      <c r="FJ39" s="319">
        <v>-1.4052741151977794</v>
      </c>
      <c r="FK39" s="114">
        <v>21060</v>
      </c>
      <c r="FL39" s="319">
        <v>-2.4731381993330861</v>
      </c>
      <c r="FM39" s="114">
        <v>89570</v>
      </c>
      <c r="FN39" s="319">
        <v>-0.83151566150337142</v>
      </c>
      <c r="FO39" s="114">
        <v>54570</v>
      </c>
      <c r="FP39" s="319">
        <v>-1.6420627624867068</v>
      </c>
      <c r="FQ39" s="114">
        <v>40880</v>
      </c>
      <c r="FR39" s="319">
        <v>-3.4596764671153619</v>
      </c>
      <c r="FS39" s="114">
        <v>44240</v>
      </c>
      <c r="FT39" s="319">
        <v>-0.71370859143549692</v>
      </c>
      <c r="FU39" s="114">
        <v>37830</v>
      </c>
      <c r="FV39" s="319">
        <v>-0.67739648699031174</v>
      </c>
      <c r="FW39" s="114">
        <v>32680</v>
      </c>
      <c r="FX39" s="319">
        <v>-2.9637108748589416</v>
      </c>
      <c r="FY39" s="114">
        <v>26510</v>
      </c>
      <c r="FZ39" s="319">
        <v>-2.5687196824930179</v>
      </c>
      <c r="GA39" s="114">
        <v>13500</v>
      </c>
      <c r="GB39" s="319">
        <v>-2.3085830076711535</v>
      </c>
      <c r="GC39" s="114">
        <v>92570</v>
      </c>
      <c r="GD39" s="319">
        <v>1.4810835699485843</v>
      </c>
      <c r="GE39" s="114">
        <v>112600</v>
      </c>
      <c r="GF39" s="319">
        <v>-1.3975971137342815</v>
      </c>
      <c r="GG39" s="114">
        <v>193580</v>
      </c>
      <c r="GH39" s="319">
        <v>0.17801789493839235</v>
      </c>
      <c r="GI39" s="114">
        <v>127090</v>
      </c>
      <c r="GJ39" s="319">
        <v>0.92594798491165364</v>
      </c>
      <c r="GK39" s="114">
        <v>97990</v>
      </c>
      <c r="GL39" s="319">
        <v>-0.38731714259573646</v>
      </c>
      <c r="GM39" s="114">
        <v>43420</v>
      </c>
      <c r="GN39" s="319">
        <v>-1.0392925517367126</v>
      </c>
      <c r="GO39" s="114">
        <v>36980</v>
      </c>
      <c r="GP39" s="319">
        <v>-1.5834153870718792</v>
      </c>
      <c r="GQ39" s="114">
        <v>17970</v>
      </c>
      <c r="GR39" s="319">
        <v>2.2828190823181145</v>
      </c>
      <c r="GS39" s="114">
        <v>115890</v>
      </c>
      <c r="GT39" s="319">
        <v>0.89321470234882383</v>
      </c>
      <c r="GU39" s="114">
        <v>1030</v>
      </c>
      <c r="GV39" s="320">
        <v>6.625258799171843</v>
      </c>
    </row>
    <row r="40" spans="1:204" x14ac:dyDescent="0.25">
      <c r="A40" s="141">
        <v>43709</v>
      </c>
      <c r="B40" s="302"/>
      <c r="C40" s="315">
        <v>37120</v>
      </c>
      <c r="D40" s="109">
        <v>-2.1017378233696369</v>
      </c>
      <c r="E40" s="114">
        <v>50110</v>
      </c>
      <c r="F40" s="109">
        <v>-1.8528674396740834</v>
      </c>
      <c r="G40" s="114">
        <v>31530</v>
      </c>
      <c r="H40" s="109">
        <v>-2.0657947873629277</v>
      </c>
      <c r="I40" s="114">
        <v>14340</v>
      </c>
      <c r="J40" s="387">
        <v>-2.1822149481723949</v>
      </c>
      <c r="K40" s="388">
        <v>10950</v>
      </c>
      <c r="L40" s="319">
        <v>-2.1539011529180447</v>
      </c>
      <c r="M40" s="114">
        <v>97600</v>
      </c>
      <c r="N40" s="319">
        <v>-0.9317715840116928</v>
      </c>
      <c r="O40" s="114">
        <v>25710</v>
      </c>
      <c r="P40" s="319">
        <v>-3.1021485111194873</v>
      </c>
      <c r="Q40" s="114">
        <v>26610</v>
      </c>
      <c r="R40" s="319">
        <v>-1.5792004142165021</v>
      </c>
      <c r="S40" s="114">
        <v>14310</v>
      </c>
      <c r="T40" s="319">
        <v>-1.906329287526572</v>
      </c>
      <c r="U40" s="114">
        <v>32030</v>
      </c>
      <c r="V40" s="319">
        <v>-1.5943231038613952</v>
      </c>
      <c r="W40" s="114">
        <v>39360</v>
      </c>
      <c r="X40" s="319">
        <v>-1.8133745728467736</v>
      </c>
      <c r="Y40" s="114">
        <v>20040</v>
      </c>
      <c r="Z40" s="319">
        <v>-1.8660919821717197</v>
      </c>
      <c r="AA40" s="114">
        <v>230700</v>
      </c>
      <c r="AB40" s="319">
        <v>-0.35806068459129681</v>
      </c>
      <c r="AC40" s="114">
        <v>67130</v>
      </c>
      <c r="AD40" s="319">
        <v>-1.0946915562889514</v>
      </c>
      <c r="AE40" s="114">
        <v>9860</v>
      </c>
      <c r="AF40" s="319">
        <v>-2.210985524489391</v>
      </c>
      <c r="AG40" s="114">
        <v>29980</v>
      </c>
      <c r="AH40" s="319">
        <v>-1.4592782488661014</v>
      </c>
      <c r="AI40" s="114">
        <v>52020</v>
      </c>
      <c r="AJ40" s="319">
        <v>-2.2804545881468958</v>
      </c>
      <c r="AK40" s="114">
        <v>25740</v>
      </c>
      <c r="AL40" s="319">
        <v>-1.190064877730431</v>
      </c>
      <c r="AM40" s="114">
        <v>17170</v>
      </c>
      <c r="AN40" s="319">
        <v>-2.126567844925884</v>
      </c>
      <c r="AO40" s="114">
        <v>9590</v>
      </c>
      <c r="AP40" s="319">
        <v>-2.3911273911273909</v>
      </c>
      <c r="AQ40" s="114">
        <v>15450</v>
      </c>
      <c r="AR40" s="319">
        <v>-2.2584930726893151</v>
      </c>
      <c r="AS40" s="114">
        <v>50090</v>
      </c>
      <c r="AT40" s="319">
        <v>-0.15350265140943342</v>
      </c>
      <c r="AU40" s="114">
        <v>41000</v>
      </c>
      <c r="AV40" s="319">
        <v>-2.3901916438519222</v>
      </c>
      <c r="AW40" s="114">
        <v>8480</v>
      </c>
      <c r="AX40" s="319">
        <v>-3.3291528902063621</v>
      </c>
      <c r="AY40" s="114">
        <v>32440</v>
      </c>
      <c r="AZ40" s="319">
        <v>-1.8874773139745917</v>
      </c>
      <c r="BA40" s="114">
        <v>49700</v>
      </c>
      <c r="BB40" s="319">
        <v>-0.16871535309713184</v>
      </c>
      <c r="BC40" s="114">
        <v>44590</v>
      </c>
      <c r="BD40" s="319">
        <v>-2.1292007814386373</v>
      </c>
      <c r="BE40" s="114">
        <v>43230</v>
      </c>
      <c r="BF40" s="319">
        <v>-1.222521822585805</v>
      </c>
      <c r="BG40" s="114">
        <v>28270</v>
      </c>
      <c r="BH40" s="319">
        <v>-1.6251391982182628</v>
      </c>
      <c r="BI40" s="114">
        <v>72280</v>
      </c>
      <c r="BJ40" s="319">
        <v>-1.3754332341784243</v>
      </c>
      <c r="BK40" s="114">
        <v>77410</v>
      </c>
      <c r="BL40" s="319">
        <v>-1.6716205573762164</v>
      </c>
      <c r="BM40" s="114">
        <v>166990</v>
      </c>
      <c r="BN40" s="319">
        <v>1.2214045849649036</v>
      </c>
      <c r="BO40" s="114">
        <v>13270</v>
      </c>
      <c r="BP40" s="319">
        <v>-1.7325633051976899</v>
      </c>
      <c r="BQ40" s="114">
        <v>159610</v>
      </c>
      <c r="BR40" s="319">
        <v>-0.84180836589775287</v>
      </c>
      <c r="BS40" s="114">
        <v>148660</v>
      </c>
      <c r="BT40" s="319">
        <v>0.81038376248635224</v>
      </c>
      <c r="BU40" s="114">
        <v>103380</v>
      </c>
      <c r="BV40" s="319">
        <v>0.34652456247634023</v>
      </c>
      <c r="BW40" s="114">
        <v>18450</v>
      </c>
      <c r="BX40" s="319">
        <v>-1.8308584810261324</v>
      </c>
      <c r="BY40" s="114">
        <v>61250</v>
      </c>
      <c r="BZ40" s="319">
        <v>0.36540005571121925</v>
      </c>
      <c r="CA40" s="114">
        <v>108530</v>
      </c>
      <c r="CB40" s="319">
        <v>-1.2429820650245231</v>
      </c>
      <c r="CC40" s="114">
        <v>17830</v>
      </c>
      <c r="CD40" s="319">
        <v>-2.6103101791175183</v>
      </c>
      <c r="CE40" s="114">
        <v>27910</v>
      </c>
      <c r="CF40" s="319">
        <v>-1.714788732394366</v>
      </c>
      <c r="CG40" s="114">
        <v>23510</v>
      </c>
      <c r="CH40" s="319">
        <v>-2.0946987048681964</v>
      </c>
      <c r="CI40" s="114">
        <v>76790</v>
      </c>
      <c r="CJ40" s="319">
        <v>-1.6874071798023249</v>
      </c>
      <c r="CK40" s="114">
        <v>16590</v>
      </c>
      <c r="CL40" s="319">
        <v>-2.3951038662978874</v>
      </c>
      <c r="CM40" s="114">
        <v>126420</v>
      </c>
      <c r="CN40" s="319">
        <v>-0.71702884607833128</v>
      </c>
      <c r="CO40" s="114">
        <v>57180</v>
      </c>
      <c r="CP40" s="319">
        <v>-0.2268285873813512</v>
      </c>
      <c r="CQ40" s="114">
        <v>12640</v>
      </c>
      <c r="CR40" s="319">
        <v>-1.2886597938144329</v>
      </c>
      <c r="CS40" s="114">
        <v>27760</v>
      </c>
      <c r="CT40" s="319">
        <v>-1.1643640507050277</v>
      </c>
      <c r="CU40" s="114">
        <v>6240</v>
      </c>
      <c r="CV40" s="319">
        <v>-0.33519553072625696</v>
      </c>
      <c r="CW40" s="114">
        <v>75960</v>
      </c>
      <c r="CX40" s="319">
        <v>-0.55640653024887732</v>
      </c>
      <c r="CY40" s="114">
        <v>36600</v>
      </c>
      <c r="CZ40" s="319">
        <v>-2.5845777103462959</v>
      </c>
      <c r="DA40" s="114">
        <v>59390</v>
      </c>
      <c r="DB40" s="319">
        <v>-0.30385441847972067</v>
      </c>
      <c r="DC40" s="114">
        <v>13940</v>
      </c>
      <c r="DD40" s="319">
        <v>-2.9245874242740757</v>
      </c>
      <c r="DE40" s="114">
        <v>21140</v>
      </c>
      <c r="DF40" s="319">
        <v>-1.9210245464247599</v>
      </c>
      <c r="DG40" s="114">
        <v>79470</v>
      </c>
      <c r="DH40" s="319">
        <v>-1.345647748150355</v>
      </c>
      <c r="DI40" s="114">
        <v>14160</v>
      </c>
      <c r="DJ40" s="319">
        <v>-2.4987953465959936</v>
      </c>
      <c r="DK40" s="114">
        <v>54420</v>
      </c>
      <c r="DL40" s="319">
        <v>-2.9841699942954936</v>
      </c>
      <c r="DM40" s="114">
        <v>87390</v>
      </c>
      <c r="DN40" s="319">
        <v>-1.5380281690140845</v>
      </c>
      <c r="DO40" s="114">
        <v>18070</v>
      </c>
      <c r="DP40" s="319">
        <v>-1.3912379289650281</v>
      </c>
      <c r="DQ40" s="114">
        <v>309000</v>
      </c>
      <c r="DR40" s="319">
        <v>-0.50264524708829617</v>
      </c>
      <c r="DS40" s="114">
        <v>60660</v>
      </c>
      <c r="DT40" s="319">
        <v>-0.84190220856288112</v>
      </c>
      <c r="DU40" s="114">
        <v>24030</v>
      </c>
      <c r="DV40" s="319">
        <v>-1.8861762064178982</v>
      </c>
      <c r="DW40" s="114">
        <v>150010</v>
      </c>
      <c r="DX40" s="319">
        <v>-1.7287573778438683</v>
      </c>
      <c r="DY40" s="114">
        <v>64760</v>
      </c>
      <c r="DZ40" s="319">
        <v>-0.52228947125871761</v>
      </c>
      <c r="EA40" s="114">
        <v>58780</v>
      </c>
      <c r="EB40" s="319">
        <v>-0.65076655228951508</v>
      </c>
      <c r="EC40" s="114">
        <v>21850</v>
      </c>
      <c r="ED40" s="319">
        <v>-1.3323698116616232</v>
      </c>
      <c r="EE40" s="114">
        <v>55850</v>
      </c>
      <c r="EF40" s="319">
        <v>-0.5094679088658105</v>
      </c>
      <c r="EG40" s="114">
        <v>103940</v>
      </c>
      <c r="EH40" s="319">
        <v>0.61467872146825941</v>
      </c>
      <c r="EI40" s="114">
        <v>56940</v>
      </c>
      <c r="EJ40" s="319">
        <v>-0.9963657862247649</v>
      </c>
      <c r="EK40" s="114">
        <v>210780</v>
      </c>
      <c r="EL40" s="319">
        <v>0.20823230738511567</v>
      </c>
      <c r="EM40" s="114">
        <v>16560</v>
      </c>
      <c r="EN40" s="319">
        <v>-3.0216080107747261</v>
      </c>
      <c r="EO40" s="114">
        <v>42730</v>
      </c>
      <c r="EP40" s="319">
        <v>-1.9367570792601774</v>
      </c>
      <c r="EQ40" s="114">
        <v>47470</v>
      </c>
      <c r="ER40" s="319">
        <v>-1.5329087929639693</v>
      </c>
      <c r="ES40" s="114">
        <v>30770</v>
      </c>
      <c r="ET40" s="319">
        <v>-1.3182795009141355</v>
      </c>
      <c r="EU40" s="114">
        <v>40220</v>
      </c>
      <c r="EV40" s="319">
        <v>-1.0188010630967617</v>
      </c>
      <c r="EW40" s="114">
        <v>220760</v>
      </c>
      <c r="EX40" s="319">
        <v>-1.5778186957471567</v>
      </c>
      <c r="EY40" s="114">
        <v>138640</v>
      </c>
      <c r="EZ40" s="319">
        <v>-0.53233466775716354</v>
      </c>
      <c r="FA40" s="114">
        <v>92520</v>
      </c>
      <c r="FB40" s="319">
        <v>-0.29096708838933555</v>
      </c>
      <c r="FC40" s="114">
        <v>84550</v>
      </c>
      <c r="FD40" s="319">
        <v>0.50880300526634881</v>
      </c>
      <c r="FE40" s="114">
        <v>26940</v>
      </c>
      <c r="FF40" s="319">
        <v>-1.5533058002265998</v>
      </c>
      <c r="FG40" s="114">
        <v>58980</v>
      </c>
      <c r="FH40" s="319">
        <v>-0.18615355976375422</v>
      </c>
      <c r="FI40" s="114">
        <v>34860</v>
      </c>
      <c r="FJ40" s="319">
        <v>-1.0473433242506813</v>
      </c>
      <c r="FK40" s="114">
        <v>21120</v>
      </c>
      <c r="FL40" s="319">
        <v>-2.5107306041445518</v>
      </c>
      <c r="FM40" s="114">
        <v>90220</v>
      </c>
      <c r="FN40" s="319">
        <v>-0.56428059734391356</v>
      </c>
      <c r="FO40" s="114">
        <v>54940</v>
      </c>
      <c r="FP40" s="319">
        <v>-1.6575080100954054</v>
      </c>
      <c r="FQ40" s="114">
        <v>41340</v>
      </c>
      <c r="FR40" s="319">
        <v>-3.4788699509689471</v>
      </c>
      <c r="FS40" s="114">
        <v>46650</v>
      </c>
      <c r="FT40" s="319">
        <v>-0.24164920234378343</v>
      </c>
      <c r="FU40" s="114">
        <v>39160</v>
      </c>
      <c r="FV40" s="319">
        <v>-0.29789184234647115</v>
      </c>
      <c r="FW40" s="114">
        <v>32930</v>
      </c>
      <c r="FX40" s="319">
        <v>-2.7694942277598984</v>
      </c>
      <c r="FY40" s="114">
        <v>26630</v>
      </c>
      <c r="FZ40" s="319">
        <v>-2.2856513923028947</v>
      </c>
      <c r="GA40" s="114">
        <v>13940</v>
      </c>
      <c r="GB40" s="319">
        <v>-2.318739054290718</v>
      </c>
      <c r="GC40" s="114">
        <v>94640</v>
      </c>
      <c r="GD40" s="319">
        <v>2.516356861215824</v>
      </c>
      <c r="GE40" s="114">
        <v>114040</v>
      </c>
      <c r="GF40" s="319">
        <v>-0.96570530356320927</v>
      </c>
      <c r="GG40" s="114">
        <v>194510</v>
      </c>
      <c r="GH40" s="319">
        <v>0.42492113401795722</v>
      </c>
      <c r="GI40" s="114">
        <v>128280</v>
      </c>
      <c r="GJ40" s="319">
        <v>0.85462693607988049</v>
      </c>
      <c r="GK40" s="114">
        <v>99530</v>
      </c>
      <c r="GL40" s="319">
        <v>-0.19953475313841093</v>
      </c>
      <c r="GM40" s="114">
        <v>43730</v>
      </c>
      <c r="GN40" s="319">
        <v>-1.1103070869702862</v>
      </c>
      <c r="GO40" s="114">
        <v>37140</v>
      </c>
      <c r="GP40" s="319">
        <v>-1.5949554896142433</v>
      </c>
      <c r="GQ40" s="114">
        <v>18050</v>
      </c>
      <c r="GR40" s="319">
        <v>1.8742237778028679</v>
      </c>
      <c r="GS40" s="114">
        <v>117340</v>
      </c>
      <c r="GT40" s="319">
        <v>0.98798581706771327</v>
      </c>
      <c r="GU40" s="114">
        <v>1050</v>
      </c>
      <c r="GV40" s="320">
        <v>8.8357588357588366</v>
      </c>
    </row>
    <row r="41" spans="1:204" x14ac:dyDescent="0.25">
      <c r="A41" s="141">
        <v>43739</v>
      </c>
      <c r="B41" s="302"/>
      <c r="C41" s="315">
        <v>37630</v>
      </c>
      <c r="D41" s="109">
        <v>-1.7366551760158782</v>
      </c>
      <c r="E41" s="114">
        <v>50660</v>
      </c>
      <c r="F41" s="109">
        <v>-1.7015909972836634</v>
      </c>
      <c r="G41" s="114">
        <v>32210</v>
      </c>
      <c r="H41" s="109">
        <v>-1.9393533459173111</v>
      </c>
      <c r="I41" s="114">
        <v>14530</v>
      </c>
      <c r="J41" s="387">
        <v>-1.7643480024335836</v>
      </c>
      <c r="K41" s="388">
        <v>11100</v>
      </c>
      <c r="L41" s="319">
        <v>-2.348698099929627</v>
      </c>
      <c r="M41" s="114">
        <v>103310</v>
      </c>
      <c r="N41" s="319">
        <v>-0.7044960882686504</v>
      </c>
      <c r="O41" s="114">
        <v>25990</v>
      </c>
      <c r="P41" s="319">
        <v>-3.0513279618024471</v>
      </c>
      <c r="Q41" s="114">
        <v>26800</v>
      </c>
      <c r="R41" s="319">
        <v>-1.6114231178651395</v>
      </c>
      <c r="S41" s="114">
        <v>14460</v>
      </c>
      <c r="T41" s="319">
        <v>-2.0717670954637777</v>
      </c>
      <c r="U41" s="114">
        <v>32710</v>
      </c>
      <c r="V41" s="319">
        <v>-2.0364768949716989</v>
      </c>
      <c r="W41" s="114">
        <v>39850</v>
      </c>
      <c r="X41" s="319">
        <v>-1.8447821482229503</v>
      </c>
      <c r="Y41" s="114">
        <v>20570</v>
      </c>
      <c r="Z41" s="319">
        <v>-1.7528776806610307</v>
      </c>
      <c r="AA41" s="114">
        <v>238150</v>
      </c>
      <c r="AB41" s="319">
        <v>-0.27051926298157453</v>
      </c>
      <c r="AC41" s="114">
        <v>69850</v>
      </c>
      <c r="AD41" s="319">
        <v>-1.1952247588333476</v>
      </c>
      <c r="AE41" s="114">
        <v>10080</v>
      </c>
      <c r="AF41" s="319">
        <v>-1.8397741652876474</v>
      </c>
      <c r="AG41" s="114">
        <v>30510</v>
      </c>
      <c r="AH41" s="319">
        <v>-1.8684675992924906</v>
      </c>
      <c r="AI41" s="114">
        <v>55230</v>
      </c>
      <c r="AJ41" s="319">
        <v>-2.1767623095997166</v>
      </c>
      <c r="AK41" s="114">
        <v>26280</v>
      </c>
      <c r="AL41" s="319">
        <v>-0.95356550580431176</v>
      </c>
      <c r="AM41" s="114">
        <v>17710</v>
      </c>
      <c r="AN41" s="319">
        <v>-1.8240283860952486</v>
      </c>
      <c r="AO41" s="114">
        <v>9660</v>
      </c>
      <c r="AP41" s="319">
        <v>-2.3450924896391387</v>
      </c>
      <c r="AQ41" s="114">
        <v>16430</v>
      </c>
      <c r="AR41" s="319">
        <v>-1.6643716697599236</v>
      </c>
      <c r="AS41" s="114">
        <v>52960</v>
      </c>
      <c r="AT41" s="319">
        <v>-0.15835312747426761</v>
      </c>
      <c r="AU41" s="114">
        <v>42250</v>
      </c>
      <c r="AV41" s="319">
        <v>-2.3010036538550485</v>
      </c>
      <c r="AW41" s="114">
        <v>8620</v>
      </c>
      <c r="AX41" s="319">
        <v>-3.3957189286114535</v>
      </c>
      <c r="AY41" s="114">
        <v>32990</v>
      </c>
      <c r="AZ41" s="319">
        <v>-1.7542814594192107</v>
      </c>
      <c r="BA41" s="114">
        <v>51730</v>
      </c>
      <c r="BB41" s="319">
        <v>-0.10621656592186322</v>
      </c>
      <c r="BC41" s="114">
        <v>45260</v>
      </c>
      <c r="BD41" s="319">
        <v>-2.0367083676031341</v>
      </c>
      <c r="BE41" s="114">
        <v>43640</v>
      </c>
      <c r="BF41" s="319">
        <v>-1.2312149194278472</v>
      </c>
      <c r="BG41" s="114">
        <v>28540</v>
      </c>
      <c r="BH41" s="319">
        <v>-1.6033377008482175</v>
      </c>
      <c r="BI41" s="114">
        <v>74820</v>
      </c>
      <c r="BJ41" s="319">
        <v>-1.6832893128868216</v>
      </c>
      <c r="BK41" s="114">
        <v>78780</v>
      </c>
      <c r="BL41" s="319">
        <v>-1.7827534190218546</v>
      </c>
      <c r="BM41" s="114">
        <v>174970</v>
      </c>
      <c r="BN41" s="319">
        <v>1.2733692191931469</v>
      </c>
      <c r="BO41" s="114">
        <v>13460</v>
      </c>
      <c r="BP41" s="319">
        <v>-2.0518044237485449</v>
      </c>
      <c r="BQ41" s="114">
        <v>165420</v>
      </c>
      <c r="BR41" s="319">
        <v>-1.0616600175846784</v>
      </c>
      <c r="BS41" s="114">
        <v>155850</v>
      </c>
      <c r="BT41" s="319">
        <v>0.51854240567558851</v>
      </c>
      <c r="BU41" s="114">
        <v>109480</v>
      </c>
      <c r="BV41" s="319">
        <v>-0.34679555446328608</v>
      </c>
      <c r="BW41" s="114">
        <v>18720</v>
      </c>
      <c r="BX41" s="319">
        <v>-1.7480314960629919</v>
      </c>
      <c r="BY41" s="114">
        <v>63490</v>
      </c>
      <c r="BZ41" s="319">
        <v>8.9857174385975971E-2</v>
      </c>
      <c r="CA41" s="114">
        <v>113810</v>
      </c>
      <c r="CB41" s="319">
        <v>-1.3368126294983051</v>
      </c>
      <c r="CC41" s="114">
        <v>18160</v>
      </c>
      <c r="CD41" s="319">
        <v>-2.5491037887732104</v>
      </c>
      <c r="CE41" s="114">
        <v>28490</v>
      </c>
      <c r="CF41" s="319">
        <v>-1.3640769976457554</v>
      </c>
      <c r="CG41" s="114">
        <v>23930</v>
      </c>
      <c r="CH41" s="319">
        <v>-1.9100709103578311</v>
      </c>
      <c r="CI41" s="114">
        <v>78780</v>
      </c>
      <c r="CJ41" s="319">
        <v>-1.5077638586752682</v>
      </c>
      <c r="CK41" s="114">
        <v>16890</v>
      </c>
      <c r="CL41" s="319">
        <v>-1.9506531204644413</v>
      </c>
      <c r="CM41" s="114">
        <v>131890</v>
      </c>
      <c r="CN41" s="319">
        <v>-0.91877516677684956</v>
      </c>
      <c r="CO41" s="114">
        <v>58850</v>
      </c>
      <c r="CP41" s="319">
        <v>-0.60134119356091953</v>
      </c>
      <c r="CQ41" s="114">
        <v>12920</v>
      </c>
      <c r="CR41" s="319">
        <v>-1.0569852941176472</v>
      </c>
      <c r="CS41" s="114">
        <v>28190</v>
      </c>
      <c r="CT41" s="319">
        <v>-1.1916444693677275</v>
      </c>
      <c r="CU41" s="114">
        <v>6610</v>
      </c>
      <c r="CV41" s="319">
        <v>-1.5192135835567471</v>
      </c>
      <c r="CW41" s="114">
        <v>79460</v>
      </c>
      <c r="CX41" s="319">
        <v>-0.80646168058624512</v>
      </c>
      <c r="CY41" s="114">
        <v>37140</v>
      </c>
      <c r="CZ41" s="319">
        <v>-2.2759564279324316</v>
      </c>
      <c r="DA41" s="114">
        <v>61720</v>
      </c>
      <c r="DB41" s="319">
        <v>-0.22953575585154531</v>
      </c>
      <c r="DC41" s="114">
        <v>14070</v>
      </c>
      <c r="DD41" s="319">
        <v>-3.0534877309070856</v>
      </c>
      <c r="DE41" s="114">
        <v>21610</v>
      </c>
      <c r="DF41" s="319">
        <v>-1.9106834891531268</v>
      </c>
      <c r="DG41" s="114">
        <v>83310</v>
      </c>
      <c r="DH41" s="319">
        <v>-1.5050127683722689</v>
      </c>
      <c r="DI41" s="114">
        <v>14240</v>
      </c>
      <c r="DJ41" s="319">
        <v>-2.1503160208848584</v>
      </c>
      <c r="DK41" s="114">
        <v>56270</v>
      </c>
      <c r="DL41" s="319">
        <v>-3.0195443107786701</v>
      </c>
      <c r="DM41" s="114">
        <v>89290</v>
      </c>
      <c r="DN41" s="319">
        <v>-1.3185380032935818</v>
      </c>
      <c r="DO41" s="114">
        <v>18330</v>
      </c>
      <c r="DP41" s="319">
        <v>-1.5995705850778315</v>
      </c>
      <c r="DQ41" s="114">
        <v>317640</v>
      </c>
      <c r="DR41" s="319">
        <v>-0.44505317131726335</v>
      </c>
      <c r="DS41" s="114">
        <v>62250</v>
      </c>
      <c r="DT41" s="319">
        <v>-0.4907367445131795</v>
      </c>
      <c r="DU41" s="114">
        <v>24350</v>
      </c>
      <c r="DV41" s="319">
        <v>-1.9569156432454198</v>
      </c>
      <c r="DW41" s="114">
        <v>152190</v>
      </c>
      <c r="DX41" s="319">
        <v>-1.4638757421351478</v>
      </c>
      <c r="DY41" s="114">
        <v>67850</v>
      </c>
      <c r="DZ41" s="319">
        <v>-0.25872460529797431</v>
      </c>
      <c r="EA41" s="114">
        <v>61770</v>
      </c>
      <c r="EB41" s="319">
        <v>-0.71530758226037194</v>
      </c>
      <c r="EC41" s="114">
        <v>22570</v>
      </c>
      <c r="ED41" s="319">
        <v>-0.8872101194659171</v>
      </c>
      <c r="EE41" s="114">
        <v>57090</v>
      </c>
      <c r="EF41" s="319">
        <v>-0.39775304420641294</v>
      </c>
      <c r="EG41" s="114">
        <v>107920</v>
      </c>
      <c r="EH41" s="319">
        <v>0.3916461230754919</v>
      </c>
      <c r="EI41" s="114">
        <v>57770</v>
      </c>
      <c r="EJ41" s="319">
        <v>-1.048196485458843</v>
      </c>
      <c r="EK41" s="114">
        <v>220810</v>
      </c>
      <c r="EL41" s="319">
        <v>-0.13161286821074342</v>
      </c>
      <c r="EM41" s="114">
        <v>16720</v>
      </c>
      <c r="EN41" s="319">
        <v>-2.7006577032768755</v>
      </c>
      <c r="EO41" s="114">
        <v>43460</v>
      </c>
      <c r="EP41" s="319">
        <v>-1.6142177948834051</v>
      </c>
      <c r="EQ41" s="114">
        <v>48690</v>
      </c>
      <c r="ER41" s="319">
        <v>-1.4154381986068363</v>
      </c>
      <c r="ES41" s="114">
        <v>32340</v>
      </c>
      <c r="ET41" s="319">
        <v>-1.2761410471683712</v>
      </c>
      <c r="EU41" s="114">
        <v>41720</v>
      </c>
      <c r="EV41" s="319">
        <v>-1.1655729549169647</v>
      </c>
      <c r="EW41" s="114">
        <v>229880</v>
      </c>
      <c r="EX41" s="319">
        <v>-1.7854777723184723</v>
      </c>
      <c r="EY41" s="114">
        <v>143430</v>
      </c>
      <c r="EZ41" s="319">
        <v>-0.46220470255114787</v>
      </c>
      <c r="FA41" s="114">
        <v>93730</v>
      </c>
      <c r="FB41" s="319">
        <v>-0.12999467234949388</v>
      </c>
      <c r="FC41" s="114">
        <v>86630</v>
      </c>
      <c r="FD41" s="319">
        <v>7.1622480217177847E-2</v>
      </c>
      <c r="FE41" s="114">
        <v>27380</v>
      </c>
      <c r="FF41" s="319">
        <v>-1.644996767473601</v>
      </c>
      <c r="FG41" s="114">
        <v>61370</v>
      </c>
      <c r="FH41" s="319">
        <v>0.17137820722073513</v>
      </c>
      <c r="FI41" s="114">
        <v>35710</v>
      </c>
      <c r="FJ41" s="319">
        <v>-0.92677377285718243</v>
      </c>
      <c r="FK41" s="114">
        <v>21300</v>
      </c>
      <c r="FL41" s="319">
        <v>-2.5085831998168917</v>
      </c>
      <c r="FM41" s="114">
        <v>92180</v>
      </c>
      <c r="FN41" s="319">
        <v>-0.32332713352653658</v>
      </c>
      <c r="FO41" s="114">
        <v>56180</v>
      </c>
      <c r="FP41" s="319">
        <v>-1.6697295878183249</v>
      </c>
      <c r="FQ41" s="114">
        <v>42510</v>
      </c>
      <c r="FR41" s="319">
        <v>-3.2437231112426308</v>
      </c>
      <c r="FS41" s="114">
        <v>48990</v>
      </c>
      <c r="FT41" s="319">
        <v>-0.51980750878190418</v>
      </c>
      <c r="FU41" s="114">
        <v>40720</v>
      </c>
      <c r="FV41" s="319">
        <v>-0.42789378453714116</v>
      </c>
      <c r="FW41" s="114">
        <v>33410</v>
      </c>
      <c r="FX41" s="319">
        <v>-2.4581070823845392</v>
      </c>
      <c r="FY41" s="114">
        <v>26870</v>
      </c>
      <c r="FZ41" s="319">
        <v>-2.2307132459970886</v>
      </c>
      <c r="GA41" s="114">
        <v>14410</v>
      </c>
      <c r="GB41" s="319">
        <v>-2.4641213105875979</v>
      </c>
      <c r="GC41" s="114">
        <v>98240</v>
      </c>
      <c r="GD41" s="319">
        <v>1.9045248023899917</v>
      </c>
      <c r="GE41" s="114">
        <v>117310</v>
      </c>
      <c r="GF41" s="319">
        <v>-0.67819858264116439</v>
      </c>
      <c r="GG41" s="114">
        <v>196660</v>
      </c>
      <c r="GH41" s="319">
        <v>0.55169804374725173</v>
      </c>
      <c r="GI41" s="114">
        <v>130710</v>
      </c>
      <c r="GJ41" s="319">
        <v>0.49900813483215178</v>
      </c>
      <c r="GK41" s="114">
        <v>101130</v>
      </c>
      <c r="GL41" s="319">
        <v>-0.18457286680155949</v>
      </c>
      <c r="GM41" s="114">
        <v>44650</v>
      </c>
      <c r="GN41" s="319">
        <v>-0.83064963908939471</v>
      </c>
      <c r="GO41" s="114">
        <v>37810</v>
      </c>
      <c r="GP41" s="319">
        <v>-1.2175367089930502</v>
      </c>
      <c r="GQ41" s="114">
        <v>18410</v>
      </c>
      <c r="GR41" s="319">
        <v>2.2602321319486864</v>
      </c>
      <c r="GS41" s="114">
        <v>117960</v>
      </c>
      <c r="GT41" s="319">
        <v>0.898111400027371</v>
      </c>
      <c r="GU41" s="114">
        <v>1050</v>
      </c>
      <c r="GV41" s="320">
        <v>8.0661840744570839</v>
      </c>
    </row>
    <row r="42" spans="1:204" x14ac:dyDescent="0.25">
      <c r="A42" s="141">
        <v>43770</v>
      </c>
      <c r="B42" s="302"/>
      <c r="C42" s="315">
        <v>37890</v>
      </c>
      <c r="D42" s="109">
        <v>-1.8902123252200933</v>
      </c>
      <c r="E42" s="114">
        <v>50810</v>
      </c>
      <c r="F42" s="109">
        <v>-1.7994510804437744</v>
      </c>
      <c r="G42" s="114">
        <v>32370</v>
      </c>
      <c r="H42" s="109">
        <v>-2.0573641534551617</v>
      </c>
      <c r="I42" s="114">
        <v>14600</v>
      </c>
      <c r="J42" s="387">
        <v>-1.927338660936136</v>
      </c>
      <c r="K42" s="388">
        <v>11210</v>
      </c>
      <c r="L42" s="319">
        <v>-2.5228360156589824</v>
      </c>
      <c r="M42" s="114">
        <v>104450</v>
      </c>
      <c r="N42" s="319">
        <v>-0.61843507383163343</v>
      </c>
      <c r="O42" s="114">
        <v>26120</v>
      </c>
      <c r="P42" s="319">
        <v>-2.8703152885187388</v>
      </c>
      <c r="Q42" s="114">
        <v>26870</v>
      </c>
      <c r="R42" s="319">
        <v>-1.7404658305605323</v>
      </c>
      <c r="S42" s="114">
        <v>14530</v>
      </c>
      <c r="T42" s="319">
        <v>-2.0753318509534395</v>
      </c>
      <c r="U42" s="114">
        <v>32860</v>
      </c>
      <c r="V42" s="319">
        <v>-2.1090887425898894</v>
      </c>
      <c r="W42" s="114">
        <v>40070</v>
      </c>
      <c r="X42" s="319">
        <v>-1.8443676978470132</v>
      </c>
      <c r="Y42" s="114">
        <v>20640</v>
      </c>
      <c r="Z42" s="319">
        <v>-2.0962769741522407</v>
      </c>
      <c r="AA42" s="114">
        <v>239860</v>
      </c>
      <c r="AB42" s="319">
        <v>-0.46063060745142631</v>
      </c>
      <c r="AC42" s="114">
        <v>70490</v>
      </c>
      <c r="AD42" s="319">
        <v>-1.2952279601209813</v>
      </c>
      <c r="AE42" s="114">
        <v>10150</v>
      </c>
      <c r="AF42" s="319">
        <v>-2.0370727939756708</v>
      </c>
      <c r="AG42" s="114">
        <v>30750</v>
      </c>
      <c r="AH42" s="319">
        <v>-1.7637473240246671</v>
      </c>
      <c r="AI42" s="114">
        <v>55810</v>
      </c>
      <c r="AJ42" s="319">
        <v>-2.4165486369756422</v>
      </c>
      <c r="AK42" s="114">
        <v>26390</v>
      </c>
      <c r="AL42" s="319">
        <v>-1.0905411482536351</v>
      </c>
      <c r="AM42" s="114">
        <v>17870</v>
      </c>
      <c r="AN42" s="319">
        <v>-1.3635109025669334</v>
      </c>
      <c r="AO42" s="114">
        <v>9730</v>
      </c>
      <c r="AP42" s="319">
        <v>-2.525556223692123</v>
      </c>
      <c r="AQ42" s="114">
        <v>16570</v>
      </c>
      <c r="AR42" s="319">
        <v>-1.9409432510799456</v>
      </c>
      <c r="AS42" s="114">
        <v>53530</v>
      </c>
      <c r="AT42" s="319">
        <v>-0.20133477498974683</v>
      </c>
      <c r="AU42" s="114">
        <v>42510</v>
      </c>
      <c r="AV42" s="319">
        <v>-2.343426917244865</v>
      </c>
      <c r="AW42" s="114">
        <v>8690</v>
      </c>
      <c r="AX42" s="319">
        <v>-3.1103678929765883</v>
      </c>
      <c r="AY42" s="114">
        <v>33170</v>
      </c>
      <c r="AZ42" s="319">
        <v>-1.5436679926378911</v>
      </c>
      <c r="BA42" s="114">
        <v>52210</v>
      </c>
      <c r="BB42" s="319">
        <v>-0.13580719204284622</v>
      </c>
      <c r="BC42" s="114">
        <v>45570</v>
      </c>
      <c r="BD42" s="319">
        <v>-1.9957418439106218</v>
      </c>
      <c r="BE42" s="114">
        <v>43840</v>
      </c>
      <c r="BF42" s="319">
        <v>-1.2767107248204272</v>
      </c>
      <c r="BG42" s="114">
        <v>28710</v>
      </c>
      <c r="BH42" s="319">
        <v>-1.5704831464526967</v>
      </c>
      <c r="BI42" s="114">
        <v>75500</v>
      </c>
      <c r="BJ42" s="319">
        <v>-1.7285589701537221</v>
      </c>
      <c r="BK42" s="114">
        <v>79250</v>
      </c>
      <c r="BL42" s="319">
        <v>-1.7492096944151738</v>
      </c>
      <c r="BM42" s="114">
        <v>177410</v>
      </c>
      <c r="BN42" s="319">
        <v>1.0014232849416453</v>
      </c>
      <c r="BO42" s="114">
        <v>13540</v>
      </c>
      <c r="BP42" s="319">
        <v>-2.0123054650741947</v>
      </c>
      <c r="BQ42" s="114">
        <v>167020</v>
      </c>
      <c r="BR42" s="319">
        <v>-1.335058275884476</v>
      </c>
      <c r="BS42" s="114">
        <v>157860</v>
      </c>
      <c r="BT42" s="319">
        <v>0.38408465123969049</v>
      </c>
      <c r="BU42" s="114">
        <v>111070</v>
      </c>
      <c r="BV42" s="319">
        <v>-0.37047003946896306</v>
      </c>
      <c r="BW42" s="114">
        <v>18810</v>
      </c>
      <c r="BX42" s="319">
        <v>-1.6672764333873411</v>
      </c>
      <c r="BY42" s="114">
        <v>64120</v>
      </c>
      <c r="BZ42" s="319">
        <v>0.21726557981774702</v>
      </c>
      <c r="CA42" s="114">
        <v>115080</v>
      </c>
      <c r="CB42" s="319">
        <v>-1.4008122140543875</v>
      </c>
      <c r="CC42" s="114">
        <v>18250</v>
      </c>
      <c r="CD42" s="319">
        <v>-2.6246999199786609</v>
      </c>
      <c r="CE42" s="114">
        <v>28640</v>
      </c>
      <c r="CF42" s="319">
        <v>-1.7022444917290138</v>
      </c>
      <c r="CG42" s="114">
        <v>24130</v>
      </c>
      <c r="CH42" s="319">
        <v>-1.6625239395297666</v>
      </c>
      <c r="CI42" s="114">
        <v>79390</v>
      </c>
      <c r="CJ42" s="319">
        <v>-1.4865183457209863</v>
      </c>
      <c r="CK42" s="114">
        <v>16990</v>
      </c>
      <c r="CL42" s="319">
        <v>-1.9672320295373253</v>
      </c>
      <c r="CM42" s="114">
        <v>133590</v>
      </c>
      <c r="CN42" s="319">
        <v>-0.98432346292109851</v>
      </c>
      <c r="CO42" s="114">
        <v>59290</v>
      </c>
      <c r="CP42" s="319">
        <v>-0.82463535394085363</v>
      </c>
      <c r="CQ42" s="114">
        <v>12990</v>
      </c>
      <c r="CR42" s="319">
        <v>-1.3972207456906371</v>
      </c>
      <c r="CS42" s="114">
        <v>28340</v>
      </c>
      <c r="CT42" s="319">
        <v>-1.0889292196007259</v>
      </c>
      <c r="CU42" s="114">
        <v>6660</v>
      </c>
      <c r="CV42" s="319">
        <v>-1.654357459379616</v>
      </c>
      <c r="CW42" s="114">
        <v>80220</v>
      </c>
      <c r="CX42" s="319">
        <v>-1.0180032329314792</v>
      </c>
      <c r="CY42" s="114">
        <v>37330</v>
      </c>
      <c r="CZ42" s="319">
        <v>-2.3441383460220284</v>
      </c>
      <c r="DA42" s="114">
        <v>62220</v>
      </c>
      <c r="DB42" s="319">
        <v>-0.48936510474972011</v>
      </c>
      <c r="DC42" s="114">
        <v>14120</v>
      </c>
      <c r="DD42" s="319">
        <v>-2.895261673887628</v>
      </c>
      <c r="DE42" s="114">
        <v>21840</v>
      </c>
      <c r="DF42" s="319">
        <v>-1.4704555705908886</v>
      </c>
      <c r="DG42" s="114">
        <v>83920</v>
      </c>
      <c r="DH42" s="319">
        <v>-1.6754147530227761</v>
      </c>
      <c r="DI42" s="114">
        <v>14300</v>
      </c>
      <c r="DJ42" s="319">
        <v>-2.2351332877648669</v>
      </c>
      <c r="DK42" s="114">
        <v>56720</v>
      </c>
      <c r="DL42" s="319">
        <v>-3.0226355740956028</v>
      </c>
      <c r="DM42" s="114">
        <v>89760</v>
      </c>
      <c r="DN42" s="319">
        <v>-1.342053198505166</v>
      </c>
      <c r="DO42" s="114">
        <v>18430</v>
      </c>
      <c r="DP42" s="319">
        <v>-1.5808587908566547</v>
      </c>
      <c r="DQ42" s="114">
        <v>320060</v>
      </c>
      <c r="DR42" s="319">
        <v>-0.49246687351933488</v>
      </c>
      <c r="DS42" s="114">
        <v>62610</v>
      </c>
      <c r="DT42" s="319">
        <v>-0.69466472118251599</v>
      </c>
      <c r="DU42" s="114">
        <v>24560</v>
      </c>
      <c r="DV42" s="319">
        <v>-1.7128907031656462</v>
      </c>
      <c r="DW42" s="114">
        <v>152930</v>
      </c>
      <c r="DX42" s="319">
        <v>-1.428985787489123</v>
      </c>
      <c r="DY42" s="114">
        <v>68530</v>
      </c>
      <c r="DZ42" s="319">
        <v>-0.24165841728294415</v>
      </c>
      <c r="EA42" s="114">
        <v>62450</v>
      </c>
      <c r="EB42" s="319">
        <v>-0.64594138797848988</v>
      </c>
      <c r="EC42" s="114">
        <v>22720</v>
      </c>
      <c r="ED42" s="319">
        <v>-0.76879395448390342</v>
      </c>
      <c r="EE42" s="114">
        <v>57590</v>
      </c>
      <c r="EF42" s="319">
        <v>-0.34778696750527738</v>
      </c>
      <c r="EG42" s="114">
        <v>109290</v>
      </c>
      <c r="EH42" s="319">
        <v>0.40699330252556337</v>
      </c>
      <c r="EI42" s="114">
        <v>58110</v>
      </c>
      <c r="EJ42" s="319">
        <v>-1.1667261935132744</v>
      </c>
      <c r="EK42" s="114">
        <v>223830</v>
      </c>
      <c r="EL42" s="319">
        <v>-0.26290577724305414</v>
      </c>
      <c r="EM42" s="114">
        <v>16830</v>
      </c>
      <c r="EN42" s="319">
        <v>-2.4911650541683561</v>
      </c>
      <c r="EO42" s="114">
        <v>43680</v>
      </c>
      <c r="EP42" s="319">
        <v>-1.475099242150848</v>
      </c>
      <c r="EQ42" s="114">
        <v>49040</v>
      </c>
      <c r="ER42" s="319">
        <v>-1.3873808662082276</v>
      </c>
      <c r="ES42" s="114">
        <v>32700</v>
      </c>
      <c r="ET42" s="319">
        <v>-1.3040328423086212</v>
      </c>
      <c r="EU42" s="114">
        <v>42220</v>
      </c>
      <c r="EV42" s="319">
        <v>-1.2098661424693438</v>
      </c>
      <c r="EW42" s="114">
        <v>233210</v>
      </c>
      <c r="EX42" s="319">
        <v>-1.9689441515969297</v>
      </c>
      <c r="EY42" s="114">
        <v>144500</v>
      </c>
      <c r="EZ42" s="319">
        <v>-0.6107626279300099</v>
      </c>
      <c r="FA42" s="114">
        <v>94490</v>
      </c>
      <c r="FB42" s="319">
        <v>8.4734991314663388E-2</v>
      </c>
      <c r="FC42" s="114">
        <v>87370</v>
      </c>
      <c r="FD42" s="319">
        <v>1.144570728748183E-3</v>
      </c>
      <c r="FE42" s="114">
        <v>27490</v>
      </c>
      <c r="FF42" s="319">
        <v>-1.715879030528348</v>
      </c>
      <c r="FG42" s="114">
        <v>61900</v>
      </c>
      <c r="FH42" s="319">
        <v>2.9089028588050875E-2</v>
      </c>
      <c r="FI42" s="114">
        <v>35830</v>
      </c>
      <c r="FJ42" s="319">
        <v>-1.2130569033965592</v>
      </c>
      <c r="FK42" s="114">
        <v>21360</v>
      </c>
      <c r="FL42" s="319">
        <v>-2.6747471065342201</v>
      </c>
      <c r="FM42" s="114">
        <v>92720</v>
      </c>
      <c r="FN42" s="319">
        <v>-0.41884591840022339</v>
      </c>
      <c r="FO42" s="114">
        <v>56550</v>
      </c>
      <c r="FP42" s="319">
        <v>-1.6556233804629485</v>
      </c>
      <c r="FQ42" s="114">
        <v>42810</v>
      </c>
      <c r="FR42" s="319">
        <v>-3.2654629273914715</v>
      </c>
      <c r="FS42" s="114">
        <v>49470</v>
      </c>
      <c r="FT42" s="319">
        <v>-0.66471202506225402</v>
      </c>
      <c r="FU42" s="114">
        <v>41110</v>
      </c>
      <c r="FV42" s="319">
        <v>-0.35386218764390798</v>
      </c>
      <c r="FW42" s="114">
        <v>33540</v>
      </c>
      <c r="FX42" s="319">
        <v>-2.4263229860646436</v>
      </c>
      <c r="FY42" s="114">
        <v>26970</v>
      </c>
      <c r="FZ42" s="319">
        <v>-2.36750651607298</v>
      </c>
      <c r="GA42" s="114">
        <v>14550</v>
      </c>
      <c r="GB42" s="319">
        <v>-2.3227712137486574</v>
      </c>
      <c r="GC42" s="114">
        <v>99400</v>
      </c>
      <c r="GD42" s="319">
        <v>1.816040151592748</v>
      </c>
      <c r="GE42" s="114">
        <v>118570</v>
      </c>
      <c r="GF42" s="319">
        <v>-0.61358949856661471</v>
      </c>
      <c r="GG42" s="114">
        <v>198000</v>
      </c>
      <c r="GH42" s="319">
        <v>0.72336226104119405</v>
      </c>
      <c r="GI42" s="114">
        <v>131960</v>
      </c>
      <c r="GJ42" s="319">
        <v>0.462120577688788</v>
      </c>
      <c r="GK42" s="114">
        <v>101720</v>
      </c>
      <c r="GL42" s="319">
        <v>-0.23832641892488304</v>
      </c>
      <c r="GM42" s="114">
        <v>44860</v>
      </c>
      <c r="GN42" s="319">
        <v>-0.71485481586402266</v>
      </c>
      <c r="GO42" s="114">
        <v>38050</v>
      </c>
      <c r="GP42" s="319">
        <v>-1.0351105331599479</v>
      </c>
      <c r="GQ42" s="114">
        <v>18520</v>
      </c>
      <c r="GR42" s="319">
        <v>1.9542001541340965</v>
      </c>
      <c r="GS42" s="114">
        <v>118180</v>
      </c>
      <c r="GT42" s="319">
        <v>0.68926736587402337</v>
      </c>
      <c r="GU42" s="114">
        <v>1050</v>
      </c>
      <c r="GV42" s="320">
        <v>7.8974358974358978</v>
      </c>
    </row>
    <row r="43" spans="1:204" x14ac:dyDescent="0.25">
      <c r="A43" s="141">
        <v>43800</v>
      </c>
      <c r="B43" s="302"/>
      <c r="C43" s="315">
        <v>38010</v>
      </c>
      <c r="D43" s="109">
        <v>-1.90456527910398</v>
      </c>
      <c r="E43" s="114">
        <v>50930</v>
      </c>
      <c r="F43" s="109">
        <v>-1.8898456914985799</v>
      </c>
      <c r="G43" s="114">
        <v>32460</v>
      </c>
      <c r="H43" s="109">
        <v>-2.1374091827198498</v>
      </c>
      <c r="I43" s="114">
        <v>14670</v>
      </c>
      <c r="J43" s="387">
        <v>-1.69502880879003</v>
      </c>
      <c r="K43" s="388">
        <v>11280</v>
      </c>
      <c r="L43" s="319">
        <v>-2.80099974144618</v>
      </c>
      <c r="M43" s="114">
        <v>104730</v>
      </c>
      <c r="N43" s="319">
        <v>-0.71012761438838001</v>
      </c>
      <c r="O43" s="114">
        <v>26210</v>
      </c>
      <c r="P43" s="319">
        <v>-2.95075897815624</v>
      </c>
      <c r="Q43" s="114">
        <v>26890</v>
      </c>
      <c r="R43" s="319">
        <v>-1.96128467791914</v>
      </c>
      <c r="S43" s="114">
        <v>14610</v>
      </c>
      <c r="T43" s="319">
        <v>-2.1230995914540198</v>
      </c>
      <c r="U43" s="114">
        <v>32960</v>
      </c>
      <c r="V43" s="319">
        <v>-1.9016725194928901</v>
      </c>
      <c r="W43" s="114">
        <v>40170</v>
      </c>
      <c r="X43" s="319">
        <v>-1.88305978898007</v>
      </c>
      <c r="Y43" s="114">
        <v>20720</v>
      </c>
      <c r="Z43" s="319">
        <v>-2.0053918554604402</v>
      </c>
      <c r="AA43" s="114">
        <v>240490</v>
      </c>
      <c r="AB43" s="319">
        <v>-0.47014613433101399</v>
      </c>
      <c r="AC43" s="114">
        <v>70770</v>
      </c>
      <c r="AD43" s="319">
        <v>-1.2613190830321901</v>
      </c>
      <c r="AE43" s="114">
        <v>10180</v>
      </c>
      <c r="AF43" s="319">
        <v>-2.1159949985572801</v>
      </c>
      <c r="AG43" s="114">
        <v>30830</v>
      </c>
      <c r="AH43" s="319">
        <v>-1.6304001020994201</v>
      </c>
      <c r="AI43" s="114">
        <v>55880</v>
      </c>
      <c r="AJ43" s="319">
        <v>-2.5852000348644602</v>
      </c>
      <c r="AK43" s="114">
        <v>26460</v>
      </c>
      <c r="AL43" s="319">
        <v>-1.1433695774016399</v>
      </c>
      <c r="AM43" s="114">
        <v>17970</v>
      </c>
      <c r="AN43" s="319">
        <v>-1.2584491949222401</v>
      </c>
      <c r="AO43" s="114">
        <v>9790</v>
      </c>
      <c r="AP43" s="319">
        <v>-2.5681863428230098</v>
      </c>
      <c r="AQ43" s="114">
        <v>16620</v>
      </c>
      <c r="AR43" s="319">
        <v>-1.89469956321568</v>
      </c>
      <c r="AS43" s="114">
        <v>53590</v>
      </c>
      <c r="AT43" s="319">
        <v>-0.44401508536607998</v>
      </c>
      <c r="AU43" s="114">
        <v>42660</v>
      </c>
      <c r="AV43" s="319">
        <v>-2.3532104841478798</v>
      </c>
      <c r="AW43" s="114">
        <v>8670</v>
      </c>
      <c r="AX43" s="319">
        <v>-3.3032027675482598</v>
      </c>
      <c r="AY43" s="114">
        <v>33250</v>
      </c>
      <c r="AZ43" s="319">
        <v>-1.6594687333609399</v>
      </c>
      <c r="BA43" s="114">
        <v>52360</v>
      </c>
      <c r="BB43" s="319">
        <v>-0.344505986029426</v>
      </c>
      <c r="BC43" s="114">
        <v>45680</v>
      </c>
      <c r="BD43" s="319">
        <v>-2.1066392353521102</v>
      </c>
      <c r="BE43" s="114">
        <v>43920</v>
      </c>
      <c r="BF43" s="319">
        <v>-1.3765073091864499</v>
      </c>
      <c r="BG43" s="114">
        <v>28760</v>
      </c>
      <c r="BH43" s="319">
        <v>-1.6077720384497001</v>
      </c>
      <c r="BI43" s="114">
        <v>75750</v>
      </c>
      <c r="BJ43" s="319">
        <v>-1.8629838835052099</v>
      </c>
      <c r="BK43" s="114">
        <v>79460</v>
      </c>
      <c r="BL43" s="319">
        <v>-1.7921146953405001</v>
      </c>
      <c r="BM43" s="114">
        <v>178010</v>
      </c>
      <c r="BN43" s="319">
        <v>1.0679854195292</v>
      </c>
      <c r="BO43" s="114">
        <v>13550</v>
      </c>
      <c r="BP43" s="319">
        <v>-2.49694178599698</v>
      </c>
      <c r="BQ43" s="114">
        <v>167260</v>
      </c>
      <c r="BR43" s="319">
        <v>-1.5631253089762001</v>
      </c>
      <c r="BS43" s="114">
        <v>158570</v>
      </c>
      <c r="BT43" s="319">
        <v>0.41542650877081899</v>
      </c>
      <c r="BU43" s="114">
        <v>111320</v>
      </c>
      <c r="BV43" s="319">
        <v>-0.309841497268738</v>
      </c>
      <c r="BW43" s="114">
        <v>18860</v>
      </c>
      <c r="BX43" s="319">
        <v>-1.7507294706127601</v>
      </c>
      <c r="BY43" s="114">
        <v>64320</v>
      </c>
      <c r="BZ43" s="319">
        <v>0.185358255451713</v>
      </c>
      <c r="CA43" s="114">
        <v>115460</v>
      </c>
      <c r="CB43" s="319">
        <v>-1.3929218050763501</v>
      </c>
      <c r="CC43" s="114">
        <v>18340</v>
      </c>
      <c r="CD43" s="319">
        <v>-2.42059903176039</v>
      </c>
      <c r="CE43" s="114">
        <v>28790</v>
      </c>
      <c r="CF43" s="319">
        <v>-1.7104813929668801</v>
      </c>
      <c r="CG43" s="114">
        <v>24210</v>
      </c>
      <c r="CH43" s="319">
        <v>-1.7568061021625301</v>
      </c>
      <c r="CI43" s="114">
        <v>79520</v>
      </c>
      <c r="CJ43" s="319">
        <v>-1.60484050582791</v>
      </c>
      <c r="CK43" s="114">
        <v>17030</v>
      </c>
      <c r="CL43" s="319">
        <v>-2.0194465220643201</v>
      </c>
      <c r="CM43" s="114">
        <v>133830</v>
      </c>
      <c r="CN43" s="319">
        <v>-1.09013776385029</v>
      </c>
      <c r="CO43" s="114">
        <v>59480</v>
      </c>
      <c r="CP43" s="319">
        <v>-0.87654979336088501</v>
      </c>
      <c r="CQ43" s="114">
        <v>13000</v>
      </c>
      <c r="CR43" s="319">
        <v>-1.56001514577811</v>
      </c>
      <c r="CS43" s="114">
        <v>28400</v>
      </c>
      <c r="CT43" s="319">
        <v>-1.17278580128763</v>
      </c>
      <c r="CU43" s="114">
        <v>6660</v>
      </c>
      <c r="CV43" s="319">
        <v>-2.04321622813465</v>
      </c>
      <c r="CW43" s="114">
        <v>80390</v>
      </c>
      <c r="CX43" s="319">
        <v>-1.07552022445639</v>
      </c>
      <c r="CY43" s="114">
        <v>37410</v>
      </c>
      <c r="CZ43" s="319">
        <v>-2.42553857388764</v>
      </c>
      <c r="DA43" s="114">
        <v>62350</v>
      </c>
      <c r="DB43" s="319">
        <v>-0.58675340412640697</v>
      </c>
      <c r="DC43" s="114">
        <v>14120</v>
      </c>
      <c r="DD43" s="319">
        <v>-3.14771636263887</v>
      </c>
      <c r="DE43" s="114">
        <v>21880</v>
      </c>
      <c r="DF43" s="319">
        <v>-1.5435154351543501</v>
      </c>
      <c r="DG43" s="114">
        <v>84120</v>
      </c>
      <c r="DH43" s="319">
        <v>-1.81951868537149</v>
      </c>
      <c r="DI43" s="114">
        <v>14310</v>
      </c>
      <c r="DJ43" s="319">
        <v>-2.5076660988074999</v>
      </c>
      <c r="DK43" s="114">
        <v>56920</v>
      </c>
      <c r="DL43" s="319">
        <v>-3.0819526979856602</v>
      </c>
      <c r="DM43" s="114">
        <v>90030</v>
      </c>
      <c r="DN43" s="319">
        <v>-1.3023745313424999</v>
      </c>
      <c r="DO43" s="114">
        <v>18410</v>
      </c>
      <c r="DP43" s="319">
        <v>-1.9125246390709101</v>
      </c>
      <c r="DQ43" s="114">
        <v>320810</v>
      </c>
      <c r="DR43" s="319">
        <v>-0.61155447605829305</v>
      </c>
      <c r="DS43" s="114">
        <v>62800</v>
      </c>
      <c r="DT43" s="319">
        <v>-0.91045364891518699</v>
      </c>
      <c r="DU43" s="114">
        <v>24620</v>
      </c>
      <c r="DV43" s="319">
        <v>-1.6574144334837699</v>
      </c>
      <c r="DW43" s="114">
        <v>153210</v>
      </c>
      <c r="DX43" s="319">
        <v>-1.4764418779620501</v>
      </c>
      <c r="DY43" s="114">
        <v>68830</v>
      </c>
      <c r="DZ43" s="319">
        <v>-0.21022719034984699</v>
      </c>
      <c r="EA43" s="114">
        <v>62620</v>
      </c>
      <c r="EB43" s="319">
        <v>-0.66942686273576701</v>
      </c>
      <c r="EC43" s="114">
        <v>22810</v>
      </c>
      <c r="ED43" s="319">
        <v>-0.64468353878991203</v>
      </c>
      <c r="EE43" s="114">
        <v>57800</v>
      </c>
      <c r="EF43" s="319">
        <v>-0.51297058165355602</v>
      </c>
      <c r="EG43" s="114">
        <v>109810</v>
      </c>
      <c r="EH43" s="319">
        <v>0.50800915331807805</v>
      </c>
      <c r="EI43" s="114">
        <v>58310</v>
      </c>
      <c r="EJ43" s="319">
        <v>-1.1309301773542699</v>
      </c>
      <c r="EK43" s="114">
        <v>224620</v>
      </c>
      <c r="EL43" s="319">
        <v>-0.40172929830395698</v>
      </c>
      <c r="EM43" s="114">
        <v>16880</v>
      </c>
      <c r="EN43" s="319">
        <v>-2.4338073765753299</v>
      </c>
      <c r="EO43" s="114">
        <v>43790</v>
      </c>
      <c r="EP43" s="319">
        <v>-1.6220345075485301</v>
      </c>
      <c r="EQ43" s="114">
        <v>49170</v>
      </c>
      <c r="ER43" s="319">
        <v>-1.4766579843718699</v>
      </c>
      <c r="ES43" s="114">
        <v>32740</v>
      </c>
      <c r="ET43" s="319">
        <v>-1.53984962406015</v>
      </c>
      <c r="EU43" s="114">
        <v>42420</v>
      </c>
      <c r="EV43" s="319">
        <v>-1.2823795005469301</v>
      </c>
      <c r="EW43" s="114">
        <v>233940</v>
      </c>
      <c r="EX43" s="319">
        <v>-2.12574574725339</v>
      </c>
      <c r="EY43" s="114">
        <v>144850</v>
      </c>
      <c r="EZ43" s="319">
        <v>-0.71491730127286801</v>
      </c>
      <c r="FA43" s="114">
        <v>94970</v>
      </c>
      <c r="FB43" s="319">
        <v>7.7978461084532893E-2</v>
      </c>
      <c r="FC43" s="114">
        <v>87750</v>
      </c>
      <c r="FD43" s="319">
        <v>-6.8371393408997701E-3</v>
      </c>
      <c r="FE43" s="114">
        <v>27590</v>
      </c>
      <c r="FF43" s="319">
        <v>-1.4852899171665199</v>
      </c>
      <c r="FG43" s="114">
        <v>62090</v>
      </c>
      <c r="FH43" s="319">
        <v>-0.112612612612613</v>
      </c>
      <c r="FI43" s="114">
        <v>35970</v>
      </c>
      <c r="FJ43" s="319">
        <v>-0.96085017344859902</v>
      </c>
      <c r="FK43" s="114">
        <v>21450</v>
      </c>
      <c r="FL43" s="319">
        <v>-2.5394085313224002</v>
      </c>
      <c r="FM43" s="114">
        <v>93110</v>
      </c>
      <c r="FN43" s="319">
        <v>-0.40008129994330399</v>
      </c>
      <c r="FO43" s="114">
        <v>56650</v>
      </c>
      <c r="FP43" s="319">
        <v>-1.6339926027539999</v>
      </c>
      <c r="FQ43" s="114">
        <v>42920</v>
      </c>
      <c r="FR43" s="319">
        <v>-3.4721597553296801</v>
      </c>
      <c r="FS43" s="114">
        <v>49560</v>
      </c>
      <c r="FT43" s="319">
        <v>-0.76091309571485799</v>
      </c>
      <c r="FU43" s="114">
        <v>41300</v>
      </c>
      <c r="FV43" s="319">
        <v>-0.294543698696282</v>
      </c>
      <c r="FW43" s="114">
        <v>33600</v>
      </c>
      <c r="FX43" s="319">
        <v>-2.4279739776951699</v>
      </c>
      <c r="FY43" s="114">
        <v>27060</v>
      </c>
      <c r="FZ43" s="319">
        <v>-2.1731269887185398</v>
      </c>
      <c r="GA43" s="114">
        <v>14590</v>
      </c>
      <c r="GB43" s="319">
        <v>-2.3890784982935198</v>
      </c>
      <c r="GC43" s="114">
        <v>99970</v>
      </c>
      <c r="GD43" s="319">
        <v>1.8107565866525399</v>
      </c>
      <c r="GE43" s="114">
        <v>118930</v>
      </c>
      <c r="GF43" s="319">
        <v>-0.72205480938587796</v>
      </c>
      <c r="GG43" s="114">
        <v>198600</v>
      </c>
      <c r="GH43" s="319">
        <v>0.66960665044606604</v>
      </c>
      <c r="GI43" s="114">
        <v>132580</v>
      </c>
      <c r="GJ43" s="319">
        <v>0.27531123784168099</v>
      </c>
      <c r="GK43" s="114">
        <v>102020</v>
      </c>
      <c r="GL43" s="319">
        <v>-0.44595807798899301</v>
      </c>
      <c r="GM43" s="114">
        <v>44900</v>
      </c>
      <c r="GN43" s="319">
        <v>-0.72745765709989796</v>
      </c>
      <c r="GO43" s="114">
        <v>38140</v>
      </c>
      <c r="GP43" s="319">
        <v>-1.1865592372859399</v>
      </c>
      <c r="GQ43" s="114">
        <v>18650</v>
      </c>
      <c r="GR43" s="319">
        <v>2.39323745745966</v>
      </c>
      <c r="GS43" s="114">
        <v>118400</v>
      </c>
      <c r="GT43" s="319">
        <v>0.88012268893243595</v>
      </c>
      <c r="GU43" s="114">
        <v>1060</v>
      </c>
      <c r="GV43" s="320">
        <v>9.1658084449021597</v>
      </c>
    </row>
    <row r="44" spans="1:204" x14ac:dyDescent="0.25">
      <c r="A44" s="141">
        <v>43831</v>
      </c>
      <c r="B44" s="302"/>
      <c r="C44" s="315">
        <v>35530</v>
      </c>
      <c r="D44" s="109">
        <v>-1.4725457570715501</v>
      </c>
      <c r="E44" s="114">
        <v>48650</v>
      </c>
      <c r="F44" s="109">
        <v>-1.82412526736349</v>
      </c>
      <c r="G44" s="114">
        <v>30950</v>
      </c>
      <c r="H44" s="109">
        <v>-2.2704307187065802</v>
      </c>
      <c r="I44" s="114">
        <v>13970</v>
      </c>
      <c r="J44" s="387">
        <v>-1.91051485565779</v>
      </c>
      <c r="K44" s="388">
        <v>10730</v>
      </c>
      <c r="L44" s="319">
        <v>-1.8833424757725401</v>
      </c>
      <c r="M44" s="114">
        <v>98790</v>
      </c>
      <c r="N44" s="319">
        <v>-0.89981642541153795</v>
      </c>
      <c r="O44" s="114">
        <v>24930</v>
      </c>
      <c r="P44" s="319">
        <v>-2.6816034974042702</v>
      </c>
      <c r="Q44" s="114">
        <v>25720</v>
      </c>
      <c r="R44" s="319">
        <v>-2.2388627033601902</v>
      </c>
      <c r="S44" s="114">
        <v>14040</v>
      </c>
      <c r="T44" s="319">
        <v>-2.0371145528115</v>
      </c>
      <c r="U44" s="114">
        <v>31410</v>
      </c>
      <c r="V44" s="319">
        <v>-1.7791257582390101</v>
      </c>
      <c r="W44" s="114">
        <v>38550</v>
      </c>
      <c r="X44" s="319">
        <v>-1.85076754665105</v>
      </c>
      <c r="Y44" s="114">
        <v>19670</v>
      </c>
      <c r="Z44" s="319">
        <v>-2.3817793876842202</v>
      </c>
      <c r="AA44" s="114">
        <v>229060</v>
      </c>
      <c r="AB44" s="319">
        <v>-0.37794933130368602</v>
      </c>
      <c r="AC44" s="114">
        <v>66690</v>
      </c>
      <c r="AD44" s="319">
        <v>-1.99565012932048</v>
      </c>
      <c r="AE44" s="114">
        <v>9630</v>
      </c>
      <c r="AF44" s="319">
        <v>-2.3336038961039001</v>
      </c>
      <c r="AG44" s="114">
        <v>29380</v>
      </c>
      <c r="AH44" s="319">
        <v>-1.34322844957856</v>
      </c>
      <c r="AI44" s="114">
        <v>52960</v>
      </c>
      <c r="AJ44" s="319">
        <v>-1.94764320361388</v>
      </c>
      <c r="AK44" s="114">
        <v>25220</v>
      </c>
      <c r="AL44" s="319">
        <v>-1.1290575505723699</v>
      </c>
      <c r="AM44" s="114">
        <v>17030</v>
      </c>
      <c r="AN44" s="319">
        <v>-1.2183094506004499</v>
      </c>
      <c r="AO44" s="114">
        <v>9370</v>
      </c>
      <c r="AP44" s="319">
        <v>-0.92044011849344098</v>
      </c>
      <c r="AQ44" s="114">
        <v>16010</v>
      </c>
      <c r="AR44" s="319">
        <v>-0.79915747738817999</v>
      </c>
      <c r="AS44" s="114">
        <v>50280</v>
      </c>
      <c r="AT44" s="319">
        <v>-1.09760415437271</v>
      </c>
      <c r="AU44" s="114">
        <v>40490</v>
      </c>
      <c r="AV44" s="319">
        <v>-2.0017912037373198</v>
      </c>
      <c r="AW44" s="114">
        <v>8240</v>
      </c>
      <c r="AX44" s="319">
        <v>-3.1841146751263101</v>
      </c>
      <c r="AY44" s="114">
        <v>31730</v>
      </c>
      <c r="AZ44" s="319">
        <v>-1.3065795613625799</v>
      </c>
      <c r="BA44" s="114">
        <v>49500</v>
      </c>
      <c r="BB44" s="319">
        <v>-0.80953812243262202</v>
      </c>
      <c r="BC44" s="114">
        <v>43330</v>
      </c>
      <c r="BD44" s="319">
        <v>-1.99710498936988</v>
      </c>
      <c r="BE44" s="114">
        <v>41450</v>
      </c>
      <c r="BF44" s="319">
        <v>-1.6699084396793</v>
      </c>
      <c r="BG44" s="114">
        <v>26920</v>
      </c>
      <c r="BH44" s="319">
        <v>-2.2335209733067001</v>
      </c>
      <c r="BI44" s="114">
        <v>71780</v>
      </c>
      <c r="BJ44" s="319">
        <v>-1.94246373248094</v>
      </c>
      <c r="BK44" s="114">
        <v>76230</v>
      </c>
      <c r="BL44" s="319">
        <v>-1.8097740680629599</v>
      </c>
      <c r="BM44" s="114">
        <v>167230</v>
      </c>
      <c r="BN44" s="319">
        <v>0.73187039569190404</v>
      </c>
      <c r="BO44" s="114">
        <v>12880</v>
      </c>
      <c r="BP44" s="319">
        <v>-2.6154660216191701</v>
      </c>
      <c r="BQ44" s="114">
        <v>156920</v>
      </c>
      <c r="BR44" s="319">
        <v>-1.99051895895921</v>
      </c>
      <c r="BS44" s="114">
        <v>151740</v>
      </c>
      <c r="BT44" s="319">
        <v>0.57064082766116797</v>
      </c>
      <c r="BU44" s="114">
        <v>104260</v>
      </c>
      <c r="BV44" s="319">
        <v>-0.79735863059839995</v>
      </c>
      <c r="BW44" s="114">
        <v>17900</v>
      </c>
      <c r="BX44" s="319">
        <v>-2.1862702229995601</v>
      </c>
      <c r="BY44" s="114">
        <v>60980</v>
      </c>
      <c r="BZ44" s="319">
        <v>0.15108965200111699</v>
      </c>
      <c r="CA44" s="114">
        <v>108270</v>
      </c>
      <c r="CB44" s="319">
        <v>-1.4661849158604601</v>
      </c>
      <c r="CC44" s="114">
        <v>17300</v>
      </c>
      <c r="CD44" s="319">
        <v>-3.1519426715933299</v>
      </c>
      <c r="CE44" s="114">
        <v>27300</v>
      </c>
      <c r="CF44" s="319">
        <v>-1.6674469694241401</v>
      </c>
      <c r="CG44" s="114">
        <v>22850</v>
      </c>
      <c r="CH44" s="319">
        <v>-2.4424612494128701</v>
      </c>
      <c r="CI44" s="114">
        <v>75310</v>
      </c>
      <c r="CJ44" s="319">
        <v>-1.7534475335620801</v>
      </c>
      <c r="CK44" s="114">
        <v>16120</v>
      </c>
      <c r="CL44" s="319">
        <v>-2.3734560426253299</v>
      </c>
      <c r="CM44" s="114">
        <v>125150</v>
      </c>
      <c r="CN44" s="319">
        <v>-1.0343436899499401</v>
      </c>
      <c r="CO44" s="114">
        <v>56070</v>
      </c>
      <c r="CP44" s="319">
        <v>-1.06229045350274</v>
      </c>
      <c r="CQ44" s="114">
        <v>12360</v>
      </c>
      <c r="CR44" s="319">
        <v>-1.7560588001589199</v>
      </c>
      <c r="CS44" s="114">
        <v>27010</v>
      </c>
      <c r="CT44" s="319">
        <v>-1.0660902696365799</v>
      </c>
      <c r="CU44" s="114">
        <v>6370</v>
      </c>
      <c r="CV44" s="319">
        <v>-1.8184620126367701</v>
      </c>
      <c r="CW44" s="114">
        <v>75430</v>
      </c>
      <c r="CX44" s="319">
        <v>-1.36654897345364</v>
      </c>
      <c r="CY44" s="114">
        <v>35060</v>
      </c>
      <c r="CZ44" s="319">
        <v>-3.1468434866694301</v>
      </c>
      <c r="DA44" s="114">
        <v>58920</v>
      </c>
      <c r="DB44" s="319">
        <v>-0.84312207599878797</v>
      </c>
      <c r="DC44" s="114">
        <v>13520</v>
      </c>
      <c r="DD44" s="319">
        <v>-2.6914219919401301</v>
      </c>
      <c r="DE44" s="114">
        <v>20570</v>
      </c>
      <c r="DF44" s="319">
        <v>-1.83241076541325</v>
      </c>
      <c r="DG44" s="114">
        <v>79860</v>
      </c>
      <c r="DH44" s="319">
        <v>-1.96415418610361</v>
      </c>
      <c r="DI44" s="114">
        <v>13520</v>
      </c>
      <c r="DJ44" s="319">
        <v>-2.7135967753544898</v>
      </c>
      <c r="DK44" s="114">
        <v>53790</v>
      </c>
      <c r="DL44" s="319">
        <v>-2.60189393253544</v>
      </c>
      <c r="DM44" s="114">
        <v>84940</v>
      </c>
      <c r="DN44" s="319">
        <v>-1.88960371452662</v>
      </c>
      <c r="DO44" s="114">
        <v>17590</v>
      </c>
      <c r="DP44" s="319">
        <v>-1.9514914970727599</v>
      </c>
      <c r="DQ44" s="114">
        <v>305300</v>
      </c>
      <c r="DR44" s="319">
        <v>-0.63596212868306401</v>
      </c>
      <c r="DS44" s="114">
        <v>58580</v>
      </c>
      <c r="DT44" s="319">
        <v>-1.92851761948606</v>
      </c>
      <c r="DU44" s="114">
        <v>23360</v>
      </c>
      <c r="DV44" s="319">
        <v>-2.0007550018875002</v>
      </c>
      <c r="DW44" s="114">
        <v>146010</v>
      </c>
      <c r="DX44" s="319">
        <v>-1.7905307692825101</v>
      </c>
      <c r="DY44" s="114">
        <v>65290</v>
      </c>
      <c r="DZ44" s="319">
        <v>-0.22768600724316601</v>
      </c>
      <c r="EA44" s="114">
        <v>59630</v>
      </c>
      <c r="EB44" s="319">
        <v>-0.435820795832151</v>
      </c>
      <c r="EC44" s="114">
        <v>21920</v>
      </c>
      <c r="ED44" s="319">
        <v>-1.1810846143443201</v>
      </c>
      <c r="EE44" s="114">
        <v>55580</v>
      </c>
      <c r="EF44" s="319">
        <v>-0.82973484172584799</v>
      </c>
      <c r="EG44" s="114">
        <v>103350</v>
      </c>
      <c r="EH44" s="319">
        <v>-9.1837129268009701E-2</v>
      </c>
      <c r="EI44" s="114">
        <v>55230</v>
      </c>
      <c r="EJ44" s="319">
        <v>-1.04282386669056</v>
      </c>
      <c r="EK44" s="114">
        <v>209870</v>
      </c>
      <c r="EL44" s="319">
        <v>-0.86911751507966095</v>
      </c>
      <c r="EM44" s="114">
        <v>15920</v>
      </c>
      <c r="EN44" s="319">
        <v>-2.4034334763948499</v>
      </c>
      <c r="EO44" s="114">
        <v>41510</v>
      </c>
      <c r="EP44" s="319">
        <v>-1.67231210175995</v>
      </c>
      <c r="EQ44" s="114">
        <v>46500</v>
      </c>
      <c r="ER44" s="319">
        <v>-1.75979719023978</v>
      </c>
      <c r="ES44" s="114">
        <v>30640</v>
      </c>
      <c r="ET44" s="319">
        <v>-1.7163389047512101</v>
      </c>
      <c r="EU44" s="114">
        <v>39350</v>
      </c>
      <c r="EV44" s="319">
        <v>-0.89919903279431801</v>
      </c>
      <c r="EW44" s="114">
        <v>214250</v>
      </c>
      <c r="EX44" s="319">
        <v>-1.45622136772579</v>
      </c>
      <c r="EY44" s="114">
        <v>137260</v>
      </c>
      <c r="EZ44" s="319">
        <v>-1.08454398708636</v>
      </c>
      <c r="FA44" s="114">
        <v>88870</v>
      </c>
      <c r="FB44" s="319">
        <v>-0.40904608212300497</v>
      </c>
      <c r="FC44" s="114">
        <v>81010</v>
      </c>
      <c r="FD44" s="319">
        <v>-0.87364029023456102</v>
      </c>
      <c r="FE44" s="114">
        <v>25980</v>
      </c>
      <c r="FF44" s="319">
        <v>-2.63828511467546</v>
      </c>
      <c r="FG44" s="114">
        <v>59190</v>
      </c>
      <c r="FH44" s="319">
        <v>-0.64128391082460401</v>
      </c>
      <c r="FI44" s="114">
        <v>34210</v>
      </c>
      <c r="FJ44" s="319">
        <v>-1.4405900656909101</v>
      </c>
      <c r="FK44" s="114">
        <v>20400</v>
      </c>
      <c r="FL44" s="319">
        <v>-2.53212937747838</v>
      </c>
      <c r="FM44" s="114">
        <v>88870</v>
      </c>
      <c r="FN44" s="319">
        <v>-0.58169452088507101</v>
      </c>
      <c r="FO44" s="114">
        <v>53980</v>
      </c>
      <c r="FP44" s="319">
        <v>-1.82049649904519</v>
      </c>
      <c r="FQ44" s="114">
        <v>40170</v>
      </c>
      <c r="FR44" s="319">
        <v>-2.9145218589139401</v>
      </c>
      <c r="FS44" s="114">
        <v>47000</v>
      </c>
      <c r="FT44" s="319">
        <v>-1.10673932711932</v>
      </c>
      <c r="FU44" s="114">
        <v>39410</v>
      </c>
      <c r="FV44" s="319">
        <v>-0.53509679699134205</v>
      </c>
      <c r="FW44" s="114">
        <v>31900</v>
      </c>
      <c r="FX44" s="319">
        <v>-2.7886989119502599</v>
      </c>
      <c r="FY44" s="114">
        <v>25640</v>
      </c>
      <c r="FZ44" s="319">
        <v>-2.3276190476190499</v>
      </c>
      <c r="GA44" s="114">
        <v>13690</v>
      </c>
      <c r="GB44" s="319">
        <v>-1.48985173456168</v>
      </c>
      <c r="GC44" s="114">
        <v>92660</v>
      </c>
      <c r="GD44" s="319">
        <v>0.79848570558287302</v>
      </c>
      <c r="GE44" s="114">
        <v>108740</v>
      </c>
      <c r="GF44" s="319">
        <v>-1.2038231606490699</v>
      </c>
      <c r="GG44" s="114">
        <v>186320</v>
      </c>
      <c r="GH44" s="319">
        <v>0.222155282777318</v>
      </c>
      <c r="GI44" s="114">
        <v>123360</v>
      </c>
      <c r="GJ44" s="319">
        <v>-0.66195300294738202</v>
      </c>
      <c r="GK44" s="114">
        <v>95140</v>
      </c>
      <c r="GL44" s="319">
        <v>-1.0093022287890501</v>
      </c>
      <c r="GM44" s="114">
        <v>43340</v>
      </c>
      <c r="GN44" s="319">
        <v>0.28923133879402102</v>
      </c>
      <c r="GO44" s="114">
        <v>37070</v>
      </c>
      <c r="GP44" s="319">
        <v>5.6680161943319797E-2</v>
      </c>
      <c r="GQ44" s="114">
        <v>18130</v>
      </c>
      <c r="GR44" s="319">
        <v>4.5569912321181398</v>
      </c>
      <c r="GS44" s="114">
        <v>116080</v>
      </c>
      <c r="GT44" s="319">
        <v>1.2420193280535901</v>
      </c>
      <c r="GU44" s="114">
        <v>980</v>
      </c>
      <c r="GV44" s="320">
        <v>9.4170403587443907</v>
      </c>
    </row>
    <row r="45" spans="1:204" x14ac:dyDescent="0.25">
      <c r="A45" s="141">
        <v>43862</v>
      </c>
      <c r="B45" s="302"/>
      <c r="C45" s="315">
        <v>35820</v>
      </c>
      <c r="D45" s="109">
        <v>-1.5770963842180501</v>
      </c>
      <c r="E45" s="114">
        <v>48840</v>
      </c>
      <c r="F45" s="109">
        <v>-1.91002209278972</v>
      </c>
      <c r="G45" s="114">
        <v>31100</v>
      </c>
      <c r="H45" s="109">
        <v>-2.3518698778534901</v>
      </c>
      <c r="I45" s="114">
        <v>14070</v>
      </c>
      <c r="J45" s="387">
        <v>-1.67726605632818</v>
      </c>
      <c r="K45" s="388">
        <v>10830</v>
      </c>
      <c r="L45" s="319">
        <v>-1.80417044424297</v>
      </c>
      <c r="M45" s="114">
        <v>99610</v>
      </c>
      <c r="N45" s="319">
        <v>-0.981181593152605</v>
      </c>
      <c r="O45" s="114">
        <v>25120</v>
      </c>
      <c r="P45" s="319">
        <v>-2.4273729998446498</v>
      </c>
      <c r="Q45" s="114">
        <v>25820</v>
      </c>
      <c r="R45" s="319">
        <v>-2.37420135344599</v>
      </c>
      <c r="S45" s="114">
        <v>14150</v>
      </c>
      <c r="T45" s="319">
        <v>-1.94067091766011</v>
      </c>
      <c r="U45" s="114">
        <v>31450</v>
      </c>
      <c r="V45" s="319">
        <v>-1.44450711286583</v>
      </c>
      <c r="W45" s="114">
        <v>38730</v>
      </c>
      <c r="X45" s="319">
        <v>-1.77547811089129</v>
      </c>
      <c r="Y45" s="114">
        <v>19790</v>
      </c>
      <c r="Z45" s="319">
        <v>-2.4350569330112899</v>
      </c>
      <c r="AA45" s="114">
        <v>230110</v>
      </c>
      <c r="AB45" s="319">
        <v>-0.46972724677549099</v>
      </c>
      <c r="AC45" s="114">
        <v>67090</v>
      </c>
      <c r="AD45" s="319">
        <v>-1.9582054654391301</v>
      </c>
      <c r="AE45" s="114">
        <v>9680</v>
      </c>
      <c r="AF45" s="319">
        <v>-2.40903134764641</v>
      </c>
      <c r="AG45" s="114">
        <v>29560</v>
      </c>
      <c r="AH45" s="319">
        <v>-1.3713256147609401</v>
      </c>
      <c r="AI45" s="114">
        <v>53360</v>
      </c>
      <c r="AJ45" s="319">
        <v>-2.06494007085039</v>
      </c>
      <c r="AK45" s="114">
        <v>25320</v>
      </c>
      <c r="AL45" s="319">
        <v>-1.29794200187091</v>
      </c>
      <c r="AM45" s="114">
        <v>17160</v>
      </c>
      <c r="AN45" s="319">
        <v>-1.2087026591458501</v>
      </c>
      <c r="AO45" s="114">
        <v>9470</v>
      </c>
      <c r="AP45" s="319">
        <v>-1.09706404764392</v>
      </c>
      <c r="AQ45" s="114">
        <v>16110</v>
      </c>
      <c r="AR45" s="319">
        <v>-0.98949050457869803</v>
      </c>
      <c r="AS45" s="114">
        <v>50620</v>
      </c>
      <c r="AT45" s="319">
        <v>-0.95096466168355998</v>
      </c>
      <c r="AU45" s="114">
        <v>40710</v>
      </c>
      <c r="AV45" s="319">
        <v>-2.0642367376398401</v>
      </c>
      <c r="AW45" s="114">
        <v>8310</v>
      </c>
      <c r="AX45" s="319">
        <v>-3.0097993467102202</v>
      </c>
      <c r="AY45" s="114">
        <v>31890</v>
      </c>
      <c r="AZ45" s="319">
        <v>-1.4948421767867099</v>
      </c>
      <c r="BA45" s="114">
        <v>49690</v>
      </c>
      <c r="BB45" s="319">
        <v>-0.74106625651678903</v>
      </c>
      <c r="BC45" s="114">
        <v>43560</v>
      </c>
      <c r="BD45" s="319">
        <v>-2.1609236713239599</v>
      </c>
      <c r="BE45" s="114">
        <v>41730</v>
      </c>
      <c r="BF45" s="319">
        <v>-1.68700815230197</v>
      </c>
      <c r="BG45" s="114">
        <v>27150</v>
      </c>
      <c r="BH45" s="319">
        <v>-2.2150986889497202</v>
      </c>
      <c r="BI45" s="114">
        <v>72290</v>
      </c>
      <c r="BJ45" s="319">
        <v>-1.94110226394108</v>
      </c>
      <c r="BK45" s="114">
        <v>76570</v>
      </c>
      <c r="BL45" s="319">
        <v>-1.93004700247179</v>
      </c>
      <c r="BM45" s="114">
        <v>168390</v>
      </c>
      <c r="BN45" s="319">
        <v>0.67558680393633896</v>
      </c>
      <c r="BO45" s="114">
        <v>12980</v>
      </c>
      <c r="BP45" s="319">
        <v>-2.5080723886761298</v>
      </c>
      <c r="BQ45" s="114">
        <v>157570</v>
      </c>
      <c r="BR45" s="319">
        <v>-2.1170594739653898</v>
      </c>
      <c r="BS45" s="114">
        <v>152600</v>
      </c>
      <c r="BT45" s="319">
        <v>0.45023696682464498</v>
      </c>
      <c r="BU45" s="114">
        <v>105060</v>
      </c>
      <c r="BV45" s="319">
        <v>-0.96336934185472201</v>
      </c>
      <c r="BW45" s="114">
        <v>17990</v>
      </c>
      <c r="BX45" s="319">
        <v>-2.2390087495244799</v>
      </c>
      <c r="BY45" s="114">
        <v>61420</v>
      </c>
      <c r="BZ45" s="319">
        <v>0.203945114290842</v>
      </c>
      <c r="CA45" s="114">
        <v>108760</v>
      </c>
      <c r="CB45" s="319">
        <v>-1.47658302382462</v>
      </c>
      <c r="CC45" s="114">
        <v>17400</v>
      </c>
      <c r="CD45" s="319">
        <v>-3.19942132205653</v>
      </c>
      <c r="CE45" s="114">
        <v>27500</v>
      </c>
      <c r="CF45" s="319">
        <v>-1.6875223453700401</v>
      </c>
      <c r="CG45" s="114">
        <v>23030</v>
      </c>
      <c r="CH45" s="319">
        <v>-2.0584357589418598</v>
      </c>
      <c r="CI45" s="114">
        <v>75580</v>
      </c>
      <c r="CJ45" s="319">
        <v>-1.91930858173607</v>
      </c>
      <c r="CK45" s="114">
        <v>16170</v>
      </c>
      <c r="CL45" s="319">
        <v>-2.5084418716835502</v>
      </c>
      <c r="CM45" s="114">
        <v>126170</v>
      </c>
      <c r="CN45" s="319">
        <v>-1.16411152282395</v>
      </c>
      <c r="CO45" s="114">
        <v>56520</v>
      </c>
      <c r="CP45" s="319">
        <v>-1.15416899832121</v>
      </c>
      <c r="CQ45" s="114">
        <v>12460</v>
      </c>
      <c r="CR45" s="319">
        <v>-1.76614365686352</v>
      </c>
      <c r="CS45" s="114">
        <v>27120</v>
      </c>
      <c r="CT45" s="319">
        <v>-1.47881694644285</v>
      </c>
      <c r="CU45" s="114">
        <v>6360</v>
      </c>
      <c r="CV45" s="319">
        <v>-2.9586701235320998</v>
      </c>
      <c r="CW45" s="114">
        <v>75790</v>
      </c>
      <c r="CX45" s="319">
        <v>-1.64559919017832</v>
      </c>
      <c r="CY45" s="114">
        <v>35290</v>
      </c>
      <c r="CZ45" s="319">
        <v>-3.0391294790063701</v>
      </c>
      <c r="DA45" s="114">
        <v>59380</v>
      </c>
      <c r="DB45" s="319">
        <v>-0.79684602662835602</v>
      </c>
      <c r="DC45" s="114">
        <v>13620</v>
      </c>
      <c r="DD45" s="319">
        <v>-2.4912305820030101</v>
      </c>
      <c r="DE45" s="114">
        <v>20630</v>
      </c>
      <c r="DF45" s="319">
        <v>-2.0189064652510602</v>
      </c>
      <c r="DG45" s="114">
        <v>80190</v>
      </c>
      <c r="DH45" s="319">
        <v>-2.0364782486531401</v>
      </c>
      <c r="DI45" s="114">
        <v>13570</v>
      </c>
      <c r="DJ45" s="319">
        <v>-2.9601029601029598</v>
      </c>
      <c r="DK45" s="114">
        <v>54110</v>
      </c>
      <c r="DL45" s="319">
        <v>-2.7706903367233302</v>
      </c>
      <c r="DM45" s="114">
        <v>85390</v>
      </c>
      <c r="DN45" s="319">
        <v>-1.9363285556780601</v>
      </c>
      <c r="DO45" s="114">
        <v>17720</v>
      </c>
      <c r="DP45" s="319">
        <v>-1.8064945140197299</v>
      </c>
      <c r="DQ45" s="114">
        <v>307150</v>
      </c>
      <c r="DR45" s="319">
        <v>-0.61574800601834601</v>
      </c>
      <c r="DS45" s="114">
        <v>58800</v>
      </c>
      <c r="DT45" s="319">
        <v>-2.15976971330638</v>
      </c>
      <c r="DU45" s="114">
        <v>23430</v>
      </c>
      <c r="DV45" s="319">
        <v>-2.1672860901156699</v>
      </c>
      <c r="DW45" s="114">
        <v>146660</v>
      </c>
      <c r="DX45" s="319">
        <v>-1.7846978067972501</v>
      </c>
      <c r="DY45" s="114">
        <v>65610</v>
      </c>
      <c r="DZ45" s="319">
        <v>-0.50046254871927098</v>
      </c>
      <c r="EA45" s="114">
        <v>60120</v>
      </c>
      <c r="EB45" s="319">
        <v>-0.43224086249441102</v>
      </c>
      <c r="EC45" s="114">
        <v>22010</v>
      </c>
      <c r="ED45" s="319">
        <v>-0.93617787379602102</v>
      </c>
      <c r="EE45" s="114">
        <v>55980</v>
      </c>
      <c r="EF45" s="319">
        <v>-0.55247637319690202</v>
      </c>
      <c r="EG45" s="114">
        <v>103790</v>
      </c>
      <c r="EH45" s="319">
        <v>-0.25659753589482398</v>
      </c>
      <c r="EI45" s="114">
        <v>55590</v>
      </c>
      <c r="EJ45" s="319">
        <v>-1.0501957992168001</v>
      </c>
      <c r="EK45" s="114">
        <v>211840</v>
      </c>
      <c r="EL45" s="319">
        <v>-0.86854383198169305</v>
      </c>
      <c r="EM45" s="114">
        <v>15980</v>
      </c>
      <c r="EN45" s="319">
        <v>-2.5964527335893202</v>
      </c>
      <c r="EO45" s="114">
        <v>41740</v>
      </c>
      <c r="EP45" s="319">
        <v>-1.91272881077144</v>
      </c>
      <c r="EQ45" s="114">
        <v>46790</v>
      </c>
      <c r="ER45" s="319">
        <v>-1.80501626613496</v>
      </c>
      <c r="ES45" s="114">
        <v>30880</v>
      </c>
      <c r="ET45" s="319">
        <v>-1.5967109666316099</v>
      </c>
      <c r="EU45" s="114">
        <v>39820</v>
      </c>
      <c r="EV45" s="319">
        <v>-0.69818471972870499</v>
      </c>
      <c r="EW45" s="114">
        <v>217650</v>
      </c>
      <c r="EX45" s="319">
        <v>-1.4917604674424201</v>
      </c>
      <c r="EY45" s="114">
        <v>137880</v>
      </c>
      <c r="EZ45" s="319">
        <v>-1.1953219056355</v>
      </c>
      <c r="FA45" s="114">
        <v>89590</v>
      </c>
      <c r="FB45" s="319">
        <v>-0.45777777777777801</v>
      </c>
      <c r="FC45" s="114">
        <v>81830</v>
      </c>
      <c r="FD45" s="319">
        <v>-0.84093690549759503</v>
      </c>
      <c r="FE45" s="114">
        <v>26100</v>
      </c>
      <c r="FF45" s="319">
        <v>-2.7575926961058301</v>
      </c>
      <c r="FG45" s="114">
        <v>59540</v>
      </c>
      <c r="FH45" s="319">
        <v>-0.60267111853088495</v>
      </c>
      <c r="FI45" s="114">
        <v>34370</v>
      </c>
      <c r="FJ45" s="319">
        <v>-1.5385937768609199</v>
      </c>
      <c r="FK45" s="114">
        <v>20550</v>
      </c>
      <c r="FL45" s="319">
        <v>-2.4074074074074101</v>
      </c>
      <c r="FM45" s="114">
        <v>89450</v>
      </c>
      <c r="FN45" s="319">
        <v>-0.66075136869926399</v>
      </c>
      <c r="FO45" s="114">
        <v>54260</v>
      </c>
      <c r="FP45" s="319">
        <v>-1.98880057803468</v>
      </c>
      <c r="FQ45" s="114">
        <v>40470</v>
      </c>
      <c r="FR45" s="319">
        <v>-3.07508082864328</v>
      </c>
      <c r="FS45" s="114">
        <v>47210</v>
      </c>
      <c r="FT45" s="319">
        <v>-1.3500240329355699</v>
      </c>
      <c r="FU45" s="114">
        <v>39530</v>
      </c>
      <c r="FV45" s="319">
        <v>-0.635982001457982</v>
      </c>
      <c r="FW45" s="114">
        <v>32070</v>
      </c>
      <c r="FX45" s="319">
        <v>-2.7798829842059001</v>
      </c>
      <c r="FY45" s="114">
        <v>25770</v>
      </c>
      <c r="FZ45" s="319">
        <v>-2.4270190450948501</v>
      </c>
      <c r="GA45" s="114">
        <v>13630</v>
      </c>
      <c r="GB45" s="319">
        <v>-1.5524586612751801</v>
      </c>
      <c r="GC45" s="114">
        <v>93400</v>
      </c>
      <c r="GD45" s="319">
        <v>0.79537237888647905</v>
      </c>
      <c r="GE45" s="114">
        <v>110400</v>
      </c>
      <c r="GF45" s="319">
        <v>-1.0283029862922799</v>
      </c>
      <c r="GG45" s="114">
        <v>188190</v>
      </c>
      <c r="GH45" s="319">
        <v>0.26372432017730801</v>
      </c>
      <c r="GI45" s="114">
        <v>124420</v>
      </c>
      <c r="GJ45" s="319">
        <v>-0.72847100876878002</v>
      </c>
      <c r="GK45" s="114">
        <v>96110</v>
      </c>
      <c r="GL45" s="319">
        <v>-0.99818698751493695</v>
      </c>
      <c r="GM45" s="114">
        <v>43740</v>
      </c>
      <c r="GN45" s="319">
        <v>0.52866271318898495</v>
      </c>
      <c r="GO45" s="114">
        <v>37180</v>
      </c>
      <c r="GP45" s="319">
        <v>-9.9430291303880494E-2</v>
      </c>
      <c r="GQ45" s="114">
        <v>18340</v>
      </c>
      <c r="GR45" s="319">
        <v>4.0449310716514404</v>
      </c>
      <c r="GS45" s="114">
        <v>116410</v>
      </c>
      <c r="GT45" s="319">
        <v>1.01614904676368</v>
      </c>
      <c r="GU45" s="114">
        <v>990</v>
      </c>
      <c r="GV45" s="320">
        <v>7.9347826086956497</v>
      </c>
    </row>
    <row r="46" spans="1:204" x14ac:dyDescent="0.25">
      <c r="A46" s="141">
        <v>43891</v>
      </c>
      <c r="B46" s="302"/>
      <c r="C46" s="315">
        <v>36100</v>
      </c>
      <c r="D46" s="109">
        <v>-1.68042051365852</v>
      </c>
      <c r="E46" s="114">
        <v>48980</v>
      </c>
      <c r="F46" s="109">
        <v>-2.08899728130497</v>
      </c>
      <c r="G46" s="114">
        <v>31190</v>
      </c>
      <c r="H46" s="109">
        <v>-2.2351797862001899</v>
      </c>
      <c r="I46" s="114">
        <v>14140</v>
      </c>
      <c r="J46" s="387">
        <v>-1.8263888888888899</v>
      </c>
      <c r="K46" s="388">
        <v>10870</v>
      </c>
      <c r="L46" s="319">
        <v>-1.7797452344385201</v>
      </c>
      <c r="M46" s="114">
        <v>100170</v>
      </c>
      <c r="N46" s="319">
        <v>-1.0480565021978601</v>
      </c>
      <c r="O46" s="114">
        <v>25260</v>
      </c>
      <c r="P46" s="319">
        <v>-2.4522108515157401</v>
      </c>
      <c r="Q46" s="114">
        <v>25910</v>
      </c>
      <c r="R46" s="319">
        <v>-2.4215719504387501</v>
      </c>
      <c r="S46" s="114">
        <v>14210</v>
      </c>
      <c r="T46" s="319">
        <v>-1.71507607192255</v>
      </c>
      <c r="U46" s="114">
        <v>31690</v>
      </c>
      <c r="V46" s="319">
        <v>-1.3909634055265101</v>
      </c>
      <c r="W46" s="114">
        <v>38900</v>
      </c>
      <c r="X46" s="319">
        <v>-1.87660798062856</v>
      </c>
      <c r="Y46" s="114">
        <v>19850</v>
      </c>
      <c r="Z46" s="319">
        <v>-2.4617954891651501</v>
      </c>
      <c r="AA46" s="114">
        <v>231070</v>
      </c>
      <c r="AB46" s="319">
        <v>-0.56673437069677801</v>
      </c>
      <c r="AC46" s="114">
        <v>67360</v>
      </c>
      <c r="AD46" s="319">
        <v>-2.1358517980384999</v>
      </c>
      <c r="AE46" s="114">
        <v>9740</v>
      </c>
      <c r="AF46" s="319">
        <v>-2.2668004012036098</v>
      </c>
      <c r="AG46" s="114">
        <v>29640</v>
      </c>
      <c r="AH46" s="319">
        <v>-1.2691116218646901</v>
      </c>
      <c r="AI46" s="114">
        <v>53620</v>
      </c>
      <c r="AJ46" s="319">
        <v>-1.8363573115582501</v>
      </c>
      <c r="AK46" s="114">
        <v>25390</v>
      </c>
      <c r="AL46" s="319">
        <v>-1.2563204978607501</v>
      </c>
      <c r="AM46" s="114">
        <v>17220</v>
      </c>
      <c r="AN46" s="319">
        <v>-1.3183537773701699</v>
      </c>
      <c r="AO46" s="114">
        <v>9530</v>
      </c>
      <c r="AP46" s="319">
        <v>-1.1929460580912901</v>
      </c>
      <c r="AQ46" s="114">
        <v>16130</v>
      </c>
      <c r="AR46" s="319">
        <v>-1.2004654866172599</v>
      </c>
      <c r="AS46" s="114">
        <v>50580</v>
      </c>
      <c r="AT46" s="319">
        <v>-1.3574925396422901</v>
      </c>
      <c r="AU46" s="114">
        <v>40880</v>
      </c>
      <c r="AV46" s="319">
        <v>-2.1681384162538602</v>
      </c>
      <c r="AW46" s="114">
        <v>8360</v>
      </c>
      <c r="AX46" s="319">
        <v>-2.85813872429418</v>
      </c>
      <c r="AY46" s="114">
        <v>31930</v>
      </c>
      <c r="AZ46" s="319">
        <v>-1.8503150453357899</v>
      </c>
      <c r="BA46" s="114">
        <v>49800</v>
      </c>
      <c r="BB46" s="319">
        <v>-0.87577874644214904</v>
      </c>
      <c r="BC46" s="114">
        <v>43780</v>
      </c>
      <c r="BD46" s="319">
        <v>-2.1328444633235701</v>
      </c>
      <c r="BE46" s="114">
        <v>41960</v>
      </c>
      <c r="BF46" s="319">
        <v>-1.74440385876182</v>
      </c>
      <c r="BG46" s="114">
        <v>27340</v>
      </c>
      <c r="BH46" s="319">
        <v>-2.42701120708116</v>
      </c>
      <c r="BI46" s="114">
        <v>72370</v>
      </c>
      <c r="BJ46" s="319">
        <v>-2.1007778153533998</v>
      </c>
      <c r="BK46" s="114">
        <v>76750</v>
      </c>
      <c r="BL46" s="319">
        <v>-2.0022218533321401</v>
      </c>
      <c r="BM46" s="114">
        <v>169050</v>
      </c>
      <c r="BN46" s="319">
        <v>0.59864560894040897</v>
      </c>
      <c r="BO46" s="114">
        <v>13030</v>
      </c>
      <c r="BP46" s="319">
        <v>-2.5140291806958501</v>
      </c>
      <c r="BQ46" s="114">
        <v>158120</v>
      </c>
      <c r="BR46" s="319">
        <v>-2.1443556721766002</v>
      </c>
      <c r="BS46" s="114">
        <v>152930</v>
      </c>
      <c r="BT46" s="319">
        <v>0.53446054326961001</v>
      </c>
      <c r="BU46" s="114">
        <v>105510</v>
      </c>
      <c r="BV46" s="319">
        <v>-1.10414381988771</v>
      </c>
      <c r="BW46" s="114">
        <v>18050</v>
      </c>
      <c r="BX46" s="319">
        <v>-2.16236722306525</v>
      </c>
      <c r="BY46" s="114">
        <v>61700</v>
      </c>
      <c r="BZ46" s="319">
        <v>8.1099054385025904E-2</v>
      </c>
      <c r="CA46" s="114">
        <v>109220</v>
      </c>
      <c r="CB46" s="319">
        <v>-1.56727380877277</v>
      </c>
      <c r="CC46" s="114">
        <v>17520</v>
      </c>
      <c r="CD46" s="319">
        <v>-2.9046563192904702</v>
      </c>
      <c r="CE46" s="114">
        <v>27680</v>
      </c>
      <c r="CF46" s="319">
        <v>-1.6766126740551299</v>
      </c>
      <c r="CG46" s="114">
        <v>23230</v>
      </c>
      <c r="CH46" s="319">
        <v>-1.7304112370959599</v>
      </c>
      <c r="CI46" s="114">
        <v>75780</v>
      </c>
      <c r="CJ46" s="319">
        <v>-2.0474639367147498</v>
      </c>
      <c r="CK46" s="114">
        <v>16250</v>
      </c>
      <c r="CL46" s="319">
        <v>-2.6884617687563601</v>
      </c>
      <c r="CM46" s="114">
        <v>126570</v>
      </c>
      <c r="CN46" s="319">
        <v>-1.38065370680587</v>
      </c>
      <c r="CO46" s="114">
        <v>56950</v>
      </c>
      <c r="CP46" s="319">
        <v>-1.00121675647488</v>
      </c>
      <c r="CQ46" s="114">
        <v>12500</v>
      </c>
      <c r="CR46" s="319">
        <v>-1.9610919359899599</v>
      </c>
      <c r="CS46" s="114">
        <v>27240</v>
      </c>
      <c r="CT46" s="319">
        <v>-1.5113167980331199</v>
      </c>
      <c r="CU46" s="114">
        <v>6360</v>
      </c>
      <c r="CV46" s="319">
        <v>-3.0792682926829298</v>
      </c>
      <c r="CW46" s="114">
        <v>75770</v>
      </c>
      <c r="CX46" s="319">
        <v>-1.6537078622515899</v>
      </c>
      <c r="CY46" s="114">
        <v>35490</v>
      </c>
      <c r="CZ46" s="319">
        <v>-2.9159144373324599</v>
      </c>
      <c r="DA46" s="114">
        <v>59520</v>
      </c>
      <c r="DB46" s="319">
        <v>-1.15099071567374</v>
      </c>
      <c r="DC46" s="114">
        <v>13670</v>
      </c>
      <c r="DD46" s="319">
        <v>-2.2101423360274701</v>
      </c>
      <c r="DE46" s="114">
        <v>20700</v>
      </c>
      <c r="DF46" s="319">
        <v>-2.1275589806628501</v>
      </c>
      <c r="DG46" s="114">
        <v>79970</v>
      </c>
      <c r="DH46" s="319">
        <v>-2.09103596875689</v>
      </c>
      <c r="DI46" s="114">
        <v>13580</v>
      </c>
      <c r="DJ46" s="319">
        <v>-3.5102678888651999</v>
      </c>
      <c r="DK46" s="114">
        <v>54270</v>
      </c>
      <c r="DL46" s="319">
        <v>-2.8567848640521198</v>
      </c>
      <c r="DM46" s="114">
        <v>85730</v>
      </c>
      <c r="DN46" s="319">
        <v>-2.10227013200566</v>
      </c>
      <c r="DO46" s="114">
        <v>17800</v>
      </c>
      <c r="DP46" s="319">
        <v>-1.8202879364554001</v>
      </c>
      <c r="DQ46" s="114">
        <v>308030</v>
      </c>
      <c r="DR46" s="319">
        <v>-0.73058801539165596</v>
      </c>
      <c r="DS46" s="114">
        <v>59520</v>
      </c>
      <c r="DT46" s="319">
        <v>-2.0714732304452301</v>
      </c>
      <c r="DU46" s="114">
        <v>23510</v>
      </c>
      <c r="DV46" s="319">
        <v>-2.3628586852705502</v>
      </c>
      <c r="DW46" s="114">
        <v>147230</v>
      </c>
      <c r="DX46" s="319">
        <v>-1.7038209118646599</v>
      </c>
      <c r="DY46" s="114">
        <v>65730</v>
      </c>
      <c r="DZ46" s="319">
        <v>-0.55374001452432797</v>
      </c>
      <c r="EA46" s="114">
        <v>60400</v>
      </c>
      <c r="EB46" s="319">
        <v>-0.49747965604717798</v>
      </c>
      <c r="EC46" s="114">
        <v>22070</v>
      </c>
      <c r="ED46" s="319">
        <v>-0.92916778884998696</v>
      </c>
      <c r="EE46" s="114">
        <v>56280</v>
      </c>
      <c r="EF46" s="319">
        <v>-0.25346071358939398</v>
      </c>
      <c r="EG46" s="114">
        <v>104090</v>
      </c>
      <c r="EH46" s="319">
        <v>-0.55602793514918203</v>
      </c>
      <c r="EI46" s="114">
        <v>55970</v>
      </c>
      <c r="EJ46" s="319">
        <v>-0.946902654867257</v>
      </c>
      <c r="EK46" s="114">
        <v>212950</v>
      </c>
      <c r="EL46" s="319">
        <v>-0.930931489769523</v>
      </c>
      <c r="EM46" s="114">
        <v>16050</v>
      </c>
      <c r="EN46" s="319">
        <v>-2.6274271844660202</v>
      </c>
      <c r="EO46" s="114">
        <v>41960</v>
      </c>
      <c r="EP46" s="319">
        <v>-1.83439013547346</v>
      </c>
      <c r="EQ46" s="114">
        <v>46910</v>
      </c>
      <c r="ER46" s="319">
        <v>-1.9069125580228301</v>
      </c>
      <c r="ES46" s="114">
        <v>30960</v>
      </c>
      <c r="ET46" s="319">
        <v>-1.8765651250515101</v>
      </c>
      <c r="EU46" s="114">
        <v>40220</v>
      </c>
      <c r="EV46" s="319">
        <v>-0.63744626179769703</v>
      </c>
      <c r="EW46" s="114">
        <v>219800</v>
      </c>
      <c r="EX46" s="319">
        <v>-1.6356980470078599</v>
      </c>
      <c r="EY46" s="114">
        <v>138400</v>
      </c>
      <c r="EZ46" s="319">
        <v>-1.1654728663348299</v>
      </c>
      <c r="FA46" s="114">
        <v>90300</v>
      </c>
      <c r="FB46" s="319">
        <v>-0.55833929849677899</v>
      </c>
      <c r="FC46" s="114">
        <v>82460</v>
      </c>
      <c r="FD46" s="319">
        <v>-1.0451790964180701</v>
      </c>
      <c r="FE46" s="114">
        <v>26230</v>
      </c>
      <c r="FF46" s="319">
        <v>-2.7115249081939199</v>
      </c>
      <c r="FG46" s="114">
        <v>59680</v>
      </c>
      <c r="FH46" s="319">
        <v>-0.78132792499251902</v>
      </c>
      <c r="FI46" s="114">
        <v>34400</v>
      </c>
      <c r="FJ46" s="319">
        <v>-1.5400910314029701</v>
      </c>
      <c r="FK46" s="114">
        <v>20670</v>
      </c>
      <c r="FL46" s="319">
        <v>-2.3992821045671402</v>
      </c>
      <c r="FM46" s="114">
        <v>89770</v>
      </c>
      <c r="FN46" s="319">
        <v>-0.721079407210794</v>
      </c>
      <c r="FO46" s="114">
        <v>54510</v>
      </c>
      <c r="FP46" s="319">
        <v>-1.9797529354647301</v>
      </c>
      <c r="FQ46" s="114">
        <v>40690</v>
      </c>
      <c r="FR46" s="319">
        <v>-3.08897780318186</v>
      </c>
      <c r="FS46" s="114">
        <v>47230</v>
      </c>
      <c r="FT46" s="319">
        <v>-1.2545477355413399</v>
      </c>
      <c r="FU46" s="114">
        <v>39590</v>
      </c>
      <c r="FV46" s="319">
        <v>-0.55506718573402003</v>
      </c>
      <c r="FW46" s="114">
        <v>32190</v>
      </c>
      <c r="FX46" s="319">
        <v>-2.6967379145629899</v>
      </c>
      <c r="FY46" s="114">
        <v>25910</v>
      </c>
      <c r="FZ46" s="319">
        <v>-2.1263738338935698</v>
      </c>
      <c r="GA46" s="114">
        <v>13820</v>
      </c>
      <c r="GB46" s="319">
        <v>-1.58119658119658</v>
      </c>
      <c r="GC46" s="114">
        <v>94060</v>
      </c>
      <c r="GD46" s="319">
        <v>0.62366948726451898</v>
      </c>
      <c r="GE46" s="114">
        <v>111660</v>
      </c>
      <c r="GF46" s="319">
        <v>-0.91666592718140705</v>
      </c>
      <c r="GG46" s="114">
        <v>189700</v>
      </c>
      <c r="GH46" s="319">
        <v>-4.4261543568639601E-2</v>
      </c>
      <c r="GI46" s="114">
        <v>125720</v>
      </c>
      <c r="GJ46" s="319">
        <v>-0.57416722027142497</v>
      </c>
      <c r="GK46" s="114">
        <v>96850</v>
      </c>
      <c r="GL46" s="319">
        <v>-1.16537747209013</v>
      </c>
      <c r="GM46" s="114">
        <v>44100</v>
      </c>
      <c r="GN46" s="319">
        <v>0.86447422586104405</v>
      </c>
      <c r="GO46" s="114">
        <v>37360</v>
      </c>
      <c r="GP46" s="319">
        <v>-0.13365410318096799</v>
      </c>
      <c r="GQ46" s="114">
        <v>18470</v>
      </c>
      <c r="GR46" s="319">
        <v>3.3281127642913102</v>
      </c>
      <c r="GS46" s="114">
        <v>116970</v>
      </c>
      <c r="GT46" s="319">
        <v>0.94064447090906</v>
      </c>
      <c r="GU46" s="114">
        <v>1020</v>
      </c>
      <c r="GV46" s="320">
        <v>8.8580576307363899</v>
      </c>
    </row>
    <row r="47" spans="1:204" s="310" customFormat="1" x14ac:dyDescent="0.25">
      <c r="A47" s="141">
        <v>43922</v>
      </c>
      <c r="B47" s="302"/>
      <c r="C47" s="315">
        <v>37070</v>
      </c>
      <c r="D47" s="389">
        <v>0.54794520547945202</v>
      </c>
      <c r="E47" s="114">
        <v>49630</v>
      </c>
      <c r="F47" s="389">
        <v>-0.78759045296445895</v>
      </c>
      <c r="G47" s="114">
        <v>31600</v>
      </c>
      <c r="H47" s="389">
        <v>-0.87518429059882696</v>
      </c>
      <c r="I47" s="114">
        <v>14380</v>
      </c>
      <c r="J47" s="316">
        <v>2.7822216039507498E-2</v>
      </c>
      <c r="K47" s="388">
        <v>11150</v>
      </c>
      <c r="L47" s="319">
        <v>0.60436586685910199</v>
      </c>
      <c r="M47" s="114">
        <v>101690</v>
      </c>
      <c r="N47" s="319">
        <v>0.21680430455091901</v>
      </c>
      <c r="O47" s="114">
        <v>25670</v>
      </c>
      <c r="P47" s="319">
        <v>-1.03688856338897</v>
      </c>
      <c r="Q47" s="114">
        <v>26230</v>
      </c>
      <c r="R47" s="319">
        <v>-1.51304674300732</v>
      </c>
      <c r="S47" s="114">
        <v>14460</v>
      </c>
      <c r="T47" s="319">
        <v>-0.145067698259188</v>
      </c>
      <c r="U47" s="114">
        <v>32190</v>
      </c>
      <c r="V47" s="319">
        <v>3.7292560134253201E-2</v>
      </c>
      <c r="W47" s="114">
        <v>39610</v>
      </c>
      <c r="X47" s="319">
        <v>-0.26692183722804202</v>
      </c>
      <c r="Y47" s="114">
        <v>20250</v>
      </c>
      <c r="Z47" s="319">
        <v>-0.45228848139226202</v>
      </c>
      <c r="AA47" s="114">
        <v>232490</v>
      </c>
      <c r="AB47" s="319">
        <v>-0.20946273666499299</v>
      </c>
      <c r="AC47" s="114">
        <v>67300</v>
      </c>
      <c r="AD47" s="319">
        <v>-1.81346016369286</v>
      </c>
      <c r="AE47" s="114">
        <v>9960</v>
      </c>
      <c r="AF47" s="319">
        <v>0.37287110752796498</v>
      </c>
      <c r="AG47" s="114">
        <v>30130</v>
      </c>
      <c r="AH47" s="319">
        <v>6.9746587399116503E-2</v>
      </c>
      <c r="AI47" s="114">
        <v>54240</v>
      </c>
      <c r="AJ47" s="319">
        <v>-0.17667844522968201</v>
      </c>
      <c r="AK47" s="114">
        <v>25730</v>
      </c>
      <c r="AL47" s="319">
        <v>-3.4969110618953303E-2</v>
      </c>
      <c r="AM47" s="114">
        <v>17480</v>
      </c>
      <c r="AN47" s="319">
        <v>6.2975897406538001E-2</v>
      </c>
      <c r="AO47" s="114">
        <v>9730</v>
      </c>
      <c r="AP47" s="319">
        <v>0.65203891533843905</v>
      </c>
      <c r="AQ47" s="114">
        <v>15950</v>
      </c>
      <c r="AR47" s="319">
        <v>-1.7553584626755401</v>
      </c>
      <c r="AS47" s="114">
        <v>50590</v>
      </c>
      <c r="AT47" s="319">
        <v>-1.0271359536712801</v>
      </c>
      <c r="AU47" s="114">
        <v>41570</v>
      </c>
      <c r="AV47" s="319">
        <v>-0.47404711741045802</v>
      </c>
      <c r="AW47" s="114">
        <v>8540</v>
      </c>
      <c r="AX47" s="319">
        <v>-1.1580775911986101</v>
      </c>
      <c r="AY47" s="114">
        <v>32500</v>
      </c>
      <c r="AZ47" s="319">
        <v>-0.25471842872487299</v>
      </c>
      <c r="BA47" s="114">
        <v>50400</v>
      </c>
      <c r="BB47" s="319">
        <v>0.147047134567999</v>
      </c>
      <c r="BC47" s="114">
        <v>44570</v>
      </c>
      <c r="BD47" s="319">
        <v>-0.35770176615247001</v>
      </c>
      <c r="BE47" s="114">
        <v>42700</v>
      </c>
      <c r="BF47" s="319">
        <v>-0.47784433929279002</v>
      </c>
      <c r="BG47" s="114">
        <v>27900</v>
      </c>
      <c r="BH47" s="319">
        <v>-0.87413829862838499</v>
      </c>
      <c r="BI47" s="114">
        <v>73250</v>
      </c>
      <c r="BJ47" s="319">
        <v>-0.55658878948725998</v>
      </c>
      <c r="BK47" s="114">
        <v>77650</v>
      </c>
      <c r="BL47" s="319">
        <v>-0.92125913922241598</v>
      </c>
      <c r="BM47" s="114">
        <v>170900</v>
      </c>
      <c r="BN47" s="319">
        <v>1.6118866982186599</v>
      </c>
      <c r="BO47" s="114">
        <v>13280</v>
      </c>
      <c r="BP47" s="319">
        <v>-0.79922318494173905</v>
      </c>
      <c r="BQ47" s="114">
        <v>159850</v>
      </c>
      <c r="BR47" s="319">
        <v>-1.0866067671592301</v>
      </c>
      <c r="BS47" s="114">
        <v>152710</v>
      </c>
      <c r="BT47" s="319">
        <v>0.67177806931378403</v>
      </c>
      <c r="BU47" s="114">
        <v>105930</v>
      </c>
      <c r="BV47" s="319">
        <v>-0.455754249790917</v>
      </c>
      <c r="BW47" s="114">
        <v>18380</v>
      </c>
      <c r="BX47" s="319">
        <v>-0.77213822894168505</v>
      </c>
      <c r="BY47" s="114">
        <v>62040</v>
      </c>
      <c r="BZ47" s="319">
        <v>0.53801776106825705</v>
      </c>
      <c r="CA47" s="114">
        <v>110090</v>
      </c>
      <c r="CB47" s="319">
        <v>-0.68829891838741397</v>
      </c>
      <c r="CC47" s="114">
        <v>17930</v>
      </c>
      <c r="CD47" s="319">
        <v>-1.0814986481266899</v>
      </c>
      <c r="CE47" s="114">
        <v>28250</v>
      </c>
      <c r="CF47" s="319">
        <v>0.26972353337828697</v>
      </c>
      <c r="CG47" s="114">
        <v>23520</v>
      </c>
      <c r="CH47" s="319">
        <v>-0.53288221611334297</v>
      </c>
      <c r="CI47" s="114">
        <v>76890</v>
      </c>
      <c r="CJ47" s="319">
        <v>-0.72436634085245399</v>
      </c>
      <c r="CK47" s="114">
        <v>16510</v>
      </c>
      <c r="CL47" s="319">
        <v>-1.0667625554356901</v>
      </c>
      <c r="CM47" s="114">
        <v>128460</v>
      </c>
      <c r="CN47" s="319">
        <v>0.105979256119133</v>
      </c>
      <c r="CO47" s="114">
        <v>57640</v>
      </c>
      <c r="CP47" s="319">
        <v>-1.9080659150043401E-2</v>
      </c>
      <c r="CQ47" s="114">
        <v>12710</v>
      </c>
      <c r="CR47" s="319">
        <v>-0.547645125958379</v>
      </c>
      <c r="CS47" s="114">
        <v>27720</v>
      </c>
      <c r="CT47" s="319">
        <v>-3.60607262630269E-2</v>
      </c>
      <c r="CU47" s="114">
        <v>6410</v>
      </c>
      <c r="CV47" s="319">
        <v>-1.11145415251621</v>
      </c>
      <c r="CW47" s="114">
        <v>76440</v>
      </c>
      <c r="CX47" s="319">
        <v>-0.53613023280023897</v>
      </c>
      <c r="CY47" s="114">
        <v>36300</v>
      </c>
      <c r="CZ47" s="319">
        <v>-0.90911572797510198</v>
      </c>
      <c r="DA47" s="114">
        <v>59850</v>
      </c>
      <c r="DB47" s="319">
        <v>-0.83340236931488698</v>
      </c>
      <c r="DC47" s="114">
        <v>13960</v>
      </c>
      <c r="DD47" s="319">
        <v>-0.26438013576277197</v>
      </c>
      <c r="DE47" s="114">
        <v>21110</v>
      </c>
      <c r="DF47" s="319">
        <v>-9.9375354911981795E-2</v>
      </c>
      <c r="DG47" s="114">
        <v>79960</v>
      </c>
      <c r="DH47" s="319">
        <v>-1.73032492749349</v>
      </c>
      <c r="DI47" s="114">
        <v>13840</v>
      </c>
      <c r="DJ47" s="319">
        <v>-2.1493212669683301</v>
      </c>
      <c r="DK47" s="114">
        <v>55090</v>
      </c>
      <c r="DL47" s="319">
        <v>-1.22469472287472</v>
      </c>
      <c r="DM47" s="114">
        <v>86850</v>
      </c>
      <c r="DN47" s="319">
        <v>-0.99738968870042999</v>
      </c>
      <c r="DO47" s="114">
        <v>18110</v>
      </c>
      <c r="DP47" s="319">
        <v>-0.54356778125514704</v>
      </c>
      <c r="DQ47" s="114">
        <v>312050</v>
      </c>
      <c r="DR47" s="319">
        <v>0.45229204223538499</v>
      </c>
      <c r="DS47" s="114">
        <v>60760</v>
      </c>
      <c r="DT47" s="319">
        <v>-0.71246486698476996</v>
      </c>
      <c r="DU47" s="114">
        <v>23860</v>
      </c>
      <c r="DV47" s="319">
        <v>-1.1395185016367599</v>
      </c>
      <c r="DW47" s="114">
        <v>148810</v>
      </c>
      <c r="DX47" s="319">
        <v>-0.91490211745904904</v>
      </c>
      <c r="DY47" s="114">
        <v>65820</v>
      </c>
      <c r="DZ47" s="319">
        <v>-6.07339700277858E-2</v>
      </c>
      <c r="EA47" s="114">
        <v>61080</v>
      </c>
      <c r="EB47" s="319">
        <v>0.491913857493049</v>
      </c>
      <c r="EC47" s="114">
        <v>22250</v>
      </c>
      <c r="ED47" s="319">
        <v>0.139526510036907</v>
      </c>
      <c r="EE47" s="114">
        <v>56790</v>
      </c>
      <c r="EF47" s="319">
        <v>0.71822518576318095</v>
      </c>
      <c r="EG47" s="114">
        <v>105270</v>
      </c>
      <c r="EH47" s="319">
        <v>0.31448039262400501</v>
      </c>
      <c r="EI47" s="114">
        <v>57010</v>
      </c>
      <c r="EJ47" s="319">
        <v>0.490057819771541</v>
      </c>
      <c r="EK47" s="114">
        <v>214880</v>
      </c>
      <c r="EL47" s="319">
        <v>-1.7215788273721701E-2</v>
      </c>
      <c r="EM47" s="114">
        <v>16310</v>
      </c>
      <c r="EN47" s="319">
        <v>-1.3188142770719899</v>
      </c>
      <c r="EO47" s="114">
        <v>42570</v>
      </c>
      <c r="EP47" s="319">
        <v>-0.53509673801289803</v>
      </c>
      <c r="EQ47" s="114">
        <v>47580</v>
      </c>
      <c r="ER47" s="319">
        <v>-0.404027716720049</v>
      </c>
      <c r="ES47" s="114">
        <v>31270</v>
      </c>
      <c r="ET47" s="319">
        <v>-0.85608294492533099</v>
      </c>
      <c r="EU47" s="114">
        <v>41550</v>
      </c>
      <c r="EV47" s="319">
        <v>2.1489513412505201</v>
      </c>
      <c r="EW47" s="114">
        <v>229290</v>
      </c>
      <c r="EX47" s="319">
        <v>1.4620439409695301</v>
      </c>
      <c r="EY47" s="114">
        <v>139170</v>
      </c>
      <c r="EZ47" s="319">
        <v>-0.736091298145506</v>
      </c>
      <c r="FA47" s="114">
        <v>92840</v>
      </c>
      <c r="FB47" s="319">
        <v>1.5610300391624901</v>
      </c>
      <c r="FC47" s="114">
        <v>85170</v>
      </c>
      <c r="FD47" s="319">
        <v>1.1869118905047</v>
      </c>
      <c r="FE47" s="114">
        <v>26880</v>
      </c>
      <c r="FF47" s="319">
        <v>-0.45555555555555599</v>
      </c>
      <c r="FG47" s="114">
        <v>60210</v>
      </c>
      <c r="FH47" s="319">
        <v>7.1468935943888603E-2</v>
      </c>
      <c r="FI47" s="114">
        <v>34840</v>
      </c>
      <c r="FJ47" s="319">
        <v>-0.180505415162455</v>
      </c>
      <c r="FK47" s="114">
        <v>21040</v>
      </c>
      <c r="FL47" s="319">
        <v>-0.759577278731836</v>
      </c>
      <c r="FM47" s="114">
        <v>91410</v>
      </c>
      <c r="FN47" s="319">
        <v>0.99098501922312099</v>
      </c>
      <c r="FO47" s="114">
        <v>55280</v>
      </c>
      <c r="FP47" s="319">
        <v>-0.92295560852345004</v>
      </c>
      <c r="FQ47" s="114">
        <v>41620</v>
      </c>
      <c r="FR47" s="319">
        <v>-0.92837249160894098</v>
      </c>
      <c r="FS47" s="114">
        <v>46780</v>
      </c>
      <c r="FT47" s="319">
        <v>-1.2101883923291401</v>
      </c>
      <c r="FU47" s="114">
        <v>39700</v>
      </c>
      <c r="FV47" s="319">
        <v>0.28290686806941301</v>
      </c>
      <c r="FW47" s="114">
        <v>32650</v>
      </c>
      <c r="FX47" s="319">
        <v>-1.29092723040179</v>
      </c>
      <c r="FY47" s="114">
        <v>26380</v>
      </c>
      <c r="FZ47" s="319">
        <v>-0.89423257561525504</v>
      </c>
      <c r="GA47" s="114">
        <v>14030</v>
      </c>
      <c r="GB47" s="319">
        <v>-0.17075773745997899</v>
      </c>
      <c r="GC47" s="114">
        <v>95740</v>
      </c>
      <c r="GD47" s="319">
        <v>2.0987746483379399</v>
      </c>
      <c r="GE47" s="114">
        <v>115850</v>
      </c>
      <c r="GF47" s="319">
        <v>1.8121578036155299</v>
      </c>
      <c r="GG47" s="114">
        <v>194440</v>
      </c>
      <c r="GH47" s="319">
        <v>1.58938321272761</v>
      </c>
      <c r="GI47" s="114">
        <v>129560</v>
      </c>
      <c r="GJ47" s="319">
        <v>1.64833440554832</v>
      </c>
      <c r="GK47" s="114">
        <v>99150</v>
      </c>
      <c r="GL47" s="319">
        <v>0.58638530993202798</v>
      </c>
      <c r="GM47" s="114">
        <v>44630</v>
      </c>
      <c r="GN47" s="319">
        <v>1.63956824702828</v>
      </c>
      <c r="GO47" s="114">
        <v>37670</v>
      </c>
      <c r="GP47" s="319">
        <v>0.30355478631340699</v>
      </c>
      <c r="GQ47" s="114">
        <v>18780</v>
      </c>
      <c r="GR47" s="319">
        <v>3.9747564216120499</v>
      </c>
      <c r="GS47" s="114">
        <v>118050</v>
      </c>
      <c r="GT47" s="319">
        <v>1.44538970525049</v>
      </c>
      <c r="GU47" s="114">
        <v>1060</v>
      </c>
      <c r="GV47" s="320">
        <v>10.2803738317757</v>
      </c>
    </row>
    <row r="48" spans="1:204" s="310" customFormat="1" x14ac:dyDescent="0.25">
      <c r="A48" s="141">
        <v>43952</v>
      </c>
      <c r="B48" s="302"/>
      <c r="C48" s="315">
        <v>37190</v>
      </c>
      <c r="D48" s="389">
        <v>0.62496618148368599</v>
      </c>
      <c r="E48" s="114">
        <v>49580</v>
      </c>
      <c r="F48" s="389">
        <v>-0.99053400966569505</v>
      </c>
      <c r="G48" s="114">
        <v>31480</v>
      </c>
      <c r="H48" s="389">
        <v>-0.90041872619085095</v>
      </c>
      <c r="I48" s="114">
        <v>14410</v>
      </c>
      <c r="J48" s="316">
        <v>-4.8560527228581299E-2</v>
      </c>
      <c r="K48" s="388">
        <v>11190</v>
      </c>
      <c r="L48" s="319">
        <v>0.78385440129741402</v>
      </c>
      <c r="M48" s="114">
        <v>101910</v>
      </c>
      <c r="N48" s="319">
        <v>1.07515150312925</v>
      </c>
      <c r="O48" s="114">
        <v>25680</v>
      </c>
      <c r="P48" s="319">
        <v>-1.07497880866148</v>
      </c>
      <c r="Q48" s="114">
        <v>26300</v>
      </c>
      <c r="R48" s="319">
        <v>-1.2986525541417999</v>
      </c>
      <c r="S48" s="114">
        <v>14460</v>
      </c>
      <c r="T48" s="319">
        <v>0.31210986267166002</v>
      </c>
      <c r="U48" s="114">
        <v>32120</v>
      </c>
      <c r="V48" s="319">
        <v>2.4915132828801902E-2</v>
      </c>
      <c r="W48" s="114">
        <v>39620</v>
      </c>
      <c r="X48" s="319">
        <v>-0.21158690176322401</v>
      </c>
      <c r="Y48" s="114">
        <v>20190</v>
      </c>
      <c r="Z48" s="319">
        <v>-0.49765952204976599</v>
      </c>
      <c r="AA48" s="114">
        <v>233390</v>
      </c>
      <c r="AB48" s="319">
        <v>0.45451806451057503</v>
      </c>
      <c r="AC48" s="114">
        <v>67240</v>
      </c>
      <c r="AD48" s="319">
        <v>-0.89608111892234499</v>
      </c>
      <c r="AE48" s="114">
        <v>9940</v>
      </c>
      <c r="AF48" s="319">
        <v>0.231831468601955</v>
      </c>
      <c r="AG48" s="114">
        <v>30120</v>
      </c>
      <c r="AH48" s="319">
        <v>0.13630772299610999</v>
      </c>
      <c r="AI48" s="114">
        <v>53880</v>
      </c>
      <c r="AJ48" s="319">
        <v>0.124505231077992</v>
      </c>
      <c r="AK48" s="114">
        <v>25690</v>
      </c>
      <c r="AL48" s="319">
        <v>-7.00307357117846E-2</v>
      </c>
      <c r="AM48" s="114">
        <v>17470</v>
      </c>
      <c r="AN48" s="319">
        <v>0.16632255104381699</v>
      </c>
      <c r="AO48" s="114">
        <v>9780</v>
      </c>
      <c r="AP48" s="319">
        <v>0.97077352060311894</v>
      </c>
      <c r="AQ48" s="114">
        <v>16150</v>
      </c>
      <c r="AR48" s="319">
        <v>0.35423528680628902</v>
      </c>
      <c r="AS48" s="114">
        <v>50560</v>
      </c>
      <c r="AT48" s="319">
        <v>-0.19740218721623401</v>
      </c>
      <c r="AU48" s="114">
        <v>41400</v>
      </c>
      <c r="AV48" s="319">
        <v>-0.30822577538046603</v>
      </c>
      <c r="AW48" s="114">
        <v>8520</v>
      </c>
      <c r="AX48" s="319">
        <v>-1.0802648391218499</v>
      </c>
      <c r="AY48" s="114">
        <v>32430</v>
      </c>
      <c r="AZ48" s="319">
        <v>-0.51237995888687804</v>
      </c>
      <c r="BA48" s="114">
        <v>50520</v>
      </c>
      <c r="BB48" s="319">
        <v>0.94109654731457804</v>
      </c>
      <c r="BC48" s="114">
        <v>44580</v>
      </c>
      <c r="BD48" s="319">
        <v>-0.31749580771380698</v>
      </c>
      <c r="BE48" s="114">
        <v>42930</v>
      </c>
      <c r="BF48" s="319">
        <v>-0.34591633003668099</v>
      </c>
      <c r="BG48" s="114">
        <v>28040</v>
      </c>
      <c r="BH48" s="319">
        <v>-0.694173897644767</v>
      </c>
      <c r="BI48" s="114">
        <v>72720</v>
      </c>
      <c r="BJ48" s="319">
        <v>-0.636699002595983</v>
      </c>
      <c r="BK48" s="114">
        <v>77670</v>
      </c>
      <c r="BL48" s="319">
        <v>-0.58620998604871399</v>
      </c>
      <c r="BM48" s="114">
        <v>171820</v>
      </c>
      <c r="BN48" s="319">
        <v>2.7920360864831202</v>
      </c>
      <c r="BO48" s="114">
        <v>13270</v>
      </c>
      <c r="BP48" s="319">
        <v>-1.3381904691101001</v>
      </c>
      <c r="BQ48" s="114">
        <v>160810</v>
      </c>
      <c r="BR48" s="319">
        <v>9.0252145822570504E-2</v>
      </c>
      <c r="BS48" s="114">
        <v>152810</v>
      </c>
      <c r="BT48" s="319">
        <v>1.4560399431659701</v>
      </c>
      <c r="BU48" s="114">
        <v>105180</v>
      </c>
      <c r="BV48" s="319">
        <v>0.70276221934989702</v>
      </c>
      <c r="BW48" s="114">
        <v>18360</v>
      </c>
      <c r="BX48" s="319">
        <v>-0.74622830260098405</v>
      </c>
      <c r="BY48" s="114">
        <v>62000</v>
      </c>
      <c r="BZ48" s="319">
        <v>1.00521342456826</v>
      </c>
      <c r="CA48" s="114">
        <v>109550</v>
      </c>
      <c r="CB48" s="319">
        <v>6.4851435408883704E-2</v>
      </c>
      <c r="CC48" s="114">
        <v>17940</v>
      </c>
      <c r="CD48" s="319">
        <v>-0.90035351303579303</v>
      </c>
      <c r="CE48" s="114">
        <v>28330</v>
      </c>
      <c r="CF48" s="319">
        <v>0.343557413048098</v>
      </c>
      <c r="CG48" s="114">
        <v>23530</v>
      </c>
      <c r="CH48" s="319">
        <v>-0.53265694356372895</v>
      </c>
      <c r="CI48" s="114">
        <v>76580</v>
      </c>
      <c r="CJ48" s="319">
        <v>-0.66801566918307498</v>
      </c>
      <c r="CK48" s="114">
        <v>16500</v>
      </c>
      <c r="CL48" s="319">
        <v>-0.90690690690690701</v>
      </c>
      <c r="CM48" s="114">
        <v>128650</v>
      </c>
      <c r="CN48" s="319">
        <v>0.70372370820906605</v>
      </c>
      <c r="CO48" s="114">
        <v>57910</v>
      </c>
      <c r="CP48" s="319">
        <v>0.66049050110371399</v>
      </c>
      <c r="CQ48" s="114">
        <v>12700</v>
      </c>
      <c r="CR48" s="319">
        <v>-0.602739726027397</v>
      </c>
      <c r="CS48" s="114">
        <v>27710</v>
      </c>
      <c r="CT48" s="319">
        <v>1.0826807174564201E-2</v>
      </c>
      <c r="CU48" s="114">
        <v>6360</v>
      </c>
      <c r="CV48" s="319">
        <v>-1.11975116640747</v>
      </c>
      <c r="CW48" s="114">
        <v>76020</v>
      </c>
      <c r="CX48" s="319">
        <v>-0.33955189637767602</v>
      </c>
      <c r="CY48" s="114">
        <v>36320</v>
      </c>
      <c r="CZ48" s="319">
        <v>-0.87606779290958203</v>
      </c>
      <c r="DA48" s="114">
        <v>59640</v>
      </c>
      <c r="DB48" s="319">
        <v>-0.32088778955109099</v>
      </c>
      <c r="DC48" s="114">
        <v>13980</v>
      </c>
      <c r="DD48" s="319">
        <v>-0.17140408513069599</v>
      </c>
      <c r="DE48" s="114">
        <v>21110</v>
      </c>
      <c r="DF48" s="319">
        <v>0.26594481645058599</v>
      </c>
      <c r="DG48" s="114">
        <v>80100</v>
      </c>
      <c r="DH48" s="319">
        <v>-0.97168994931388297</v>
      </c>
      <c r="DI48" s="114">
        <v>13860</v>
      </c>
      <c r="DJ48" s="319">
        <v>-2.1673138016237199</v>
      </c>
      <c r="DK48" s="114">
        <v>54990</v>
      </c>
      <c r="DL48" s="319">
        <v>-0.909975493729278</v>
      </c>
      <c r="DM48" s="114">
        <v>87040</v>
      </c>
      <c r="DN48" s="319">
        <v>-0.82154007429183495</v>
      </c>
      <c r="DO48" s="114">
        <v>18120</v>
      </c>
      <c r="DP48" s="319">
        <v>-0.668896321070234</v>
      </c>
      <c r="DQ48" s="114">
        <v>310790</v>
      </c>
      <c r="DR48" s="319">
        <v>0.59557333644067201</v>
      </c>
      <c r="DS48" s="114">
        <v>60930</v>
      </c>
      <c r="DT48" s="319">
        <v>-0.86882952067944397</v>
      </c>
      <c r="DU48" s="114">
        <v>23810</v>
      </c>
      <c r="DV48" s="319">
        <v>-1.2075690928707801</v>
      </c>
      <c r="DW48" s="114">
        <v>148910</v>
      </c>
      <c r="DX48" s="319">
        <v>-0.946596775051886</v>
      </c>
      <c r="DY48" s="114">
        <v>65520</v>
      </c>
      <c r="DZ48" s="319">
        <v>0.152867799926623</v>
      </c>
      <c r="EA48" s="114">
        <v>61420</v>
      </c>
      <c r="EB48" s="319">
        <v>1.4284062948957199</v>
      </c>
      <c r="EC48" s="114">
        <v>22150</v>
      </c>
      <c r="ED48" s="319">
        <v>0.47180510819761401</v>
      </c>
      <c r="EE48" s="114">
        <v>56710</v>
      </c>
      <c r="EF48" s="319">
        <v>0.74076705807116305</v>
      </c>
      <c r="EG48" s="114">
        <v>105470</v>
      </c>
      <c r="EH48" s="319">
        <v>1.0587942202292</v>
      </c>
      <c r="EI48" s="114">
        <v>57180</v>
      </c>
      <c r="EJ48" s="319">
        <v>0.64770487186708003</v>
      </c>
      <c r="EK48" s="114">
        <v>214790</v>
      </c>
      <c r="EL48" s="319">
        <v>0.70233674655864398</v>
      </c>
      <c r="EM48" s="114">
        <v>16370</v>
      </c>
      <c r="EN48" s="319">
        <v>-1.2608590733590701</v>
      </c>
      <c r="EO48" s="114">
        <v>42530</v>
      </c>
      <c r="EP48" s="319">
        <v>-0.75370435188426099</v>
      </c>
      <c r="EQ48" s="114">
        <v>47650</v>
      </c>
      <c r="ER48" s="319">
        <v>-7.1302743058468204E-2</v>
      </c>
      <c r="ES48" s="114">
        <v>31060</v>
      </c>
      <c r="ET48" s="319">
        <v>-0.14145635749879401</v>
      </c>
      <c r="EU48" s="114">
        <v>41640</v>
      </c>
      <c r="EV48" s="319">
        <v>2.21943973877391</v>
      </c>
      <c r="EW48" s="114">
        <v>230180</v>
      </c>
      <c r="EX48" s="319">
        <v>1.48759528942855</v>
      </c>
      <c r="EY48" s="114">
        <v>139160</v>
      </c>
      <c r="EZ48" s="319">
        <v>-0.343748433438129</v>
      </c>
      <c r="FA48" s="114">
        <v>93720</v>
      </c>
      <c r="FB48" s="319">
        <v>2.0470383275261299</v>
      </c>
      <c r="FC48" s="114">
        <v>85680</v>
      </c>
      <c r="FD48" s="319">
        <v>1.43606378822499</v>
      </c>
      <c r="FE48" s="114">
        <v>26920</v>
      </c>
      <c r="FF48" s="319">
        <v>-0.28518518518518499</v>
      </c>
      <c r="FG48" s="114">
        <v>60230</v>
      </c>
      <c r="FH48" s="319">
        <v>0.58117203026102604</v>
      </c>
      <c r="FI48" s="114">
        <v>34790</v>
      </c>
      <c r="FJ48" s="319">
        <v>-8.3278293082158297E-2</v>
      </c>
      <c r="FK48" s="114">
        <v>21080</v>
      </c>
      <c r="FL48" s="319">
        <v>-0.73941506146093305</v>
      </c>
      <c r="FM48" s="114">
        <v>91730</v>
      </c>
      <c r="FN48" s="319">
        <v>1.2684499298985501</v>
      </c>
      <c r="FO48" s="114">
        <v>55470</v>
      </c>
      <c r="FP48" s="319">
        <v>-0.56463755646375602</v>
      </c>
      <c r="FQ48" s="114">
        <v>41680</v>
      </c>
      <c r="FR48" s="319">
        <v>-0.77600571292549403</v>
      </c>
      <c r="FS48" s="114">
        <v>46570</v>
      </c>
      <c r="FT48" s="319">
        <v>-0.35730332270694698</v>
      </c>
      <c r="FU48" s="114">
        <v>39750</v>
      </c>
      <c r="FV48" s="319">
        <v>0.76043699779473295</v>
      </c>
      <c r="FW48" s="114">
        <v>32620</v>
      </c>
      <c r="FX48" s="319">
        <v>-1.3667977018445701</v>
      </c>
      <c r="FY48" s="114">
        <v>26480</v>
      </c>
      <c r="FZ48" s="319">
        <v>-0.67146822717383103</v>
      </c>
      <c r="GA48" s="114">
        <v>13990</v>
      </c>
      <c r="GB48" s="319">
        <v>-0.66728189110527403</v>
      </c>
      <c r="GC48" s="114">
        <v>96090</v>
      </c>
      <c r="GD48" s="319">
        <v>1.9663606940096601</v>
      </c>
      <c r="GE48" s="114">
        <v>116790</v>
      </c>
      <c r="GF48" s="319">
        <v>2.1624837070149501</v>
      </c>
      <c r="GG48" s="114">
        <v>196480</v>
      </c>
      <c r="GH48" s="319">
        <v>2.0978185181720899</v>
      </c>
      <c r="GI48" s="114">
        <v>130490</v>
      </c>
      <c r="GJ48" s="319">
        <v>1.97960220389981</v>
      </c>
      <c r="GK48" s="114">
        <v>99840</v>
      </c>
      <c r="GL48" s="319">
        <v>0.99643912111034705</v>
      </c>
      <c r="GM48" s="114">
        <v>44730</v>
      </c>
      <c r="GN48" s="319">
        <v>1.68902023187088</v>
      </c>
      <c r="GO48" s="114">
        <v>37710</v>
      </c>
      <c r="GP48" s="319">
        <v>0.27918849211624902</v>
      </c>
      <c r="GQ48" s="114">
        <v>18870</v>
      </c>
      <c r="GR48" s="319">
        <v>4.0242557883131198</v>
      </c>
      <c r="GS48" s="114">
        <v>118360</v>
      </c>
      <c r="GT48" s="319">
        <v>1.62100437018657</v>
      </c>
      <c r="GU48" s="114">
        <v>1060</v>
      </c>
      <c r="GV48" s="320">
        <v>9.1282051282051295</v>
      </c>
    </row>
    <row r="49" spans="1:280" s="390" customFormat="1" x14ac:dyDescent="0.25">
      <c r="A49" s="141">
        <v>43983</v>
      </c>
      <c r="B49" s="302"/>
      <c r="C49" s="315">
        <v>37220</v>
      </c>
      <c r="D49" s="316">
        <v>0.61099245721701001</v>
      </c>
      <c r="E49" s="317">
        <v>49500</v>
      </c>
      <c r="F49" s="316">
        <v>-0.97235004601656605</v>
      </c>
      <c r="G49" s="317">
        <v>31260</v>
      </c>
      <c r="H49" s="316">
        <v>-0.94423320659062104</v>
      </c>
      <c r="I49" s="317">
        <v>14410</v>
      </c>
      <c r="J49" s="316">
        <v>0.29925534135987197</v>
      </c>
      <c r="K49" s="317">
        <v>11210</v>
      </c>
      <c r="L49" s="318">
        <v>1.0727485801857</v>
      </c>
      <c r="M49" s="317">
        <v>100640</v>
      </c>
      <c r="N49" s="319">
        <v>1.59609909746199</v>
      </c>
      <c r="O49" s="317">
        <v>25570</v>
      </c>
      <c r="P49" s="318">
        <v>-1.23218355286029</v>
      </c>
      <c r="Q49" s="317">
        <v>26310</v>
      </c>
      <c r="R49" s="318">
        <v>-1.17589601021865</v>
      </c>
      <c r="S49" s="317">
        <v>14400</v>
      </c>
      <c r="T49" s="318">
        <v>0.36239459195762802</v>
      </c>
      <c r="U49" s="317">
        <v>31860</v>
      </c>
      <c r="V49" s="318">
        <v>3.1388304717662198E-3</v>
      </c>
      <c r="W49" s="317">
        <v>39460</v>
      </c>
      <c r="X49" s="318">
        <v>-0.27040004043365101</v>
      </c>
      <c r="Y49" s="317">
        <v>20020</v>
      </c>
      <c r="Z49" s="318">
        <v>-0.52668190400477</v>
      </c>
      <c r="AA49" s="317">
        <v>231320</v>
      </c>
      <c r="AB49" s="318">
        <v>0.455984470471749</v>
      </c>
      <c r="AC49" s="317">
        <v>66410</v>
      </c>
      <c r="AD49" s="318">
        <v>0.10099030794507299</v>
      </c>
      <c r="AE49" s="317">
        <v>9820</v>
      </c>
      <c r="AF49" s="318">
        <v>-0.48647005168744301</v>
      </c>
      <c r="AG49" s="317">
        <v>30000</v>
      </c>
      <c r="AH49" s="318">
        <v>7.3382254836557706E-2</v>
      </c>
      <c r="AI49" s="317">
        <v>52700</v>
      </c>
      <c r="AJ49" s="318">
        <v>0.18630824509039801</v>
      </c>
      <c r="AK49" s="317">
        <v>25600</v>
      </c>
      <c r="AL49" s="318">
        <v>-3.9042673642290998E-2</v>
      </c>
      <c r="AM49" s="317">
        <v>17200</v>
      </c>
      <c r="AN49" s="318">
        <v>-0.12776584006039801</v>
      </c>
      <c r="AO49" s="317">
        <v>9720</v>
      </c>
      <c r="AP49" s="318">
        <v>0.45463938830336798</v>
      </c>
      <c r="AQ49" s="317">
        <v>15740</v>
      </c>
      <c r="AR49" s="318">
        <v>0.31871494135645101</v>
      </c>
      <c r="AS49" s="317">
        <v>49640</v>
      </c>
      <c r="AT49" s="318">
        <v>0.12101165745633501</v>
      </c>
      <c r="AU49" s="317">
        <v>40960</v>
      </c>
      <c r="AV49" s="318">
        <v>-0.53427884498627898</v>
      </c>
      <c r="AW49" s="317">
        <v>8470</v>
      </c>
      <c r="AX49" s="318">
        <v>-1.16699731590617</v>
      </c>
      <c r="AY49" s="317">
        <v>32280</v>
      </c>
      <c r="AZ49" s="318">
        <v>-0.66769230769230803</v>
      </c>
      <c r="BA49" s="317">
        <v>49920</v>
      </c>
      <c r="BB49" s="319">
        <v>1.3932328689223801</v>
      </c>
      <c r="BC49" s="317">
        <v>44410</v>
      </c>
      <c r="BD49" s="319">
        <v>-0.34337268279545802</v>
      </c>
      <c r="BE49" s="317">
        <v>43020</v>
      </c>
      <c r="BF49" s="319">
        <v>-0.40976016297805401</v>
      </c>
      <c r="BG49" s="317">
        <v>28200</v>
      </c>
      <c r="BH49" s="319">
        <v>-0.307561777494962</v>
      </c>
      <c r="BI49" s="317">
        <v>71560</v>
      </c>
      <c r="BJ49" s="319">
        <v>-0.59180639873303398</v>
      </c>
      <c r="BK49" s="317">
        <v>77110</v>
      </c>
      <c r="BL49" s="319">
        <v>-0.82438428396887697</v>
      </c>
      <c r="BM49" s="317">
        <v>168960</v>
      </c>
      <c r="BN49" s="319">
        <v>2.9552988203178301</v>
      </c>
      <c r="BO49" s="317">
        <v>13210</v>
      </c>
      <c r="BP49" s="319">
        <v>-1.4183338309943301</v>
      </c>
      <c r="BQ49" s="317">
        <v>158810</v>
      </c>
      <c r="BR49" s="319">
        <v>0.31203218858366399</v>
      </c>
      <c r="BS49" s="317">
        <v>151250</v>
      </c>
      <c r="BT49" s="319">
        <v>2.2222072032495102</v>
      </c>
      <c r="BU49" s="317">
        <v>103090</v>
      </c>
      <c r="BV49" s="319">
        <v>1.6055588409225301</v>
      </c>
      <c r="BW49" s="317">
        <v>18340</v>
      </c>
      <c r="BX49" s="319">
        <v>-0.35314571335434097</v>
      </c>
      <c r="BY49" s="317">
        <v>61510</v>
      </c>
      <c r="BZ49" s="319">
        <v>2.1199594933346599</v>
      </c>
      <c r="CA49" s="317">
        <v>107920</v>
      </c>
      <c r="CB49" s="319">
        <v>0.76846223516998602</v>
      </c>
      <c r="CC49" s="317">
        <v>17820</v>
      </c>
      <c r="CD49" s="319">
        <v>-1.23066688840845</v>
      </c>
      <c r="CE49" s="317">
        <v>28210</v>
      </c>
      <c r="CF49" s="319">
        <v>0.25589081991683499</v>
      </c>
      <c r="CG49" s="317">
        <v>23470</v>
      </c>
      <c r="CH49" s="319">
        <v>-0.43273514063892099</v>
      </c>
      <c r="CI49" s="317">
        <v>76040</v>
      </c>
      <c r="CJ49" s="319">
        <v>-0.37211252473106998</v>
      </c>
      <c r="CK49" s="317">
        <v>16430</v>
      </c>
      <c r="CL49" s="319">
        <v>-0.80888566944343798</v>
      </c>
      <c r="CM49" s="317">
        <v>126750</v>
      </c>
      <c r="CN49" s="319">
        <v>1.0443656076852601</v>
      </c>
      <c r="CO49" s="317">
        <v>57630</v>
      </c>
      <c r="CP49" s="319">
        <v>1.0502875578622499</v>
      </c>
      <c r="CQ49" s="317">
        <v>12620</v>
      </c>
      <c r="CR49" s="319">
        <v>-0.59078377313903097</v>
      </c>
      <c r="CS49" s="317">
        <v>27620</v>
      </c>
      <c r="CT49" s="319">
        <v>-0.292429329578685</v>
      </c>
      <c r="CU49" s="317">
        <v>6240</v>
      </c>
      <c r="CV49" s="319">
        <v>-1.2511878365536899</v>
      </c>
      <c r="CW49" s="317">
        <v>74690</v>
      </c>
      <c r="CX49" s="319">
        <v>0.226784755770263</v>
      </c>
      <c r="CY49" s="317">
        <v>36220</v>
      </c>
      <c r="CZ49" s="319">
        <v>-0.799802788353557</v>
      </c>
      <c r="DA49" s="317">
        <v>59060</v>
      </c>
      <c r="DB49" s="319">
        <v>0.59787422497785703</v>
      </c>
      <c r="DC49" s="317">
        <v>13960</v>
      </c>
      <c r="DD49" s="319">
        <v>-2.86389346316317E-2</v>
      </c>
      <c r="DE49" s="317">
        <v>21030</v>
      </c>
      <c r="DF49" s="319">
        <v>0.29089175011921797</v>
      </c>
      <c r="DG49" s="317">
        <v>78990</v>
      </c>
      <c r="DH49" s="319">
        <v>-0.26514816732112001</v>
      </c>
      <c r="DI49" s="317">
        <v>13820</v>
      </c>
      <c r="DJ49" s="319">
        <v>-2.2278803309993598</v>
      </c>
      <c r="DK49" s="317">
        <v>54190</v>
      </c>
      <c r="DL49" s="319">
        <v>-1.1997666107504901</v>
      </c>
      <c r="DM49" s="317">
        <v>86790</v>
      </c>
      <c r="DN49" s="319">
        <v>-0.77968698197116804</v>
      </c>
      <c r="DO49" s="317">
        <v>18080</v>
      </c>
      <c r="DP49" s="319">
        <v>-0.56111783474529697</v>
      </c>
      <c r="DQ49" s="317">
        <v>306900</v>
      </c>
      <c r="DR49" s="319">
        <v>0.48260304426262302</v>
      </c>
      <c r="DS49" s="317">
        <v>60840</v>
      </c>
      <c r="DT49" s="319">
        <v>-0.97174295201510497</v>
      </c>
      <c r="DU49" s="317">
        <v>23730</v>
      </c>
      <c r="DV49" s="319">
        <v>-1.1128245738340301</v>
      </c>
      <c r="DW49" s="317">
        <v>148670</v>
      </c>
      <c r="DX49" s="319">
        <v>-0.94145395670511101</v>
      </c>
      <c r="DY49" s="317">
        <v>64710</v>
      </c>
      <c r="DZ49" s="319">
        <v>0.65324913677792595</v>
      </c>
      <c r="EA49" s="317">
        <v>60370</v>
      </c>
      <c r="EB49" s="319">
        <v>1.09008707300737</v>
      </c>
      <c r="EC49" s="317">
        <v>21930</v>
      </c>
      <c r="ED49" s="319">
        <v>0.59163456246560298</v>
      </c>
      <c r="EE49" s="317">
        <v>56500</v>
      </c>
      <c r="EF49" s="319">
        <v>0.95951113175856795</v>
      </c>
      <c r="EG49" s="317">
        <v>104230</v>
      </c>
      <c r="EH49" s="319">
        <v>1.1097745527919001</v>
      </c>
      <c r="EI49" s="317">
        <v>57110</v>
      </c>
      <c r="EJ49" s="319">
        <v>0.44496034049139099</v>
      </c>
      <c r="EK49" s="317">
        <v>211960</v>
      </c>
      <c r="EL49" s="319">
        <v>1.15925013840368</v>
      </c>
      <c r="EM49" s="317">
        <v>16430</v>
      </c>
      <c r="EN49" s="319">
        <v>-0.82095858988289305</v>
      </c>
      <c r="EO49" s="317">
        <v>42390</v>
      </c>
      <c r="EP49" s="319">
        <v>-0.805073837440614</v>
      </c>
      <c r="EQ49" s="317">
        <v>47460</v>
      </c>
      <c r="ER49" s="319">
        <v>-2.5275928890386701E-2</v>
      </c>
      <c r="ES49" s="317">
        <v>30740</v>
      </c>
      <c r="ET49" s="319">
        <v>0.58246073298429302</v>
      </c>
      <c r="EU49" s="317">
        <v>41540</v>
      </c>
      <c r="EV49" s="319">
        <v>2.56555879302682</v>
      </c>
      <c r="EW49" s="317">
        <v>228620</v>
      </c>
      <c r="EX49" s="319">
        <v>1.2708861208072699</v>
      </c>
      <c r="EY49" s="317">
        <v>138380</v>
      </c>
      <c r="EZ49" s="319">
        <v>9.3309222423146501E-2</v>
      </c>
      <c r="FA49" s="317">
        <v>94470</v>
      </c>
      <c r="FB49" s="319">
        <v>2.7170722160610601</v>
      </c>
      <c r="FC49" s="317">
        <v>85610</v>
      </c>
      <c r="FD49" s="319">
        <v>2.0406946944321902</v>
      </c>
      <c r="FE49" s="317">
        <v>26800</v>
      </c>
      <c r="FF49" s="319">
        <v>-0.43468568880962999</v>
      </c>
      <c r="FG49" s="317">
        <v>59510</v>
      </c>
      <c r="FH49" s="319">
        <v>0.77220077220077199</v>
      </c>
      <c r="FI49" s="317">
        <v>34470</v>
      </c>
      <c r="FJ49" s="319">
        <v>-0.45627815640522101</v>
      </c>
      <c r="FK49" s="317">
        <v>20990</v>
      </c>
      <c r="FL49" s="319">
        <v>-1.0045274476513899</v>
      </c>
      <c r="FM49" s="317">
        <v>91320</v>
      </c>
      <c r="FN49" s="319">
        <v>1.07923225078037</v>
      </c>
      <c r="FO49" s="317">
        <v>55200</v>
      </c>
      <c r="FP49" s="319">
        <v>-0.33404958379227501</v>
      </c>
      <c r="FQ49" s="317">
        <v>41270</v>
      </c>
      <c r="FR49" s="319">
        <v>-0.73363159667099598</v>
      </c>
      <c r="FS49" s="317">
        <v>45900</v>
      </c>
      <c r="FT49" s="319">
        <v>0.75288643048421799</v>
      </c>
      <c r="FU49" s="317">
        <v>39310</v>
      </c>
      <c r="FV49" s="319">
        <v>1.1607556493539899</v>
      </c>
      <c r="FW49" s="317">
        <v>32580</v>
      </c>
      <c r="FX49" s="319">
        <v>-1.40406088298484</v>
      </c>
      <c r="FY49" s="317">
        <v>26530</v>
      </c>
      <c r="FZ49" s="319">
        <v>-0.40549673349853599</v>
      </c>
      <c r="GA49" s="317">
        <v>13860</v>
      </c>
      <c r="GB49" s="319">
        <v>-1.1062736421383199</v>
      </c>
      <c r="GC49" s="317">
        <v>95780</v>
      </c>
      <c r="GD49" s="319">
        <v>1.8881170951717401</v>
      </c>
      <c r="GE49" s="317">
        <v>117180</v>
      </c>
      <c r="GF49" s="319">
        <v>2.5754379207409399</v>
      </c>
      <c r="GG49" s="317">
        <v>197400</v>
      </c>
      <c r="GH49" s="319">
        <v>2.1025354560407199</v>
      </c>
      <c r="GI49" s="317">
        <v>130700</v>
      </c>
      <c r="GJ49" s="319">
        <v>2.19167585403423</v>
      </c>
      <c r="GK49" s="317">
        <v>100260</v>
      </c>
      <c r="GL49" s="319">
        <v>1.4387324584922601</v>
      </c>
      <c r="GM49" s="317">
        <v>44770</v>
      </c>
      <c r="GN49" s="319">
        <v>1.9401999407920201</v>
      </c>
      <c r="GO49" s="317">
        <v>37630</v>
      </c>
      <c r="GP49" s="319">
        <v>0.39756657238913501</v>
      </c>
      <c r="GQ49" s="317">
        <v>18910</v>
      </c>
      <c r="GR49" s="319">
        <v>4.0673674940833298</v>
      </c>
      <c r="GS49" s="317">
        <v>118240</v>
      </c>
      <c r="GT49" s="319">
        <v>1.7030353594866801</v>
      </c>
      <c r="GU49" s="317">
        <v>1070</v>
      </c>
      <c r="GV49" s="320">
        <v>7.7309236947791202</v>
      </c>
    </row>
    <row r="50" spans="1:280" s="390" customFormat="1" x14ac:dyDescent="0.25">
      <c r="A50" s="141">
        <v>44013</v>
      </c>
      <c r="B50" s="302"/>
      <c r="C50" s="315">
        <v>37110</v>
      </c>
      <c r="D50" s="316">
        <v>0.81490737219536002</v>
      </c>
      <c r="E50" s="317">
        <v>49380</v>
      </c>
      <c r="F50" s="316">
        <v>-0.62388053693976497</v>
      </c>
      <c r="G50" s="317">
        <v>30820</v>
      </c>
      <c r="H50" s="316">
        <v>-0.44895190723813799</v>
      </c>
      <c r="I50" s="317">
        <v>14400</v>
      </c>
      <c r="J50" s="316">
        <v>1.06719090079337</v>
      </c>
      <c r="K50" s="317">
        <v>11140</v>
      </c>
      <c r="L50" s="318">
        <v>1.9580931466739899</v>
      </c>
      <c r="M50" s="317">
        <v>98440</v>
      </c>
      <c r="N50" s="319">
        <v>2.7311910998862401</v>
      </c>
      <c r="O50" s="317">
        <v>25550</v>
      </c>
      <c r="P50" s="318">
        <v>-0.56044212656651404</v>
      </c>
      <c r="Q50" s="317">
        <v>26280</v>
      </c>
      <c r="R50" s="318">
        <v>-0.86769532576300601</v>
      </c>
      <c r="S50" s="317">
        <v>14340</v>
      </c>
      <c r="T50" s="318">
        <v>0.61763054463784395</v>
      </c>
      <c r="U50" s="317">
        <v>31440</v>
      </c>
      <c r="V50" s="318">
        <v>1.2005536064887801</v>
      </c>
      <c r="W50" s="317">
        <v>39270</v>
      </c>
      <c r="X50" s="318">
        <v>8.6652904146596293E-2</v>
      </c>
      <c r="Y50" s="317">
        <v>19770</v>
      </c>
      <c r="Z50" s="318">
        <v>0.35025380710659898</v>
      </c>
      <c r="AA50" s="317">
        <v>228660</v>
      </c>
      <c r="AB50" s="318">
        <v>1.97705845099946</v>
      </c>
      <c r="AC50" s="317">
        <v>65160</v>
      </c>
      <c r="AD50" s="318">
        <v>1.4811238474956401</v>
      </c>
      <c r="AE50" s="317">
        <v>9760</v>
      </c>
      <c r="AF50" s="318">
        <v>0.94124948282995502</v>
      </c>
      <c r="AG50" s="317">
        <v>29820</v>
      </c>
      <c r="AH50" s="318">
        <v>0.63436361182345802</v>
      </c>
      <c r="AI50" s="317">
        <v>51020</v>
      </c>
      <c r="AJ50" s="318">
        <v>0.98978541452213198</v>
      </c>
      <c r="AK50" s="317">
        <v>25450</v>
      </c>
      <c r="AL50" s="318">
        <v>0.56499407348873998</v>
      </c>
      <c r="AM50" s="317">
        <v>16840</v>
      </c>
      <c r="AN50" s="318">
        <v>0.14272121788772599</v>
      </c>
      <c r="AO50" s="317">
        <v>9660</v>
      </c>
      <c r="AP50" s="318">
        <v>0.103648424543947</v>
      </c>
      <c r="AQ50" s="317">
        <v>15310</v>
      </c>
      <c r="AR50" s="318">
        <v>1.4710754754489399</v>
      </c>
      <c r="AS50" s="317">
        <v>48370</v>
      </c>
      <c r="AT50" s="318">
        <v>1.4621661876691301</v>
      </c>
      <c r="AU50" s="317">
        <v>40350</v>
      </c>
      <c r="AV50" s="318">
        <v>-1.23897313906235E-2</v>
      </c>
      <c r="AW50" s="317">
        <v>8400</v>
      </c>
      <c r="AX50" s="318">
        <v>3.5714285714285698E-2</v>
      </c>
      <c r="AY50" s="317">
        <v>31980</v>
      </c>
      <c r="AZ50" s="318">
        <v>-0.49471064094586198</v>
      </c>
      <c r="BA50" s="317">
        <v>49030</v>
      </c>
      <c r="BB50" s="319">
        <v>2.2205542002877299</v>
      </c>
      <c r="BC50" s="317">
        <v>44160</v>
      </c>
      <c r="BD50" s="319">
        <v>9.9737056850122394E-2</v>
      </c>
      <c r="BE50" s="317">
        <v>43080</v>
      </c>
      <c r="BF50" s="319">
        <v>0.30269867511118398</v>
      </c>
      <c r="BG50" s="317">
        <v>28200</v>
      </c>
      <c r="BH50" s="319">
        <v>7.4534161490683204E-2</v>
      </c>
      <c r="BI50" s="317">
        <v>70140</v>
      </c>
      <c r="BJ50" s="319">
        <v>0.14421360748197301</v>
      </c>
      <c r="BK50" s="317">
        <v>76510</v>
      </c>
      <c r="BL50" s="319">
        <v>-1.82946749428291E-2</v>
      </c>
      <c r="BM50" s="317">
        <v>165920</v>
      </c>
      <c r="BN50" s="319">
        <v>4.4600022665172396</v>
      </c>
      <c r="BO50" s="317">
        <v>13110</v>
      </c>
      <c r="BP50" s="319">
        <v>-0.31934306569343102</v>
      </c>
      <c r="BQ50" s="317">
        <v>156630</v>
      </c>
      <c r="BR50" s="319">
        <v>1.17305083650927</v>
      </c>
      <c r="BS50" s="317">
        <v>148660</v>
      </c>
      <c r="BT50" s="319">
        <v>3.4847862557691101</v>
      </c>
      <c r="BU50" s="317">
        <v>100650</v>
      </c>
      <c r="BV50" s="319">
        <v>3.5079960919422</v>
      </c>
      <c r="BW50" s="317">
        <v>18300</v>
      </c>
      <c r="BX50" s="319">
        <v>0.41145490454246197</v>
      </c>
      <c r="BY50" s="317">
        <v>60480</v>
      </c>
      <c r="BZ50" s="319">
        <v>2.9200558145866702</v>
      </c>
      <c r="CA50" s="317">
        <v>106140</v>
      </c>
      <c r="CB50" s="319">
        <v>2.2543569783909301</v>
      </c>
      <c r="CC50" s="317">
        <v>17630</v>
      </c>
      <c r="CD50" s="319">
        <v>-0.50792934138495405</v>
      </c>
      <c r="CE50" s="317">
        <v>27960</v>
      </c>
      <c r="CF50" s="319">
        <v>0.61526283596589104</v>
      </c>
      <c r="CG50" s="317">
        <v>23330</v>
      </c>
      <c r="CH50" s="319">
        <v>1.0262850214350701</v>
      </c>
      <c r="CI50" s="317">
        <v>75230</v>
      </c>
      <c r="CJ50" s="319">
        <v>0.34812996852158101</v>
      </c>
      <c r="CK50" s="317">
        <v>16290</v>
      </c>
      <c r="CL50" s="319">
        <v>-0.53720774067517196</v>
      </c>
      <c r="CM50" s="317">
        <v>124860</v>
      </c>
      <c r="CN50" s="319">
        <v>2.4989532965003201</v>
      </c>
      <c r="CO50" s="317">
        <v>57210</v>
      </c>
      <c r="CP50" s="319">
        <v>1.9822100215690099</v>
      </c>
      <c r="CQ50" s="317">
        <v>12460</v>
      </c>
      <c r="CR50" s="319">
        <v>-0.66974964120554903</v>
      </c>
      <c r="CS50" s="317">
        <v>27540</v>
      </c>
      <c r="CT50" s="319">
        <v>0.22929101761537299</v>
      </c>
      <c r="CU50" s="317">
        <v>6130</v>
      </c>
      <c r="CV50" s="319">
        <v>0.47509829619921401</v>
      </c>
      <c r="CW50" s="317">
        <v>73430</v>
      </c>
      <c r="CX50" s="319">
        <v>1.8376998932053601</v>
      </c>
      <c r="CY50" s="317">
        <v>36060</v>
      </c>
      <c r="CZ50" s="319">
        <v>-0.56526774389235102</v>
      </c>
      <c r="DA50" s="317">
        <v>58220</v>
      </c>
      <c r="DB50" s="319">
        <v>2.3269301745197599</v>
      </c>
      <c r="DC50" s="317">
        <v>13940</v>
      </c>
      <c r="DD50" s="319">
        <v>0.50461361014994199</v>
      </c>
      <c r="DE50" s="317">
        <v>20870</v>
      </c>
      <c r="DF50" s="319">
        <v>0.87977957171170296</v>
      </c>
      <c r="DG50" s="317">
        <v>77340</v>
      </c>
      <c r="DH50" s="319">
        <v>1.3710660497306399</v>
      </c>
      <c r="DI50" s="317">
        <v>13770</v>
      </c>
      <c r="DJ50" s="319">
        <v>-2.1113243761996201</v>
      </c>
      <c r="DK50" s="317">
        <v>53150</v>
      </c>
      <c r="DL50" s="319">
        <v>-0.68948764901528503</v>
      </c>
      <c r="DM50" s="317">
        <v>86250</v>
      </c>
      <c r="DN50" s="319">
        <v>-0.275179502595706</v>
      </c>
      <c r="DO50" s="317">
        <v>17910</v>
      </c>
      <c r="DP50" s="319">
        <v>-0.32832498608792399</v>
      </c>
      <c r="DQ50" s="317">
        <v>303270</v>
      </c>
      <c r="DR50" s="319">
        <v>1.21313455948364</v>
      </c>
      <c r="DS50" s="317">
        <v>59990</v>
      </c>
      <c r="DT50" s="319">
        <v>0.15694393428390199</v>
      </c>
      <c r="DU50" s="317">
        <v>23520</v>
      </c>
      <c r="DV50" s="319">
        <v>-1.0225120976225499</v>
      </c>
      <c r="DW50" s="317">
        <v>147980</v>
      </c>
      <c r="DX50" s="319">
        <v>-0.62722871015183801</v>
      </c>
      <c r="DY50" s="317">
        <v>63480</v>
      </c>
      <c r="DZ50" s="319">
        <v>2.2123822558570199</v>
      </c>
      <c r="EA50" s="317">
        <v>58930</v>
      </c>
      <c r="EB50" s="319">
        <v>1.97252309928366</v>
      </c>
      <c r="EC50" s="317">
        <v>21630</v>
      </c>
      <c r="ED50" s="319">
        <v>1.9998113385529701</v>
      </c>
      <c r="EE50" s="317">
        <v>56040</v>
      </c>
      <c r="EF50" s="319">
        <v>0.96023924910371705</v>
      </c>
      <c r="EG50" s="317">
        <v>102500</v>
      </c>
      <c r="EH50" s="319">
        <v>2.3925834906744199</v>
      </c>
      <c r="EI50" s="317">
        <v>56880</v>
      </c>
      <c r="EJ50" s="319">
        <v>0.84744260260615201</v>
      </c>
      <c r="EK50" s="317">
        <v>208190</v>
      </c>
      <c r="EL50" s="319">
        <v>3.2996095048601002</v>
      </c>
      <c r="EM50" s="317">
        <v>16400</v>
      </c>
      <c r="EN50" s="319">
        <v>-0.65422825296825804</v>
      </c>
      <c r="EO50" s="317">
        <v>42150</v>
      </c>
      <c r="EP50" s="319">
        <v>-0.24143726181740699</v>
      </c>
      <c r="EQ50" s="317">
        <v>47010</v>
      </c>
      <c r="ER50" s="319">
        <v>0.77815172886878603</v>
      </c>
      <c r="ES50" s="317">
        <v>30280</v>
      </c>
      <c r="ET50" s="319">
        <v>1.7745513208308099</v>
      </c>
      <c r="EU50" s="317">
        <v>41020</v>
      </c>
      <c r="EV50" s="319">
        <v>4.1966213641559804</v>
      </c>
      <c r="EW50" s="317">
        <v>223580</v>
      </c>
      <c r="EX50" s="319">
        <v>2.8412802090137199</v>
      </c>
      <c r="EY50" s="317">
        <v>136980</v>
      </c>
      <c r="EZ50" s="319">
        <v>1.0139519792342599</v>
      </c>
      <c r="FA50" s="317">
        <v>94600</v>
      </c>
      <c r="FB50" s="319">
        <v>3.2029323849628</v>
      </c>
      <c r="FC50" s="317">
        <v>85180</v>
      </c>
      <c r="FD50" s="319">
        <v>2.6266326088004202</v>
      </c>
      <c r="FE50" s="317">
        <v>26630</v>
      </c>
      <c r="FF50" s="319">
        <v>-0.28461221585589602</v>
      </c>
      <c r="FG50" s="317">
        <v>58300</v>
      </c>
      <c r="FH50" s="319">
        <v>1.7559477055732999</v>
      </c>
      <c r="FI50" s="317">
        <v>34240</v>
      </c>
      <c r="FJ50" s="319">
        <v>0.56097274436090205</v>
      </c>
      <c r="FK50" s="317">
        <v>20940</v>
      </c>
      <c r="FL50" s="319">
        <v>-0.61236115066932495</v>
      </c>
      <c r="FM50" s="317">
        <v>90820</v>
      </c>
      <c r="FN50" s="319">
        <v>1.5997136177020099</v>
      </c>
      <c r="FO50" s="317">
        <v>54810</v>
      </c>
      <c r="FP50" s="319">
        <v>0.29642641488719301</v>
      </c>
      <c r="FQ50" s="317">
        <v>40790</v>
      </c>
      <c r="FR50" s="319">
        <v>2.2068018537135602E-2</v>
      </c>
      <c r="FS50" s="317">
        <v>44870</v>
      </c>
      <c r="FT50" s="319">
        <v>2.2678579568765098</v>
      </c>
      <c r="FU50" s="317">
        <v>38590</v>
      </c>
      <c r="FV50" s="319">
        <v>2.3306994749960199</v>
      </c>
      <c r="FW50" s="317">
        <v>32460</v>
      </c>
      <c r="FX50" s="319">
        <v>-0.709697155093301</v>
      </c>
      <c r="FY50" s="317">
        <v>26520</v>
      </c>
      <c r="FZ50" s="319">
        <v>4.1498472101708997E-2</v>
      </c>
      <c r="GA50" s="317">
        <v>13650</v>
      </c>
      <c r="GB50" s="319">
        <v>0.94681559286929495</v>
      </c>
      <c r="GC50" s="317">
        <v>95150</v>
      </c>
      <c r="GD50" s="319">
        <v>2.8792301870472499</v>
      </c>
      <c r="GE50" s="317">
        <v>115970</v>
      </c>
      <c r="GF50" s="319">
        <v>3.1624456246163701</v>
      </c>
      <c r="GG50" s="317">
        <v>197360</v>
      </c>
      <c r="GH50" s="319">
        <v>2.1997825073792101</v>
      </c>
      <c r="GI50" s="317">
        <v>130000</v>
      </c>
      <c r="GJ50" s="319">
        <v>2.5754120738221702</v>
      </c>
      <c r="GK50" s="317">
        <v>100080</v>
      </c>
      <c r="GL50" s="319">
        <v>2.3940333323102401</v>
      </c>
      <c r="GM50" s="317">
        <v>44430</v>
      </c>
      <c r="GN50" s="319">
        <v>2.6071494550156999</v>
      </c>
      <c r="GO50" s="317">
        <v>37330</v>
      </c>
      <c r="GP50" s="319">
        <v>1.07768541333839</v>
      </c>
      <c r="GQ50" s="317">
        <v>18900</v>
      </c>
      <c r="GR50" s="319">
        <v>5.3702877537363403</v>
      </c>
      <c r="GS50" s="317">
        <v>117700</v>
      </c>
      <c r="GT50" s="319">
        <v>1.74445241655933</v>
      </c>
      <c r="GU50" s="317">
        <v>1060</v>
      </c>
      <c r="GV50" s="320">
        <v>4.14201183431953</v>
      </c>
    </row>
    <row r="51" spans="1:280" s="390" customFormat="1" x14ac:dyDescent="0.25">
      <c r="A51" s="141">
        <v>44044</v>
      </c>
      <c r="B51" s="302"/>
      <c r="C51" s="315">
        <v>37360</v>
      </c>
      <c r="D51" s="316">
        <v>1.26307800726405</v>
      </c>
      <c r="E51" s="317">
        <v>49400</v>
      </c>
      <c r="F51" s="316">
        <v>-0.50957723216983197</v>
      </c>
      <c r="G51" s="317">
        <v>30840</v>
      </c>
      <c r="H51" s="316">
        <v>-0.33289163246178199</v>
      </c>
      <c r="I51" s="317">
        <v>14400</v>
      </c>
      <c r="J51" s="316">
        <v>1.1306973804340199</v>
      </c>
      <c r="K51" s="317">
        <v>11140</v>
      </c>
      <c r="L51" s="318">
        <v>2.3153252480705602</v>
      </c>
      <c r="M51" s="317">
        <v>98690</v>
      </c>
      <c r="N51" s="319">
        <v>3.2053963605940199</v>
      </c>
      <c r="O51" s="317">
        <v>25630</v>
      </c>
      <c r="P51" s="318">
        <v>-0.12471257648388499</v>
      </c>
      <c r="Q51" s="317">
        <v>26320</v>
      </c>
      <c r="R51" s="318">
        <v>-0.70930013205055598</v>
      </c>
      <c r="S51" s="317">
        <v>14290</v>
      </c>
      <c r="T51" s="318">
        <v>0.23857974878955901</v>
      </c>
      <c r="U51" s="317">
        <v>31690</v>
      </c>
      <c r="V51" s="318">
        <v>1.33687274122877</v>
      </c>
      <c r="W51" s="317">
        <v>39380</v>
      </c>
      <c r="X51" s="318">
        <v>0.48231511254019299</v>
      </c>
      <c r="Y51" s="317">
        <v>19800</v>
      </c>
      <c r="Z51" s="318">
        <v>0.502436053593179</v>
      </c>
      <c r="AA51" s="317">
        <v>230440</v>
      </c>
      <c r="AB51" s="318">
        <v>2.3036114625646502</v>
      </c>
      <c r="AC51" s="317">
        <v>65780</v>
      </c>
      <c r="AD51" s="318">
        <v>1.96236475803702</v>
      </c>
      <c r="AE51" s="317">
        <v>9730</v>
      </c>
      <c r="AF51" s="318">
        <v>0.25762572135202</v>
      </c>
      <c r="AG51" s="317">
        <v>29860</v>
      </c>
      <c r="AH51" s="318">
        <v>0.75926300870621599</v>
      </c>
      <c r="AI51" s="317">
        <v>51050</v>
      </c>
      <c r="AJ51" s="318">
        <v>1.16315935481314</v>
      </c>
      <c r="AK51" s="317">
        <v>25480</v>
      </c>
      <c r="AL51" s="318">
        <v>0.48503489885247802</v>
      </c>
      <c r="AM51" s="317">
        <v>16900</v>
      </c>
      <c r="AN51" s="318">
        <v>0.86551662388825901</v>
      </c>
      <c r="AO51" s="317">
        <v>9690</v>
      </c>
      <c r="AP51" s="318">
        <v>0.59153175591531804</v>
      </c>
      <c r="AQ51" s="317">
        <v>15350</v>
      </c>
      <c r="AR51" s="318">
        <v>1.8240912708941399</v>
      </c>
      <c r="AS51" s="317">
        <v>48770</v>
      </c>
      <c r="AT51" s="318">
        <v>2.1705426356589101</v>
      </c>
      <c r="AU51" s="317">
        <v>40350</v>
      </c>
      <c r="AV51" s="318">
        <v>-0.158380558786409</v>
      </c>
      <c r="AW51" s="317">
        <v>8430</v>
      </c>
      <c r="AX51" s="318">
        <v>0.70447761194029801</v>
      </c>
      <c r="AY51" s="317">
        <v>32050</v>
      </c>
      <c r="AZ51" s="318">
        <v>-0.30790283954840902</v>
      </c>
      <c r="BA51" s="317">
        <v>49050</v>
      </c>
      <c r="BB51" s="319">
        <v>2.2153679428130801</v>
      </c>
      <c r="BC51" s="317">
        <v>44320</v>
      </c>
      <c r="BD51" s="319">
        <v>0.21252543522496001</v>
      </c>
      <c r="BE51" s="317">
        <v>43220</v>
      </c>
      <c r="BF51" s="319">
        <v>0.48830395758731299</v>
      </c>
      <c r="BG51" s="317">
        <v>28210</v>
      </c>
      <c r="BH51" s="319">
        <v>0.23449157962055001</v>
      </c>
      <c r="BI51" s="317">
        <v>70410</v>
      </c>
      <c r="BJ51" s="319">
        <v>0.33487709298183099</v>
      </c>
      <c r="BK51" s="317">
        <v>76800</v>
      </c>
      <c r="BL51" s="319">
        <v>0.34364261168384902</v>
      </c>
      <c r="BM51" s="317">
        <v>168190</v>
      </c>
      <c r="BN51" s="319">
        <v>5.1215380865173703</v>
      </c>
      <c r="BO51" s="317">
        <v>13140</v>
      </c>
      <c r="BP51" s="319">
        <v>-9.8844282238442799E-2</v>
      </c>
      <c r="BQ51" s="317">
        <v>158270</v>
      </c>
      <c r="BR51" s="319">
        <v>1.3693190551826599</v>
      </c>
      <c r="BS51" s="317">
        <v>149780</v>
      </c>
      <c r="BT51" s="319">
        <v>3.8084610906268201</v>
      </c>
      <c r="BU51" s="317">
        <v>102030</v>
      </c>
      <c r="BV51" s="319">
        <v>3.4357955351892802</v>
      </c>
      <c r="BW51" s="317">
        <v>18340</v>
      </c>
      <c r="BX51" s="319">
        <v>0.38865776220713799</v>
      </c>
      <c r="BY51" s="317">
        <v>60890</v>
      </c>
      <c r="BZ51" s="319">
        <v>3.2644270718513102</v>
      </c>
      <c r="CA51" s="317">
        <v>106860</v>
      </c>
      <c r="CB51" s="319">
        <v>2.4986811184115898</v>
      </c>
      <c r="CC51" s="317">
        <v>17620</v>
      </c>
      <c r="CD51" s="319">
        <v>-0.41270918136589801</v>
      </c>
      <c r="CE51" s="317">
        <v>28000</v>
      </c>
      <c r="CF51" s="319">
        <v>0.67591860214280597</v>
      </c>
      <c r="CG51" s="317">
        <v>23410</v>
      </c>
      <c r="CH51" s="319">
        <v>1.22351923908344</v>
      </c>
      <c r="CI51" s="317">
        <v>75470</v>
      </c>
      <c r="CJ51" s="319">
        <v>0.49265675139475101</v>
      </c>
      <c r="CK51" s="317">
        <v>16320</v>
      </c>
      <c r="CL51" s="319">
        <v>-0.390625</v>
      </c>
      <c r="CM51" s="317">
        <v>126160</v>
      </c>
      <c r="CN51" s="319">
        <v>2.6700629063891101</v>
      </c>
      <c r="CO51" s="317">
        <v>57400</v>
      </c>
      <c r="CP51" s="319">
        <v>2.3612498216578701</v>
      </c>
      <c r="CQ51" s="317">
        <v>12470</v>
      </c>
      <c r="CR51" s="319">
        <v>-0.455126157777068</v>
      </c>
      <c r="CS51" s="317">
        <v>27570</v>
      </c>
      <c r="CT51" s="319">
        <v>0.236329261198371</v>
      </c>
      <c r="CU51" s="317">
        <v>6150</v>
      </c>
      <c r="CV51" s="319">
        <v>0.93534624220544804</v>
      </c>
      <c r="CW51" s="317">
        <v>74600</v>
      </c>
      <c r="CX51" s="319">
        <v>2.0017775346961102</v>
      </c>
      <c r="CY51" s="317">
        <v>36150</v>
      </c>
      <c r="CZ51" s="319">
        <v>-0.22908558968838799</v>
      </c>
      <c r="DA51" s="317">
        <v>58710</v>
      </c>
      <c r="DB51" s="319">
        <v>2.5894604417109299</v>
      </c>
      <c r="DC51" s="317">
        <v>13930</v>
      </c>
      <c r="DD51" s="319">
        <v>0.48319630751478398</v>
      </c>
      <c r="DE51" s="317">
        <v>20890</v>
      </c>
      <c r="DF51" s="319">
        <v>0.86931324253839504</v>
      </c>
      <c r="DG51" s="317">
        <v>77700</v>
      </c>
      <c r="DH51" s="319">
        <v>1.72032311700554</v>
      </c>
      <c r="DI51" s="317">
        <v>13830</v>
      </c>
      <c r="DJ51" s="319">
        <v>-1.89415437003405</v>
      </c>
      <c r="DK51" s="317">
        <v>53310</v>
      </c>
      <c r="DL51" s="319">
        <v>-0.362616822429907</v>
      </c>
      <c r="DM51" s="317">
        <v>86350</v>
      </c>
      <c r="DN51" s="319">
        <v>-4.3987081688640899E-2</v>
      </c>
      <c r="DO51" s="317">
        <v>17930</v>
      </c>
      <c r="DP51" s="319">
        <v>0.15638963360142999</v>
      </c>
      <c r="DQ51" s="317">
        <v>306140</v>
      </c>
      <c r="DR51" s="319">
        <v>1.4914883389414699</v>
      </c>
      <c r="DS51" s="317">
        <v>60250</v>
      </c>
      <c r="DT51" s="319">
        <v>0.51721836625734097</v>
      </c>
      <c r="DU51" s="317">
        <v>23570</v>
      </c>
      <c r="DV51" s="319">
        <v>-0.74105263157894696</v>
      </c>
      <c r="DW51" s="317">
        <v>148220</v>
      </c>
      <c r="DX51" s="319">
        <v>-0.58155134018405696</v>
      </c>
      <c r="DY51" s="317">
        <v>64040</v>
      </c>
      <c r="DZ51" s="319">
        <v>2.5396723726560899</v>
      </c>
      <c r="EA51" s="317">
        <v>58920</v>
      </c>
      <c r="EB51" s="319">
        <v>2.1994796183868202</v>
      </c>
      <c r="EC51" s="317">
        <v>21770</v>
      </c>
      <c r="ED51" s="319">
        <v>2.0585201162899698</v>
      </c>
      <c r="EE51" s="317">
        <v>55950</v>
      </c>
      <c r="EF51" s="319">
        <v>0.92176705088659205</v>
      </c>
      <c r="EG51" s="317">
        <v>103220</v>
      </c>
      <c r="EH51" s="319">
        <v>2.7065753860850199</v>
      </c>
      <c r="EI51" s="317">
        <v>57030</v>
      </c>
      <c r="EJ51" s="319">
        <v>1.1026413756426201</v>
      </c>
      <c r="EK51" s="317">
        <v>210860</v>
      </c>
      <c r="EL51" s="319">
        <v>3.68290620144366</v>
      </c>
      <c r="EM51" s="317">
        <v>16440</v>
      </c>
      <c r="EN51" s="319">
        <v>-0.44805037539355802</v>
      </c>
      <c r="EO51" s="317">
        <v>42280</v>
      </c>
      <c r="EP51" s="319">
        <v>8.52151682999574E-2</v>
      </c>
      <c r="EQ51" s="317">
        <v>47110</v>
      </c>
      <c r="ER51" s="319">
        <v>0.96658736792472999</v>
      </c>
      <c r="ES51" s="317">
        <v>30590</v>
      </c>
      <c r="ET51" s="319">
        <v>2.2598870056497198</v>
      </c>
      <c r="EU51" s="317">
        <v>41270</v>
      </c>
      <c r="EV51" s="319">
        <v>4.5580075502292896</v>
      </c>
      <c r="EW51" s="317">
        <v>225630</v>
      </c>
      <c r="EX51" s="319">
        <v>3.6646159642359901</v>
      </c>
      <c r="EY51" s="317">
        <v>137780</v>
      </c>
      <c r="EZ51" s="319">
        <v>1.47073986242654</v>
      </c>
      <c r="FA51" s="317">
        <v>95040</v>
      </c>
      <c r="FB51" s="319">
        <v>3.3764453775113901</v>
      </c>
      <c r="FC51" s="317">
        <v>85830</v>
      </c>
      <c r="FD51" s="319">
        <v>3.13495067469329</v>
      </c>
      <c r="FE51" s="317">
        <v>26700</v>
      </c>
      <c r="FF51" s="319">
        <v>-8.9810275792388594E-2</v>
      </c>
      <c r="FG51" s="317">
        <v>58620</v>
      </c>
      <c r="FH51" s="319">
        <v>2.1146510129073799</v>
      </c>
      <c r="FI51" s="317">
        <v>34400</v>
      </c>
      <c r="FJ51" s="319">
        <v>0.88568244471816504</v>
      </c>
      <c r="FK51" s="317">
        <v>20970</v>
      </c>
      <c r="FL51" s="319">
        <v>-0.41314464811473101</v>
      </c>
      <c r="FM51" s="317">
        <v>91220</v>
      </c>
      <c r="FN51" s="319">
        <v>1.8500323783578601</v>
      </c>
      <c r="FO51" s="317">
        <v>54830</v>
      </c>
      <c r="FP51" s="319">
        <v>0.47280457410936799</v>
      </c>
      <c r="FQ51" s="317">
        <v>40950</v>
      </c>
      <c r="FR51" s="319">
        <v>0.16144814090019599</v>
      </c>
      <c r="FS51" s="317">
        <v>45380</v>
      </c>
      <c r="FT51" s="319">
        <v>2.5882725258827302</v>
      </c>
      <c r="FU51" s="317">
        <v>38690</v>
      </c>
      <c r="FV51" s="319">
        <v>2.281318565122</v>
      </c>
      <c r="FW51" s="317">
        <v>32470</v>
      </c>
      <c r="FX51" s="319">
        <v>-0.63961317174684795</v>
      </c>
      <c r="FY51" s="317">
        <v>26500</v>
      </c>
      <c r="FZ51" s="319">
        <v>-5.2804284690529203E-2</v>
      </c>
      <c r="GA51" s="317">
        <v>13650</v>
      </c>
      <c r="GB51" s="319">
        <v>1.1260093340247399</v>
      </c>
      <c r="GC51" s="317">
        <v>95390</v>
      </c>
      <c r="GD51" s="319">
        <v>3.0474894131881398</v>
      </c>
      <c r="GE51" s="317">
        <v>116730</v>
      </c>
      <c r="GF51" s="319">
        <v>3.66341030195382</v>
      </c>
      <c r="GG51" s="317">
        <v>197890</v>
      </c>
      <c r="GH51" s="319">
        <v>2.2269517467959501</v>
      </c>
      <c r="GI51" s="317">
        <v>130670</v>
      </c>
      <c r="GJ51" s="319">
        <v>2.8168792440062602</v>
      </c>
      <c r="GK51" s="317">
        <v>100570</v>
      </c>
      <c r="GL51" s="319">
        <v>2.6339959995101401</v>
      </c>
      <c r="GM51" s="317">
        <v>44490</v>
      </c>
      <c r="GN51" s="319">
        <v>2.4527867342238601</v>
      </c>
      <c r="GO51" s="317">
        <v>37350</v>
      </c>
      <c r="GP51" s="319">
        <v>0.98967065058677195</v>
      </c>
      <c r="GQ51" s="317">
        <v>18940</v>
      </c>
      <c r="GR51" s="319">
        <v>5.4321812211276201</v>
      </c>
      <c r="GS51" s="317">
        <v>118060</v>
      </c>
      <c r="GT51" s="319">
        <v>1.87415869947883</v>
      </c>
      <c r="GU51" s="317">
        <v>1060</v>
      </c>
      <c r="GV51" s="320">
        <v>2.5242718446601899</v>
      </c>
    </row>
    <row r="52" spans="1:280" s="390" customFormat="1" x14ac:dyDescent="0.25">
      <c r="A52" s="141">
        <v>44075</v>
      </c>
      <c r="B52" s="302"/>
      <c r="C52" s="315">
        <v>37720</v>
      </c>
      <c r="D52" s="316">
        <v>1.59465574830298</v>
      </c>
      <c r="E52" s="317">
        <v>49770</v>
      </c>
      <c r="F52" s="316">
        <v>-0.68050289363400496</v>
      </c>
      <c r="G52" s="317">
        <v>31490</v>
      </c>
      <c r="H52" s="316">
        <v>-0.117363446044535</v>
      </c>
      <c r="I52" s="317">
        <v>14530</v>
      </c>
      <c r="J52" s="316">
        <v>1.28276631344116</v>
      </c>
      <c r="K52" s="317">
        <v>11240</v>
      </c>
      <c r="L52" s="318">
        <v>2.6854219948849098</v>
      </c>
      <c r="M52" s="317">
        <v>100830</v>
      </c>
      <c r="N52" s="319">
        <v>3.3010942174501001</v>
      </c>
      <c r="O52" s="317">
        <v>25740</v>
      </c>
      <c r="P52" s="318">
        <v>0.112809740537597</v>
      </c>
      <c r="Q52" s="317">
        <v>26380</v>
      </c>
      <c r="R52" s="318">
        <v>-0.86802946039380702</v>
      </c>
      <c r="S52" s="317">
        <v>14410</v>
      </c>
      <c r="T52" s="318">
        <v>0.69905627403005899</v>
      </c>
      <c r="U52" s="317">
        <v>32510</v>
      </c>
      <c r="V52" s="318">
        <v>1.4859212087157401</v>
      </c>
      <c r="W52" s="317">
        <v>39670</v>
      </c>
      <c r="X52" s="318">
        <v>0.77736002438776497</v>
      </c>
      <c r="Y52" s="317">
        <v>20160</v>
      </c>
      <c r="Z52" s="318">
        <v>0.60391295667797995</v>
      </c>
      <c r="AA52" s="317">
        <v>236010</v>
      </c>
      <c r="AB52" s="318">
        <v>2.30216388667337</v>
      </c>
      <c r="AC52" s="317">
        <v>68140</v>
      </c>
      <c r="AD52" s="318">
        <v>1.5090123640697199</v>
      </c>
      <c r="AE52" s="317">
        <v>9890</v>
      </c>
      <c r="AF52" s="318">
        <v>0.273750380208861</v>
      </c>
      <c r="AG52" s="317">
        <v>30230</v>
      </c>
      <c r="AH52" s="318">
        <v>0.83049829897938798</v>
      </c>
      <c r="AI52" s="317">
        <v>52830</v>
      </c>
      <c r="AJ52" s="318">
        <v>1.5455296899329101</v>
      </c>
      <c r="AK52" s="317">
        <v>25880</v>
      </c>
      <c r="AL52" s="318">
        <v>0.52838105598508101</v>
      </c>
      <c r="AM52" s="317">
        <v>17340</v>
      </c>
      <c r="AN52" s="318">
        <v>1.0077474223801499</v>
      </c>
      <c r="AO52" s="317">
        <v>9700</v>
      </c>
      <c r="AP52" s="318">
        <v>1.13624517877619</v>
      </c>
      <c r="AQ52" s="317">
        <v>15750</v>
      </c>
      <c r="AR52" s="318">
        <v>1.9352750809061501</v>
      </c>
      <c r="AS52" s="317">
        <v>51060</v>
      </c>
      <c r="AT52" s="318">
        <v>1.9486872317060999</v>
      </c>
      <c r="AU52" s="317">
        <v>41170</v>
      </c>
      <c r="AV52" s="318">
        <v>0.40242920904368201</v>
      </c>
      <c r="AW52" s="317">
        <v>8560</v>
      </c>
      <c r="AX52" s="318">
        <v>0.96709517631796205</v>
      </c>
      <c r="AY52" s="317">
        <v>32460</v>
      </c>
      <c r="AZ52" s="318">
        <v>8.3240843507214196E-2</v>
      </c>
      <c r="BA52" s="317">
        <v>50380</v>
      </c>
      <c r="BB52" s="319">
        <v>1.3540157733784</v>
      </c>
      <c r="BC52" s="317">
        <v>44720</v>
      </c>
      <c r="BD52" s="319">
        <v>0.28932199968600703</v>
      </c>
      <c r="BE52" s="317">
        <v>43560</v>
      </c>
      <c r="BF52" s="319">
        <v>0.75878501862262004</v>
      </c>
      <c r="BG52" s="317">
        <v>28370</v>
      </c>
      <c r="BH52" s="319">
        <v>0.33959460893558302</v>
      </c>
      <c r="BI52" s="317">
        <v>72570</v>
      </c>
      <c r="BJ52" s="319">
        <v>0.40952987077672298</v>
      </c>
      <c r="BK52" s="317">
        <v>78120</v>
      </c>
      <c r="BL52" s="319">
        <v>0.91590233819919897</v>
      </c>
      <c r="BM52" s="317">
        <v>174630</v>
      </c>
      <c r="BN52" s="319">
        <v>4.57694818221559</v>
      </c>
      <c r="BO52" s="317">
        <v>13370</v>
      </c>
      <c r="BP52" s="319">
        <v>0.70825798673899898</v>
      </c>
      <c r="BQ52" s="317">
        <v>161490</v>
      </c>
      <c r="BR52" s="319">
        <v>1.18039196030274</v>
      </c>
      <c r="BS52" s="317">
        <v>153780</v>
      </c>
      <c r="BT52" s="319">
        <v>3.4489021633839201</v>
      </c>
      <c r="BU52" s="317">
        <v>105940</v>
      </c>
      <c r="BV52" s="319">
        <v>2.4801702456954899</v>
      </c>
      <c r="BW52" s="317">
        <v>18540</v>
      </c>
      <c r="BX52" s="319">
        <v>0.53673082136080197</v>
      </c>
      <c r="BY52" s="317">
        <v>63110</v>
      </c>
      <c r="BZ52" s="319">
        <v>3.0301051394240202</v>
      </c>
      <c r="CA52" s="317">
        <v>110790</v>
      </c>
      <c r="CB52" s="319">
        <v>2.0832757461001901</v>
      </c>
      <c r="CC52" s="317">
        <v>17740</v>
      </c>
      <c r="CD52" s="319">
        <v>-0.50465403162498601</v>
      </c>
      <c r="CE52" s="317">
        <v>28180</v>
      </c>
      <c r="CF52" s="319">
        <v>0.95654354601798397</v>
      </c>
      <c r="CG52" s="317">
        <v>23750</v>
      </c>
      <c r="CH52" s="319">
        <v>1.0378562313909001</v>
      </c>
      <c r="CI52" s="317">
        <v>77320</v>
      </c>
      <c r="CJ52" s="319">
        <v>0.68368277119416598</v>
      </c>
      <c r="CK52" s="317">
        <v>16460</v>
      </c>
      <c r="CL52" s="319">
        <v>-0.78982274207162695</v>
      </c>
      <c r="CM52" s="317">
        <v>129550</v>
      </c>
      <c r="CN52" s="319">
        <v>2.4759132402031399</v>
      </c>
      <c r="CO52" s="317">
        <v>58720</v>
      </c>
      <c r="CP52" s="319">
        <v>2.687908782484</v>
      </c>
      <c r="CQ52" s="317">
        <v>12620</v>
      </c>
      <c r="CR52" s="319">
        <v>-0.15824036711765199</v>
      </c>
      <c r="CS52" s="317">
        <v>27760</v>
      </c>
      <c r="CT52" s="319">
        <v>-7.20538963144432E-3</v>
      </c>
      <c r="CU52" s="317">
        <v>6290</v>
      </c>
      <c r="CV52" s="319">
        <v>0.78475336322870004</v>
      </c>
      <c r="CW52" s="317">
        <v>77090</v>
      </c>
      <c r="CX52" s="319">
        <v>1.48898075252113</v>
      </c>
      <c r="CY52" s="317">
        <v>36580</v>
      </c>
      <c r="CZ52" s="319">
        <v>-6.2844964205694298E-2</v>
      </c>
      <c r="DA52" s="317">
        <v>60730</v>
      </c>
      <c r="DB52" s="319">
        <v>2.2664892990048302</v>
      </c>
      <c r="DC52" s="317">
        <v>14020</v>
      </c>
      <c r="DD52" s="319">
        <v>0.54515458001578099</v>
      </c>
      <c r="DE52" s="317">
        <v>21350</v>
      </c>
      <c r="DF52" s="319">
        <v>1.02663575720301</v>
      </c>
      <c r="DG52" s="317">
        <v>80860</v>
      </c>
      <c r="DH52" s="319">
        <v>1.74275216428428</v>
      </c>
      <c r="DI52" s="317">
        <v>13890</v>
      </c>
      <c r="DJ52" s="319">
        <v>-1.96272239480373</v>
      </c>
      <c r="DK52" s="317">
        <v>54320</v>
      </c>
      <c r="DL52" s="319">
        <v>-0.181911726875161</v>
      </c>
      <c r="DM52" s="317">
        <v>87350</v>
      </c>
      <c r="DN52" s="319">
        <v>-4.5774446415288703E-2</v>
      </c>
      <c r="DO52" s="317">
        <v>18190</v>
      </c>
      <c r="DP52" s="319">
        <v>0.64733871860130598</v>
      </c>
      <c r="DQ52" s="317">
        <v>313050</v>
      </c>
      <c r="DR52" s="319">
        <v>1.3116674649510001</v>
      </c>
      <c r="DS52" s="317">
        <v>60900</v>
      </c>
      <c r="DT52" s="319">
        <v>0.40721445528884198</v>
      </c>
      <c r="DU52" s="317">
        <v>23940</v>
      </c>
      <c r="DV52" s="319">
        <v>-0.39114513981358201</v>
      </c>
      <c r="DW52" s="317">
        <v>149100</v>
      </c>
      <c r="DX52" s="319">
        <v>-0.60727665417894305</v>
      </c>
      <c r="DY52" s="317">
        <v>66310</v>
      </c>
      <c r="DZ52" s="319">
        <v>2.3904382470119501</v>
      </c>
      <c r="EA52" s="317">
        <v>60150</v>
      </c>
      <c r="EB52" s="319">
        <v>2.3376888525928901</v>
      </c>
      <c r="EC52" s="317">
        <v>22410</v>
      </c>
      <c r="ED52" s="319">
        <v>2.5679758308157101</v>
      </c>
      <c r="EE52" s="317">
        <v>56370</v>
      </c>
      <c r="EF52" s="319">
        <v>0.93642011781346801</v>
      </c>
      <c r="EG52" s="317">
        <v>106200</v>
      </c>
      <c r="EH52" s="319">
        <v>2.17719667888514</v>
      </c>
      <c r="EI52" s="317">
        <v>57410</v>
      </c>
      <c r="EJ52" s="319">
        <v>0.83778277364057896</v>
      </c>
      <c r="EK52" s="317">
        <v>217800</v>
      </c>
      <c r="EL52" s="319">
        <v>3.3295379068222801</v>
      </c>
      <c r="EM52" s="317">
        <v>16500</v>
      </c>
      <c r="EN52" s="319">
        <v>-0.36229696274379602</v>
      </c>
      <c r="EO52" s="317">
        <v>42790</v>
      </c>
      <c r="EP52" s="319">
        <v>0.140403425843591</v>
      </c>
      <c r="EQ52" s="317">
        <v>48060</v>
      </c>
      <c r="ER52" s="319">
        <v>1.2492100273857201</v>
      </c>
      <c r="ES52" s="317">
        <v>31480</v>
      </c>
      <c r="ET52" s="319">
        <v>2.3174933368003598</v>
      </c>
      <c r="EU52" s="317">
        <v>42320</v>
      </c>
      <c r="EV52" s="319">
        <v>5.2135647158271601</v>
      </c>
      <c r="EW52" s="317">
        <v>230900</v>
      </c>
      <c r="EX52" s="319">
        <v>4.5928120385218199</v>
      </c>
      <c r="EY52" s="317">
        <v>140640</v>
      </c>
      <c r="EZ52" s="319">
        <v>1.44182222093996</v>
      </c>
      <c r="FA52" s="317">
        <v>95760</v>
      </c>
      <c r="FB52" s="319">
        <v>3.49530932514807</v>
      </c>
      <c r="FC52" s="317">
        <v>87730</v>
      </c>
      <c r="FD52" s="319">
        <v>3.7635871172247399</v>
      </c>
      <c r="FE52" s="317">
        <v>26920</v>
      </c>
      <c r="FF52" s="319">
        <v>-6.3112563112563094E-2</v>
      </c>
      <c r="FG52" s="317">
        <v>60060</v>
      </c>
      <c r="FH52" s="319">
        <v>1.82092538275038</v>
      </c>
      <c r="FI52" s="317">
        <v>34930</v>
      </c>
      <c r="FJ52" s="319">
        <v>0.18644408111751701</v>
      </c>
      <c r="FK52" s="317">
        <v>21030</v>
      </c>
      <c r="FL52" s="319">
        <v>-0.44027836954978</v>
      </c>
      <c r="FM52" s="317">
        <v>92110</v>
      </c>
      <c r="FN52" s="319">
        <v>2.0881593385278698</v>
      </c>
      <c r="FO52" s="317">
        <v>55270</v>
      </c>
      <c r="FP52" s="319">
        <v>0.60246446187728697</v>
      </c>
      <c r="FQ52" s="317">
        <v>41580</v>
      </c>
      <c r="FR52" s="319">
        <v>0.58538945331398196</v>
      </c>
      <c r="FS52" s="317">
        <v>47430</v>
      </c>
      <c r="FT52" s="319">
        <v>1.66777422881519</v>
      </c>
      <c r="FU52" s="317">
        <v>40070</v>
      </c>
      <c r="FV52" s="319">
        <v>2.3187517556628099</v>
      </c>
      <c r="FW52" s="317">
        <v>32680</v>
      </c>
      <c r="FX52" s="319">
        <v>-0.76523640338890397</v>
      </c>
      <c r="FY52" s="317">
        <v>26660</v>
      </c>
      <c r="FZ52" s="319">
        <v>9.3864984606142496E-2</v>
      </c>
      <c r="GA52" s="317">
        <v>14080</v>
      </c>
      <c r="GB52" s="319">
        <v>1.0040160642570299</v>
      </c>
      <c r="GC52" s="317">
        <v>97440</v>
      </c>
      <c r="GD52" s="319">
        <v>2.96389437758218</v>
      </c>
      <c r="GE52" s="317">
        <v>118700</v>
      </c>
      <c r="GF52" s="319">
        <v>4.0846391960504</v>
      </c>
      <c r="GG52" s="317">
        <v>198770</v>
      </c>
      <c r="GH52" s="319">
        <v>2.1932485373201902</v>
      </c>
      <c r="GI52" s="317">
        <v>132480</v>
      </c>
      <c r="GJ52" s="319">
        <v>3.27806231826438</v>
      </c>
      <c r="GK52" s="317">
        <v>101770</v>
      </c>
      <c r="GL52" s="319">
        <v>2.2444817296775899</v>
      </c>
      <c r="GM52" s="317">
        <v>45020</v>
      </c>
      <c r="GN52" s="319">
        <v>2.9407056778944001</v>
      </c>
      <c r="GO52" s="317">
        <v>37620</v>
      </c>
      <c r="GP52" s="319">
        <v>1.29772225512896</v>
      </c>
      <c r="GQ52" s="317">
        <v>19110</v>
      </c>
      <c r="GR52" s="319">
        <v>5.8683364734567203</v>
      </c>
      <c r="GS52" s="317">
        <v>119470</v>
      </c>
      <c r="GT52" s="319">
        <v>1.80750613580584</v>
      </c>
      <c r="GU52" s="317">
        <v>1050</v>
      </c>
      <c r="GV52" s="320">
        <v>0</v>
      </c>
    </row>
    <row r="53" spans="1:280" s="390" customFormat="1" x14ac:dyDescent="0.25">
      <c r="A53" s="141">
        <v>44105</v>
      </c>
      <c r="B53" s="302"/>
      <c r="C53" s="315">
        <v>38240</v>
      </c>
      <c r="D53" s="316">
        <v>1.6291492811013399</v>
      </c>
      <c r="E53" s="317">
        <v>50270</v>
      </c>
      <c r="F53" s="316">
        <v>-0.775714031936522</v>
      </c>
      <c r="G53" s="317">
        <v>32060</v>
      </c>
      <c r="H53" s="316">
        <v>-0.46570834238877301</v>
      </c>
      <c r="I53" s="317">
        <v>14740</v>
      </c>
      <c r="J53" s="316">
        <v>1.4382053399394401</v>
      </c>
      <c r="K53" s="317">
        <v>11380</v>
      </c>
      <c r="L53" s="318">
        <v>2.5222952887127299</v>
      </c>
      <c r="M53" s="317">
        <v>106470</v>
      </c>
      <c r="N53" s="319">
        <v>3.0509229235430202</v>
      </c>
      <c r="O53" s="317">
        <v>26040</v>
      </c>
      <c r="P53" s="318">
        <v>0.18468641785302001</v>
      </c>
      <c r="Q53" s="317">
        <v>26610</v>
      </c>
      <c r="R53" s="318">
        <v>-0.72004178480823799</v>
      </c>
      <c r="S53" s="317">
        <v>14590</v>
      </c>
      <c r="T53" s="318">
        <v>0.86421460176991105</v>
      </c>
      <c r="U53" s="317">
        <v>33480</v>
      </c>
      <c r="V53" s="318">
        <v>2.34783406193635</v>
      </c>
      <c r="W53" s="317">
        <v>40220</v>
      </c>
      <c r="X53" s="318">
        <v>0.93345377898223403</v>
      </c>
      <c r="Y53" s="317">
        <v>20720</v>
      </c>
      <c r="Z53" s="318">
        <v>0.70977151191054899</v>
      </c>
      <c r="AA53" s="317">
        <v>243420</v>
      </c>
      <c r="AB53" s="318">
        <v>2.2099145930784299</v>
      </c>
      <c r="AC53" s="317">
        <v>70740</v>
      </c>
      <c r="AD53" s="318">
        <v>1.27267261248622</v>
      </c>
      <c r="AE53" s="317">
        <v>10100</v>
      </c>
      <c r="AF53" s="318">
        <v>0.12891709639032101</v>
      </c>
      <c r="AG53" s="317">
        <v>30710</v>
      </c>
      <c r="AH53" s="318">
        <v>0.652159664416333</v>
      </c>
      <c r="AI53" s="317">
        <v>55760</v>
      </c>
      <c r="AJ53" s="318">
        <v>0.96141659575238503</v>
      </c>
      <c r="AK53" s="317">
        <v>26410</v>
      </c>
      <c r="AL53" s="318">
        <v>0.50230221850146495</v>
      </c>
      <c r="AM53" s="317">
        <v>17870</v>
      </c>
      <c r="AN53" s="318">
        <v>0.89789925457420405</v>
      </c>
      <c r="AO53" s="317">
        <v>9870</v>
      </c>
      <c r="AP53" s="318">
        <v>2.13228444260429</v>
      </c>
      <c r="AQ53" s="317">
        <v>16580</v>
      </c>
      <c r="AR53" s="318">
        <v>0.91933028919330295</v>
      </c>
      <c r="AS53" s="317">
        <v>53810</v>
      </c>
      <c r="AT53" s="318">
        <v>1.6011479929005701</v>
      </c>
      <c r="AU53" s="317">
        <v>42370</v>
      </c>
      <c r="AV53" s="318">
        <v>0.30061306128245802</v>
      </c>
      <c r="AW53" s="317">
        <v>8700</v>
      </c>
      <c r="AX53" s="318">
        <v>0.88167053364269099</v>
      </c>
      <c r="AY53" s="317">
        <v>33020</v>
      </c>
      <c r="AZ53" s="318">
        <v>0.106105620566301</v>
      </c>
      <c r="BA53" s="317">
        <v>52400</v>
      </c>
      <c r="BB53" s="319">
        <v>1.2972199667478601</v>
      </c>
      <c r="BC53" s="317">
        <v>45390</v>
      </c>
      <c r="BD53" s="319">
        <v>0.28943240317270902</v>
      </c>
      <c r="BE53" s="317">
        <v>43930</v>
      </c>
      <c r="BF53" s="319">
        <v>0.65994500458295102</v>
      </c>
      <c r="BG53" s="317">
        <v>28710</v>
      </c>
      <c r="BH53" s="319">
        <v>0.60272628517363402</v>
      </c>
      <c r="BI53" s="317">
        <v>75540</v>
      </c>
      <c r="BJ53" s="319">
        <v>0.962309542902967</v>
      </c>
      <c r="BK53" s="317">
        <v>79550</v>
      </c>
      <c r="BL53" s="319">
        <v>0.96721373900460805</v>
      </c>
      <c r="BM53" s="317">
        <v>182030</v>
      </c>
      <c r="BN53" s="319">
        <v>4.0361204777961897</v>
      </c>
      <c r="BO53" s="317">
        <v>13570</v>
      </c>
      <c r="BP53" s="319">
        <v>0.765116624572872</v>
      </c>
      <c r="BQ53" s="317">
        <v>167660</v>
      </c>
      <c r="BR53" s="319">
        <v>1.3589979203946401</v>
      </c>
      <c r="BS53" s="317">
        <v>161120</v>
      </c>
      <c r="BT53" s="319">
        <v>3.3755951082423299</v>
      </c>
      <c r="BU53" s="317">
        <v>111540</v>
      </c>
      <c r="BV53" s="319">
        <v>1.8751940958330999</v>
      </c>
      <c r="BW53" s="317">
        <v>18750</v>
      </c>
      <c r="BX53" s="319">
        <v>0.176310306138804</v>
      </c>
      <c r="BY53" s="317">
        <v>65330</v>
      </c>
      <c r="BZ53" s="319">
        <v>2.9027736214581599</v>
      </c>
      <c r="CA53" s="317">
        <v>115730</v>
      </c>
      <c r="CB53" s="319">
        <v>1.6914601035085699</v>
      </c>
      <c r="CC53" s="317">
        <v>18110</v>
      </c>
      <c r="CD53" s="319">
        <v>-0.280852469849661</v>
      </c>
      <c r="CE53" s="317">
        <v>28670</v>
      </c>
      <c r="CF53" s="319">
        <v>0.64233064233064197</v>
      </c>
      <c r="CG53" s="317">
        <v>24200</v>
      </c>
      <c r="CH53" s="319">
        <v>1.1157076595211199</v>
      </c>
      <c r="CI53" s="317">
        <v>79240</v>
      </c>
      <c r="CJ53" s="319">
        <v>0.587712617415588</v>
      </c>
      <c r="CK53" s="317">
        <v>16820</v>
      </c>
      <c r="CL53" s="319">
        <v>-0.39078690271774502</v>
      </c>
      <c r="CM53" s="317">
        <v>134730</v>
      </c>
      <c r="CN53" s="319">
        <v>2.15332590284254</v>
      </c>
      <c r="CO53" s="317">
        <v>60320</v>
      </c>
      <c r="CP53" s="319">
        <v>2.5099838558926</v>
      </c>
      <c r="CQ53" s="317">
        <v>12910</v>
      </c>
      <c r="CR53" s="319">
        <v>-7.7411363988233506E-2</v>
      </c>
      <c r="CS53" s="317">
        <v>28220</v>
      </c>
      <c r="CT53" s="319">
        <v>8.5130533484676502E-2</v>
      </c>
      <c r="CU53" s="317">
        <v>6640</v>
      </c>
      <c r="CV53" s="319">
        <v>0.45372050816696902</v>
      </c>
      <c r="CW53" s="317">
        <v>80270</v>
      </c>
      <c r="CX53" s="319">
        <v>1.01816076620059</v>
      </c>
      <c r="CY53" s="317">
        <v>37190</v>
      </c>
      <c r="CZ53" s="319">
        <v>0.121159904149054</v>
      </c>
      <c r="DA53" s="317">
        <v>63040</v>
      </c>
      <c r="DB53" s="319">
        <v>2.1418618968925198</v>
      </c>
      <c r="DC53" s="317">
        <v>14130</v>
      </c>
      <c r="DD53" s="319">
        <v>0.44081052257376502</v>
      </c>
      <c r="DE53" s="317">
        <v>21860</v>
      </c>
      <c r="DF53" s="319">
        <v>1.15671123860639</v>
      </c>
      <c r="DG53" s="317">
        <v>84450</v>
      </c>
      <c r="DH53" s="319">
        <v>1.3611647921643</v>
      </c>
      <c r="DI53" s="317">
        <v>14020</v>
      </c>
      <c r="DJ53" s="319">
        <v>-1.5867443656533</v>
      </c>
      <c r="DK53" s="317">
        <v>56370</v>
      </c>
      <c r="DL53" s="319">
        <v>0.18304602807890499</v>
      </c>
      <c r="DM53" s="317">
        <v>89000</v>
      </c>
      <c r="DN53" s="319">
        <v>-0.32031897497928002</v>
      </c>
      <c r="DO53" s="317">
        <v>18420</v>
      </c>
      <c r="DP53" s="319">
        <v>0.480034911629937</v>
      </c>
      <c r="DQ53" s="317">
        <v>321540</v>
      </c>
      <c r="DR53" s="319">
        <v>1.22621937206235</v>
      </c>
      <c r="DS53" s="317">
        <v>62520</v>
      </c>
      <c r="DT53" s="319">
        <v>0.42408276039324</v>
      </c>
      <c r="DU53" s="317">
        <v>24290</v>
      </c>
      <c r="DV53" s="319">
        <v>-0.250523635467576</v>
      </c>
      <c r="DW53" s="317">
        <v>151130</v>
      </c>
      <c r="DX53" s="319">
        <v>-0.70108809924306104</v>
      </c>
      <c r="DY53" s="317">
        <v>69330</v>
      </c>
      <c r="DZ53" s="319">
        <v>2.17833456153279</v>
      </c>
      <c r="EA53" s="317">
        <v>63270</v>
      </c>
      <c r="EB53" s="319">
        <v>2.4333775863743798</v>
      </c>
      <c r="EC53" s="317">
        <v>23100</v>
      </c>
      <c r="ED53" s="319">
        <v>2.34423468935567</v>
      </c>
      <c r="EE53" s="317">
        <v>57640</v>
      </c>
      <c r="EF53" s="319">
        <v>0.95106315900094596</v>
      </c>
      <c r="EG53" s="317">
        <v>109850</v>
      </c>
      <c r="EH53" s="319">
        <v>1.79213462322547</v>
      </c>
      <c r="EI53" s="317">
        <v>58290</v>
      </c>
      <c r="EJ53" s="319">
        <v>0.88967355557863403</v>
      </c>
      <c r="EK53" s="317">
        <v>228260</v>
      </c>
      <c r="EL53" s="319">
        <v>3.3725522163650501</v>
      </c>
      <c r="EM53" s="317">
        <v>16680</v>
      </c>
      <c r="EN53" s="319">
        <v>-0.197403840401986</v>
      </c>
      <c r="EO53" s="317">
        <v>43490</v>
      </c>
      <c r="EP53" s="319">
        <v>8.5141634259152693E-2</v>
      </c>
      <c r="EQ53" s="317">
        <v>49340</v>
      </c>
      <c r="ER53" s="319">
        <v>1.3474376091198501</v>
      </c>
      <c r="ES53" s="317">
        <v>33250</v>
      </c>
      <c r="ET53" s="319">
        <v>2.8264835946439102</v>
      </c>
      <c r="EU53" s="317">
        <v>44010</v>
      </c>
      <c r="EV53" s="319">
        <v>5.5010906301685099</v>
      </c>
      <c r="EW53" s="317">
        <v>241830</v>
      </c>
      <c r="EX53" s="319">
        <v>5.2010649219579204</v>
      </c>
      <c r="EY53" s="317">
        <v>145570</v>
      </c>
      <c r="EZ53" s="319">
        <v>1.49345306987575</v>
      </c>
      <c r="FA53" s="317">
        <v>97010</v>
      </c>
      <c r="FB53" s="319">
        <v>3.5016217138955299</v>
      </c>
      <c r="FC53" s="317">
        <v>89890</v>
      </c>
      <c r="FD53" s="319">
        <v>3.76672400060027</v>
      </c>
      <c r="FE53" s="317">
        <v>27360</v>
      </c>
      <c r="FF53" s="319">
        <v>-9.4945953841659395E-2</v>
      </c>
      <c r="FG53" s="317">
        <v>62140</v>
      </c>
      <c r="FH53" s="319">
        <v>1.24484708259332</v>
      </c>
      <c r="FI53" s="317">
        <v>35860</v>
      </c>
      <c r="FJ53" s="319">
        <v>0.43971432572468799</v>
      </c>
      <c r="FK53" s="317">
        <v>21190</v>
      </c>
      <c r="FL53" s="319">
        <v>-0.51650467201953298</v>
      </c>
      <c r="FM53" s="317">
        <v>94200</v>
      </c>
      <c r="FN53" s="319">
        <v>2.1903511722013098</v>
      </c>
      <c r="FO53" s="317">
        <v>56610</v>
      </c>
      <c r="FP53" s="319">
        <v>0.76004343105320304</v>
      </c>
      <c r="FQ53" s="317">
        <v>42980</v>
      </c>
      <c r="FR53" s="319">
        <v>1.1080788594551401</v>
      </c>
      <c r="FS53" s="317">
        <v>49750</v>
      </c>
      <c r="FT53" s="319">
        <v>1.53695425877166</v>
      </c>
      <c r="FU53" s="317">
        <v>41570</v>
      </c>
      <c r="FV53" s="319">
        <v>2.0725388601036299</v>
      </c>
      <c r="FW53" s="317">
        <v>33130</v>
      </c>
      <c r="FX53" s="319">
        <v>-0.85597988746558096</v>
      </c>
      <c r="FY53" s="317">
        <v>26880</v>
      </c>
      <c r="FZ53" s="319">
        <v>4.09424200692299E-2</v>
      </c>
      <c r="GA53" s="317">
        <v>14490</v>
      </c>
      <c r="GB53" s="319">
        <v>0.59689061632426399</v>
      </c>
      <c r="GC53" s="317">
        <v>101590</v>
      </c>
      <c r="GD53" s="319">
        <v>3.4080498381481701</v>
      </c>
      <c r="GE53" s="317">
        <v>122670</v>
      </c>
      <c r="GF53" s="319">
        <v>4.5718036588068802</v>
      </c>
      <c r="GG53" s="317">
        <v>201380</v>
      </c>
      <c r="GH53" s="319">
        <v>2.4026604697519001</v>
      </c>
      <c r="GI53" s="317">
        <v>135320</v>
      </c>
      <c r="GJ53" s="319">
        <v>3.5262074716732799</v>
      </c>
      <c r="GK53" s="317">
        <v>103760</v>
      </c>
      <c r="GL53" s="319">
        <v>2.6006645043904801</v>
      </c>
      <c r="GM53" s="317">
        <v>45890</v>
      </c>
      <c r="GN53" s="319">
        <v>2.7726142751562102</v>
      </c>
      <c r="GO53" s="317">
        <v>38210</v>
      </c>
      <c r="GP53" s="319">
        <v>1.0606220905628401</v>
      </c>
      <c r="GQ53" s="317">
        <v>19430</v>
      </c>
      <c r="GR53" s="319">
        <v>5.5121103508200298</v>
      </c>
      <c r="GS53" s="317">
        <v>120440</v>
      </c>
      <c r="GT53" s="319">
        <v>2.1023719502890801</v>
      </c>
      <c r="GU53" s="317">
        <v>1040</v>
      </c>
      <c r="GV53" s="320">
        <v>-0.47846889952153099</v>
      </c>
    </row>
    <row r="54" spans="1:280" s="390" customFormat="1" x14ac:dyDescent="0.25">
      <c r="A54" s="141">
        <v>44136</v>
      </c>
      <c r="B54" s="302"/>
      <c r="C54" s="315">
        <v>38580</v>
      </c>
      <c r="D54" s="316">
        <v>1.83161784111903</v>
      </c>
      <c r="E54" s="317">
        <v>50660</v>
      </c>
      <c r="F54" s="316">
        <v>-0.28539374495640402</v>
      </c>
      <c r="G54" s="317">
        <v>32280</v>
      </c>
      <c r="H54" s="316">
        <v>-0.27183986160879797</v>
      </c>
      <c r="I54" s="317">
        <v>14880</v>
      </c>
      <c r="J54" s="316">
        <v>1.9035880580662801</v>
      </c>
      <c r="K54" s="317">
        <v>11570</v>
      </c>
      <c r="L54" s="318">
        <v>3.2485497545738502</v>
      </c>
      <c r="M54" s="317">
        <v>107830</v>
      </c>
      <c r="N54" s="319">
        <v>3.2301300093821199</v>
      </c>
      <c r="O54" s="317">
        <v>26320</v>
      </c>
      <c r="P54" s="318">
        <v>0.73112846424743505</v>
      </c>
      <c r="Q54" s="317">
        <v>26800</v>
      </c>
      <c r="R54" s="318">
        <v>-0.28281174412979598</v>
      </c>
      <c r="S54" s="317">
        <v>14700</v>
      </c>
      <c r="T54" s="318">
        <v>1.15598981628019</v>
      </c>
      <c r="U54" s="317">
        <v>33650</v>
      </c>
      <c r="V54" s="318">
        <v>2.3888500045646799</v>
      </c>
      <c r="W54" s="317">
        <v>40590</v>
      </c>
      <c r="X54" s="318">
        <v>1.2926086739531899</v>
      </c>
      <c r="Y54" s="317">
        <v>20950</v>
      </c>
      <c r="Z54" s="318">
        <v>1.5065639684154399</v>
      </c>
      <c r="AA54" s="317">
        <v>245730</v>
      </c>
      <c r="AB54" s="318">
        <v>2.4472200913851201</v>
      </c>
      <c r="AC54" s="317">
        <v>71760</v>
      </c>
      <c r="AD54" s="318">
        <v>1.80306705820601</v>
      </c>
      <c r="AE54" s="317">
        <v>10220</v>
      </c>
      <c r="AF54" s="318">
        <v>0.74898984921651701</v>
      </c>
      <c r="AG54" s="317">
        <v>31010</v>
      </c>
      <c r="AH54" s="318">
        <v>0.87168645308180204</v>
      </c>
      <c r="AI54" s="317">
        <v>56500</v>
      </c>
      <c r="AJ54" s="318">
        <v>1.2364040353360699</v>
      </c>
      <c r="AK54" s="317">
        <v>26620</v>
      </c>
      <c r="AL54" s="318">
        <v>0.87523206910923401</v>
      </c>
      <c r="AM54" s="317">
        <v>18030</v>
      </c>
      <c r="AN54" s="318">
        <v>0.91224535482426705</v>
      </c>
      <c r="AO54" s="317">
        <v>10010</v>
      </c>
      <c r="AP54" s="318">
        <v>2.9200082253752799</v>
      </c>
      <c r="AQ54" s="317">
        <v>16810</v>
      </c>
      <c r="AR54" s="318">
        <v>1.45434795727476</v>
      </c>
      <c r="AS54" s="317">
        <v>54660</v>
      </c>
      <c r="AT54" s="318">
        <v>2.0977322822878901</v>
      </c>
      <c r="AU54" s="317">
        <v>42850</v>
      </c>
      <c r="AV54" s="318">
        <v>0.80223968380934496</v>
      </c>
      <c r="AW54" s="317">
        <v>8750</v>
      </c>
      <c r="AX54" s="318">
        <v>0.69036934760096702</v>
      </c>
      <c r="AY54" s="317">
        <v>33340</v>
      </c>
      <c r="AZ54" s="318">
        <v>0.50955798106494599</v>
      </c>
      <c r="BA54" s="317">
        <v>53080</v>
      </c>
      <c r="BB54" s="319">
        <v>1.67595625275336</v>
      </c>
      <c r="BC54" s="317">
        <v>45740</v>
      </c>
      <c r="BD54" s="319">
        <v>0.37523863860788698</v>
      </c>
      <c r="BE54" s="317">
        <v>44310</v>
      </c>
      <c r="BF54" s="319">
        <v>1.0537359729951601</v>
      </c>
      <c r="BG54" s="317">
        <v>29000</v>
      </c>
      <c r="BH54" s="319">
        <v>1.0137606688730201</v>
      </c>
      <c r="BI54" s="317">
        <v>76580</v>
      </c>
      <c r="BJ54" s="319">
        <v>1.4251844395290001</v>
      </c>
      <c r="BK54" s="317">
        <v>80130</v>
      </c>
      <c r="BL54" s="319">
        <v>1.1065687536275799</v>
      </c>
      <c r="BM54" s="317">
        <v>184960</v>
      </c>
      <c r="BN54" s="319">
        <v>4.2534482467067596</v>
      </c>
      <c r="BO54" s="317">
        <v>13680</v>
      </c>
      <c r="BP54" s="319">
        <v>1.0563640392997</v>
      </c>
      <c r="BQ54" s="317">
        <v>169640</v>
      </c>
      <c r="BR54" s="319">
        <v>1.5674675639590201</v>
      </c>
      <c r="BS54" s="317">
        <v>163440</v>
      </c>
      <c r="BT54" s="319">
        <v>3.5322213846358501</v>
      </c>
      <c r="BU54" s="317">
        <v>113270</v>
      </c>
      <c r="BV54" s="319">
        <v>1.9798860147478501</v>
      </c>
      <c r="BW54" s="317">
        <v>18960</v>
      </c>
      <c r="BX54" s="319">
        <v>0.78664824067184003</v>
      </c>
      <c r="BY54" s="317">
        <v>66120</v>
      </c>
      <c r="BZ54" s="319">
        <v>3.1240252043171801</v>
      </c>
      <c r="CA54" s="317">
        <v>117280</v>
      </c>
      <c r="CB54" s="319">
        <v>1.91079481765335</v>
      </c>
      <c r="CC54" s="317">
        <v>18310</v>
      </c>
      <c r="CD54" s="319">
        <v>0.28488467649153598</v>
      </c>
      <c r="CE54" s="317">
        <v>29070</v>
      </c>
      <c r="CF54" s="319">
        <v>1.5012918092312</v>
      </c>
      <c r="CG54" s="317">
        <v>24390</v>
      </c>
      <c r="CH54" s="319">
        <v>1.05250072514814</v>
      </c>
      <c r="CI54" s="317">
        <v>80000</v>
      </c>
      <c r="CJ54" s="319">
        <v>0.76707014472308599</v>
      </c>
      <c r="CK54" s="317">
        <v>16940</v>
      </c>
      <c r="CL54" s="319">
        <v>-0.34131701288765998</v>
      </c>
      <c r="CM54" s="317">
        <v>136790</v>
      </c>
      <c r="CN54" s="319">
        <v>2.3976883978231398</v>
      </c>
      <c r="CO54" s="317">
        <v>61060</v>
      </c>
      <c r="CP54" s="319">
        <v>2.9751564318361998</v>
      </c>
      <c r="CQ54" s="317">
        <v>13040</v>
      </c>
      <c r="CR54" s="319">
        <v>0.43126684636118601</v>
      </c>
      <c r="CS54" s="317">
        <v>28480</v>
      </c>
      <c r="CT54" s="319">
        <v>0.47635850388144002</v>
      </c>
      <c r="CU54" s="317">
        <v>6720</v>
      </c>
      <c r="CV54" s="319">
        <v>0.93121057374587002</v>
      </c>
      <c r="CW54" s="317">
        <v>81250</v>
      </c>
      <c r="CX54" s="319">
        <v>1.28901964695323</v>
      </c>
      <c r="CY54" s="317">
        <v>37520</v>
      </c>
      <c r="CZ54" s="319">
        <v>0.50633589626811704</v>
      </c>
      <c r="DA54" s="317">
        <v>63780</v>
      </c>
      <c r="DB54" s="319">
        <v>2.5070712265363801</v>
      </c>
      <c r="DC54" s="317">
        <v>14220</v>
      </c>
      <c r="DD54" s="319">
        <v>0.72237960339943297</v>
      </c>
      <c r="DE54" s="317">
        <v>22110</v>
      </c>
      <c r="DF54" s="319">
        <v>1.21772569126534</v>
      </c>
      <c r="DG54" s="317">
        <v>85350</v>
      </c>
      <c r="DH54" s="319">
        <v>1.7039632039274599</v>
      </c>
      <c r="DI54" s="317">
        <v>14090</v>
      </c>
      <c r="DJ54" s="319">
        <v>-1.4891980703348899</v>
      </c>
      <c r="DK54" s="317">
        <v>57020</v>
      </c>
      <c r="DL54" s="319">
        <v>0.52535082152175405</v>
      </c>
      <c r="DM54" s="317">
        <v>89490</v>
      </c>
      <c r="DN54" s="319">
        <v>-0.30526186789068499</v>
      </c>
      <c r="DO54" s="317">
        <v>18550</v>
      </c>
      <c r="DP54" s="319">
        <v>0.66746255697851098</v>
      </c>
      <c r="DQ54" s="317">
        <v>324550</v>
      </c>
      <c r="DR54" s="319">
        <v>1.4016034393336301</v>
      </c>
      <c r="DS54" s="317">
        <v>63080</v>
      </c>
      <c r="DT54" s="319">
        <v>0.74743667550388104</v>
      </c>
      <c r="DU54" s="317">
        <v>24500</v>
      </c>
      <c r="DV54" s="319">
        <v>-0.236165967669693</v>
      </c>
      <c r="DW54" s="317">
        <v>152050</v>
      </c>
      <c r="DX54" s="319">
        <v>-0.57478028876333997</v>
      </c>
      <c r="DY54" s="317">
        <v>70130</v>
      </c>
      <c r="DZ54" s="319">
        <v>2.3436359921781502</v>
      </c>
      <c r="EA54" s="317">
        <v>64290</v>
      </c>
      <c r="EB54" s="319">
        <v>2.9528567768383298</v>
      </c>
      <c r="EC54" s="317">
        <v>23280</v>
      </c>
      <c r="ED54" s="319">
        <v>2.4651142316326999</v>
      </c>
      <c r="EE54" s="317">
        <v>58240</v>
      </c>
      <c r="EF54" s="319">
        <v>1.1303457017345899</v>
      </c>
      <c r="EG54" s="317">
        <v>111480</v>
      </c>
      <c r="EH54" s="319">
        <v>2.0010979961570099</v>
      </c>
      <c r="EI54" s="317">
        <v>58770</v>
      </c>
      <c r="EJ54" s="319">
        <v>1.1340365851559899</v>
      </c>
      <c r="EK54" s="317">
        <v>231610</v>
      </c>
      <c r="EL54" s="319">
        <v>3.47861052161287</v>
      </c>
      <c r="EM54" s="317">
        <v>16740</v>
      </c>
      <c r="EN54" s="319">
        <v>-0.55849325649099901</v>
      </c>
      <c r="EO54" s="317">
        <v>43800</v>
      </c>
      <c r="EP54" s="319">
        <v>0.26784487889748598</v>
      </c>
      <c r="EQ54" s="317">
        <v>49870</v>
      </c>
      <c r="ER54" s="319">
        <v>1.67808498491151</v>
      </c>
      <c r="ES54" s="317">
        <v>33750</v>
      </c>
      <c r="ET54" s="319">
        <v>3.2236359187668202</v>
      </c>
      <c r="EU54" s="317">
        <v>44810</v>
      </c>
      <c r="EV54" s="319">
        <v>6.1399976311737499</v>
      </c>
      <c r="EW54" s="317">
        <v>246370</v>
      </c>
      <c r="EX54" s="319">
        <v>5.6446979117533598</v>
      </c>
      <c r="EY54" s="317">
        <v>147110</v>
      </c>
      <c r="EZ54" s="319">
        <v>1.80271826385429</v>
      </c>
      <c r="FA54" s="317">
        <v>97890</v>
      </c>
      <c r="FB54" s="319">
        <v>3.5939550438132302</v>
      </c>
      <c r="FC54" s="317">
        <v>90940</v>
      </c>
      <c r="FD54" s="319">
        <v>4.0860707336614404</v>
      </c>
      <c r="FE54" s="317">
        <v>27610</v>
      </c>
      <c r="FF54" s="319">
        <v>0.42554739215828902</v>
      </c>
      <c r="FG54" s="317">
        <v>62830</v>
      </c>
      <c r="FH54" s="319">
        <v>1.4992649078307501</v>
      </c>
      <c r="FI54" s="317">
        <v>36110</v>
      </c>
      <c r="FJ54" s="319">
        <v>0.77584282205849497</v>
      </c>
      <c r="FK54" s="317">
        <v>21320</v>
      </c>
      <c r="FL54" s="319">
        <v>-0.191956552273046</v>
      </c>
      <c r="FM54" s="317">
        <v>95240</v>
      </c>
      <c r="FN54" s="319">
        <v>2.7134583652384001</v>
      </c>
      <c r="FO54" s="317">
        <v>57190</v>
      </c>
      <c r="FP54" s="319">
        <v>1.1352985906028401</v>
      </c>
      <c r="FQ54" s="317">
        <v>43410</v>
      </c>
      <c r="FR54" s="319">
        <v>1.4156893893379401</v>
      </c>
      <c r="FS54" s="317">
        <v>50410</v>
      </c>
      <c r="FT54" s="319">
        <v>1.90033356919034</v>
      </c>
      <c r="FU54" s="317">
        <v>41970</v>
      </c>
      <c r="FV54" s="319">
        <v>2.0772018582929999</v>
      </c>
      <c r="FW54" s="317">
        <v>33340</v>
      </c>
      <c r="FX54" s="319">
        <v>-0.58737589075404795</v>
      </c>
      <c r="FY54" s="317">
        <v>27070</v>
      </c>
      <c r="FZ54" s="319">
        <v>0.35965888023730103</v>
      </c>
      <c r="GA54" s="317">
        <v>14630</v>
      </c>
      <c r="GB54" s="319">
        <v>0.51546391752577303</v>
      </c>
      <c r="GC54" s="317">
        <v>102880</v>
      </c>
      <c r="GD54" s="319">
        <v>3.4938583342555098</v>
      </c>
      <c r="GE54" s="317">
        <v>124550</v>
      </c>
      <c r="GF54" s="319">
        <v>5.0436044059848504</v>
      </c>
      <c r="GG54" s="317">
        <v>202920</v>
      </c>
      <c r="GH54" s="319">
        <v>2.4817680450899999</v>
      </c>
      <c r="GI54" s="317">
        <v>136730</v>
      </c>
      <c r="GJ54" s="319">
        <v>3.6147865229845899</v>
      </c>
      <c r="GK54" s="317">
        <v>104730</v>
      </c>
      <c r="GL54" s="319">
        <v>2.96506026465326</v>
      </c>
      <c r="GM54" s="317">
        <v>46130</v>
      </c>
      <c r="GN54" s="319">
        <v>2.8376540870689499</v>
      </c>
      <c r="GO54" s="317">
        <v>38440</v>
      </c>
      <c r="GP54" s="319">
        <v>1.0301692420897699</v>
      </c>
      <c r="GQ54" s="317">
        <v>19560</v>
      </c>
      <c r="GR54" s="319">
        <v>5.6044490038334898</v>
      </c>
      <c r="GS54" s="317">
        <v>121050</v>
      </c>
      <c r="GT54" s="319">
        <v>2.4284988999830799</v>
      </c>
      <c r="GU54" s="317">
        <v>1060</v>
      </c>
      <c r="GV54" s="320">
        <v>0.28517110266159701</v>
      </c>
    </row>
    <row r="55" spans="1:280" s="391" customFormat="1" ht="15.75" thickBot="1" x14ac:dyDescent="0.3">
      <c r="A55" s="392">
        <v>44166</v>
      </c>
      <c r="B55" s="314"/>
      <c r="C55" s="315">
        <v>38730</v>
      </c>
      <c r="D55" s="316">
        <v>1.8994501591644499</v>
      </c>
      <c r="E55" s="317">
        <v>50800</v>
      </c>
      <c r="F55" s="316">
        <v>-0.25722588752748998</v>
      </c>
      <c r="G55" s="317">
        <v>32340</v>
      </c>
      <c r="H55" s="316">
        <v>-0.36658246565214703</v>
      </c>
      <c r="I55" s="317">
        <v>14930</v>
      </c>
      <c r="J55" s="316">
        <v>1.7787773461459799</v>
      </c>
      <c r="K55" s="317">
        <v>11680</v>
      </c>
      <c r="L55" s="318">
        <v>3.52899450257138</v>
      </c>
      <c r="M55" s="317">
        <v>108280</v>
      </c>
      <c r="N55" s="319">
        <v>3.3955597994748099</v>
      </c>
      <c r="O55" s="317">
        <v>26400</v>
      </c>
      <c r="P55" s="318">
        <v>0.71720138862396499</v>
      </c>
      <c r="Q55" s="317">
        <v>26930</v>
      </c>
      <c r="R55" s="318">
        <v>0.122708511508571</v>
      </c>
      <c r="S55" s="317">
        <v>14760</v>
      </c>
      <c r="T55" s="318">
        <v>0.99904201450663799</v>
      </c>
      <c r="U55" s="317">
        <v>33690</v>
      </c>
      <c r="V55" s="318">
        <v>2.2055031398841098</v>
      </c>
      <c r="W55" s="317">
        <v>40790</v>
      </c>
      <c r="X55" s="318">
        <v>1.53087894854753</v>
      </c>
      <c r="Y55" s="317">
        <v>21030</v>
      </c>
      <c r="Z55" s="318">
        <v>1.4817317438100299</v>
      </c>
      <c r="AA55" s="317">
        <v>246040</v>
      </c>
      <c r="AB55" s="318">
        <v>2.3090261174014799</v>
      </c>
      <c r="AC55" s="317">
        <v>71930</v>
      </c>
      <c r="AD55" s="318">
        <v>1.64483445673831</v>
      </c>
      <c r="AE55" s="317">
        <v>10260</v>
      </c>
      <c r="AF55" s="318">
        <v>0.83521666502898695</v>
      </c>
      <c r="AG55" s="317">
        <v>31110</v>
      </c>
      <c r="AH55" s="318">
        <v>0.90168985761084597</v>
      </c>
      <c r="AI55" s="317">
        <v>56600</v>
      </c>
      <c r="AJ55" s="318">
        <v>1.28663970509287</v>
      </c>
      <c r="AK55" s="317">
        <v>26720</v>
      </c>
      <c r="AL55" s="318">
        <v>0.99406584268813503</v>
      </c>
      <c r="AM55" s="317">
        <v>18090</v>
      </c>
      <c r="AN55" s="318">
        <v>0.69568121104185199</v>
      </c>
      <c r="AO55" s="317">
        <v>10110</v>
      </c>
      <c r="AP55" s="318">
        <v>3.2693093583980399</v>
      </c>
      <c r="AQ55" s="317">
        <v>16860</v>
      </c>
      <c r="AR55" s="318">
        <v>1.4078575296311899</v>
      </c>
      <c r="AS55" s="317">
        <v>54660</v>
      </c>
      <c r="AT55" s="318">
        <v>1.9929835037695001</v>
      </c>
      <c r="AU55" s="317">
        <v>43040</v>
      </c>
      <c r="AV55" s="318">
        <v>0.90723679583655703</v>
      </c>
      <c r="AW55" s="317">
        <v>8760</v>
      </c>
      <c r="AX55" s="318">
        <v>1.0502019619157501</v>
      </c>
      <c r="AY55" s="317">
        <v>33470</v>
      </c>
      <c r="AZ55" s="318">
        <v>0.68882538727628195</v>
      </c>
      <c r="BA55" s="317">
        <v>53280</v>
      </c>
      <c r="BB55" s="319">
        <v>1.7590435081553899</v>
      </c>
      <c r="BC55" s="317">
        <v>45950</v>
      </c>
      <c r="BD55" s="319">
        <v>0.58889205105190601</v>
      </c>
      <c r="BE55" s="317">
        <v>44430</v>
      </c>
      <c r="BF55" s="319">
        <v>1.1498178506375201</v>
      </c>
      <c r="BG55" s="317">
        <v>29160</v>
      </c>
      <c r="BH55" s="319">
        <v>1.3663386990230499</v>
      </c>
      <c r="BI55" s="317">
        <v>77040</v>
      </c>
      <c r="BJ55" s="319">
        <v>1.6963696369637</v>
      </c>
      <c r="BK55" s="317">
        <v>80400</v>
      </c>
      <c r="BL55" s="319">
        <v>1.18550213944123</v>
      </c>
      <c r="BM55" s="317">
        <v>185070</v>
      </c>
      <c r="BN55" s="319">
        <v>3.9695068171476402</v>
      </c>
      <c r="BO55" s="317">
        <v>13740</v>
      </c>
      <c r="BP55" s="319">
        <v>1.40221402214022</v>
      </c>
      <c r="BQ55" s="317">
        <v>169810</v>
      </c>
      <c r="BR55" s="319">
        <v>1.5221810355135701</v>
      </c>
      <c r="BS55" s="317">
        <v>164030</v>
      </c>
      <c r="BT55" s="319">
        <v>3.4484063418387301</v>
      </c>
      <c r="BU55" s="317">
        <v>113580</v>
      </c>
      <c r="BV55" s="319">
        <v>2.0292120297510001</v>
      </c>
      <c r="BW55" s="317">
        <v>18990</v>
      </c>
      <c r="BX55" s="319">
        <v>0.68943572337717396</v>
      </c>
      <c r="BY55" s="317">
        <v>66290</v>
      </c>
      <c r="BZ55" s="319">
        <v>3.0613038138030801</v>
      </c>
      <c r="CA55" s="317">
        <v>117500</v>
      </c>
      <c r="CB55" s="319">
        <v>1.76856254492859</v>
      </c>
      <c r="CC55" s="317">
        <v>18380</v>
      </c>
      <c r="CD55" s="319">
        <v>0.20717479009922601</v>
      </c>
      <c r="CE55" s="317">
        <v>29270</v>
      </c>
      <c r="CF55" s="319">
        <v>1.6638299350446399</v>
      </c>
      <c r="CG55" s="317">
        <v>24540</v>
      </c>
      <c r="CH55" s="319">
        <v>1.3298092012885101</v>
      </c>
      <c r="CI55" s="317">
        <v>80140</v>
      </c>
      <c r="CJ55" s="319">
        <v>0.77338061644094003</v>
      </c>
      <c r="CK55" s="317">
        <v>16930</v>
      </c>
      <c r="CL55" s="319">
        <v>-0.58719906048150305</v>
      </c>
      <c r="CM55" s="317">
        <v>136950</v>
      </c>
      <c r="CN55" s="319">
        <v>2.33432215737994</v>
      </c>
      <c r="CO55" s="317">
        <v>61260</v>
      </c>
      <c r="CP55" s="319">
        <v>2.9840960290508001</v>
      </c>
      <c r="CQ55" s="317">
        <v>13100</v>
      </c>
      <c r="CR55" s="319">
        <v>0.76159704592661004</v>
      </c>
      <c r="CS55" s="317">
        <v>28590</v>
      </c>
      <c r="CT55" s="319">
        <v>0.66553982674836298</v>
      </c>
      <c r="CU55" s="317">
        <v>6750</v>
      </c>
      <c r="CV55" s="319">
        <v>1.2454981992797101</v>
      </c>
      <c r="CW55" s="317">
        <v>81220</v>
      </c>
      <c r="CX55" s="319">
        <v>1.0362114219607199</v>
      </c>
      <c r="CY55" s="317">
        <v>37630</v>
      </c>
      <c r="CZ55" s="319">
        <v>0.58804661605901898</v>
      </c>
      <c r="DA55" s="317">
        <v>63950</v>
      </c>
      <c r="DB55" s="319">
        <v>2.5613472333600602</v>
      </c>
      <c r="DC55" s="317">
        <v>14250</v>
      </c>
      <c r="DD55" s="319">
        <v>0.87091977625150496</v>
      </c>
      <c r="DE55" s="317">
        <v>22150</v>
      </c>
      <c r="DF55" s="319">
        <v>1.23406005758947</v>
      </c>
      <c r="DG55" s="317">
        <v>85530</v>
      </c>
      <c r="DH55" s="319">
        <v>1.67492837868359</v>
      </c>
      <c r="DI55" s="317">
        <v>14150</v>
      </c>
      <c r="DJ55" s="319">
        <v>-1.1113440972950299</v>
      </c>
      <c r="DK55" s="317">
        <v>57310</v>
      </c>
      <c r="DL55" s="319">
        <v>0.67815667878915697</v>
      </c>
      <c r="DM55" s="317">
        <v>89780</v>
      </c>
      <c r="DN55" s="319">
        <v>-0.28323892035988002</v>
      </c>
      <c r="DO55" s="317">
        <v>18610</v>
      </c>
      <c r="DP55" s="319">
        <v>1.09711058005648</v>
      </c>
      <c r="DQ55" s="317">
        <v>325200</v>
      </c>
      <c r="DR55" s="319">
        <v>1.3687229201084801</v>
      </c>
      <c r="DS55" s="317">
        <v>63290</v>
      </c>
      <c r="DT55" s="319">
        <v>0.785056848944234</v>
      </c>
      <c r="DU55" s="317">
        <v>24590</v>
      </c>
      <c r="DV55" s="319">
        <v>-0.15838206627680301</v>
      </c>
      <c r="DW55" s="317">
        <v>152500</v>
      </c>
      <c r="DX55" s="319">
        <v>-0.46471252439414401</v>
      </c>
      <c r="DY55" s="317">
        <v>70420</v>
      </c>
      <c r="DZ55" s="319">
        <v>2.3101063520660201</v>
      </c>
      <c r="EA55" s="317">
        <v>64570</v>
      </c>
      <c r="EB55" s="319">
        <v>3.1109762524554001</v>
      </c>
      <c r="EC55" s="317">
        <v>23370</v>
      </c>
      <c r="ED55" s="319">
        <v>2.4727081415230798</v>
      </c>
      <c r="EE55" s="317">
        <v>58690</v>
      </c>
      <c r="EF55" s="319">
        <v>1.55203737347521</v>
      </c>
      <c r="EG55" s="317">
        <v>112010</v>
      </c>
      <c r="EH55" s="319">
        <v>2.0053731615135901</v>
      </c>
      <c r="EI55" s="317">
        <v>59060</v>
      </c>
      <c r="EJ55" s="319">
        <v>1.28963660372828</v>
      </c>
      <c r="EK55" s="317">
        <v>232160</v>
      </c>
      <c r="EL55" s="319">
        <v>3.3559048878322799</v>
      </c>
      <c r="EM55" s="317">
        <v>16760</v>
      </c>
      <c r="EN55" s="319">
        <v>-0.68732594655448198</v>
      </c>
      <c r="EO55" s="317">
        <v>43950</v>
      </c>
      <c r="EP55" s="319">
        <v>0.363096597396666</v>
      </c>
      <c r="EQ55" s="317">
        <v>49970</v>
      </c>
      <c r="ER55" s="319">
        <v>1.6147072580481201</v>
      </c>
      <c r="ES55" s="317">
        <v>33790</v>
      </c>
      <c r="ET55" s="319">
        <v>3.20117294886676</v>
      </c>
      <c r="EU55" s="317">
        <v>45080</v>
      </c>
      <c r="EV55" s="319">
        <v>6.2853640135797804</v>
      </c>
      <c r="EW55" s="317">
        <v>246600</v>
      </c>
      <c r="EX55" s="319">
        <v>5.4120483369738501</v>
      </c>
      <c r="EY55" s="317">
        <v>147430</v>
      </c>
      <c r="EZ55" s="319">
        <v>1.7832486468574</v>
      </c>
      <c r="FA55" s="317">
        <v>98490</v>
      </c>
      <c r="FB55" s="319">
        <v>3.7042496735879999</v>
      </c>
      <c r="FC55" s="317">
        <v>91530</v>
      </c>
      <c r="FD55" s="319">
        <v>4.3019943019943003</v>
      </c>
      <c r="FE55" s="317">
        <v>27720</v>
      </c>
      <c r="FF55" s="319">
        <v>0.44578138590895899</v>
      </c>
      <c r="FG55" s="317">
        <v>63000</v>
      </c>
      <c r="FH55" s="319">
        <v>1.4704461265904301</v>
      </c>
      <c r="FI55" s="317">
        <v>36120</v>
      </c>
      <c r="FJ55" s="319">
        <v>0.39474049981930898</v>
      </c>
      <c r="FK55" s="317">
        <v>21370</v>
      </c>
      <c r="FL55" s="319">
        <v>-0.41484105528106602</v>
      </c>
      <c r="FM55" s="317">
        <v>95770</v>
      </c>
      <c r="FN55" s="319">
        <v>2.8601501498276201</v>
      </c>
      <c r="FO55" s="317">
        <v>57390</v>
      </c>
      <c r="FP55" s="319">
        <v>1.3045473803135199</v>
      </c>
      <c r="FQ55" s="317">
        <v>43570</v>
      </c>
      <c r="FR55" s="319">
        <v>1.5119746528748499</v>
      </c>
      <c r="FS55" s="317">
        <v>50610</v>
      </c>
      <c r="FT55" s="319">
        <v>2.1206618240516502</v>
      </c>
      <c r="FU55" s="317">
        <v>42120</v>
      </c>
      <c r="FV55" s="319">
        <v>1.9855683083926601</v>
      </c>
      <c r="FW55" s="317">
        <v>33380</v>
      </c>
      <c r="FX55" s="319">
        <v>-0.65186331706155498</v>
      </c>
      <c r="FY55" s="317">
        <v>27190</v>
      </c>
      <c r="FZ55" s="319">
        <v>0.49898355202365602</v>
      </c>
      <c r="GA55" s="317">
        <v>14620</v>
      </c>
      <c r="GB55" s="319">
        <v>0.23995612230906299</v>
      </c>
      <c r="GC55" s="317">
        <v>103530</v>
      </c>
      <c r="GD55" s="319">
        <v>3.5571027018375698</v>
      </c>
      <c r="GE55" s="317">
        <v>125090</v>
      </c>
      <c r="GF55" s="319">
        <v>5.1777486294689403</v>
      </c>
      <c r="GG55" s="317">
        <v>203790</v>
      </c>
      <c r="GH55" s="319">
        <v>2.6112658043010901</v>
      </c>
      <c r="GI55" s="317">
        <v>137270</v>
      </c>
      <c r="GJ55" s="319">
        <v>3.5360316191223302</v>
      </c>
      <c r="GK55" s="317">
        <v>105220</v>
      </c>
      <c r="GL55" s="319">
        <v>3.1405914584538199</v>
      </c>
      <c r="GM55" s="317">
        <v>46250</v>
      </c>
      <c r="GN55" s="319">
        <v>3.0091097400717199</v>
      </c>
      <c r="GO55" s="317">
        <v>38550</v>
      </c>
      <c r="GP55" s="319">
        <v>1.06971500485042</v>
      </c>
      <c r="GQ55" s="317">
        <v>19590</v>
      </c>
      <c r="GR55" s="319">
        <v>5.0016082341588897</v>
      </c>
      <c r="GS55" s="317">
        <v>121280</v>
      </c>
      <c r="GT55" s="319">
        <v>2.4289925086357602</v>
      </c>
      <c r="GU55" s="317">
        <v>1060</v>
      </c>
      <c r="GV55" s="320">
        <v>0</v>
      </c>
      <c r="GW55" s="56"/>
      <c r="GX55" s="56"/>
      <c r="GY55" s="56"/>
      <c r="GZ55" s="56"/>
      <c r="HA55" s="56"/>
      <c r="HB55" s="56"/>
      <c r="HC55" s="56"/>
      <c r="HD55" s="56"/>
      <c r="HE55" s="56"/>
      <c r="HF55" s="56"/>
      <c r="HG55" s="56"/>
      <c r="HH55" s="56"/>
      <c r="HI55" s="56"/>
      <c r="HJ55" s="321"/>
      <c r="HK55" s="321"/>
      <c r="HL55" s="321"/>
      <c r="HM55" s="321"/>
      <c r="HN55" s="321"/>
      <c r="HO55" s="321"/>
      <c r="HP55" s="321"/>
      <c r="HQ55" s="321"/>
      <c r="HR55" s="321"/>
      <c r="HS55" s="321"/>
      <c r="HT55" s="321"/>
      <c r="HU55" s="321"/>
      <c r="HV55" s="321"/>
      <c r="HW55" s="321"/>
      <c r="HX55" s="321"/>
      <c r="HY55" s="321"/>
      <c r="HZ55" s="321"/>
      <c r="IA55" s="321"/>
      <c r="IB55" s="321"/>
      <c r="IC55" s="321"/>
      <c r="ID55" s="321"/>
      <c r="IE55" s="321"/>
      <c r="IF55" s="321"/>
      <c r="IG55" s="321"/>
      <c r="IH55" s="321"/>
      <c r="II55" s="321"/>
      <c r="IJ55" s="321"/>
      <c r="IK55" s="321"/>
      <c r="IL55" s="321"/>
      <c r="IM55" s="321"/>
      <c r="IN55" s="321"/>
      <c r="IO55" s="321"/>
      <c r="IP55" s="321"/>
      <c r="IQ55" s="321"/>
      <c r="IR55" s="321"/>
      <c r="IS55" s="321"/>
      <c r="IT55" s="321"/>
      <c r="IU55" s="321"/>
      <c r="IV55" s="321"/>
      <c r="IW55" s="321"/>
      <c r="IX55" s="321"/>
      <c r="IY55" s="321"/>
      <c r="IZ55" s="321"/>
      <c r="JA55" s="321"/>
      <c r="JB55" s="321"/>
      <c r="JC55" s="321"/>
      <c r="JD55" s="321"/>
      <c r="JE55" s="321"/>
      <c r="JF55" s="321"/>
      <c r="JG55" s="321"/>
      <c r="JH55" s="321"/>
      <c r="JI55" s="321"/>
      <c r="JJ55" s="321"/>
      <c r="JK55" s="321"/>
      <c r="JL55" s="321"/>
      <c r="JM55" s="321"/>
      <c r="JN55" s="321"/>
      <c r="JO55" s="321"/>
      <c r="JP55" s="321"/>
      <c r="JQ55" s="321"/>
      <c r="JR55" s="321"/>
      <c r="JS55" s="321"/>
      <c r="JT55" s="321"/>
    </row>
    <row r="56" spans="1:280" s="321" customFormat="1" ht="15.75" thickTop="1" x14ac:dyDescent="0.25">
      <c r="A56" s="300">
        <v>44197</v>
      </c>
      <c r="B56" s="314"/>
      <c r="C56" s="315">
        <v>34470</v>
      </c>
      <c r="D56" s="316">
        <v>-2.9862928875003498</v>
      </c>
      <c r="E56" s="317">
        <v>47200</v>
      </c>
      <c r="F56" s="316">
        <v>-2.98228305997451</v>
      </c>
      <c r="G56" s="317">
        <v>29790</v>
      </c>
      <c r="H56" s="316">
        <v>-3.7319461048822302</v>
      </c>
      <c r="I56" s="317">
        <v>13640</v>
      </c>
      <c r="J56" s="316">
        <v>-2.3057644110275701</v>
      </c>
      <c r="K56" s="317">
        <v>10640</v>
      </c>
      <c r="L56" s="318">
        <v>-0.82929556466641796</v>
      </c>
      <c r="M56" s="317">
        <v>100370</v>
      </c>
      <c r="N56" s="319">
        <v>1.6023889057596901</v>
      </c>
      <c r="O56" s="317">
        <v>24170</v>
      </c>
      <c r="P56" s="318">
        <v>-3.0643349911760001</v>
      </c>
      <c r="Q56" s="317">
        <v>24980</v>
      </c>
      <c r="R56" s="318">
        <v>-2.86169757766632</v>
      </c>
      <c r="S56" s="317">
        <v>13670</v>
      </c>
      <c r="T56" s="318">
        <v>-2.6634382566585999</v>
      </c>
      <c r="U56" s="317">
        <v>30950</v>
      </c>
      <c r="V56" s="318">
        <v>-1.48027886543788</v>
      </c>
      <c r="W56" s="317">
        <v>38190</v>
      </c>
      <c r="X56" s="318">
        <v>-0.957099133682627</v>
      </c>
      <c r="Y56" s="317">
        <v>19220</v>
      </c>
      <c r="Z56" s="318">
        <v>-2.3178976261881798</v>
      </c>
      <c r="AA56" s="317">
        <v>226920</v>
      </c>
      <c r="AB56" s="318">
        <v>-0.93426934898016201</v>
      </c>
      <c r="AC56" s="317">
        <v>65820</v>
      </c>
      <c r="AD56" s="318">
        <v>-1.3015444594392001</v>
      </c>
      <c r="AE56" s="317">
        <v>9300</v>
      </c>
      <c r="AF56" s="318">
        <v>-3.3970496571784699</v>
      </c>
      <c r="AG56" s="317">
        <v>28320</v>
      </c>
      <c r="AH56" s="318">
        <v>-3.5910003744171002</v>
      </c>
      <c r="AI56" s="317">
        <v>51310</v>
      </c>
      <c r="AJ56" s="318">
        <v>-3.1229938446433301</v>
      </c>
      <c r="AK56" s="317">
        <v>24570</v>
      </c>
      <c r="AL56" s="318">
        <v>-2.5614591593973</v>
      </c>
      <c r="AM56" s="317">
        <v>16390</v>
      </c>
      <c r="AN56" s="318">
        <v>-3.7293709990015902</v>
      </c>
      <c r="AO56" s="317">
        <v>9410</v>
      </c>
      <c r="AP56" s="318">
        <v>0.523224773091297</v>
      </c>
      <c r="AQ56" s="317">
        <v>15670</v>
      </c>
      <c r="AR56" s="318">
        <v>-2.1732342471741699</v>
      </c>
      <c r="AS56" s="317">
        <v>49920</v>
      </c>
      <c r="AT56" s="318">
        <v>-0.71002386634844905</v>
      </c>
      <c r="AU56" s="317">
        <v>39090</v>
      </c>
      <c r="AV56" s="318">
        <v>-3.4382255594526501</v>
      </c>
      <c r="AW56" s="317">
        <v>8010</v>
      </c>
      <c r="AX56" s="318">
        <v>-2.79126213592233</v>
      </c>
      <c r="AY56" s="317">
        <v>30500</v>
      </c>
      <c r="AZ56" s="318">
        <v>-3.8518518518518499</v>
      </c>
      <c r="BA56" s="317">
        <v>49010</v>
      </c>
      <c r="BB56" s="319">
        <v>-0.99391931476131801</v>
      </c>
      <c r="BC56" s="317">
        <v>41440</v>
      </c>
      <c r="BD56" s="319">
        <v>-4.3710045925549803</v>
      </c>
      <c r="BE56" s="317">
        <v>40230</v>
      </c>
      <c r="BF56" s="319">
        <v>-2.95749505475949</v>
      </c>
      <c r="BG56" s="317">
        <v>25960</v>
      </c>
      <c r="BH56" s="319">
        <v>-3.58469539375929</v>
      </c>
      <c r="BI56" s="317">
        <v>70200</v>
      </c>
      <c r="BJ56" s="319">
        <v>-2.2094059957650698</v>
      </c>
      <c r="BK56" s="317">
        <v>74350</v>
      </c>
      <c r="BL56" s="319">
        <v>-2.4636293274213199</v>
      </c>
      <c r="BM56" s="317">
        <v>167140</v>
      </c>
      <c r="BN56" s="319">
        <v>-5.5014710455186903E-2</v>
      </c>
      <c r="BO56" s="317">
        <v>12560</v>
      </c>
      <c r="BP56" s="319">
        <v>-2.5149421718543801</v>
      </c>
      <c r="BQ56" s="317">
        <v>152240</v>
      </c>
      <c r="BR56" s="319">
        <v>-2.9855597048215001</v>
      </c>
      <c r="BS56" s="317">
        <v>151880</v>
      </c>
      <c r="BT56" s="319">
        <v>8.9624630957401905E-2</v>
      </c>
      <c r="BU56" s="317">
        <v>102590</v>
      </c>
      <c r="BV56" s="319">
        <v>-1.6056167812850699</v>
      </c>
      <c r="BW56" s="317">
        <v>17280</v>
      </c>
      <c r="BX56" s="319">
        <v>-3.4421099687080901</v>
      </c>
      <c r="BY56" s="317">
        <v>60460</v>
      </c>
      <c r="BZ56" s="319">
        <v>-0.86089565944607505</v>
      </c>
      <c r="CA56" s="317">
        <v>106350</v>
      </c>
      <c r="CB56" s="319">
        <v>-1.7669443777363201</v>
      </c>
      <c r="CC56" s="317">
        <v>16720</v>
      </c>
      <c r="CD56" s="319">
        <v>-3.3527949592462001</v>
      </c>
      <c r="CE56" s="317">
        <v>26380</v>
      </c>
      <c r="CF56" s="319">
        <v>-3.3731321418107201</v>
      </c>
      <c r="CG56" s="317">
        <v>22180</v>
      </c>
      <c r="CH56" s="319">
        <v>-2.9237974351118301</v>
      </c>
      <c r="CI56" s="317">
        <v>73500</v>
      </c>
      <c r="CJ56" s="319">
        <v>-2.39824712834473</v>
      </c>
      <c r="CK56" s="317">
        <v>15480</v>
      </c>
      <c r="CL56" s="319">
        <v>-3.9878442073927101</v>
      </c>
      <c r="CM56" s="317">
        <v>122160</v>
      </c>
      <c r="CN56" s="319">
        <v>-2.3851568929835598</v>
      </c>
      <c r="CO56" s="317">
        <v>55360</v>
      </c>
      <c r="CP56" s="319">
        <v>-1.2627523721195699</v>
      </c>
      <c r="CQ56" s="317">
        <v>11980</v>
      </c>
      <c r="CR56" s="319">
        <v>-3.0734390164995098</v>
      </c>
      <c r="CS56" s="317">
        <v>26060</v>
      </c>
      <c r="CT56" s="319">
        <v>-3.49564895389743</v>
      </c>
      <c r="CU56" s="317">
        <v>6210</v>
      </c>
      <c r="CV56" s="319">
        <v>-2.4799874431015501</v>
      </c>
      <c r="CW56" s="317">
        <v>73200</v>
      </c>
      <c r="CX56" s="319">
        <v>-2.9552535631421901</v>
      </c>
      <c r="CY56" s="317">
        <v>33750</v>
      </c>
      <c r="CZ56" s="319">
        <v>-3.7340255591054299</v>
      </c>
      <c r="DA56" s="317">
        <v>58600</v>
      </c>
      <c r="DB56" s="319">
        <v>-0.54140289540231801</v>
      </c>
      <c r="DC56" s="317">
        <v>13130</v>
      </c>
      <c r="DD56" s="319">
        <v>-2.9359562194941602</v>
      </c>
      <c r="DE56" s="317">
        <v>19760</v>
      </c>
      <c r="DF56" s="319">
        <v>-3.9568345323741001</v>
      </c>
      <c r="DG56" s="317">
        <v>78410</v>
      </c>
      <c r="DH56" s="319">
        <v>-1.8169296268469799</v>
      </c>
      <c r="DI56" s="317">
        <v>12810</v>
      </c>
      <c r="DJ56" s="319">
        <v>-5.2012429712932802</v>
      </c>
      <c r="DK56" s="317">
        <v>51830</v>
      </c>
      <c r="DL56" s="319">
        <v>-3.6455234979179099</v>
      </c>
      <c r="DM56" s="317">
        <v>81820</v>
      </c>
      <c r="DN56" s="319">
        <v>-3.6812921606253601</v>
      </c>
      <c r="DO56" s="317">
        <v>17230</v>
      </c>
      <c r="DP56" s="319">
        <v>-2.00170599943133</v>
      </c>
      <c r="DQ56" s="317">
        <v>298580</v>
      </c>
      <c r="DR56" s="319">
        <v>-2.19884243867447</v>
      </c>
      <c r="DS56" s="317">
        <v>57340</v>
      </c>
      <c r="DT56" s="319">
        <v>-2.1251899015072602</v>
      </c>
      <c r="DU56" s="317">
        <v>22400</v>
      </c>
      <c r="DV56" s="319">
        <v>-4.1474062660503304</v>
      </c>
      <c r="DW56" s="317">
        <v>140350</v>
      </c>
      <c r="DX56" s="319">
        <v>-3.8771582573677001</v>
      </c>
      <c r="DY56" s="317">
        <v>64660</v>
      </c>
      <c r="DZ56" s="319">
        <v>-0.96183299638546804</v>
      </c>
      <c r="EA56" s="317">
        <v>59280</v>
      </c>
      <c r="EB56" s="319">
        <v>-0.58531513098312804</v>
      </c>
      <c r="EC56" s="317">
        <v>21590</v>
      </c>
      <c r="ED56" s="319">
        <v>-1.51452944664933</v>
      </c>
      <c r="EE56" s="317">
        <v>55050</v>
      </c>
      <c r="EF56" s="319">
        <v>-0.941036759810713</v>
      </c>
      <c r="EG56" s="317">
        <v>102580</v>
      </c>
      <c r="EH56" s="319">
        <v>-0.74214554567533297</v>
      </c>
      <c r="EI56" s="317">
        <v>54430</v>
      </c>
      <c r="EJ56" s="319">
        <v>-1.4467299196059999</v>
      </c>
      <c r="EK56" s="317">
        <v>208420</v>
      </c>
      <c r="EL56" s="319">
        <v>-0.68852474638941397</v>
      </c>
      <c r="EM56" s="317">
        <v>15260</v>
      </c>
      <c r="EN56" s="319">
        <v>-4.15253172509109</v>
      </c>
      <c r="EO56" s="317">
        <v>40110</v>
      </c>
      <c r="EP56" s="319">
        <v>-3.38464503384645</v>
      </c>
      <c r="EQ56" s="317">
        <v>45590</v>
      </c>
      <c r="ER56" s="319">
        <v>-1.96120596963571</v>
      </c>
      <c r="ES56" s="317">
        <v>30590</v>
      </c>
      <c r="ET56" s="319">
        <v>-0.146886016451234</v>
      </c>
      <c r="EU56" s="317">
        <v>40440</v>
      </c>
      <c r="EV56" s="319">
        <v>2.77544796035074</v>
      </c>
      <c r="EW56" s="317">
        <v>218870</v>
      </c>
      <c r="EX56" s="319">
        <v>2.1563996527356402</v>
      </c>
      <c r="EY56" s="317">
        <v>135600</v>
      </c>
      <c r="EZ56" s="319">
        <v>-1.21081427624342</v>
      </c>
      <c r="FA56" s="317">
        <v>87740</v>
      </c>
      <c r="FB56" s="319">
        <v>-1.2670620140209501</v>
      </c>
      <c r="FC56" s="317">
        <v>81160</v>
      </c>
      <c r="FD56" s="319">
        <v>0.18145235949785801</v>
      </c>
      <c r="FE56" s="317">
        <v>24600</v>
      </c>
      <c r="FF56" s="319">
        <v>-5.32332563510393</v>
      </c>
      <c r="FG56" s="317">
        <v>58360</v>
      </c>
      <c r="FH56" s="319">
        <v>-1.3888419558679399</v>
      </c>
      <c r="FI56" s="317">
        <v>33170</v>
      </c>
      <c r="FJ56" s="319">
        <v>-3.0373012160898001</v>
      </c>
      <c r="FK56" s="317">
        <v>19260</v>
      </c>
      <c r="FL56" s="319">
        <v>-5.5781579334346398</v>
      </c>
      <c r="FM56" s="317">
        <v>87940</v>
      </c>
      <c r="FN56" s="319">
        <v>-1.05092603011004</v>
      </c>
      <c r="FO56" s="317">
        <v>52860</v>
      </c>
      <c r="FP56" s="319">
        <v>-2.07654119739182</v>
      </c>
      <c r="FQ56" s="317">
        <v>38540</v>
      </c>
      <c r="FR56" s="319">
        <v>-4.0649192243546697</v>
      </c>
      <c r="FS56" s="317">
        <v>46650</v>
      </c>
      <c r="FT56" s="319">
        <v>-0.75104785004574404</v>
      </c>
      <c r="FU56" s="317">
        <v>38980</v>
      </c>
      <c r="FV56" s="319">
        <v>-1.0734133529576</v>
      </c>
      <c r="FW56" s="317">
        <v>30570</v>
      </c>
      <c r="FX56" s="319">
        <v>-4.1635314773012304</v>
      </c>
      <c r="FY56" s="317">
        <v>24820</v>
      </c>
      <c r="FZ56" s="319">
        <v>-3.18265142946293</v>
      </c>
      <c r="GA56" s="317">
        <v>13510</v>
      </c>
      <c r="GB56" s="319">
        <v>-1.3151165339373101</v>
      </c>
      <c r="GC56" s="317">
        <v>91800</v>
      </c>
      <c r="GD56" s="319">
        <v>-0.92274817069222304</v>
      </c>
      <c r="GE56" s="317">
        <v>110890</v>
      </c>
      <c r="GF56" s="319">
        <v>1.97165742452249</v>
      </c>
      <c r="GG56" s="317">
        <v>185250</v>
      </c>
      <c r="GH56" s="319">
        <v>-0.57428388945840203</v>
      </c>
      <c r="GI56" s="317">
        <v>122910</v>
      </c>
      <c r="GJ56" s="319">
        <v>-0.36560848276532998</v>
      </c>
      <c r="GK56" s="317">
        <v>94830</v>
      </c>
      <c r="GL56" s="319">
        <v>-0.317440295997309</v>
      </c>
      <c r="GM56" s="317">
        <v>44030</v>
      </c>
      <c r="GN56" s="319">
        <v>1.58733820916872</v>
      </c>
      <c r="GO56" s="317">
        <v>36190</v>
      </c>
      <c r="GP56" s="319">
        <v>-2.3711256777535001</v>
      </c>
      <c r="GQ56" s="317">
        <v>18430</v>
      </c>
      <c r="GR56" s="319">
        <v>1.65508109897385</v>
      </c>
      <c r="GS56" s="317">
        <v>116260</v>
      </c>
      <c r="GT56" s="319">
        <v>0.15679382473551801</v>
      </c>
      <c r="GU56" s="317">
        <v>900</v>
      </c>
      <c r="GV56" s="320">
        <v>-7.8893442622950802</v>
      </c>
      <c r="GW56" s="56"/>
      <c r="GX56" s="56"/>
      <c r="GY56" s="56"/>
      <c r="GZ56" s="56"/>
      <c r="HA56" s="56"/>
      <c r="HB56" s="56"/>
      <c r="HC56" s="56"/>
      <c r="HD56" s="56"/>
      <c r="HE56" s="56"/>
      <c r="HF56" s="56"/>
      <c r="HG56" s="56"/>
      <c r="HH56" s="56"/>
      <c r="HI56" s="56"/>
    </row>
    <row r="57" spans="1:280" s="321" customFormat="1" x14ac:dyDescent="0.25">
      <c r="A57" s="141">
        <v>44228</v>
      </c>
      <c r="B57" s="314"/>
      <c r="C57" s="315">
        <v>34800</v>
      </c>
      <c r="D57" s="316">
        <v>-2.8669532689408701</v>
      </c>
      <c r="E57" s="317">
        <v>47490</v>
      </c>
      <c r="F57" s="316">
        <v>-2.76623190483016</v>
      </c>
      <c r="G57" s="317">
        <v>30000</v>
      </c>
      <c r="H57" s="316">
        <v>-3.5372049649495101</v>
      </c>
      <c r="I57" s="317">
        <v>13740</v>
      </c>
      <c r="J57" s="316">
        <v>-2.3171511834529799</v>
      </c>
      <c r="K57" s="317">
        <v>10780</v>
      </c>
      <c r="L57" s="318">
        <v>-0.48933616471239999</v>
      </c>
      <c r="M57" s="317">
        <v>101130</v>
      </c>
      <c r="N57" s="319">
        <v>1.5340441338875199</v>
      </c>
      <c r="O57" s="317">
        <v>24390</v>
      </c>
      <c r="P57" s="318">
        <v>-2.9017235202802198</v>
      </c>
      <c r="Q57" s="317">
        <v>25110</v>
      </c>
      <c r="R57" s="318">
        <v>-2.7611044417767099</v>
      </c>
      <c r="S57" s="317">
        <v>13710</v>
      </c>
      <c r="T57" s="318">
        <v>-3.0746395250212002</v>
      </c>
      <c r="U57" s="317">
        <v>30890</v>
      </c>
      <c r="V57" s="318">
        <v>-1.7995103805678301</v>
      </c>
      <c r="W57" s="317">
        <v>38440</v>
      </c>
      <c r="X57" s="318">
        <v>-0.728192945308062</v>
      </c>
      <c r="Y57" s="317">
        <v>19390</v>
      </c>
      <c r="Z57" s="318">
        <v>-2.0209164856262301</v>
      </c>
      <c r="AA57" s="317">
        <v>228550</v>
      </c>
      <c r="AB57" s="318">
        <v>-0.678799888749826</v>
      </c>
      <c r="AC57" s="317">
        <v>66080</v>
      </c>
      <c r="AD57" s="318">
        <v>-1.50394991802057</v>
      </c>
      <c r="AE57" s="317">
        <v>9330</v>
      </c>
      <c r="AF57" s="318">
        <v>-3.5942986986159902</v>
      </c>
      <c r="AG57" s="317">
        <v>28520</v>
      </c>
      <c r="AH57" s="318">
        <v>-3.5182679296346402</v>
      </c>
      <c r="AI57" s="317">
        <v>51620</v>
      </c>
      <c r="AJ57" s="318">
        <v>-3.2554914161481401</v>
      </c>
      <c r="AK57" s="317">
        <v>24640</v>
      </c>
      <c r="AL57" s="318">
        <v>-2.6932038068159398</v>
      </c>
      <c r="AM57" s="317">
        <v>16490</v>
      </c>
      <c r="AN57" s="318">
        <v>-3.9035189932416698</v>
      </c>
      <c r="AO57" s="317">
        <v>9500</v>
      </c>
      <c r="AP57" s="318">
        <v>0.31692372702303001</v>
      </c>
      <c r="AQ57" s="317">
        <v>15730</v>
      </c>
      <c r="AR57" s="318">
        <v>-2.37740533829919</v>
      </c>
      <c r="AS57" s="317">
        <v>50050</v>
      </c>
      <c r="AT57" s="318">
        <v>-1.1220861319636499</v>
      </c>
      <c r="AU57" s="317">
        <v>39430</v>
      </c>
      <c r="AV57" s="318">
        <v>-3.13459601542732</v>
      </c>
      <c r="AW57" s="317">
        <v>8060</v>
      </c>
      <c r="AX57" s="318">
        <v>-3.03103199422661</v>
      </c>
      <c r="AY57" s="317">
        <v>30690</v>
      </c>
      <c r="AZ57" s="318">
        <v>-3.7875462469430001</v>
      </c>
      <c r="BA57" s="317">
        <v>49190</v>
      </c>
      <c r="BB57" s="319">
        <v>-1.0122353698784501</v>
      </c>
      <c r="BC57" s="317">
        <v>41760</v>
      </c>
      <c r="BD57" s="319">
        <v>-4.1234273119661999</v>
      </c>
      <c r="BE57" s="317">
        <v>40530</v>
      </c>
      <c r="BF57" s="319">
        <v>-2.8711115371710698</v>
      </c>
      <c r="BG57" s="317">
        <v>26170</v>
      </c>
      <c r="BH57" s="319">
        <v>-3.5912924969612101</v>
      </c>
      <c r="BI57" s="317">
        <v>70670</v>
      </c>
      <c r="BJ57" s="319">
        <v>-2.2395905381103902</v>
      </c>
      <c r="BK57" s="317">
        <v>74630</v>
      </c>
      <c r="BL57" s="319">
        <v>-2.5452503460704698</v>
      </c>
      <c r="BM57" s="317">
        <v>167890</v>
      </c>
      <c r="BN57" s="319">
        <v>-0.298707777091548</v>
      </c>
      <c r="BO57" s="317">
        <v>12680</v>
      </c>
      <c r="BP57" s="319">
        <v>-2.3415235307710098</v>
      </c>
      <c r="BQ57" s="317">
        <v>153360</v>
      </c>
      <c r="BR57" s="319">
        <v>-2.6692898394364399</v>
      </c>
      <c r="BS57" s="317">
        <v>152470</v>
      </c>
      <c r="BT57" s="319">
        <v>-8.9774842074912806E-2</v>
      </c>
      <c r="BU57" s="317">
        <v>103270</v>
      </c>
      <c r="BV57" s="319">
        <v>-1.7084824487931201</v>
      </c>
      <c r="BW57" s="317">
        <v>17410</v>
      </c>
      <c r="BX57" s="319">
        <v>-3.21307465673467</v>
      </c>
      <c r="BY57" s="317">
        <v>60790</v>
      </c>
      <c r="BZ57" s="319">
        <v>-1.02579132473623</v>
      </c>
      <c r="CA57" s="317">
        <v>106760</v>
      </c>
      <c r="CB57" s="319">
        <v>-1.83983082015447</v>
      </c>
      <c r="CC57" s="317">
        <v>16900</v>
      </c>
      <c r="CD57" s="319">
        <v>-2.8568143932862</v>
      </c>
      <c r="CE57" s="317">
        <v>26650</v>
      </c>
      <c r="CF57" s="319">
        <v>-3.0984071568841398</v>
      </c>
      <c r="CG57" s="317">
        <v>22320</v>
      </c>
      <c r="CH57" s="319">
        <v>-3.1004385774458298</v>
      </c>
      <c r="CI57" s="317">
        <v>73880</v>
      </c>
      <c r="CJ57" s="319">
        <v>-2.2545646996559898</v>
      </c>
      <c r="CK57" s="317">
        <v>15540</v>
      </c>
      <c r="CL57" s="319">
        <v>-3.9027709054923299</v>
      </c>
      <c r="CM57" s="317">
        <v>122860</v>
      </c>
      <c r="CN57" s="319">
        <v>-2.6219633020251298</v>
      </c>
      <c r="CO57" s="317">
        <v>55760</v>
      </c>
      <c r="CP57" s="319">
        <v>-1.3587148821739401</v>
      </c>
      <c r="CQ57" s="317">
        <v>12080</v>
      </c>
      <c r="CR57" s="319">
        <v>-3.0500040131631798</v>
      </c>
      <c r="CS57" s="317">
        <v>26220</v>
      </c>
      <c r="CT57" s="319">
        <v>-3.3155080213903698</v>
      </c>
      <c r="CU57" s="317">
        <v>6230</v>
      </c>
      <c r="CV57" s="319">
        <v>-2.1059248782021101</v>
      </c>
      <c r="CW57" s="317">
        <v>73500</v>
      </c>
      <c r="CX57" s="319">
        <v>-3.0137492412846698</v>
      </c>
      <c r="CY57" s="317">
        <v>33940</v>
      </c>
      <c r="CZ57" s="319">
        <v>-3.82871393753897</v>
      </c>
      <c r="DA57" s="317">
        <v>58820</v>
      </c>
      <c r="DB57" s="319">
        <v>-0.95648659571601802</v>
      </c>
      <c r="DC57" s="317">
        <v>13210</v>
      </c>
      <c r="DD57" s="319">
        <v>-3.0541076279274599</v>
      </c>
      <c r="DE57" s="317">
        <v>19980</v>
      </c>
      <c r="DF57" s="319">
        <v>-3.1271211092795501</v>
      </c>
      <c r="DG57" s="317">
        <v>78610</v>
      </c>
      <c r="DH57" s="319">
        <v>-1.9753086419753101</v>
      </c>
      <c r="DI57" s="317">
        <v>12910</v>
      </c>
      <c r="DJ57" s="319">
        <v>-4.8555850279988197</v>
      </c>
      <c r="DK57" s="317">
        <v>52230</v>
      </c>
      <c r="DL57" s="319">
        <v>-3.47242755765819</v>
      </c>
      <c r="DM57" s="317">
        <v>82420</v>
      </c>
      <c r="DN57" s="319">
        <v>-3.47715082097768</v>
      </c>
      <c r="DO57" s="317">
        <v>17350</v>
      </c>
      <c r="DP57" s="319">
        <v>-2.1162528216704302</v>
      </c>
      <c r="DQ57" s="317">
        <v>300480</v>
      </c>
      <c r="DR57" s="319">
        <v>-2.1715632650935</v>
      </c>
      <c r="DS57" s="317">
        <v>57620</v>
      </c>
      <c r="DT57" s="319">
        <v>-2.0169725004676802</v>
      </c>
      <c r="DU57" s="317">
        <v>22610</v>
      </c>
      <c r="DV57" s="319">
        <v>-3.47874338398498</v>
      </c>
      <c r="DW57" s="317">
        <v>141340</v>
      </c>
      <c r="DX57" s="319">
        <v>-3.6274376108004902</v>
      </c>
      <c r="DY57" s="317">
        <v>64980</v>
      </c>
      <c r="DZ57" s="319">
        <v>-0.96480665762319195</v>
      </c>
      <c r="EA57" s="317">
        <v>59730</v>
      </c>
      <c r="EB57" s="319">
        <v>-0.65533415388709604</v>
      </c>
      <c r="EC57" s="317">
        <v>21630</v>
      </c>
      <c r="ED57" s="319">
        <v>-1.7446615174920499</v>
      </c>
      <c r="EE57" s="317">
        <v>55640</v>
      </c>
      <c r="EF57" s="319">
        <v>-0.60913524231435701</v>
      </c>
      <c r="EG57" s="317">
        <v>103010</v>
      </c>
      <c r="EH57" s="319">
        <v>-0.75250272192085699</v>
      </c>
      <c r="EI57" s="317">
        <v>54740</v>
      </c>
      <c r="EJ57" s="319">
        <v>-1.5254542183846</v>
      </c>
      <c r="EK57" s="317">
        <v>210100</v>
      </c>
      <c r="EL57" s="319">
        <v>-0.81714541978426602</v>
      </c>
      <c r="EM57" s="317">
        <v>15330</v>
      </c>
      <c r="EN57" s="319">
        <v>-4.08610224641762</v>
      </c>
      <c r="EO57" s="317">
        <v>40330</v>
      </c>
      <c r="EP57" s="319">
        <v>-3.3969767386148599</v>
      </c>
      <c r="EQ57" s="317">
        <v>45900</v>
      </c>
      <c r="ER57" s="319">
        <v>-1.8852196216736099</v>
      </c>
      <c r="ES57" s="317">
        <v>30820</v>
      </c>
      <c r="ET57" s="319">
        <v>-0.17489312087057901</v>
      </c>
      <c r="EU57" s="317">
        <v>41030</v>
      </c>
      <c r="EV57" s="319">
        <v>3.03585777420651</v>
      </c>
      <c r="EW57" s="317">
        <v>222100</v>
      </c>
      <c r="EX57" s="319">
        <v>2.0440981203853901</v>
      </c>
      <c r="EY57" s="317">
        <v>136440</v>
      </c>
      <c r="EZ57" s="319">
        <v>-1.0436914328817199</v>
      </c>
      <c r="FA57" s="317">
        <v>88820</v>
      </c>
      <c r="FB57" s="319">
        <v>-0.858373889360182</v>
      </c>
      <c r="FC57" s="317">
        <v>82230</v>
      </c>
      <c r="FD57" s="319">
        <v>0.479024354478022</v>
      </c>
      <c r="FE57" s="317">
        <v>24740</v>
      </c>
      <c r="FF57" s="319">
        <v>-5.1887334738455602</v>
      </c>
      <c r="FG57" s="317">
        <v>58640</v>
      </c>
      <c r="FH57" s="319">
        <v>-1.5099346646735801</v>
      </c>
      <c r="FI57" s="317">
        <v>33360</v>
      </c>
      <c r="FJ57" s="319">
        <v>-2.9332169358358802</v>
      </c>
      <c r="FK57" s="317">
        <v>19460</v>
      </c>
      <c r="FL57" s="319">
        <v>-5.32282391864935</v>
      </c>
      <c r="FM57" s="317">
        <v>88600</v>
      </c>
      <c r="FN57" s="319">
        <v>-0.95132693898539999</v>
      </c>
      <c r="FO57" s="317">
        <v>53220</v>
      </c>
      <c r="FP57" s="319">
        <v>-1.9075176468420001</v>
      </c>
      <c r="FQ57" s="317">
        <v>38890</v>
      </c>
      <c r="FR57" s="319">
        <v>-3.9114427614835301</v>
      </c>
      <c r="FS57" s="317">
        <v>46900</v>
      </c>
      <c r="FT57" s="319">
        <v>-0.64823641563393697</v>
      </c>
      <c r="FU57" s="317">
        <v>39150</v>
      </c>
      <c r="FV57" s="319">
        <v>-0.94869459623557995</v>
      </c>
      <c r="FW57" s="317">
        <v>30680</v>
      </c>
      <c r="FX57" s="319">
        <v>-4.3436233239788002</v>
      </c>
      <c r="FY57" s="317">
        <v>25010</v>
      </c>
      <c r="FZ57" s="319">
        <v>-2.9530461777260402</v>
      </c>
      <c r="GA57" s="317">
        <v>13430</v>
      </c>
      <c r="GB57" s="319">
        <v>-1.5035939562857601</v>
      </c>
      <c r="GC57" s="317">
        <v>92600</v>
      </c>
      <c r="GD57" s="319">
        <v>-0.85869076425619395</v>
      </c>
      <c r="GE57" s="317">
        <v>112480</v>
      </c>
      <c r="GF57" s="319">
        <v>1.8850320663792199</v>
      </c>
      <c r="GG57" s="317">
        <v>187340</v>
      </c>
      <c r="GH57" s="319">
        <v>-0.45326290842813899</v>
      </c>
      <c r="GI57" s="317">
        <v>124060</v>
      </c>
      <c r="GJ57" s="319">
        <v>-0.28854345834204098</v>
      </c>
      <c r="GK57" s="317">
        <v>95770</v>
      </c>
      <c r="GL57" s="319">
        <v>-0.34752931628289302</v>
      </c>
      <c r="GM57" s="317">
        <v>44250</v>
      </c>
      <c r="GN57" s="319">
        <v>1.16837387964149</v>
      </c>
      <c r="GO57" s="317">
        <v>36530</v>
      </c>
      <c r="GP57" s="319">
        <v>-1.7457969065232</v>
      </c>
      <c r="GQ57" s="317">
        <v>18580</v>
      </c>
      <c r="GR57" s="319">
        <v>1.28680479825518</v>
      </c>
      <c r="GS57" s="317">
        <v>116890</v>
      </c>
      <c r="GT57" s="319">
        <v>0.40975861180311002</v>
      </c>
      <c r="GU57" s="317">
        <v>920</v>
      </c>
      <c r="GV57" s="320">
        <v>-7.8549848942598199</v>
      </c>
      <c r="GW57" s="56"/>
      <c r="GX57" s="56"/>
      <c r="GY57" s="56"/>
      <c r="GZ57" s="56"/>
      <c r="HA57" s="56"/>
      <c r="HB57" s="56"/>
      <c r="HC57" s="56"/>
      <c r="HD57" s="56"/>
      <c r="HE57" s="56"/>
      <c r="HF57" s="56"/>
      <c r="HG57" s="56"/>
      <c r="HH57" s="56"/>
      <c r="HI57" s="56"/>
    </row>
    <row r="58" spans="1:280" s="321" customFormat="1" x14ac:dyDescent="0.25">
      <c r="A58" s="141">
        <v>44256</v>
      </c>
      <c r="B58" s="314"/>
      <c r="C58" s="315">
        <v>35100</v>
      </c>
      <c r="D58" s="316">
        <v>-2.7590027700831001</v>
      </c>
      <c r="E58" s="317">
        <v>47780</v>
      </c>
      <c r="F58" s="316">
        <v>-2.44390453051308</v>
      </c>
      <c r="G58" s="317">
        <v>30200</v>
      </c>
      <c r="H58" s="316">
        <v>-3.1584685435772499</v>
      </c>
      <c r="I58" s="317">
        <v>13780</v>
      </c>
      <c r="J58" s="316">
        <v>-2.5535827969158902</v>
      </c>
      <c r="K58" s="317">
        <v>10810</v>
      </c>
      <c r="L58" s="318">
        <v>-0.542678440029433</v>
      </c>
      <c r="M58" s="317">
        <v>101410</v>
      </c>
      <c r="N58" s="319">
        <v>1.2318565695689501</v>
      </c>
      <c r="O58" s="317">
        <v>24550</v>
      </c>
      <c r="P58" s="318">
        <v>-2.79889152810768</v>
      </c>
      <c r="Q58" s="317">
        <v>25220</v>
      </c>
      <c r="R58" s="318">
        <v>-2.6707834812813598</v>
      </c>
      <c r="S58" s="317">
        <v>13740</v>
      </c>
      <c r="T58" s="318">
        <v>-3.3211370672671001</v>
      </c>
      <c r="U58" s="317">
        <v>31150</v>
      </c>
      <c r="V58" s="318">
        <v>-1.7072170153681101</v>
      </c>
      <c r="W58" s="317">
        <v>38600</v>
      </c>
      <c r="X58" s="318">
        <v>-0.77888026322554105</v>
      </c>
      <c r="Y58" s="317">
        <v>19530</v>
      </c>
      <c r="Z58" s="318">
        <v>-1.6372795969773299</v>
      </c>
      <c r="AA58" s="317">
        <v>229640</v>
      </c>
      <c r="AB58" s="318">
        <v>-0.61973367032072901</v>
      </c>
      <c r="AC58" s="317">
        <v>66090</v>
      </c>
      <c r="AD58" s="318">
        <v>-1.88404721253062</v>
      </c>
      <c r="AE58" s="317">
        <v>9410</v>
      </c>
      <c r="AF58" s="318">
        <v>-3.4790640394088701</v>
      </c>
      <c r="AG58" s="317">
        <v>28670</v>
      </c>
      <c r="AH58" s="318">
        <v>-3.28609986504723</v>
      </c>
      <c r="AI58" s="317">
        <v>51880</v>
      </c>
      <c r="AJ58" s="318">
        <v>-3.23970456580125</v>
      </c>
      <c r="AK58" s="317">
        <v>24730</v>
      </c>
      <c r="AL58" s="318">
        <v>-2.5721826131484602</v>
      </c>
      <c r="AM58" s="317">
        <v>16640</v>
      </c>
      <c r="AN58" s="318">
        <v>-3.3631505576208198</v>
      </c>
      <c r="AO58" s="317">
        <v>9550</v>
      </c>
      <c r="AP58" s="318">
        <v>0.29396325459317602</v>
      </c>
      <c r="AQ58" s="317">
        <v>15700</v>
      </c>
      <c r="AR58" s="318">
        <v>-2.6904717624449801</v>
      </c>
      <c r="AS58" s="317">
        <v>50130</v>
      </c>
      <c r="AT58" s="318">
        <v>-0.87197231833910005</v>
      </c>
      <c r="AU58" s="317">
        <v>39620</v>
      </c>
      <c r="AV58" s="318">
        <v>-3.08700863481813</v>
      </c>
      <c r="AW58" s="317">
        <v>8150</v>
      </c>
      <c r="AX58" s="318">
        <v>-2.4877407008731001</v>
      </c>
      <c r="AY58" s="317">
        <v>30780</v>
      </c>
      <c r="AZ58" s="318">
        <v>-3.6263426549337701</v>
      </c>
      <c r="BA58" s="317">
        <v>49380</v>
      </c>
      <c r="BB58" s="319">
        <v>-0.85540450994959905</v>
      </c>
      <c r="BC58" s="317">
        <v>42220</v>
      </c>
      <c r="BD58" s="319">
        <v>-3.5636778983438</v>
      </c>
      <c r="BE58" s="317">
        <v>40830</v>
      </c>
      <c r="BF58" s="319">
        <v>-2.6928484617401001</v>
      </c>
      <c r="BG58" s="317">
        <v>26390</v>
      </c>
      <c r="BH58" s="319">
        <v>-3.4823322847318798</v>
      </c>
      <c r="BI58" s="317">
        <v>71020</v>
      </c>
      <c r="BJ58" s="319">
        <v>-1.87227104405019</v>
      </c>
      <c r="BK58" s="317">
        <v>74990</v>
      </c>
      <c r="BL58" s="319">
        <v>-2.2907029773926602</v>
      </c>
      <c r="BM58" s="317">
        <v>168060</v>
      </c>
      <c r="BN58" s="319">
        <v>-0.58916783001679995</v>
      </c>
      <c r="BO58" s="317">
        <v>12710</v>
      </c>
      <c r="BP58" s="319">
        <v>-2.47140993169084</v>
      </c>
      <c r="BQ58" s="317">
        <v>153900</v>
      </c>
      <c r="BR58" s="319">
        <v>-2.6675604912662401</v>
      </c>
      <c r="BS58" s="317">
        <v>152670</v>
      </c>
      <c r="BT58" s="319">
        <v>-0.17132133212144199</v>
      </c>
      <c r="BU58" s="317">
        <v>103620</v>
      </c>
      <c r="BV58" s="319">
        <v>-1.79128242552909</v>
      </c>
      <c r="BW58" s="317">
        <v>17520</v>
      </c>
      <c r="BX58" s="319">
        <v>-2.9413393895751399</v>
      </c>
      <c r="BY58" s="317">
        <v>61020</v>
      </c>
      <c r="BZ58" s="319">
        <v>-1.10529471824709</v>
      </c>
      <c r="CA58" s="317">
        <v>107130</v>
      </c>
      <c r="CB58" s="319">
        <v>-1.9136039846911701</v>
      </c>
      <c r="CC58" s="317">
        <v>17060</v>
      </c>
      <c r="CD58" s="319">
        <v>-2.6318794245261499</v>
      </c>
      <c r="CE58" s="317">
        <v>26820</v>
      </c>
      <c r="CF58" s="319">
        <v>-3.11054913294798</v>
      </c>
      <c r="CG58" s="317">
        <v>22460</v>
      </c>
      <c r="CH58" s="319">
        <v>-3.30219141516339</v>
      </c>
      <c r="CI58" s="317">
        <v>74150</v>
      </c>
      <c r="CJ58" s="319">
        <v>-2.1456848772763299</v>
      </c>
      <c r="CK58" s="317">
        <v>15670</v>
      </c>
      <c r="CL58" s="319">
        <v>-3.5995569776027598</v>
      </c>
      <c r="CM58" s="317">
        <v>123640</v>
      </c>
      <c r="CN58" s="319">
        <v>-2.3172398536812699</v>
      </c>
      <c r="CO58" s="317">
        <v>56060</v>
      </c>
      <c r="CP58" s="319">
        <v>-1.5696878182392799</v>
      </c>
      <c r="CQ58" s="317">
        <v>12130</v>
      </c>
      <c r="CR58" s="319">
        <v>-2.9284685549687901</v>
      </c>
      <c r="CS58" s="317">
        <v>26410</v>
      </c>
      <c r="CT58" s="319">
        <v>-3.06534508076358</v>
      </c>
      <c r="CU58" s="317">
        <v>6230</v>
      </c>
      <c r="CV58" s="319">
        <v>-1.9660270525322401</v>
      </c>
      <c r="CW58" s="317">
        <v>73560</v>
      </c>
      <c r="CX58" s="319">
        <v>-2.9076750478453102</v>
      </c>
      <c r="CY58" s="317">
        <v>34140</v>
      </c>
      <c r="CZ58" s="319">
        <v>-3.80930914008791</v>
      </c>
      <c r="DA58" s="317">
        <v>59080</v>
      </c>
      <c r="DB58" s="319">
        <v>-0.73089589354123297</v>
      </c>
      <c r="DC58" s="317">
        <v>13240</v>
      </c>
      <c r="DD58" s="319">
        <v>-3.1597425394967802</v>
      </c>
      <c r="DE58" s="317">
        <v>20140</v>
      </c>
      <c r="DF58" s="319">
        <v>-2.6955219554610901</v>
      </c>
      <c r="DG58" s="317">
        <v>78450</v>
      </c>
      <c r="DH58" s="319">
        <v>-1.90311851351689</v>
      </c>
      <c r="DI58" s="317">
        <v>13000</v>
      </c>
      <c r="DJ58" s="319">
        <v>-4.2786655865674899</v>
      </c>
      <c r="DK58" s="317">
        <v>52490</v>
      </c>
      <c r="DL58" s="319">
        <v>-3.28352158611413</v>
      </c>
      <c r="DM58" s="317">
        <v>82970</v>
      </c>
      <c r="DN58" s="319">
        <v>-3.2158729047835699</v>
      </c>
      <c r="DO58" s="317">
        <v>17450</v>
      </c>
      <c r="DP58" s="319">
        <v>-1.98325748637564</v>
      </c>
      <c r="DQ58" s="317">
        <v>301820</v>
      </c>
      <c r="DR58" s="319">
        <v>-2.0160308540374201</v>
      </c>
      <c r="DS58" s="317">
        <v>58290</v>
      </c>
      <c r="DT58" s="319">
        <v>-2.0699272501218098</v>
      </c>
      <c r="DU58" s="317">
        <v>22800</v>
      </c>
      <c r="DV58" s="319">
        <v>-3.0324940455937401</v>
      </c>
      <c r="DW58" s="317">
        <v>141920</v>
      </c>
      <c r="DX58" s="319">
        <v>-3.6045887698754999</v>
      </c>
      <c r="DY58" s="317">
        <v>64910</v>
      </c>
      <c r="DZ58" s="319">
        <v>-1.2536132663928199</v>
      </c>
      <c r="EA58" s="317">
        <v>60010</v>
      </c>
      <c r="EB58" s="319">
        <v>-0.65889676180385404</v>
      </c>
      <c r="EC58" s="317">
        <v>21720</v>
      </c>
      <c r="ED58" s="319">
        <v>-1.5812604775497301</v>
      </c>
      <c r="EE58" s="317">
        <v>55940</v>
      </c>
      <c r="EF58" s="319">
        <v>-0.59883431658255704</v>
      </c>
      <c r="EG58" s="317">
        <v>103310</v>
      </c>
      <c r="EH58" s="319">
        <v>-0.74647657293277903</v>
      </c>
      <c r="EI58" s="317">
        <v>55120</v>
      </c>
      <c r="EJ58" s="319">
        <v>-1.50629857946931</v>
      </c>
      <c r="EK58" s="317">
        <v>211660</v>
      </c>
      <c r="EL58" s="319">
        <v>-0.60391180821338797</v>
      </c>
      <c r="EM58" s="317">
        <v>15360</v>
      </c>
      <c r="EN58" s="319">
        <v>-4.2811740512245304</v>
      </c>
      <c r="EO58" s="317">
        <v>40630</v>
      </c>
      <c r="EP58" s="319">
        <v>-3.1486116076748898</v>
      </c>
      <c r="EQ58" s="317">
        <v>46110</v>
      </c>
      <c r="ER58" s="319">
        <v>-1.72443193929317</v>
      </c>
      <c r="ES58" s="317">
        <v>30920</v>
      </c>
      <c r="ET58" s="319">
        <v>-0.116297851720239</v>
      </c>
      <c r="EU58" s="317">
        <v>41400</v>
      </c>
      <c r="EV58" s="319">
        <v>2.94907499502686</v>
      </c>
      <c r="EW58" s="317">
        <v>224890</v>
      </c>
      <c r="EX58" s="319">
        <v>2.3171380865071001</v>
      </c>
      <c r="EY58" s="317">
        <v>136780</v>
      </c>
      <c r="EZ58" s="319">
        <v>-1.17054560431223</v>
      </c>
      <c r="FA58" s="317">
        <v>89840</v>
      </c>
      <c r="FB58" s="319">
        <v>-0.50388712928304102</v>
      </c>
      <c r="FC58" s="317">
        <v>83250</v>
      </c>
      <c r="FD58" s="319">
        <v>0.955568490492821</v>
      </c>
      <c r="FE58" s="317">
        <v>24870</v>
      </c>
      <c r="FF58" s="319">
        <v>-5.1929235931065998</v>
      </c>
      <c r="FG58" s="317">
        <v>58840</v>
      </c>
      <c r="FH58" s="319">
        <v>-1.4224917900945</v>
      </c>
      <c r="FI58" s="317">
        <v>33440</v>
      </c>
      <c r="FJ58" s="319">
        <v>-2.78238116005233</v>
      </c>
      <c r="FK58" s="317">
        <v>19570</v>
      </c>
      <c r="FL58" s="319">
        <v>-5.31817082022744</v>
      </c>
      <c r="FM58" s="317">
        <v>88950</v>
      </c>
      <c r="FN58" s="319">
        <v>-0.913465823010427</v>
      </c>
      <c r="FO58" s="317">
        <v>53550</v>
      </c>
      <c r="FP58" s="319">
        <v>-1.76108012914588</v>
      </c>
      <c r="FQ58" s="317">
        <v>39190</v>
      </c>
      <c r="FR58" s="319">
        <v>-3.6789462043203698</v>
      </c>
      <c r="FS58" s="317">
        <v>46880</v>
      </c>
      <c r="FT58" s="319">
        <v>-0.73476474823190596</v>
      </c>
      <c r="FU58" s="317">
        <v>39120</v>
      </c>
      <c r="FV58" s="319">
        <v>-1.18957417790574</v>
      </c>
      <c r="FW58" s="317">
        <v>30820</v>
      </c>
      <c r="FX58" s="319">
        <v>-4.2317849930091702</v>
      </c>
      <c r="FY58" s="317">
        <v>25190</v>
      </c>
      <c r="FZ58" s="319">
        <v>-2.78999768464922</v>
      </c>
      <c r="GA58" s="317">
        <v>13650</v>
      </c>
      <c r="GB58" s="319">
        <v>-1.22304240845274</v>
      </c>
      <c r="GC58" s="317">
        <v>93560</v>
      </c>
      <c r="GD58" s="319">
        <v>-0.53475367310922595</v>
      </c>
      <c r="GE58" s="317">
        <v>113670</v>
      </c>
      <c r="GF58" s="319">
        <v>1.8028264880259399</v>
      </c>
      <c r="GG58" s="317">
        <v>188930</v>
      </c>
      <c r="GH58" s="319">
        <v>-0.40432900889313</v>
      </c>
      <c r="GI58" s="317">
        <v>125680</v>
      </c>
      <c r="GJ58" s="319">
        <v>-2.94309486310632E-2</v>
      </c>
      <c r="GK58" s="317">
        <v>96680</v>
      </c>
      <c r="GL58" s="319">
        <v>-0.17346053772766701</v>
      </c>
      <c r="GM58" s="317">
        <v>44560</v>
      </c>
      <c r="GN58" s="319">
        <v>1.0407219299836701</v>
      </c>
      <c r="GO58" s="317">
        <v>36770</v>
      </c>
      <c r="GP58" s="319">
        <v>-1.56852248394004</v>
      </c>
      <c r="GQ58" s="317">
        <v>18620</v>
      </c>
      <c r="GR58" s="319">
        <v>0.79034266226384498</v>
      </c>
      <c r="GS58" s="317">
        <v>117620</v>
      </c>
      <c r="GT58" s="319">
        <v>0.55912728267560396</v>
      </c>
      <c r="GU58" s="317">
        <v>940</v>
      </c>
      <c r="GV58" s="320">
        <v>-7.7450980392156898</v>
      </c>
      <c r="GW58" s="56"/>
      <c r="GX58" s="56"/>
      <c r="GY58" s="56"/>
      <c r="GZ58" s="56"/>
      <c r="HA58" s="56"/>
      <c r="HB58" s="56"/>
      <c r="HC58" s="56"/>
      <c r="HD58" s="8"/>
      <c r="HE58" s="8"/>
      <c r="HF58" s="8"/>
      <c r="HG58" s="8"/>
      <c r="HH58" s="8"/>
      <c r="HI58" s="8"/>
      <c r="HJ58" s="8"/>
    </row>
    <row r="59" spans="1:280" s="321" customFormat="1" x14ac:dyDescent="0.25">
      <c r="A59" s="141">
        <v>44287</v>
      </c>
      <c r="B59" s="314"/>
      <c r="C59" s="315">
        <v>34680</v>
      </c>
      <c r="D59" s="316">
        <v>-6.4450859254862802</v>
      </c>
      <c r="E59" s="317">
        <v>47320</v>
      </c>
      <c r="F59" s="316">
        <v>-4.6582849774339099</v>
      </c>
      <c r="G59" s="317">
        <v>29800</v>
      </c>
      <c r="H59" s="316">
        <v>-5.7120253164557004</v>
      </c>
      <c r="I59" s="317">
        <v>13650</v>
      </c>
      <c r="J59" s="316">
        <v>-5.0900493706974501</v>
      </c>
      <c r="K59" s="317">
        <v>10660</v>
      </c>
      <c r="L59" s="318">
        <v>-4.39343674347709</v>
      </c>
      <c r="M59" s="317">
        <v>100650</v>
      </c>
      <c r="N59" s="319">
        <v>-1.0295592660333901</v>
      </c>
      <c r="O59" s="317">
        <v>24380</v>
      </c>
      <c r="P59" s="318">
        <v>-5.0401184077276602</v>
      </c>
      <c r="Q59" s="317">
        <v>25030</v>
      </c>
      <c r="R59" s="318">
        <v>-4.5936261055199799</v>
      </c>
      <c r="S59" s="317">
        <v>13550</v>
      </c>
      <c r="T59" s="318">
        <v>-6.2538913870632999</v>
      </c>
      <c r="U59" s="317">
        <v>30880</v>
      </c>
      <c r="V59" s="318">
        <v>-4.0571606088847503</v>
      </c>
      <c r="W59" s="317">
        <v>38260</v>
      </c>
      <c r="X59" s="318">
        <v>-3.4009998485078001</v>
      </c>
      <c r="Y59" s="317">
        <v>19290</v>
      </c>
      <c r="Z59" s="318">
        <v>-4.7212208010272096</v>
      </c>
      <c r="AA59" s="317">
        <v>227170</v>
      </c>
      <c r="AB59" s="318">
        <v>-2.2878501778578801</v>
      </c>
      <c r="AC59" s="317">
        <v>65270</v>
      </c>
      <c r="AD59" s="318">
        <v>-3.01188707280832</v>
      </c>
      <c r="AE59" s="317">
        <v>9250</v>
      </c>
      <c r="AF59" s="318">
        <v>-7.09839357429719</v>
      </c>
      <c r="AG59" s="317">
        <v>28320</v>
      </c>
      <c r="AH59" s="318">
        <v>-5.9973448390308697</v>
      </c>
      <c r="AI59" s="317">
        <v>50910</v>
      </c>
      <c r="AJ59" s="318">
        <v>-6.1412241887905603</v>
      </c>
      <c r="AK59" s="317">
        <v>24400</v>
      </c>
      <c r="AL59" s="318">
        <v>-5.1811256218905504</v>
      </c>
      <c r="AM59" s="317">
        <v>16440</v>
      </c>
      <c r="AN59" s="318">
        <v>-5.9675020025174499</v>
      </c>
      <c r="AO59" s="317">
        <v>9430</v>
      </c>
      <c r="AP59" s="318">
        <v>-3.0334190231362501</v>
      </c>
      <c r="AQ59" s="317">
        <v>15370</v>
      </c>
      <c r="AR59" s="318">
        <v>-3.6424048648987499</v>
      </c>
      <c r="AS59" s="317">
        <v>49430</v>
      </c>
      <c r="AT59" s="318">
        <v>-2.2871036609472601</v>
      </c>
      <c r="AU59" s="317">
        <v>38890</v>
      </c>
      <c r="AV59" s="318">
        <v>-6.4493625210488297</v>
      </c>
      <c r="AW59" s="317">
        <v>8070</v>
      </c>
      <c r="AX59" s="318">
        <v>-5.4130052724077302</v>
      </c>
      <c r="AY59" s="317">
        <v>30390</v>
      </c>
      <c r="AZ59" s="318">
        <v>-6.4949849240046804</v>
      </c>
      <c r="BA59" s="317">
        <v>48760</v>
      </c>
      <c r="BB59" s="319">
        <v>-3.2600500019842098</v>
      </c>
      <c r="BC59" s="317">
        <v>41810</v>
      </c>
      <c r="BD59" s="319">
        <v>-6.1857751851020897</v>
      </c>
      <c r="BE59" s="317">
        <v>40370</v>
      </c>
      <c r="BF59" s="319">
        <v>-5.4525014052838703</v>
      </c>
      <c r="BG59" s="317">
        <v>26140</v>
      </c>
      <c r="BH59" s="319">
        <v>-6.3019787783194703</v>
      </c>
      <c r="BI59" s="317">
        <v>69790</v>
      </c>
      <c r="BJ59" s="319">
        <v>-4.72472117182914</v>
      </c>
      <c r="BK59" s="317">
        <v>74380</v>
      </c>
      <c r="BL59" s="319">
        <v>-4.2125462014964796</v>
      </c>
      <c r="BM59" s="317">
        <v>166620</v>
      </c>
      <c r="BN59" s="319">
        <v>-2.5049883264384198</v>
      </c>
      <c r="BO59" s="317">
        <v>12540</v>
      </c>
      <c r="BP59" s="319">
        <v>-5.5643400346359497</v>
      </c>
      <c r="BQ59" s="317">
        <v>152640</v>
      </c>
      <c r="BR59" s="319">
        <v>-4.5124117912016404</v>
      </c>
      <c r="BS59" s="317">
        <v>151150</v>
      </c>
      <c r="BT59" s="319">
        <v>-1.0196063023063899</v>
      </c>
      <c r="BU59" s="317">
        <v>102430</v>
      </c>
      <c r="BV59" s="319">
        <v>-3.3040063436921798</v>
      </c>
      <c r="BW59" s="317">
        <v>17360</v>
      </c>
      <c r="BX59" s="319">
        <v>-5.53409152745279</v>
      </c>
      <c r="BY59" s="317">
        <v>60390</v>
      </c>
      <c r="BZ59" s="319">
        <v>-2.6547388781431298</v>
      </c>
      <c r="CA59" s="317">
        <v>105710</v>
      </c>
      <c r="CB59" s="319">
        <v>-3.9776546461985598</v>
      </c>
      <c r="CC59" s="317">
        <v>16930</v>
      </c>
      <c r="CD59" s="319">
        <v>-5.5893345233446796</v>
      </c>
      <c r="CE59" s="317">
        <v>26460</v>
      </c>
      <c r="CF59" s="319">
        <v>-6.36392595476587</v>
      </c>
      <c r="CG59" s="317">
        <v>22140</v>
      </c>
      <c r="CH59" s="319">
        <v>-5.8463370041243197</v>
      </c>
      <c r="CI59" s="317">
        <v>72780</v>
      </c>
      <c r="CJ59" s="319">
        <v>-5.3468771948078997</v>
      </c>
      <c r="CK59" s="317">
        <v>15500</v>
      </c>
      <c r="CL59" s="319">
        <v>-6.1061303610370699</v>
      </c>
      <c r="CM59" s="317">
        <v>122540</v>
      </c>
      <c r="CN59" s="319">
        <v>-4.6122229747086703</v>
      </c>
      <c r="CO59" s="317">
        <v>55330</v>
      </c>
      <c r="CP59" s="319">
        <v>-4.0042332448515801</v>
      </c>
      <c r="CQ59" s="317">
        <v>12020</v>
      </c>
      <c r="CR59" s="319">
        <v>-5.4279421019509098</v>
      </c>
      <c r="CS59" s="317">
        <v>26170</v>
      </c>
      <c r="CT59" s="319">
        <v>-5.5914288806320096</v>
      </c>
      <c r="CU59" s="317">
        <v>6110</v>
      </c>
      <c r="CV59" s="319">
        <v>-4.6362784889166404</v>
      </c>
      <c r="CW59" s="317">
        <v>72750</v>
      </c>
      <c r="CX59" s="319">
        <v>-4.8276313207300303</v>
      </c>
      <c r="CY59" s="317">
        <v>33720</v>
      </c>
      <c r="CZ59" s="319">
        <v>-7.08618029534935</v>
      </c>
      <c r="DA59" s="317">
        <v>58340</v>
      </c>
      <c r="DB59" s="319">
        <v>-2.5279021586580201</v>
      </c>
      <c r="DC59" s="317">
        <v>13120</v>
      </c>
      <c r="DD59" s="319">
        <v>-5.98939676171371</v>
      </c>
      <c r="DE59" s="317">
        <v>19870</v>
      </c>
      <c r="DF59" s="319">
        <v>-5.8689782577802996</v>
      </c>
      <c r="DG59" s="317">
        <v>77330</v>
      </c>
      <c r="DH59" s="319">
        <v>-3.2977339802911301</v>
      </c>
      <c r="DI59" s="317">
        <v>12860</v>
      </c>
      <c r="DJ59" s="319">
        <v>-7.0520231213872799</v>
      </c>
      <c r="DK59" s="317">
        <v>51700</v>
      </c>
      <c r="DL59" s="319">
        <v>-6.1449370075881298</v>
      </c>
      <c r="DM59" s="317">
        <v>81860</v>
      </c>
      <c r="DN59" s="319">
        <v>-5.7510304649181396</v>
      </c>
      <c r="DO59" s="317">
        <v>17280</v>
      </c>
      <c r="DP59" s="319">
        <v>-4.5820912001766603</v>
      </c>
      <c r="DQ59" s="317">
        <v>298900</v>
      </c>
      <c r="DR59" s="319">
        <v>-4.2141357816981504</v>
      </c>
      <c r="DS59" s="317">
        <v>57980</v>
      </c>
      <c r="DT59" s="319">
        <v>-4.5720868992758401</v>
      </c>
      <c r="DU59" s="317">
        <v>22530</v>
      </c>
      <c r="DV59" s="319">
        <v>-5.5872244110990001</v>
      </c>
      <c r="DW59" s="317">
        <v>140410</v>
      </c>
      <c r="DX59" s="319">
        <v>-5.6415735924626702</v>
      </c>
      <c r="DY59" s="317">
        <v>63820</v>
      </c>
      <c r="DZ59" s="319">
        <v>-3.0370246577839901</v>
      </c>
      <c r="EA59" s="317">
        <v>59370</v>
      </c>
      <c r="EB59" s="319">
        <v>-2.8011525490324498</v>
      </c>
      <c r="EC59" s="317">
        <v>21420</v>
      </c>
      <c r="ED59" s="319">
        <v>-3.7394939098386399</v>
      </c>
      <c r="EE59" s="317">
        <v>55470</v>
      </c>
      <c r="EF59" s="319">
        <v>-2.3347536711624501</v>
      </c>
      <c r="EG59" s="317">
        <v>102270</v>
      </c>
      <c r="EH59" s="319">
        <v>-2.84520020899634</v>
      </c>
      <c r="EI59" s="317">
        <v>54500</v>
      </c>
      <c r="EJ59" s="319">
        <v>-4.4047994947900202</v>
      </c>
      <c r="EK59" s="317">
        <v>210300</v>
      </c>
      <c r="EL59" s="319">
        <v>-2.1327984661349002</v>
      </c>
      <c r="EM59" s="317">
        <v>15120</v>
      </c>
      <c r="EN59" s="319">
        <v>-7.2891123099558603</v>
      </c>
      <c r="EO59" s="317">
        <v>40260</v>
      </c>
      <c r="EP59" s="319">
        <v>-5.4267390231869799</v>
      </c>
      <c r="EQ59" s="317">
        <v>45770</v>
      </c>
      <c r="ER59" s="319">
        <v>-3.8023373129308902</v>
      </c>
      <c r="ES59" s="317">
        <v>30500</v>
      </c>
      <c r="ET59" s="319">
        <v>-2.46889890946305</v>
      </c>
      <c r="EU59" s="317">
        <v>40990</v>
      </c>
      <c r="EV59" s="319">
        <v>-1.3262727163316901</v>
      </c>
      <c r="EW59" s="317">
        <v>224240</v>
      </c>
      <c r="EX59" s="319">
        <v>-2.2007161268094002</v>
      </c>
      <c r="EY59" s="317">
        <v>134740</v>
      </c>
      <c r="EZ59" s="319">
        <v>-3.1817659232007398</v>
      </c>
      <c r="FA59" s="317">
        <v>89210</v>
      </c>
      <c r="FB59" s="319">
        <v>-3.9142189334453499</v>
      </c>
      <c r="FC59" s="317">
        <v>82880</v>
      </c>
      <c r="FD59" s="319">
        <v>-2.6853123862528898</v>
      </c>
      <c r="FE59" s="317">
        <v>24600</v>
      </c>
      <c r="FF59" s="319">
        <v>-8.4868102838858501</v>
      </c>
      <c r="FG59" s="317">
        <v>58080</v>
      </c>
      <c r="FH59" s="319">
        <v>-3.53767709146473</v>
      </c>
      <c r="FI59" s="317">
        <v>32990</v>
      </c>
      <c r="FJ59" s="319">
        <v>-5.2957892017566497</v>
      </c>
      <c r="FK59" s="317">
        <v>19360</v>
      </c>
      <c r="FL59" s="319">
        <v>-7.9771808889945302</v>
      </c>
      <c r="FM59" s="317">
        <v>87990</v>
      </c>
      <c r="FN59" s="319">
        <v>-3.74016824740464</v>
      </c>
      <c r="FO59" s="317">
        <v>53080</v>
      </c>
      <c r="FP59" s="319">
        <v>-3.98487808407496</v>
      </c>
      <c r="FQ59" s="317">
        <v>38710</v>
      </c>
      <c r="FR59" s="319">
        <v>-7.0016098416588601</v>
      </c>
      <c r="FS59" s="317">
        <v>46020</v>
      </c>
      <c r="FT59" s="319">
        <v>-1.6226616782469301</v>
      </c>
      <c r="FU59" s="317">
        <v>38620</v>
      </c>
      <c r="FV59" s="319">
        <v>-2.73040981335483</v>
      </c>
      <c r="FW59" s="317">
        <v>30330</v>
      </c>
      <c r="FX59" s="319">
        <v>-7.0964777947932598</v>
      </c>
      <c r="FY59" s="317">
        <v>24930</v>
      </c>
      <c r="FZ59" s="319">
        <v>-5.5010046631535001</v>
      </c>
      <c r="GA59" s="317">
        <v>13580</v>
      </c>
      <c r="GB59" s="319">
        <v>-3.2285653196493498</v>
      </c>
      <c r="GC59" s="317">
        <v>92340</v>
      </c>
      <c r="GD59" s="319">
        <v>-3.5482624272747199</v>
      </c>
      <c r="GE59" s="317">
        <v>113250</v>
      </c>
      <c r="GF59" s="319">
        <v>-2.2399848078101701</v>
      </c>
      <c r="GG59" s="317">
        <v>187330</v>
      </c>
      <c r="GH59" s="319">
        <v>-3.6536255959513899</v>
      </c>
      <c r="GI59" s="317">
        <v>124800</v>
      </c>
      <c r="GJ59" s="319">
        <v>-3.67543202920587</v>
      </c>
      <c r="GK59" s="317">
        <v>95890</v>
      </c>
      <c r="GL59" s="319">
        <v>-3.28599669181426</v>
      </c>
      <c r="GM59" s="317">
        <v>44560</v>
      </c>
      <c r="GN59" s="319">
        <v>-0.17475467132679101</v>
      </c>
      <c r="GO59" s="317">
        <v>36580</v>
      </c>
      <c r="GP59" s="319">
        <v>-2.8830072473386599</v>
      </c>
      <c r="GQ59" s="317">
        <v>18660</v>
      </c>
      <c r="GR59" s="319">
        <v>-0.67085507400702804</v>
      </c>
      <c r="GS59" s="317">
        <v>117430</v>
      </c>
      <c r="GT59" s="319">
        <v>-0.52688645681564095</v>
      </c>
      <c r="GU59" s="317">
        <v>940</v>
      </c>
      <c r="GV59" s="320">
        <v>-11.676082862523501</v>
      </c>
      <c r="GW59" s="56"/>
      <c r="GX59" s="56"/>
      <c r="GY59" s="56"/>
      <c r="GZ59" s="56"/>
      <c r="HA59" s="56"/>
      <c r="HB59" s="56"/>
      <c r="HC59" s="56"/>
      <c r="HD59" s="56"/>
      <c r="HE59" s="56"/>
      <c r="HF59" s="56"/>
      <c r="HG59" s="56"/>
      <c r="HH59" s="56"/>
      <c r="HI59" s="56"/>
      <c r="HJ59" s="56"/>
    </row>
    <row r="60" spans="1:280" s="321" customFormat="1" x14ac:dyDescent="0.25">
      <c r="A60" s="141">
        <v>44317</v>
      </c>
      <c r="B60" s="314"/>
      <c r="C60" s="315">
        <v>34650</v>
      </c>
      <c r="D60" s="316">
        <v>-6.8292420616782703</v>
      </c>
      <c r="E60" s="317">
        <v>47200</v>
      </c>
      <c r="F60" s="316">
        <v>-4.7944652870224704</v>
      </c>
      <c r="G60" s="317">
        <v>29750</v>
      </c>
      <c r="H60" s="316">
        <v>-5.4897226546367204</v>
      </c>
      <c r="I60" s="317">
        <v>13610</v>
      </c>
      <c r="J60" s="316">
        <v>-5.55941143808995</v>
      </c>
      <c r="K60" s="317">
        <v>10630</v>
      </c>
      <c r="L60" s="318">
        <v>-4.9794385839442201</v>
      </c>
      <c r="M60" s="317">
        <v>100250</v>
      </c>
      <c r="N60" s="319">
        <v>-1.62402975261758</v>
      </c>
      <c r="O60" s="317">
        <v>24330</v>
      </c>
      <c r="P60" s="318">
        <v>-5.2229795520934799</v>
      </c>
      <c r="Q60" s="317">
        <v>25040</v>
      </c>
      <c r="R60" s="318">
        <v>-4.7800129292314697</v>
      </c>
      <c r="S60" s="317">
        <v>13540</v>
      </c>
      <c r="T60" s="318">
        <v>-6.3887160340178397</v>
      </c>
      <c r="U60" s="317">
        <v>30840</v>
      </c>
      <c r="V60" s="318">
        <v>-3.9792010461749201</v>
      </c>
      <c r="W60" s="317">
        <v>38170</v>
      </c>
      <c r="X60" s="318">
        <v>-3.6601373182552499</v>
      </c>
      <c r="Y60" s="317">
        <v>19190</v>
      </c>
      <c r="Z60" s="318">
        <v>-4.9965336238486699</v>
      </c>
      <c r="AA60" s="317">
        <v>226060</v>
      </c>
      <c r="AB60" s="318">
        <v>-3.14109430566862</v>
      </c>
      <c r="AC60" s="317">
        <v>64370</v>
      </c>
      <c r="AD60" s="318">
        <v>-4.2666151123537004</v>
      </c>
      <c r="AE60" s="317">
        <v>9230</v>
      </c>
      <c r="AF60" s="318">
        <v>-7.1500402252614599</v>
      </c>
      <c r="AG60" s="317">
        <v>28240</v>
      </c>
      <c r="AH60" s="318">
        <v>-6.2317397078353203</v>
      </c>
      <c r="AI60" s="317">
        <v>50420</v>
      </c>
      <c r="AJ60" s="318">
        <v>-6.4235337787676299</v>
      </c>
      <c r="AK60" s="317">
        <v>24390</v>
      </c>
      <c r="AL60" s="318">
        <v>-5.0301732528713297</v>
      </c>
      <c r="AM60" s="317">
        <v>16400</v>
      </c>
      <c r="AN60" s="318">
        <v>-6.0864586315488101</v>
      </c>
      <c r="AO60" s="317">
        <v>9440</v>
      </c>
      <c r="AP60" s="318">
        <v>-3.4264089188912701</v>
      </c>
      <c r="AQ60" s="317">
        <v>15250</v>
      </c>
      <c r="AR60" s="318">
        <v>-5.5548674758483996</v>
      </c>
      <c r="AS60" s="317">
        <v>48870</v>
      </c>
      <c r="AT60" s="318">
        <v>-3.3347838126508198</v>
      </c>
      <c r="AU60" s="317">
        <v>38740</v>
      </c>
      <c r="AV60" s="318">
        <v>-6.4347826086956497</v>
      </c>
      <c r="AW60" s="317">
        <v>8070</v>
      </c>
      <c r="AX60" s="318">
        <v>-5.2019727571629897</v>
      </c>
      <c r="AY60" s="317">
        <v>30210</v>
      </c>
      <c r="AZ60" s="318">
        <v>-6.8309381360636499</v>
      </c>
      <c r="BA60" s="317">
        <v>48310</v>
      </c>
      <c r="BB60" s="319">
        <v>-4.3805300975870498</v>
      </c>
      <c r="BC60" s="317">
        <v>41690</v>
      </c>
      <c r="BD60" s="319">
        <v>-6.4845344638090703</v>
      </c>
      <c r="BE60" s="317">
        <v>40350</v>
      </c>
      <c r="BF60" s="319">
        <v>-6.0058241118229496</v>
      </c>
      <c r="BG60" s="317">
        <v>26120</v>
      </c>
      <c r="BH60" s="319">
        <v>-6.8404721994365003</v>
      </c>
      <c r="BI60" s="317">
        <v>69030</v>
      </c>
      <c r="BJ60" s="319">
        <v>-5.0863538859248703</v>
      </c>
      <c r="BK60" s="317">
        <v>73840</v>
      </c>
      <c r="BL60" s="319">
        <v>-4.9284803852145602</v>
      </c>
      <c r="BM60" s="317">
        <v>165140</v>
      </c>
      <c r="BN60" s="319">
        <v>-3.88602091711723</v>
      </c>
      <c r="BO60" s="317">
        <v>12540</v>
      </c>
      <c r="BP60" s="319">
        <v>-5.4931806193956696</v>
      </c>
      <c r="BQ60" s="317">
        <v>151630</v>
      </c>
      <c r="BR60" s="319">
        <v>-5.7074984764250098</v>
      </c>
      <c r="BS60" s="317">
        <v>149780</v>
      </c>
      <c r="BT60" s="319">
        <v>-1.9815846132703301</v>
      </c>
      <c r="BU60" s="317">
        <v>100800</v>
      </c>
      <c r="BV60" s="319">
        <v>-4.1652801414731098</v>
      </c>
      <c r="BW60" s="317">
        <v>17360</v>
      </c>
      <c r="BX60" s="319">
        <v>-5.4263143557613702</v>
      </c>
      <c r="BY60" s="317">
        <v>59860</v>
      </c>
      <c r="BZ60" s="319">
        <v>-3.4533929061083599</v>
      </c>
      <c r="CA60" s="317">
        <v>104580</v>
      </c>
      <c r="CB60" s="319">
        <v>-4.54304805024098</v>
      </c>
      <c r="CC60" s="317">
        <v>16930</v>
      </c>
      <c r="CD60" s="319">
        <v>-5.6518588707429904</v>
      </c>
      <c r="CE60" s="317">
        <v>26330</v>
      </c>
      <c r="CF60" s="319">
        <v>-7.0488157848293396</v>
      </c>
      <c r="CG60" s="317">
        <v>22120</v>
      </c>
      <c r="CH60" s="319">
        <v>-6.0096051680904399</v>
      </c>
      <c r="CI60" s="317">
        <v>72870</v>
      </c>
      <c r="CJ60" s="319">
        <v>-4.8394468457409996</v>
      </c>
      <c r="CK60" s="317">
        <v>15380</v>
      </c>
      <c r="CL60" s="319">
        <v>-6.7761682526213702</v>
      </c>
      <c r="CM60" s="317">
        <v>121850</v>
      </c>
      <c r="CN60" s="319">
        <v>-5.2872955661961303</v>
      </c>
      <c r="CO60" s="317">
        <v>54910</v>
      </c>
      <c r="CP60" s="319">
        <v>-5.1836375252533999</v>
      </c>
      <c r="CQ60" s="317">
        <v>11930</v>
      </c>
      <c r="CR60" s="319">
        <v>-6.0796975901716799</v>
      </c>
      <c r="CS60" s="317">
        <v>26170</v>
      </c>
      <c r="CT60" s="319">
        <v>-5.5499422632794504</v>
      </c>
      <c r="CU60" s="317">
        <v>6080</v>
      </c>
      <c r="CV60" s="319">
        <v>-4.3252595155709299</v>
      </c>
      <c r="CW60" s="317">
        <v>72160</v>
      </c>
      <c r="CX60" s="319">
        <v>-5.0737983109263602</v>
      </c>
      <c r="CY60" s="317">
        <v>33610</v>
      </c>
      <c r="CZ60" s="319">
        <v>-7.4642070484581504</v>
      </c>
      <c r="DA60" s="317">
        <v>57780</v>
      </c>
      <c r="DB60" s="319">
        <v>-3.11693102176319</v>
      </c>
      <c r="DC60" s="317">
        <v>13150</v>
      </c>
      <c r="DD60" s="319">
        <v>-5.9307483187866596</v>
      </c>
      <c r="DE60" s="317">
        <v>19800</v>
      </c>
      <c r="DF60" s="319">
        <v>-6.2094444181310102</v>
      </c>
      <c r="DG60" s="317">
        <v>76640</v>
      </c>
      <c r="DH60" s="319">
        <v>-4.3268750624188597</v>
      </c>
      <c r="DI60" s="317">
        <v>12840</v>
      </c>
      <c r="DJ60" s="319">
        <v>-7.3387213162072404</v>
      </c>
      <c r="DK60" s="317">
        <v>51360</v>
      </c>
      <c r="DL60" s="319">
        <v>-6.59926169736866</v>
      </c>
      <c r="DM60" s="317">
        <v>81710</v>
      </c>
      <c r="DN60" s="319">
        <v>-6.12814650566974</v>
      </c>
      <c r="DO60" s="317">
        <v>17250</v>
      </c>
      <c r="DP60" s="319">
        <v>-4.8131589115195696</v>
      </c>
      <c r="DQ60" s="317">
        <v>296490</v>
      </c>
      <c r="DR60" s="319">
        <v>-4.6015586287670596</v>
      </c>
      <c r="DS60" s="317">
        <v>57930</v>
      </c>
      <c r="DT60" s="319">
        <v>-4.9156381302521002</v>
      </c>
      <c r="DU60" s="317">
        <v>22480</v>
      </c>
      <c r="DV60" s="319">
        <v>-5.5865921787709496</v>
      </c>
      <c r="DW60" s="317">
        <v>140070</v>
      </c>
      <c r="DX60" s="319">
        <v>-5.9333131862597002</v>
      </c>
      <c r="DY60" s="317">
        <v>63240</v>
      </c>
      <c r="DZ60" s="319">
        <v>-3.4815922828011501</v>
      </c>
      <c r="EA60" s="317">
        <v>58990</v>
      </c>
      <c r="EB60" s="319">
        <v>-3.9643775845788198</v>
      </c>
      <c r="EC60" s="317">
        <v>21290</v>
      </c>
      <c r="ED60" s="319">
        <v>-3.89217501241703</v>
      </c>
      <c r="EE60" s="317">
        <v>55350</v>
      </c>
      <c r="EF60" s="319">
        <v>-2.3999294657027002</v>
      </c>
      <c r="EG60" s="317">
        <v>101560</v>
      </c>
      <c r="EH60" s="319">
        <v>-3.7053541799012</v>
      </c>
      <c r="EI60" s="317">
        <v>54490</v>
      </c>
      <c r="EJ60" s="319">
        <v>-4.7128567431449397</v>
      </c>
      <c r="EK60" s="317">
        <v>208600</v>
      </c>
      <c r="EL60" s="319">
        <v>-2.8800759826059399</v>
      </c>
      <c r="EM60" s="317">
        <v>15150</v>
      </c>
      <c r="EN60" s="319">
        <v>-7.4295839188611197</v>
      </c>
      <c r="EO60" s="317">
        <v>40170</v>
      </c>
      <c r="EP60" s="319">
        <v>-5.5487632841154904</v>
      </c>
      <c r="EQ60" s="317">
        <v>45600</v>
      </c>
      <c r="ER60" s="319">
        <v>-4.2959076600209896</v>
      </c>
      <c r="ES60" s="317">
        <v>30110</v>
      </c>
      <c r="ET60" s="319">
        <v>-3.04883938057371</v>
      </c>
      <c r="EU60" s="317">
        <v>40990</v>
      </c>
      <c r="EV60" s="319">
        <v>-1.55157920019215</v>
      </c>
      <c r="EW60" s="317">
        <v>224720</v>
      </c>
      <c r="EX60" s="319">
        <v>-2.37376348383677</v>
      </c>
      <c r="EY60" s="317">
        <v>134420</v>
      </c>
      <c r="EZ60" s="319">
        <v>-3.4076618495656001</v>
      </c>
      <c r="FA60" s="317">
        <v>89320</v>
      </c>
      <c r="FB60" s="319">
        <v>-4.6991037131882196</v>
      </c>
      <c r="FC60" s="317">
        <v>83110</v>
      </c>
      <c r="FD60" s="319">
        <v>-2.99486461251167</v>
      </c>
      <c r="FE60" s="317">
        <v>24570</v>
      </c>
      <c r="FF60" s="319">
        <v>-8.7508821453775596</v>
      </c>
      <c r="FG60" s="317">
        <v>57400</v>
      </c>
      <c r="FH60" s="319">
        <v>-4.6955684327627099</v>
      </c>
      <c r="FI60" s="317">
        <v>32770</v>
      </c>
      <c r="FJ60" s="319">
        <v>-5.8228430189113096</v>
      </c>
      <c r="FK60" s="317">
        <v>19360</v>
      </c>
      <c r="FL60" s="319">
        <v>-8.1609413550958401</v>
      </c>
      <c r="FM60" s="317">
        <v>87950</v>
      </c>
      <c r="FN60" s="319">
        <v>-4.1261500893908298</v>
      </c>
      <c r="FO60" s="317">
        <v>52960</v>
      </c>
      <c r="FP60" s="319">
        <v>-4.5265264182575304</v>
      </c>
      <c r="FQ60" s="317">
        <v>38470</v>
      </c>
      <c r="FR60" s="319">
        <v>-7.7151904807599996</v>
      </c>
      <c r="FS60" s="317">
        <v>45240</v>
      </c>
      <c r="FT60" s="319">
        <v>-2.85149875461651</v>
      </c>
      <c r="FU60" s="317">
        <v>38350</v>
      </c>
      <c r="FV60" s="319">
        <v>-3.5294709567054898</v>
      </c>
      <c r="FW60" s="317">
        <v>30270</v>
      </c>
      <c r="FX60" s="319">
        <v>-7.2046109510086502</v>
      </c>
      <c r="FY60" s="317">
        <v>24930</v>
      </c>
      <c r="FZ60" s="319">
        <v>-5.8574719589108302</v>
      </c>
      <c r="GA60" s="317">
        <v>13560</v>
      </c>
      <c r="GB60" s="319">
        <v>-3.1229900664618002</v>
      </c>
      <c r="GC60" s="317">
        <v>92850</v>
      </c>
      <c r="GD60" s="319">
        <v>-3.3698276579801898</v>
      </c>
      <c r="GE60" s="317">
        <v>113450</v>
      </c>
      <c r="GF60" s="319">
        <v>-2.8591000556578301</v>
      </c>
      <c r="GG60" s="317">
        <v>187780</v>
      </c>
      <c r="GH60" s="319">
        <v>-4.4244814861941704</v>
      </c>
      <c r="GI60" s="317">
        <v>125150</v>
      </c>
      <c r="GJ60" s="319">
        <v>-4.0877322052602496</v>
      </c>
      <c r="GK60" s="317">
        <v>96020</v>
      </c>
      <c r="GL60" s="319">
        <v>-3.8212286026222699</v>
      </c>
      <c r="GM60" s="317">
        <v>44540</v>
      </c>
      <c r="GN60" s="319">
        <v>-0.42921333243913901</v>
      </c>
      <c r="GO60" s="317">
        <v>36620</v>
      </c>
      <c r="GP60" s="319">
        <v>-2.9034310865991402</v>
      </c>
      <c r="GQ60" s="317">
        <v>18830</v>
      </c>
      <c r="GR60" s="319">
        <v>-0.23847376788553301</v>
      </c>
      <c r="GS60" s="317">
        <v>117540</v>
      </c>
      <c r="GT60" s="319">
        <v>-0.69534213705759595</v>
      </c>
      <c r="GU60" s="317">
        <v>950</v>
      </c>
      <c r="GV60" s="320">
        <v>-10.4323308270677</v>
      </c>
      <c r="GW60" s="56"/>
      <c r="GX60" s="56"/>
      <c r="GY60" s="56"/>
      <c r="GZ60" s="56"/>
      <c r="HA60" s="56"/>
      <c r="HB60" s="56"/>
      <c r="HC60" s="56"/>
      <c r="HD60" s="56"/>
      <c r="HE60" s="56"/>
      <c r="HF60" s="56"/>
      <c r="HG60" s="56"/>
      <c r="HH60" s="56"/>
      <c r="HI60" s="56"/>
      <c r="HJ60" s="56"/>
    </row>
    <row r="61" spans="1:280" s="321" customFormat="1" x14ac:dyDescent="0.25">
      <c r="A61" s="141">
        <v>44348</v>
      </c>
      <c r="B61" s="314"/>
      <c r="C61" s="315">
        <v>34560</v>
      </c>
      <c r="D61" s="316">
        <v>-7.1315329840118196</v>
      </c>
      <c r="E61" s="317">
        <v>47100</v>
      </c>
      <c r="F61" s="316">
        <v>-4.8468563116211403</v>
      </c>
      <c r="G61" s="317">
        <v>29540</v>
      </c>
      <c r="H61" s="316">
        <v>-5.49868850361461</v>
      </c>
      <c r="I61" s="317">
        <v>13530</v>
      </c>
      <c r="J61" s="316">
        <v>-6.1476547321676396</v>
      </c>
      <c r="K61" s="317">
        <v>10580</v>
      </c>
      <c r="L61" s="318">
        <v>-5.6368176953264397</v>
      </c>
      <c r="M61" s="317">
        <v>98840</v>
      </c>
      <c r="N61" s="319">
        <v>-1.7826799821135799</v>
      </c>
      <c r="O61" s="317">
        <v>24260</v>
      </c>
      <c r="P61" s="318">
        <v>-5.11928040672663</v>
      </c>
      <c r="Q61" s="317">
        <v>24920</v>
      </c>
      <c r="R61" s="318">
        <v>-5.28416650826839</v>
      </c>
      <c r="S61" s="317">
        <v>13470</v>
      </c>
      <c r="T61" s="318">
        <v>-6.4717727935560001</v>
      </c>
      <c r="U61" s="317">
        <v>30560</v>
      </c>
      <c r="V61" s="318">
        <v>-4.0897677338355303</v>
      </c>
      <c r="W61" s="317">
        <v>37970</v>
      </c>
      <c r="X61" s="318">
        <v>-3.7983985404419198</v>
      </c>
      <c r="Y61" s="317">
        <v>19000</v>
      </c>
      <c r="Z61" s="318">
        <v>-5.0749250749250701</v>
      </c>
      <c r="AA61" s="317">
        <v>223780</v>
      </c>
      <c r="AB61" s="318">
        <v>-3.2617012722580299</v>
      </c>
      <c r="AC61" s="317">
        <v>63350</v>
      </c>
      <c r="AD61" s="318">
        <v>-4.6032224062641198</v>
      </c>
      <c r="AE61" s="317">
        <v>9090</v>
      </c>
      <c r="AF61" s="318">
        <v>-7.4753029840105896</v>
      </c>
      <c r="AG61" s="317">
        <v>28100</v>
      </c>
      <c r="AH61" s="318">
        <v>-6.3462435837610798</v>
      </c>
      <c r="AI61" s="317">
        <v>49290</v>
      </c>
      <c r="AJ61" s="318">
        <v>-6.47260858839826</v>
      </c>
      <c r="AK61" s="317">
        <v>24240</v>
      </c>
      <c r="AL61" s="318">
        <v>-5.3235948912236903</v>
      </c>
      <c r="AM61" s="317">
        <v>16180</v>
      </c>
      <c r="AN61" s="318">
        <v>-5.9312670814677002</v>
      </c>
      <c r="AO61" s="317">
        <v>9390</v>
      </c>
      <c r="AP61" s="318">
        <v>-3.4046492491256899</v>
      </c>
      <c r="AQ61" s="317">
        <v>14960</v>
      </c>
      <c r="AR61" s="318">
        <v>-4.97521921463973</v>
      </c>
      <c r="AS61" s="317">
        <v>47860</v>
      </c>
      <c r="AT61" s="318">
        <v>-3.5997743845936898</v>
      </c>
      <c r="AU61" s="317">
        <v>38290</v>
      </c>
      <c r="AV61" s="318">
        <v>-6.5214737407524996</v>
      </c>
      <c r="AW61" s="317">
        <v>8000</v>
      </c>
      <c r="AX61" s="318">
        <v>-5.5614594403117303</v>
      </c>
      <c r="AY61" s="317">
        <v>30000</v>
      </c>
      <c r="AZ61" s="318">
        <v>-7.08112628937831</v>
      </c>
      <c r="BA61" s="317">
        <v>47630</v>
      </c>
      <c r="BB61" s="319">
        <v>-4.58697219774057</v>
      </c>
      <c r="BC61" s="317">
        <v>41400</v>
      </c>
      <c r="BD61" s="319">
        <v>-6.7604999437000304</v>
      </c>
      <c r="BE61" s="317">
        <v>40290</v>
      </c>
      <c r="BF61" s="319">
        <v>-6.3390594853436903</v>
      </c>
      <c r="BG61" s="317">
        <v>26010</v>
      </c>
      <c r="BH61" s="319">
        <v>-7.7730496453900697</v>
      </c>
      <c r="BI61" s="317">
        <v>67730</v>
      </c>
      <c r="BJ61" s="319">
        <v>-5.3425940159593104</v>
      </c>
      <c r="BK61" s="317">
        <v>73190</v>
      </c>
      <c r="BL61" s="319">
        <v>-5.0950540757839002</v>
      </c>
      <c r="BM61" s="317">
        <v>162410</v>
      </c>
      <c r="BN61" s="319">
        <v>-3.8807542524354601</v>
      </c>
      <c r="BO61" s="317">
        <v>12480</v>
      </c>
      <c r="BP61" s="319">
        <v>-5.5126457670755702</v>
      </c>
      <c r="BQ61" s="317">
        <v>149500</v>
      </c>
      <c r="BR61" s="319">
        <v>-5.8629440026194697</v>
      </c>
      <c r="BS61" s="317">
        <v>147220</v>
      </c>
      <c r="BT61" s="319">
        <v>-2.6664639105051902</v>
      </c>
      <c r="BU61" s="317">
        <v>98430</v>
      </c>
      <c r="BV61" s="319">
        <v>-4.52327600422936</v>
      </c>
      <c r="BW61" s="317">
        <v>17320</v>
      </c>
      <c r="BX61" s="319">
        <v>-5.5667629900223501</v>
      </c>
      <c r="BY61" s="317">
        <v>58970</v>
      </c>
      <c r="BZ61" s="319">
        <v>-4.1372695646519499</v>
      </c>
      <c r="CA61" s="317">
        <v>102450</v>
      </c>
      <c r="CB61" s="319">
        <v>-5.0657894736842097</v>
      </c>
      <c r="CC61" s="317">
        <v>16830</v>
      </c>
      <c r="CD61" s="319">
        <v>-5.5564909917494498</v>
      </c>
      <c r="CE61" s="317">
        <v>26080</v>
      </c>
      <c r="CF61" s="319">
        <v>-7.5507816654259301</v>
      </c>
      <c r="CG61" s="317">
        <v>21930</v>
      </c>
      <c r="CH61" s="319">
        <v>-6.5618475435681098</v>
      </c>
      <c r="CI61" s="317">
        <v>72120</v>
      </c>
      <c r="CJ61" s="319">
        <v>-5.1461788339887198</v>
      </c>
      <c r="CK61" s="317">
        <v>15270</v>
      </c>
      <c r="CL61" s="319">
        <v>-7.0593962999026303</v>
      </c>
      <c r="CM61" s="317">
        <v>119940</v>
      </c>
      <c r="CN61" s="319">
        <v>-5.3674701171643804</v>
      </c>
      <c r="CO61" s="317">
        <v>54270</v>
      </c>
      <c r="CP61" s="319">
        <v>-5.8354010862209602</v>
      </c>
      <c r="CQ61" s="317">
        <v>11790</v>
      </c>
      <c r="CR61" s="319">
        <v>-6.5689381933439002</v>
      </c>
      <c r="CS61" s="317">
        <v>26010</v>
      </c>
      <c r="CT61" s="319">
        <v>-5.8078065030052901</v>
      </c>
      <c r="CU61" s="317">
        <v>5960</v>
      </c>
      <c r="CV61" s="319">
        <v>-4.3785084202085001</v>
      </c>
      <c r="CW61" s="317">
        <v>70760</v>
      </c>
      <c r="CX61" s="319">
        <v>-5.2618190094927</v>
      </c>
      <c r="CY61" s="317">
        <v>33390</v>
      </c>
      <c r="CZ61" s="319">
        <v>-7.8112488610321096</v>
      </c>
      <c r="DA61" s="317">
        <v>56800</v>
      </c>
      <c r="DB61" s="319">
        <v>-3.8283750148156899</v>
      </c>
      <c r="DC61" s="317">
        <v>13070</v>
      </c>
      <c r="DD61" s="319">
        <v>-6.3811501826255101</v>
      </c>
      <c r="DE61" s="317">
        <v>19640</v>
      </c>
      <c r="DF61" s="319">
        <v>-6.6140459321953298</v>
      </c>
      <c r="DG61" s="317">
        <v>75270</v>
      </c>
      <c r="DH61" s="319">
        <v>-4.7157271081515599</v>
      </c>
      <c r="DI61" s="317">
        <v>12810</v>
      </c>
      <c r="DJ61" s="319">
        <v>-7.3278356481481497</v>
      </c>
      <c r="DK61" s="317">
        <v>50670</v>
      </c>
      <c r="DL61" s="319">
        <v>-6.4887609345587398</v>
      </c>
      <c r="DM61" s="317">
        <v>81370</v>
      </c>
      <c r="DN61" s="319">
        <v>-6.2404221733169001</v>
      </c>
      <c r="DO61" s="317">
        <v>17110</v>
      </c>
      <c r="DP61" s="319">
        <v>-5.36069926974994</v>
      </c>
      <c r="DQ61" s="317">
        <v>293230</v>
      </c>
      <c r="DR61" s="319">
        <v>-4.4542051019709898</v>
      </c>
      <c r="DS61" s="317">
        <v>57790</v>
      </c>
      <c r="DT61" s="319">
        <v>-5.00830059665675</v>
      </c>
      <c r="DU61" s="317">
        <v>22390</v>
      </c>
      <c r="DV61" s="319">
        <v>-5.6393829554075703</v>
      </c>
      <c r="DW61" s="317">
        <v>139530</v>
      </c>
      <c r="DX61" s="319">
        <v>-6.1503692642963799</v>
      </c>
      <c r="DY61" s="317">
        <v>62010</v>
      </c>
      <c r="DZ61" s="319">
        <v>-4.18456593627345</v>
      </c>
      <c r="EA61" s="317">
        <v>58000</v>
      </c>
      <c r="EB61" s="319">
        <v>-3.93566447466499</v>
      </c>
      <c r="EC61" s="317">
        <v>21010</v>
      </c>
      <c r="ED61" s="319">
        <v>-4.1991519627957903</v>
      </c>
      <c r="EE61" s="317">
        <v>54800</v>
      </c>
      <c r="EF61" s="319">
        <v>-3.0069199865493901</v>
      </c>
      <c r="EG61" s="317">
        <v>100010</v>
      </c>
      <c r="EH61" s="319">
        <v>-4.0468971869363299</v>
      </c>
      <c r="EI61" s="317">
        <v>54380</v>
      </c>
      <c r="EJ61" s="319">
        <v>-4.7765793528505398</v>
      </c>
      <c r="EK61" s="317">
        <v>205060</v>
      </c>
      <c r="EL61" s="319">
        <v>-3.2548440515000401</v>
      </c>
      <c r="EM61" s="317">
        <v>15170</v>
      </c>
      <c r="EN61" s="319">
        <v>-7.6932440657334196</v>
      </c>
      <c r="EO61" s="317">
        <v>39910</v>
      </c>
      <c r="EP61" s="319">
        <v>-5.83461130116787</v>
      </c>
      <c r="EQ61" s="317">
        <v>45220</v>
      </c>
      <c r="ER61" s="319">
        <v>-4.7235799764031698</v>
      </c>
      <c r="ES61" s="317">
        <v>29670</v>
      </c>
      <c r="ET61" s="319">
        <v>-3.4842865508491099</v>
      </c>
      <c r="EU61" s="317">
        <v>40640</v>
      </c>
      <c r="EV61" s="319">
        <v>-2.1571129354551402</v>
      </c>
      <c r="EW61" s="317">
        <v>223590</v>
      </c>
      <c r="EX61" s="319">
        <v>-2.19712444831312</v>
      </c>
      <c r="EY61" s="317">
        <v>133140</v>
      </c>
      <c r="EZ61" s="319">
        <v>-3.7895923514406098</v>
      </c>
      <c r="FA61" s="317">
        <v>89090</v>
      </c>
      <c r="FB61" s="319">
        <v>-5.7032167920993304</v>
      </c>
      <c r="FC61" s="317">
        <v>82330</v>
      </c>
      <c r="FD61" s="319">
        <v>-3.8303837392675701</v>
      </c>
      <c r="FE61" s="317">
        <v>24420</v>
      </c>
      <c r="FF61" s="319">
        <v>-8.8697339452964705</v>
      </c>
      <c r="FG61" s="317">
        <v>56660</v>
      </c>
      <c r="FH61" s="319">
        <v>-4.7842306916717101</v>
      </c>
      <c r="FI61" s="317">
        <v>32420</v>
      </c>
      <c r="FJ61" s="319">
        <v>-5.9559036843632098</v>
      </c>
      <c r="FK61" s="317">
        <v>19290</v>
      </c>
      <c r="FL61" s="319">
        <v>-8.0891810776046906</v>
      </c>
      <c r="FM61" s="317">
        <v>87410</v>
      </c>
      <c r="FN61" s="319">
        <v>-4.2806925326062002</v>
      </c>
      <c r="FO61" s="317">
        <v>52470</v>
      </c>
      <c r="FP61" s="319">
        <v>-4.9351402275527203</v>
      </c>
      <c r="FQ61" s="317">
        <v>37870</v>
      </c>
      <c r="FR61" s="319">
        <v>-8.2362063534372005</v>
      </c>
      <c r="FS61" s="317">
        <v>44070</v>
      </c>
      <c r="FT61" s="319">
        <v>-3.98030543996863</v>
      </c>
      <c r="FU61" s="317">
        <v>37780</v>
      </c>
      <c r="FV61" s="319">
        <v>-3.8850019081541798</v>
      </c>
      <c r="FW61" s="317">
        <v>30210</v>
      </c>
      <c r="FX61" s="319">
        <v>-7.2829389558972499</v>
      </c>
      <c r="FY61" s="317">
        <v>24850</v>
      </c>
      <c r="FZ61" s="319">
        <v>-6.3070195280102501</v>
      </c>
      <c r="GA61" s="317">
        <v>13450</v>
      </c>
      <c r="GB61" s="319">
        <v>-2.9590069284064699</v>
      </c>
      <c r="GC61" s="317">
        <v>91970</v>
      </c>
      <c r="GD61" s="319">
        <v>-3.9787438403073598</v>
      </c>
      <c r="GE61" s="317">
        <v>113240</v>
      </c>
      <c r="GF61" s="319">
        <v>-3.3590783016855101</v>
      </c>
      <c r="GG61" s="317">
        <v>187840</v>
      </c>
      <c r="GH61" s="319">
        <v>-4.84339143782009</v>
      </c>
      <c r="GI61" s="317">
        <v>124820</v>
      </c>
      <c r="GJ61" s="319">
        <v>-4.4974597539327901</v>
      </c>
      <c r="GK61" s="317">
        <v>95800</v>
      </c>
      <c r="GL61" s="319">
        <v>-4.44349135738437</v>
      </c>
      <c r="GM61" s="317">
        <v>44290</v>
      </c>
      <c r="GN61" s="319">
        <v>-1.0700323913771901</v>
      </c>
      <c r="GO61" s="317">
        <v>36540</v>
      </c>
      <c r="GP61" s="319">
        <v>-2.8941983150397301</v>
      </c>
      <c r="GQ61" s="317">
        <v>18850</v>
      </c>
      <c r="GR61" s="319">
        <v>-0.327903532896129</v>
      </c>
      <c r="GS61" s="317">
        <v>117090</v>
      </c>
      <c r="GT61" s="319">
        <v>-0.97172771326843899</v>
      </c>
      <c r="GU61" s="317">
        <v>960</v>
      </c>
      <c r="GV61" s="320">
        <v>-10.438024231127701</v>
      </c>
      <c r="GW61" s="56"/>
      <c r="GX61" s="56"/>
      <c r="GY61" s="56"/>
      <c r="GZ61" s="56"/>
      <c r="HA61" s="56"/>
      <c r="HB61" s="56"/>
      <c r="HC61" s="56"/>
      <c r="HD61" s="56"/>
      <c r="HE61" s="56"/>
      <c r="HF61" s="56"/>
      <c r="HG61" s="56"/>
      <c r="HH61" s="56"/>
      <c r="HI61" s="56"/>
      <c r="HJ61" s="56"/>
    </row>
    <row r="62" spans="1:280" s="321" customFormat="1" x14ac:dyDescent="0.25">
      <c r="A62" s="141">
        <v>44378</v>
      </c>
      <c r="B62" s="314"/>
      <c r="C62" s="315">
        <v>33800</v>
      </c>
      <c r="D62" s="316">
        <v>-8.9400226329686898</v>
      </c>
      <c r="E62" s="317">
        <v>46520</v>
      </c>
      <c r="F62" s="316">
        <v>-5.7919358431722001</v>
      </c>
      <c r="G62" s="317">
        <v>28800</v>
      </c>
      <c r="H62" s="316">
        <v>-6.5505158652910298</v>
      </c>
      <c r="I62" s="317">
        <v>13270</v>
      </c>
      <c r="J62" s="316">
        <v>-7.8221604723862503</v>
      </c>
      <c r="K62" s="317">
        <v>10360</v>
      </c>
      <c r="L62" s="318">
        <v>-7.02683298932065</v>
      </c>
      <c r="M62" s="317">
        <v>95160</v>
      </c>
      <c r="N62" s="319">
        <v>-3.32601893616157</v>
      </c>
      <c r="O62" s="317">
        <v>23900</v>
      </c>
      <c r="P62" s="318">
        <v>-6.4735812133072397</v>
      </c>
      <c r="Q62" s="317">
        <v>24650</v>
      </c>
      <c r="R62" s="318">
        <v>-6.1841153860790801</v>
      </c>
      <c r="S62" s="317">
        <v>13260</v>
      </c>
      <c r="T62" s="318">
        <v>-7.49162946428571</v>
      </c>
      <c r="U62" s="317">
        <v>29510</v>
      </c>
      <c r="V62" s="318">
        <v>-6.1541886648431996</v>
      </c>
      <c r="W62" s="317">
        <v>37370</v>
      </c>
      <c r="X62" s="318">
        <v>-4.8432685696824596</v>
      </c>
      <c r="Y62" s="317">
        <v>18460</v>
      </c>
      <c r="Z62" s="318">
        <v>-6.6417117709545304</v>
      </c>
      <c r="AA62" s="317">
        <v>217960</v>
      </c>
      <c r="AB62" s="318">
        <v>-4.6782270232446299</v>
      </c>
      <c r="AC62" s="317">
        <v>61210</v>
      </c>
      <c r="AD62" s="318">
        <v>-6.0620942617290003</v>
      </c>
      <c r="AE62" s="317">
        <v>8820</v>
      </c>
      <c r="AF62" s="318">
        <v>-9.6218874884721792</v>
      </c>
      <c r="AG62" s="317">
        <v>27620</v>
      </c>
      <c r="AH62" s="318">
        <v>-7.4067864806866996</v>
      </c>
      <c r="AI62" s="317">
        <v>46650</v>
      </c>
      <c r="AJ62" s="318">
        <v>-8.5580994197898708</v>
      </c>
      <c r="AK62" s="317">
        <v>23690</v>
      </c>
      <c r="AL62" s="318">
        <v>-6.9186343456566997</v>
      </c>
      <c r="AM62" s="317">
        <v>15590</v>
      </c>
      <c r="AN62" s="318">
        <v>-7.4465558194774397</v>
      </c>
      <c r="AO62" s="317">
        <v>9210</v>
      </c>
      <c r="AP62" s="318">
        <v>-4.5972250983640501</v>
      </c>
      <c r="AQ62" s="317">
        <v>14400</v>
      </c>
      <c r="AR62" s="318">
        <v>-5.9491934957225903</v>
      </c>
      <c r="AS62" s="317">
        <v>45960</v>
      </c>
      <c r="AT62" s="318">
        <v>-4.9662986395401703</v>
      </c>
      <c r="AU62" s="317">
        <v>36940</v>
      </c>
      <c r="AV62" s="318">
        <v>-8.4607568585660804</v>
      </c>
      <c r="AW62" s="317">
        <v>7760</v>
      </c>
      <c r="AX62" s="318">
        <v>-7.6520290372486004</v>
      </c>
      <c r="AY62" s="317">
        <v>29300</v>
      </c>
      <c r="AZ62" s="318">
        <v>-8.3956098933741892</v>
      </c>
      <c r="BA62" s="317">
        <v>46000</v>
      </c>
      <c r="BB62" s="319">
        <v>-6.1824338106310899</v>
      </c>
      <c r="BC62" s="317">
        <v>40580</v>
      </c>
      <c r="BD62" s="319">
        <v>-8.1182065217391308</v>
      </c>
      <c r="BE62" s="317">
        <v>39720</v>
      </c>
      <c r="BF62" s="319">
        <v>-7.7907003737493303</v>
      </c>
      <c r="BG62" s="317">
        <v>25570</v>
      </c>
      <c r="BH62" s="319">
        <v>-9.3204709887927404</v>
      </c>
      <c r="BI62" s="317">
        <v>65160</v>
      </c>
      <c r="BJ62" s="319">
        <v>-7.0947872704459902</v>
      </c>
      <c r="BK62" s="317">
        <v>71590</v>
      </c>
      <c r="BL62" s="319">
        <v>-6.4369829174889901</v>
      </c>
      <c r="BM62" s="317">
        <v>156850</v>
      </c>
      <c r="BN62" s="319">
        <v>-5.4665557685121602</v>
      </c>
      <c r="BO62" s="317">
        <v>12210</v>
      </c>
      <c r="BP62" s="319">
        <v>-6.8649885583524002</v>
      </c>
      <c r="BQ62" s="317">
        <v>144700</v>
      </c>
      <c r="BR62" s="319">
        <v>-7.61750922579904</v>
      </c>
      <c r="BS62" s="317">
        <v>142780</v>
      </c>
      <c r="BT62" s="319">
        <v>-3.9540155658251401</v>
      </c>
      <c r="BU62" s="317">
        <v>93980</v>
      </c>
      <c r="BV62" s="319">
        <v>-6.6212268743914304</v>
      </c>
      <c r="BW62" s="317">
        <v>17010</v>
      </c>
      <c r="BX62" s="319">
        <v>-7.0698792547669802</v>
      </c>
      <c r="BY62" s="317">
        <v>56820</v>
      </c>
      <c r="BZ62" s="319">
        <v>-6.0530405740550899</v>
      </c>
      <c r="CA62" s="317">
        <v>98590</v>
      </c>
      <c r="CB62" s="319">
        <v>-7.1086028698216497</v>
      </c>
      <c r="CC62" s="317">
        <v>16280</v>
      </c>
      <c r="CD62" s="319">
        <v>-7.6464915763798302</v>
      </c>
      <c r="CE62" s="317">
        <v>25420</v>
      </c>
      <c r="CF62" s="319">
        <v>-9.1009869832641996</v>
      </c>
      <c r="CG62" s="317">
        <v>21340</v>
      </c>
      <c r="CH62" s="319">
        <v>-8.5126446635233606</v>
      </c>
      <c r="CI62" s="317">
        <v>70060</v>
      </c>
      <c r="CJ62" s="319">
        <v>-6.8799595922002297</v>
      </c>
      <c r="CK62" s="317">
        <v>14960</v>
      </c>
      <c r="CL62" s="319">
        <v>-8.1998404222672292</v>
      </c>
      <c r="CM62" s="317">
        <v>115510</v>
      </c>
      <c r="CN62" s="319">
        <v>-7.48468223138841</v>
      </c>
      <c r="CO62" s="317">
        <v>52770</v>
      </c>
      <c r="CP62" s="319">
        <v>-7.7712328048801798</v>
      </c>
      <c r="CQ62" s="317">
        <v>11520</v>
      </c>
      <c r="CR62" s="319">
        <v>-7.5373254133889898</v>
      </c>
      <c r="CS62" s="317">
        <v>25530</v>
      </c>
      <c r="CT62" s="319">
        <v>-7.2951087548567504</v>
      </c>
      <c r="CU62" s="317">
        <v>5730</v>
      </c>
      <c r="CV62" s="319">
        <v>-6.5873145279634802</v>
      </c>
      <c r="CW62" s="317">
        <v>68050</v>
      </c>
      <c r="CX62" s="319">
        <v>-7.3243810094516899</v>
      </c>
      <c r="CY62" s="317">
        <v>32780</v>
      </c>
      <c r="CZ62" s="319">
        <v>-9.0929258755996791</v>
      </c>
      <c r="DA62" s="317">
        <v>54800</v>
      </c>
      <c r="DB62" s="319">
        <v>-5.8859900726517003</v>
      </c>
      <c r="DC62" s="317">
        <v>12850</v>
      </c>
      <c r="DD62" s="319">
        <v>-7.8109309998565504</v>
      </c>
      <c r="DE62" s="317">
        <v>19140</v>
      </c>
      <c r="DF62" s="319">
        <v>-8.3041832382960408</v>
      </c>
      <c r="DG62" s="317">
        <v>72580</v>
      </c>
      <c r="DH62" s="319">
        <v>-6.1484153768571304</v>
      </c>
      <c r="DI62" s="317">
        <v>12640</v>
      </c>
      <c r="DJ62" s="319">
        <v>-8.2207697893972398</v>
      </c>
      <c r="DK62" s="317">
        <v>48680</v>
      </c>
      <c r="DL62" s="319">
        <v>-8.4065551562588201</v>
      </c>
      <c r="DM62" s="317">
        <v>79700</v>
      </c>
      <c r="DN62" s="319">
        <v>-7.5929554439948497</v>
      </c>
      <c r="DO62" s="317">
        <v>16750</v>
      </c>
      <c r="DP62" s="319">
        <v>-6.4932164591591803</v>
      </c>
      <c r="DQ62" s="317">
        <v>286310</v>
      </c>
      <c r="DR62" s="319">
        <v>-5.5926692869767098</v>
      </c>
      <c r="DS62" s="317">
        <v>55780</v>
      </c>
      <c r="DT62" s="319">
        <v>-7.0080682803227301</v>
      </c>
      <c r="DU62" s="317">
        <v>21970</v>
      </c>
      <c r="DV62" s="319">
        <v>-6.6193350905535198</v>
      </c>
      <c r="DW62" s="317">
        <v>137270</v>
      </c>
      <c r="DX62" s="319">
        <v>-7.2316269640141897</v>
      </c>
      <c r="DY62" s="317">
        <v>59650</v>
      </c>
      <c r="DZ62" s="319">
        <v>-6.03821736322248</v>
      </c>
      <c r="EA62" s="317">
        <v>55180</v>
      </c>
      <c r="EB62" s="319">
        <v>-6.3681406318932998</v>
      </c>
      <c r="EC62" s="317">
        <v>20310</v>
      </c>
      <c r="ED62" s="319">
        <v>-6.1083880514195901</v>
      </c>
      <c r="EE62" s="317">
        <v>53850</v>
      </c>
      <c r="EF62" s="319">
        <v>-3.91684511063526</v>
      </c>
      <c r="EG62" s="317">
        <v>96780</v>
      </c>
      <c r="EH62" s="319">
        <v>-5.5758273493599804</v>
      </c>
      <c r="EI62" s="317">
        <v>53670</v>
      </c>
      <c r="EJ62" s="319">
        <v>-5.6449202749503398</v>
      </c>
      <c r="EK62" s="317">
        <v>196370</v>
      </c>
      <c r="EL62" s="319">
        <v>-5.67753339513615</v>
      </c>
      <c r="EM62" s="317">
        <v>14960</v>
      </c>
      <c r="EN62" s="319">
        <v>-8.8048780487804894</v>
      </c>
      <c r="EO62" s="317">
        <v>38980</v>
      </c>
      <c r="EP62" s="319">
        <v>-7.50029659508838</v>
      </c>
      <c r="EQ62" s="317">
        <v>44010</v>
      </c>
      <c r="ER62" s="319">
        <v>-6.38560367565728</v>
      </c>
      <c r="ES62" s="317">
        <v>28540</v>
      </c>
      <c r="ET62" s="319">
        <v>-5.7426854236840397</v>
      </c>
      <c r="EU62" s="317">
        <v>38930</v>
      </c>
      <c r="EV62" s="319">
        <v>-5.0881341882633997</v>
      </c>
      <c r="EW62" s="317">
        <v>215040</v>
      </c>
      <c r="EX62" s="319">
        <v>-3.818337142576</v>
      </c>
      <c r="EY62" s="317">
        <v>129860</v>
      </c>
      <c r="EZ62" s="319">
        <v>-5.1999153179591602</v>
      </c>
      <c r="FA62" s="317">
        <v>87540</v>
      </c>
      <c r="FB62" s="319">
        <v>-7.4649584575379002</v>
      </c>
      <c r="FC62" s="317">
        <v>80310</v>
      </c>
      <c r="FD62" s="319">
        <v>-5.7117028270874401</v>
      </c>
      <c r="FE62" s="317">
        <v>23880</v>
      </c>
      <c r="FF62" s="319">
        <v>-10.305329177151</v>
      </c>
      <c r="FG62" s="317">
        <v>55040</v>
      </c>
      <c r="FH62" s="319">
        <v>-5.5851930631078801</v>
      </c>
      <c r="FI62" s="317">
        <v>31500</v>
      </c>
      <c r="FJ62" s="319">
        <v>-7.9996495224743702</v>
      </c>
      <c r="FK62" s="317">
        <v>18960</v>
      </c>
      <c r="FL62" s="319">
        <v>-9.4617184887997308</v>
      </c>
      <c r="FM62" s="317">
        <v>85570</v>
      </c>
      <c r="FN62" s="319">
        <v>-5.7828035366269903</v>
      </c>
      <c r="FO62" s="317">
        <v>51120</v>
      </c>
      <c r="FP62" s="319">
        <v>-6.7338040245927102</v>
      </c>
      <c r="FQ62" s="317">
        <v>36600</v>
      </c>
      <c r="FR62" s="319">
        <v>-10.2838791919984</v>
      </c>
      <c r="FS62" s="317">
        <v>42230</v>
      </c>
      <c r="FT62" s="319">
        <v>-5.8860237580512198</v>
      </c>
      <c r="FU62" s="317">
        <v>36550</v>
      </c>
      <c r="FV62" s="319">
        <v>-5.2937061125074498</v>
      </c>
      <c r="FW62" s="317">
        <v>29640</v>
      </c>
      <c r="FX62" s="319">
        <v>-8.6696654137654807</v>
      </c>
      <c r="FY62" s="317">
        <v>24410</v>
      </c>
      <c r="FZ62" s="319">
        <v>-7.9417753978429699</v>
      </c>
      <c r="GA62" s="317">
        <v>12880</v>
      </c>
      <c r="GB62" s="319">
        <v>-5.6422656994211202</v>
      </c>
      <c r="GC62" s="317">
        <v>89500</v>
      </c>
      <c r="GD62" s="319">
        <v>-5.9430601242209899</v>
      </c>
      <c r="GE62" s="317">
        <v>110050</v>
      </c>
      <c r="GF62" s="319">
        <v>-5.1014072847682099</v>
      </c>
      <c r="GG62" s="317">
        <v>185250</v>
      </c>
      <c r="GH62" s="319">
        <v>-6.1375773974199204</v>
      </c>
      <c r="GI62" s="317">
        <v>121890</v>
      </c>
      <c r="GJ62" s="319">
        <v>-6.2430288997776904</v>
      </c>
      <c r="GK62" s="317">
        <v>93820</v>
      </c>
      <c r="GL62" s="319">
        <v>-6.2548085089375798</v>
      </c>
      <c r="GM62" s="317">
        <v>43410</v>
      </c>
      <c r="GN62" s="319">
        <v>-2.3023428532847201</v>
      </c>
      <c r="GO62" s="317">
        <v>35940</v>
      </c>
      <c r="GP62" s="319">
        <v>-3.73436202416352</v>
      </c>
      <c r="GQ62" s="317">
        <v>18590</v>
      </c>
      <c r="GR62" s="319">
        <v>-1.59830643027256</v>
      </c>
      <c r="GS62" s="317">
        <v>116010</v>
      </c>
      <c r="GT62" s="319">
        <v>-1.4375653149134699</v>
      </c>
      <c r="GU62" s="317">
        <v>970</v>
      </c>
      <c r="GV62" s="320">
        <v>-7.85984848484848</v>
      </c>
      <c r="GW62" s="56"/>
      <c r="GX62" s="56"/>
      <c r="GY62" s="56"/>
      <c r="GZ62" s="56"/>
      <c r="HA62" s="56"/>
      <c r="HB62" s="56"/>
      <c r="HC62" s="56"/>
      <c r="HD62" s="56"/>
      <c r="HE62" s="56"/>
      <c r="HF62" s="56"/>
      <c r="HG62" s="56"/>
      <c r="HH62" s="56"/>
      <c r="HI62" s="56"/>
      <c r="HJ62" s="56"/>
    </row>
    <row r="63" spans="1:280" s="321" customFormat="1" x14ac:dyDescent="0.25">
      <c r="A63" s="141">
        <v>44409</v>
      </c>
      <c r="B63" s="314"/>
      <c r="C63" s="315">
        <v>33730</v>
      </c>
      <c r="D63" s="316">
        <v>-9.7082441113490408</v>
      </c>
      <c r="E63" s="317">
        <v>46380</v>
      </c>
      <c r="F63" s="316">
        <v>-6.09968418495425</v>
      </c>
      <c r="G63" s="317">
        <v>28760</v>
      </c>
      <c r="H63" s="316">
        <v>-6.7449250924184501</v>
      </c>
      <c r="I63" s="317">
        <v>13190</v>
      </c>
      <c r="J63" s="316">
        <v>-8.4236111111111107</v>
      </c>
      <c r="K63" s="317">
        <v>10280</v>
      </c>
      <c r="L63" s="318">
        <v>-7.7316810344827598</v>
      </c>
      <c r="M63" s="317">
        <v>94780</v>
      </c>
      <c r="N63" s="319">
        <v>-3.95602168515985</v>
      </c>
      <c r="O63" s="317">
        <v>23790</v>
      </c>
      <c r="P63" s="318">
        <v>-7.15651461349358</v>
      </c>
      <c r="Q63" s="317">
        <v>24630</v>
      </c>
      <c r="R63" s="318">
        <v>-6.4255044267963699</v>
      </c>
      <c r="S63" s="317">
        <v>13180</v>
      </c>
      <c r="T63" s="318">
        <v>-7.7423871193559703</v>
      </c>
      <c r="U63" s="317">
        <v>29560</v>
      </c>
      <c r="V63" s="318">
        <v>-6.7224238598705996</v>
      </c>
      <c r="W63" s="317">
        <v>37260</v>
      </c>
      <c r="X63" s="318">
        <v>-5.3714285714285701</v>
      </c>
      <c r="Y63" s="317">
        <v>18340</v>
      </c>
      <c r="Z63" s="318">
        <v>-7.3675705701156398</v>
      </c>
      <c r="AA63" s="317">
        <v>217620</v>
      </c>
      <c r="AB63" s="318">
        <v>-5.5657773689052403</v>
      </c>
      <c r="AC63" s="317">
        <v>61270</v>
      </c>
      <c r="AD63" s="318">
        <v>-6.8546670720583798</v>
      </c>
      <c r="AE63" s="317">
        <v>8820</v>
      </c>
      <c r="AF63" s="318">
        <v>-9.3432007400555008</v>
      </c>
      <c r="AG63" s="317">
        <v>27470</v>
      </c>
      <c r="AH63" s="318">
        <v>-8.0109849626578207</v>
      </c>
      <c r="AI63" s="317">
        <v>46190</v>
      </c>
      <c r="AJ63" s="318">
        <v>-9.5351889213170598</v>
      </c>
      <c r="AK63" s="317">
        <v>23590</v>
      </c>
      <c r="AL63" s="318">
        <v>-7.4444706067027697</v>
      </c>
      <c r="AM63" s="317">
        <v>15460</v>
      </c>
      <c r="AN63" s="318">
        <v>-8.5217185465735596</v>
      </c>
      <c r="AO63" s="317">
        <v>9130</v>
      </c>
      <c r="AP63" s="318">
        <v>-5.7876818322500796</v>
      </c>
      <c r="AQ63" s="317">
        <v>14380</v>
      </c>
      <c r="AR63" s="318">
        <v>-6.34486352680607</v>
      </c>
      <c r="AS63" s="317">
        <v>45880</v>
      </c>
      <c r="AT63" s="318">
        <v>-5.9201082721568303</v>
      </c>
      <c r="AU63" s="317">
        <v>36600</v>
      </c>
      <c r="AV63" s="318">
        <v>-9.2725244763911299</v>
      </c>
      <c r="AW63" s="317">
        <v>7750</v>
      </c>
      <c r="AX63" s="318">
        <v>-8.0863172871709708</v>
      </c>
      <c r="AY63" s="317">
        <v>29040</v>
      </c>
      <c r="AZ63" s="318">
        <v>-9.4060023709989409</v>
      </c>
      <c r="BA63" s="317">
        <v>45920</v>
      </c>
      <c r="BB63" s="319">
        <v>-6.3838029604860704</v>
      </c>
      <c r="BC63" s="317">
        <v>40280</v>
      </c>
      <c r="BD63" s="319">
        <v>-9.1192130674126908</v>
      </c>
      <c r="BE63" s="317">
        <v>39520</v>
      </c>
      <c r="BF63" s="319">
        <v>-8.5500740466493905</v>
      </c>
      <c r="BG63" s="317">
        <v>25510</v>
      </c>
      <c r="BH63" s="319">
        <v>-9.5703955763504904</v>
      </c>
      <c r="BI63" s="317">
        <v>64850</v>
      </c>
      <c r="BJ63" s="319">
        <v>-7.8937650901860499</v>
      </c>
      <c r="BK63" s="317">
        <v>71310</v>
      </c>
      <c r="BL63" s="319">
        <v>-7.1436012292306899</v>
      </c>
      <c r="BM63" s="317">
        <v>158070</v>
      </c>
      <c r="BN63" s="319">
        <v>-6.0124267919255603</v>
      </c>
      <c r="BO63" s="317">
        <v>12180</v>
      </c>
      <c r="BP63" s="319">
        <v>-7.3293249105715796</v>
      </c>
      <c r="BQ63" s="317">
        <v>145570</v>
      </c>
      <c r="BR63" s="319">
        <v>-8.0265868051606706</v>
      </c>
      <c r="BS63" s="317">
        <v>143120</v>
      </c>
      <c r="BT63" s="319">
        <v>-4.4458836018400403</v>
      </c>
      <c r="BU63" s="317">
        <v>94840</v>
      </c>
      <c r="BV63" s="319">
        <v>-7.0442137865466998</v>
      </c>
      <c r="BW63" s="317">
        <v>16980</v>
      </c>
      <c r="BX63" s="319">
        <v>-7.4104367740880104</v>
      </c>
      <c r="BY63" s="317">
        <v>56910</v>
      </c>
      <c r="BZ63" s="319">
        <v>-6.5458008999244601</v>
      </c>
      <c r="CA63" s="317">
        <v>98540</v>
      </c>
      <c r="CB63" s="319">
        <v>-7.7858880778588802</v>
      </c>
      <c r="CC63" s="317">
        <v>16180</v>
      </c>
      <c r="CD63" s="319">
        <v>-8.1578200397388603</v>
      </c>
      <c r="CE63" s="317">
        <v>25280</v>
      </c>
      <c r="CF63" s="319">
        <v>-9.73501892721948</v>
      </c>
      <c r="CG63" s="317">
        <v>21190</v>
      </c>
      <c r="CH63" s="319">
        <v>-9.4904540212702404</v>
      </c>
      <c r="CI63" s="317">
        <v>69890</v>
      </c>
      <c r="CJ63" s="319">
        <v>-7.3920474871808501</v>
      </c>
      <c r="CK63" s="317">
        <v>14920</v>
      </c>
      <c r="CL63" s="319">
        <v>-8.6029411764705905</v>
      </c>
      <c r="CM63" s="317">
        <v>115810</v>
      </c>
      <c r="CN63" s="319">
        <v>-8.2084938412517197</v>
      </c>
      <c r="CO63" s="317">
        <v>52470</v>
      </c>
      <c r="CP63" s="319">
        <v>-8.5894487420726193</v>
      </c>
      <c r="CQ63" s="317">
        <v>11480</v>
      </c>
      <c r="CR63" s="319">
        <v>-7.9249217935349296</v>
      </c>
      <c r="CS63" s="317">
        <v>25360</v>
      </c>
      <c r="CT63" s="319">
        <v>-8.0089956110123701</v>
      </c>
      <c r="CU63" s="317">
        <v>5660</v>
      </c>
      <c r="CV63" s="319">
        <v>-8.0637294748821304</v>
      </c>
      <c r="CW63" s="317">
        <v>68650</v>
      </c>
      <c r="CX63" s="319">
        <v>-7.9732972291853796</v>
      </c>
      <c r="CY63" s="317">
        <v>32510</v>
      </c>
      <c r="CZ63" s="319">
        <v>-10.055881376563001</v>
      </c>
      <c r="DA63" s="317">
        <v>54940</v>
      </c>
      <c r="DB63" s="319">
        <v>-6.4209558197363501</v>
      </c>
      <c r="DC63" s="317">
        <v>12780</v>
      </c>
      <c r="DD63" s="319">
        <v>-8.2968492069188304</v>
      </c>
      <c r="DE63" s="317">
        <v>19080</v>
      </c>
      <c r="DF63" s="319">
        <v>-8.6421526381307991</v>
      </c>
      <c r="DG63" s="317">
        <v>72450</v>
      </c>
      <c r="DH63" s="319">
        <v>-6.7456078254713896</v>
      </c>
      <c r="DI63" s="317">
        <v>12560</v>
      </c>
      <c r="DJ63" s="319">
        <v>-9.1474437775688795</v>
      </c>
      <c r="DK63" s="317">
        <v>48450</v>
      </c>
      <c r="DL63" s="319">
        <v>-9.1171725509323505</v>
      </c>
      <c r="DM63" s="317">
        <v>79360</v>
      </c>
      <c r="DN63" s="319">
        <v>-8.1018170026982901</v>
      </c>
      <c r="DO63" s="317">
        <v>16620</v>
      </c>
      <c r="DP63" s="319">
        <v>-7.3276823555654698</v>
      </c>
      <c r="DQ63" s="317">
        <v>287920</v>
      </c>
      <c r="DR63" s="319">
        <v>-5.9524276157625202</v>
      </c>
      <c r="DS63" s="317">
        <v>55490</v>
      </c>
      <c r="DT63" s="319">
        <v>-7.8893204528101402</v>
      </c>
      <c r="DU63" s="317">
        <v>21880</v>
      </c>
      <c r="DV63" s="319">
        <v>-7.1816407907016204</v>
      </c>
      <c r="DW63" s="317">
        <v>136820</v>
      </c>
      <c r="DX63" s="319">
        <v>-7.6927747829196402</v>
      </c>
      <c r="DY63" s="317">
        <v>59800</v>
      </c>
      <c r="DZ63" s="319">
        <v>-6.6198172874209398</v>
      </c>
      <c r="EA63" s="317">
        <v>54840</v>
      </c>
      <c r="EB63" s="319">
        <v>-6.9248786448962996</v>
      </c>
      <c r="EC63" s="317">
        <v>20300</v>
      </c>
      <c r="ED63" s="319">
        <v>-6.7355846542614302</v>
      </c>
      <c r="EE63" s="317">
        <v>53630</v>
      </c>
      <c r="EF63" s="319">
        <v>-4.1359834131693702</v>
      </c>
      <c r="EG63" s="317">
        <v>97090</v>
      </c>
      <c r="EH63" s="319">
        <v>-5.9380328631220003</v>
      </c>
      <c r="EI63" s="317">
        <v>53580</v>
      </c>
      <c r="EJ63" s="319">
        <v>-6.0492355169027903</v>
      </c>
      <c r="EK63" s="317">
        <v>198250</v>
      </c>
      <c r="EL63" s="319">
        <v>-5.9802145479033699</v>
      </c>
      <c r="EM63" s="317">
        <v>14900</v>
      </c>
      <c r="EN63" s="319">
        <v>-9.39666707213234</v>
      </c>
      <c r="EO63" s="317">
        <v>38800</v>
      </c>
      <c r="EP63" s="319">
        <v>-8.2422780379357601</v>
      </c>
      <c r="EQ63" s="317">
        <v>43760</v>
      </c>
      <c r="ER63" s="319">
        <v>-7.1088940776905103</v>
      </c>
      <c r="ES63" s="317">
        <v>28490</v>
      </c>
      <c r="ET63" s="319">
        <v>-6.8554055379384797</v>
      </c>
      <c r="EU63" s="317">
        <v>38780</v>
      </c>
      <c r="EV63" s="319">
        <v>-6.0385771057477999</v>
      </c>
      <c r="EW63" s="317">
        <v>215990</v>
      </c>
      <c r="EX63" s="319">
        <v>-4.2712465373961201</v>
      </c>
      <c r="EY63" s="317">
        <v>129930</v>
      </c>
      <c r="EZ63" s="319">
        <v>-5.6939011024902202</v>
      </c>
      <c r="FA63" s="317">
        <v>87490</v>
      </c>
      <c r="FB63" s="319">
        <v>-7.9381280580838602</v>
      </c>
      <c r="FC63" s="317">
        <v>80210</v>
      </c>
      <c r="FD63" s="319">
        <v>-6.5546649268338202</v>
      </c>
      <c r="FE63" s="317">
        <v>23840</v>
      </c>
      <c r="FF63" s="319">
        <v>-10.723248061725201</v>
      </c>
      <c r="FG63" s="317">
        <v>55030</v>
      </c>
      <c r="FH63" s="319">
        <v>-6.1238762942872302</v>
      </c>
      <c r="FI63" s="317">
        <v>31370</v>
      </c>
      <c r="FJ63" s="319">
        <v>-8.8110465116279109</v>
      </c>
      <c r="FK63" s="317">
        <v>18940</v>
      </c>
      <c r="FL63" s="319">
        <v>-9.7038767822230696</v>
      </c>
      <c r="FM63" s="317">
        <v>85240</v>
      </c>
      <c r="FN63" s="319">
        <v>-6.5619416156013299</v>
      </c>
      <c r="FO63" s="317">
        <v>50790</v>
      </c>
      <c r="FP63" s="319">
        <v>-7.3632947871447803</v>
      </c>
      <c r="FQ63" s="317">
        <v>36320</v>
      </c>
      <c r="FR63" s="319">
        <v>-11.2904801445807</v>
      </c>
      <c r="FS63" s="317">
        <v>42510</v>
      </c>
      <c r="FT63" s="319">
        <v>-6.3261573717030597</v>
      </c>
      <c r="FU63" s="317">
        <v>36410</v>
      </c>
      <c r="FV63" s="319">
        <v>-5.8926909955546396</v>
      </c>
      <c r="FW63" s="317">
        <v>29420</v>
      </c>
      <c r="FX63" s="319">
        <v>-9.3972341146394793</v>
      </c>
      <c r="FY63" s="317">
        <v>24260</v>
      </c>
      <c r="FZ63" s="319">
        <v>-8.4342805388882596</v>
      </c>
      <c r="GA63" s="317">
        <v>12820</v>
      </c>
      <c r="GB63" s="319">
        <v>-6.0801406490367</v>
      </c>
      <c r="GC63" s="317">
        <v>88890</v>
      </c>
      <c r="GD63" s="319">
        <v>-6.8142028955120599</v>
      </c>
      <c r="GE63" s="317">
        <v>110180</v>
      </c>
      <c r="GF63" s="319">
        <v>-5.6046262582994197</v>
      </c>
      <c r="GG63" s="317">
        <v>185000</v>
      </c>
      <c r="GH63" s="319">
        <v>-6.5176306507524204</v>
      </c>
      <c r="GI63" s="317">
        <v>121870</v>
      </c>
      <c r="GJ63" s="319">
        <v>-6.7390622249772303</v>
      </c>
      <c r="GK63" s="317">
        <v>93870</v>
      </c>
      <c r="GL63" s="319">
        <v>-6.6591096660004601</v>
      </c>
      <c r="GM63" s="317">
        <v>43260</v>
      </c>
      <c r="GN63" s="319">
        <v>-2.7604810610318098</v>
      </c>
      <c r="GO63" s="317">
        <v>35880</v>
      </c>
      <c r="GP63" s="319">
        <v>-3.9225661347327798</v>
      </c>
      <c r="GQ63" s="317">
        <v>18610</v>
      </c>
      <c r="GR63" s="319">
        <v>-1.78430026922874</v>
      </c>
      <c r="GS63" s="317">
        <v>115890</v>
      </c>
      <c r="GT63" s="319">
        <v>-1.84306816641821</v>
      </c>
      <c r="GU63" s="317">
        <v>990</v>
      </c>
      <c r="GV63" s="320">
        <v>-6.7234848484848504</v>
      </c>
      <c r="GW63" s="56"/>
      <c r="GX63" s="56"/>
      <c r="GY63" s="56"/>
      <c r="GZ63" s="56"/>
      <c r="HA63" s="56"/>
      <c r="HB63" s="56"/>
      <c r="HC63" s="56"/>
      <c r="HD63" s="56"/>
      <c r="HE63" s="56"/>
      <c r="HF63" s="56"/>
      <c r="HG63" s="56"/>
      <c r="HH63" s="56"/>
      <c r="HI63" s="56"/>
      <c r="HJ63" s="56"/>
    </row>
    <row r="64" spans="1:280" s="321" customFormat="1" x14ac:dyDescent="0.25">
      <c r="A64" s="141">
        <v>44440</v>
      </c>
      <c r="B64" s="314"/>
      <c r="C64" s="315">
        <v>33840</v>
      </c>
      <c r="D64" s="316">
        <v>-10.268851415844701</v>
      </c>
      <c r="E64" s="317">
        <v>46460</v>
      </c>
      <c r="F64" s="316">
        <v>-6.64871707287669</v>
      </c>
      <c r="G64" s="317">
        <v>29230</v>
      </c>
      <c r="H64" s="316">
        <v>-7.1771094667979298</v>
      </c>
      <c r="I64" s="317">
        <v>13260</v>
      </c>
      <c r="J64" s="316">
        <v>-8.7623898678414101</v>
      </c>
      <c r="K64" s="317">
        <v>10290</v>
      </c>
      <c r="L64" s="318">
        <v>-8.4593488703077693</v>
      </c>
      <c r="M64" s="317">
        <v>96410</v>
      </c>
      <c r="N64" s="319">
        <v>-4.3778390494515298</v>
      </c>
      <c r="O64" s="317">
        <v>23790</v>
      </c>
      <c r="P64" s="318">
        <v>-7.5730494249300602</v>
      </c>
      <c r="Q64" s="317">
        <v>24610</v>
      </c>
      <c r="R64" s="318">
        <v>-6.7283272051855496</v>
      </c>
      <c r="S64" s="317">
        <v>13170</v>
      </c>
      <c r="T64" s="318">
        <v>-8.5734120097188509</v>
      </c>
      <c r="U64" s="317">
        <v>30190</v>
      </c>
      <c r="V64" s="318">
        <v>-7.1362657643801901</v>
      </c>
      <c r="W64" s="317">
        <v>37260</v>
      </c>
      <c r="X64" s="318">
        <v>-6.0675573481220102</v>
      </c>
      <c r="Y64" s="317">
        <v>18570</v>
      </c>
      <c r="Z64" s="318">
        <v>-7.8781564716971797</v>
      </c>
      <c r="AA64" s="317">
        <v>221020</v>
      </c>
      <c r="AB64" s="318">
        <v>-6.3506590906201899</v>
      </c>
      <c r="AC64" s="317">
        <v>62910</v>
      </c>
      <c r="AD64" s="318">
        <v>-7.6765038228431397</v>
      </c>
      <c r="AE64" s="317">
        <v>8950</v>
      </c>
      <c r="AF64" s="318">
        <v>-9.5449949443882698</v>
      </c>
      <c r="AG64" s="317">
        <v>27650</v>
      </c>
      <c r="AH64" s="318">
        <v>-8.5541331745559201</v>
      </c>
      <c r="AI64" s="317">
        <v>47550</v>
      </c>
      <c r="AJ64" s="318">
        <v>-9.9839091339327997</v>
      </c>
      <c r="AK64" s="317">
        <v>23870</v>
      </c>
      <c r="AL64" s="318">
        <v>-7.7410628019323697</v>
      </c>
      <c r="AM64" s="317">
        <v>15760</v>
      </c>
      <c r="AN64" s="318">
        <v>-9.1176470588235308</v>
      </c>
      <c r="AO64" s="317">
        <v>9090</v>
      </c>
      <c r="AP64" s="318">
        <v>-6.3492063492063497</v>
      </c>
      <c r="AQ64" s="317">
        <v>14640</v>
      </c>
      <c r="AR64" s="318">
        <v>-7.0353673249095197</v>
      </c>
      <c r="AS64" s="317">
        <v>47690</v>
      </c>
      <c r="AT64" s="318">
        <v>-6.6116997316934603</v>
      </c>
      <c r="AU64" s="317">
        <v>37060</v>
      </c>
      <c r="AV64" s="318">
        <v>-9.9718214060146693</v>
      </c>
      <c r="AW64" s="317">
        <v>7880</v>
      </c>
      <c r="AX64" s="318">
        <v>-8.0130825838103004</v>
      </c>
      <c r="AY64" s="317">
        <v>29170</v>
      </c>
      <c r="AZ64" s="318">
        <v>-10.146936512337099</v>
      </c>
      <c r="BA64" s="317">
        <v>47050</v>
      </c>
      <c r="BB64" s="319">
        <v>-6.59626416817198</v>
      </c>
      <c r="BC64" s="317">
        <v>40530</v>
      </c>
      <c r="BD64" s="319">
        <v>-9.3724841220144892</v>
      </c>
      <c r="BE64" s="317">
        <v>39610</v>
      </c>
      <c r="BF64" s="319">
        <v>-9.0529215933876692</v>
      </c>
      <c r="BG64" s="317">
        <v>25460</v>
      </c>
      <c r="BH64" s="319">
        <v>-10.2450202714613</v>
      </c>
      <c r="BI64" s="317">
        <v>66230</v>
      </c>
      <c r="BJ64" s="319">
        <v>-8.7469341637500992</v>
      </c>
      <c r="BK64" s="317">
        <v>72160</v>
      </c>
      <c r="BL64" s="319">
        <v>-7.6293859368399497</v>
      </c>
      <c r="BM64" s="317">
        <v>164390</v>
      </c>
      <c r="BN64" s="319">
        <v>-5.8626139539145203</v>
      </c>
      <c r="BO64" s="317">
        <v>12240</v>
      </c>
      <c r="BP64" s="319">
        <v>-8.4019153074966297</v>
      </c>
      <c r="BQ64" s="317">
        <v>148560</v>
      </c>
      <c r="BR64" s="319">
        <v>-8.0109231417036106</v>
      </c>
      <c r="BS64" s="317">
        <v>146360</v>
      </c>
      <c r="BT64" s="319">
        <v>-4.8295325231007302</v>
      </c>
      <c r="BU64" s="317">
        <v>98020</v>
      </c>
      <c r="BV64" s="319">
        <v>-7.4813108812202698</v>
      </c>
      <c r="BW64" s="317">
        <v>17010</v>
      </c>
      <c r="BX64" s="319">
        <v>-8.2614322691975808</v>
      </c>
      <c r="BY64" s="317">
        <v>58640</v>
      </c>
      <c r="BZ64" s="319">
        <v>-7.07675730493757</v>
      </c>
      <c r="CA64" s="317">
        <v>101890</v>
      </c>
      <c r="CB64" s="319">
        <v>-8.0384865333237094</v>
      </c>
      <c r="CC64" s="317">
        <v>16250</v>
      </c>
      <c r="CD64" s="319">
        <v>-8.4310189359783596</v>
      </c>
      <c r="CE64" s="317">
        <v>25300</v>
      </c>
      <c r="CF64" s="319">
        <v>-10.2235628105039</v>
      </c>
      <c r="CG64" s="317">
        <v>21410</v>
      </c>
      <c r="CH64" s="319">
        <v>-9.8720215542645402</v>
      </c>
      <c r="CI64" s="317">
        <v>71110</v>
      </c>
      <c r="CJ64" s="319">
        <v>-8.0294897497251494</v>
      </c>
      <c r="CK64" s="317">
        <v>15000</v>
      </c>
      <c r="CL64" s="319">
        <v>-8.8483743542996098</v>
      </c>
      <c r="CM64" s="317">
        <v>118480</v>
      </c>
      <c r="CN64" s="319">
        <v>-8.5450952542686895</v>
      </c>
      <c r="CO64" s="317">
        <v>53350</v>
      </c>
      <c r="CP64" s="319">
        <v>-9.1435480849469499</v>
      </c>
      <c r="CQ64" s="317">
        <v>11530</v>
      </c>
      <c r="CR64" s="319">
        <v>-8.6694666772327391</v>
      </c>
      <c r="CS64" s="317">
        <v>25530</v>
      </c>
      <c r="CT64" s="319">
        <v>-8.0021617726535794</v>
      </c>
      <c r="CU64" s="317">
        <v>5760</v>
      </c>
      <c r="CV64" s="319">
        <v>-8.4538375973303701</v>
      </c>
      <c r="CW64" s="317">
        <v>70430</v>
      </c>
      <c r="CX64" s="319">
        <v>-8.6380676879969904</v>
      </c>
      <c r="CY64" s="317">
        <v>32530</v>
      </c>
      <c r="CZ64" s="319">
        <v>-11.0704032809296</v>
      </c>
      <c r="DA64" s="317">
        <v>56820</v>
      </c>
      <c r="DB64" s="319">
        <v>-6.4478948841651196</v>
      </c>
      <c r="DC64" s="317">
        <v>12810</v>
      </c>
      <c r="DD64" s="319">
        <v>-8.6395091674395399</v>
      </c>
      <c r="DE64" s="317">
        <v>19320</v>
      </c>
      <c r="DF64" s="319">
        <v>-9.5157815865879893</v>
      </c>
      <c r="DG64" s="317">
        <v>74840</v>
      </c>
      <c r="DH64" s="319">
        <v>-7.4452428361180898</v>
      </c>
      <c r="DI64" s="317">
        <v>12540</v>
      </c>
      <c r="DJ64" s="319">
        <v>-9.7148206827019994</v>
      </c>
      <c r="DK64" s="317">
        <v>49110</v>
      </c>
      <c r="DL64" s="319">
        <v>-9.5889402278960993</v>
      </c>
      <c r="DM64" s="317">
        <v>79800</v>
      </c>
      <c r="DN64" s="319">
        <v>-8.6381590245577904</v>
      </c>
      <c r="DO64" s="317">
        <v>16720</v>
      </c>
      <c r="DP64" s="319">
        <v>-8.0754219119344697</v>
      </c>
      <c r="DQ64" s="317">
        <v>293970</v>
      </c>
      <c r="DR64" s="319">
        <v>-6.0952119316784303</v>
      </c>
      <c r="DS64" s="317">
        <v>55930</v>
      </c>
      <c r="DT64" s="319">
        <v>-8.1638014547723401</v>
      </c>
      <c r="DU64" s="317">
        <v>22020</v>
      </c>
      <c r="DV64" s="319">
        <v>-8.0207201938340695</v>
      </c>
      <c r="DW64" s="317">
        <v>136990</v>
      </c>
      <c r="DX64" s="319">
        <v>-8.1219023091419995</v>
      </c>
      <c r="DY64" s="317">
        <v>61900</v>
      </c>
      <c r="DZ64" s="319">
        <v>-6.6509818116007597</v>
      </c>
      <c r="EA64" s="317">
        <v>55610</v>
      </c>
      <c r="EB64" s="319">
        <v>-7.5411471321695798</v>
      </c>
      <c r="EC64" s="317">
        <v>20830</v>
      </c>
      <c r="ED64" s="319">
        <v>-7.0513678761101399</v>
      </c>
      <c r="EE64" s="317">
        <v>53800</v>
      </c>
      <c r="EF64" s="319">
        <v>-4.5677085181111901</v>
      </c>
      <c r="EG64" s="317">
        <v>99390</v>
      </c>
      <c r="EH64" s="319">
        <v>-6.4178373695906004</v>
      </c>
      <c r="EI64" s="317">
        <v>53660</v>
      </c>
      <c r="EJ64" s="319">
        <v>-6.5316217581384004</v>
      </c>
      <c r="EK64" s="317">
        <v>204370</v>
      </c>
      <c r="EL64" s="319">
        <v>-6.1635093067888604</v>
      </c>
      <c r="EM64" s="317">
        <v>14940</v>
      </c>
      <c r="EN64" s="319">
        <v>-9.4842736803830103</v>
      </c>
      <c r="EO64" s="317">
        <v>39230</v>
      </c>
      <c r="EP64" s="319">
        <v>-8.3189232135346103</v>
      </c>
      <c r="EQ64" s="317">
        <v>44300</v>
      </c>
      <c r="ER64" s="319">
        <v>-7.8313879699560998</v>
      </c>
      <c r="ES64" s="317">
        <v>29170</v>
      </c>
      <c r="ET64" s="319">
        <v>-7.3477556466215601</v>
      </c>
      <c r="EU64" s="317">
        <v>39400</v>
      </c>
      <c r="EV64" s="319">
        <v>-6.9047000165410299</v>
      </c>
      <c r="EW64" s="317">
        <v>220210</v>
      </c>
      <c r="EX64" s="319">
        <v>-4.6267383292117303</v>
      </c>
      <c r="EY64" s="317">
        <v>131880</v>
      </c>
      <c r="EZ64" s="319">
        <v>-6.2342242415193097</v>
      </c>
      <c r="FA64" s="317">
        <v>87920</v>
      </c>
      <c r="FB64" s="319">
        <v>-8.18521690093778</v>
      </c>
      <c r="FC64" s="317">
        <v>81240</v>
      </c>
      <c r="FD64" s="319">
        <v>-7.3977818053323299</v>
      </c>
      <c r="FE64" s="317">
        <v>23900</v>
      </c>
      <c r="FF64" s="319">
        <v>-11.2002674690739</v>
      </c>
      <c r="FG64" s="317">
        <v>56160</v>
      </c>
      <c r="FH64" s="319">
        <v>-6.4857214220298101</v>
      </c>
      <c r="FI64" s="317">
        <v>31850</v>
      </c>
      <c r="FJ64" s="319">
        <v>-8.8152771415483304</v>
      </c>
      <c r="FK64" s="317">
        <v>18950</v>
      </c>
      <c r="FL64" s="319">
        <v>-9.8763670946267208</v>
      </c>
      <c r="FM64" s="317">
        <v>85530</v>
      </c>
      <c r="FN64" s="319">
        <v>-7.1373511242359404</v>
      </c>
      <c r="FO64" s="317">
        <v>51050</v>
      </c>
      <c r="FP64" s="319">
        <v>-7.6403965841655799</v>
      </c>
      <c r="FQ64" s="317">
        <v>36730</v>
      </c>
      <c r="FR64" s="319">
        <v>-11.6781299600789</v>
      </c>
      <c r="FS64" s="317">
        <v>44380</v>
      </c>
      <c r="FT64" s="319">
        <v>-6.4267189575558197</v>
      </c>
      <c r="FU64" s="317">
        <v>37500</v>
      </c>
      <c r="FV64" s="319">
        <v>-6.4142561209973303</v>
      </c>
      <c r="FW64" s="317">
        <v>29530</v>
      </c>
      <c r="FX64" s="319">
        <v>-9.6300376388506397</v>
      </c>
      <c r="FY64" s="317">
        <v>24270</v>
      </c>
      <c r="FZ64" s="319">
        <v>-8.9575753028995795</v>
      </c>
      <c r="GA64" s="317">
        <v>13210</v>
      </c>
      <c r="GB64" s="319">
        <v>-6.2198239136608899</v>
      </c>
      <c r="GC64" s="317">
        <v>90730</v>
      </c>
      <c r="GD64" s="319">
        <v>-6.8901112433808098</v>
      </c>
      <c r="GE64" s="317">
        <v>111950</v>
      </c>
      <c r="GF64" s="319">
        <v>-5.6834744513248197</v>
      </c>
      <c r="GG64" s="317">
        <v>185120</v>
      </c>
      <c r="GH64" s="319">
        <v>-6.8701829231481302</v>
      </c>
      <c r="GI64" s="317">
        <v>122740</v>
      </c>
      <c r="GJ64" s="319">
        <v>-7.3549614287223903</v>
      </c>
      <c r="GK64" s="317">
        <v>94960</v>
      </c>
      <c r="GL64" s="319">
        <v>-6.6907740230133497</v>
      </c>
      <c r="GM64" s="317">
        <v>43400</v>
      </c>
      <c r="GN64" s="319">
        <v>-3.5919763644845299</v>
      </c>
      <c r="GO64" s="317">
        <v>35860</v>
      </c>
      <c r="GP64" s="319">
        <v>-4.6831809483308504</v>
      </c>
      <c r="GQ64" s="317">
        <v>18680</v>
      </c>
      <c r="GR64" s="319">
        <v>-2.2297827793771301</v>
      </c>
      <c r="GS64" s="317">
        <v>116860</v>
      </c>
      <c r="GT64" s="319">
        <v>-2.1847403005064199</v>
      </c>
      <c r="GU64" s="317">
        <v>1000</v>
      </c>
      <c r="GV64" s="320">
        <v>-4.10697230181471</v>
      </c>
      <c r="GW64" s="56"/>
      <c r="GX64" s="56"/>
      <c r="GY64" s="56"/>
      <c r="GZ64" s="56"/>
      <c r="HA64" s="56"/>
      <c r="HB64" s="56"/>
      <c r="HC64" s="56"/>
      <c r="HD64" s="56"/>
      <c r="HE64" s="56"/>
      <c r="HF64" s="56"/>
      <c r="HG64" s="56"/>
      <c r="HH64" s="56"/>
      <c r="HI64" s="56"/>
      <c r="HJ64" s="56"/>
    </row>
    <row r="65" spans="1:218" s="321" customFormat="1" x14ac:dyDescent="0.25">
      <c r="A65" s="141">
        <v>44470</v>
      </c>
      <c r="B65" s="314"/>
      <c r="C65" s="315">
        <v>33760</v>
      </c>
      <c r="D65" s="316">
        <v>-11.725941422594101</v>
      </c>
      <c r="E65" s="317">
        <v>46510</v>
      </c>
      <c r="F65" s="316">
        <v>-7.4776208474239096</v>
      </c>
      <c r="G65" s="317">
        <v>29400</v>
      </c>
      <c r="H65" s="316">
        <v>-8.2847250382107998</v>
      </c>
      <c r="I65" s="317">
        <v>13220</v>
      </c>
      <c r="J65" s="316">
        <v>-10.352079234787301</v>
      </c>
      <c r="K65" s="317">
        <v>10280</v>
      </c>
      <c r="L65" s="318">
        <v>-9.6828046744574294</v>
      </c>
      <c r="M65" s="317">
        <v>100370</v>
      </c>
      <c r="N65" s="319">
        <v>-5.7277039402620602</v>
      </c>
      <c r="O65" s="317">
        <v>23710</v>
      </c>
      <c r="P65" s="318">
        <v>-8.9523004839081306</v>
      </c>
      <c r="Q65" s="317">
        <v>24650</v>
      </c>
      <c r="R65" s="318">
        <v>-7.38792228777573</v>
      </c>
      <c r="S65" s="317">
        <v>13160</v>
      </c>
      <c r="T65" s="318">
        <v>-9.8156145040784093</v>
      </c>
      <c r="U65" s="317">
        <v>30510</v>
      </c>
      <c r="V65" s="318">
        <v>-8.8652588189611397</v>
      </c>
      <c r="W65" s="317">
        <v>37480</v>
      </c>
      <c r="X65" s="318">
        <v>-6.8317422434367501</v>
      </c>
      <c r="Y65" s="317">
        <v>18720</v>
      </c>
      <c r="Z65" s="318">
        <v>-9.6302374975864105</v>
      </c>
      <c r="AA65" s="317">
        <v>225250</v>
      </c>
      <c r="AB65" s="318">
        <v>-7.4649675248647398</v>
      </c>
      <c r="AC65" s="317">
        <v>64490</v>
      </c>
      <c r="AD65" s="318">
        <v>-8.8448163749964692</v>
      </c>
      <c r="AE65" s="317">
        <v>8990</v>
      </c>
      <c r="AF65" s="318">
        <v>-10.953748638209399</v>
      </c>
      <c r="AG65" s="317">
        <v>27800</v>
      </c>
      <c r="AH65" s="318">
        <v>-9.48458307557061</v>
      </c>
      <c r="AI65" s="317">
        <v>49660</v>
      </c>
      <c r="AJ65" s="318">
        <v>-10.9447293856031</v>
      </c>
      <c r="AK65" s="317">
        <v>24010</v>
      </c>
      <c r="AL65" s="318">
        <v>-9.0946953920714808</v>
      </c>
      <c r="AM65" s="317">
        <v>15920</v>
      </c>
      <c r="AN65" s="318">
        <v>-10.885990933005001</v>
      </c>
      <c r="AO65" s="317">
        <v>9080</v>
      </c>
      <c r="AP65" s="318">
        <v>-7.9558123036383899</v>
      </c>
      <c r="AQ65" s="317">
        <v>15290</v>
      </c>
      <c r="AR65" s="318">
        <v>-7.7883687258687297</v>
      </c>
      <c r="AS65" s="317">
        <v>49490</v>
      </c>
      <c r="AT65" s="318">
        <v>-8.0245307563649906</v>
      </c>
      <c r="AU65" s="317">
        <v>37680</v>
      </c>
      <c r="AV65" s="318">
        <v>-11.086987303535199</v>
      </c>
      <c r="AW65" s="317">
        <v>7910</v>
      </c>
      <c r="AX65" s="318">
        <v>-9.09613615455382</v>
      </c>
      <c r="AY65" s="317">
        <v>29340</v>
      </c>
      <c r="AZ65" s="318">
        <v>-11.1444232458133</v>
      </c>
      <c r="BA65" s="317">
        <v>48340</v>
      </c>
      <c r="BB65" s="319">
        <v>-7.7351756779968301</v>
      </c>
      <c r="BC65" s="317">
        <v>40600</v>
      </c>
      <c r="BD65" s="319">
        <v>-10.5525202678886</v>
      </c>
      <c r="BE65" s="317">
        <v>39560</v>
      </c>
      <c r="BF65" s="319">
        <v>-9.9412675286832997</v>
      </c>
      <c r="BG65" s="317">
        <v>25370</v>
      </c>
      <c r="BH65" s="319">
        <v>-11.6409488313769</v>
      </c>
      <c r="BI65" s="317">
        <v>67750</v>
      </c>
      <c r="BJ65" s="319">
        <v>-10.312417262377499</v>
      </c>
      <c r="BK65" s="317">
        <v>72900</v>
      </c>
      <c r="BL65" s="319">
        <v>-8.34873342133384</v>
      </c>
      <c r="BM65" s="317">
        <v>170320</v>
      </c>
      <c r="BN65" s="319">
        <v>-6.4334842225542799</v>
      </c>
      <c r="BO65" s="317">
        <v>12270</v>
      </c>
      <c r="BP65" s="319">
        <v>-9.5318835237744199</v>
      </c>
      <c r="BQ65" s="317">
        <v>153190</v>
      </c>
      <c r="BR65" s="319">
        <v>-8.6339345357381401</v>
      </c>
      <c r="BS65" s="317">
        <v>151830</v>
      </c>
      <c r="BT65" s="319">
        <v>-5.7648263662601202</v>
      </c>
      <c r="BU65" s="317">
        <v>101790</v>
      </c>
      <c r="BV65" s="319">
        <v>-8.7371677052046408</v>
      </c>
      <c r="BW65" s="317">
        <v>16990</v>
      </c>
      <c r="BX65" s="319">
        <v>-9.4079999999999995</v>
      </c>
      <c r="BY65" s="317">
        <v>60060</v>
      </c>
      <c r="BZ65" s="319">
        <v>-8.0769583983836899</v>
      </c>
      <c r="CA65" s="317">
        <v>105040</v>
      </c>
      <c r="CB65" s="319">
        <v>-9.2394497632461192</v>
      </c>
      <c r="CC65" s="317">
        <v>16290</v>
      </c>
      <c r="CD65" s="319">
        <v>-10.028716589352801</v>
      </c>
      <c r="CE65" s="317">
        <v>25470</v>
      </c>
      <c r="CF65" s="319">
        <v>-11.177763052348901</v>
      </c>
      <c r="CG65" s="317">
        <v>21470</v>
      </c>
      <c r="CH65" s="319">
        <v>-11.294321844780599</v>
      </c>
      <c r="CI65" s="317">
        <v>71810</v>
      </c>
      <c r="CJ65" s="319">
        <v>-9.3762225054578998</v>
      </c>
      <c r="CK65" s="317">
        <v>15090</v>
      </c>
      <c r="CL65" s="319">
        <v>-10.3132616061345</v>
      </c>
      <c r="CM65" s="317">
        <v>121710</v>
      </c>
      <c r="CN65" s="319">
        <v>-9.6616170238033394</v>
      </c>
      <c r="CO65" s="317">
        <v>54030</v>
      </c>
      <c r="CP65" s="319">
        <v>-10.4356619475482</v>
      </c>
      <c r="CQ65" s="317">
        <v>11590</v>
      </c>
      <c r="CR65" s="319">
        <v>-10.1874806321661</v>
      </c>
      <c r="CS65" s="317">
        <v>25640</v>
      </c>
      <c r="CT65" s="319">
        <v>-9.1153955202721892</v>
      </c>
      <c r="CU65" s="317">
        <v>5990</v>
      </c>
      <c r="CV65" s="319">
        <v>-9.8765432098765409</v>
      </c>
      <c r="CW65" s="317">
        <v>72530</v>
      </c>
      <c r="CX65" s="319">
        <v>-9.6367079460792908</v>
      </c>
      <c r="CY65" s="317">
        <v>32470</v>
      </c>
      <c r="CZ65" s="319">
        <v>-12.6929489592858</v>
      </c>
      <c r="DA65" s="317">
        <v>57990</v>
      </c>
      <c r="DB65" s="319">
        <v>-8.0182095044730701</v>
      </c>
      <c r="DC65" s="317">
        <v>12790</v>
      </c>
      <c r="DD65" s="319">
        <v>-9.4499893820343992</v>
      </c>
      <c r="DE65" s="317">
        <v>19450</v>
      </c>
      <c r="DF65" s="319">
        <v>-11.0460595526689</v>
      </c>
      <c r="DG65" s="317">
        <v>77380</v>
      </c>
      <c r="DH65" s="319">
        <v>-8.3652081236307705</v>
      </c>
      <c r="DI65" s="317">
        <v>12500</v>
      </c>
      <c r="DJ65" s="319">
        <v>-10.8439751730042</v>
      </c>
      <c r="DK65" s="317">
        <v>50240</v>
      </c>
      <c r="DL65" s="319">
        <v>-10.875773863374301</v>
      </c>
      <c r="DM65" s="317">
        <v>80320</v>
      </c>
      <c r="DN65" s="319">
        <v>-9.7584269662921308</v>
      </c>
      <c r="DO65" s="317">
        <v>16850</v>
      </c>
      <c r="DP65" s="319">
        <v>-8.5504885993485296</v>
      </c>
      <c r="DQ65" s="317">
        <v>298310</v>
      </c>
      <c r="DR65" s="319">
        <v>-7.2230964924830001</v>
      </c>
      <c r="DS65" s="317">
        <v>56470</v>
      </c>
      <c r="DT65" s="319">
        <v>-9.6647258301874697</v>
      </c>
      <c r="DU65" s="317">
        <v>22110</v>
      </c>
      <c r="DV65" s="319">
        <v>-8.9550395256916993</v>
      </c>
      <c r="DW65" s="317">
        <v>137220</v>
      </c>
      <c r="DX65" s="319">
        <v>-9.2043010752688197</v>
      </c>
      <c r="DY65" s="317">
        <v>63700</v>
      </c>
      <c r="DZ65" s="319">
        <v>-8.1121624740364595</v>
      </c>
      <c r="EA65" s="317">
        <v>57950</v>
      </c>
      <c r="EB65" s="319">
        <v>-8.4148635192590397</v>
      </c>
      <c r="EC65" s="317">
        <v>21090</v>
      </c>
      <c r="ED65" s="319">
        <v>-8.6685429746698404</v>
      </c>
      <c r="EE65" s="317">
        <v>54380</v>
      </c>
      <c r="EF65" s="319">
        <v>-5.6543539740097497</v>
      </c>
      <c r="EG65" s="317">
        <v>101550</v>
      </c>
      <c r="EH65" s="319">
        <v>-7.55939918070096</v>
      </c>
      <c r="EI65" s="317">
        <v>53700</v>
      </c>
      <c r="EJ65" s="319">
        <v>-7.8695443315948399</v>
      </c>
      <c r="EK65" s="317">
        <v>210730</v>
      </c>
      <c r="EL65" s="319">
        <v>-7.67855812914277</v>
      </c>
      <c r="EM65" s="317">
        <v>14930</v>
      </c>
      <c r="EN65" s="319">
        <v>-10.5130664109326</v>
      </c>
      <c r="EO65" s="317">
        <v>39400</v>
      </c>
      <c r="EP65" s="319">
        <v>-9.4081942336874107</v>
      </c>
      <c r="EQ65" s="317">
        <v>44920</v>
      </c>
      <c r="ER65" s="319">
        <v>-8.9540139032447694</v>
      </c>
      <c r="ES65" s="317">
        <v>30240</v>
      </c>
      <c r="ET65" s="319">
        <v>-9.0613816125830802</v>
      </c>
      <c r="EU65" s="317">
        <v>40290</v>
      </c>
      <c r="EV65" s="319">
        <v>-8.4586722406506993</v>
      </c>
      <c r="EW65" s="317">
        <v>226970</v>
      </c>
      <c r="EX65" s="319">
        <v>-6.1455886731284499</v>
      </c>
      <c r="EY65" s="317">
        <v>134610</v>
      </c>
      <c r="EZ65" s="319">
        <v>-7.5263794240492397</v>
      </c>
      <c r="FA65" s="317">
        <v>87960</v>
      </c>
      <c r="FB65" s="319">
        <v>-9.3289351613235691</v>
      </c>
      <c r="FC65" s="317">
        <v>81720</v>
      </c>
      <c r="FD65" s="319">
        <v>-9.08554900433864</v>
      </c>
      <c r="FE65" s="317">
        <v>23960</v>
      </c>
      <c r="FF65" s="319">
        <v>-12.4168433365012</v>
      </c>
      <c r="FG65" s="317">
        <v>57480</v>
      </c>
      <c r="FH65" s="319">
        <v>-7.4995574295508298</v>
      </c>
      <c r="FI65" s="317">
        <v>32370</v>
      </c>
      <c r="FJ65" s="319">
        <v>-9.7401148848363199</v>
      </c>
      <c r="FK65" s="317">
        <v>18960</v>
      </c>
      <c r="FL65" s="319">
        <v>-10.5206022561004</v>
      </c>
      <c r="FM65" s="317">
        <v>86270</v>
      </c>
      <c r="FN65" s="319">
        <v>-8.4186165017622798</v>
      </c>
      <c r="FO65" s="317">
        <v>51650</v>
      </c>
      <c r="FP65" s="319">
        <v>-8.7531797625777301</v>
      </c>
      <c r="FQ65" s="317">
        <v>37310</v>
      </c>
      <c r="FR65" s="319">
        <v>-13.1884496358517</v>
      </c>
      <c r="FS65" s="317">
        <v>46150</v>
      </c>
      <c r="FT65" s="319">
        <v>-7.2206810597836997</v>
      </c>
      <c r="FU65" s="317">
        <v>38410</v>
      </c>
      <c r="FV65" s="319">
        <v>-7.5949671614501897</v>
      </c>
      <c r="FW65" s="317">
        <v>29550</v>
      </c>
      <c r="FX65" s="319">
        <v>-10.804202137294</v>
      </c>
      <c r="FY65" s="317">
        <v>24270</v>
      </c>
      <c r="FZ65" s="319">
        <v>-9.6993823945234006</v>
      </c>
      <c r="GA65" s="317">
        <v>13510</v>
      </c>
      <c r="GB65" s="319">
        <v>-6.7683179246584801</v>
      </c>
      <c r="GC65" s="317">
        <v>92390</v>
      </c>
      <c r="GD65" s="319">
        <v>-9.0563660346898196</v>
      </c>
      <c r="GE65" s="317">
        <v>113830</v>
      </c>
      <c r="GF65" s="319">
        <v>-7.2063846611613398</v>
      </c>
      <c r="GG65" s="317">
        <v>184770</v>
      </c>
      <c r="GH65" s="319">
        <v>-8.2504891201795605</v>
      </c>
      <c r="GI65" s="317">
        <v>123410</v>
      </c>
      <c r="GJ65" s="319">
        <v>-8.8023589228176995</v>
      </c>
      <c r="GK65" s="317">
        <v>95170</v>
      </c>
      <c r="GL65" s="319">
        <v>-8.2808072630544096</v>
      </c>
      <c r="GM65" s="317">
        <v>43700</v>
      </c>
      <c r="GN65" s="319">
        <v>-4.78110222493408</v>
      </c>
      <c r="GO65" s="317">
        <v>36070</v>
      </c>
      <c r="GP65" s="319">
        <v>-5.5903059488602196</v>
      </c>
      <c r="GQ65" s="317">
        <v>18840</v>
      </c>
      <c r="GR65" s="319">
        <v>-3.0418446651912099</v>
      </c>
      <c r="GS65" s="317">
        <v>116770</v>
      </c>
      <c r="GT65" s="319">
        <v>-3.0487703624981299</v>
      </c>
      <c r="GU65" s="317">
        <v>990</v>
      </c>
      <c r="GV65" s="320">
        <v>-4.9038461538461497</v>
      </c>
      <c r="GW65" s="56"/>
      <c r="GX65" s="56"/>
      <c r="GY65" s="56"/>
      <c r="GZ65" s="56"/>
      <c r="HA65" s="56"/>
      <c r="HB65" s="56"/>
      <c r="HC65" s="56"/>
      <c r="HD65" s="56"/>
      <c r="HE65" s="56"/>
      <c r="HF65" s="56"/>
      <c r="HG65" s="56"/>
      <c r="HH65" s="56"/>
      <c r="HI65" s="56"/>
      <c r="HJ65" s="56"/>
    </row>
    <row r="66" spans="1:218" s="321" customFormat="1" x14ac:dyDescent="0.25">
      <c r="A66" s="141">
        <v>44501</v>
      </c>
      <c r="B66" s="314"/>
      <c r="C66" s="315">
        <v>33850</v>
      </c>
      <c r="D66" s="316">
        <v>-12.271926187020499</v>
      </c>
      <c r="E66" s="317">
        <v>46600</v>
      </c>
      <c r="F66" s="316">
        <v>-8.0178437487663299</v>
      </c>
      <c r="G66" s="317">
        <v>29410</v>
      </c>
      <c r="H66" s="316">
        <v>-8.9146326353611691</v>
      </c>
      <c r="I66" s="317">
        <v>13260</v>
      </c>
      <c r="J66" s="316">
        <v>-10.9326703400081</v>
      </c>
      <c r="K66" s="317">
        <v>10390</v>
      </c>
      <c r="L66" s="318">
        <v>-10.1737401676895</v>
      </c>
      <c r="M66" s="317">
        <v>101210</v>
      </c>
      <c r="N66" s="319">
        <v>-6.1384798011648201</v>
      </c>
      <c r="O66" s="317">
        <v>23780</v>
      </c>
      <c r="P66" s="318">
        <v>-9.6408892266767996</v>
      </c>
      <c r="Q66" s="317">
        <v>24660</v>
      </c>
      <c r="R66" s="318">
        <v>-7.9897003395902502</v>
      </c>
      <c r="S66" s="317">
        <v>13210</v>
      </c>
      <c r="T66" s="318">
        <v>-10.176178491259099</v>
      </c>
      <c r="U66" s="317">
        <v>30700</v>
      </c>
      <c r="V66" s="318">
        <v>-8.7618141829637999</v>
      </c>
      <c r="W66" s="317">
        <v>37630</v>
      </c>
      <c r="X66" s="318">
        <v>-7.3043949546708697</v>
      </c>
      <c r="Y66" s="317">
        <v>18910</v>
      </c>
      <c r="Z66" s="318">
        <v>-9.7642454901212208</v>
      </c>
      <c r="AA66" s="317">
        <v>226760</v>
      </c>
      <c r="AB66" s="318">
        <v>-7.7217641840363997</v>
      </c>
      <c r="AC66" s="317">
        <v>65100</v>
      </c>
      <c r="AD66" s="318">
        <v>-9.2876452718709093</v>
      </c>
      <c r="AE66" s="317">
        <v>9020</v>
      </c>
      <c r="AF66" s="318">
        <v>-11.728455443607601</v>
      </c>
      <c r="AG66" s="317">
        <v>27830</v>
      </c>
      <c r="AH66" s="318">
        <v>-10.253764550349899</v>
      </c>
      <c r="AI66" s="317">
        <v>50140</v>
      </c>
      <c r="AJ66" s="318">
        <v>-11.248384869993099</v>
      </c>
      <c r="AK66" s="317">
        <v>24120</v>
      </c>
      <c r="AL66" s="318">
        <v>-9.4088040865384599</v>
      </c>
      <c r="AM66" s="317">
        <v>16000</v>
      </c>
      <c r="AN66" s="318">
        <v>-11.2916643558316</v>
      </c>
      <c r="AO66" s="317">
        <v>9150</v>
      </c>
      <c r="AP66" s="318">
        <v>-8.6013986013985999</v>
      </c>
      <c r="AQ66" s="317">
        <v>15420</v>
      </c>
      <c r="AR66" s="318">
        <v>-8.2976445396145593</v>
      </c>
      <c r="AS66" s="317">
        <v>50020</v>
      </c>
      <c r="AT66" s="318">
        <v>-8.4838172603692108</v>
      </c>
      <c r="AU66" s="317">
        <v>37790</v>
      </c>
      <c r="AV66" s="318">
        <v>-11.8117954582585</v>
      </c>
      <c r="AW66" s="317">
        <v>7890</v>
      </c>
      <c r="AX66" s="318">
        <v>-9.8274482916238206</v>
      </c>
      <c r="AY66" s="317">
        <v>29410</v>
      </c>
      <c r="AZ66" s="318">
        <v>-11.7834108294585</v>
      </c>
      <c r="BA66" s="317">
        <v>48710</v>
      </c>
      <c r="BB66" s="319">
        <v>-8.2322357019064096</v>
      </c>
      <c r="BC66" s="317">
        <v>40800</v>
      </c>
      <c r="BD66" s="319">
        <v>-10.795330330986801</v>
      </c>
      <c r="BE66" s="317">
        <v>39580</v>
      </c>
      <c r="BF66" s="319">
        <v>-10.6757549767526</v>
      </c>
      <c r="BG66" s="317">
        <v>25460</v>
      </c>
      <c r="BH66" s="319">
        <v>-12.2120292454132</v>
      </c>
      <c r="BI66" s="317">
        <v>68380</v>
      </c>
      <c r="BJ66" s="319">
        <v>-10.696702579170701</v>
      </c>
      <c r="BK66" s="317">
        <v>73260</v>
      </c>
      <c r="BL66" s="319">
        <v>-8.5734609576817995</v>
      </c>
      <c r="BM66" s="317">
        <v>172600</v>
      </c>
      <c r="BN66" s="319">
        <v>-6.6794625719769698</v>
      </c>
      <c r="BO66" s="317">
        <v>12300</v>
      </c>
      <c r="BP66" s="319">
        <v>-10.0730994152047</v>
      </c>
      <c r="BQ66" s="317">
        <v>154710</v>
      </c>
      <c r="BR66" s="319">
        <v>-8.8034001615194608</v>
      </c>
      <c r="BS66" s="317">
        <v>153650</v>
      </c>
      <c r="BT66" s="319">
        <v>-5.9870164038742804</v>
      </c>
      <c r="BU66" s="317">
        <v>103170</v>
      </c>
      <c r="BV66" s="319">
        <v>-8.9126481026963091</v>
      </c>
      <c r="BW66" s="317">
        <v>17060</v>
      </c>
      <c r="BX66" s="319">
        <v>-10.030587490771</v>
      </c>
      <c r="BY66" s="317">
        <v>60540</v>
      </c>
      <c r="BZ66" s="319">
        <v>-8.4363042393260592</v>
      </c>
      <c r="CA66" s="317">
        <v>106180</v>
      </c>
      <c r="CB66" s="319">
        <v>-9.4703364540168096</v>
      </c>
      <c r="CC66" s="317">
        <v>16340</v>
      </c>
      <c r="CD66" s="319">
        <v>-10.751160885004101</v>
      </c>
      <c r="CE66" s="317">
        <v>25570</v>
      </c>
      <c r="CF66" s="319">
        <v>-12.0459548706659</v>
      </c>
      <c r="CG66" s="317">
        <v>21500</v>
      </c>
      <c r="CH66" s="319">
        <v>-11.846475581252299</v>
      </c>
      <c r="CI66" s="317">
        <v>72340</v>
      </c>
      <c r="CJ66" s="319">
        <v>-9.5785105372365695</v>
      </c>
      <c r="CK66" s="317">
        <v>15130</v>
      </c>
      <c r="CL66" s="319">
        <v>-10.6406849719516</v>
      </c>
      <c r="CM66" s="317">
        <v>122830</v>
      </c>
      <c r="CN66" s="319">
        <v>-10.2025001827619</v>
      </c>
      <c r="CO66" s="317">
        <v>54320</v>
      </c>
      <c r="CP66" s="319">
        <v>-11.0359511915486</v>
      </c>
      <c r="CQ66" s="317">
        <v>11700</v>
      </c>
      <c r="CR66" s="319">
        <v>-10.2829537612146</v>
      </c>
      <c r="CS66" s="317">
        <v>25760</v>
      </c>
      <c r="CT66" s="319">
        <v>-9.5452151009657609</v>
      </c>
      <c r="CU66" s="317">
        <v>6050</v>
      </c>
      <c r="CV66" s="319">
        <v>-10.0446428571429</v>
      </c>
      <c r="CW66" s="317">
        <v>73050</v>
      </c>
      <c r="CX66" s="319">
        <v>-10.089846153846199</v>
      </c>
      <c r="CY66" s="317">
        <v>32580</v>
      </c>
      <c r="CZ66" s="319">
        <v>-13.1517219319757</v>
      </c>
      <c r="DA66" s="317">
        <v>58520</v>
      </c>
      <c r="DB66" s="319">
        <v>-8.2591245453405193</v>
      </c>
      <c r="DC66" s="317">
        <v>12840</v>
      </c>
      <c r="DD66" s="319">
        <v>-9.7173393334270806</v>
      </c>
      <c r="DE66" s="317">
        <v>19520</v>
      </c>
      <c r="DF66" s="319">
        <v>-11.732247851650801</v>
      </c>
      <c r="DG66" s="317">
        <v>77950</v>
      </c>
      <c r="DH66" s="319">
        <v>-8.6758365357577993</v>
      </c>
      <c r="DI66" s="317">
        <v>12550</v>
      </c>
      <c r="DJ66" s="319">
        <v>-10.9652235628105</v>
      </c>
      <c r="DK66" s="317">
        <v>50560</v>
      </c>
      <c r="DL66" s="319">
        <v>-11.337729297464101</v>
      </c>
      <c r="DM66" s="317">
        <v>80730</v>
      </c>
      <c r="DN66" s="319">
        <v>-9.7815276303290997</v>
      </c>
      <c r="DO66" s="317">
        <v>16900</v>
      </c>
      <c r="DP66" s="319">
        <v>-8.8782275888092297</v>
      </c>
      <c r="DQ66" s="317">
        <v>299890</v>
      </c>
      <c r="DR66" s="319">
        <v>-7.5976434918717697</v>
      </c>
      <c r="DS66" s="317">
        <v>56700</v>
      </c>
      <c r="DT66" s="319">
        <v>-10.1249167749913</v>
      </c>
      <c r="DU66" s="317">
        <v>22130</v>
      </c>
      <c r="DV66" s="319">
        <v>-9.6934818986980105</v>
      </c>
      <c r="DW66" s="317">
        <v>137310</v>
      </c>
      <c r="DX66" s="319">
        <v>-9.6935856204250008</v>
      </c>
      <c r="DY66" s="317">
        <v>64330</v>
      </c>
      <c r="DZ66" s="319">
        <v>-8.2672674385444598</v>
      </c>
      <c r="EA66" s="317">
        <v>58430</v>
      </c>
      <c r="EB66" s="319">
        <v>-9.1208859578174604</v>
      </c>
      <c r="EC66" s="317">
        <v>21160</v>
      </c>
      <c r="ED66" s="319">
        <v>-9.0991107101430604</v>
      </c>
      <c r="EE66" s="317">
        <v>54660</v>
      </c>
      <c r="EF66" s="319">
        <v>-6.1602911887919802</v>
      </c>
      <c r="EG66" s="317">
        <v>102310</v>
      </c>
      <c r="EH66" s="319">
        <v>-8.2205297953838006</v>
      </c>
      <c r="EI66" s="317">
        <v>53880</v>
      </c>
      <c r="EJ66" s="319">
        <v>-8.3222732686744898</v>
      </c>
      <c r="EK66" s="317">
        <v>213460</v>
      </c>
      <c r="EL66" s="319">
        <v>-7.8377106441403903</v>
      </c>
      <c r="EM66" s="317">
        <v>14960</v>
      </c>
      <c r="EN66" s="319">
        <v>-10.629145008066001</v>
      </c>
      <c r="EO66" s="317">
        <v>39540</v>
      </c>
      <c r="EP66" s="319">
        <v>-9.7285326148998799</v>
      </c>
      <c r="EQ66" s="317">
        <v>45160</v>
      </c>
      <c r="ER66" s="319">
        <v>-9.4371026931638209</v>
      </c>
      <c r="ES66" s="317">
        <v>30600</v>
      </c>
      <c r="ET66" s="319">
        <v>-9.3422222222222207</v>
      </c>
      <c r="EU66" s="317">
        <v>40650</v>
      </c>
      <c r="EV66" s="319">
        <v>-9.2798000312451201</v>
      </c>
      <c r="EW66" s="317">
        <v>230240</v>
      </c>
      <c r="EX66" s="319">
        <v>-6.54817472622923</v>
      </c>
      <c r="EY66" s="317">
        <v>135610</v>
      </c>
      <c r="EZ66" s="319">
        <v>-7.8200517983264097</v>
      </c>
      <c r="FA66" s="317">
        <v>88210</v>
      </c>
      <c r="FB66" s="319">
        <v>-9.8878309905197792</v>
      </c>
      <c r="FC66" s="317">
        <v>82260</v>
      </c>
      <c r="FD66" s="319">
        <v>-9.5436551572465405</v>
      </c>
      <c r="FE66" s="317">
        <v>24020</v>
      </c>
      <c r="FF66" s="319">
        <v>-12.994820904711901</v>
      </c>
      <c r="FG66" s="317">
        <v>57820</v>
      </c>
      <c r="FH66" s="319">
        <v>-7.9602069239952202</v>
      </c>
      <c r="FI66" s="317">
        <v>32460</v>
      </c>
      <c r="FJ66" s="319">
        <v>-10.116311271116</v>
      </c>
      <c r="FK66" s="317">
        <v>18940</v>
      </c>
      <c r="FL66" s="319">
        <v>-11.140819964349401</v>
      </c>
      <c r="FM66" s="317">
        <v>86620</v>
      </c>
      <c r="FN66" s="319">
        <v>-9.0467140562164694</v>
      </c>
      <c r="FO66" s="317">
        <v>51840</v>
      </c>
      <c r="FP66" s="319">
        <v>-9.3581157874490692</v>
      </c>
      <c r="FQ66" s="317">
        <v>37470</v>
      </c>
      <c r="FR66" s="319">
        <v>-13.696673730765699</v>
      </c>
      <c r="FS66" s="317">
        <v>46530</v>
      </c>
      <c r="FT66" s="319">
        <v>-7.6877293919254104</v>
      </c>
      <c r="FU66" s="317">
        <v>38690</v>
      </c>
      <c r="FV66" s="319">
        <v>-7.8180475135225302</v>
      </c>
      <c r="FW66" s="317">
        <v>29660</v>
      </c>
      <c r="FX66" s="319">
        <v>-11.0551256673265</v>
      </c>
      <c r="FY66" s="317">
        <v>24330</v>
      </c>
      <c r="FZ66" s="319">
        <v>-10.111944434181799</v>
      </c>
      <c r="GA66" s="317">
        <v>13620</v>
      </c>
      <c r="GB66" s="319">
        <v>-6.8717948717948696</v>
      </c>
      <c r="GC66" s="317">
        <v>93490</v>
      </c>
      <c r="GD66" s="319">
        <v>-9.1265212488821508</v>
      </c>
      <c r="GE66" s="317">
        <v>115300</v>
      </c>
      <c r="GF66" s="319">
        <v>-7.4205514428403996</v>
      </c>
      <c r="GG66" s="317">
        <v>185590</v>
      </c>
      <c r="GH66" s="319">
        <v>-8.5379315782729996</v>
      </c>
      <c r="GI66" s="317">
        <v>124260</v>
      </c>
      <c r="GJ66" s="319">
        <v>-9.1195658533731194</v>
      </c>
      <c r="GK66" s="317">
        <v>95510</v>
      </c>
      <c r="GL66" s="319">
        <v>-8.8032539576450795</v>
      </c>
      <c r="GM66" s="317">
        <v>43830</v>
      </c>
      <c r="GN66" s="319">
        <v>-4.9898122859496201</v>
      </c>
      <c r="GO66" s="317">
        <v>36230</v>
      </c>
      <c r="GP66" s="319">
        <v>-5.7564249297679702</v>
      </c>
      <c r="GQ66" s="317">
        <v>18920</v>
      </c>
      <c r="GR66" s="319">
        <v>-3.2926018712613101</v>
      </c>
      <c r="GS66" s="317">
        <v>116850</v>
      </c>
      <c r="GT66" s="319">
        <v>-3.4688145394465102</v>
      </c>
      <c r="GU66" s="317">
        <v>990</v>
      </c>
      <c r="GV66" s="320">
        <v>-6.06635071090047</v>
      </c>
      <c r="GW66" s="56"/>
      <c r="GX66" s="56"/>
      <c r="GY66" s="56"/>
      <c r="GZ66" s="56"/>
      <c r="HA66" s="56"/>
      <c r="HB66" s="56"/>
      <c r="HC66" s="56"/>
      <c r="HD66" s="56"/>
      <c r="HE66" s="56"/>
      <c r="HF66" s="56"/>
      <c r="HG66" s="56"/>
      <c r="HH66" s="56"/>
      <c r="HI66" s="56"/>
      <c r="HJ66" s="56"/>
    </row>
    <row r="67" spans="1:218" s="321" customFormat="1" x14ac:dyDescent="0.25">
      <c r="A67" s="141">
        <v>44531</v>
      </c>
      <c r="B67" s="314"/>
      <c r="C67" s="315">
        <v>33960</v>
      </c>
      <c r="D67" s="316">
        <v>-12.3176619420133</v>
      </c>
      <c r="E67" s="317">
        <v>46640</v>
      </c>
      <c r="F67" s="316">
        <v>-8.1914286276748598</v>
      </c>
      <c r="G67" s="317">
        <v>29420</v>
      </c>
      <c r="H67" s="316">
        <v>-9.0251368147667197</v>
      </c>
      <c r="I67" s="317">
        <v>13260</v>
      </c>
      <c r="J67" s="316">
        <v>-11.1825364939065</v>
      </c>
      <c r="K67" s="317">
        <v>10420</v>
      </c>
      <c r="L67" s="318">
        <v>-10.7656731757451</v>
      </c>
      <c r="M67" s="317">
        <v>101350</v>
      </c>
      <c r="N67" s="319">
        <v>-6.4018618224803996</v>
      </c>
      <c r="O67" s="317">
        <v>23890</v>
      </c>
      <c r="P67" s="318">
        <v>-9.5072156357713702</v>
      </c>
      <c r="Q67" s="317">
        <v>24670</v>
      </c>
      <c r="R67" s="318">
        <v>-8.3970883161256804</v>
      </c>
      <c r="S67" s="317">
        <v>13210</v>
      </c>
      <c r="T67" s="318">
        <v>-10.4878048780488</v>
      </c>
      <c r="U67" s="317">
        <v>30650</v>
      </c>
      <c r="V67" s="318">
        <v>-9.0382902938557503</v>
      </c>
      <c r="W67" s="317">
        <v>37670</v>
      </c>
      <c r="X67" s="318">
        <v>-7.6493086201824099</v>
      </c>
      <c r="Y67" s="317">
        <v>18960</v>
      </c>
      <c r="Z67" s="318">
        <v>-9.8164177684771197</v>
      </c>
      <c r="AA67" s="317">
        <v>227080</v>
      </c>
      <c r="AB67" s="318">
        <v>-7.7087837947684203</v>
      </c>
      <c r="AC67" s="317">
        <v>65170</v>
      </c>
      <c r="AD67" s="318">
        <v>-9.3951147627587606</v>
      </c>
      <c r="AE67" s="317">
        <v>9030</v>
      </c>
      <c r="AF67" s="318">
        <v>-12.0346910933541</v>
      </c>
      <c r="AG67" s="317">
        <v>27820</v>
      </c>
      <c r="AH67" s="318">
        <v>-10.588575653347901</v>
      </c>
      <c r="AI67" s="317">
        <v>50150</v>
      </c>
      <c r="AJ67" s="318">
        <v>-11.399091888835899</v>
      </c>
      <c r="AK67" s="317">
        <v>24160</v>
      </c>
      <c r="AL67" s="318">
        <v>-9.5958083832335301</v>
      </c>
      <c r="AM67" s="317">
        <v>16010</v>
      </c>
      <c r="AN67" s="318">
        <v>-11.496158735422499</v>
      </c>
      <c r="AO67" s="317">
        <v>9200</v>
      </c>
      <c r="AP67" s="318">
        <v>-8.9434111594776393</v>
      </c>
      <c r="AQ67" s="317">
        <v>15440</v>
      </c>
      <c r="AR67" s="318">
        <v>-8.4070008899436406</v>
      </c>
      <c r="AS67" s="317">
        <v>50060</v>
      </c>
      <c r="AT67" s="318">
        <v>-8.4016393442622892</v>
      </c>
      <c r="AU67" s="317">
        <v>37870</v>
      </c>
      <c r="AV67" s="318">
        <v>-12.017935136139799</v>
      </c>
      <c r="AW67" s="317">
        <v>7890</v>
      </c>
      <c r="AX67" s="318">
        <v>-9.8903608953860207</v>
      </c>
      <c r="AY67" s="317">
        <v>29440</v>
      </c>
      <c r="AZ67" s="318">
        <v>-12.051144171595899</v>
      </c>
      <c r="BA67" s="317">
        <v>48740</v>
      </c>
      <c r="BB67" s="319">
        <v>-8.5211809530959695</v>
      </c>
      <c r="BC67" s="317">
        <v>40890</v>
      </c>
      <c r="BD67" s="319">
        <v>-11.0168016018107</v>
      </c>
      <c r="BE67" s="317">
        <v>39630</v>
      </c>
      <c r="BF67" s="319">
        <v>-10.7912211592572</v>
      </c>
      <c r="BG67" s="317">
        <v>25430</v>
      </c>
      <c r="BH67" s="319">
        <v>-12.7692413225408</v>
      </c>
      <c r="BI67" s="317">
        <v>68740</v>
      </c>
      <c r="BJ67" s="319">
        <v>-10.763938469526799</v>
      </c>
      <c r="BK67" s="317">
        <v>73390</v>
      </c>
      <c r="BL67" s="319">
        <v>-8.7162010895251392</v>
      </c>
      <c r="BM67" s="317">
        <v>173060</v>
      </c>
      <c r="BN67" s="319">
        <v>-6.4898715641935896</v>
      </c>
      <c r="BO67" s="317">
        <v>12250</v>
      </c>
      <c r="BP67" s="319">
        <v>-10.815138282387201</v>
      </c>
      <c r="BQ67" s="317">
        <v>154630</v>
      </c>
      <c r="BR67" s="319">
        <v>-8.9384356265385208</v>
      </c>
      <c r="BS67" s="317">
        <v>154270</v>
      </c>
      <c r="BT67" s="319">
        <v>-5.9518148676493903</v>
      </c>
      <c r="BU67" s="317">
        <v>103530</v>
      </c>
      <c r="BV67" s="319">
        <v>-8.8534375742848805</v>
      </c>
      <c r="BW67" s="317">
        <v>17090</v>
      </c>
      <c r="BX67" s="319">
        <v>-10.007373854419001</v>
      </c>
      <c r="BY67" s="317">
        <v>60610</v>
      </c>
      <c r="BZ67" s="319">
        <v>-8.5671614771904405</v>
      </c>
      <c r="CA67" s="317">
        <v>106370</v>
      </c>
      <c r="CB67" s="319">
        <v>-9.4763537952222503</v>
      </c>
      <c r="CC67" s="317">
        <v>16360</v>
      </c>
      <c r="CD67" s="319">
        <v>-10.9847660500544</v>
      </c>
      <c r="CE67" s="317">
        <v>25640</v>
      </c>
      <c r="CF67" s="319">
        <v>-12.406040727073901</v>
      </c>
      <c r="CG67" s="317">
        <v>21530</v>
      </c>
      <c r="CH67" s="319">
        <v>-12.235083143136601</v>
      </c>
      <c r="CI67" s="317">
        <v>72490</v>
      </c>
      <c r="CJ67" s="319">
        <v>-9.5387840670859507</v>
      </c>
      <c r="CK67" s="317">
        <v>15140</v>
      </c>
      <c r="CL67" s="319">
        <v>-10.572947430596599</v>
      </c>
      <c r="CM67" s="317">
        <v>123090</v>
      </c>
      <c r="CN67" s="319">
        <v>-10.119530057757</v>
      </c>
      <c r="CO67" s="317">
        <v>54330</v>
      </c>
      <c r="CP67" s="319">
        <v>-11.303198001861</v>
      </c>
      <c r="CQ67" s="317">
        <v>11710</v>
      </c>
      <c r="CR67" s="319">
        <v>-10.635211482669099</v>
      </c>
      <c r="CS67" s="317">
        <v>25790</v>
      </c>
      <c r="CT67" s="319">
        <v>-9.7911638157204308</v>
      </c>
      <c r="CU67" s="317">
        <v>6050</v>
      </c>
      <c r="CV67" s="319">
        <v>-10.2712316585149</v>
      </c>
      <c r="CW67" s="317">
        <v>72950</v>
      </c>
      <c r="CX67" s="319">
        <v>-10.1832015956268</v>
      </c>
      <c r="CY67" s="317">
        <v>32550</v>
      </c>
      <c r="CZ67" s="319">
        <v>-13.4991496598639</v>
      </c>
      <c r="DA67" s="317">
        <v>58630</v>
      </c>
      <c r="DB67" s="319">
        <v>-8.3178256994073205</v>
      </c>
      <c r="DC67" s="317">
        <v>12830</v>
      </c>
      <c r="DD67" s="319">
        <v>-9.9466516917029306</v>
      </c>
      <c r="DE67" s="317">
        <v>19560</v>
      </c>
      <c r="DF67" s="319">
        <v>-11.684500428913299</v>
      </c>
      <c r="DG67" s="317">
        <v>78060</v>
      </c>
      <c r="DH67" s="319">
        <v>-8.7405883178225707</v>
      </c>
      <c r="DI67" s="317">
        <v>12540</v>
      </c>
      <c r="DJ67" s="319">
        <v>-11.3514277636415</v>
      </c>
      <c r="DK67" s="317">
        <v>50570</v>
      </c>
      <c r="DL67" s="319">
        <v>-11.758136288282</v>
      </c>
      <c r="DM67" s="317">
        <v>80750</v>
      </c>
      <c r="DN67" s="319">
        <v>-10.0517961570593</v>
      </c>
      <c r="DO67" s="317">
        <v>16900</v>
      </c>
      <c r="DP67" s="319">
        <v>-9.2296121199097492</v>
      </c>
      <c r="DQ67" s="317">
        <v>299840</v>
      </c>
      <c r="DR67" s="319">
        <v>-7.8000990156856798</v>
      </c>
      <c r="DS67" s="317">
        <v>56670</v>
      </c>
      <c r="DT67" s="319">
        <v>-10.454883000742599</v>
      </c>
      <c r="DU67" s="317">
        <v>22130</v>
      </c>
      <c r="DV67" s="319">
        <v>-9.9979662395769804</v>
      </c>
      <c r="DW67" s="317">
        <v>137260</v>
      </c>
      <c r="DX67" s="319">
        <v>-9.9920656257991691</v>
      </c>
      <c r="DY67" s="317">
        <v>64440</v>
      </c>
      <c r="DZ67" s="319">
        <v>-8.4949870771677691</v>
      </c>
      <c r="EA67" s="317">
        <v>58580</v>
      </c>
      <c r="EB67" s="319">
        <v>-9.2650817006117894</v>
      </c>
      <c r="EC67" s="317">
        <v>21200</v>
      </c>
      <c r="ED67" s="319">
        <v>-9.3141659179394996</v>
      </c>
      <c r="EE67" s="317">
        <v>54800</v>
      </c>
      <c r="EF67" s="319">
        <v>-6.6312274245212297</v>
      </c>
      <c r="EG67" s="317">
        <v>102580</v>
      </c>
      <c r="EH67" s="319">
        <v>-8.4128670529520502</v>
      </c>
      <c r="EI67" s="317">
        <v>53950</v>
      </c>
      <c r="EJ67" s="319">
        <v>-8.6619372534412395</v>
      </c>
      <c r="EK67" s="317">
        <v>214060</v>
      </c>
      <c r="EL67" s="319">
        <v>-7.7942943783732597</v>
      </c>
      <c r="EM67" s="317">
        <v>14980</v>
      </c>
      <c r="EN67" s="319">
        <v>-10.631823876857</v>
      </c>
      <c r="EO67" s="317">
        <v>39630</v>
      </c>
      <c r="EP67" s="319">
        <v>-9.8181983662882004</v>
      </c>
      <c r="EQ67" s="317">
        <v>45250</v>
      </c>
      <c r="ER67" s="319">
        <v>-9.4402305521644294</v>
      </c>
      <c r="ES67" s="317">
        <v>30590</v>
      </c>
      <c r="ET67" s="319">
        <v>-9.4506600367015903</v>
      </c>
      <c r="EU67" s="317">
        <v>40800</v>
      </c>
      <c r="EV67" s="319">
        <v>-9.4938112772281595</v>
      </c>
      <c r="EW67" s="317">
        <v>231290</v>
      </c>
      <c r="EX67" s="319">
        <v>-6.2075733367936996</v>
      </c>
      <c r="EY67" s="317">
        <v>135660</v>
      </c>
      <c r="EZ67" s="319">
        <v>-7.9820390555581904</v>
      </c>
      <c r="FA67" s="317">
        <v>88330</v>
      </c>
      <c r="FB67" s="319">
        <v>-10.314752766778399</v>
      </c>
      <c r="FC67" s="317">
        <v>82720</v>
      </c>
      <c r="FD67" s="319">
        <v>-9.6257853045615906</v>
      </c>
      <c r="FE67" s="317">
        <v>23980</v>
      </c>
      <c r="FF67" s="319">
        <v>-13.469240483492699</v>
      </c>
      <c r="FG67" s="317">
        <v>58010</v>
      </c>
      <c r="FH67" s="319">
        <v>-7.9329555735441204</v>
      </c>
      <c r="FI67" s="317">
        <v>32450</v>
      </c>
      <c r="FJ67" s="319">
        <v>-10.150906825418801</v>
      </c>
      <c r="FK67" s="317">
        <v>18890</v>
      </c>
      <c r="FL67" s="319">
        <v>-11.5843669553007</v>
      </c>
      <c r="FM67" s="317">
        <v>86890</v>
      </c>
      <c r="FN67" s="319">
        <v>-9.2690821760467799</v>
      </c>
      <c r="FO67" s="317">
        <v>52000</v>
      </c>
      <c r="FP67" s="319">
        <v>-9.3888859846306705</v>
      </c>
      <c r="FQ67" s="317">
        <v>37460</v>
      </c>
      <c r="FR67" s="319">
        <v>-14.040805085718199</v>
      </c>
      <c r="FS67" s="317">
        <v>46650</v>
      </c>
      <c r="FT67" s="319">
        <v>-7.8362411333504598</v>
      </c>
      <c r="FU67" s="317">
        <v>38680</v>
      </c>
      <c r="FV67" s="319">
        <v>-8.1627807588204604</v>
      </c>
      <c r="FW67" s="317">
        <v>29680</v>
      </c>
      <c r="FX67" s="319">
        <v>-11.0884740989304</v>
      </c>
      <c r="FY67" s="317">
        <v>24300</v>
      </c>
      <c r="FZ67" s="319">
        <v>-10.6472968002942</v>
      </c>
      <c r="GA67" s="317">
        <v>13680</v>
      </c>
      <c r="GB67" s="319">
        <v>-6.4427877710142898</v>
      </c>
      <c r="GC67" s="317">
        <v>93980</v>
      </c>
      <c r="GD67" s="319">
        <v>-9.2209611205022899</v>
      </c>
      <c r="GE67" s="317">
        <v>115640</v>
      </c>
      <c r="GF67" s="319">
        <v>-7.5561595651131199</v>
      </c>
      <c r="GG67" s="317">
        <v>185800</v>
      </c>
      <c r="GH67" s="319">
        <v>-8.8273540510434891</v>
      </c>
      <c r="GI67" s="317">
        <v>124520</v>
      </c>
      <c r="GJ67" s="319">
        <v>-9.2834350822490599</v>
      </c>
      <c r="GK67" s="317">
        <v>95620</v>
      </c>
      <c r="GL67" s="319">
        <v>-9.1253813329785292</v>
      </c>
      <c r="GM67" s="317">
        <v>43810</v>
      </c>
      <c r="GN67" s="319">
        <v>-5.2802283341982399</v>
      </c>
      <c r="GO67" s="317">
        <v>36220</v>
      </c>
      <c r="GP67" s="319">
        <v>-6.0364730602609704</v>
      </c>
      <c r="GQ67" s="317">
        <v>18950</v>
      </c>
      <c r="GR67" s="319">
        <v>-3.2368407617297201</v>
      </c>
      <c r="GS67" s="317">
        <v>116730</v>
      </c>
      <c r="GT67" s="319">
        <v>-3.74838183032512</v>
      </c>
      <c r="GU67" s="317">
        <v>990</v>
      </c>
      <c r="GV67" s="320">
        <v>-6.88679245283019</v>
      </c>
      <c r="GW67" s="56"/>
      <c r="GX67" s="56"/>
      <c r="GY67" s="56"/>
      <c r="GZ67" s="56"/>
      <c r="HA67" s="56"/>
      <c r="HB67" s="56"/>
      <c r="HC67" s="56"/>
      <c r="HD67" s="56"/>
      <c r="HE67" s="56"/>
      <c r="HF67" s="56"/>
      <c r="HG67" s="56"/>
      <c r="HH67" s="56"/>
      <c r="HI67" s="56"/>
      <c r="HJ67" s="56"/>
    </row>
    <row r="68" spans="1:218" s="321" customFormat="1" x14ac:dyDescent="0.25">
      <c r="A68" s="141">
        <v>44562</v>
      </c>
      <c r="B68" s="314"/>
      <c r="C68" s="315">
        <v>33150</v>
      </c>
      <c r="D68" s="316">
        <v>-3.81803411860276</v>
      </c>
      <c r="E68" s="317">
        <v>45680</v>
      </c>
      <c r="F68" s="316">
        <v>-3.22648984174735</v>
      </c>
      <c r="G68" s="317">
        <v>28820</v>
      </c>
      <c r="H68" s="316">
        <v>-3.2825401087467299</v>
      </c>
      <c r="I68" s="317">
        <v>12900</v>
      </c>
      <c r="J68" s="316">
        <v>-5.4240269735395401</v>
      </c>
      <c r="K68" s="317">
        <v>10030</v>
      </c>
      <c r="L68" s="318">
        <v>-5.7408625387578702</v>
      </c>
      <c r="M68" s="317">
        <v>97880</v>
      </c>
      <c r="N68" s="319">
        <v>-2.4837356659659502</v>
      </c>
      <c r="O68" s="317">
        <v>23210</v>
      </c>
      <c r="P68" s="318">
        <v>-3.9473684210526301</v>
      </c>
      <c r="Q68" s="317">
        <v>24240</v>
      </c>
      <c r="R68" s="318">
        <v>-2.9580114477844899</v>
      </c>
      <c r="S68" s="317">
        <v>12890</v>
      </c>
      <c r="T68" s="318">
        <v>-5.7067603160667204</v>
      </c>
      <c r="U68" s="317">
        <v>29830</v>
      </c>
      <c r="V68" s="318">
        <v>-3.5995864029985798</v>
      </c>
      <c r="W68" s="317">
        <v>36800</v>
      </c>
      <c r="X68" s="318">
        <v>-3.6323163545894999</v>
      </c>
      <c r="Y68" s="317">
        <v>18500</v>
      </c>
      <c r="Z68" s="318">
        <v>-3.7414788988916099</v>
      </c>
      <c r="AA68" s="317">
        <v>220930</v>
      </c>
      <c r="AB68" s="318">
        <v>-2.6379805743094402</v>
      </c>
      <c r="AC68" s="317">
        <v>63740</v>
      </c>
      <c r="AD68" s="318">
        <v>-3.1676339217890699</v>
      </c>
      <c r="AE68" s="317">
        <v>8830</v>
      </c>
      <c r="AF68" s="318">
        <v>-5.0650607592214199</v>
      </c>
      <c r="AG68" s="317">
        <v>27260</v>
      </c>
      <c r="AH68" s="318">
        <v>-3.7671232876712302</v>
      </c>
      <c r="AI68" s="317">
        <v>48850</v>
      </c>
      <c r="AJ68" s="318">
        <v>-4.7828798627894296</v>
      </c>
      <c r="AK68" s="317">
        <v>23690</v>
      </c>
      <c r="AL68" s="318">
        <v>-3.59322861560999</v>
      </c>
      <c r="AM68" s="317">
        <v>15620</v>
      </c>
      <c r="AN68" s="318">
        <v>-4.7218155197657401</v>
      </c>
      <c r="AO68" s="317">
        <v>8950</v>
      </c>
      <c r="AP68" s="318">
        <v>-4.9394518801784599</v>
      </c>
      <c r="AQ68" s="317">
        <v>14900</v>
      </c>
      <c r="AR68" s="318">
        <v>-4.8898819023300399</v>
      </c>
      <c r="AS68" s="317">
        <v>49050</v>
      </c>
      <c r="AT68" s="318">
        <v>-1.74068064819823</v>
      </c>
      <c r="AU68" s="317">
        <v>36840</v>
      </c>
      <c r="AV68" s="318">
        <v>-5.7732644395559403</v>
      </c>
      <c r="AW68" s="317">
        <v>7720</v>
      </c>
      <c r="AX68" s="318">
        <v>-3.63295880149813</v>
      </c>
      <c r="AY68" s="317">
        <v>28660</v>
      </c>
      <c r="AZ68" s="318">
        <v>-6.04858538504409</v>
      </c>
      <c r="BA68" s="317">
        <v>47820</v>
      </c>
      <c r="BB68" s="319">
        <v>-2.42812544634659</v>
      </c>
      <c r="BC68" s="317">
        <v>39910</v>
      </c>
      <c r="BD68" s="319">
        <v>-3.6875256413350401</v>
      </c>
      <c r="BE68" s="317">
        <v>38730</v>
      </c>
      <c r="BF68" s="319">
        <v>-3.7138311623744702</v>
      </c>
      <c r="BG68" s="317">
        <v>24880</v>
      </c>
      <c r="BH68" s="319">
        <v>-4.1571951454440397</v>
      </c>
      <c r="BI68" s="317">
        <v>67260</v>
      </c>
      <c r="BJ68" s="319">
        <v>-4.1796062565885101</v>
      </c>
      <c r="BK68" s="317">
        <v>71940</v>
      </c>
      <c r="BL68" s="319">
        <v>-3.24945192398219</v>
      </c>
      <c r="BM68" s="317">
        <v>170120</v>
      </c>
      <c r="BN68" s="319">
        <v>1.78656902163508</v>
      </c>
      <c r="BO68" s="317">
        <v>11930</v>
      </c>
      <c r="BP68" s="319">
        <v>-5.03224779042917</v>
      </c>
      <c r="BQ68" s="317">
        <v>150640</v>
      </c>
      <c r="BR68" s="319">
        <v>-1.0496791187424901</v>
      </c>
      <c r="BS68" s="317">
        <v>151210</v>
      </c>
      <c r="BT68" s="319">
        <v>-0.44047932578351301</v>
      </c>
      <c r="BU68" s="317">
        <v>101410</v>
      </c>
      <c r="BV68" s="319">
        <v>-1.1414924209192401</v>
      </c>
      <c r="BW68" s="317">
        <v>16850</v>
      </c>
      <c r="BX68" s="319">
        <v>-2.48842592592593</v>
      </c>
      <c r="BY68" s="317">
        <v>59430</v>
      </c>
      <c r="BZ68" s="319">
        <v>-1.7020080055575799</v>
      </c>
      <c r="CA68" s="317">
        <v>103580</v>
      </c>
      <c r="CB68" s="319">
        <v>-2.6082950175359398</v>
      </c>
      <c r="CC68" s="317">
        <v>16160</v>
      </c>
      <c r="CD68" s="319">
        <v>-3.34948262455889</v>
      </c>
      <c r="CE68" s="317">
        <v>25000</v>
      </c>
      <c r="CF68" s="319">
        <v>-5.2344312625554297</v>
      </c>
      <c r="CG68" s="317">
        <v>21070</v>
      </c>
      <c r="CH68" s="319">
        <v>-5.0092429775914198</v>
      </c>
      <c r="CI68" s="317">
        <v>70920</v>
      </c>
      <c r="CJ68" s="319">
        <v>-3.5129729656185802</v>
      </c>
      <c r="CK68" s="317">
        <v>14730</v>
      </c>
      <c r="CL68" s="319">
        <v>-4.8575673406110704</v>
      </c>
      <c r="CM68" s="317">
        <v>119860</v>
      </c>
      <c r="CN68" s="319">
        <v>-1.8843521823123</v>
      </c>
      <c r="CO68" s="317">
        <v>53240</v>
      </c>
      <c r="CP68" s="319">
        <v>-3.83851156069364</v>
      </c>
      <c r="CQ68" s="317">
        <v>11410</v>
      </c>
      <c r="CR68" s="319">
        <v>-4.7897196261682202</v>
      </c>
      <c r="CS68" s="317">
        <v>25150</v>
      </c>
      <c r="CT68" s="319">
        <v>-3.5109934384712802</v>
      </c>
      <c r="CU68" s="317">
        <v>5970</v>
      </c>
      <c r="CV68" s="319">
        <v>-3.91115403186866</v>
      </c>
      <c r="CW68" s="317">
        <v>71480</v>
      </c>
      <c r="CX68" s="319">
        <v>-2.3457565987212399</v>
      </c>
      <c r="CY68" s="317">
        <v>31890</v>
      </c>
      <c r="CZ68" s="319">
        <v>-5.5056745784810497</v>
      </c>
      <c r="DA68" s="317">
        <v>57550</v>
      </c>
      <c r="DB68" s="319">
        <v>-1.8019862803317299</v>
      </c>
      <c r="DC68" s="317">
        <v>12580</v>
      </c>
      <c r="DD68" s="319">
        <v>-4.1904761904761898</v>
      </c>
      <c r="DE68" s="317">
        <v>19200</v>
      </c>
      <c r="DF68" s="319">
        <v>-2.8241724870938398</v>
      </c>
      <c r="DG68" s="317">
        <v>76410</v>
      </c>
      <c r="DH68" s="319">
        <v>-2.5481768674514398</v>
      </c>
      <c r="DI68" s="317">
        <v>12250</v>
      </c>
      <c r="DJ68" s="319">
        <v>-4.4095840162335103</v>
      </c>
      <c r="DK68" s="317">
        <v>49380</v>
      </c>
      <c r="DL68" s="319">
        <v>-4.7326889313345299</v>
      </c>
      <c r="DM68" s="317">
        <v>78370</v>
      </c>
      <c r="DN68" s="319">
        <v>-4.2180013689253899</v>
      </c>
      <c r="DO68" s="317">
        <v>16560</v>
      </c>
      <c r="DP68" s="319">
        <v>-3.9227064353275698</v>
      </c>
      <c r="DQ68" s="317">
        <v>293500</v>
      </c>
      <c r="DR68" s="319">
        <v>-1.7013637703292901</v>
      </c>
      <c r="DS68" s="317">
        <v>55050</v>
      </c>
      <c r="DT68" s="319">
        <v>-3.9973490529840601</v>
      </c>
      <c r="DU68" s="317">
        <v>21680</v>
      </c>
      <c r="DV68" s="319">
        <v>-3.1792810895289101</v>
      </c>
      <c r="DW68" s="317">
        <v>134670</v>
      </c>
      <c r="DX68" s="319">
        <v>-4.0435203921680403</v>
      </c>
      <c r="DY68" s="317">
        <v>63370</v>
      </c>
      <c r="DZ68" s="319">
        <v>-2.0026599035011801</v>
      </c>
      <c r="EA68" s="317">
        <v>57300</v>
      </c>
      <c r="EB68" s="319">
        <v>-3.33687602274069</v>
      </c>
      <c r="EC68" s="317">
        <v>20640</v>
      </c>
      <c r="ED68" s="319">
        <v>-4.3818611329843904</v>
      </c>
      <c r="EE68" s="317">
        <v>54200</v>
      </c>
      <c r="EF68" s="319">
        <v>-1.5530206706143099</v>
      </c>
      <c r="EG68" s="317">
        <v>99450</v>
      </c>
      <c r="EH68" s="319">
        <v>-3.0521923924275201</v>
      </c>
      <c r="EI68" s="317">
        <v>52520</v>
      </c>
      <c r="EJ68" s="319">
        <v>-3.5146704881588899</v>
      </c>
      <c r="EK68" s="317">
        <v>207630</v>
      </c>
      <c r="EL68" s="319">
        <v>-0.37951483514374501</v>
      </c>
      <c r="EM68" s="317">
        <v>14560</v>
      </c>
      <c r="EN68" s="319">
        <v>-4.5880579406174196</v>
      </c>
      <c r="EO68" s="317">
        <v>38870</v>
      </c>
      <c r="EP68" s="319">
        <v>-3.0943001047224898</v>
      </c>
      <c r="EQ68" s="317">
        <v>44340</v>
      </c>
      <c r="ER68" s="319">
        <v>-2.7484097389778501</v>
      </c>
      <c r="ES68" s="317">
        <v>29690</v>
      </c>
      <c r="ET68" s="319">
        <v>-2.9485796476087698</v>
      </c>
      <c r="EU68" s="317">
        <v>39480</v>
      </c>
      <c r="EV68" s="319">
        <v>-2.3567524791651202</v>
      </c>
      <c r="EW68" s="317">
        <v>224730</v>
      </c>
      <c r="EX68" s="319">
        <v>2.68109254064131</v>
      </c>
      <c r="EY68" s="317">
        <v>133040</v>
      </c>
      <c r="EZ68" s="319">
        <v>-1.88936659759146</v>
      </c>
      <c r="FA68" s="317">
        <v>85810</v>
      </c>
      <c r="FB68" s="319">
        <v>-2.20421467728884</v>
      </c>
      <c r="FC68" s="317">
        <v>80100</v>
      </c>
      <c r="FD68" s="319">
        <v>-1.3011335633316901</v>
      </c>
      <c r="FE68" s="317">
        <v>23470</v>
      </c>
      <c r="FF68" s="319">
        <v>-4.5655974305809703</v>
      </c>
      <c r="FG68" s="317">
        <v>56920</v>
      </c>
      <c r="FH68" s="319">
        <v>-2.4707011171270001</v>
      </c>
      <c r="FI68" s="317">
        <v>31680</v>
      </c>
      <c r="FJ68" s="319">
        <v>-4.4921462811661499</v>
      </c>
      <c r="FK68" s="317">
        <v>18340</v>
      </c>
      <c r="FL68" s="319">
        <v>-4.7863780304210097</v>
      </c>
      <c r="FM68" s="317">
        <v>84740</v>
      </c>
      <c r="FN68" s="319">
        <v>-3.6354332499431399</v>
      </c>
      <c r="FO68" s="317">
        <v>50520</v>
      </c>
      <c r="FP68" s="319">
        <v>-4.4284282011993303</v>
      </c>
      <c r="FQ68" s="317">
        <v>36460</v>
      </c>
      <c r="FR68" s="319">
        <v>-5.3995848469123002</v>
      </c>
      <c r="FS68" s="317">
        <v>45690</v>
      </c>
      <c r="FT68" s="319">
        <v>-2.0515348996741598</v>
      </c>
      <c r="FU68" s="317">
        <v>38140</v>
      </c>
      <c r="FV68" s="319">
        <v>-2.16499076544223</v>
      </c>
      <c r="FW68" s="317">
        <v>28930</v>
      </c>
      <c r="FX68" s="319">
        <v>-5.3454593038471598</v>
      </c>
      <c r="FY68" s="317">
        <v>23640</v>
      </c>
      <c r="FZ68" s="319">
        <v>-4.7617129275268901</v>
      </c>
      <c r="GA68" s="317">
        <v>13300</v>
      </c>
      <c r="GB68" s="319">
        <v>-1.5621529577256199</v>
      </c>
      <c r="GC68" s="317">
        <v>90790</v>
      </c>
      <c r="GD68" s="319">
        <v>-1.09909262224546</v>
      </c>
      <c r="GE68" s="317">
        <v>111970</v>
      </c>
      <c r="GF68" s="319">
        <v>0.98029490012174803</v>
      </c>
      <c r="GG68" s="317">
        <v>177680</v>
      </c>
      <c r="GH68" s="319">
        <v>-4.0869316433557001</v>
      </c>
      <c r="GI68" s="317">
        <v>119290</v>
      </c>
      <c r="GJ68" s="319">
        <v>-2.94129612302185</v>
      </c>
      <c r="GK68" s="317">
        <v>91840</v>
      </c>
      <c r="GL68" s="319">
        <v>-3.1613134529810001</v>
      </c>
      <c r="GM68" s="317">
        <v>42130</v>
      </c>
      <c r="GN68" s="319">
        <v>-4.3083282232972202</v>
      </c>
      <c r="GO68" s="317">
        <v>35470</v>
      </c>
      <c r="GP68" s="319">
        <v>-1.98386383731211</v>
      </c>
      <c r="GQ68" s="317">
        <v>18050</v>
      </c>
      <c r="GR68" s="319">
        <v>-2.0297405839574498</v>
      </c>
      <c r="GS68" s="317">
        <v>114760</v>
      </c>
      <c r="GT68" s="319">
        <v>-1.29109394622306</v>
      </c>
      <c r="GU68" s="317">
        <v>850</v>
      </c>
      <c r="GV68" s="320">
        <v>-5.5617352614015596</v>
      </c>
      <c r="GW68" s="56"/>
      <c r="GX68" s="56"/>
      <c r="GY68" s="56"/>
      <c r="GZ68" s="56"/>
      <c r="HA68" s="56"/>
      <c r="HB68" s="56"/>
      <c r="HC68" s="56"/>
      <c r="HD68" s="56"/>
      <c r="HE68" s="56"/>
      <c r="HF68" s="56"/>
      <c r="HG68" s="56"/>
      <c r="HH68" s="56"/>
      <c r="HI68" s="56"/>
      <c r="HJ68" s="56"/>
    </row>
    <row r="69" spans="1:218" s="321" customFormat="1" x14ac:dyDescent="0.25">
      <c r="A69" s="141">
        <v>44593</v>
      </c>
      <c r="B69" s="314"/>
      <c r="C69" s="315">
        <v>33090</v>
      </c>
      <c r="D69" s="316">
        <v>-4.9087512573645604</v>
      </c>
      <c r="E69" s="317">
        <v>45620</v>
      </c>
      <c r="F69" s="316">
        <v>-3.9315195417789801</v>
      </c>
      <c r="G69" s="317">
        <v>28790</v>
      </c>
      <c r="H69" s="316">
        <v>-4.0436029068604604</v>
      </c>
      <c r="I69" s="317">
        <v>12920</v>
      </c>
      <c r="J69" s="316">
        <v>-5.9593975114603799</v>
      </c>
      <c r="K69" s="317">
        <v>10030</v>
      </c>
      <c r="L69" s="318">
        <v>-6.9029504546298002</v>
      </c>
      <c r="M69" s="317">
        <v>98120</v>
      </c>
      <c r="N69" s="319">
        <v>-2.9831708426444101</v>
      </c>
      <c r="O69" s="317">
        <v>23200</v>
      </c>
      <c r="P69" s="318">
        <v>-4.8946462244814297</v>
      </c>
      <c r="Q69" s="317">
        <v>24250</v>
      </c>
      <c r="R69" s="318">
        <v>-3.4408602150537599</v>
      </c>
      <c r="S69" s="317">
        <v>12920</v>
      </c>
      <c r="T69" s="318">
        <v>-5.7828338073361003</v>
      </c>
      <c r="U69" s="317">
        <v>29620</v>
      </c>
      <c r="V69" s="318">
        <v>-4.0923365817334201</v>
      </c>
      <c r="W69" s="317">
        <v>36820</v>
      </c>
      <c r="X69" s="318">
        <v>-4.2217251066486297</v>
      </c>
      <c r="Y69" s="317">
        <v>18550</v>
      </c>
      <c r="Z69" s="318">
        <v>-4.3263033053163502</v>
      </c>
      <c r="AA69" s="317">
        <v>221080</v>
      </c>
      <c r="AB69" s="318">
        <v>-3.2697440385036098</v>
      </c>
      <c r="AC69" s="317">
        <v>63730</v>
      </c>
      <c r="AD69" s="318">
        <v>-3.5547282880101698</v>
      </c>
      <c r="AE69" s="317">
        <v>8820</v>
      </c>
      <c r="AF69" s="318">
        <v>-5.5174630383543999</v>
      </c>
      <c r="AG69" s="317">
        <v>27240</v>
      </c>
      <c r="AH69" s="318">
        <v>-4.4915848527349196</v>
      </c>
      <c r="AI69" s="317">
        <v>48890</v>
      </c>
      <c r="AJ69" s="318">
        <v>-5.2868129952149401</v>
      </c>
      <c r="AK69" s="317">
        <v>23710</v>
      </c>
      <c r="AL69" s="318">
        <v>-3.7863723063187402</v>
      </c>
      <c r="AM69" s="317">
        <v>15650</v>
      </c>
      <c r="AN69" s="318">
        <v>-5.1412634897538503</v>
      </c>
      <c r="AO69" s="317">
        <v>8940</v>
      </c>
      <c r="AP69" s="318">
        <v>-5.8235046335299101</v>
      </c>
      <c r="AQ69" s="317">
        <v>14960</v>
      </c>
      <c r="AR69" s="318">
        <v>-4.8578877090354204</v>
      </c>
      <c r="AS69" s="317">
        <v>49080</v>
      </c>
      <c r="AT69" s="318">
        <v>-1.94997202908975</v>
      </c>
      <c r="AU69" s="317">
        <v>36840</v>
      </c>
      <c r="AV69" s="318">
        <v>-6.5735081534833002</v>
      </c>
      <c r="AW69" s="317">
        <v>7750</v>
      </c>
      <c r="AX69" s="318">
        <v>-3.8824113123294501</v>
      </c>
      <c r="AY69" s="317">
        <v>28650</v>
      </c>
      <c r="AZ69" s="318">
        <v>-6.6479827934562996</v>
      </c>
      <c r="BA69" s="317">
        <v>47730</v>
      </c>
      <c r="BB69" s="319">
        <v>-2.9579784098070698</v>
      </c>
      <c r="BC69" s="317">
        <v>39850</v>
      </c>
      <c r="BD69" s="319">
        <v>-4.57614942528736</v>
      </c>
      <c r="BE69" s="317">
        <v>38600</v>
      </c>
      <c r="BF69" s="319">
        <v>-4.7522700355309899</v>
      </c>
      <c r="BG69" s="317">
        <v>24870</v>
      </c>
      <c r="BH69" s="319">
        <v>-4.9667609077710697</v>
      </c>
      <c r="BI69" s="317">
        <v>67370</v>
      </c>
      <c r="BJ69" s="319">
        <v>-4.6751850122398197</v>
      </c>
      <c r="BK69" s="317">
        <v>72000</v>
      </c>
      <c r="BL69" s="319">
        <v>-3.5162479061976599</v>
      </c>
      <c r="BM69" s="317">
        <v>170060</v>
      </c>
      <c r="BN69" s="319">
        <v>1.29192502188946</v>
      </c>
      <c r="BO69" s="317">
        <v>11930</v>
      </c>
      <c r="BP69" s="319">
        <v>-5.8995188895023301</v>
      </c>
      <c r="BQ69" s="317">
        <v>150730</v>
      </c>
      <c r="BR69" s="319">
        <v>-1.7174825904384301</v>
      </c>
      <c r="BS69" s="317">
        <v>151160</v>
      </c>
      <c r="BT69" s="319">
        <v>-0.85592292102553302</v>
      </c>
      <c r="BU69" s="317">
        <v>101600</v>
      </c>
      <c r="BV69" s="319">
        <v>-1.6122941056851501</v>
      </c>
      <c r="BW69" s="317">
        <v>16850</v>
      </c>
      <c r="BX69" s="319">
        <v>-3.23933145712481</v>
      </c>
      <c r="BY69" s="317">
        <v>59510</v>
      </c>
      <c r="BZ69" s="319">
        <v>-2.09258710887375</v>
      </c>
      <c r="CA69" s="317">
        <v>103460</v>
      </c>
      <c r="CB69" s="319">
        <v>-3.0929476671756002</v>
      </c>
      <c r="CC69" s="317">
        <v>16170</v>
      </c>
      <c r="CD69" s="319">
        <v>-4.3372781065088803</v>
      </c>
      <c r="CE69" s="317">
        <v>25030</v>
      </c>
      <c r="CF69" s="319">
        <v>-6.0496885085941603</v>
      </c>
      <c r="CG69" s="317">
        <v>21040</v>
      </c>
      <c r="CH69" s="319">
        <v>-5.7181268205243097</v>
      </c>
      <c r="CI69" s="317">
        <v>70970</v>
      </c>
      <c r="CJ69" s="319">
        <v>-3.9390329741729402</v>
      </c>
      <c r="CK69" s="317">
        <v>14740</v>
      </c>
      <c r="CL69" s="319">
        <v>-5.1489991632876402</v>
      </c>
      <c r="CM69" s="317">
        <v>119980</v>
      </c>
      <c r="CN69" s="319">
        <v>-2.3441887723125299</v>
      </c>
      <c r="CO69" s="317">
        <v>53380</v>
      </c>
      <c r="CP69" s="319">
        <v>-4.2578377215008203</v>
      </c>
      <c r="CQ69" s="317">
        <v>11410</v>
      </c>
      <c r="CR69" s="319">
        <v>-5.50542263432403</v>
      </c>
      <c r="CS69" s="317">
        <v>25170</v>
      </c>
      <c r="CT69" s="319">
        <v>-3.9899298138541401</v>
      </c>
      <c r="CU69" s="317">
        <v>5990</v>
      </c>
      <c r="CV69" s="319">
        <v>-3.8208380157328601</v>
      </c>
      <c r="CW69" s="317">
        <v>71250</v>
      </c>
      <c r="CX69" s="319">
        <v>-3.07066474381649</v>
      </c>
      <c r="CY69" s="317">
        <v>31890</v>
      </c>
      <c r="CZ69" s="319">
        <v>-6.0232797996169101</v>
      </c>
      <c r="DA69" s="317">
        <v>57710</v>
      </c>
      <c r="DB69" s="319">
        <v>-1.88724156692057</v>
      </c>
      <c r="DC69" s="317">
        <v>12590</v>
      </c>
      <c r="DD69" s="319">
        <v>-4.6497538811056396</v>
      </c>
      <c r="DE69" s="317">
        <v>19090</v>
      </c>
      <c r="DF69" s="319">
        <v>-4.4592362744607401</v>
      </c>
      <c r="DG69" s="317">
        <v>76370</v>
      </c>
      <c r="DH69" s="319">
        <v>-2.84202223748823</v>
      </c>
      <c r="DI69" s="317">
        <v>12300</v>
      </c>
      <c r="DJ69" s="319">
        <v>-4.7161774955471198</v>
      </c>
      <c r="DK69" s="317">
        <v>49300</v>
      </c>
      <c r="DL69" s="319">
        <v>-5.6152240920490897</v>
      </c>
      <c r="DM69" s="317">
        <v>78250</v>
      </c>
      <c r="DN69" s="319">
        <v>-5.0559957290364901</v>
      </c>
      <c r="DO69" s="317">
        <v>16540</v>
      </c>
      <c r="DP69" s="319">
        <v>-4.6238108965119604</v>
      </c>
      <c r="DQ69" s="317">
        <v>293740</v>
      </c>
      <c r="DR69" s="319">
        <v>-2.2450596042358599</v>
      </c>
      <c r="DS69" s="317">
        <v>55020</v>
      </c>
      <c r="DT69" s="319">
        <v>-4.5092423847956304</v>
      </c>
      <c r="DU69" s="317">
        <v>21670</v>
      </c>
      <c r="DV69" s="319">
        <v>-4.1790120727015401</v>
      </c>
      <c r="DW69" s="317">
        <v>134510</v>
      </c>
      <c r="DX69" s="319">
        <v>-4.8301966888354304</v>
      </c>
      <c r="DY69" s="317">
        <v>63240</v>
      </c>
      <c r="DZ69" s="319">
        <v>-2.67021669539522</v>
      </c>
      <c r="EA69" s="317">
        <v>57260</v>
      </c>
      <c r="EB69" s="319">
        <v>-4.1287168497187201</v>
      </c>
      <c r="EC69" s="317">
        <v>20550</v>
      </c>
      <c r="ED69" s="319">
        <v>-4.97086839914917</v>
      </c>
      <c r="EE69" s="317">
        <v>54310</v>
      </c>
      <c r="EF69" s="319">
        <v>-2.3939611790079098</v>
      </c>
      <c r="EG69" s="317">
        <v>75380</v>
      </c>
      <c r="EH69" s="319">
        <v>-26.818826087800701</v>
      </c>
      <c r="EI69" s="317">
        <v>52540</v>
      </c>
      <c r="EJ69" s="319">
        <v>-4.0261590734719199</v>
      </c>
      <c r="EK69" s="317">
        <v>208330</v>
      </c>
      <c r="EL69" s="319">
        <v>-0.84243993450862398</v>
      </c>
      <c r="EM69" s="317">
        <v>14570</v>
      </c>
      <c r="EN69" s="319">
        <v>-4.9712943632567796</v>
      </c>
      <c r="EO69" s="317">
        <v>38860</v>
      </c>
      <c r="EP69" s="319">
        <v>-3.6354618722876602</v>
      </c>
      <c r="EQ69" s="317">
        <v>44240</v>
      </c>
      <c r="ER69" s="319">
        <v>-3.6272139075877399</v>
      </c>
      <c r="ES69" s="317">
        <v>29650</v>
      </c>
      <c r="ET69" s="319">
        <v>-3.8057231847381701</v>
      </c>
      <c r="EU69" s="317">
        <v>39650</v>
      </c>
      <c r="EV69" s="319">
        <v>-3.3728949869617102</v>
      </c>
      <c r="EW69" s="317">
        <v>227030</v>
      </c>
      <c r="EX69" s="319">
        <v>2.2179198559207598</v>
      </c>
      <c r="EY69" s="317">
        <v>132960</v>
      </c>
      <c r="EZ69" s="319">
        <v>-2.5506277622639</v>
      </c>
      <c r="FA69" s="317">
        <v>85920</v>
      </c>
      <c r="FB69" s="319">
        <v>-3.2605636181447699</v>
      </c>
      <c r="FC69" s="317">
        <v>80470</v>
      </c>
      <c r="FD69" s="319">
        <v>-2.1392520522955301</v>
      </c>
      <c r="FE69" s="317">
        <v>23430</v>
      </c>
      <c r="FF69" s="319">
        <v>-5.2908128208237297</v>
      </c>
      <c r="FG69" s="317">
        <v>56840</v>
      </c>
      <c r="FH69" s="319">
        <v>-3.0746930422919498</v>
      </c>
      <c r="FI69" s="317">
        <v>31720</v>
      </c>
      <c r="FJ69" s="319">
        <v>-4.9165092784123301</v>
      </c>
      <c r="FK69" s="317">
        <v>18330</v>
      </c>
      <c r="FL69" s="319">
        <v>-5.8070815560923004</v>
      </c>
      <c r="FM69" s="317">
        <v>84830</v>
      </c>
      <c r="FN69" s="319">
        <v>-4.25832082435132</v>
      </c>
      <c r="FO69" s="317">
        <v>50460</v>
      </c>
      <c r="FP69" s="319">
        <v>-5.1912670975499804</v>
      </c>
      <c r="FQ69" s="317">
        <v>36430</v>
      </c>
      <c r="FR69" s="319">
        <v>-6.3207159020777599</v>
      </c>
      <c r="FS69" s="317">
        <v>45690</v>
      </c>
      <c r="FT69" s="319">
        <v>-2.5800123670014301</v>
      </c>
      <c r="FU69" s="317">
        <v>38050</v>
      </c>
      <c r="FV69" s="319">
        <v>-2.8120450540188502</v>
      </c>
      <c r="FW69" s="317">
        <v>28860</v>
      </c>
      <c r="FX69" s="319">
        <v>-5.9099651204485397</v>
      </c>
      <c r="FY69" s="317">
        <v>23620</v>
      </c>
      <c r="FZ69" s="319">
        <v>-5.5500019992802603</v>
      </c>
      <c r="GA69" s="317">
        <v>13180</v>
      </c>
      <c r="GB69" s="319">
        <v>-1.88398242609278</v>
      </c>
      <c r="GC69" s="317">
        <v>91010</v>
      </c>
      <c r="GD69" s="319">
        <v>-1.7138969285930299</v>
      </c>
      <c r="GE69" s="317">
        <v>112640</v>
      </c>
      <c r="GF69" s="319">
        <v>0.14758572863785499</v>
      </c>
      <c r="GG69" s="317">
        <v>178440</v>
      </c>
      <c r="GH69" s="319">
        <v>-4.7513051276302702</v>
      </c>
      <c r="GI69" s="317">
        <v>119820</v>
      </c>
      <c r="GJ69" s="319">
        <v>-3.4136983209601901</v>
      </c>
      <c r="GK69" s="317">
        <v>92310</v>
      </c>
      <c r="GL69" s="319">
        <v>-3.61166508306099</v>
      </c>
      <c r="GM69" s="317">
        <v>42280</v>
      </c>
      <c r="GN69" s="319">
        <v>-4.4432390896558003</v>
      </c>
      <c r="GO69" s="317">
        <v>35470</v>
      </c>
      <c r="GP69" s="319">
        <v>-2.9020423807698599</v>
      </c>
      <c r="GQ69" s="317">
        <v>18250</v>
      </c>
      <c r="GR69" s="319">
        <v>-1.7711024978466801</v>
      </c>
      <c r="GS69" s="317">
        <v>114720</v>
      </c>
      <c r="GT69" s="319">
        <v>-1.85392729730423</v>
      </c>
      <c r="GU69" s="317">
        <v>890</v>
      </c>
      <c r="GV69" s="320">
        <v>-3.0601092896174902</v>
      </c>
      <c r="GW69" s="56"/>
      <c r="GX69" s="56"/>
      <c r="GY69" s="56"/>
      <c r="GZ69" s="56"/>
      <c r="HA69" s="56"/>
      <c r="HB69" s="56"/>
      <c r="HC69" s="56"/>
      <c r="HD69" s="56"/>
      <c r="HE69" s="56"/>
      <c r="HF69" s="56"/>
      <c r="HG69" s="56"/>
      <c r="HH69" s="56"/>
      <c r="HI69" s="56"/>
      <c r="HJ69" s="56"/>
    </row>
    <row r="70" spans="1:218" s="321" customFormat="1" x14ac:dyDescent="0.25">
      <c r="A70" s="141">
        <v>44621</v>
      </c>
      <c r="B70" s="314"/>
      <c r="C70" s="315">
        <v>33210</v>
      </c>
      <c r="D70" s="316">
        <v>-5.4067912488605296</v>
      </c>
      <c r="E70" s="317">
        <v>45590</v>
      </c>
      <c r="F70" s="316">
        <v>-4.5979657611652902</v>
      </c>
      <c r="G70" s="317">
        <v>28790</v>
      </c>
      <c r="H70" s="316">
        <v>-4.6819641733717399</v>
      </c>
      <c r="I70" s="317">
        <v>12960</v>
      </c>
      <c r="J70" s="316">
        <v>-5.9306039488966302</v>
      </c>
      <c r="K70" s="317">
        <v>10020</v>
      </c>
      <c r="L70" s="318">
        <v>-7.2967724035882702</v>
      </c>
      <c r="M70" s="317">
        <v>98250</v>
      </c>
      <c r="N70" s="319">
        <v>-3.11513884506153</v>
      </c>
      <c r="O70" s="317">
        <v>23280</v>
      </c>
      <c r="P70" s="318">
        <v>-5.1847024803486299</v>
      </c>
      <c r="Q70" s="317">
        <v>24230</v>
      </c>
      <c r="R70" s="318">
        <v>-3.9257673090649501</v>
      </c>
      <c r="S70" s="317">
        <v>12960</v>
      </c>
      <c r="T70" s="318">
        <v>-5.6695778748180503</v>
      </c>
      <c r="U70" s="317">
        <v>29650</v>
      </c>
      <c r="V70" s="318">
        <v>-4.8092975471940402</v>
      </c>
      <c r="W70" s="317">
        <v>36890</v>
      </c>
      <c r="X70" s="318">
        <v>-4.4198036218554897</v>
      </c>
      <c r="Y70" s="317">
        <v>18590</v>
      </c>
      <c r="Z70" s="318">
        <v>-4.7836107554417397</v>
      </c>
      <c r="AA70" s="317">
        <v>221260</v>
      </c>
      <c r="AB70" s="318">
        <v>-3.6479630718313798</v>
      </c>
      <c r="AC70" s="317">
        <v>63670</v>
      </c>
      <c r="AD70" s="318">
        <v>-3.6528160276003998</v>
      </c>
      <c r="AE70" s="317">
        <v>8800</v>
      </c>
      <c r="AF70" s="318">
        <v>-6.4327485380117002</v>
      </c>
      <c r="AG70" s="317">
        <v>27170</v>
      </c>
      <c r="AH70" s="318">
        <v>-5.2257029233237997</v>
      </c>
      <c r="AI70" s="317">
        <v>48890</v>
      </c>
      <c r="AJ70" s="318">
        <v>-5.7614834518784104</v>
      </c>
      <c r="AK70" s="317">
        <v>23720</v>
      </c>
      <c r="AL70" s="318">
        <v>-4.1198350448775001</v>
      </c>
      <c r="AM70" s="317">
        <v>15700</v>
      </c>
      <c r="AN70" s="318">
        <v>-5.6260143054637304</v>
      </c>
      <c r="AO70" s="317">
        <v>8960</v>
      </c>
      <c r="AP70" s="318">
        <v>-6.1760703443944296</v>
      </c>
      <c r="AQ70" s="317">
        <v>15000</v>
      </c>
      <c r="AR70" s="318">
        <v>-4.44033891826464</v>
      </c>
      <c r="AS70" s="317">
        <v>48980</v>
      </c>
      <c r="AT70" s="318">
        <v>-2.2978417840188299</v>
      </c>
      <c r="AU70" s="317">
        <v>36850</v>
      </c>
      <c r="AV70" s="318">
        <v>-6.9941189833160902</v>
      </c>
      <c r="AW70" s="317">
        <v>7730</v>
      </c>
      <c r="AX70" s="318">
        <v>-5.1514779835643303</v>
      </c>
      <c r="AY70" s="317">
        <v>28690</v>
      </c>
      <c r="AZ70" s="318">
        <v>-6.7684809098294103</v>
      </c>
      <c r="BA70" s="317">
        <v>47750</v>
      </c>
      <c r="BB70" s="319">
        <v>-3.2951898734177201</v>
      </c>
      <c r="BC70" s="317">
        <v>39830</v>
      </c>
      <c r="BD70" s="319">
        <v>-5.6520194243752204</v>
      </c>
      <c r="BE70" s="317">
        <v>38700</v>
      </c>
      <c r="BF70" s="319">
        <v>-5.2261651115519303</v>
      </c>
      <c r="BG70" s="317">
        <v>24940</v>
      </c>
      <c r="BH70" s="319">
        <v>-5.4953384370499503</v>
      </c>
      <c r="BI70" s="317">
        <v>67210</v>
      </c>
      <c r="BJ70" s="319">
        <v>-5.3592801723530998</v>
      </c>
      <c r="BK70" s="317">
        <v>71930</v>
      </c>
      <c r="BL70" s="319">
        <v>-4.0713723712110097</v>
      </c>
      <c r="BM70" s="317">
        <v>170040</v>
      </c>
      <c r="BN70" s="319">
        <v>1.18055886133194</v>
      </c>
      <c r="BO70" s="317">
        <v>11960</v>
      </c>
      <c r="BP70" s="319">
        <v>-5.8707798851027002</v>
      </c>
      <c r="BQ70" s="317">
        <v>150750</v>
      </c>
      <c r="BR70" s="319">
        <v>-2.0525782305853002</v>
      </c>
      <c r="BS70" s="317">
        <v>150870</v>
      </c>
      <c r="BT70" s="319">
        <v>-1.17969174739793</v>
      </c>
      <c r="BU70" s="317">
        <v>101810</v>
      </c>
      <c r="BV70" s="319">
        <v>-1.74868028681445</v>
      </c>
      <c r="BW70" s="317">
        <v>16790</v>
      </c>
      <c r="BX70" s="319">
        <v>-4.1604839630179198</v>
      </c>
      <c r="BY70" s="317">
        <v>59500</v>
      </c>
      <c r="BZ70" s="319">
        <v>-2.50077842054375</v>
      </c>
      <c r="CA70" s="317">
        <v>103440</v>
      </c>
      <c r="CB70" s="319">
        <v>-3.4407437831379299</v>
      </c>
      <c r="CC70" s="317">
        <v>16160</v>
      </c>
      <c r="CD70" s="319">
        <v>-5.2360011726766302</v>
      </c>
      <c r="CE70" s="317">
        <v>25060</v>
      </c>
      <c r="CF70" s="319">
        <v>-6.5587829523845</v>
      </c>
      <c r="CG70" s="317">
        <v>21090</v>
      </c>
      <c r="CH70" s="319">
        <v>-6.0908281389136203</v>
      </c>
      <c r="CI70" s="317">
        <v>71010</v>
      </c>
      <c r="CJ70" s="319">
        <v>-4.2411737734983896</v>
      </c>
      <c r="CK70" s="317">
        <v>14710</v>
      </c>
      <c r="CL70" s="319">
        <v>-6.0956149869151703</v>
      </c>
      <c r="CM70" s="317">
        <v>120180</v>
      </c>
      <c r="CN70" s="319">
        <v>-2.7984471044969301</v>
      </c>
      <c r="CO70" s="317">
        <v>53420</v>
      </c>
      <c r="CP70" s="319">
        <v>-4.7163753121655398</v>
      </c>
      <c r="CQ70" s="317">
        <v>11450</v>
      </c>
      <c r="CR70" s="319">
        <v>-5.6627101879327402</v>
      </c>
      <c r="CS70" s="317">
        <v>25130</v>
      </c>
      <c r="CT70" s="319">
        <v>-4.8286309411096404</v>
      </c>
      <c r="CU70" s="317">
        <v>6010</v>
      </c>
      <c r="CV70" s="319">
        <v>-3.6419059842772299</v>
      </c>
      <c r="CW70" s="317">
        <v>70990</v>
      </c>
      <c r="CX70" s="319">
        <v>-3.4990892036649401</v>
      </c>
      <c r="CY70" s="317">
        <v>31800</v>
      </c>
      <c r="CZ70" s="319">
        <v>-6.8570591681312196</v>
      </c>
      <c r="DA70" s="317">
        <v>57690</v>
      </c>
      <c r="DB70" s="319">
        <v>-2.3611651800071098</v>
      </c>
      <c r="DC70" s="317">
        <v>12590</v>
      </c>
      <c r="DD70" s="319">
        <v>-4.9471299093655601</v>
      </c>
      <c r="DE70" s="317">
        <v>19120</v>
      </c>
      <c r="DF70" s="319">
        <v>-5.0786873851958498</v>
      </c>
      <c r="DG70" s="317">
        <v>75970</v>
      </c>
      <c r="DH70" s="319">
        <v>-3.1598939478917001</v>
      </c>
      <c r="DI70" s="317">
        <v>12320</v>
      </c>
      <c r="DJ70" s="319">
        <v>-5.2392675796276302</v>
      </c>
      <c r="DK70" s="317">
        <v>49210</v>
      </c>
      <c r="DL70" s="319">
        <v>-6.2394025414848802</v>
      </c>
      <c r="DM70" s="317">
        <v>78310</v>
      </c>
      <c r="DN70" s="319">
        <v>-5.6162171282570403</v>
      </c>
      <c r="DO70" s="317">
        <v>16570</v>
      </c>
      <c r="DP70" s="319">
        <v>-5.0326722457870003</v>
      </c>
      <c r="DQ70" s="317">
        <v>294050</v>
      </c>
      <c r="DR70" s="319">
        <v>-2.5743735525361102</v>
      </c>
      <c r="DS70" s="317">
        <v>55350</v>
      </c>
      <c r="DT70" s="319">
        <v>-5.0319968432068896</v>
      </c>
      <c r="DU70" s="317">
        <v>21670</v>
      </c>
      <c r="DV70" s="319">
        <v>-4.9388131058379798</v>
      </c>
      <c r="DW70" s="317">
        <v>134420</v>
      </c>
      <c r="DX70" s="319">
        <v>-5.2867067825988903</v>
      </c>
      <c r="DY70" s="317">
        <v>63060</v>
      </c>
      <c r="DZ70" s="319">
        <v>-2.8456537146026601</v>
      </c>
      <c r="EA70" s="317">
        <v>57290</v>
      </c>
      <c r="EB70" s="319">
        <v>-4.52454754524548</v>
      </c>
      <c r="EC70" s="317">
        <v>20580</v>
      </c>
      <c r="ED70" s="319">
        <v>-5.2573427861154602</v>
      </c>
      <c r="EE70" s="317">
        <v>54260</v>
      </c>
      <c r="EF70" s="319">
        <v>-2.9943331128550699</v>
      </c>
      <c r="EG70" s="317">
        <v>99610</v>
      </c>
      <c r="EH70" s="319">
        <v>-3.5862242527489498</v>
      </c>
      <c r="EI70" s="317">
        <v>52700</v>
      </c>
      <c r="EJ70" s="319">
        <v>-4.3975182322847504</v>
      </c>
      <c r="EK70" s="317">
        <v>208890</v>
      </c>
      <c r="EL70" s="319">
        <v>-1.30729144520195</v>
      </c>
      <c r="EM70" s="317">
        <v>14580</v>
      </c>
      <c r="EN70" s="319">
        <v>-5.0520833333333304</v>
      </c>
      <c r="EO70" s="317">
        <v>38790</v>
      </c>
      <c r="EP70" s="319">
        <v>-4.5282275926563997</v>
      </c>
      <c r="EQ70" s="317">
        <v>44240</v>
      </c>
      <c r="ER70" s="319">
        <v>-4.05162129920833</v>
      </c>
      <c r="ES70" s="317">
        <v>29570</v>
      </c>
      <c r="ET70" s="319">
        <v>-4.3662472913095502</v>
      </c>
      <c r="EU70" s="317">
        <v>39800</v>
      </c>
      <c r="EV70" s="319">
        <v>-3.8766243176658102</v>
      </c>
      <c r="EW70" s="317">
        <v>229100</v>
      </c>
      <c r="EX70" s="319">
        <v>1.87158166214594</v>
      </c>
      <c r="EY70" s="317">
        <v>132850</v>
      </c>
      <c r="EZ70" s="319">
        <v>-2.87182786579615</v>
      </c>
      <c r="FA70" s="317">
        <v>86330</v>
      </c>
      <c r="FB70" s="319">
        <v>-3.9057021693398499</v>
      </c>
      <c r="FC70" s="317">
        <v>81080</v>
      </c>
      <c r="FD70" s="319">
        <v>-2.6053428145870399</v>
      </c>
      <c r="FE70" s="317">
        <v>23500</v>
      </c>
      <c r="FF70" s="319">
        <v>-5.50550953108662</v>
      </c>
      <c r="FG70" s="317">
        <v>56840</v>
      </c>
      <c r="FH70" s="319">
        <v>-3.39083878643665</v>
      </c>
      <c r="FI70" s="317">
        <v>31550</v>
      </c>
      <c r="FJ70" s="319">
        <v>-5.6552425384293299</v>
      </c>
      <c r="FK70" s="317">
        <v>18370</v>
      </c>
      <c r="FL70" s="319">
        <v>-6.1330880098129397</v>
      </c>
      <c r="FM70" s="317">
        <v>84890</v>
      </c>
      <c r="FN70" s="319">
        <v>-4.5667131357647204</v>
      </c>
      <c r="FO70" s="317">
        <v>50580</v>
      </c>
      <c r="FP70" s="319">
        <v>-5.5422766656707498</v>
      </c>
      <c r="FQ70" s="317">
        <v>36430</v>
      </c>
      <c r="FR70" s="319">
        <v>-7.0597540439863202</v>
      </c>
      <c r="FS70" s="317">
        <v>45540</v>
      </c>
      <c r="FT70" s="319">
        <v>-2.84989014270782</v>
      </c>
      <c r="FU70" s="317">
        <v>37990</v>
      </c>
      <c r="FV70" s="319">
        <v>-2.8959946834343002</v>
      </c>
      <c r="FW70" s="317">
        <v>28830</v>
      </c>
      <c r="FX70" s="319">
        <v>-6.4594620899977304</v>
      </c>
      <c r="FY70" s="317">
        <v>23640</v>
      </c>
      <c r="FZ70" s="319">
        <v>-6.1768091778809904</v>
      </c>
      <c r="GA70" s="317">
        <v>13290</v>
      </c>
      <c r="GB70" s="319">
        <v>-2.6595354971060199</v>
      </c>
      <c r="GC70" s="317">
        <v>91290</v>
      </c>
      <c r="GD70" s="319">
        <v>-2.4220010902211402</v>
      </c>
      <c r="GE70" s="317">
        <v>113640</v>
      </c>
      <c r="GF70" s="319">
        <v>-2.8151419447352399E-2</v>
      </c>
      <c r="GG70" s="317">
        <v>179590</v>
      </c>
      <c r="GH70" s="319">
        <v>-4.94362991584185</v>
      </c>
      <c r="GI70" s="317">
        <v>120650</v>
      </c>
      <c r="GJ70" s="319">
        <v>-3.9998090403481799</v>
      </c>
      <c r="GK70" s="317">
        <v>92790</v>
      </c>
      <c r="GL70" s="319">
        <v>-4.0327251665218604</v>
      </c>
      <c r="GM70" s="317">
        <v>42520</v>
      </c>
      <c r="GN70" s="319">
        <v>-4.5755447344209301</v>
      </c>
      <c r="GO70" s="317">
        <v>35520</v>
      </c>
      <c r="GP70" s="319">
        <v>-3.4154565725784498</v>
      </c>
      <c r="GQ70" s="317">
        <v>18400</v>
      </c>
      <c r="GR70" s="319">
        <v>-1.17084698426339</v>
      </c>
      <c r="GS70" s="317">
        <v>114950</v>
      </c>
      <c r="GT70" s="319">
        <v>-2.2725340497526001</v>
      </c>
      <c r="GU70" s="317">
        <v>930</v>
      </c>
      <c r="GV70" s="320">
        <v>-0.74388947927736404</v>
      </c>
      <c r="GW70" s="56"/>
      <c r="GX70" s="56"/>
      <c r="GY70" s="56"/>
      <c r="GZ70" s="56"/>
      <c r="HA70" s="56"/>
      <c r="HB70" s="56"/>
      <c r="HC70" s="56"/>
      <c r="HD70" s="56"/>
      <c r="HE70" s="56"/>
      <c r="HF70" s="56"/>
      <c r="HG70" s="56"/>
      <c r="HH70" s="56"/>
      <c r="HI70" s="56"/>
      <c r="HJ70" s="56"/>
    </row>
    <row r="71" spans="1:218" s="321" customFormat="1" x14ac:dyDescent="0.25">
      <c r="A71" s="141">
        <v>44652</v>
      </c>
      <c r="B71" s="314"/>
      <c r="C71" s="315">
        <v>33000</v>
      </c>
      <c r="D71" s="316">
        <v>-4.8532210623449998</v>
      </c>
      <c r="E71" s="317">
        <v>45310</v>
      </c>
      <c r="F71" s="316">
        <v>-4.2497886728656002</v>
      </c>
      <c r="G71" s="317">
        <v>28510</v>
      </c>
      <c r="H71" s="316">
        <v>-4.3228729652626301</v>
      </c>
      <c r="I71" s="317">
        <v>12840</v>
      </c>
      <c r="J71" s="316">
        <v>-5.9271741519525198</v>
      </c>
      <c r="K71" s="317">
        <v>9930</v>
      </c>
      <c r="L71" s="318">
        <v>-6.8367251242614699</v>
      </c>
      <c r="M71" s="317">
        <v>97720</v>
      </c>
      <c r="N71" s="319">
        <v>-2.9091776207934701</v>
      </c>
      <c r="O71" s="317">
        <v>23070</v>
      </c>
      <c r="P71" s="318">
        <v>-5.3855619360131302</v>
      </c>
      <c r="Q71" s="317">
        <v>24060</v>
      </c>
      <c r="R71" s="318">
        <v>-3.8718184360890202</v>
      </c>
      <c r="S71" s="317">
        <v>12870</v>
      </c>
      <c r="T71" s="318">
        <v>-5.0328389048778703</v>
      </c>
      <c r="U71" s="317">
        <v>29550</v>
      </c>
      <c r="V71" s="318">
        <v>-4.3291024478694498</v>
      </c>
      <c r="W71" s="317">
        <v>36700</v>
      </c>
      <c r="X71" s="318">
        <v>-4.0826994955435296</v>
      </c>
      <c r="Y71" s="317">
        <v>18420</v>
      </c>
      <c r="Z71" s="318">
        <v>-4.5508733737625002</v>
      </c>
      <c r="AA71" s="317">
        <v>219820</v>
      </c>
      <c r="AB71" s="318">
        <v>-3.23370163313818</v>
      </c>
      <c r="AC71" s="317">
        <v>62960</v>
      </c>
      <c r="AD71" s="318">
        <v>-3.5405144546749798</v>
      </c>
      <c r="AE71" s="317">
        <v>8710</v>
      </c>
      <c r="AF71" s="318">
        <v>-5.8791743218415604</v>
      </c>
      <c r="AG71" s="317">
        <v>26940</v>
      </c>
      <c r="AH71" s="318">
        <v>-4.8900187127069898</v>
      </c>
      <c r="AI71" s="317">
        <v>48100</v>
      </c>
      <c r="AJ71" s="318">
        <v>-5.5176884244436204</v>
      </c>
      <c r="AK71" s="317">
        <v>23570</v>
      </c>
      <c r="AL71" s="318">
        <v>-3.39003894240623</v>
      </c>
      <c r="AM71" s="317">
        <v>15590</v>
      </c>
      <c r="AN71" s="318">
        <v>-5.1536355339215101</v>
      </c>
      <c r="AO71" s="317">
        <v>8880</v>
      </c>
      <c r="AP71" s="318">
        <v>-5.8006362672322398</v>
      </c>
      <c r="AQ71" s="317">
        <v>14840</v>
      </c>
      <c r="AR71" s="318">
        <v>-3.4547820429407898</v>
      </c>
      <c r="AS71" s="317">
        <v>48320</v>
      </c>
      <c r="AT71" s="318">
        <v>-2.2455544091764299</v>
      </c>
      <c r="AU71" s="317">
        <v>36480</v>
      </c>
      <c r="AV71" s="318">
        <v>-6.20226799352002</v>
      </c>
      <c r="AW71" s="317">
        <v>7680</v>
      </c>
      <c r="AX71" s="318">
        <v>-4.8680787811222599</v>
      </c>
      <c r="AY71" s="317">
        <v>28480</v>
      </c>
      <c r="AZ71" s="318">
        <v>-6.2979171465236403</v>
      </c>
      <c r="BA71" s="317">
        <v>47400</v>
      </c>
      <c r="BB71" s="319">
        <v>-2.7894574915393302</v>
      </c>
      <c r="BC71" s="317">
        <v>39640</v>
      </c>
      <c r="BD71" s="319">
        <v>-5.1873819147155196</v>
      </c>
      <c r="BE71" s="317">
        <v>38480</v>
      </c>
      <c r="BF71" s="319">
        <v>-4.6670630202140302</v>
      </c>
      <c r="BG71" s="317">
        <v>24820</v>
      </c>
      <c r="BH71" s="319">
        <v>-5.0462927538449804</v>
      </c>
      <c r="BI71" s="317">
        <v>66400</v>
      </c>
      <c r="BJ71" s="319">
        <v>-4.8558574048601599</v>
      </c>
      <c r="BK71" s="317">
        <v>71490</v>
      </c>
      <c r="BL71" s="319">
        <v>-3.8801796230068</v>
      </c>
      <c r="BM71" s="317">
        <v>168040</v>
      </c>
      <c r="BN71" s="319">
        <v>0.85464955767084005</v>
      </c>
      <c r="BO71" s="317">
        <v>11820</v>
      </c>
      <c r="BP71" s="319">
        <v>-5.7566576303619801</v>
      </c>
      <c r="BQ71" s="317">
        <v>149310</v>
      </c>
      <c r="BR71" s="319">
        <v>-2.1777442919382799</v>
      </c>
      <c r="BS71" s="317">
        <v>149500</v>
      </c>
      <c r="BT71" s="319">
        <v>-1.0942844477965501</v>
      </c>
      <c r="BU71" s="317">
        <v>100590</v>
      </c>
      <c r="BV71" s="319">
        <v>-1.79436113714464</v>
      </c>
      <c r="BW71" s="317">
        <v>16680</v>
      </c>
      <c r="BX71" s="319">
        <v>-3.9228110599078301</v>
      </c>
      <c r="BY71" s="317">
        <v>58880</v>
      </c>
      <c r="BZ71" s="319">
        <v>-2.5118805159538402</v>
      </c>
      <c r="CA71" s="317">
        <v>102530</v>
      </c>
      <c r="CB71" s="319">
        <v>-3.0072556309182601</v>
      </c>
      <c r="CC71" s="317">
        <v>16010</v>
      </c>
      <c r="CD71" s="319">
        <v>-5.4062038404726698</v>
      </c>
      <c r="CE71" s="317">
        <v>24930</v>
      </c>
      <c r="CF71" s="319">
        <v>-5.77206577206577</v>
      </c>
      <c r="CG71" s="317">
        <v>20930</v>
      </c>
      <c r="CH71" s="319">
        <v>-5.4822976878612701</v>
      </c>
      <c r="CI71" s="317">
        <v>70360</v>
      </c>
      <c r="CJ71" s="319">
        <v>-3.3143249742356602</v>
      </c>
      <c r="CK71" s="317">
        <v>14550</v>
      </c>
      <c r="CL71" s="319">
        <v>-6.1096774193548402</v>
      </c>
      <c r="CM71" s="317">
        <v>119070</v>
      </c>
      <c r="CN71" s="319">
        <v>-2.83177463317501</v>
      </c>
      <c r="CO71" s="317">
        <v>52970</v>
      </c>
      <c r="CP71" s="319">
        <v>-4.2724693209954596</v>
      </c>
      <c r="CQ71" s="317">
        <v>11360</v>
      </c>
      <c r="CR71" s="319">
        <v>-5.4982532024621502</v>
      </c>
      <c r="CS71" s="317">
        <v>24970</v>
      </c>
      <c r="CT71" s="319">
        <v>-4.5737648542279601</v>
      </c>
      <c r="CU71" s="317">
        <v>5950</v>
      </c>
      <c r="CV71" s="319">
        <v>-2.6681944671795699</v>
      </c>
      <c r="CW71" s="317">
        <v>70290</v>
      </c>
      <c r="CX71" s="319">
        <v>-3.3706783971407002</v>
      </c>
      <c r="CY71" s="317">
        <v>31520</v>
      </c>
      <c r="CZ71" s="319">
        <v>-6.5235440635749002</v>
      </c>
      <c r="DA71" s="317">
        <v>57150</v>
      </c>
      <c r="DB71" s="319">
        <v>-2.0363736094207998</v>
      </c>
      <c r="DC71" s="317">
        <v>12490</v>
      </c>
      <c r="DD71" s="319">
        <v>-4.8163389727175696</v>
      </c>
      <c r="DE71" s="317">
        <v>18900</v>
      </c>
      <c r="DF71" s="319">
        <v>-4.8762077294686001</v>
      </c>
      <c r="DG71" s="317">
        <v>74940</v>
      </c>
      <c r="DH71" s="319">
        <v>-3.0817178993107199</v>
      </c>
      <c r="DI71" s="317">
        <v>12250</v>
      </c>
      <c r="DJ71" s="319">
        <v>-4.7963308457711404</v>
      </c>
      <c r="DK71" s="317">
        <v>48660</v>
      </c>
      <c r="DL71" s="319">
        <v>-5.89156882845593</v>
      </c>
      <c r="DM71" s="317">
        <v>77770</v>
      </c>
      <c r="DN71" s="319">
        <v>-4.9963962423191104</v>
      </c>
      <c r="DO71" s="317">
        <v>16450</v>
      </c>
      <c r="DP71" s="319">
        <v>-4.8368433233047901</v>
      </c>
      <c r="DQ71" s="317">
        <v>291700</v>
      </c>
      <c r="DR71" s="319">
        <v>-2.40586159019053</v>
      </c>
      <c r="DS71" s="317">
        <v>55080</v>
      </c>
      <c r="DT71" s="319">
        <v>-5.0119002449035897</v>
      </c>
      <c r="DU71" s="317">
        <v>21510</v>
      </c>
      <c r="DV71" s="319">
        <v>-4.5149833518313001</v>
      </c>
      <c r="DW71" s="317">
        <v>133410</v>
      </c>
      <c r="DX71" s="319">
        <v>-4.9860765894409997</v>
      </c>
      <c r="DY71" s="317">
        <v>62220</v>
      </c>
      <c r="DZ71" s="319">
        <v>-2.5148068064303799</v>
      </c>
      <c r="EA71" s="317">
        <v>56870</v>
      </c>
      <c r="EB71" s="319">
        <v>-4.2091256674133799</v>
      </c>
      <c r="EC71" s="317">
        <v>20410</v>
      </c>
      <c r="ED71" s="319">
        <v>-4.7205490965121202</v>
      </c>
      <c r="EE71" s="317">
        <v>53890</v>
      </c>
      <c r="EF71" s="319">
        <v>-2.84848921900916</v>
      </c>
      <c r="EG71" s="317">
        <v>98950</v>
      </c>
      <c r="EH71" s="319">
        <v>-3.2482643981617301</v>
      </c>
      <c r="EI71" s="317">
        <v>52370</v>
      </c>
      <c r="EJ71" s="319">
        <v>-3.90861546930911</v>
      </c>
      <c r="EK71" s="317">
        <v>206970</v>
      </c>
      <c r="EL71" s="319">
        <v>-1.5839352540906</v>
      </c>
      <c r="EM71" s="317">
        <v>14480</v>
      </c>
      <c r="EN71" s="319">
        <v>-4.2848641142630397</v>
      </c>
      <c r="EO71" s="317">
        <v>38410</v>
      </c>
      <c r="EP71" s="319">
        <v>-4.5855379188712497</v>
      </c>
      <c r="EQ71" s="317">
        <v>43920</v>
      </c>
      <c r="ER71" s="319">
        <v>-4.0465837830751399</v>
      </c>
      <c r="ES71" s="317">
        <v>29150</v>
      </c>
      <c r="ET71" s="319">
        <v>-4.4135488736596997</v>
      </c>
      <c r="EU71" s="317">
        <v>39460</v>
      </c>
      <c r="EV71" s="319">
        <v>-3.7346928818851501</v>
      </c>
      <c r="EW71" s="317">
        <v>228360</v>
      </c>
      <c r="EX71" s="319">
        <v>1.8337250215168399</v>
      </c>
      <c r="EY71" s="317">
        <v>131800</v>
      </c>
      <c r="EZ71" s="319">
        <v>-2.1827222799465602</v>
      </c>
      <c r="FA71" s="317">
        <v>86060</v>
      </c>
      <c r="FB71" s="319">
        <v>-3.5232661114038102</v>
      </c>
      <c r="FC71" s="317">
        <v>81030</v>
      </c>
      <c r="FD71" s="319">
        <v>-2.2273166023165998</v>
      </c>
      <c r="FE71" s="317">
        <v>23340</v>
      </c>
      <c r="FF71" s="319">
        <v>-5.12278419255163</v>
      </c>
      <c r="FG71" s="317">
        <v>56490</v>
      </c>
      <c r="FH71" s="319">
        <v>-2.7393722343704301</v>
      </c>
      <c r="FI71" s="317">
        <v>31310</v>
      </c>
      <c r="FJ71" s="319">
        <v>-5.1100200036370298</v>
      </c>
      <c r="FK71" s="317">
        <v>18310</v>
      </c>
      <c r="FL71" s="319">
        <v>-5.4243942759725199</v>
      </c>
      <c r="FM71" s="317">
        <v>84460</v>
      </c>
      <c r="FN71" s="319">
        <v>-4.0195922449257901</v>
      </c>
      <c r="FO71" s="317">
        <v>50410</v>
      </c>
      <c r="FP71" s="319">
        <v>-5.0413518961586998</v>
      </c>
      <c r="FQ71" s="317">
        <v>35950</v>
      </c>
      <c r="FR71" s="319">
        <v>-7.1127761271153602</v>
      </c>
      <c r="FS71" s="317">
        <v>44800</v>
      </c>
      <c r="FT71" s="319">
        <v>-2.6382127955493702</v>
      </c>
      <c r="FU71" s="317">
        <v>37530</v>
      </c>
      <c r="FV71" s="319">
        <v>-2.8200015537198602</v>
      </c>
      <c r="FW71" s="317">
        <v>28540</v>
      </c>
      <c r="FX71" s="319">
        <v>-5.9176474466752396</v>
      </c>
      <c r="FY71" s="317">
        <v>23440</v>
      </c>
      <c r="FZ71" s="319">
        <v>-5.9576345984112997</v>
      </c>
      <c r="GA71" s="317">
        <v>13240</v>
      </c>
      <c r="GB71" s="319">
        <v>-2.47459125055236</v>
      </c>
      <c r="GC71" s="317">
        <v>90760</v>
      </c>
      <c r="GD71" s="319">
        <v>-1.71106779293914</v>
      </c>
      <c r="GE71" s="317">
        <v>113540</v>
      </c>
      <c r="GF71" s="319">
        <v>0.25517862503752597</v>
      </c>
      <c r="GG71" s="317">
        <v>178990</v>
      </c>
      <c r="GH71" s="319">
        <v>-4.4519652170199597</v>
      </c>
      <c r="GI71" s="317">
        <v>120610</v>
      </c>
      <c r="GJ71" s="319">
        <v>-3.35734489306977</v>
      </c>
      <c r="GK71" s="317">
        <v>92500</v>
      </c>
      <c r="GL71" s="319">
        <v>-3.5373865887996701</v>
      </c>
      <c r="GM71" s="317">
        <v>42720</v>
      </c>
      <c r="GN71" s="319">
        <v>-4.1161684172726503</v>
      </c>
      <c r="GO71" s="317">
        <v>35480</v>
      </c>
      <c r="GP71" s="319">
        <v>-3.0150616406527599</v>
      </c>
      <c r="GQ71" s="317">
        <v>18520</v>
      </c>
      <c r="GR71" s="319">
        <v>-0.72898799313893703</v>
      </c>
      <c r="GS71" s="317">
        <v>114760</v>
      </c>
      <c r="GT71" s="319">
        <v>-2.2771012518095901</v>
      </c>
      <c r="GU71" s="317">
        <v>960</v>
      </c>
      <c r="GV71" s="320">
        <v>2.5586353944562901</v>
      </c>
      <c r="GW71" s="56"/>
      <c r="GX71" s="56"/>
      <c r="GY71" s="56"/>
      <c r="GZ71" s="56"/>
      <c r="HA71" s="56"/>
      <c r="HB71" s="56"/>
      <c r="HC71" s="56"/>
      <c r="HD71" s="56"/>
      <c r="HE71" s="56"/>
      <c r="HF71" s="56"/>
      <c r="HG71" s="56"/>
      <c r="HH71" s="56"/>
      <c r="HI71" s="56"/>
      <c r="HJ71" s="56"/>
    </row>
    <row r="72" spans="1:218" s="321" customFormat="1" x14ac:dyDescent="0.25">
      <c r="A72" s="141">
        <v>44682</v>
      </c>
      <c r="B72" s="314"/>
      <c r="C72" s="315">
        <v>32900</v>
      </c>
      <c r="D72" s="316">
        <v>-5.0702680864571601</v>
      </c>
      <c r="E72" s="317">
        <v>45140</v>
      </c>
      <c r="F72" s="316">
        <v>-4.3749073112857797</v>
      </c>
      <c r="G72" s="317">
        <v>28340</v>
      </c>
      <c r="H72" s="316">
        <v>-4.7329321994016604</v>
      </c>
      <c r="I72" s="317">
        <v>12790</v>
      </c>
      <c r="J72" s="316">
        <v>-6.0042625119423798</v>
      </c>
      <c r="K72" s="317">
        <v>9870</v>
      </c>
      <c r="L72" s="318">
        <v>-7.1032082039702704</v>
      </c>
      <c r="M72" s="317">
        <v>96950</v>
      </c>
      <c r="N72" s="319">
        <v>-3.2986873079838799</v>
      </c>
      <c r="O72" s="317">
        <v>23040</v>
      </c>
      <c r="P72" s="318">
        <v>-5.3382099120572004</v>
      </c>
      <c r="Q72" s="317">
        <v>24030</v>
      </c>
      <c r="R72" s="318">
        <v>-4.0295527156549502</v>
      </c>
      <c r="S72" s="317">
        <v>12800</v>
      </c>
      <c r="T72" s="318">
        <v>-5.4287613560824299</v>
      </c>
      <c r="U72" s="317">
        <v>29480</v>
      </c>
      <c r="V72" s="318">
        <v>-4.4132429715619796</v>
      </c>
      <c r="W72" s="317">
        <v>36590</v>
      </c>
      <c r="X72" s="318">
        <v>-4.1267096368495499</v>
      </c>
      <c r="Y72" s="317">
        <v>18310</v>
      </c>
      <c r="Z72" s="318">
        <v>-4.5556424289809696</v>
      </c>
      <c r="AA72" s="317">
        <v>218390</v>
      </c>
      <c r="AB72" s="318">
        <v>-3.3942466347281002</v>
      </c>
      <c r="AC72" s="317">
        <v>62100</v>
      </c>
      <c r="AD72" s="318">
        <v>-3.5386957467300499</v>
      </c>
      <c r="AE72" s="317">
        <v>8650</v>
      </c>
      <c r="AF72" s="318">
        <v>-6.2926459438968898</v>
      </c>
      <c r="AG72" s="317">
        <v>26800</v>
      </c>
      <c r="AH72" s="318">
        <v>-5.11277130616436</v>
      </c>
      <c r="AI72" s="317">
        <v>47310</v>
      </c>
      <c r="AJ72" s="318">
        <v>-6.1683095658382703</v>
      </c>
      <c r="AK72" s="317">
        <v>23420</v>
      </c>
      <c r="AL72" s="318">
        <v>-3.9847497232812699</v>
      </c>
      <c r="AM72" s="317">
        <v>15490</v>
      </c>
      <c r="AN72" s="318">
        <v>-5.5663943421533997</v>
      </c>
      <c r="AO72" s="317">
        <v>8850</v>
      </c>
      <c r="AP72" s="318">
        <v>-6.25926710442703</v>
      </c>
      <c r="AQ72" s="317">
        <v>14560</v>
      </c>
      <c r="AR72" s="318">
        <v>-4.5505212772932904</v>
      </c>
      <c r="AS72" s="317">
        <v>47690</v>
      </c>
      <c r="AT72" s="318">
        <v>-2.4247012604354201</v>
      </c>
      <c r="AU72" s="317">
        <v>36170</v>
      </c>
      <c r="AV72" s="318">
        <v>-6.6320735233374597</v>
      </c>
      <c r="AW72" s="317">
        <v>7610</v>
      </c>
      <c r="AX72" s="318">
        <v>-5.7599405425492396</v>
      </c>
      <c r="AY72" s="317">
        <v>28260</v>
      </c>
      <c r="AZ72" s="318">
        <v>-6.4512925755519497</v>
      </c>
      <c r="BA72" s="317">
        <v>46980</v>
      </c>
      <c r="BB72" s="319">
        <v>-2.7429304848259002</v>
      </c>
      <c r="BC72" s="317">
        <v>39560</v>
      </c>
      <c r="BD72" s="319">
        <v>-5.1088937925741096</v>
      </c>
      <c r="BE72" s="317">
        <v>38430</v>
      </c>
      <c r="BF72" s="319">
        <v>-4.7537611222643603</v>
      </c>
      <c r="BG72" s="317">
        <v>24830</v>
      </c>
      <c r="BH72" s="319">
        <v>-4.9538685348953004</v>
      </c>
      <c r="BI72" s="317">
        <v>65570</v>
      </c>
      <c r="BJ72" s="319">
        <v>-5.00108656283955</v>
      </c>
      <c r="BK72" s="317">
        <v>71100</v>
      </c>
      <c r="BL72" s="319">
        <v>-3.71463781265658</v>
      </c>
      <c r="BM72" s="317">
        <v>166040</v>
      </c>
      <c r="BN72" s="319">
        <v>0.54255679891488595</v>
      </c>
      <c r="BO72" s="317">
        <v>11780</v>
      </c>
      <c r="BP72" s="319">
        <v>-6.0915324509647597</v>
      </c>
      <c r="BQ72" s="317">
        <v>147880</v>
      </c>
      <c r="BR72" s="319">
        <v>-2.4698604479383799</v>
      </c>
      <c r="BS72" s="317">
        <v>148130</v>
      </c>
      <c r="BT72" s="319">
        <v>-1.1042936593247401</v>
      </c>
      <c r="BU72" s="317">
        <v>99020</v>
      </c>
      <c r="BV72" s="319">
        <v>-1.7669001369074799</v>
      </c>
      <c r="BW72" s="317">
        <v>16570</v>
      </c>
      <c r="BX72" s="319">
        <v>-4.5336712944294</v>
      </c>
      <c r="BY72" s="317">
        <v>58200</v>
      </c>
      <c r="BZ72" s="319">
        <v>-2.7716519647153199</v>
      </c>
      <c r="CA72" s="317">
        <v>100740</v>
      </c>
      <c r="CB72" s="319">
        <v>-3.6643557255558199</v>
      </c>
      <c r="CC72" s="317">
        <v>15950</v>
      </c>
      <c r="CD72" s="319">
        <v>-5.7659360784545397</v>
      </c>
      <c r="CE72" s="317">
        <v>24840</v>
      </c>
      <c r="CF72" s="319">
        <v>-5.6618819776714497</v>
      </c>
      <c r="CG72" s="317">
        <v>20860</v>
      </c>
      <c r="CH72" s="319">
        <v>-5.6658376667420303</v>
      </c>
      <c r="CI72" s="317">
        <v>69930</v>
      </c>
      <c r="CJ72" s="319">
        <v>-4.0399050402755501</v>
      </c>
      <c r="CK72" s="317">
        <v>14470</v>
      </c>
      <c r="CL72" s="319">
        <v>-5.9293934074507497</v>
      </c>
      <c r="CM72" s="317">
        <v>118200</v>
      </c>
      <c r="CN72" s="319">
        <v>-2.9947638822776299</v>
      </c>
      <c r="CO72" s="317">
        <v>52580</v>
      </c>
      <c r="CP72" s="319">
        <v>-4.2486933401322098</v>
      </c>
      <c r="CQ72" s="317">
        <v>11290</v>
      </c>
      <c r="CR72" s="319">
        <v>-5.3580412544021501</v>
      </c>
      <c r="CS72" s="317">
        <v>24810</v>
      </c>
      <c r="CT72" s="319">
        <v>-5.20363719721861</v>
      </c>
      <c r="CU72" s="317">
        <v>5870</v>
      </c>
      <c r="CV72" s="319">
        <v>-3.5837580141377599</v>
      </c>
      <c r="CW72" s="317">
        <v>69420</v>
      </c>
      <c r="CX72" s="319">
        <v>-3.8053796372001498</v>
      </c>
      <c r="CY72" s="317">
        <v>31380</v>
      </c>
      <c r="CZ72" s="319">
        <v>-6.6232259216281397</v>
      </c>
      <c r="DA72" s="317">
        <v>56120</v>
      </c>
      <c r="DB72" s="319">
        <v>-2.8780091030233801</v>
      </c>
      <c r="DC72" s="317">
        <v>12470</v>
      </c>
      <c r="DD72" s="319">
        <v>-5.1486805080234204</v>
      </c>
      <c r="DE72" s="317">
        <v>18820</v>
      </c>
      <c r="DF72" s="319">
        <v>-4.9540450459549499</v>
      </c>
      <c r="DG72" s="317">
        <v>74190</v>
      </c>
      <c r="DH72" s="319">
        <v>-3.19032333829171</v>
      </c>
      <c r="DI72" s="317">
        <v>12210</v>
      </c>
      <c r="DJ72" s="319">
        <v>-4.8827972899306902</v>
      </c>
      <c r="DK72" s="317">
        <v>48160</v>
      </c>
      <c r="DL72" s="319">
        <v>-6.2439157353685601</v>
      </c>
      <c r="DM72" s="317">
        <v>77580</v>
      </c>
      <c r="DN72" s="319">
        <v>-5.0534225953712699</v>
      </c>
      <c r="DO72" s="317">
        <v>16440</v>
      </c>
      <c r="DP72" s="319">
        <v>-4.6796172803711196</v>
      </c>
      <c r="DQ72" s="317">
        <v>288560</v>
      </c>
      <c r="DR72" s="319">
        <v>-2.6726478573958201</v>
      </c>
      <c r="DS72" s="317">
        <v>55070</v>
      </c>
      <c r="DT72" s="319">
        <v>-4.9470940569278303</v>
      </c>
      <c r="DU72" s="317">
        <v>21420</v>
      </c>
      <c r="DV72" s="319">
        <v>-4.7025848645281796</v>
      </c>
      <c r="DW72" s="317">
        <v>132940</v>
      </c>
      <c r="DX72" s="319">
        <v>-5.0895980581137996</v>
      </c>
      <c r="DY72" s="317">
        <v>61470</v>
      </c>
      <c r="DZ72" s="319">
        <v>-2.7943385783189698</v>
      </c>
      <c r="EA72" s="317">
        <v>56320</v>
      </c>
      <c r="EB72" s="319">
        <v>-4.5298116534151598</v>
      </c>
      <c r="EC72" s="317">
        <v>20250</v>
      </c>
      <c r="ED72" s="319">
        <v>-4.8813718581160401</v>
      </c>
      <c r="EE72" s="317">
        <v>53630</v>
      </c>
      <c r="EF72" s="319">
        <v>-3.1075538853457201</v>
      </c>
      <c r="EG72" s="317">
        <v>98210</v>
      </c>
      <c r="EH72" s="319">
        <v>-3.3014641447012099</v>
      </c>
      <c r="EI72" s="317">
        <v>52260</v>
      </c>
      <c r="EJ72" s="319">
        <v>-4.0870634439978701</v>
      </c>
      <c r="EK72" s="317">
        <v>205180</v>
      </c>
      <c r="EL72" s="319">
        <v>-1.6409395973154399</v>
      </c>
      <c r="EM72" s="317">
        <v>14450</v>
      </c>
      <c r="EN72" s="319">
        <v>-4.6003564121180096</v>
      </c>
      <c r="EO72" s="317">
        <v>38290</v>
      </c>
      <c r="EP72" s="319">
        <v>-4.6748979388628902</v>
      </c>
      <c r="EQ72" s="317">
        <v>43630</v>
      </c>
      <c r="ER72" s="319">
        <v>-4.32208407341622</v>
      </c>
      <c r="ES72" s="317">
        <v>28660</v>
      </c>
      <c r="ET72" s="319">
        <v>-4.8283190542604801</v>
      </c>
      <c r="EU72" s="317">
        <v>39310</v>
      </c>
      <c r="EV72" s="319">
        <v>-4.1035399741393999</v>
      </c>
      <c r="EW72" s="317">
        <v>228430</v>
      </c>
      <c r="EX72" s="319">
        <v>1.65228574352858</v>
      </c>
      <c r="EY72" s="317">
        <v>130570</v>
      </c>
      <c r="EZ72" s="319">
        <v>-2.8597998735260202</v>
      </c>
      <c r="FA72" s="317">
        <v>86260</v>
      </c>
      <c r="FB72" s="319">
        <v>-3.4226790272739498</v>
      </c>
      <c r="FC72" s="317">
        <v>81220</v>
      </c>
      <c r="FD72" s="319">
        <v>-2.2812041292682301</v>
      </c>
      <c r="FE72" s="317">
        <v>23300</v>
      </c>
      <c r="FF72" s="319">
        <v>-5.1776773720845002</v>
      </c>
      <c r="FG72" s="317">
        <v>55940</v>
      </c>
      <c r="FH72" s="319">
        <v>-2.5383717486367399</v>
      </c>
      <c r="FI72" s="317">
        <v>31140</v>
      </c>
      <c r="FJ72" s="319">
        <v>-4.9774169921875</v>
      </c>
      <c r="FK72" s="317">
        <v>18230</v>
      </c>
      <c r="FL72" s="319">
        <v>-5.8224839842942799</v>
      </c>
      <c r="FM72" s="317">
        <v>84150</v>
      </c>
      <c r="FN72" s="319">
        <v>-4.3196470601612296</v>
      </c>
      <c r="FO72" s="317">
        <v>50280</v>
      </c>
      <c r="FP72" s="319">
        <v>-5.0564555719194901</v>
      </c>
      <c r="FQ72" s="317">
        <v>35760</v>
      </c>
      <c r="FR72" s="319">
        <v>-7.0292190911926804</v>
      </c>
      <c r="FS72" s="317">
        <v>44090</v>
      </c>
      <c r="FT72" s="319">
        <v>-2.5572451595791699</v>
      </c>
      <c r="FU72" s="317">
        <v>37160</v>
      </c>
      <c r="FV72" s="319">
        <v>-3.1005528319599498</v>
      </c>
      <c r="FW72" s="317">
        <v>28440</v>
      </c>
      <c r="FX72" s="319">
        <v>-6.0525968019030003</v>
      </c>
      <c r="FY72" s="317">
        <v>23400</v>
      </c>
      <c r="FZ72" s="319">
        <v>-6.1456996148908898</v>
      </c>
      <c r="GA72" s="317">
        <v>13200</v>
      </c>
      <c r="GB72" s="319">
        <v>-2.6630274417232198</v>
      </c>
      <c r="GC72" s="317">
        <v>90990</v>
      </c>
      <c r="GD72" s="319">
        <v>-2.0064620355412002</v>
      </c>
      <c r="GE72" s="317">
        <v>113730</v>
      </c>
      <c r="GF72" s="319">
        <v>0.25298379845917901</v>
      </c>
      <c r="GG72" s="317">
        <v>179240</v>
      </c>
      <c r="GH72" s="319">
        <v>-4.5472942028522398</v>
      </c>
      <c r="GI72" s="317">
        <v>121170</v>
      </c>
      <c r="GJ72" s="319">
        <v>-3.1824791856432899</v>
      </c>
      <c r="GK72" s="317">
        <v>92440</v>
      </c>
      <c r="GL72" s="319">
        <v>-3.7303951177855099</v>
      </c>
      <c r="GM72" s="317">
        <v>42730</v>
      </c>
      <c r="GN72" s="319">
        <v>-4.0659167957612103</v>
      </c>
      <c r="GO72" s="317">
        <v>35480</v>
      </c>
      <c r="GP72" s="319">
        <v>-3.1158688112728399</v>
      </c>
      <c r="GQ72" s="317">
        <v>18590</v>
      </c>
      <c r="GR72" s="319">
        <v>-1.26427622841965</v>
      </c>
      <c r="GS72" s="317">
        <v>114620</v>
      </c>
      <c r="GT72" s="319">
        <v>-2.4817928124149198</v>
      </c>
      <c r="GU72" s="317">
        <v>980</v>
      </c>
      <c r="GV72" s="320">
        <v>2.9380902413431298</v>
      </c>
      <c r="GW72" s="56"/>
      <c r="GX72" s="56"/>
      <c r="GY72" s="56"/>
      <c r="GZ72" s="56"/>
      <c r="HA72" s="56"/>
      <c r="HB72" s="56"/>
      <c r="HC72" s="56"/>
      <c r="HD72" s="56"/>
      <c r="HE72" s="56"/>
      <c r="HF72" s="56"/>
      <c r="HG72" s="56"/>
      <c r="HH72" s="56"/>
      <c r="HI72" s="56"/>
      <c r="HJ72" s="56"/>
    </row>
    <row r="73" spans="1:218" s="321" customFormat="1" x14ac:dyDescent="0.25">
      <c r="A73" s="141">
        <v>44713</v>
      </c>
      <c r="B73" s="314"/>
      <c r="C73" s="315">
        <v>32800</v>
      </c>
      <c r="D73" s="316">
        <v>-5.0866583721535799</v>
      </c>
      <c r="E73" s="317">
        <v>45200</v>
      </c>
      <c r="F73" s="316">
        <v>-4.0236108457014197</v>
      </c>
      <c r="G73" s="317">
        <v>28090</v>
      </c>
      <c r="H73" s="316">
        <v>-4.9351792302745201</v>
      </c>
      <c r="I73" s="317">
        <v>12790</v>
      </c>
      <c r="J73" s="316">
        <v>-5.4709448469614097</v>
      </c>
      <c r="K73" s="317">
        <v>9860</v>
      </c>
      <c r="L73" s="318">
        <v>-6.8052930056710803</v>
      </c>
      <c r="M73" s="317">
        <v>94970</v>
      </c>
      <c r="N73" s="319">
        <v>-3.92144960087413</v>
      </c>
      <c r="O73" s="317">
        <v>23020</v>
      </c>
      <c r="P73" s="318">
        <v>-5.1275709987222298</v>
      </c>
      <c r="Q73" s="317">
        <v>24070</v>
      </c>
      <c r="R73" s="318">
        <v>-3.37949026690749</v>
      </c>
      <c r="S73" s="317">
        <v>12800</v>
      </c>
      <c r="T73" s="318">
        <v>-4.9595367139356998</v>
      </c>
      <c r="U73" s="317">
        <v>29200</v>
      </c>
      <c r="V73" s="318">
        <v>-4.4310632588277601</v>
      </c>
      <c r="W73" s="317">
        <v>36570</v>
      </c>
      <c r="X73" s="318">
        <v>-3.6849730014487001</v>
      </c>
      <c r="Y73" s="317">
        <v>18180</v>
      </c>
      <c r="Z73" s="318">
        <v>-4.3148810776678603</v>
      </c>
      <c r="AA73" s="317">
        <v>215840</v>
      </c>
      <c r="AB73" s="318">
        <v>-3.5446160446160402</v>
      </c>
      <c r="AC73" s="317">
        <v>61120</v>
      </c>
      <c r="AD73" s="318">
        <v>-3.52785187757486</v>
      </c>
      <c r="AE73" s="317">
        <v>8640</v>
      </c>
      <c r="AF73" s="318">
        <v>-4.9091909741331898</v>
      </c>
      <c r="AG73" s="317">
        <v>26710</v>
      </c>
      <c r="AH73" s="318">
        <v>-4.9540892590219903</v>
      </c>
      <c r="AI73" s="317">
        <v>46400</v>
      </c>
      <c r="AJ73" s="318">
        <v>-5.8695828599253401</v>
      </c>
      <c r="AK73" s="317">
        <v>23250</v>
      </c>
      <c r="AL73" s="318">
        <v>-4.0924092409240904</v>
      </c>
      <c r="AM73" s="317">
        <v>15330</v>
      </c>
      <c r="AN73" s="318">
        <v>-5.2605551091055203</v>
      </c>
      <c r="AO73" s="317">
        <v>8800</v>
      </c>
      <c r="AP73" s="318">
        <v>-6.2719625173038001</v>
      </c>
      <c r="AQ73" s="317">
        <v>14160</v>
      </c>
      <c r="AR73" s="318">
        <v>-5.3426947509194296</v>
      </c>
      <c r="AS73" s="317">
        <v>46560</v>
      </c>
      <c r="AT73" s="318">
        <v>-2.7060913175216799</v>
      </c>
      <c r="AU73" s="317">
        <v>35720</v>
      </c>
      <c r="AV73" s="318">
        <v>-6.7152483936687002</v>
      </c>
      <c r="AW73" s="317">
        <v>7630</v>
      </c>
      <c r="AX73" s="318">
        <v>-4.6136534133533402</v>
      </c>
      <c r="AY73" s="317">
        <v>28190</v>
      </c>
      <c r="AZ73" s="318">
        <v>-6.02726939360603</v>
      </c>
      <c r="BA73" s="317">
        <v>46290</v>
      </c>
      <c r="BB73" s="319">
        <v>-2.8152160221690399</v>
      </c>
      <c r="BC73" s="317">
        <v>39300</v>
      </c>
      <c r="BD73" s="319">
        <v>-5.0745115088278601</v>
      </c>
      <c r="BE73" s="317">
        <v>38570</v>
      </c>
      <c r="BF73" s="319">
        <v>-4.2762831331281603</v>
      </c>
      <c r="BG73" s="317">
        <v>24940</v>
      </c>
      <c r="BH73" s="319">
        <v>-4.0910489080283003</v>
      </c>
      <c r="BI73" s="317">
        <v>64380</v>
      </c>
      <c r="BJ73" s="319">
        <v>-4.9517229161130301</v>
      </c>
      <c r="BK73" s="317">
        <v>70810</v>
      </c>
      <c r="BL73" s="319">
        <v>-3.2397349183575899</v>
      </c>
      <c r="BM73" s="317">
        <v>162910</v>
      </c>
      <c r="BN73" s="319">
        <v>0.31156676210707801</v>
      </c>
      <c r="BO73" s="317">
        <v>11790</v>
      </c>
      <c r="BP73" s="319">
        <v>-5.4976759096008996</v>
      </c>
      <c r="BQ73" s="317">
        <v>145420</v>
      </c>
      <c r="BR73" s="319">
        <v>-2.72775919732441</v>
      </c>
      <c r="BS73" s="317">
        <v>145660</v>
      </c>
      <c r="BT73" s="319">
        <v>-1.05695033148571</v>
      </c>
      <c r="BU73" s="317">
        <v>96880</v>
      </c>
      <c r="BV73" s="319">
        <v>-1.5737711580273499</v>
      </c>
      <c r="BW73" s="317">
        <v>16510</v>
      </c>
      <c r="BX73" s="319">
        <v>-4.6593533487297902</v>
      </c>
      <c r="BY73" s="317">
        <v>57370</v>
      </c>
      <c r="BZ73" s="319">
        <v>-2.7115942274754499</v>
      </c>
      <c r="CA73" s="317">
        <v>98540</v>
      </c>
      <c r="CB73" s="319">
        <v>-3.8193122700164999</v>
      </c>
      <c r="CC73" s="317">
        <v>15830</v>
      </c>
      <c r="CD73" s="319">
        <v>-5.90123016580496</v>
      </c>
      <c r="CE73" s="317">
        <v>24800</v>
      </c>
      <c r="CF73" s="319">
        <v>-4.9235016680087398</v>
      </c>
      <c r="CG73" s="317">
        <v>20790</v>
      </c>
      <c r="CH73" s="319">
        <v>-5.1757946098773298</v>
      </c>
      <c r="CI73" s="317">
        <v>69550</v>
      </c>
      <c r="CJ73" s="319">
        <v>-3.5674671399256801</v>
      </c>
      <c r="CK73" s="317">
        <v>14460</v>
      </c>
      <c r="CL73" s="319">
        <v>-5.3103719224725001</v>
      </c>
      <c r="CM73" s="317">
        <v>115970</v>
      </c>
      <c r="CN73" s="319">
        <v>-3.3116006069600301</v>
      </c>
      <c r="CO73" s="317">
        <v>52080</v>
      </c>
      <c r="CP73" s="319">
        <v>-4.04105550232181</v>
      </c>
      <c r="CQ73" s="317">
        <v>11190</v>
      </c>
      <c r="CR73" s="319">
        <v>-5.1395131880247602</v>
      </c>
      <c r="CS73" s="317">
        <v>24790</v>
      </c>
      <c r="CT73" s="319">
        <v>-4.7013146767125402</v>
      </c>
      <c r="CU73" s="317">
        <v>5750</v>
      </c>
      <c r="CV73" s="319">
        <v>-3.5223079503522299</v>
      </c>
      <c r="CW73" s="317">
        <v>68120</v>
      </c>
      <c r="CX73" s="319">
        <v>-3.72390791277435</v>
      </c>
      <c r="CY73" s="317">
        <v>31300</v>
      </c>
      <c r="CZ73" s="319">
        <v>-6.2627291242362499</v>
      </c>
      <c r="DA73" s="317">
        <v>55060</v>
      </c>
      <c r="DB73" s="319">
        <v>-3.0599669002429701</v>
      </c>
      <c r="DC73" s="317">
        <v>12500</v>
      </c>
      <c r="DD73" s="319">
        <v>-4.4063647490820097</v>
      </c>
      <c r="DE73" s="317">
        <v>18730</v>
      </c>
      <c r="DF73" s="319">
        <v>-4.6537678207739299</v>
      </c>
      <c r="DG73" s="317">
        <v>72780</v>
      </c>
      <c r="DH73" s="319">
        <v>-3.3056094385247001</v>
      </c>
      <c r="DI73" s="317">
        <v>12290</v>
      </c>
      <c r="DJ73" s="319">
        <v>-4.0434002029505898</v>
      </c>
      <c r="DK73" s="317">
        <v>47520</v>
      </c>
      <c r="DL73" s="319">
        <v>-6.2147227156108196</v>
      </c>
      <c r="DM73" s="317">
        <v>77380</v>
      </c>
      <c r="DN73" s="319">
        <v>-4.9045752276553598</v>
      </c>
      <c r="DO73" s="317">
        <v>16340</v>
      </c>
      <c r="DP73" s="319">
        <v>-4.51277254924885</v>
      </c>
      <c r="DQ73" s="317">
        <v>285520</v>
      </c>
      <c r="DR73" s="319">
        <v>-2.63069047951956</v>
      </c>
      <c r="DS73" s="317">
        <v>55290</v>
      </c>
      <c r="DT73" s="319">
        <v>-4.3293189368770797</v>
      </c>
      <c r="DU73" s="317">
        <v>21340</v>
      </c>
      <c r="DV73" s="319">
        <v>-4.6944791852778298</v>
      </c>
      <c r="DW73" s="317">
        <v>132920</v>
      </c>
      <c r="DX73" s="319">
        <v>-4.7366157815523504</v>
      </c>
      <c r="DY73" s="317">
        <v>60330</v>
      </c>
      <c r="DZ73" s="319">
        <v>-2.7029642292681402</v>
      </c>
      <c r="EA73" s="317">
        <v>55360</v>
      </c>
      <c r="EB73" s="319">
        <v>-4.5469437020432801</v>
      </c>
      <c r="EC73" s="317">
        <v>20020</v>
      </c>
      <c r="ED73" s="319">
        <v>-4.7258709308966296</v>
      </c>
      <c r="EE73" s="317">
        <v>53220</v>
      </c>
      <c r="EF73" s="319">
        <v>-2.8957740310926199</v>
      </c>
      <c r="EG73" s="317">
        <v>96780</v>
      </c>
      <c r="EH73" s="319">
        <v>-3.2346765323467701</v>
      </c>
      <c r="EI73" s="317">
        <v>52200</v>
      </c>
      <c r="EJ73" s="319">
        <v>-4.0177258017063799</v>
      </c>
      <c r="EK73" s="317">
        <v>200830</v>
      </c>
      <c r="EL73" s="319">
        <v>-2.0642537378939099</v>
      </c>
      <c r="EM73" s="317">
        <v>14470</v>
      </c>
      <c r="EN73" s="319">
        <v>-4.6024001054991404</v>
      </c>
      <c r="EO73" s="317">
        <v>38060</v>
      </c>
      <c r="EP73" s="319">
        <v>-4.6477249949889803</v>
      </c>
      <c r="EQ73" s="317">
        <v>43390</v>
      </c>
      <c r="ER73" s="319">
        <v>-4.04228030604573</v>
      </c>
      <c r="ES73" s="317">
        <v>28090</v>
      </c>
      <c r="ET73" s="319">
        <v>-5.3089291131560303</v>
      </c>
      <c r="EU73" s="317">
        <v>38780</v>
      </c>
      <c r="EV73" s="319">
        <v>-4.58404074702886</v>
      </c>
      <c r="EW73" s="317">
        <v>225870</v>
      </c>
      <c r="EX73" s="319">
        <v>1.0165746844727499</v>
      </c>
      <c r="EY73" s="317">
        <v>129080</v>
      </c>
      <c r="EZ73" s="319">
        <v>-3.04352724677958</v>
      </c>
      <c r="FA73" s="317">
        <v>86430</v>
      </c>
      <c r="FB73" s="319">
        <v>-2.97917719032385</v>
      </c>
      <c r="FC73" s="317">
        <v>80530</v>
      </c>
      <c r="FD73" s="319">
        <v>-2.1876442436168402</v>
      </c>
      <c r="FE73" s="317">
        <v>23260</v>
      </c>
      <c r="FF73" s="319">
        <v>-4.7498157399066399</v>
      </c>
      <c r="FG73" s="317">
        <v>55210</v>
      </c>
      <c r="FH73" s="319">
        <v>-2.56437408446727</v>
      </c>
      <c r="FI73" s="317">
        <v>30940</v>
      </c>
      <c r="FJ73" s="319">
        <v>-4.55316654841595</v>
      </c>
      <c r="FK73" s="317">
        <v>18330</v>
      </c>
      <c r="FL73" s="319">
        <v>-4.9707147670139404</v>
      </c>
      <c r="FM73" s="317">
        <v>83680</v>
      </c>
      <c r="FN73" s="319">
        <v>-4.2673439502105097</v>
      </c>
      <c r="FO73" s="317">
        <v>49920</v>
      </c>
      <c r="FP73" s="319">
        <v>-4.8578289373380104</v>
      </c>
      <c r="FQ73" s="317">
        <v>35370</v>
      </c>
      <c r="FR73" s="319">
        <v>-6.6015315553208298</v>
      </c>
      <c r="FS73" s="317">
        <v>43050</v>
      </c>
      <c r="FT73" s="319">
        <v>-2.3165585152244001</v>
      </c>
      <c r="FU73" s="317">
        <v>36710</v>
      </c>
      <c r="FV73" s="319">
        <v>-2.8349833236275099</v>
      </c>
      <c r="FW73" s="317">
        <v>28460</v>
      </c>
      <c r="FX73" s="319">
        <v>-5.7960940086064197</v>
      </c>
      <c r="FY73" s="317">
        <v>23410</v>
      </c>
      <c r="FZ73" s="319">
        <v>-5.8182110811571999</v>
      </c>
      <c r="GA73" s="317">
        <v>13050</v>
      </c>
      <c r="GB73" s="319">
        <v>-2.91536516436115</v>
      </c>
      <c r="GC73" s="317">
        <v>90160</v>
      </c>
      <c r="GD73" s="319">
        <v>-1.97014341165342</v>
      </c>
      <c r="GE73" s="317">
        <v>113080</v>
      </c>
      <c r="GF73" s="319">
        <v>-0.138644813182737</v>
      </c>
      <c r="GG73" s="317">
        <v>179210</v>
      </c>
      <c r="GH73" s="319">
        <v>-4.5932219631392304</v>
      </c>
      <c r="GI73" s="317">
        <v>120930</v>
      </c>
      <c r="GJ73" s="319">
        <v>-3.11653767886042</v>
      </c>
      <c r="GK73" s="317">
        <v>92260</v>
      </c>
      <c r="GL73" s="319">
        <v>-3.7023506325414401</v>
      </c>
      <c r="GM73" s="317">
        <v>42710</v>
      </c>
      <c r="GN73" s="319">
        <v>-3.56771891794246</v>
      </c>
      <c r="GO73" s="317">
        <v>35470</v>
      </c>
      <c r="GP73" s="319">
        <v>-2.9284580436805498</v>
      </c>
      <c r="GQ73" s="317">
        <v>18650</v>
      </c>
      <c r="GR73" s="319">
        <v>-1.0453146556298401</v>
      </c>
      <c r="GS73" s="317">
        <v>114210</v>
      </c>
      <c r="GT73" s="319">
        <v>-2.4629784617486798</v>
      </c>
      <c r="GU73" s="317">
        <v>1010</v>
      </c>
      <c r="GV73" s="320">
        <v>5.3069719042663897</v>
      </c>
      <c r="GW73" s="56"/>
      <c r="GX73" s="56"/>
      <c r="GY73" s="56"/>
      <c r="GZ73" s="56"/>
      <c r="HA73" s="56"/>
      <c r="HB73" s="56"/>
      <c r="HC73" s="56"/>
      <c r="HD73" s="56"/>
      <c r="HE73" s="56"/>
      <c r="HF73" s="56"/>
      <c r="HG73" s="56"/>
      <c r="HH73" s="56"/>
      <c r="HI73" s="56"/>
      <c r="HJ73" s="56"/>
    </row>
    <row r="74" spans="1:218" s="321" customFormat="1" x14ac:dyDescent="0.25">
      <c r="A74" s="141">
        <v>44743</v>
      </c>
      <c r="B74" s="314"/>
      <c r="C74" s="315">
        <v>32920</v>
      </c>
      <c r="D74" s="316">
        <v>-2.5831459344301102</v>
      </c>
      <c r="E74" s="317">
        <v>45440</v>
      </c>
      <c r="F74" s="316">
        <v>-2.3108837249295999</v>
      </c>
      <c r="G74" s="317">
        <v>27940</v>
      </c>
      <c r="H74" s="316">
        <v>-3.0101031142589298</v>
      </c>
      <c r="I74" s="317">
        <v>12860</v>
      </c>
      <c r="J74" s="316">
        <v>-3.0597633582033299</v>
      </c>
      <c r="K74" s="317">
        <v>9870</v>
      </c>
      <c r="L74" s="318">
        <v>-4.7200772200772203</v>
      </c>
      <c r="M74" s="317">
        <v>92800</v>
      </c>
      <c r="N74" s="319">
        <v>-2.4862865429478198</v>
      </c>
      <c r="O74" s="317">
        <v>23120</v>
      </c>
      <c r="P74" s="318">
        <v>-3.2683294275192498</v>
      </c>
      <c r="Q74" s="317">
        <v>24280</v>
      </c>
      <c r="R74" s="318">
        <v>-1.49683595651468</v>
      </c>
      <c r="S74" s="317">
        <v>12870</v>
      </c>
      <c r="T74" s="318">
        <v>-2.9935153068918701</v>
      </c>
      <c r="U74" s="317">
        <v>28760</v>
      </c>
      <c r="V74" s="318">
        <v>-2.54515877588369</v>
      </c>
      <c r="W74" s="317">
        <v>36570</v>
      </c>
      <c r="X74" s="318">
        <v>-2.1515159624287499</v>
      </c>
      <c r="Y74" s="317">
        <v>18020</v>
      </c>
      <c r="Z74" s="318">
        <v>-2.35695708712614</v>
      </c>
      <c r="AA74" s="317">
        <v>213270</v>
      </c>
      <c r="AB74" s="318">
        <v>-2.1527083199515502</v>
      </c>
      <c r="AC74" s="317">
        <v>60080</v>
      </c>
      <c r="AD74" s="318">
        <v>-1.8395987518175401</v>
      </c>
      <c r="AE74" s="317">
        <v>8550</v>
      </c>
      <c r="AF74" s="318">
        <v>-3.0272108843537402</v>
      </c>
      <c r="AG74" s="317">
        <v>26550</v>
      </c>
      <c r="AH74" s="318">
        <v>-3.86746333514394</v>
      </c>
      <c r="AI74" s="317">
        <v>44760</v>
      </c>
      <c r="AJ74" s="318">
        <v>-4.0535905680600202</v>
      </c>
      <c r="AK74" s="317">
        <v>23140</v>
      </c>
      <c r="AL74" s="318">
        <v>-2.3214587202431201</v>
      </c>
      <c r="AM74" s="317">
        <v>15090</v>
      </c>
      <c r="AN74" s="318">
        <v>-3.1823431284486099</v>
      </c>
      <c r="AO74" s="317">
        <v>8890</v>
      </c>
      <c r="AP74" s="318">
        <v>-3.5272411547644902</v>
      </c>
      <c r="AQ74" s="317">
        <v>13770</v>
      </c>
      <c r="AR74" s="318">
        <v>-4.3674489654214703</v>
      </c>
      <c r="AS74" s="317">
        <v>45320</v>
      </c>
      <c r="AT74" s="318">
        <v>-1.4032721260116601</v>
      </c>
      <c r="AU74" s="317">
        <v>35170</v>
      </c>
      <c r="AV74" s="318">
        <v>-4.7973576630478902</v>
      </c>
      <c r="AW74" s="317">
        <v>7600</v>
      </c>
      <c r="AX74" s="318">
        <v>-2.0231958762886602</v>
      </c>
      <c r="AY74" s="317">
        <v>28100</v>
      </c>
      <c r="AZ74" s="318">
        <v>-4.0927089022392096</v>
      </c>
      <c r="BA74" s="317">
        <v>45410</v>
      </c>
      <c r="BB74" s="319">
        <v>-1.2762256767039899</v>
      </c>
      <c r="BC74" s="317">
        <v>39240</v>
      </c>
      <c r="BD74" s="319">
        <v>-3.2902033271718998</v>
      </c>
      <c r="BE74" s="317">
        <v>38890</v>
      </c>
      <c r="BF74" s="319">
        <v>-2.0971274640618298</v>
      </c>
      <c r="BG74" s="317">
        <v>25220</v>
      </c>
      <c r="BH74" s="319">
        <v>-1.37280976220275</v>
      </c>
      <c r="BI74" s="317">
        <v>63190</v>
      </c>
      <c r="BJ74" s="319">
        <v>-3.0217925107427899</v>
      </c>
      <c r="BK74" s="317">
        <v>70410</v>
      </c>
      <c r="BL74" s="319">
        <v>-1.6469700779481999</v>
      </c>
      <c r="BM74" s="317">
        <v>159190</v>
      </c>
      <c r="BN74" s="319">
        <v>1.49189023768234</v>
      </c>
      <c r="BO74" s="317">
        <v>11760</v>
      </c>
      <c r="BP74" s="319">
        <v>-3.68550368550369</v>
      </c>
      <c r="BQ74" s="317">
        <v>143400</v>
      </c>
      <c r="BR74" s="319">
        <v>-0.89567711392930005</v>
      </c>
      <c r="BS74" s="317">
        <v>142890</v>
      </c>
      <c r="BT74" s="319">
        <v>7.7041062886518505E-2</v>
      </c>
      <c r="BU74" s="317">
        <v>94310</v>
      </c>
      <c r="BV74" s="319">
        <v>0.34474686642122998</v>
      </c>
      <c r="BW74" s="317">
        <v>16550</v>
      </c>
      <c r="BX74" s="319">
        <v>-2.6750543829737201</v>
      </c>
      <c r="BY74" s="317">
        <v>56270</v>
      </c>
      <c r="BZ74" s="319">
        <v>-0.97499164041463504</v>
      </c>
      <c r="CA74" s="317">
        <v>96540</v>
      </c>
      <c r="CB74" s="319">
        <v>-2.0812625514737202</v>
      </c>
      <c r="CC74" s="317">
        <v>15800</v>
      </c>
      <c r="CD74" s="319">
        <v>-2.9789324980038101</v>
      </c>
      <c r="CE74" s="317">
        <v>24770</v>
      </c>
      <c r="CF74" s="319">
        <v>-2.5571422951335601</v>
      </c>
      <c r="CG74" s="317">
        <v>20750</v>
      </c>
      <c r="CH74" s="319">
        <v>-2.7923538230884599</v>
      </c>
      <c r="CI74" s="317">
        <v>69050</v>
      </c>
      <c r="CJ74" s="319">
        <v>-1.43740097349301</v>
      </c>
      <c r="CK74" s="317">
        <v>14480</v>
      </c>
      <c r="CL74" s="319">
        <v>-3.2158855385438301</v>
      </c>
      <c r="CM74" s="317">
        <v>113660</v>
      </c>
      <c r="CN74" s="319">
        <v>-1.6050558393212699</v>
      </c>
      <c r="CO74" s="317">
        <v>51700</v>
      </c>
      <c r="CP74" s="319">
        <v>-2.0259641808016702</v>
      </c>
      <c r="CQ74" s="317">
        <v>11130</v>
      </c>
      <c r="CR74" s="319">
        <v>-3.4204358017189</v>
      </c>
      <c r="CS74" s="317">
        <v>24800</v>
      </c>
      <c r="CT74" s="319">
        <v>-2.8437132784958901</v>
      </c>
      <c r="CU74" s="317">
        <v>5600</v>
      </c>
      <c r="CV74" s="319">
        <v>-2.26915692092861</v>
      </c>
      <c r="CW74" s="317">
        <v>66950</v>
      </c>
      <c r="CX74" s="319">
        <v>-1.6165059957676899</v>
      </c>
      <c r="CY74" s="317">
        <v>31310</v>
      </c>
      <c r="CZ74" s="319">
        <v>-4.4872185955707398</v>
      </c>
      <c r="DA74" s="317">
        <v>53930</v>
      </c>
      <c r="DB74" s="319">
        <v>-1.5877071319074401</v>
      </c>
      <c r="DC74" s="317">
        <v>12530</v>
      </c>
      <c r="DD74" s="319">
        <v>-2.5208122617287798</v>
      </c>
      <c r="DE74" s="317">
        <v>18680</v>
      </c>
      <c r="DF74" s="319">
        <v>-2.3672658862876301</v>
      </c>
      <c r="DG74" s="317">
        <v>71160</v>
      </c>
      <c r="DH74" s="319">
        <v>-1.95503017277011</v>
      </c>
      <c r="DI74" s="317">
        <v>12380</v>
      </c>
      <c r="DJ74" s="319">
        <v>-2.00981167906314</v>
      </c>
      <c r="DK74" s="317">
        <v>46740</v>
      </c>
      <c r="DL74" s="319">
        <v>-3.99745280499579</v>
      </c>
      <c r="DM74" s="317">
        <v>77120</v>
      </c>
      <c r="DN74" s="319">
        <v>-3.2358033675440998</v>
      </c>
      <c r="DO74" s="317">
        <v>16340</v>
      </c>
      <c r="DP74" s="319">
        <v>-2.4301409123477402</v>
      </c>
      <c r="DQ74" s="317">
        <v>282270</v>
      </c>
      <c r="DR74" s="319">
        <v>-1.41105301577655</v>
      </c>
      <c r="DS74" s="317">
        <v>54490</v>
      </c>
      <c r="DT74" s="319">
        <v>-2.3268320665423801</v>
      </c>
      <c r="DU74" s="317">
        <v>21260</v>
      </c>
      <c r="DV74" s="319">
        <v>-3.2142044161165502</v>
      </c>
      <c r="DW74" s="317">
        <v>132990</v>
      </c>
      <c r="DX74" s="319">
        <v>-3.12222270786893</v>
      </c>
      <c r="DY74" s="317">
        <v>58990</v>
      </c>
      <c r="DZ74" s="319">
        <v>-1.10652851825772</v>
      </c>
      <c r="EA74" s="317">
        <v>53740</v>
      </c>
      <c r="EB74" s="319">
        <v>-2.60415722803139</v>
      </c>
      <c r="EC74" s="317">
        <v>19640</v>
      </c>
      <c r="ED74" s="319">
        <v>-3.2996798818025099</v>
      </c>
      <c r="EE74" s="317">
        <v>53130</v>
      </c>
      <c r="EF74" s="319">
        <v>-1.32045686693286</v>
      </c>
      <c r="EG74" s="317">
        <v>95200</v>
      </c>
      <c r="EH74" s="319">
        <v>-1.6346183651749799</v>
      </c>
      <c r="EI74" s="317">
        <v>52280</v>
      </c>
      <c r="EJ74" s="319">
        <v>-2.58980473990162</v>
      </c>
      <c r="EK74" s="317">
        <v>194590</v>
      </c>
      <c r="EL74" s="319">
        <v>-0.90747521248262197</v>
      </c>
      <c r="EM74" s="317">
        <v>14600</v>
      </c>
      <c r="EN74" s="319">
        <v>-2.37362931265044</v>
      </c>
      <c r="EO74" s="317">
        <v>37880</v>
      </c>
      <c r="EP74" s="319">
        <v>-2.8319310486353402</v>
      </c>
      <c r="EQ74" s="317">
        <v>43080</v>
      </c>
      <c r="ER74" s="319">
        <v>-2.1063394683026599</v>
      </c>
      <c r="ES74" s="317">
        <v>27570</v>
      </c>
      <c r="ET74" s="319">
        <v>-3.40889184738815</v>
      </c>
      <c r="EU74" s="317">
        <v>38010</v>
      </c>
      <c r="EV74" s="319">
        <v>-2.3657847418443398</v>
      </c>
      <c r="EW74" s="317">
        <v>218940</v>
      </c>
      <c r="EX74" s="319">
        <v>1.8135992038764499</v>
      </c>
      <c r="EY74" s="317">
        <v>127920</v>
      </c>
      <c r="EZ74" s="319">
        <v>-1.49237640535962</v>
      </c>
      <c r="FA74" s="317">
        <v>87120</v>
      </c>
      <c r="FB74" s="319">
        <v>-0.48206534155814501</v>
      </c>
      <c r="FC74" s="317">
        <v>80280</v>
      </c>
      <c r="FD74" s="319">
        <v>-3.9845102165332297E-2</v>
      </c>
      <c r="FE74" s="317">
        <v>23210</v>
      </c>
      <c r="FF74" s="319">
        <v>-2.8262781057656099</v>
      </c>
      <c r="FG74" s="317">
        <v>54270</v>
      </c>
      <c r="FH74" s="319">
        <v>-1.4044076234080001</v>
      </c>
      <c r="FI74" s="317">
        <v>30700</v>
      </c>
      <c r="FJ74" s="319">
        <v>-2.5301587301587301</v>
      </c>
      <c r="FK74" s="317">
        <v>18440</v>
      </c>
      <c r="FL74" s="319">
        <v>-2.7115425195188898</v>
      </c>
      <c r="FM74" s="317">
        <v>83830</v>
      </c>
      <c r="FN74" s="319">
        <v>-2.0369526347158402</v>
      </c>
      <c r="FO74" s="317">
        <v>49710</v>
      </c>
      <c r="FP74" s="319">
        <v>-2.75810805524041</v>
      </c>
      <c r="FQ74" s="317">
        <v>34990</v>
      </c>
      <c r="FR74" s="319">
        <v>-4.3883378418996104</v>
      </c>
      <c r="FS74" s="317">
        <v>41870</v>
      </c>
      <c r="FT74" s="319">
        <v>-0.85961921000284203</v>
      </c>
      <c r="FU74" s="317">
        <v>36050</v>
      </c>
      <c r="FV74" s="319">
        <v>-1.3597811217510301</v>
      </c>
      <c r="FW74" s="317">
        <v>28450</v>
      </c>
      <c r="FX74" s="319">
        <v>-4.0277965186884401</v>
      </c>
      <c r="FY74" s="317">
        <v>23570</v>
      </c>
      <c r="FZ74" s="319">
        <v>-3.4327379977060501</v>
      </c>
      <c r="GA74" s="317">
        <v>12690</v>
      </c>
      <c r="GB74" s="319">
        <v>-1.4832647355750599</v>
      </c>
      <c r="GC74" s="317">
        <v>89850</v>
      </c>
      <c r="GD74" s="319">
        <v>0.39107019151265998</v>
      </c>
      <c r="GE74" s="317">
        <v>111800</v>
      </c>
      <c r="GF74" s="319">
        <v>1.5837967506269801</v>
      </c>
      <c r="GG74" s="317">
        <v>180110</v>
      </c>
      <c r="GH74" s="319">
        <v>-2.77092499122783</v>
      </c>
      <c r="GI74" s="317">
        <v>120670</v>
      </c>
      <c r="GJ74" s="319">
        <v>-0.99520039381384096</v>
      </c>
      <c r="GK74" s="317">
        <v>91950</v>
      </c>
      <c r="GL74" s="319">
        <v>-1.9973780416315801</v>
      </c>
      <c r="GM74" s="317">
        <v>42310</v>
      </c>
      <c r="GN74" s="319">
        <v>-2.5293711126468601</v>
      </c>
      <c r="GO74" s="317">
        <v>35350</v>
      </c>
      <c r="GP74" s="319">
        <v>-1.6307221371921501</v>
      </c>
      <c r="GQ74" s="317">
        <v>18680</v>
      </c>
      <c r="GR74" s="319">
        <v>0.457161297262411</v>
      </c>
      <c r="GS74" s="317">
        <v>114040</v>
      </c>
      <c r="GT74" s="319">
        <v>-1.69903540303602</v>
      </c>
      <c r="GU74" s="317">
        <v>1020</v>
      </c>
      <c r="GV74" s="320">
        <v>5.1387461459403898</v>
      </c>
      <c r="GW74" s="56"/>
      <c r="GX74" s="56"/>
      <c r="GY74" s="56"/>
      <c r="GZ74" s="56"/>
      <c r="HA74" s="56"/>
      <c r="HB74" s="56"/>
      <c r="HC74" s="56"/>
      <c r="HD74" s="56"/>
      <c r="HE74" s="56"/>
      <c r="HF74" s="56"/>
      <c r="HG74" s="56"/>
      <c r="HH74" s="56"/>
      <c r="HI74" s="56"/>
      <c r="HJ74" s="56"/>
    </row>
    <row r="75" spans="1:218" s="321" customFormat="1" x14ac:dyDescent="0.25">
      <c r="A75" s="141">
        <v>44774</v>
      </c>
      <c r="B75" s="314"/>
      <c r="C75" s="315">
        <v>32830</v>
      </c>
      <c r="D75" s="316">
        <v>-2.66504609729345</v>
      </c>
      <c r="E75" s="317">
        <v>45400</v>
      </c>
      <c r="F75" s="316">
        <v>-2.11715499213074</v>
      </c>
      <c r="G75" s="317">
        <v>27760</v>
      </c>
      <c r="H75" s="316">
        <v>-3.47729327491481</v>
      </c>
      <c r="I75" s="317">
        <v>12820</v>
      </c>
      <c r="J75" s="316">
        <v>-2.75271100326079</v>
      </c>
      <c r="K75" s="317">
        <v>9760</v>
      </c>
      <c r="L75" s="318">
        <v>-5.0413625304136298</v>
      </c>
      <c r="M75" s="317">
        <v>92310</v>
      </c>
      <c r="N75" s="319">
        <v>-2.6091727244912</v>
      </c>
      <c r="O75" s="317">
        <v>23020</v>
      </c>
      <c r="P75" s="318">
        <v>-3.2530576219896599</v>
      </c>
      <c r="Q75" s="317">
        <v>24220</v>
      </c>
      <c r="R75" s="318">
        <v>-1.63648176723788</v>
      </c>
      <c r="S75" s="317">
        <v>12850</v>
      </c>
      <c r="T75" s="318">
        <v>-2.4888079520449198</v>
      </c>
      <c r="U75" s="317">
        <v>28840</v>
      </c>
      <c r="V75" s="318">
        <v>-2.4192184063610198</v>
      </c>
      <c r="W75" s="317">
        <v>36400</v>
      </c>
      <c r="X75" s="318">
        <v>-2.3134728931830399</v>
      </c>
      <c r="Y75" s="317">
        <v>18050</v>
      </c>
      <c r="Z75" s="318">
        <v>-1.5808983863933701</v>
      </c>
      <c r="AA75" s="317">
        <v>213380</v>
      </c>
      <c r="AB75" s="318">
        <v>-1.9460706375391701</v>
      </c>
      <c r="AC75" s="317">
        <v>60200</v>
      </c>
      <c r="AD75" s="318">
        <v>-1.7512363108158799</v>
      </c>
      <c r="AE75" s="317">
        <v>8500</v>
      </c>
      <c r="AF75" s="318">
        <v>-3.6281179138322002</v>
      </c>
      <c r="AG75" s="317">
        <v>26500</v>
      </c>
      <c r="AH75" s="318">
        <v>-3.5242290748898699</v>
      </c>
      <c r="AI75" s="317">
        <v>44430</v>
      </c>
      <c r="AJ75" s="318">
        <v>-3.7956046335390301</v>
      </c>
      <c r="AK75" s="317">
        <v>23090</v>
      </c>
      <c r="AL75" s="318">
        <v>-2.1115115539537799</v>
      </c>
      <c r="AM75" s="317">
        <v>15050</v>
      </c>
      <c r="AN75" s="318">
        <v>-2.64587915642386</v>
      </c>
      <c r="AO75" s="317">
        <v>8840</v>
      </c>
      <c r="AP75" s="318">
        <v>-3.2084975908891802</v>
      </c>
      <c r="AQ75" s="317">
        <v>13830</v>
      </c>
      <c r="AR75" s="318">
        <v>-3.8255547054322898</v>
      </c>
      <c r="AS75" s="317">
        <v>45470</v>
      </c>
      <c r="AT75" s="318">
        <v>-0.893655049151028</v>
      </c>
      <c r="AU75" s="317">
        <v>35050</v>
      </c>
      <c r="AV75" s="318">
        <v>-4.2372418314938303</v>
      </c>
      <c r="AW75" s="317">
        <v>7600</v>
      </c>
      <c r="AX75" s="318">
        <v>-1.92208462332301</v>
      </c>
      <c r="AY75" s="317">
        <v>27940</v>
      </c>
      <c r="AZ75" s="318">
        <v>-3.78456558421433</v>
      </c>
      <c r="BA75" s="317">
        <v>45320</v>
      </c>
      <c r="BB75" s="319">
        <v>-1.3067624959163699</v>
      </c>
      <c r="BC75" s="317">
        <v>39120</v>
      </c>
      <c r="BD75" s="319">
        <v>-2.88466312496897</v>
      </c>
      <c r="BE75" s="317">
        <v>38770</v>
      </c>
      <c r="BF75" s="319">
        <v>-1.8951949596417099</v>
      </c>
      <c r="BG75" s="317">
        <v>25050</v>
      </c>
      <c r="BH75" s="319">
        <v>-1.8187519598620301</v>
      </c>
      <c r="BI75" s="317">
        <v>63270</v>
      </c>
      <c r="BJ75" s="319">
        <v>-2.4332325911305701</v>
      </c>
      <c r="BK75" s="317">
        <v>70230</v>
      </c>
      <c r="BL75" s="319">
        <v>-1.5145140933950401</v>
      </c>
      <c r="BM75" s="317">
        <v>160330</v>
      </c>
      <c r="BN75" s="319">
        <v>1.42718870395324</v>
      </c>
      <c r="BO75" s="317">
        <v>11740</v>
      </c>
      <c r="BP75" s="319">
        <v>-3.6136662286465202</v>
      </c>
      <c r="BQ75" s="317">
        <v>144140</v>
      </c>
      <c r="BR75" s="319">
        <v>-0.98578003709555495</v>
      </c>
      <c r="BS75" s="317">
        <v>142880</v>
      </c>
      <c r="BT75" s="319">
        <v>-0.170486305198435</v>
      </c>
      <c r="BU75" s="317">
        <v>95400</v>
      </c>
      <c r="BV75" s="319">
        <v>0.58519611978068298</v>
      </c>
      <c r="BW75" s="317">
        <v>16490</v>
      </c>
      <c r="BX75" s="319">
        <v>-2.8798586572438198</v>
      </c>
      <c r="BY75" s="317">
        <v>56390</v>
      </c>
      <c r="BZ75" s="319">
        <v>-0.90848386870035902</v>
      </c>
      <c r="CA75" s="317">
        <v>96600</v>
      </c>
      <c r="CB75" s="319">
        <v>-1.9687436573980099</v>
      </c>
      <c r="CC75" s="317">
        <v>15650</v>
      </c>
      <c r="CD75" s="319">
        <v>-3.2822351341327698</v>
      </c>
      <c r="CE75" s="317">
        <v>24680</v>
      </c>
      <c r="CF75" s="319">
        <v>-2.3540117107137202</v>
      </c>
      <c r="CG75" s="317">
        <v>20530</v>
      </c>
      <c r="CH75" s="319">
        <v>-3.1239677221461899</v>
      </c>
      <c r="CI75" s="317">
        <v>69050</v>
      </c>
      <c r="CJ75" s="319">
        <v>-1.20468137465305</v>
      </c>
      <c r="CK75" s="317">
        <v>14430</v>
      </c>
      <c r="CL75" s="319">
        <v>-3.2783588093322602</v>
      </c>
      <c r="CM75" s="317">
        <v>114190</v>
      </c>
      <c r="CN75" s="319">
        <v>-1.3937101704574899</v>
      </c>
      <c r="CO75" s="317">
        <v>51590</v>
      </c>
      <c r="CP75" s="319">
        <v>-1.66393473868791</v>
      </c>
      <c r="CQ75" s="317">
        <v>11100</v>
      </c>
      <c r="CR75" s="319">
        <v>-3.3103928913668401</v>
      </c>
      <c r="CS75" s="317">
        <v>24700</v>
      </c>
      <c r="CT75" s="319">
        <v>-2.61819328890817</v>
      </c>
      <c r="CU75" s="317">
        <v>5600</v>
      </c>
      <c r="CV75" s="319">
        <v>-1.06100795755968</v>
      </c>
      <c r="CW75" s="317">
        <v>67540</v>
      </c>
      <c r="CX75" s="319">
        <v>-1.61396046670842</v>
      </c>
      <c r="CY75" s="317">
        <v>31150</v>
      </c>
      <c r="CZ75" s="319">
        <v>-4.1952449789315001</v>
      </c>
      <c r="DA75" s="317">
        <v>54230</v>
      </c>
      <c r="DB75" s="319">
        <v>-1.2922248107163701</v>
      </c>
      <c r="DC75" s="317">
        <v>12460</v>
      </c>
      <c r="DD75" s="319">
        <v>-2.50450027392972</v>
      </c>
      <c r="DE75" s="317">
        <v>18750</v>
      </c>
      <c r="DF75" s="319">
        <v>-1.7242282899219099</v>
      </c>
      <c r="DG75" s="317">
        <v>71000</v>
      </c>
      <c r="DH75" s="319">
        <v>-2.0136914456068702</v>
      </c>
      <c r="DI75" s="317">
        <v>12320</v>
      </c>
      <c r="DJ75" s="319">
        <v>-1.95797516714422</v>
      </c>
      <c r="DK75" s="317">
        <v>46550</v>
      </c>
      <c r="DL75" s="319">
        <v>-3.9218924162985598</v>
      </c>
      <c r="DM75" s="317">
        <v>76950</v>
      </c>
      <c r="DN75" s="319">
        <v>-3.0357255371432199</v>
      </c>
      <c r="DO75" s="317">
        <v>16270</v>
      </c>
      <c r="DP75" s="319">
        <v>-2.10013238656878</v>
      </c>
      <c r="DQ75" s="317">
        <v>283940</v>
      </c>
      <c r="DR75" s="319">
        <v>-1.38232362349394</v>
      </c>
      <c r="DS75" s="317">
        <v>54420</v>
      </c>
      <c r="DT75" s="319">
        <v>-1.9317751788513899</v>
      </c>
      <c r="DU75" s="317">
        <v>21150</v>
      </c>
      <c r="DV75" s="319">
        <v>-3.3407979525615801</v>
      </c>
      <c r="DW75" s="317">
        <v>132440</v>
      </c>
      <c r="DX75" s="319">
        <v>-3.2014033548952998</v>
      </c>
      <c r="DY75" s="317">
        <v>59200</v>
      </c>
      <c r="DZ75" s="319">
        <v>-0.99170513077797795</v>
      </c>
      <c r="EA75" s="317">
        <v>53370</v>
      </c>
      <c r="EB75" s="319">
        <v>-2.6733287136657098</v>
      </c>
      <c r="EC75" s="317">
        <v>19690</v>
      </c>
      <c r="ED75" s="319">
        <v>-2.9853687373762301</v>
      </c>
      <c r="EE75" s="317">
        <v>52920</v>
      </c>
      <c r="EF75" s="319">
        <v>-1.32565163888578</v>
      </c>
      <c r="EG75" s="317">
        <v>95630</v>
      </c>
      <c r="EH75" s="319">
        <v>-1.5027758608258599</v>
      </c>
      <c r="EI75" s="317">
        <v>52110</v>
      </c>
      <c r="EJ75" s="319">
        <v>-2.7453249225486198</v>
      </c>
      <c r="EK75" s="317">
        <v>195880</v>
      </c>
      <c r="EL75" s="319">
        <v>-1.19595262595081</v>
      </c>
      <c r="EM75" s="317">
        <v>14540</v>
      </c>
      <c r="EN75" s="319">
        <v>-2.39645566221387</v>
      </c>
      <c r="EO75" s="317">
        <v>37780</v>
      </c>
      <c r="EP75" s="319">
        <v>-2.6239142201716601</v>
      </c>
      <c r="EQ75" s="317">
        <v>42930</v>
      </c>
      <c r="ER75" s="319">
        <v>-1.9012362605973401</v>
      </c>
      <c r="ES75" s="317">
        <v>27550</v>
      </c>
      <c r="ET75" s="319">
        <v>-3.3132107258177701</v>
      </c>
      <c r="EU75" s="317">
        <v>37780</v>
      </c>
      <c r="EV75" s="319">
        <v>-2.5737569630699402</v>
      </c>
      <c r="EW75" s="317">
        <v>219070</v>
      </c>
      <c r="EX75" s="319">
        <v>1.42646813711873</v>
      </c>
      <c r="EY75" s="317">
        <v>127830</v>
      </c>
      <c r="EZ75" s="319">
        <v>-1.6215925008081</v>
      </c>
      <c r="FA75" s="317">
        <v>87150</v>
      </c>
      <c r="FB75" s="319">
        <v>-0.38632545061777801</v>
      </c>
      <c r="FC75" s="317">
        <v>80370</v>
      </c>
      <c r="FD75" s="319">
        <v>0.20946063885494901</v>
      </c>
      <c r="FE75" s="317">
        <v>23130</v>
      </c>
      <c r="FF75" s="319">
        <v>-2.9493203557643901</v>
      </c>
      <c r="FG75" s="317">
        <v>54370</v>
      </c>
      <c r="FH75" s="319">
        <v>-1.21381716424691</v>
      </c>
      <c r="FI75" s="317">
        <v>30720</v>
      </c>
      <c r="FJ75" s="319">
        <v>-2.06892154674998</v>
      </c>
      <c r="FK75" s="317">
        <v>18370</v>
      </c>
      <c r="FL75" s="319">
        <v>-2.9837346852555999</v>
      </c>
      <c r="FM75" s="317">
        <v>83640</v>
      </c>
      <c r="FN75" s="319">
        <v>-1.86890669544916</v>
      </c>
      <c r="FO75" s="317">
        <v>49430</v>
      </c>
      <c r="FP75" s="319">
        <v>-2.6757762507629601</v>
      </c>
      <c r="FQ75" s="317">
        <v>34850</v>
      </c>
      <c r="FR75" s="319">
        <v>-4.0442694711339904</v>
      </c>
      <c r="FS75" s="317">
        <v>42170</v>
      </c>
      <c r="FT75" s="319">
        <v>-0.80683101242002297</v>
      </c>
      <c r="FU75" s="317">
        <v>36010</v>
      </c>
      <c r="FV75" s="319">
        <v>-1.11776337471163</v>
      </c>
      <c r="FW75" s="317">
        <v>28370</v>
      </c>
      <c r="FX75" s="319">
        <v>-3.5694859940168602</v>
      </c>
      <c r="FY75" s="317">
        <v>23410</v>
      </c>
      <c r="FZ75" s="319">
        <v>-3.53198153643257</v>
      </c>
      <c r="GA75" s="317">
        <v>12580</v>
      </c>
      <c r="GB75" s="319">
        <v>-1.8641291630918</v>
      </c>
      <c r="GC75" s="317">
        <v>89610</v>
      </c>
      <c r="GD75" s="319">
        <v>0.80662399172000998</v>
      </c>
      <c r="GE75" s="317">
        <v>112150</v>
      </c>
      <c r="GF75" s="319">
        <v>1.78884219888731</v>
      </c>
      <c r="GG75" s="317">
        <v>180090</v>
      </c>
      <c r="GH75" s="319">
        <v>-2.6530303357910401</v>
      </c>
      <c r="GI75" s="317">
        <v>120930</v>
      </c>
      <c r="GJ75" s="319">
        <v>-0.77052476100603096</v>
      </c>
      <c r="GK75" s="317">
        <v>91940</v>
      </c>
      <c r="GL75" s="319">
        <v>-2.05705641724902</v>
      </c>
      <c r="GM75" s="317">
        <v>42270</v>
      </c>
      <c r="GN75" s="319">
        <v>-2.27939986591766</v>
      </c>
      <c r="GO75" s="317">
        <v>35230</v>
      </c>
      <c r="GP75" s="319">
        <v>-1.8309505894156</v>
      </c>
      <c r="GQ75" s="317">
        <v>18630</v>
      </c>
      <c r="GR75" s="319">
        <v>0.150497178177909</v>
      </c>
      <c r="GS75" s="317">
        <v>114090</v>
      </c>
      <c r="GT75" s="319">
        <v>-1.55236090017948</v>
      </c>
      <c r="GU75" s="317">
        <v>1040</v>
      </c>
      <c r="GV75" s="320">
        <v>5.5837563451776697</v>
      </c>
      <c r="GW75" s="56"/>
      <c r="GX75" s="56"/>
      <c r="GY75" s="56"/>
      <c r="GZ75" s="56"/>
      <c r="HA75" s="56"/>
      <c r="HB75" s="56"/>
      <c r="HC75" s="56"/>
      <c r="HD75" s="56"/>
      <c r="HE75" s="56"/>
      <c r="HF75" s="56"/>
      <c r="HG75" s="56"/>
      <c r="HH75" s="56"/>
      <c r="HI75" s="56"/>
      <c r="HJ75" s="56"/>
    </row>
    <row r="76" spans="1:218" s="321" customFormat="1" x14ac:dyDescent="0.25">
      <c r="A76" s="141">
        <v>44805</v>
      </c>
      <c r="B76" s="314"/>
      <c r="C76" s="315">
        <v>32950</v>
      </c>
      <c r="D76" s="316">
        <v>-2.64456460715658</v>
      </c>
      <c r="E76" s="317">
        <v>45500</v>
      </c>
      <c r="F76" s="316">
        <v>-2.0576840292724898</v>
      </c>
      <c r="G76" s="317">
        <v>28180</v>
      </c>
      <c r="H76" s="316">
        <v>-3.5786376543843401</v>
      </c>
      <c r="I76" s="317">
        <v>12960</v>
      </c>
      <c r="J76" s="316">
        <v>-2.21048660882686</v>
      </c>
      <c r="K76" s="317">
        <v>9740</v>
      </c>
      <c r="L76" s="318">
        <v>-5.3736274414537002</v>
      </c>
      <c r="M76" s="317">
        <v>93870</v>
      </c>
      <c r="N76" s="319">
        <v>-2.6334896071028502</v>
      </c>
      <c r="O76" s="317">
        <v>23020</v>
      </c>
      <c r="P76" s="318">
        <v>-3.2454702148232202</v>
      </c>
      <c r="Q76" s="317">
        <v>24220</v>
      </c>
      <c r="R76" s="318">
        <v>-1.58497927334796</v>
      </c>
      <c r="S76" s="317">
        <v>12810</v>
      </c>
      <c r="T76" s="318">
        <v>-2.7714502657555</v>
      </c>
      <c r="U76" s="317">
        <v>29530</v>
      </c>
      <c r="V76" s="318">
        <v>-2.1994037760848002</v>
      </c>
      <c r="W76" s="317">
        <v>36460</v>
      </c>
      <c r="X76" s="318">
        <v>-2.1442181252180399</v>
      </c>
      <c r="Y76" s="317">
        <v>18290</v>
      </c>
      <c r="Z76" s="318">
        <v>-1.5132748128601401</v>
      </c>
      <c r="AA76" s="317">
        <v>216410</v>
      </c>
      <c r="AB76" s="318">
        <v>-2.0876033282206499</v>
      </c>
      <c r="AC76" s="317">
        <v>61690</v>
      </c>
      <c r="AD76" s="318">
        <v>-1.9503433367243099</v>
      </c>
      <c r="AE76" s="317">
        <v>8590</v>
      </c>
      <c r="AF76" s="318">
        <v>-3.93471942767717</v>
      </c>
      <c r="AG76" s="317">
        <v>26740</v>
      </c>
      <c r="AH76" s="318">
        <v>-3.2627961656719102</v>
      </c>
      <c r="AI76" s="317">
        <v>45750</v>
      </c>
      <c r="AJ76" s="318">
        <v>-3.79171836554436</v>
      </c>
      <c r="AK76" s="317">
        <v>23310</v>
      </c>
      <c r="AL76" s="318">
        <v>-2.3584115281501301</v>
      </c>
      <c r="AM76" s="317">
        <v>15270</v>
      </c>
      <c r="AN76" s="318">
        <v>-3.10933434862618</v>
      </c>
      <c r="AO76" s="317">
        <v>8780</v>
      </c>
      <c r="AP76" s="318">
        <v>-3.3458067356372401</v>
      </c>
      <c r="AQ76" s="317">
        <v>14180</v>
      </c>
      <c r="AR76" s="318">
        <v>-3.14186189467932</v>
      </c>
      <c r="AS76" s="317">
        <v>47200</v>
      </c>
      <c r="AT76" s="318">
        <v>-1.0170913285100101</v>
      </c>
      <c r="AU76" s="317">
        <v>35390</v>
      </c>
      <c r="AV76" s="318">
        <v>-4.5087828175170701</v>
      </c>
      <c r="AW76" s="317">
        <v>7660</v>
      </c>
      <c r="AX76" s="318">
        <v>-2.6793650793650801</v>
      </c>
      <c r="AY76" s="317">
        <v>28030</v>
      </c>
      <c r="AZ76" s="318">
        <v>-3.8979738763756</v>
      </c>
      <c r="BA76" s="317">
        <v>46300</v>
      </c>
      <c r="BB76" s="319">
        <v>-1.61091511879968</v>
      </c>
      <c r="BC76" s="317">
        <v>39400</v>
      </c>
      <c r="BD76" s="319">
        <v>-2.7859346082665</v>
      </c>
      <c r="BE76" s="317">
        <v>38760</v>
      </c>
      <c r="BF76" s="319">
        <v>-2.16348581238009</v>
      </c>
      <c r="BG76" s="317">
        <v>24990</v>
      </c>
      <c r="BH76" s="319">
        <v>-1.83432185081896</v>
      </c>
      <c r="BI76" s="317">
        <v>65040</v>
      </c>
      <c r="BJ76" s="319">
        <v>-1.78932745447407</v>
      </c>
      <c r="BK76" s="317">
        <v>70890</v>
      </c>
      <c r="BL76" s="319">
        <v>-1.76000221732563</v>
      </c>
      <c r="BM76" s="317">
        <v>166170</v>
      </c>
      <c r="BN76" s="319">
        <v>1.0791148095429299</v>
      </c>
      <c r="BO76" s="317">
        <v>11800</v>
      </c>
      <c r="BP76" s="319">
        <v>-3.60205831903945</v>
      </c>
      <c r="BQ76" s="317">
        <v>146500</v>
      </c>
      <c r="BR76" s="319">
        <v>-1.3839991922183701</v>
      </c>
      <c r="BS76" s="317">
        <v>145560</v>
      </c>
      <c r="BT76" s="319">
        <v>-0.54387930798873996</v>
      </c>
      <c r="BU76" s="317">
        <v>98330</v>
      </c>
      <c r="BV76" s="319">
        <v>0.31830888204207403</v>
      </c>
      <c r="BW76" s="317">
        <v>16550</v>
      </c>
      <c r="BX76" s="319">
        <v>-2.7451210909945898</v>
      </c>
      <c r="BY76" s="317">
        <v>57910</v>
      </c>
      <c r="BZ76" s="319">
        <v>-1.25677841819856</v>
      </c>
      <c r="CA76" s="317">
        <v>99500</v>
      </c>
      <c r="CB76" s="319">
        <v>-2.3428145181869899</v>
      </c>
      <c r="CC76" s="317">
        <v>15740</v>
      </c>
      <c r="CD76" s="319">
        <v>-3.1573116691285099</v>
      </c>
      <c r="CE76" s="317">
        <v>24700</v>
      </c>
      <c r="CF76" s="319">
        <v>-2.3795406933080399</v>
      </c>
      <c r="CG76" s="317">
        <v>20730</v>
      </c>
      <c r="CH76" s="319">
        <v>-3.1855761595590599</v>
      </c>
      <c r="CI76" s="317">
        <v>70550</v>
      </c>
      <c r="CJ76" s="319">
        <v>-0.78051387345830903</v>
      </c>
      <c r="CK76" s="317">
        <v>14530</v>
      </c>
      <c r="CL76" s="319">
        <v>-3.1068737915861102</v>
      </c>
      <c r="CM76" s="317">
        <v>116300</v>
      </c>
      <c r="CN76" s="319">
        <v>-1.83747193571802</v>
      </c>
      <c r="CO76" s="317">
        <v>52300</v>
      </c>
      <c r="CP76" s="319">
        <v>-1.9662605435801299</v>
      </c>
      <c r="CQ76" s="317">
        <v>11180</v>
      </c>
      <c r="CR76" s="319">
        <v>-2.9761388286334101</v>
      </c>
      <c r="CS76" s="317">
        <v>24700</v>
      </c>
      <c r="CT76" s="319">
        <v>-3.26231691078562</v>
      </c>
      <c r="CU76" s="317">
        <v>5670</v>
      </c>
      <c r="CV76" s="319">
        <v>-1.5622287797257399</v>
      </c>
      <c r="CW76" s="317">
        <v>69130</v>
      </c>
      <c r="CX76" s="319">
        <v>-1.84864404373136</v>
      </c>
      <c r="CY76" s="317">
        <v>31190</v>
      </c>
      <c r="CZ76" s="319">
        <v>-4.1074832441738902</v>
      </c>
      <c r="DA76" s="317">
        <v>56150</v>
      </c>
      <c r="DB76" s="319">
        <v>-1.1774644912614201</v>
      </c>
      <c r="DC76" s="317">
        <v>12500</v>
      </c>
      <c r="DD76" s="319">
        <v>-2.38169607996252</v>
      </c>
      <c r="DE76" s="317">
        <v>19060</v>
      </c>
      <c r="DF76" s="319">
        <v>-1.3611427388469099</v>
      </c>
      <c r="DG76" s="317">
        <v>73040</v>
      </c>
      <c r="DH76" s="319">
        <v>-2.40255488595214</v>
      </c>
      <c r="DI76" s="317">
        <v>12310</v>
      </c>
      <c r="DJ76" s="319">
        <v>-1.8026641142219</v>
      </c>
      <c r="DK76" s="317">
        <v>47300</v>
      </c>
      <c r="DL76" s="319">
        <v>-3.6995561347070098</v>
      </c>
      <c r="DM76" s="317">
        <v>77270</v>
      </c>
      <c r="DN76" s="319">
        <v>-3.1754385964912299</v>
      </c>
      <c r="DO76" s="317">
        <v>16500</v>
      </c>
      <c r="DP76" s="319">
        <v>-1.3216122473388401</v>
      </c>
      <c r="DQ76" s="317">
        <v>289260</v>
      </c>
      <c r="DR76" s="319">
        <v>-1.60187503401731</v>
      </c>
      <c r="DS76" s="317">
        <v>54870</v>
      </c>
      <c r="DT76" s="319">
        <v>-1.8934043732456101</v>
      </c>
      <c r="DU76" s="317">
        <v>21350</v>
      </c>
      <c r="DV76" s="319">
        <v>-3.04750658552094</v>
      </c>
      <c r="DW76" s="317">
        <v>132390</v>
      </c>
      <c r="DX76" s="319">
        <v>-3.35929573043878</v>
      </c>
      <c r="DY76" s="317">
        <v>60920</v>
      </c>
      <c r="DZ76" s="319">
        <v>-1.5703761147731701</v>
      </c>
      <c r="EA76" s="317">
        <v>54240</v>
      </c>
      <c r="EB76" s="319">
        <v>-2.4670047110439799</v>
      </c>
      <c r="EC76" s="317">
        <v>20250</v>
      </c>
      <c r="ED76" s="319">
        <v>-2.78004513372065</v>
      </c>
      <c r="EE76" s="317">
        <v>53080</v>
      </c>
      <c r="EF76" s="319">
        <v>-1.3383148385657699</v>
      </c>
      <c r="EG76" s="317">
        <v>97460</v>
      </c>
      <c r="EH76" s="319">
        <v>-1.94490280516763</v>
      </c>
      <c r="EI76" s="317">
        <v>52210</v>
      </c>
      <c r="EJ76" s="319">
        <v>-2.71695581685705</v>
      </c>
      <c r="EK76" s="317">
        <v>201230</v>
      </c>
      <c r="EL76" s="319">
        <v>-1.5393347490385301</v>
      </c>
      <c r="EM76" s="317">
        <v>14460</v>
      </c>
      <c r="EN76" s="319">
        <v>-3.20032137118372</v>
      </c>
      <c r="EO76" s="317">
        <v>38070</v>
      </c>
      <c r="EP76" s="319">
        <v>-2.9719121170413398</v>
      </c>
      <c r="EQ76" s="317">
        <v>43320</v>
      </c>
      <c r="ER76" s="319">
        <v>-2.2212691031400298</v>
      </c>
      <c r="ES76" s="317">
        <v>28240</v>
      </c>
      <c r="ET76" s="319">
        <v>-3.1715010628814402</v>
      </c>
      <c r="EU76" s="317">
        <v>38370</v>
      </c>
      <c r="EV76" s="319">
        <v>-2.5966444145493299</v>
      </c>
      <c r="EW76" s="317">
        <v>221480</v>
      </c>
      <c r="EX76" s="319">
        <v>0.57262481041169</v>
      </c>
      <c r="EY76" s="317">
        <v>129790</v>
      </c>
      <c r="EZ76" s="319">
        <v>-1.5840758293838899</v>
      </c>
      <c r="FA76" s="317">
        <v>87300</v>
      </c>
      <c r="FB76" s="319">
        <v>-0.70746132848043697</v>
      </c>
      <c r="FC76" s="317">
        <v>81420</v>
      </c>
      <c r="FD76" s="319">
        <v>0.22156845849899701</v>
      </c>
      <c r="FE76" s="317">
        <v>23260</v>
      </c>
      <c r="FF76" s="319">
        <v>-2.69829317269076</v>
      </c>
      <c r="FG76" s="317">
        <v>55590</v>
      </c>
      <c r="FH76" s="319">
        <v>-1.0096153846153799</v>
      </c>
      <c r="FI76" s="317">
        <v>31150</v>
      </c>
      <c r="FJ76" s="319">
        <v>-2.21043046877453</v>
      </c>
      <c r="FK76" s="317">
        <v>18250</v>
      </c>
      <c r="FL76" s="319">
        <v>-3.7250039571571798</v>
      </c>
      <c r="FM76" s="317">
        <v>83870</v>
      </c>
      <c r="FN76" s="319">
        <v>-1.9431096769667799</v>
      </c>
      <c r="FO76" s="317">
        <v>49640</v>
      </c>
      <c r="FP76" s="319">
        <v>-2.7600932437462</v>
      </c>
      <c r="FQ76" s="317">
        <v>35080</v>
      </c>
      <c r="FR76" s="319">
        <v>-4.4709470130152997</v>
      </c>
      <c r="FS76" s="317">
        <v>43860</v>
      </c>
      <c r="FT76" s="319">
        <v>-1.1717253656008499</v>
      </c>
      <c r="FU76" s="317">
        <v>36970</v>
      </c>
      <c r="FV76" s="319">
        <v>-1.4027788889777899</v>
      </c>
      <c r="FW76" s="317">
        <v>28460</v>
      </c>
      <c r="FX76" s="319">
        <v>-3.6198022484085102</v>
      </c>
      <c r="FY76" s="317">
        <v>23410</v>
      </c>
      <c r="FZ76" s="319">
        <v>-3.5515635944130901</v>
      </c>
      <c r="GA76" s="317">
        <v>12890</v>
      </c>
      <c r="GB76" s="319">
        <v>-2.42277407631738</v>
      </c>
      <c r="GC76" s="317">
        <v>91460</v>
      </c>
      <c r="GD76" s="319">
        <v>0.80017634740438703</v>
      </c>
      <c r="GE76" s="317">
        <v>113520</v>
      </c>
      <c r="GF76" s="319">
        <v>1.4033175821132799</v>
      </c>
      <c r="GG76" s="317">
        <v>180170</v>
      </c>
      <c r="GH76" s="319">
        <v>-2.6712979969316502</v>
      </c>
      <c r="GI76" s="317">
        <v>121730</v>
      </c>
      <c r="GJ76" s="319">
        <v>-0.81800257458977699</v>
      </c>
      <c r="GK76" s="317">
        <v>92970</v>
      </c>
      <c r="GL76" s="319">
        <v>-2.0893447629478299</v>
      </c>
      <c r="GM76" s="317">
        <v>42590</v>
      </c>
      <c r="GN76" s="319">
        <v>-1.8778801843318</v>
      </c>
      <c r="GO76" s="317">
        <v>35350</v>
      </c>
      <c r="GP76" s="319">
        <v>-1.4165411856561301</v>
      </c>
      <c r="GQ76" s="317">
        <v>18720</v>
      </c>
      <c r="GR76" s="319">
        <v>0.23555864874993299</v>
      </c>
      <c r="GS76" s="317">
        <v>115090</v>
      </c>
      <c r="GT76" s="319">
        <v>-1.5138419408668899</v>
      </c>
      <c r="GU76" s="317">
        <v>1040</v>
      </c>
      <c r="GV76" s="320">
        <v>3.28685258964143</v>
      </c>
      <c r="GW76" s="56"/>
      <c r="GX76" s="56"/>
      <c r="GY76" s="56"/>
      <c r="GZ76" s="56"/>
      <c r="HA76" s="56"/>
      <c r="HB76" s="56"/>
      <c r="HC76" s="56"/>
      <c r="HD76" s="56"/>
      <c r="HE76" s="56"/>
      <c r="HF76" s="56"/>
      <c r="HG76" s="56"/>
      <c r="HH76" s="56"/>
      <c r="HI76" s="56"/>
      <c r="HJ76" s="56"/>
    </row>
    <row r="77" spans="1:218" s="321" customFormat="1" x14ac:dyDescent="0.25">
      <c r="A77" s="141">
        <v>44835</v>
      </c>
      <c r="B77" s="314"/>
      <c r="C77" s="315">
        <v>32890</v>
      </c>
      <c r="D77" s="316">
        <v>-2.5743571513212502</v>
      </c>
      <c r="E77" s="317">
        <v>45530</v>
      </c>
      <c r="F77" s="316">
        <v>-2.1113285029347901</v>
      </c>
      <c r="G77" s="317">
        <v>28380</v>
      </c>
      <c r="H77" s="316">
        <v>-3.4792368125701501</v>
      </c>
      <c r="I77" s="317">
        <v>12990</v>
      </c>
      <c r="J77" s="316">
        <v>-1.74044646235339</v>
      </c>
      <c r="K77" s="317">
        <v>9800</v>
      </c>
      <c r="L77" s="318">
        <v>-4.6794435256347899</v>
      </c>
      <c r="M77" s="317">
        <v>98290</v>
      </c>
      <c r="N77" s="319">
        <v>-2.07040162603246</v>
      </c>
      <c r="O77" s="317">
        <v>23010</v>
      </c>
      <c r="P77" s="318">
        <v>-2.9484962247437498</v>
      </c>
      <c r="Q77" s="317">
        <v>24140</v>
      </c>
      <c r="R77" s="318">
        <v>-2.0612700344897501</v>
      </c>
      <c r="S77" s="317">
        <v>12820</v>
      </c>
      <c r="T77" s="318">
        <v>-2.5993767576195199</v>
      </c>
      <c r="U77" s="317">
        <v>29780</v>
      </c>
      <c r="V77" s="318">
        <v>-2.3925797253449601</v>
      </c>
      <c r="W77" s="317">
        <v>36640</v>
      </c>
      <c r="X77" s="318">
        <v>-2.2307610203863799</v>
      </c>
      <c r="Y77" s="317">
        <v>18530</v>
      </c>
      <c r="Z77" s="318">
        <v>-1.0309278350515501</v>
      </c>
      <c r="AA77" s="317">
        <v>220840</v>
      </c>
      <c r="AB77" s="318">
        <v>-1.9569714889498599</v>
      </c>
      <c r="AC77" s="317">
        <v>63270</v>
      </c>
      <c r="AD77" s="318">
        <v>-1.8919128479491401</v>
      </c>
      <c r="AE77" s="317">
        <v>8710</v>
      </c>
      <c r="AF77" s="318">
        <v>-3.1587142698253801</v>
      </c>
      <c r="AG77" s="317">
        <v>26850</v>
      </c>
      <c r="AH77" s="318">
        <v>-3.4280575539568301</v>
      </c>
      <c r="AI77" s="317">
        <v>47780</v>
      </c>
      <c r="AJ77" s="318">
        <v>-3.78380555387744</v>
      </c>
      <c r="AK77" s="317">
        <v>23480</v>
      </c>
      <c r="AL77" s="318">
        <v>-2.1991753092590298</v>
      </c>
      <c r="AM77" s="317">
        <v>15540</v>
      </c>
      <c r="AN77" s="318">
        <v>-2.4117573169199802</v>
      </c>
      <c r="AO77" s="317">
        <v>8860</v>
      </c>
      <c r="AP77" s="318">
        <v>-2.49944946047126</v>
      </c>
      <c r="AQ77" s="317">
        <v>14870</v>
      </c>
      <c r="AR77" s="318">
        <v>-2.7347072293097798</v>
      </c>
      <c r="AS77" s="317">
        <v>48730</v>
      </c>
      <c r="AT77" s="318">
        <v>-1.5376222419784999</v>
      </c>
      <c r="AU77" s="317">
        <v>36010</v>
      </c>
      <c r="AV77" s="318">
        <v>-4.4272215734154399</v>
      </c>
      <c r="AW77" s="317">
        <v>7670</v>
      </c>
      <c r="AX77" s="318">
        <v>-2.9348513598988002</v>
      </c>
      <c r="AY77" s="317">
        <v>28150</v>
      </c>
      <c r="AZ77" s="318">
        <v>-4.0591663542483198</v>
      </c>
      <c r="BA77" s="317">
        <v>47350</v>
      </c>
      <c r="BB77" s="319">
        <v>-2.05402945556843</v>
      </c>
      <c r="BC77" s="317">
        <v>39690</v>
      </c>
      <c r="BD77" s="319">
        <v>-2.2486577015910498</v>
      </c>
      <c r="BE77" s="317">
        <v>38710</v>
      </c>
      <c r="BF77" s="319">
        <v>-2.1485806728849099</v>
      </c>
      <c r="BG77" s="317">
        <v>24970</v>
      </c>
      <c r="BH77" s="319">
        <v>-1.5768518153506501</v>
      </c>
      <c r="BI77" s="317">
        <v>66880</v>
      </c>
      <c r="BJ77" s="319">
        <v>-1.2841328413284101</v>
      </c>
      <c r="BK77" s="317">
        <v>71550</v>
      </c>
      <c r="BL77" s="319">
        <v>-1.86409524854603</v>
      </c>
      <c r="BM77" s="317">
        <v>171350</v>
      </c>
      <c r="BN77" s="319">
        <v>0.60532758732041303</v>
      </c>
      <c r="BO77" s="317">
        <v>11770</v>
      </c>
      <c r="BP77" s="319">
        <v>-4.0661668839634899</v>
      </c>
      <c r="BQ77" s="317">
        <v>150720</v>
      </c>
      <c r="BR77" s="319">
        <v>-1.6143562158915801</v>
      </c>
      <c r="BS77" s="317">
        <v>150660</v>
      </c>
      <c r="BT77" s="319">
        <v>-0.77127256680300604</v>
      </c>
      <c r="BU77" s="317">
        <v>101730</v>
      </c>
      <c r="BV77" s="319">
        <v>-6.1892130857648102E-2</v>
      </c>
      <c r="BW77" s="317">
        <v>16550</v>
      </c>
      <c r="BX77" s="319">
        <v>-2.5727069351230401</v>
      </c>
      <c r="BY77" s="317">
        <v>59110</v>
      </c>
      <c r="BZ77" s="319">
        <v>-1.5785004245966301</v>
      </c>
      <c r="CA77" s="317">
        <v>102250</v>
      </c>
      <c r="CB77" s="319">
        <v>-2.6599643941774</v>
      </c>
      <c r="CC77" s="317">
        <v>15830</v>
      </c>
      <c r="CD77" s="319">
        <v>-2.82960962435551</v>
      </c>
      <c r="CE77" s="317">
        <v>24810</v>
      </c>
      <c r="CF77" s="319">
        <v>-2.5875608606879199</v>
      </c>
      <c r="CG77" s="317">
        <v>20850</v>
      </c>
      <c r="CH77" s="319">
        <v>-2.88376426741207</v>
      </c>
      <c r="CI77" s="317">
        <v>71710</v>
      </c>
      <c r="CJ77" s="319">
        <v>-0.15039059780262601</v>
      </c>
      <c r="CK77" s="317">
        <v>14670</v>
      </c>
      <c r="CL77" s="319">
        <v>-2.78366914103924</v>
      </c>
      <c r="CM77" s="317">
        <v>119640</v>
      </c>
      <c r="CN77" s="319">
        <v>-1.7040226107532499</v>
      </c>
      <c r="CO77" s="317">
        <v>53120</v>
      </c>
      <c r="CP77" s="319">
        <v>-1.6769393081237201</v>
      </c>
      <c r="CQ77" s="317">
        <v>11310</v>
      </c>
      <c r="CR77" s="319">
        <v>-2.4411282670577101</v>
      </c>
      <c r="CS77" s="317">
        <v>24880</v>
      </c>
      <c r="CT77" s="319">
        <v>-2.98705350179379</v>
      </c>
      <c r="CU77" s="317">
        <v>5860</v>
      </c>
      <c r="CV77" s="319">
        <v>-2.1884396926160998</v>
      </c>
      <c r="CW77" s="317">
        <v>71370</v>
      </c>
      <c r="CX77" s="319">
        <v>-1.6020735961175201</v>
      </c>
      <c r="CY77" s="317">
        <v>31210</v>
      </c>
      <c r="CZ77" s="319">
        <v>-3.8594221647261699</v>
      </c>
      <c r="DA77" s="317">
        <v>57690</v>
      </c>
      <c r="DB77" s="319">
        <v>-0.51561503043680701</v>
      </c>
      <c r="DC77" s="317">
        <v>12540</v>
      </c>
      <c r="DD77" s="319">
        <v>-1.9856160100062501</v>
      </c>
      <c r="DE77" s="317">
        <v>19240</v>
      </c>
      <c r="DF77" s="319">
        <v>-1.0952283011106501</v>
      </c>
      <c r="DG77" s="317">
        <v>75310</v>
      </c>
      <c r="DH77" s="319">
        <v>-2.67378296997971</v>
      </c>
      <c r="DI77" s="317">
        <v>12240</v>
      </c>
      <c r="DJ77" s="319">
        <v>-2.0564935584540298</v>
      </c>
      <c r="DK77" s="317">
        <v>48560</v>
      </c>
      <c r="DL77" s="319">
        <v>-3.3557581306476698</v>
      </c>
      <c r="DM77" s="317">
        <v>77910</v>
      </c>
      <c r="DN77" s="319">
        <v>-2.9944593164415099</v>
      </c>
      <c r="DO77" s="317">
        <v>16580</v>
      </c>
      <c r="DP77" s="319">
        <v>-1.5612941525675299</v>
      </c>
      <c r="DQ77" s="317">
        <v>293870</v>
      </c>
      <c r="DR77" s="319">
        <v>-1.4897104718869101</v>
      </c>
      <c r="DS77" s="317">
        <v>55450</v>
      </c>
      <c r="DT77" s="319">
        <v>-1.8149945107483101</v>
      </c>
      <c r="DU77" s="317">
        <v>21420</v>
      </c>
      <c r="DV77" s="319">
        <v>-3.1203364536697902</v>
      </c>
      <c r="DW77" s="317">
        <v>132650</v>
      </c>
      <c r="DX77" s="319">
        <v>-3.32398061436432</v>
      </c>
      <c r="DY77" s="317">
        <v>62800</v>
      </c>
      <c r="DZ77" s="319">
        <v>-1.4143538867261101</v>
      </c>
      <c r="EA77" s="317">
        <v>56680</v>
      </c>
      <c r="EB77" s="319">
        <v>-2.18483044266114</v>
      </c>
      <c r="EC77" s="317">
        <v>20560</v>
      </c>
      <c r="ED77" s="319">
        <v>-2.5411273882330598</v>
      </c>
      <c r="EE77" s="317">
        <v>53830</v>
      </c>
      <c r="EF77" s="319">
        <v>-1.0004045753797499</v>
      </c>
      <c r="EG77" s="317">
        <v>99660</v>
      </c>
      <c r="EH77" s="319">
        <v>-1.85531680223741</v>
      </c>
      <c r="EI77" s="317">
        <v>52450</v>
      </c>
      <c r="EJ77" s="319">
        <v>-2.33701420830152</v>
      </c>
      <c r="EK77" s="317">
        <v>208240</v>
      </c>
      <c r="EL77" s="319">
        <v>-1.1839682630070401</v>
      </c>
      <c r="EM77" s="317">
        <v>14460</v>
      </c>
      <c r="EN77" s="319">
        <v>-3.1681178834561301</v>
      </c>
      <c r="EO77" s="317">
        <v>38260</v>
      </c>
      <c r="EP77" s="319">
        <v>-2.9008679762448599</v>
      </c>
      <c r="EQ77" s="317">
        <v>43910</v>
      </c>
      <c r="ER77" s="319">
        <v>-2.2549696146740001</v>
      </c>
      <c r="ES77" s="317">
        <v>29250</v>
      </c>
      <c r="ET77" s="319">
        <v>-3.2641047688339202</v>
      </c>
      <c r="EU77" s="317">
        <v>39320</v>
      </c>
      <c r="EV77" s="319">
        <v>-2.4074855426770201</v>
      </c>
      <c r="EW77" s="317">
        <v>228360</v>
      </c>
      <c r="EX77" s="319">
        <v>0.61329691148609999</v>
      </c>
      <c r="EY77" s="317">
        <v>132500</v>
      </c>
      <c r="EZ77" s="319">
        <v>-1.57192523697739</v>
      </c>
      <c r="FA77" s="317">
        <v>87480</v>
      </c>
      <c r="FB77" s="319">
        <v>-0.54456571168713097</v>
      </c>
      <c r="FC77" s="317">
        <v>82200</v>
      </c>
      <c r="FD77" s="319">
        <v>0.58490265898217197</v>
      </c>
      <c r="FE77" s="317">
        <v>23430</v>
      </c>
      <c r="FF77" s="319">
        <v>-2.21610116439214</v>
      </c>
      <c r="FG77" s="317">
        <v>56820</v>
      </c>
      <c r="FH77" s="319">
        <v>-1.13958626929032</v>
      </c>
      <c r="FI77" s="317">
        <v>31720</v>
      </c>
      <c r="FJ77" s="319">
        <v>-2.01118353980661</v>
      </c>
      <c r="FK77" s="317">
        <v>18250</v>
      </c>
      <c r="FL77" s="319">
        <v>-3.7556704293701899</v>
      </c>
      <c r="FM77" s="317">
        <v>84920</v>
      </c>
      <c r="FN77" s="319">
        <v>-1.5556534439987899</v>
      </c>
      <c r="FO77" s="317">
        <v>50260</v>
      </c>
      <c r="FP77" s="319">
        <v>-2.70458637446034</v>
      </c>
      <c r="FQ77" s="317">
        <v>35820</v>
      </c>
      <c r="FR77" s="319">
        <v>-3.9829531748371698</v>
      </c>
      <c r="FS77" s="317">
        <v>45360</v>
      </c>
      <c r="FT77" s="319">
        <v>-1.7224942583524701</v>
      </c>
      <c r="FU77" s="317">
        <v>37890</v>
      </c>
      <c r="FV77" s="319">
        <v>-1.3538141109086199</v>
      </c>
      <c r="FW77" s="317">
        <v>28660</v>
      </c>
      <c r="FX77" s="319">
        <v>-3.0087656953328601</v>
      </c>
      <c r="FY77" s="317">
        <v>23410</v>
      </c>
      <c r="FZ77" s="319">
        <v>-3.5639240245560502</v>
      </c>
      <c r="GA77" s="317">
        <v>13120</v>
      </c>
      <c r="GB77" s="319">
        <v>-2.8861096721675401</v>
      </c>
      <c r="GC77" s="317">
        <v>93500</v>
      </c>
      <c r="GD77" s="319">
        <v>1.2068928192583299</v>
      </c>
      <c r="GE77" s="317">
        <v>115310</v>
      </c>
      <c r="GF77" s="319">
        <v>1.30458846163983</v>
      </c>
      <c r="GG77" s="317">
        <v>180360</v>
      </c>
      <c r="GH77" s="319">
        <v>-2.3846249600848601</v>
      </c>
      <c r="GI77" s="317">
        <v>123300</v>
      </c>
      <c r="GJ77" s="319">
        <v>-8.1844333697986299E-2</v>
      </c>
      <c r="GK77" s="317">
        <v>93530</v>
      </c>
      <c r="GL77" s="319">
        <v>-1.7212029506336299</v>
      </c>
      <c r="GM77" s="317">
        <v>42970</v>
      </c>
      <c r="GN77" s="319">
        <v>-1.66609451882366</v>
      </c>
      <c r="GO77" s="317">
        <v>35570</v>
      </c>
      <c r="GP77" s="319">
        <v>-1.4054833254788901</v>
      </c>
      <c r="GQ77" s="317">
        <v>18890</v>
      </c>
      <c r="GR77" s="319">
        <v>0.28665463424991999</v>
      </c>
      <c r="GS77" s="317">
        <v>115310</v>
      </c>
      <c r="GT77" s="319">
        <v>-1.2520339128200699</v>
      </c>
      <c r="GU77" s="317">
        <v>1050</v>
      </c>
      <c r="GV77" s="320">
        <v>5.8645096056622901</v>
      </c>
      <c r="GW77" s="56"/>
      <c r="GX77" s="56"/>
      <c r="GY77" s="56"/>
      <c r="GZ77" s="56"/>
      <c r="HA77" s="56"/>
      <c r="HB77" s="56"/>
      <c r="HC77" s="56"/>
      <c r="HD77" s="56"/>
      <c r="HE77" s="56"/>
      <c r="HF77" s="56"/>
      <c r="HG77" s="56"/>
      <c r="HH77" s="56"/>
      <c r="HI77" s="56"/>
      <c r="HJ77" s="56"/>
    </row>
    <row r="78" spans="1:218" s="321" customFormat="1" x14ac:dyDescent="0.25">
      <c r="A78" s="141">
        <v>44866</v>
      </c>
      <c r="B78" s="314"/>
      <c r="C78" s="315">
        <v>33080</v>
      </c>
      <c r="D78" s="316">
        <v>-2.2836716003427</v>
      </c>
      <c r="E78" s="317">
        <v>45650</v>
      </c>
      <c r="F78" s="316">
        <v>-2.0407725321888401</v>
      </c>
      <c r="G78" s="317">
        <v>28450</v>
      </c>
      <c r="H78" s="316">
        <v>-3.2476365367612101</v>
      </c>
      <c r="I78" s="317">
        <v>13040</v>
      </c>
      <c r="J78" s="316">
        <v>-1.63711806865334</v>
      </c>
      <c r="K78" s="317">
        <v>9930</v>
      </c>
      <c r="L78" s="318">
        <v>-4.4649730561970697</v>
      </c>
      <c r="M78" s="317">
        <v>99300</v>
      </c>
      <c r="N78" s="319">
        <v>-1.8871839460917501</v>
      </c>
      <c r="O78" s="317">
        <v>23080</v>
      </c>
      <c r="P78" s="318">
        <v>-2.92286987972075</v>
      </c>
      <c r="Q78" s="317">
        <v>24180</v>
      </c>
      <c r="R78" s="318">
        <v>-1.9143413367942901</v>
      </c>
      <c r="S78" s="317">
        <v>12830</v>
      </c>
      <c r="T78" s="318">
        <v>-2.8625520636122701</v>
      </c>
      <c r="U78" s="317">
        <v>29980</v>
      </c>
      <c r="V78" s="318">
        <v>-2.3454296696853199</v>
      </c>
      <c r="W78" s="317">
        <v>36760</v>
      </c>
      <c r="X78" s="318">
        <v>-2.2935657905227602</v>
      </c>
      <c r="Y78" s="317">
        <v>18610</v>
      </c>
      <c r="Z78" s="318">
        <v>-1.5548973979267999</v>
      </c>
      <c r="AA78" s="317">
        <v>222020</v>
      </c>
      <c r="AB78" s="318">
        <v>-2.09164796105116</v>
      </c>
      <c r="AC78" s="317">
        <v>63760</v>
      </c>
      <c r="AD78" s="318">
        <v>-2.0553942577998998</v>
      </c>
      <c r="AE78" s="317">
        <v>8760</v>
      </c>
      <c r="AF78" s="318">
        <v>-2.9366134751773001</v>
      </c>
      <c r="AG78" s="317">
        <v>26940</v>
      </c>
      <c r="AH78" s="318">
        <v>-3.20123594294542</v>
      </c>
      <c r="AI78" s="317">
        <v>48230</v>
      </c>
      <c r="AJ78" s="318">
        <v>-3.8231422759363398</v>
      </c>
      <c r="AK78" s="317">
        <v>23570</v>
      </c>
      <c r="AL78" s="318">
        <v>-2.2637754467432298</v>
      </c>
      <c r="AM78" s="317">
        <v>15640</v>
      </c>
      <c r="AN78" s="318">
        <v>-2.2381994373241598</v>
      </c>
      <c r="AO78" s="317">
        <v>8900</v>
      </c>
      <c r="AP78" s="318">
        <v>-2.7106787627063098</v>
      </c>
      <c r="AQ78" s="317">
        <v>15020</v>
      </c>
      <c r="AR78" s="318">
        <v>-2.5685931115002898</v>
      </c>
      <c r="AS78" s="317">
        <v>49130</v>
      </c>
      <c r="AT78" s="318">
        <v>-1.7732906837265101</v>
      </c>
      <c r="AU78" s="317">
        <v>36180</v>
      </c>
      <c r="AV78" s="318">
        <v>-4.25025141586831</v>
      </c>
      <c r="AW78" s="317">
        <v>7720</v>
      </c>
      <c r="AX78" s="318">
        <v>-2.23038905081739</v>
      </c>
      <c r="AY78" s="317">
        <v>28260</v>
      </c>
      <c r="AZ78" s="318">
        <v>-3.9106335226306701</v>
      </c>
      <c r="BA78" s="317">
        <v>47810</v>
      </c>
      <c r="BB78" s="319">
        <v>-1.8516237631892301</v>
      </c>
      <c r="BC78" s="317">
        <v>39800</v>
      </c>
      <c r="BD78" s="319">
        <v>-2.45319086364082</v>
      </c>
      <c r="BE78" s="317">
        <v>38740</v>
      </c>
      <c r="BF78" s="319">
        <v>-2.1224984839296499</v>
      </c>
      <c r="BG78" s="317">
        <v>25030</v>
      </c>
      <c r="BH78" s="319">
        <v>-1.65389903751719</v>
      </c>
      <c r="BI78" s="317">
        <v>67520</v>
      </c>
      <c r="BJ78" s="319">
        <v>-1.2678404305100599</v>
      </c>
      <c r="BK78" s="317">
        <v>71830</v>
      </c>
      <c r="BL78" s="319">
        <v>-1.95329029087782</v>
      </c>
      <c r="BM78" s="317">
        <v>172960</v>
      </c>
      <c r="BN78" s="319">
        <v>0.20741478902207999</v>
      </c>
      <c r="BO78" s="317">
        <v>11820</v>
      </c>
      <c r="BP78" s="319">
        <v>-3.9099333441716801</v>
      </c>
      <c r="BQ78" s="317">
        <v>152130</v>
      </c>
      <c r="BR78" s="319">
        <v>-1.6657509453476</v>
      </c>
      <c r="BS78" s="317">
        <v>152270</v>
      </c>
      <c r="BT78" s="319">
        <v>-0.89748262307031501</v>
      </c>
      <c r="BU78" s="317">
        <v>102970</v>
      </c>
      <c r="BV78" s="319">
        <v>-0.199668511500325</v>
      </c>
      <c r="BW78" s="317">
        <v>16570</v>
      </c>
      <c r="BX78" s="319">
        <v>-2.8546307151231001</v>
      </c>
      <c r="BY78" s="317">
        <v>59600</v>
      </c>
      <c r="BZ78" s="319">
        <v>-1.55101501461819</v>
      </c>
      <c r="CA78" s="317">
        <v>103130</v>
      </c>
      <c r="CB78" s="319">
        <v>-2.8650812338120999</v>
      </c>
      <c r="CC78" s="317">
        <v>15880</v>
      </c>
      <c r="CD78" s="319">
        <v>-2.7850890616392201</v>
      </c>
      <c r="CE78" s="317">
        <v>24890</v>
      </c>
      <c r="CF78" s="319">
        <v>-2.6476339460305001</v>
      </c>
      <c r="CG78" s="317">
        <v>20950</v>
      </c>
      <c r="CH78" s="319">
        <v>-2.5351195460042799</v>
      </c>
      <c r="CI78" s="317">
        <v>72210</v>
      </c>
      <c r="CJ78" s="319">
        <v>-0.17832704350350401</v>
      </c>
      <c r="CK78" s="317">
        <v>14760</v>
      </c>
      <c r="CL78" s="319">
        <v>-2.4846362254675198</v>
      </c>
      <c r="CM78" s="317">
        <v>120830</v>
      </c>
      <c r="CN78" s="319">
        <v>-1.6347265415113099</v>
      </c>
      <c r="CO78" s="317">
        <v>53410</v>
      </c>
      <c r="CP78" s="319">
        <v>-1.6735092144264201</v>
      </c>
      <c r="CQ78" s="317">
        <v>11340</v>
      </c>
      <c r="CR78" s="319">
        <v>-3.1111111111111098</v>
      </c>
      <c r="CS78" s="317">
        <v>24990</v>
      </c>
      <c r="CT78" s="319">
        <v>-2.9739488294444199</v>
      </c>
      <c r="CU78" s="317">
        <v>5910</v>
      </c>
      <c r="CV78" s="319">
        <v>-2.3159636062861901</v>
      </c>
      <c r="CW78" s="317">
        <v>71960</v>
      </c>
      <c r="CX78" s="319">
        <v>-1.49619449159503</v>
      </c>
      <c r="CY78" s="317">
        <v>31280</v>
      </c>
      <c r="CZ78" s="319">
        <v>-3.98686391258977</v>
      </c>
      <c r="DA78" s="317">
        <v>58030</v>
      </c>
      <c r="DB78" s="319">
        <v>-0.83566887688837199</v>
      </c>
      <c r="DC78" s="317">
        <v>12610</v>
      </c>
      <c r="DD78" s="319">
        <v>-1.7990654205607499</v>
      </c>
      <c r="DE78" s="317">
        <v>19340</v>
      </c>
      <c r="DF78" s="319">
        <v>-0.91207214593154295</v>
      </c>
      <c r="DG78" s="317">
        <v>75850</v>
      </c>
      <c r="DH78" s="319">
        <v>-2.69413832475913</v>
      </c>
      <c r="DI78" s="317">
        <v>12240</v>
      </c>
      <c r="DJ78" s="319">
        <v>-2.4153049023515298</v>
      </c>
      <c r="DK78" s="317">
        <v>48770</v>
      </c>
      <c r="DL78" s="319">
        <v>-3.5346242854599801</v>
      </c>
      <c r="DM78" s="317">
        <v>78160</v>
      </c>
      <c r="DN78" s="319">
        <v>-3.1846108110786302</v>
      </c>
      <c r="DO78" s="317">
        <v>16650</v>
      </c>
      <c r="DP78" s="319">
        <v>-1.50260293421675</v>
      </c>
      <c r="DQ78" s="317">
        <v>295780</v>
      </c>
      <c r="DR78" s="319">
        <v>-1.37150288439094</v>
      </c>
      <c r="DS78" s="317">
        <v>55690</v>
      </c>
      <c r="DT78" s="319">
        <v>-1.77617073816033</v>
      </c>
      <c r="DU78" s="317">
        <v>21530</v>
      </c>
      <c r="DV78" s="319">
        <v>-2.70722227243966</v>
      </c>
      <c r="DW78" s="317">
        <v>132940</v>
      </c>
      <c r="DX78" s="319">
        <v>-3.1862209598718199</v>
      </c>
      <c r="DY78" s="317">
        <v>63410</v>
      </c>
      <c r="DZ78" s="319">
        <v>-1.4440264867721599</v>
      </c>
      <c r="EA78" s="317">
        <v>57140</v>
      </c>
      <c r="EB78" s="319">
        <v>-2.1975765044156899</v>
      </c>
      <c r="EC78" s="317">
        <v>20690</v>
      </c>
      <c r="ED78" s="319">
        <v>-2.21182475542322</v>
      </c>
      <c r="EE78" s="317">
        <v>54070</v>
      </c>
      <c r="EF78" s="319">
        <v>-1.07764929742389</v>
      </c>
      <c r="EG78" s="317">
        <v>100510</v>
      </c>
      <c r="EH78" s="319">
        <v>-1.7622394026174599</v>
      </c>
      <c r="EI78" s="317">
        <v>52560</v>
      </c>
      <c r="EJ78" s="319">
        <v>-2.4425100688580001</v>
      </c>
      <c r="EK78" s="317">
        <v>211000</v>
      </c>
      <c r="EL78" s="319">
        <v>-1.1529200123677701</v>
      </c>
      <c r="EM78" s="317">
        <v>14490</v>
      </c>
      <c r="EN78" s="319">
        <v>-3.1153897579890399</v>
      </c>
      <c r="EO78" s="317">
        <v>38390</v>
      </c>
      <c r="EP78" s="319">
        <v>-2.9085942637462701</v>
      </c>
      <c r="EQ78" s="317">
        <v>44130</v>
      </c>
      <c r="ER78" s="319">
        <v>-2.27630034764509</v>
      </c>
      <c r="ES78" s="317">
        <v>29490</v>
      </c>
      <c r="ET78" s="319">
        <v>-3.6245383534333402</v>
      </c>
      <c r="EU78" s="317">
        <v>39600</v>
      </c>
      <c r="EV78" s="319">
        <v>-2.58800954513026</v>
      </c>
      <c r="EW78" s="317">
        <v>231790</v>
      </c>
      <c r="EX78" s="319">
        <v>0.67407629397023106</v>
      </c>
      <c r="EY78" s="317">
        <v>133350</v>
      </c>
      <c r="EZ78" s="319">
        <v>-1.6666052136720599</v>
      </c>
      <c r="FA78" s="317">
        <v>87770</v>
      </c>
      <c r="FB78" s="319">
        <v>-0.50334999829949301</v>
      </c>
      <c r="FC78" s="317">
        <v>82890</v>
      </c>
      <c r="FD78" s="319">
        <v>0.76463937953586703</v>
      </c>
      <c r="FE78" s="317">
        <v>23500</v>
      </c>
      <c r="FF78" s="319">
        <v>-2.1729176206135801</v>
      </c>
      <c r="FG78" s="317">
        <v>57190</v>
      </c>
      <c r="FH78" s="319">
        <v>-1.0964305478694001</v>
      </c>
      <c r="FI78" s="317">
        <v>31930</v>
      </c>
      <c r="FJ78" s="319">
        <v>-1.6329297224019499</v>
      </c>
      <c r="FK78" s="317">
        <v>18240</v>
      </c>
      <c r="FL78" s="319">
        <v>-3.6952964155624799</v>
      </c>
      <c r="FM78" s="317">
        <v>85530</v>
      </c>
      <c r="FN78" s="319">
        <v>-1.26063516617988</v>
      </c>
      <c r="FO78" s="317">
        <v>50480</v>
      </c>
      <c r="FP78" s="319">
        <v>-2.6273654970196199</v>
      </c>
      <c r="FQ78" s="317">
        <v>36000</v>
      </c>
      <c r="FR78" s="319">
        <v>-3.9208882720333098</v>
      </c>
      <c r="FS78" s="317">
        <v>45810</v>
      </c>
      <c r="FT78" s="319">
        <v>-1.5430904792606901</v>
      </c>
      <c r="FU78" s="317">
        <v>38100</v>
      </c>
      <c r="FV78" s="319">
        <v>-1.5199296903272499</v>
      </c>
      <c r="FW78" s="317">
        <v>28750</v>
      </c>
      <c r="FX78" s="319">
        <v>-3.0685190180739101</v>
      </c>
      <c r="FY78" s="317">
        <v>23470</v>
      </c>
      <c r="FZ78" s="319">
        <v>-3.5265104808877901</v>
      </c>
      <c r="GA78" s="317">
        <v>13220</v>
      </c>
      <c r="GB78" s="319">
        <v>-2.9588839941262801</v>
      </c>
      <c r="GC78" s="317">
        <v>94620</v>
      </c>
      <c r="GD78" s="319">
        <v>1.2140725448458101</v>
      </c>
      <c r="GE78" s="317">
        <v>116550</v>
      </c>
      <c r="GF78" s="319">
        <v>1.08062166100049</v>
      </c>
      <c r="GG78" s="317">
        <v>181260</v>
      </c>
      <c r="GH78" s="319">
        <v>-2.3330621305760499</v>
      </c>
      <c r="GI78" s="317">
        <v>124230</v>
      </c>
      <c r="GJ78" s="319">
        <v>-2.33383497372424E-2</v>
      </c>
      <c r="GK78" s="317">
        <v>94150</v>
      </c>
      <c r="GL78" s="319">
        <v>-1.4291098687103501</v>
      </c>
      <c r="GM78" s="317">
        <v>43160</v>
      </c>
      <c r="GN78" s="319">
        <v>-1.5331264829348401</v>
      </c>
      <c r="GO78" s="317">
        <v>35660</v>
      </c>
      <c r="GP78" s="319">
        <v>-1.58703872374486</v>
      </c>
      <c r="GQ78" s="317">
        <v>18950</v>
      </c>
      <c r="GR78" s="319">
        <v>0.19032513877874699</v>
      </c>
      <c r="GS78" s="317">
        <v>115470</v>
      </c>
      <c r="GT78" s="319">
        <v>-1.18527013033692</v>
      </c>
      <c r="GU78" s="317">
        <v>1040</v>
      </c>
      <c r="GV78" s="320">
        <v>4.6417759838546901</v>
      </c>
      <c r="GW78" s="56"/>
      <c r="GX78" s="56"/>
      <c r="GY78" s="56"/>
      <c r="GZ78" s="56"/>
      <c r="HA78" s="56"/>
      <c r="HB78" s="56"/>
      <c r="HC78" s="56"/>
      <c r="HD78" s="56"/>
      <c r="HE78" s="56"/>
      <c r="HF78" s="56"/>
      <c r="HG78" s="56"/>
      <c r="HH78" s="56"/>
      <c r="HI78" s="56"/>
      <c r="HJ78" s="56"/>
    </row>
    <row r="79" spans="1:218" s="321" customFormat="1" x14ac:dyDescent="0.25">
      <c r="A79" s="141">
        <v>44896</v>
      </c>
      <c r="B79" s="314"/>
      <c r="C79" s="315">
        <v>33140</v>
      </c>
      <c r="D79" s="316">
        <v>-2.42329662564042</v>
      </c>
      <c r="E79" s="317">
        <v>45670</v>
      </c>
      <c r="F79" s="316">
        <v>-2.06278411527575</v>
      </c>
      <c r="G79" s="317">
        <v>28480</v>
      </c>
      <c r="H79" s="316">
        <v>-3.2014681892332799</v>
      </c>
      <c r="I79" s="317">
        <v>13100</v>
      </c>
      <c r="J79" s="316">
        <v>-1.2741254523522301</v>
      </c>
      <c r="K79" s="317">
        <v>9990</v>
      </c>
      <c r="L79" s="318">
        <v>-4.1078798349169796</v>
      </c>
      <c r="M79" s="317">
        <v>99490</v>
      </c>
      <c r="N79" s="319">
        <v>-1.8362292671856699</v>
      </c>
      <c r="O79" s="317">
        <v>23160</v>
      </c>
      <c r="P79" s="318">
        <v>-3.0555439286760699</v>
      </c>
      <c r="Q79" s="317">
        <v>24190</v>
      </c>
      <c r="R79" s="318">
        <v>-1.9136428137036301</v>
      </c>
      <c r="S79" s="317">
        <v>12850</v>
      </c>
      <c r="T79" s="318">
        <v>-2.7172267635482901</v>
      </c>
      <c r="U79" s="317">
        <v>30030</v>
      </c>
      <c r="V79" s="318">
        <v>-2.0199053679229899</v>
      </c>
      <c r="W79" s="317">
        <v>36810</v>
      </c>
      <c r="X79" s="318">
        <v>-2.2831050228310499</v>
      </c>
      <c r="Y79" s="317">
        <v>18680</v>
      </c>
      <c r="Z79" s="318">
        <v>-1.4766374854973101</v>
      </c>
      <c r="AA79" s="317">
        <v>222340</v>
      </c>
      <c r="AB79" s="318">
        <v>-2.0873976668707099</v>
      </c>
      <c r="AC79" s="317">
        <v>63940</v>
      </c>
      <c r="AD79" s="318">
        <v>-1.8903533671919399</v>
      </c>
      <c r="AE79" s="317">
        <v>8790</v>
      </c>
      <c r="AF79" s="318">
        <v>-2.6808463498393702</v>
      </c>
      <c r="AG79" s="317">
        <v>26980</v>
      </c>
      <c r="AH79" s="318">
        <v>-2.9911918029839999</v>
      </c>
      <c r="AI79" s="317">
        <v>48310</v>
      </c>
      <c r="AJ79" s="318">
        <v>-3.6690661827753299</v>
      </c>
      <c r="AK79" s="317">
        <v>23570</v>
      </c>
      <c r="AL79" s="318">
        <v>-2.4383176022520301</v>
      </c>
      <c r="AM79" s="317">
        <v>15650</v>
      </c>
      <c r="AN79" s="318">
        <v>-2.2918878411290802</v>
      </c>
      <c r="AO79" s="317">
        <v>8960</v>
      </c>
      <c r="AP79" s="318">
        <v>-2.6401564537157798</v>
      </c>
      <c r="AQ79" s="317">
        <v>15120</v>
      </c>
      <c r="AR79" s="318">
        <v>-2.07280735846612</v>
      </c>
      <c r="AS79" s="317">
        <v>49190</v>
      </c>
      <c r="AT79" s="318">
        <v>-1.7517577500799</v>
      </c>
      <c r="AU79" s="317">
        <v>36270</v>
      </c>
      <c r="AV79" s="318">
        <v>-4.2354308045734204</v>
      </c>
      <c r="AW79" s="317">
        <v>7750</v>
      </c>
      <c r="AX79" s="318">
        <v>-1.8250950570342199</v>
      </c>
      <c r="AY79" s="317">
        <v>28240</v>
      </c>
      <c r="AZ79" s="318">
        <v>-4.0862771739130404</v>
      </c>
      <c r="BA79" s="317">
        <v>47880</v>
      </c>
      <c r="BB79" s="319">
        <v>-1.77065594287942</v>
      </c>
      <c r="BC79" s="317">
        <v>39890</v>
      </c>
      <c r="BD79" s="319">
        <v>-2.43359585188084</v>
      </c>
      <c r="BE79" s="317">
        <v>38750</v>
      </c>
      <c r="BF79" s="319">
        <v>-2.2280537962706002</v>
      </c>
      <c r="BG79" s="317">
        <v>25030</v>
      </c>
      <c r="BH79" s="319">
        <v>-1.5963511972633999</v>
      </c>
      <c r="BI79" s="317">
        <v>67620</v>
      </c>
      <c r="BJ79" s="319">
        <v>-1.6365302648997</v>
      </c>
      <c r="BK79" s="317">
        <v>72070</v>
      </c>
      <c r="BL79" s="319">
        <v>-1.81077472272938</v>
      </c>
      <c r="BM79" s="317">
        <v>173360</v>
      </c>
      <c r="BN79" s="319">
        <v>0.16988131421109201</v>
      </c>
      <c r="BO79" s="317">
        <v>11850</v>
      </c>
      <c r="BP79" s="319">
        <v>-3.2968826505630799</v>
      </c>
      <c r="BQ79" s="317">
        <v>152080</v>
      </c>
      <c r="BR79" s="319">
        <v>-1.64911917634581</v>
      </c>
      <c r="BS79" s="317">
        <v>152750</v>
      </c>
      <c r="BT79" s="319">
        <v>-0.986575571559139</v>
      </c>
      <c r="BU79" s="317">
        <v>103130</v>
      </c>
      <c r="BV79" s="319">
        <v>-0.38637263708984099</v>
      </c>
      <c r="BW79" s="317">
        <v>16610</v>
      </c>
      <c r="BX79" s="319">
        <v>-2.7976120800655502</v>
      </c>
      <c r="BY79" s="317">
        <v>59710</v>
      </c>
      <c r="BZ79" s="319">
        <v>-1.48987774092956</v>
      </c>
      <c r="CA79" s="317">
        <v>103430</v>
      </c>
      <c r="CB79" s="319">
        <v>-2.7630490373044498</v>
      </c>
      <c r="CC79" s="317">
        <v>15860</v>
      </c>
      <c r="CD79" s="319">
        <v>-3.0927204938573398</v>
      </c>
      <c r="CE79" s="317">
        <v>24990</v>
      </c>
      <c r="CF79" s="319">
        <v>-2.5431992822873202</v>
      </c>
      <c r="CG79" s="317">
        <v>20990</v>
      </c>
      <c r="CH79" s="319">
        <v>-2.5123061205535402</v>
      </c>
      <c r="CI79" s="317">
        <v>72410</v>
      </c>
      <c r="CJ79" s="319">
        <v>-0.118633780279203</v>
      </c>
      <c r="CK79" s="317">
        <v>14760</v>
      </c>
      <c r="CL79" s="319">
        <v>-2.4966974900924699</v>
      </c>
      <c r="CM79" s="317">
        <v>121030</v>
      </c>
      <c r="CN79" s="319">
        <v>-1.6743301866866001</v>
      </c>
      <c r="CO79" s="317">
        <v>53600</v>
      </c>
      <c r="CP79" s="319">
        <v>-1.3509285333038901</v>
      </c>
      <c r="CQ79" s="317">
        <v>11390</v>
      </c>
      <c r="CR79" s="319">
        <v>-2.7338744126441701</v>
      </c>
      <c r="CS79" s="317">
        <v>25060</v>
      </c>
      <c r="CT79" s="319">
        <v>-2.8191406855902001</v>
      </c>
      <c r="CU79" s="317">
        <v>5910</v>
      </c>
      <c r="CV79" s="319">
        <v>-2.3455566567558601</v>
      </c>
      <c r="CW79" s="317">
        <v>71920</v>
      </c>
      <c r="CX79" s="319">
        <v>-1.4160189716385001</v>
      </c>
      <c r="CY79" s="317">
        <v>31260</v>
      </c>
      <c r="CZ79" s="319">
        <v>-3.9659621528631099</v>
      </c>
      <c r="DA79" s="317">
        <v>57970</v>
      </c>
      <c r="DB79" s="319">
        <v>-1.1206249573582601</v>
      </c>
      <c r="DC79" s="317">
        <v>12640</v>
      </c>
      <c r="DD79" s="319">
        <v>-1.44984020578377</v>
      </c>
      <c r="DE79" s="317">
        <v>19410</v>
      </c>
      <c r="DF79" s="319">
        <v>-0.77705638771023999</v>
      </c>
      <c r="DG79" s="317">
        <v>75980</v>
      </c>
      <c r="DH79" s="319">
        <v>-2.66091011581429</v>
      </c>
      <c r="DI79" s="317">
        <v>12200</v>
      </c>
      <c r="DJ79" s="319">
        <v>-2.7507574549513598</v>
      </c>
      <c r="DK79" s="317">
        <v>48930</v>
      </c>
      <c r="DL79" s="319">
        <v>-3.23926671544683</v>
      </c>
      <c r="DM79" s="317">
        <v>78160</v>
      </c>
      <c r="DN79" s="319">
        <v>-3.2061522457926199</v>
      </c>
      <c r="DO79" s="317">
        <v>16620</v>
      </c>
      <c r="DP79" s="319">
        <v>-1.60984848484848</v>
      </c>
      <c r="DQ79" s="317">
        <v>295860</v>
      </c>
      <c r="DR79" s="319">
        <v>-1.3247286007304</v>
      </c>
      <c r="DS79" s="317">
        <v>55770</v>
      </c>
      <c r="DT79" s="319">
        <v>-1.59861664961005</v>
      </c>
      <c r="DU79" s="317">
        <v>21600</v>
      </c>
      <c r="DV79" s="319">
        <v>-2.4043024359379901</v>
      </c>
      <c r="DW79" s="317">
        <v>132920</v>
      </c>
      <c r="DX79" s="319">
        <v>-3.1676416805694201</v>
      </c>
      <c r="DY79" s="317">
        <v>63420</v>
      </c>
      <c r="DZ79" s="319">
        <v>-1.5767583338506399</v>
      </c>
      <c r="EA79" s="317">
        <v>57240</v>
      </c>
      <c r="EB79" s="319">
        <v>-2.2993018452452101</v>
      </c>
      <c r="EC79" s="317">
        <v>20740</v>
      </c>
      <c r="ED79" s="319">
        <v>-2.1419135685978499</v>
      </c>
      <c r="EE79" s="317">
        <v>54330</v>
      </c>
      <c r="EF79" s="319">
        <v>-0.86131386861313897</v>
      </c>
      <c r="EG79" s="317">
        <v>100960</v>
      </c>
      <c r="EH79" s="319">
        <v>-1.5821180690946</v>
      </c>
      <c r="EI79" s="317">
        <v>52620</v>
      </c>
      <c r="EJ79" s="319">
        <v>-2.45426066324355</v>
      </c>
      <c r="EK79" s="317">
        <v>211980</v>
      </c>
      <c r="EL79" s="319">
        <v>-0.97401687361605505</v>
      </c>
      <c r="EM79" s="317">
        <v>14500</v>
      </c>
      <c r="EN79" s="319">
        <v>-3.2311903331330498</v>
      </c>
      <c r="EO79" s="317">
        <v>38480</v>
      </c>
      <c r="EP79" s="319">
        <v>-2.90911843366806</v>
      </c>
      <c r="EQ79" s="317">
        <v>44200</v>
      </c>
      <c r="ER79" s="319">
        <v>-2.3270718232044199</v>
      </c>
      <c r="ES79" s="317">
        <v>29520</v>
      </c>
      <c r="ET79" s="319">
        <v>-3.5106070016016702</v>
      </c>
      <c r="EU79" s="317">
        <v>39630</v>
      </c>
      <c r="EV79" s="319">
        <v>-2.8650556345277201</v>
      </c>
      <c r="EW79" s="317">
        <v>233010</v>
      </c>
      <c r="EX79" s="319">
        <v>0.74104818974984199</v>
      </c>
      <c r="EY79" s="317">
        <v>133530</v>
      </c>
      <c r="EZ79" s="319">
        <v>-1.5715412455864901</v>
      </c>
      <c r="FA79" s="317">
        <v>87990</v>
      </c>
      <c r="FB79" s="319">
        <v>-0.38151951183616201</v>
      </c>
      <c r="FC79" s="317">
        <v>83090</v>
      </c>
      <c r="FD79" s="319">
        <v>0.45215499002599302</v>
      </c>
      <c r="FE79" s="317">
        <v>23520</v>
      </c>
      <c r="FF79" s="319">
        <v>-1.9389542156617501</v>
      </c>
      <c r="FG79" s="317">
        <v>57220</v>
      </c>
      <c r="FH79" s="319">
        <v>-1.3550555986552899</v>
      </c>
      <c r="FI79" s="317">
        <v>32010</v>
      </c>
      <c r="FJ79" s="319">
        <v>-1.3621375080896201</v>
      </c>
      <c r="FK79" s="317">
        <v>18230</v>
      </c>
      <c r="FL79" s="319">
        <v>-3.5150873478030702</v>
      </c>
      <c r="FM79" s="317">
        <v>85710</v>
      </c>
      <c r="FN79" s="319">
        <v>-1.3671987386786</v>
      </c>
      <c r="FO79" s="317">
        <v>50550</v>
      </c>
      <c r="FP79" s="319">
        <v>-2.7846689359410801</v>
      </c>
      <c r="FQ79" s="317">
        <v>36000</v>
      </c>
      <c r="FR79" s="319">
        <v>-3.8739821118675701</v>
      </c>
      <c r="FS79" s="317">
        <v>45930</v>
      </c>
      <c r="FT79" s="319">
        <v>-1.5371422446135701</v>
      </c>
      <c r="FU79" s="317">
        <v>38180</v>
      </c>
      <c r="FV79" s="319">
        <v>-1.2823164426060001</v>
      </c>
      <c r="FW79" s="317">
        <v>28790</v>
      </c>
      <c r="FX79" s="319">
        <v>-2.9720986655883501</v>
      </c>
      <c r="FY79" s="317">
        <v>23500</v>
      </c>
      <c r="FZ79" s="319">
        <v>-3.2887425396172101</v>
      </c>
      <c r="GA79" s="317">
        <v>13260</v>
      </c>
      <c r="GB79" s="319">
        <v>-3.07771035894437</v>
      </c>
      <c r="GC79" s="317">
        <v>95090</v>
      </c>
      <c r="GD79" s="319">
        <v>1.1800508624267101</v>
      </c>
      <c r="GE79" s="317">
        <v>117070</v>
      </c>
      <c r="GF79" s="319">
        <v>1.2340234179076099</v>
      </c>
      <c r="GG79" s="317">
        <v>181770</v>
      </c>
      <c r="GH79" s="319">
        <v>-2.17063692827695</v>
      </c>
      <c r="GI79" s="317">
        <v>124730</v>
      </c>
      <c r="GJ79" s="319">
        <v>0.16703741477478101</v>
      </c>
      <c r="GK79" s="317">
        <v>94470</v>
      </c>
      <c r="GL79" s="319">
        <v>-1.20580207276644</v>
      </c>
      <c r="GM79" s="317">
        <v>43300</v>
      </c>
      <c r="GN79" s="319">
        <v>-1.15052732502397</v>
      </c>
      <c r="GO79" s="317">
        <v>35670</v>
      </c>
      <c r="GP79" s="319">
        <v>-1.5184142234001401</v>
      </c>
      <c r="GQ79" s="317">
        <v>19030</v>
      </c>
      <c r="GR79" s="319">
        <v>0.41154434654144501</v>
      </c>
      <c r="GS79" s="317">
        <v>115670</v>
      </c>
      <c r="GT79" s="319">
        <v>-0.91405172487642705</v>
      </c>
      <c r="GU79" s="317">
        <v>1050</v>
      </c>
      <c r="GV79" s="320">
        <v>6.4842958459979698</v>
      </c>
      <c r="GW79" s="56"/>
      <c r="GX79" s="56"/>
      <c r="GY79" s="56"/>
      <c r="GZ79" s="56"/>
      <c r="HA79" s="56"/>
      <c r="HB79" s="56"/>
      <c r="HC79" s="56"/>
      <c r="HD79" s="56"/>
      <c r="HE79" s="56"/>
      <c r="HF79" s="56"/>
      <c r="HG79" s="56"/>
      <c r="HH79" s="56"/>
      <c r="HI79" s="56"/>
      <c r="HJ79" s="56"/>
    </row>
    <row r="80" spans="1:218" s="321" customFormat="1" x14ac:dyDescent="0.25">
      <c r="A80" s="141">
        <v>44927</v>
      </c>
      <c r="B80" s="314"/>
      <c r="C80" s="315">
        <v>32420</v>
      </c>
      <c r="D80" s="316">
        <v>-2.2170608108108101</v>
      </c>
      <c r="E80" s="317">
        <v>44970</v>
      </c>
      <c r="F80" s="316">
        <v>-1.54772329246935</v>
      </c>
      <c r="G80" s="317">
        <v>28000</v>
      </c>
      <c r="H80" s="316">
        <v>-2.8421710161021698</v>
      </c>
      <c r="I80" s="317">
        <v>12850</v>
      </c>
      <c r="J80" s="316">
        <v>-0.41075718825079399</v>
      </c>
      <c r="K80" s="317">
        <v>9790</v>
      </c>
      <c r="L80" s="318">
        <v>-2.39234449760766</v>
      </c>
      <c r="M80" s="317">
        <v>97150</v>
      </c>
      <c r="N80" s="319">
        <v>-0.74172456068655501</v>
      </c>
      <c r="O80" s="317">
        <v>22670</v>
      </c>
      <c r="P80" s="318">
        <v>-2.3391057120703</v>
      </c>
      <c r="Q80" s="317">
        <v>23890</v>
      </c>
      <c r="R80" s="318">
        <v>-1.4519056261343</v>
      </c>
      <c r="S80" s="317">
        <v>12630</v>
      </c>
      <c r="T80" s="318">
        <v>-1.9785847299813799</v>
      </c>
      <c r="U80" s="317">
        <v>29420</v>
      </c>
      <c r="V80" s="318">
        <v>-1.3943822484413799</v>
      </c>
      <c r="W80" s="317">
        <v>36210</v>
      </c>
      <c r="X80" s="318">
        <v>-1.5924778520571801</v>
      </c>
      <c r="Y80" s="317">
        <v>18410</v>
      </c>
      <c r="Z80" s="318">
        <v>-0.48653908530652001</v>
      </c>
      <c r="AA80" s="317">
        <v>216570</v>
      </c>
      <c r="AB80" s="318">
        <v>-1.9725704974426299</v>
      </c>
      <c r="AC80" s="317">
        <v>63040</v>
      </c>
      <c r="AD80" s="318">
        <v>-1.0919873856629601</v>
      </c>
      <c r="AE80" s="317">
        <v>8620</v>
      </c>
      <c r="AF80" s="318">
        <v>-2.4014499320344398</v>
      </c>
      <c r="AG80" s="317">
        <v>26680</v>
      </c>
      <c r="AH80" s="318">
        <v>-2.1132186227391099</v>
      </c>
      <c r="AI80" s="317">
        <v>47210</v>
      </c>
      <c r="AJ80" s="318">
        <v>-3.3589880050763501</v>
      </c>
      <c r="AK80" s="317">
        <v>23190</v>
      </c>
      <c r="AL80" s="318">
        <v>-2.13161116035625</v>
      </c>
      <c r="AM80" s="317">
        <v>15360</v>
      </c>
      <c r="AN80" s="318">
        <v>-1.6263285952106501</v>
      </c>
      <c r="AO80" s="317">
        <v>8700</v>
      </c>
      <c r="AP80" s="318">
        <v>-2.7377360598949601</v>
      </c>
      <c r="AQ80" s="317">
        <v>14690</v>
      </c>
      <c r="AR80" s="318">
        <v>-1.40277870998054</v>
      </c>
      <c r="AS80" s="317">
        <v>48310</v>
      </c>
      <c r="AT80" s="318">
        <v>-1.51669588616627</v>
      </c>
      <c r="AU80" s="317">
        <v>35520</v>
      </c>
      <c r="AV80" s="318">
        <v>-3.5724950457420501</v>
      </c>
      <c r="AW80" s="317">
        <v>7620</v>
      </c>
      <c r="AX80" s="318">
        <v>-1.2955045990413301</v>
      </c>
      <c r="AY80" s="317">
        <v>27710</v>
      </c>
      <c r="AZ80" s="318">
        <v>-3.30099797613232</v>
      </c>
      <c r="BA80" s="317">
        <v>46950</v>
      </c>
      <c r="BB80" s="319">
        <v>-1.8235429431815799</v>
      </c>
      <c r="BC80" s="317">
        <v>39100</v>
      </c>
      <c r="BD80" s="319">
        <v>-2.0371344809441498</v>
      </c>
      <c r="BE80" s="317">
        <v>37980</v>
      </c>
      <c r="BF80" s="319">
        <v>-1.9517736355656501</v>
      </c>
      <c r="BG80" s="317">
        <v>24550</v>
      </c>
      <c r="BH80" s="319">
        <v>-1.32657983598649</v>
      </c>
      <c r="BI80" s="317">
        <v>66430</v>
      </c>
      <c r="BJ80" s="319">
        <v>-1.23394386298763</v>
      </c>
      <c r="BK80" s="317">
        <v>70780</v>
      </c>
      <c r="BL80" s="319">
        <v>-1.60144574963509</v>
      </c>
      <c r="BM80" s="317">
        <v>171190</v>
      </c>
      <c r="BN80" s="319">
        <v>0.63013602003268199</v>
      </c>
      <c r="BO80" s="317">
        <v>11610</v>
      </c>
      <c r="BP80" s="319">
        <v>-2.6662195019703199</v>
      </c>
      <c r="BQ80" s="317">
        <v>148570</v>
      </c>
      <c r="BR80" s="319">
        <v>-1.3734822987407</v>
      </c>
      <c r="BS80" s="317">
        <v>150610</v>
      </c>
      <c r="BT80" s="319">
        <v>-0.39481254670625798</v>
      </c>
      <c r="BU80" s="317">
        <v>101570</v>
      </c>
      <c r="BV80" s="319">
        <v>0.14889462993275099</v>
      </c>
      <c r="BW80" s="317">
        <v>16340</v>
      </c>
      <c r="BX80" s="319">
        <v>-3.0148367952522301</v>
      </c>
      <c r="BY80" s="317">
        <v>58960</v>
      </c>
      <c r="BZ80" s="319">
        <v>-0.78412896060845705</v>
      </c>
      <c r="CA80" s="317">
        <v>101290</v>
      </c>
      <c r="CB80" s="319">
        <v>-2.2118383069927301</v>
      </c>
      <c r="CC80" s="317">
        <v>15610</v>
      </c>
      <c r="CD80" s="319">
        <v>-3.4222414753388199</v>
      </c>
      <c r="CE80" s="317">
        <v>24580</v>
      </c>
      <c r="CF80" s="319">
        <v>-1.70386369090473</v>
      </c>
      <c r="CG80" s="317">
        <v>20620</v>
      </c>
      <c r="CH80" s="319">
        <v>-2.1169546231251202</v>
      </c>
      <c r="CI80" s="317">
        <v>71120</v>
      </c>
      <c r="CJ80" s="319">
        <v>0.28766022251364298</v>
      </c>
      <c r="CK80" s="317">
        <v>14530</v>
      </c>
      <c r="CL80" s="319">
        <v>-1.3782334170683701</v>
      </c>
      <c r="CM80" s="317">
        <v>118610</v>
      </c>
      <c r="CN80" s="319">
        <v>-1.0487060119136999</v>
      </c>
      <c r="CO80" s="317">
        <v>52760</v>
      </c>
      <c r="CP80" s="319">
        <v>-0.88851319620550395</v>
      </c>
      <c r="CQ80" s="317">
        <v>11240</v>
      </c>
      <c r="CR80" s="319">
        <v>-1.48115687992989</v>
      </c>
      <c r="CS80" s="317">
        <v>24550</v>
      </c>
      <c r="CT80" s="319">
        <v>-2.3582279487791298</v>
      </c>
      <c r="CU80" s="317">
        <v>5820</v>
      </c>
      <c r="CV80" s="319">
        <v>-2.4455611390284799</v>
      </c>
      <c r="CW80" s="317">
        <v>70600</v>
      </c>
      <c r="CX80" s="319">
        <v>-1.2297318093426</v>
      </c>
      <c r="CY80" s="317">
        <v>30700</v>
      </c>
      <c r="CZ80" s="319">
        <v>-3.7191508043526</v>
      </c>
      <c r="DA80" s="317">
        <v>57020</v>
      </c>
      <c r="DB80" s="319">
        <v>-0.919264588329336</v>
      </c>
      <c r="DC80" s="317">
        <v>12440</v>
      </c>
      <c r="DD80" s="319">
        <v>-1.08946322067594</v>
      </c>
      <c r="DE80" s="317">
        <v>19140</v>
      </c>
      <c r="DF80" s="319">
        <v>-0.30729166666666702</v>
      </c>
      <c r="DG80" s="317">
        <v>74860</v>
      </c>
      <c r="DH80" s="319">
        <v>-2.0298124615565798</v>
      </c>
      <c r="DI80" s="317">
        <v>11970</v>
      </c>
      <c r="DJ80" s="319">
        <v>-2.2534291312867398</v>
      </c>
      <c r="DK80" s="317">
        <v>47780</v>
      </c>
      <c r="DL80" s="319">
        <v>-3.2301834825225799</v>
      </c>
      <c r="DM80" s="317">
        <v>76340</v>
      </c>
      <c r="DN80" s="319">
        <v>-2.5815096025011202</v>
      </c>
      <c r="DO80" s="317">
        <v>16330</v>
      </c>
      <c r="DP80" s="319">
        <v>-1.3468623542912399</v>
      </c>
      <c r="DQ80" s="317">
        <v>290280</v>
      </c>
      <c r="DR80" s="319">
        <v>-1.09845180985608</v>
      </c>
      <c r="DS80" s="317">
        <v>54310</v>
      </c>
      <c r="DT80" s="319">
        <v>-1.3406968717073</v>
      </c>
      <c r="DU80" s="317">
        <v>21300</v>
      </c>
      <c r="DV80" s="319">
        <v>-1.78480837522483</v>
      </c>
      <c r="DW80" s="317">
        <v>131150</v>
      </c>
      <c r="DX80" s="319">
        <v>-2.61448100213109</v>
      </c>
      <c r="DY80" s="317">
        <v>62310</v>
      </c>
      <c r="DZ80" s="319">
        <v>-1.6790544272436001</v>
      </c>
      <c r="EA80" s="317">
        <v>56350</v>
      </c>
      <c r="EB80" s="319">
        <v>-1.6527339046056699</v>
      </c>
      <c r="EC80" s="317">
        <v>20360</v>
      </c>
      <c r="ED80" s="319">
        <v>-1.37576902581989</v>
      </c>
      <c r="EE80" s="317">
        <v>53690</v>
      </c>
      <c r="EF80" s="319">
        <v>-0.940976770789129</v>
      </c>
      <c r="EG80" s="317">
        <v>99200</v>
      </c>
      <c r="EH80" s="319">
        <v>-0.25439663754009501</v>
      </c>
      <c r="EI80" s="317">
        <v>51580</v>
      </c>
      <c r="EJ80" s="319">
        <v>-1.7861223246248801</v>
      </c>
      <c r="EK80" s="317">
        <v>207900</v>
      </c>
      <c r="EL80" s="319">
        <v>0.12907389480477599</v>
      </c>
      <c r="EM80" s="317">
        <v>14250</v>
      </c>
      <c r="EN80" s="319">
        <v>-2.1432987566119399</v>
      </c>
      <c r="EO80" s="317">
        <v>37870</v>
      </c>
      <c r="EP80" s="319">
        <v>-2.5524250611089698</v>
      </c>
      <c r="EQ80" s="317">
        <v>43350</v>
      </c>
      <c r="ER80" s="319">
        <v>-2.2193653156505899</v>
      </c>
      <c r="ES80" s="317">
        <v>28780</v>
      </c>
      <c r="ET80" s="319">
        <v>-3.0482670349287599</v>
      </c>
      <c r="EU80" s="317">
        <v>38470</v>
      </c>
      <c r="EV80" s="319">
        <v>-2.58079221963327</v>
      </c>
      <c r="EW80" s="317">
        <v>226210</v>
      </c>
      <c r="EX80" s="319">
        <v>0.65677645572098597</v>
      </c>
      <c r="EY80" s="317">
        <v>131470</v>
      </c>
      <c r="EZ80" s="319">
        <v>-1.1778501041048099</v>
      </c>
      <c r="FA80" s="317">
        <v>86130</v>
      </c>
      <c r="FB80" s="319">
        <v>0.37292994744018598</v>
      </c>
      <c r="FC80" s="317">
        <v>81220</v>
      </c>
      <c r="FD80" s="319">
        <v>1.39443723159892</v>
      </c>
      <c r="FE80" s="317">
        <v>23080</v>
      </c>
      <c r="FF80" s="319">
        <v>-1.66993269148846</v>
      </c>
      <c r="FG80" s="317">
        <v>56490</v>
      </c>
      <c r="FH80" s="319">
        <v>-0.757176487122729</v>
      </c>
      <c r="FI80" s="317">
        <v>31510</v>
      </c>
      <c r="FJ80" s="319">
        <v>-0.54925976198743598</v>
      </c>
      <c r="FK80" s="317">
        <v>17890</v>
      </c>
      <c r="FL80" s="319">
        <v>-2.4644239681587701</v>
      </c>
      <c r="FM80" s="317">
        <v>84250</v>
      </c>
      <c r="FN80" s="319">
        <v>-0.57939888840376197</v>
      </c>
      <c r="FO80" s="317">
        <v>49360</v>
      </c>
      <c r="FP80" s="319">
        <v>-2.3019674597205202</v>
      </c>
      <c r="FQ80" s="317">
        <v>35200</v>
      </c>
      <c r="FR80" s="319">
        <v>-3.4559368057269801</v>
      </c>
      <c r="FS80" s="317">
        <v>45110</v>
      </c>
      <c r="FT80" s="319">
        <v>-1.28252828784662</v>
      </c>
      <c r="FU80" s="317">
        <v>37760</v>
      </c>
      <c r="FV80" s="319">
        <v>-1.0041950707918199</v>
      </c>
      <c r="FW80" s="317">
        <v>28200</v>
      </c>
      <c r="FX80" s="319">
        <v>-2.5229833413976599</v>
      </c>
      <c r="FY80" s="317">
        <v>23030</v>
      </c>
      <c r="FZ80" s="319">
        <v>-2.5844930417495</v>
      </c>
      <c r="GA80" s="317">
        <v>12960</v>
      </c>
      <c r="GB80" s="319">
        <v>-2.5646811070998798</v>
      </c>
      <c r="GC80" s="317">
        <v>92660</v>
      </c>
      <c r="GD80" s="319">
        <v>2.0518977024913498</v>
      </c>
      <c r="GE80" s="317">
        <v>113500</v>
      </c>
      <c r="GF80" s="319">
        <v>1.36105454935162</v>
      </c>
      <c r="GG80" s="317">
        <v>176070</v>
      </c>
      <c r="GH80" s="319">
        <v>-0.90331948806267504</v>
      </c>
      <c r="GI80" s="317">
        <v>120560</v>
      </c>
      <c r="GJ80" s="319">
        <v>1.06547070165144</v>
      </c>
      <c r="GK80" s="317">
        <v>92080</v>
      </c>
      <c r="GL80" s="319">
        <v>0.26786880961714399</v>
      </c>
      <c r="GM80" s="317">
        <v>42230</v>
      </c>
      <c r="GN80" s="319">
        <v>0.22072435562728401</v>
      </c>
      <c r="GO80" s="317">
        <v>34760</v>
      </c>
      <c r="GP80" s="319">
        <v>-2.0268365563511299</v>
      </c>
      <c r="GQ80" s="317">
        <v>18620</v>
      </c>
      <c r="GR80" s="319">
        <v>3.1353866607578098</v>
      </c>
      <c r="GS80" s="317">
        <v>114150</v>
      </c>
      <c r="GT80" s="319">
        <v>-0.52981517467343997</v>
      </c>
      <c r="GU80" s="317">
        <v>990</v>
      </c>
      <c r="GV80" s="320">
        <v>16.489988221436999</v>
      </c>
      <c r="GW80" s="56"/>
      <c r="GX80" s="56"/>
      <c r="GY80" s="56"/>
      <c r="GZ80" s="56"/>
      <c r="HA80" s="56"/>
      <c r="HB80" s="56"/>
      <c r="HC80" s="56"/>
      <c r="HD80" s="56"/>
      <c r="HE80" s="56"/>
      <c r="HF80" s="56"/>
      <c r="HG80" s="56"/>
      <c r="HH80" s="56"/>
      <c r="HI80" s="56"/>
      <c r="HJ80" s="56"/>
    </row>
    <row r="81" spans="1:218" s="321" customFormat="1" x14ac:dyDescent="0.25">
      <c r="A81" s="141">
        <v>44958</v>
      </c>
      <c r="B81" s="314"/>
      <c r="C81" s="315">
        <v>32350</v>
      </c>
      <c r="D81" s="316">
        <v>-2.2183939311512102</v>
      </c>
      <c r="E81" s="317">
        <v>44880</v>
      </c>
      <c r="F81" s="316">
        <v>-1.61986804322571</v>
      </c>
      <c r="G81" s="317">
        <v>27920</v>
      </c>
      <c r="H81" s="316">
        <v>-3.0154594406809099</v>
      </c>
      <c r="I81" s="317">
        <v>12840</v>
      </c>
      <c r="J81" s="316">
        <v>-0.64221603218817702</v>
      </c>
      <c r="K81" s="317">
        <v>9800</v>
      </c>
      <c r="L81" s="318">
        <v>-2.3819015347817398</v>
      </c>
      <c r="M81" s="317">
        <v>97310</v>
      </c>
      <c r="N81" s="319">
        <v>-0.822487438466321</v>
      </c>
      <c r="O81" s="317">
        <v>22690</v>
      </c>
      <c r="P81" s="318">
        <v>-2.2112068965517202</v>
      </c>
      <c r="Q81" s="317">
        <v>23790</v>
      </c>
      <c r="R81" s="318">
        <v>-1.89309576837416</v>
      </c>
      <c r="S81" s="317">
        <v>12610</v>
      </c>
      <c r="T81" s="318">
        <v>-2.3839009287925701</v>
      </c>
      <c r="U81" s="317">
        <v>29180</v>
      </c>
      <c r="V81" s="318">
        <v>-1.48533234311177</v>
      </c>
      <c r="W81" s="317">
        <v>36210</v>
      </c>
      <c r="X81" s="318">
        <v>-1.64851579261834</v>
      </c>
      <c r="Y81" s="317">
        <v>18420</v>
      </c>
      <c r="Z81" s="318">
        <v>-0.722216233696238</v>
      </c>
      <c r="AA81" s="317">
        <v>216670</v>
      </c>
      <c r="AB81" s="318">
        <v>-1.99478009924144</v>
      </c>
      <c r="AC81" s="317">
        <v>63010</v>
      </c>
      <c r="AD81" s="318">
        <v>-1.13600702943576</v>
      </c>
      <c r="AE81" s="317">
        <v>8610</v>
      </c>
      <c r="AF81" s="318">
        <v>-2.36988320671278</v>
      </c>
      <c r="AG81" s="317">
        <v>26580</v>
      </c>
      <c r="AH81" s="318">
        <v>-2.4376812658320799</v>
      </c>
      <c r="AI81" s="317">
        <v>47190</v>
      </c>
      <c r="AJ81" s="318">
        <v>-3.4731028840253599</v>
      </c>
      <c r="AK81" s="317">
        <v>23140</v>
      </c>
      <c r="AL81" s="318">
        <v>-2.3958157583937898</v>
      </c>
      <c r="AM81" s="317">
        <v>15340</v>
      </c>
      <c r="AN81" s="318">
        <v>-1.96855426307043</v>
      </c>
      <c r="AO81" s="317">
        <v>8720</v>
      </c>
      <c r="AP81" s="318">
        <v>-2.44884267024488</v>
      </c>
      <c r="AQ81" s="317">
        <v>14700</v>
      </c>
      <c r="AR81" s="318">
        <v>-1.77103522020985</v>
      </c>
      <c r="AS81" s="317">
        <v>48320</v>
      </c>
      <c r="AT81" s="318">
        <v>-1.5486184693128999</v>
      </c>
      <c r="AU81" s="317">
        <v>35500</v>
      </c>
      <c r="AV81" s="318">
        <v>-3.6347349276581902</v>
      </c>
      <c r="AW81" s="317">
        <v>7630</v>
      </c>
      <c r="AX81" s="318">
        <v>-1.52277713253323</v>
      </c>
      <c r="AY81" s="317">
        <v>27660</v>
      </c>
      <c r="AZ81" s="318">
        <v>-3.4385254485792101</v>
      </c>
      <c r="BA81" s="317">
        <v>46730</v>
      </c>
      <c r="BB81" s="319">
        <v>-2.1117023505258299</v>
      </c>
      <c r="BC81" s="317">
        <v>39060</v>
      </c>
      <c r="BD81" s="319">
        <v>-1.9900122964189799</v>
      </c>
      <c r="BE81" s="317">
        <v>37930</v>
      </c>
      <c r="BF81" s="319">
        <v>-1.74861406144759</v>
      </c>
      <c r="BG81" s="317">
        <v>24530</v>
      </c>
      <c r="BH81" s="319">
        <v>-1.39101069389724</v>
      </c>
      <c r="BI81" s="317">
        <v>66440</v>
      </c>
      <c r="BJ81" s="319">
        <v>-1.38198227618864</v>
      </c>
      <c r="BK81" s="317">
        <v>70650</v>
      </c>
      <c r="BL81" s="319">
        <v>-1.8819183066901799</v>
      </c>
      <c r="BM81" s="317">
        <v>171200</v>
      </c>
      <c r="BN81" s="319">
        <v>0.66918345505651</v>
      </c>
      <c r="BO81" s="317">
        <v>11660</v>
      </c>
      <c r="BP81" s="319">
        <v>-2.25463079373062</v>
      </c>
      <c r="BQ81" s="317">
        <v>148630</v>
      </c>
      <c r="BR81" s="319">
        <v>-1.39388310223579</v>
      </c>
      <c r="BS81" s="317">
        <v>150480</v>
      </c>
      <c r="BT81" s="319">
        <v>-0.44852542305605902</v>
      </c>
      <c r="BU81" s="317">
        <v>101600</v>
      </c>
      <c r="BV81" s="319">
        <v>-6.8894925396637899E-3</v>
      </c>
      <c r="BW81" s="317">
        <v>16320</v>
      </c>
      <c r="BX81" s="319">
        <v>-3.1400249302546399</v>
      </c>
      <c r="BY81" s="317">
        <v>58990</v>
      </c>
      <c r="BZ81" s="319">
        <v>-0.87374399301004801</v>
      </c>
      <c r="CA81" s="317">
        <v>101170</v>
      </c>
      <c r="CB81" s="319">
        <v>-2.21251341136897</v>
      </c>
      <c r="CC81" s="317">
        <v>15560</v>
      </c>
      <c r="CD81" s="319">
        <v>-3.7607472010886398</v>
      </c>
      <c r="CE81" s="317">
        <v>24530</v>
      </c>
      <c r="CF81" s="319">
        <v>-2.0012782615642699</v>
      </c>
      <c r="CG81" s="317">
        <v>20500</v>
      </c>
      <c r="CH81" s="319">
        <v>-2.54289652550026</v>
      </c>
      <c r="CI81" s="317">
        <v>71110</v>
      </c>
      <c r="CJ81" s="319">
        <v>0.205732322520644</v>
      </c>
      <c r="CK81" s="317">
        <v>14480</v>
      </c>
      <c r="CL81" s="319">
        <v>-1.7371242450973701</v>
      </c>
      <c r="CM81" s="317">
        <v>118550</v>
      </c>
      <c r="CN81" s="319">
        <v>-1.19106162014386</v>
      </c>
      <c r="CO81" s="317">
        <v>52730</v>
      </c>
      <c r="CP81" s="319">
        <v>-1.2251320669888699</v>
      </c>
      <c r="CQ81" s="317">
        <v>11270</v>
      </c>
      <c r="CR81" s="319">
        <v>-1.27036972139478</v>
      </c>
      <c r="CS81" s="317">
        <v>24530</v>
      </c>
      <c r="CT81" s="319">
        <v>-2.5506555423122799</v>
      </c>
      <c r="CU81" s="317">
        <v>5800</v>
      </c>
      <c r="CV81" s="319">
        <v>-3.2214989150392301</v>
      </c>
      <c r="CW81" s="317">
        <v>70360</v>
      </c>
      <c r="CX81" s="319">
        <v>-1.2464032563688701</v>
      </c>
      <c r="CY81" s="317">
        <v>30620</v>
      </c>
      <c r="CZ81" s="319">
        <v>-3.9917218023893901</v>
      </c>
      <c r="DA81" s="317">
        <v>57010</v>
      </c>
      <c r="DB81" s="319">
        <v>-1.2009149828440699</v>
      </c>
      <c r="DC81" s="317">
        <v>12430</v>
      </c>
      <c r="DD81" s="319">
        <v>-1.2866333095067899</v>
      </c>
      <c r="DE81" s="317">
        <v>19040</v>
      </c>
      <c r="DF81" s="319">
        <v>-0.272393923520168</v>
      </c>
      <c r="DG81" s="317">
        <v>74710</v>
      </c>
      <c r="DH81" s="319">
        <v>-2.1761902267846902</v>
      </c>
      <c r="DI81" s="317">
        <v>12000</v>
      </c>
      <c r="DJ81" s="319">
        <v>-2.49512353706112</v>
      </c>
      <c r="DK81" s="317">
        <v>47690</v>
      </c>
      <c r="DL81" s="319">
        <v>-3.2636916835699799</v>
      </c>
      <c r="DM81" s="317">
        <v>76200</v>
      </c>
      <c r="DN81" s="319">
        <v>-2.6198083067092699</v>
      </c>
      <c r="DO81" s="317">
        <v>16320</v>
      </c>
      <c r="DP81" s="319">
        <v>-1.3721815873783501</v>
      </c>
      <c r="DQ81" s="317">
        <v>290180</v>
      </c>
      <c r="DR81" s="319">
        <v>-1.20958956341749</v>
      </c>
      <c r="DS81" s="317">
        <v>54160</v>
      </c>
      <c r="DT81" s="319">
        <v>-1.55951796717378</v>
      </c>
      <c r="DU81" s="317">
        <v>21180</v>
      </c>
      <c r="DV81" s="319">
        <v>-2.2613992985047102</v>
      </c>
      <c r="DW81" s="317">
        <v>130960</v>
      </c>
      <c r="DX81" s="319">
        <v>-2.63989354188814</v>
      </c>
      <c r="DY81" s="317">
        <v>62140</v>
      </c>
      <c r="DZ81" s="319">
        <v>-1.7393779352002701</v>
      </c>
      <c r="EA81" s="317">
        <v>56410</v>
      </c>
      <c r="EB81" s="319">
        <v>-1.49313680975167</v>
      </c>
      <c r="EC81" s="317">
        <v>20230</v>
      </c>
      <c r="ED81" s="319">
        <v>-1.581431560508</v>
      </c>
      <c r="EE81" s="317">
        <v>53670</v>
      </c>
      <c r="EF81" s="319">
        <v>-1.1803049274508399</v>
      </c>
      <c r="EG81" s="317">
        <v>98940</v>
      </c>
      <c r="EH81" s="319">
        <v>31.258539950385401</v>
      </c>
      <c r="EI81" s="317">
        <v>51590</v>
      </c>
      <c r="EJ81" s="319">
        <v>-1.81392515893258</v>
      </c>
      <c r="EK81" s="317">
        <v>208500</v>
      </c>
      <c r="EL81" s="319">
        <v>7.8239749632801198E-2</v>
      </c>
      <c r="EM81" s="317">
        <v>14190</v>
      </c>
      <c r="EN81" s="319">
        <v>-2.5813538377042402</v>
      </c>
      <c r="EO81" s="317">
        <v>37820</v>
      </c>
      <c r="EP81" s="319">
        <v>-2.67119586196248</v>
      </c>
      <c r="EQ81" s="317">
        <v>43280</v>
      </c>
      <c r="ER81" s="319">
        <v>-2.1565170215651701</v>
      </c>
      <c r="ES81" s="317">
        <v>28810</v>
      </c>
      <c r="ET81" s="319">
        <v>-2.8230294445006598</v>
      </c>
      <c r="EU81" s="317">
        <v>38600</v>
      </c>
      <c r="EV81" s="319">
        <v>-2.6583268178264299</v>
      </c>
      <c r="EW81" s="317">
        <v>228460</v>
      </c>
      <c r="EX81" s="319">
        <v>0.63340762732021905</v>
      </c>
      <c r="EY81" s="317">
        <v>131310</v>
      </c>
      <c r="EZ81" s="319">
        <v>-1.2379942387388401</v>
      </c>
      <c r="FA81" s="317">
        <v>86040</v>
      </c>
      <c r="FB81" s="319">
        <v>0.13034926620346099</v>
      </c>
      <c r="FC81" s="317">
        <v>81550</v>
      </c>
      <c r="FD81" s="319">
        <v>1.3496383565729599</v>
      </c>
      <c r="FE81" s="317">
        <v>23010</v>
      </c>
      <c r="FF81" s="319">
        <v>-1.80522362581086</v>
      </c>
      <c r="FG81" s="317">
        <v>56380</v>
      </c>
      <c r="FH81" s="319">
        <v>-0.80405369741541599</v>
      </c>
      <c r="FI81" s="317">
        <v>31470</v>
      </c>
      <c r="FJ81" s="319">
        <v>-0.79137371125894596</v>
      </c>
      <c r="FK81" s="317">
        <v>17860</v>
      </c>
      <c r="FL81" s="319">
        <v>-2.5478749522614401</v>
      </c>
      <c r="FM81" s="317">
        <v>84210</v>
      </c>
      <c r="FN81" s="319">
        <v>-0.73323116821879097</v>
      </c>
      <c r="FO81" s="317">
        <v>49290</v>
      </c>
      <c r="FP81" s="319">
        <v>-2.3166405739085598</v>
      </c>
      <c r="FQ81" s="317">
        <v>35150</v>
      </c>
      <c r="FR81" s="319">
        <v>-3.5273126544057098</v>
      </c>
      <c r="FS81" s="317">
        <v>45010</v>
      </c>
      <c r="FT81" s="319">
        <v>-1.48613451815535</v>
      </c>
      <c r="FU81" s="317">
        <v>37620</v>
      </c>
      <c r="FV81" s="319">
        <v>-1.1326605697466601</v>
      </c>
      <c r="FW81" s="317">
        <v>28180</v>
      </c>
      <c r="FX81" s="319">
        <v>-2.3766629711751701</v>
      </c>
      <c r="FY81" s="317">
        <v>22930</v>
      </c>
      <c r="FZ81" s="319">
        <v>-2.9380635874857099</v>
      </c>
      <c r="GA81" s="317">
        <v>12880</v>
      </c>
      <c r="GB81" s="319">
        <v>-2.2616879174256201</v>
      </c>
      <c r="GC81" s="317">
        <v>92780</v>
      </c>
      <c r="GD81" s="319">
        <v>1.94156621872562</v>
      </c>
      <c r="GE81" s="317">
        <v>114530</v>
      </c>
      <c r="GF81" s="319">
        <v>1.6707651607290299</v>
      </c>
      <c r="GG81" s="317">
        <v>177370</v>
      </c>
      <c r="GH81" s="319">
        <v>-0.59853057381596897</v>
      </c>
      <c r="GI81" s="317">
        <v>121140</v>
      </c>
      <c r="GJ81" s="319">
        <v>1.10161570303111</v>
      </c>
      <c r="GK81" s="317">
        <v>92180</v>
      </c>
      <c r="GL81" s="319">
        <v>-0.14840652555408701</v>
      </c>
      <c r="GM81" s="317">
        <v>42220</v>
      </c>
      <c r="GN81" s="319">
        <v>-0.15136822686313001</v>
      </c>
      <c r="GO81" s="317">
        <v>34800</v>
      </c>
      <c r="GP81" s="319">
        <v>-1.88067444876783</v>
      </c>
      <c r="GQ81" s="317">
        <v>18750</v>
      </c>
      <c r="GR81" s="319">
        <v>2.7785389379076002</v>
      </c>
      <c r="GS81" s="317">
        <v>114180</v>
      </c>
      <c r="GT81" s="319">
        <v>-0.467224546722455</v>
      </c>
      <c r="GU81" s="317">
        <v>1020</v>
      </c>
      <c r="GV81" s="320">
        <v>15.2198421645998</v>
      </c>
      <c r="GW81" s="56"/>
      <c r="GX81" s="56"/>
      <c r="GY81" s="56"/>
      <c r="GZ81" s="56"/>
      <c r="HA81" s="56"/>
      <c r="HB81" s="56"/>
      <c r="HC81" s="56"/>
      <c r="HD81" s="56"/>
      <c r="HE81" s="56"/>
      <c r="HF81" s="56"/>
      <c r="HG81" s="56"/>
      <c r="HH81" s="56"/>
      <c r="HI81" s="56"/>
      <c r="HJ81" s="56"/>
    </row>
    <row r="82" spans="1:218" s="321" customFormat="1" x14ac:dyDescent="0.25">
      <c r="A82" s="141">
        <v>44986</v>
      </c>
      <c r="B82" s="314"/>
      <c r="C82" s="315">
        <v>32390</v>
      </c>
      <c r="D82" s="316">
        <v>-2.4634102270674001</v>
      </c>
      <c r="E82" s="317">
        <v>44880</v>
      </c>
      <c r="F82" s="316">
        <v>-1.5377865525940599</v>
      </c>
      <c r="G82" s="317">
        <v>27870</v>
      </c>
      <c r="H82" s="316">
        <v>-3.2028346128460798</v>
      </c>
      <c r="I82" s="317">
        <v>12810</v>
      </c>
      <c r="J82" s="316">
        <v>-1.1574967204259601</v>
      </c>
      <c r="K82" s="317">
        <v>9800</v>
      </c>
      <c r="L82" s="318">
        <v>-2.2047086991221101</v>
      </c>
      <c r="M82" s="317">
        <v>97380</v>
      </c>
      <c r="N82" s="319">
        <v>-0.88041608565990503</v>
      </c>
      <c r="O82" s="317">
        <v>22600</v>
      </c>
      <c r="P82" s="318">
        <v>-2.90378006872852</v>
      </c>
      <c r="Q82" s="317">
        <v>23720</v>
      </c>
      <c r="R82" s="318">
        <v>-2.0802377414561701</v>
      </c>
      <c r="S82" s="317">
        <v>12580</v>
      </c>
      <c r="T82" s="318">
        <v>-2.9241570866445499</v>
      </c>
      <c r="U82" s="317">
        <v>29190</v>
      </c>
      <c r="V82" s="318">
        <v>-1.54806070826307</v>
      </c>
      <c r="W82" s="317">
        <v>36210</v>
      </c>
      <c r="X82" s="318">
        <v>-1.8567207871411899</v>
      </c>
      <c r="Y82" s="317">
        <v>18360</v>
      </c>
      <c r="Z82" s="318">
        <v>-1.2210209241030601</v>
      </c>
      <c r="AA82" s="317">
        <v>216830</v>
      </c>
      <c r="AB82" s="318">
        <v>-2.0017355304666999</v>
      </c>
      <c r="AC82" s="317">
        <v>62830</v>
      </c>
      <c r="AD82" s="318">
        <v>-1.32240231184822</v>
      </c>
      <c r="AE82" s="317">
        <v>8630</v>
      </c>
      <c r="AF82" s="318">
        <v>-1.9204545454545501</v>
      </c>
      <c r="AG82" s="317">
        <v>26540</v>
      </c>
      <c r="AH82" s="318">
        <v>-2.3041813898704402</v>
      </c>
      <c r="AI82" s="317">
        <v>47050</v>
      </c>
      <c r="AJ82" s="318">
        <v>-3.7553691961546298</v>
      </c>
      <c r="AK82" s="317">
        <v>23130</v>
      </c>
      <c r="AL82" s="318">
        <v>-2.4625764284208298</v>
      </c>
      <c r="AM82" s="317">
        <v>15320</v>
      </c>
      <c r="AN82" s="318">
        <v>-2.44570409528056</v>
      </c>
      <c r="AO82" s="317">
        <v>8750</v>
      </c>
      <c r="AP82" s="318">
        <v>-2.3318085462456799</v>
      </c>
      <c r="AQ82" s="317">
        <v>14730</v>
      </c>
      <c r="AR82" s="318">
        <v>-1.82666666666667</v>
      </c>
      <c r="AS82" s="317">
        <v>48180</v>
      </c>
      <c r="AT82" s="318">
        <v>-1.64346086317423</v>
      </c>
      <c r="AU82" s="317">
        <v>35460</v>
      </c>
      <c r="AV82" s="318">
        <v>-3.7586843247937498</v>
      </c>
      <c r="AW82" s="317">
        <v>7620</v>
      </c>
      <c r="AX82" s="318">
        <v>-1.44833829044355</v>
      </c>
      <c r="AY82" s="317">
        <v>27540</v>
      </c>
      <c r="AZ82" s="318">
        <v>-4.02202704586644</v>
      </c>
      <c r="BA82" s="317">
        <v>46690</v>
      </c>
      <c r="BB82" s="319">
        <v>-2.2116109575270202</v>
      </c>
      <c r="BC82" s="317">
        <v>39040</v>
      </c>
      <c r="BD82" s="319">
        <v>-1.99101157448091</v>
      </c>
      <c r="BE82" s="317">
        <v>37890</v>
      </c>
      <c r="BF82" s="319">
        <v>-2.1008294787979001</v>
      </c>
      <c r="BG82" s="317">
        <v>24540</v>
      </c>
      <c r="BH82" s="319">
        <v>-1.57603464870067</v>
      </c>
      <c r="BI82" s="317">
        <v>66190</v>
      </c>
      <c r="BJ82" s="319">
        <v>-1.51463302138043</v>
      </c>
      <c r="BK82" s="317">
        <v>70480</v>
      </c>
      <c r="BL82" s="319">
        <v>-2.01851697389273</v>
      </c>
      <c r="BM82" s="317">
        <v>171070</v>
      </c>
      <c r="BN82" s="319">
        <v>0.60397553516819602</v>
      </c>
      <c r="BO82" s="317">
        <v>11660</v>
      </c>
      <c r="BP82" s="319">
        <v>-2.4914304824011402</v>
      </c>
      <c r="BQ82" s="317">
        <v>148580</v>
      </c>
      <c r="BR82" s="319">
        <v>-1.43752694948423</v>
      </c>
      <c r="BS82" s="317">
        <v>149920</v>
      </c>
      <c r="BT82" s="319">
        <v>-0.62770935797330096</v>
      </c>
      <c r="BU82" s="317">
        <v>101680</v>
      </c>
      <c r="BV82" s="319">
        <v>-0.124743392038032</v>
      </c>
      <c r="BW82" s="317">
        <v>16260</v>
      </c>
      <c r="BX82" s="319">
        <v>-3.16203179896385</v>
      </c>
      <c r="BY82" s="317">
        <v>59120</v>
      </c>
      <c r="BZ82" s="319">
        <v>-0.63870913522144701</v>
      </c>
      <c r="CA82" s="317">
        <v>101040</v>
      </c>
      <c r="CB82" s="319">
        <v>-2.3259411070938301</v>
      </c>
      <c r="CC82" s="317">
        <v>15480</v>
      </c>
      <c r="CD82" s="319">
        <v>-4.19502536814751</v>
      </c>
      <c r="CE82" s="317">
        <v>24540</v>
      </c>
      <c r="CF82" s="319">
        <v>-2.07501995211492</v>
      </c>
      <c r="CG82" s="317">
        <v>20490</v>
      </c>
      <c r="CH82" s="319">
        <v>-2.83519817940451</v>
      </c>
      <c r="CI82" s="317">
        <v>70920</v>
      </c>
      <c r="CJ82" s="319">
        <v>-0.11970313622216899</v>
      </c>
      <c r="CK82" s="317">
        <v>14450</v>
      </c>
      <c r="CL82" s="319">
        <v>-1.8012506797172401</v>
      </c>
      <c r="CM82" s="317">
        <v>118490</v>
      </c>
      <c r="CN82" s="319">
        <v>-1.4078881677483801</v>
      </c>
      <c r="CO82" s="317">
        <v>52650</v>
      </c>
      <c r="CP82" s="319">
        <v>-1.4358993559982001</v>
      </c>
      <c r="CQ82" s="317">
        <v>11250</v>
      </c>
      <c r="CR82" s="319">
        <v>-1.7474879860201</v>
      </c>
      <c r="CS82" s="317">
        <v>24520</v>
      </c>
      <c r="CT82" s="319">
        <v>-2.4114604058893798</v>
      </c>
      <c r="CU82" s="317">
        <v>5780</v>
      </c>
      <c r="CV82" s="319">
        <v>-3.8461538461538498</v>
      </c>
      <c r="CW82" s="317">
        <v>70030</v>
      </c>
      <c r="CX82" s="319">
        <v>-1.3495238631881401</v>
      </c>
      <c r="CY82" s="317">
        <v>30620</v>
      </c>
      <c r="CZ82" s="319">
        <v>-3.7013742570521102</v>
      </c>
      <c r="DA82" s="317">
        <v>56980</v>
      </c>
      <c r="DB82" s="319">
        <v>-1.22213361994245</v>
      </c>
      <c r="DC82" s="317">
        <v>12420</v>
      </c>
      <c r="DD82" s="319">
        <v>-1.34286849423917</v>
      </c>
      <c r="DE82" s="317">
        <v>19030</v>
      </c>
      <c r="DF82" s="319">
        <v>-0.49163179916318001</v>
      </c>
      <c r="DG82" s="317">
        <v>74070</v>
      </c>
      <c r="DH82" s="319">
        <v>-2.5074697589933299</v>
      </c>
      <c r="DI82" s="317">
        <v>11980</v>
      </c>
      <c r="DJ82" s="319">
        <v>-2.71981813753349</v>
      </c>
      <c r="DK82" s="317">
        <v>47550</v>
      </c>
      <c r="DL82" s="319">
        <v>-3.3892794733206002</v>
      </c>
      <c r="DM82" s="317">
        <v>76200</v>
      </c>
      <c r="DN82" s="319">
        <v>-2.6955589038996899</v>
      </c>
      <c r="DO82" s="317">
        <v>16300</v>
      </c>
      <c r="DP82" s="319">
        <v>-1.63568324480927</v>
      </c>
      <c r="DQ82" s="317">
        <v>290000</v>
      </c>
      <c r="DR82" s="319">
        <v>-1.3786724071674601</v>
      </c>
      <c r="DS82" s="317">
        <v>54460</v>
      </c>
      <c r="DT82" s="319">
        <v>-1.60783321891824</v>
      </c>
      <c r="DU82" s="317">
        <v>21100</v>
      </c>
      <c r="DV82" s="319">
        <v>-2.6300004614035899</v>
      </c>
      <c r="DW82" s="317">
        <v>130520</v>
      </c>
      <c r="DX82" s="319">
        <v>-2.9036073769333202</v>
      </c>
      <c r="DY82" s="317">
        <v>61930</v>
      </c>
      <c r="DZ82" s="319">
        <v>-1.7983158629220299</v>
      </c>
      <c r="EA82" s="317">
        <v>56240</v>
      </c>
      <c r="EB82" s="319">
        <v>-1.84322144839504</v>
      </c>
      <c r="EC82" s="317">
        <v>20210</v>
      </c>
      <c r="ED82" s="319">
        <v>-1.8075801749271101</v>
      </c>
      <c r="EE82" s="317">
        <v>53610</v>
      </c>
      <c r="EF82" s="319">
        <v>-1.2144331416777201</v>
      </c>
      <c r="EG82" s="317">
        <v>98980</v>
      </c>
      <c r="EH82" s="319">
        <v>-0.63348961418374194</v>
      </c>
      <c r="EI82" s="317">
        <v>51530</v>
      </c>
      <c r="EJ82" s="319">
        <v>-2.2088124786519399</v>
      </c>
      <c r="EK82" s="317">
        <v>208960</v>
      </c>
      <c r="EL82" s="319">
        <v>3.11165578385003E-2</v>
      </c>
      <c r="EM82" s="317">
        <v>14180</v>
      </c>
      <c r="EN82" s="319">
        <v>-2.7701590784421302</v>
      </c>
      <c r="EO82" s="317">
        <v>37780</v>
      </c>
      <c r="EP82" s="319">
        <v>-2.6086508222921099</v>
      </c>
      <c r="EQ82" s="317">
        <v>43190</v>
      </c>
      <c r="ER82" s="319">
        <v>-2.3600153717476302</v>
      </c>
      <c r="ES82" s="317">
        <v>28750</v>
      </c>
      <c r="ET82" s="319">
        <v>-2.77317460854273</v>
      </c>
      <c r="EU82" s="317">
        <v>38750</v>
      </c>
      <c r="EV82" s="319">
        <v>-2.64090258059653</v>
      </c>
      <c r="EW82" s="317">
        <v>230160</v>
      </c>
      <c r="EX82" s="319">
        <v>0.46180908690129602</v>
      </c>
      <c r="EY82" s="317">
        <v>131110</v>
      </c>
      <c r="EZ82" s="319">
        <v>-1.3120158977485701</v>
      </c>
      <c r="FA82" s="317">
        <v>86240</v>
      </c>
      <c r="FB82" s="319">
        <v>-0.10656288368429601</v>
      </c>
      <c r="FC82" s="317">
        <v>81820</v>
      </c>
      <c r="FD82" s="319">
        <v>0.90647854667439498</v>
      </c>
      <c r="FE82" s="317">
        <v>22930</v>
      </c>
      <c r="FF82" s="319">
        <v>-2.4300974592501201</v>
      </c>
      <c r="FG82" s="317">
        <v>56230</v>
      </c>
      <c r="FH82" s="319">
        <v>-1.0679099225897299</v>
      </c>
      <c r="FI82" s="317">
        <v>31310</v>
      </c>
      <c r="FJ82" s="319">
        <v>-0.73858053063682805</v>
      </c>
      <c r="FK82" s="317">
        <v>17900</v>
      </c>
      <c r="FL82" s="319">
        <v>-2.5318523358379599</v>
      </c>
      <c r="FM82" s="317">
        <v>83870</v>
      </c>
      <c r="FN82" s="319">
        <v>-1.1945432697971401</v>
      </c>
      <c r="FO82" s="317">
        <v>49350</v>
      </c>
      <c r="FP82" s="319">
        <v>-2.4395065633401898</v>
      </c>
      <c r="FQ82" s="317">
        <v>35060</v>
      </c>
      <c r="FR82" s="319">
        <v>-3.7417300354132901</v>
      </c>
      <c r="FS82" s="317">
        <v>44810</v>
      </c>
      <c r="FT82" s="319">
        <v>-1.60068506685989</v>
      </c>
      <c r="FU82" s="317">
        <v>37530</v>
      </c>
      <c r="FV82" s="319">
        <v>-1.21874177415109</v>
      </c>
      <c r="FW82" s="317">
        <v>28140</v>
      </c>
      <c r="FX82" s="319">
        <v>-2.3862375138734699</v>
      </c>
      <c r="FY82" s="317">
        <v>22880</v>
      </c>
      <c r="FZ82" s="319">
        <v>-3.1944150624074501</v>
      </c>
      <c r="GA82" s="317">
        <v>13030</v>
      </c>
      <c r="GB82" s="319">
        <v>-1.92684028300467</v>
      </c>
      <c r="GC82" s="317">
        <v>92670</v>
      </c>
      <c r="GD82" s="319">
        <v>1.5083303210541901</v>
      </c>
      <c r="GE82" s="317">
        <v>115530</v>
      </c>
      <c r="GF82" s="319">
        <v>1.66228143507071</v>
      </c>
      <c r="GG82" s="317">
        <v>178460</v>
      </c>
      <c r="GH82" s="319">
        <v>-0.62865415669023905</v>
      </c>
      <c r="GI82" s="317">
        <v>121820</v>
      </c>
      <c r="GJ82" s="319">
        <v>0.96225570640011904</v>
      </c>
      <c r="GK82" s="317">
        <v>92680</v>
      </c>
      <c r="GL82" s="319">
        <v>-0.10993156221372</v>
      </c>
      <c r="GM82" s="317">
        <v>42300</v>
      </c>
      <c r="GN82" s="319">
        <v>-0.53146458470510805</v>
      </c>
      <c r="GO82" s="317">
        <v>34790</v>
      </c>
      <c r="GP82" s="319">
        <v>-2.0440340109240398</v>
      </c>
      <c r="GQ82" s="317">
        <v>18810</v>
      </c>
      <c r="GR82" s="319">
        <v>2.2118363132438499</v>
      </c>
      <c r="GS82" s="317">
        <v>114370</v>
      </c>
      <c r="GT82" s="319">
        <v>-0.50022183751054805</v>
      </c>
      <c r="GU82" s="317">
        <v>1030</v>
      </c>
      <c r="GV82" s="320">
        <v>10.4925053533191</v>
      </c>
      <c r="GW82" s="56"/>
      <c r="GX82" s="56"/>
      <c r="GY82" s="56"/>
      <c r="GZ82" s="56"/>
      <c r="HA82" s="56"/>
      <c r="HB82" s="56"/>
      <c r="HC82" s="56"/>
      <c r="HD82" s="56"/>
      <c r="HE82" s="56"/>
      <c r="HF82" s="56"/>
      <c r="HG82" s="56"/>
      <c r="HH82" s="56"/>
      <c r="HI82" s="56"/>
      <c r="HJ82" s="56"/>
    </row>
    <row r="83" spans="1:218" s="321" customFormat="1" x14ac:dyDescent="0.25">
      <c r="A83" s="141">
        <v>45017</v>
      </c>
      <c r="B83" s="314"/>
      <c r="C83" s="315">
        <v>32250</v>
      </c>
      <c r="D83" s="316">
        <v>-2.2730716775269002</v>
      </c>
      <c r="E83" s="317">
        <v>44560</v>
      </c>
      <c r="F83" s="316">
        <v>-1.64867907038337</v>
      </c>
      <c r="G83" s="317">
        <v>27580</v>
      </c>
      <c r="H83" s="316">
        <v>-3.2413091521380699</v>
      </c>
      <c r="I83" s="317">
        <v>12710</v>
      </c>
      <c r="J83" s="316">
        <v>-0.98909657320872302</v>
      </c>
      <c r="K83" s="317">
        <v>9720</v>
      </c>
      <c r="L83" s="318">
        <v>-2.1240185222468302</v>
      </c>
      <c r="M83" s="317">
        <v>96680</v>
      </c>
      <c r="N83" s="319">
        <v>-1.06836950848863</v>
      </c>
      <c r="O83" s="317">
        <v>22430</v>
      </c>
      <c r="P83" s="318">
        <v>-2.7615207872718601</v>
      </c>
      <c r="Q83" s="317">
        <v>23500</v>
      </c>
      <c r="R83" s="318">
        <v>-2.3360212819020698</v>
      </c>
      <c r="S83" s="317">
        <v>12530</v>
      </c>
      <c r="T83" s="318">
        <v>-2.6575491491180401</v>
      </c>
      <c r="U83" s="317">
        <v>29110</v>
      </c>
      <c r="V83" s="318">
        <v>-1.4789995600230099</v>
      </c>
      <c r="W83" s="317">
        <v>35950</v>
      </c>
      <c r="X83" s="318">
        <v>-2.0410387770117402</v>
      </c>
      <c r="Y83" s="317">
        <v>18250</v>
      </c>
      <c r="Z83" s="318">
        <v>-0.89057833288080401</v>
      </c>
      <c r="AA83" s="317">
        <v>215490</v>
      </c>
      <c r="AB83" s="318">
        <v>-1.9702125336632901</v>
      </c>
      <c r="AC83" s="317">
        <v>62020</v>
      </c>
      <c r="AD83" s="318">
        <v>-1.5040818271338301</v>
      </c>
      <c r="AE83" s="317">
        <v>8560</v>
      </c>
      <c r="AF83" s="318">
        <v>-1.68790905959352</v>
      </c>
      <c r="AG83" s="317">
        <v>26370</v>
      </c>
      <c r="AH83" s="318">
        <v>-2.1122577771178301</v>
      </c>
      <c r="AI83" s="317">
        <v>46370</v>
      </c>
      <c r="AJ83" s="318">
        <v>-3.5904365904365898</v>
      </c>
      <c r="AK83" s="317">
        <v>22880</v>
      </c>
      <c r="AL83" s="318">
        <v>-2.9319416157501701</v>
      </c>
      <c r="AM83" s="317">
        <v>15120</v>
      </c>
      <c r="AN83" s="318">
        <v>-2.9894790864767802</v>
      </c>
      <c r="AO83" s="317">
        <v>8710</v>
      </c>
      <c r="AP83" s="318">
        <v>-1.93628278734662</v>
      </c>
      <c r="AQ83" s="317">
        <v>14500</v>
      </c>
      <c r="AR83" s="318">
        <v>-2.2979985174203099</v>
      </c>
      <c r="AS83" s="317">
        <v>47500</v>
      </c>
      <c r="AT83" s="318">
        <v>-1.7052627222118699</v>
      </c>
      <c r="AU83" s="317">
        <v>35190</v>
      </c>
      <c r="AV83" s="318">
        <v>-3.5227677714724299</v>
      </c>
      <c r="AW83" s="317">
        <v>7550</v>
      </c>
      <c r="AX83" s="318">
        <v>-1.640625</v>
      </c>
      <c r="AY83" s="317">
        <v>27360</v>
      </c>
      <c r="AZ83" s="318">
        <v>-3.9329985602416002</v>
      </c>
      <c r="BA83" s="317">
        <v>46250</v>
      </c>
      <c r="BB83" s="319">
        <v>-2.4158666526004899</v>
      </c>
      <c r="BC83" s="317">
        <v>38810</v>
      </c>
      <c r="BD83" s="319">
        <v>-2.1163353849258399</v>
      </c>
      <c r="BE83" s="317">
        <v>37550</v>
      </c>
      <c r="BF83" s="319">
        <v>-2.43997505456813</v>
      </c>
      <c r="BG83" s="317">
        <v>24370</v>
      </c>
      <c r="BH83" s="319">
        <v>-1.8171562109674</v>
      </c>
      <c r="BI83" s="317">
        <v>65240</v>
      </c>
      <c r="BJ83" s="319">
        <v>-1.7589566736442599</v>
      </c>
      <c r="BK83" s="317">
        <v>70000</v>
      </c>
      <c r="BL83" s="319">
        <v>-2.0813517596374398</v>
      </c>
      <c r="BM83" s="317">
        <v>169450</v>
      </c>
      <c r="BN83" s="319">
        <v>0.83848085597648203</v>
      </c>
      <c r="BO83" s="317">
        <v>11590</v>
      </c>
      <c r="BP83" s="319">
        <v>-1.97123519458545</v>
      </c>
      <c r="BQ83" s="317">
        <v>147130</v>
      </c>
      <c r="BR83" s="319">
        <v>-1.4613792687745699</v>
      </c>
      <c r="BS83" s="317">
        <v>148540</v>
      </c>
      <c r="BT83" s="319">
        <v>-0.63814843305796198</v>
      </c>
      <c r="BU83" s="317">
        <v>100560</v>
      </c>
      <c r="BV83" s="319">
        <v>-3.1811042408095902E-2</v>
      </c>
      <c r="BW83" s="317">
        <v>16150</v>
      </c>
      <c r="BX83" s="319">
        <v>-3.1656574135139999</v>
      </c>
      <c r="BY83" s="317">
        <v>58580</v>
      </c>
      <c r="BZ83" s="319">
        <v>-0.50105306066988298</v>
      </c>
      <c r="CA83" s="317">
        <v>100090</v>
      </c>
      <c r="CB83" s="319">
        <v>-2.3777942496001199</v>
      </c>
      <c r="CC83" s="317">
        <v>15360</v>
      </c>
      <c r="CD83" s="319">
        <v>-4.0911930043722702</v>
      </c>
      <c r="CE83" s="317">
        <v>24310</v>
      </c>
      <c r="CF83" s="319">
        <v>-2.4791399229781801</v>
      </c>
      <c r="CG83" s="317">
        <v>20290</v>
      </c>
      <c r="CH83" s="319">
        <v>-3.0817009077878601</v>
      </c>
      <c r="CI83" s="317">
        <v>70340</v>
      </c>
      <c r="CJ83" s="319">
        <v>-2.8424029674687001E-2</v>
      </c>
      <c r="CK83" s="317">
        <v>14360</v>
      </c>
      <c r="CL83" s="319">
        <v>-1.3124441695870299</v>
      </c>
      <c r="CM83" s="317">
        <v>117300</v>
      </c>
      <c r="CN83" s="319">
        <v>-1.4831860785433499</v>
      </c>
      <c r="CO83" s="317">
        <v>52260</v>
      </c>
      <c r="CP83" s="319">
        <v>-1.34045726584477</v>
      </c>
      <c r="CQ83" s="317">
        <v>11090</v>
      </c>
      <c r="CR83" s="319">
        <v>-2.3677493178417399</v>
      </c>
      <c r="CS83" s="317">
        <v>24330</v>
      </c>
      <c r="CT83" s="319">
        <v>-2.5666693361095501</v>
      </c>
      <c r="CU83" s="317">
        <v>5710</v>
      </c>
      <c r="CV83" s="319">
        <v>-4.03632694248234</v>
      </c>
      <c r="CW83" s="317">
        <v>69250</v>
      </c>
      <c r="CX83" s="319">
        <v>-1.48663451552786</v>
      </c>
      <c r="CY83" s="317">
        <v>30370</v>
      </c>
      <c r="CZ83" s="319">
        <v>-3.6480142113944898</v>
      </c>
      <c r="DA83" s="317">
        <v>56220</v>
      </c>
      <c r="DB83" s="319">
        <v>-1.6237686129726501</v>
      </c>
      <c r="DC83" s="317">
        <v>12320</v>
      </c>
      <c r="DD83" s="319">
        <v>-1.33706965572458</v>
      </c>
      <c r="DE83" s="317">
        <v>18830</v>
      </c>
      <c r="DF83" s="319">
        <v>-0.375601756334973</v>
      </c>
      <c r="DG83" s="317">
        <v>73070</v>
      </c>
      <c r="DH83" s="319">
        <v>-2.4991994022203201</v>
      </c>
      <c r="DI83" s="317">
        <v>11900</v>
      </c>
      <c r="DJ83" s="319">
        <v>-2.8088511472197299</v>
      </c>
      <c r="DK83" s="317">
        <v>46980</v>
      </c>
      <c r="DL83" s="319">
        <v>-3.4508272531086202</v>
      </c>
      <c r="DM83" s="317">
        <v>75640</v>
      </c>
      <c r="DN83" s="319">
        <v>-2.74402396841929</v>
      </c>
      <c r="DO83" s="317">
        <v>16210</v>
      </c>
      <c r="DP83" s="319">
        <v>-1.4773832684824899</v>
      </c>
      <c r="DQ83" s="317">
        <v>286900</v>
      </c>
      <c r="DR83" s="319">
        <v>-1.64721772755944</v>
      </c>
      <c r="DS83" s="317">
        <v>54350</v>
      </c>
      <c r="DT83" s="319">
        <v>-1.3145471711816401</v>
      </c>
      <c r="DU83" s="317">
        <v>20900</v>
      </c>
      <c r="DV83" s="319">
        <v>-2.8222056909057098</v>
      </c>
      <c r="DW83" s="317">
        <v>129510</v>
      </c>
      <c r="DX83" s="319">
        <v>-2.92181995352672</v>
      </c>
      <c r="DY83" s="317">
        <v>61050</v>
      </c>
      <c r="DZ83" s="319">
        <v>-1.87890769403861</v>
      </c>
      <c r="EA83" s="317">
        <v>55700</v>
      </c>
      <c r="EB83" s="319">
        <v>-2.0625263750175802</v>
      </c>
      <c r="EC83" s="317">
        <v>19960</v>
      </c>
      <c r="ED83" s="319">
        <v>-2.1905321964128199</v>
      </c>
      <c r="EE83" s="317">
        <v>53120</v>
      </c>
      <c r="EF83" s="319">
        <v>-1.42888954869359</v>
      </c>
      <c r="EG83" s="317">
        <v>98090</v>
      </c>
      <c r="EH83" s="319">
        <v>-0.86813275659942601</v>
      </c>
      <c r="EI83" s="317">
        <v>51000</v>
      </c>
      <c r="EJ83" s="319">
        <v>-2.60861262293517</v>
      </c>
      <c r="EK83" s="317">
        <v>207200</v>
      </c>
      <c r="EL83" s="319">
        <v>0.11402728924278099</v>
      </c>
      <c r="EM83" s="317">
        <v>14010</v>
      </c>
      <c r="EN83" s="319">
        <v>-3.2055267702936101</v>
      </c>
      <c r="EO83" s="317">
        <v>37520</v>
      </c>
      <c r="EP83" s="319">
        <v>-2.33006170107521</v>
      </c>
      <c r="EQ83" s="317">
        <v>42870</v>
      </c>
      <c r="ER83" s="319">
        <v>-2.3841512011841099</v>
      </c>
      <c r="ES83" s="317">
        <v>28430</v>
      </c>
      <c r="ET83" s="319">
        <v>-2.4801893588556099</v>
      </c>
      <c r="EU83" s="317">
        <v>38460</v>
      </c>
      <c r="EV83" s="319">
        <v>-2.5492233231127899</v>
      </c>
      <c r="EW83" s="317">
        <v>229750</v>
      </c>
      <c r="EX83" s="319">
        <v>0.608701364104136</v>
      </c>
      <c r="EY83" s="317">
        <v>130050</v>
      </c>
      <c r="EZ83" s="319">
        <v>-1.32626195949893</v>
      </c>
      <c r="FA83" s="317">
        <v>85910</v>
      </c>
      <c r="FB83" s="319">
        <v>-0.175450827291318</v>
      </c>
      <c r="FC83" s="317">
        <v>81550</v>
      </c>
      <c r="FD83" s="319">
        <v>0.63306760125379502</v>
      </c>
      <c r="FE83" s="317">
        <v>22710</v>
      </c>
      <c r="FF83" s="319">
        <v>-2.6868357901954099</v>
      </c>
      <c r="FG83" s="317">
        <v>55860</v>
      </c>
      <c r="FH83" s="319">
        <v>-1.1081999716754001</v>
      </c>
      <c r="FI83" s="317">
        <v>31030</v>
      </c>
      <c r="FJ83" s="319">
        <v>-0.87836974575188498</v>
      </c>
      <c r="FK83" s="317">
        <v>17770</v>
      </c>
      <c r="FL83" s="319">
        <v>-2.9278418091440401</v>
      </c>
      <c r="FM83" s="317">
        <v>83110</v>
      </c>
      <c r="FN83" s="319">
        <v>-1.5984465467634399</v>
      </c>
      <c r="FO83" s="317">
        <v>49050</v>
      </c>
      <c r="FP83" s="319">
        <v>-2.6842575141355001</v>
      </c>
      <c r="FQ83" s="317">
        <v>34780</v>
      </c>
      <c r="FR83" s="319">
        <v>-3.2571206052514499</v>
      </c>
      <c r="FS83" s="317">
        <v>44110</v>
      </c>
      <c r="FT83" s="319">
        <v>-1.5468059461631201</v>
      </c>
      <c r="FU83" s="317">
        <v>37100</v>
      </c>
      <c r="FV83" s="319">
        <v>-1.1484758047324699</v>
      </c>
      <c r="FW83" s="317">
        <v>27920</v>
      </c>
      <c r="FX83" s="319">
        <v>-2.1725418739925701</v>
      </c>
      <c r="FY83" s="317">
        <v>22700</v>
      </c>
      <c r="FZ83" s="319">
        <v>-3.1696599974403799</v>
      </c>
      <c r="GA83" s="317">
        <v>12990</v>
      </c>
      <c r="GB83" s="319">
        <v>-1.91813925388914</v>
      </c>
      <c r="GC83" s="317">
        <v>91870</v>
      </c>
      <c r="GD83" s="319">
        <v>1.2197003085059499</v>
      </c>
      <c r="GE83" s="317">
        <v>115520</v>
      </c>
      <c r="GF83" s="319">
        <v>1.7394291149608501</v>
      </c>
      <c r="GG83" s="317">
        <v>178150</v>
      </c>
      <c r="GH83" s="319">
        <v>-0.46873341415586101</v>
      </c>
      <c r="GI83" s="317">
        <v>121680</v>
      </c>
      <c r="GJ83" s="319">
        <v>0.88963693195479698</v>
      </c>
      <c r="GK83" s="317">
        <v>92330</v>
      </c>
      <c r="GL83" s="319">
        <v>-0.18270665311682399</v>
      </c>
      <c r="GM83" s="317">
        <v>42230</v>
      </c>
      <c r="GN83" s="319">
        <v>-1.15631290669912</v>
      </c>
      <c r="GO83" s="317">
        <v>34710</v>
      </c>
      <c r="GP83" s="319">
        <v>-2.1702367531003399</v>
      </c>
      <c r="GQ83" s="317">
        <v>18820</v>
      </c>
      <c r="GR83" s="319">
        <v>1.6252699784017299</v>
      </c>
      <c r="GS83" s="317">
        <v>114160</v>
      </c>
      <c r="GT83" s="319">
        <v>-0.51674857959496701</v>
      </c>
      <c r="GU83" s="317">
        <v>1040</v>
      </c>
      <c r="GV83" s="320">
        <v>8.5239085239085206</v>
      </c>
      <c r="GW83" s="56"/>
      <c r="GX83" s="56"/>
      <c r="GY83" s="56"/>
      <c r="GZ83" s="56"/>
      <c r="HA83" s="56"/>
      <c r="HB83" s="56"/>
      <c r="HC83" s="56"/>
      <c r="HD83" s="56"/>
      <c r="HE83" s="56"/>
      <c r="HF83" s="56"/>
      <c r="HG83" s="56"/>
      <c r="HH83" s="56"/>
      <c r="HI83" s="56"/>
      <c r="HJ83" s="56"/>
    </row>
    <row r="84" spans="1:218" s="321" customFormat="1" x14ac:dyDescent="0.25">
      <c r="A84" s="141">
        <v>45047</v>
      </c>
      <c r="B84" s="314"/>
      <c r="C84" s="315">
        <v>32300</v>
      </c>
      <c r="D84" s="316">
        <v>-1.8056906614785999</v>
      </c>
      <c r="E84" s="317">
        <v>44690</v>
      </c>
      <c r="F84" s="316">
        <v>-0.98369372562920998</v>
      </c>
      <c r="G84" s="317">
        <v>27590</v>
      </c>
      <c r="H84" s="316">
        <v>-2.6463427543135398</v>
      </c>
      <c r="I84" s="317">
        <v>12690</v>
      </c>
      <c r="J84" s="316">
        <v>-0.75058639562157903</v>
      </c>
      <c r="K84" s="317">
        <v>9710</v>
      </c>
      <c r="L84" s="318">
        <v>-1.6508000810208601</v>
      </c>
      <c r="M84" s="317">
        <v>95770</v>
      </c>
      <c r="N84" s="319">
        <v>-1.2151219763783601</v>
      </c>
      <c r="O84" s="317">
        <v>22500</v>
      </c>
      <c r="P84" s="318">
        <v>-2.3312350770566499</v>
      </c>
      <c r="Q84" s="317">
        <v>23580</v>
      </c>
      <c r="R84" s="318">
        <v>-1.8767425408846901</v>
      </c>
      <c r="S84" s="317">
        <v>12570</v>
      </c>
      <c r="T84" s="318">
        <v>-1.85879412683536</v>
      </c>
      <c r="U84" s="317">
        <v>29150</v>
      </c>
      <c r="V84" s="318">
        <v>-1.1059094918244099</v>
      </c>
      <c r="W84" s="317">
        <v>35950</v>
      </c>
      <c r="X84" s="318">
        <v>-1.75179688994562</v>
      </c>
      <c r="Y84" s="317">
        <v>18150</v>
      </c>
      <c r="Z84" s="318">
        <v>-0.895636502648681</v>
      </c>
      <c r="AA84" s="317">
        <v>214950</v>
      </c>
      <c r="AB84" s="318">
        <v>-1.5747346441621699</v>
      </c>
      <c r="AC84" s="317">
        <v>61480</v>
      </c>
      <c r="AD84" s="318">
        <v>-0.98879154856995599</v>
      </c>
      <c r="AE84" s="317">
        <v>8510</v>
      </c>
      <c r="AF84" s="318">
        <v>-1.6065649560795201</v>
      </c>
      <c r="AG84" s="317">
        <v>26470</v>
      </c>
      <c r="AH84" s="318">
        <v>-1.2164633008694401</v>
      </c>
      <c r="AI84" s="317">
        <v>46010</v>
      </c>
      <c r="AJ84" s="318">
        <v>-2.7521190471157699</v>
      </c>
      <c r="AK84" s="317">
        <v>22880</v>
      </c>
      <c r="AL84" s="318">
        <v>-2.3269715212843201</v>
      </c>
      <c r="AM84" s="317">
        <v>15090</v>
      </c>
      <c r="AN84" s="318">
        <v>-2.5760216928142601</v>
      </c>
      <c r="AO84" s="317">
        <v>8700</v>
      </c>
      <c r="AP84" s="318">
        <v>-1.66082928482657</v>
      </c>
      <c r="AQ84" s="317">
        <v>14360</v>
      </c>
      <c r="AR84" s="318">
        <v>-1.3739094593666299</v>
      </c>
      <c r="AS84" s="317">
        <v>46940</v>
      </c>
      <c r="AT84" s="318">
        <v>-1.5685616625076</v>
      </c>
      <c r="AU84" s="317">
        <v>35110</v>
      </c>
      <c r="AV84" s="318">
        <v>-2.9197887577073001</v>
      </c>
      <c r="AW84" s="317">
        <v>7560</v>
      </c>
      <c r="AX84" s="318">
        <v>-0.65720294426919001</v>
      </c>
      <c r="AY84" s="317">
        <v>27340</v>
      </c>
      <c r="AZ84" s="318">
        <v>-3.2800226452480401</v>
      </c>
      <c r="BA84" s="317">
        <v>46030</v>
      </c>
      <c r="BB84" s="319">
        <v>-2.0242225580553801</v>
      </c>
      <c r="BC84" s="317">
        <v>38880</v>
      </c>
      <c r="BD84" s="319">
        <v>-1.7289318032455401</v>
      </c>
      <c r="BE84" s="317">
        <v>37850</v>
      </c>
      <c r="BF84" s="319">
        <v>-1.51448125113846</v>
      </c>
      <c r="BG84" s="317">
        <v>24490</v>
      </c>
      <c r="BH84" s="319">
        <v>-1.37350465219318</v>
      </c>
      <c r="BI84" s="317">
        <v>64710</v>
      </c>
      <c r="BJ84" s="319">
        <v>-1.3130404282250301</v>
      </c>
      <c r="BK84" s="317">
        <v>69800</v>
      </c>
      <c r="BL84" s="319">
        <v>-1.8270042194092799</v>
      </c>
      <c r="BM84" s="317">
        <v>167970</v>
      </c>
      <c r="BN84" s="319">
        <v>1.16357504215852</v>
      </c>
      <c r="BO84" s="317">
        <v>11630</v>
      </c>
      <c r="BP84" s="319">
        <v>-1.2650704703684801</v>
      </c>
      <c r="BQ84" s="317">
        <v>146170</v>
      </c>
      <c r="BR84" s="319">
        <v>-1.1583481536079201</v>
      </c>
      <c r="BS84" s="317">
        <v>147710</v>
      </c>
      <c r="BT84" s="319">
        <v>-0.282869198312236</v>
      </c>
      <c r="BU84" s="317">
        <v>99290</v>
      </c>
      <c r="BV84" s="319">
        <v>0.27974994192916403</v>
      </c>
      <c r="BW84" s="317">
        <v>16120</v>
      </c>
      <c r="BX84" s="319">
        <v>-2.7335264301231001</v>
      </c>
      <c r="BY84" s="317">
        <v>58230</v>
      </c>
      <c r="BZ84" s="319">
        <v>6.35771603347252E-2</v>
      </c>
      <c r="CA84" s="317">
        <v>98880</v>
      </c>
      <c r="CB84" s="319">
        <v>-1.8532304974042899</v>
      </c>
      <c r="CC84" s="317">
        <v>15340</v>
      </c>
      <c r="CD84" s="319">
        <v>-3.8116732493260601</v>
      </c>
      <c r="CE84" s="317">
        <v>24290</v>
      </c>
      <c r="CF84" s="319">
        <v>-2.20987803405386</v>
      </c>
      <c r="CG84" s="317">
        <v>20290</v>
      </c>
      <c r="CH84" s="319">
        <v>-2.72265362860704</v>
      </c>
      <c r="CI84" s="317">
        <v>70090</v>
      </c>
      <c r="CJ84" s="319">
        <v>0.235953610090234</v>
      </c>
      <c r="CK84" s="317">
        <v>14390</v>
      </c>
      <c r="CL84" s="319">
        <v>-0.56672886861566096</v>
      </c>
      <c r="CM84" s="317">
        <v>116580</v>
      </c>
      <c r="CN84" s="319">
        <v>-1.36720898161544</v>
      </c>
      <c r="CO84" s="317">
        <v>52190</v>
      </c>
      <c r="CP84" s="319">
        <v>-0.73604929818555298</v>
      </c>
      <c r="CQ84" s="317">
        <v>11120</v>
      </c>
      <c r="CR84" s="319">
        <v>-1.5150172765128</v>
      </c>
      <c r="CS84" s="317">
        <v>24360</v>
      </c>
      <c r="CT84" s="319">
        <v>-1.80557794615509</v>
      </c>
      <c r="CU84" s="317">
        <v>5680</v>
      </c>
      <c r="CV84" s="319">
        <v>-3.20545609548167</v>
      </c>
      <c r="CW84" s="317">
        <v>68610</v>
      </c>
      <c r="CX84" s="319">
        <v>-1.16113232010372</v>
      </c>
      <c r="CY84" s="317">
        <v>30330</v>
      </c>
      <c r="CZ84" s="319">
        <v>-3.3489468820699102</v>
      </c>
      <c r="DA84" s="317">
        <v>55340</v>
      </c>
      <c r="DB84" s="319">
        <v>-1.3827512473271599</v>
      </c>
      <c r="DC84" s="317">
        <v>12380</v>
      </c>
      <c r="DD84" s="319">
        <v>-0.75368826170622205</v>
      </c>
      <c r="DE84" s="317">
        <v>18750</v>
      </c>
      <c r="DF84" s="319">
        <v>-0.36129854949258799</v>
      </c>
      <c r="DG84" s="317">
        <v>72640</v>
      </c>
      <c r="DH84" s="319">
        <v>-2.0904937123448302</v>
      </c>
      <c r="DI84" s="317">
        <v>11990</v>
      </c>
      <c r="DJ84" s="319">
        <v>-1.80939905027018</v>
      </c>
      <c r="DK84" s="317">
        <v>46800</v>
      </c>
      <c r="DL84" s="319">
        <v>-2.8096770844149099</v>
      </c>
      <c r="DM84" s="317">
        <v>75790</v>
      </c>
      <c r="DN84" s="319">
        <v>-2.3047771275361599</v>
      </c>
      <c r="DO84" s="317">
        <v>16220</v>
      </c>
      <c r="DP84" s="319">
        <v>-1.3140284706168599</v>
      </c>
      <c r="DQ84" s="317">
        <v>284170</v>
      </c>
      <c r="DR84" s="319">
        <v>-1.5216886550850599</v>
      </c>
      <c r="DS84" s="317">
        <v>54850</v>
      </c>
      <c r="DT84" s="319">
        <v>-0.39406541122632399</v>
      </c>
      <c r="DU84" s="317">
        <v>21020</v>
      </c>
      <c r="DV84" s="319">
        <v>-1.88608776844071</v>
      </c>
      <c r="DW84" s="317">
        <v>129720</v>
      </c>
      <c r="DX84" s="319">
        <v>-2.4198704688546</v>
      </c>
      <c r="DY84" s="317">
        <v>60590</v>
      </c>
      <c r="DZ84" s="319">
        <v>-1.42350491312553</v>
      </c>
      <c r="EA84" s="317">
        <v>55320</v>
      </c>
      <c r="EB84" s="319">
        <v>-1.7721743762763</v>
      </c>
      <c r="EC84" s="317">
        <v>19890</v>
      </c>
      <c r="ED84" s="319">
        <v>-1.7682505186209601</v>
      </c>
      <c r="EE84" s="317">
        <v>53150</v>
      </c>
      <c r="EF84" s="319">
        <v>-0.88944414402655303</v>
      </c>
      <c r="EG84" s="317">
        <v>97540</v>
      </c>
      <c r="EH84" s="319">
        <v>-0.68120723362658797</v>
      </c>
      <c r="EI84" s="317">
        <v>51130</v>
      </c>
      <c r="EJ84" s="319">
        <v>-2.1717500287015401</v>
      </c>
      <c r="EK84" s="317">
        <v>205530</v>
      </c>
      <c r="EL84" s="319">
        <v>0.17009703816704599</v>
      </c>
      <c r="EM84" s="317">
        <v>14080</v>
      </c>
      <c r="EN84" s="319">
        <v>-2.60827452608275</v>
      </c>
      <c r="EO84" s="317">
        <v>37570</v>
      </c>
      <c r="EP84" s="319">
        <v>-1.88541285841124</v>
      </c>
      <c r="EQ84" s="317">
        <v>42850</v>
      </c>
      <c r="ER84" s="319">
        <v>-1.7991382471580499</v>
      </c>
      <c r="ES84" s="317">
        <v>28040</v>
      </c>
      <c r="ET84" s="319">
        <v>-2.1807397069085801</v>
      </c>
      <c r="EU84" s="317">
        <v>38410</v>
      </c>
      <c r="EV84" s="319">
        <v>-2.2794922024067001</v>
      </c>
      <c r="EW84" s="317">
        <v>228950</v>
      </c>
      <c r="EX84" s="319">
        <v>0.22851439378020599</v>
      </c>
      <c r="EY84" s="317">
        <v>129100</v>
      </c>
      <c r="EZ84" s="319">
        <v>-1.1304194652717701</v>
      </c>
      <c r="FA84" s="317">
        <v>86230</v>
      </c>
      <c r="FB84" s="319">
        <v>-3.4778979584739002E-2</v>
      </c>
      <c r="FC84" s="317">
        <v>81660</v>
      </c>
      <c r="FD84" s="319">
        <v>0.54175182841242098</v>
      </c>
      <c r="FE84" s="317">
        <v>22760</v>
      </c>
      <c r="FF84" s="319">
        <v>-2.3052157115260798</v>
      </c>
      <c r="FG84" s="317">
        <v>55560</v>
      </c>
      <c r="FH84" s="319">
        <v>-0.67748739766186405</v>
      </c>
      <c r="FI84" s="317">
        <v>30970</v>
      </c>
      <c r="FJ84" s="319">
        <v>-0.54918585605549697</v>
      </c>
      <c r="FK84" s="317">
        <v>17790</v>
      </c>
      <c r="FL84" s="319">
        <v>-2.3863075319545799</v>
      </c>
      <c r="FM84" s="317">
        <v>83050</v>
      </c>
      <c r="FN84" s="319">
        <v>-1.3107857584256299</v>
      </c>
      <c r="FO84" s="317">
        <v>49190</v>
      </c>
      <c r="FP84" s="319">
        <v>-2.1756423514438001</v>
      </c>
      <c r="FQ84" s="317">
        <v>34790</v>
      </c>
      <c r="FR84" s="319">
        <v>-2.7150206911978501</v>
      </c>
      <c r="FS84" s="317">
        <v>43560</v>
      </c>
      <c r="FT84" s="319">
        <v>-1.2021684396760901</v>
      </c>
      <c r="FU84" s="317">
        <v>36930</v>
      </c>
      <c r="FV84" s="319">
        <v>-0.61896175892785099</v>
      </c>
      <c r="FW84" s="317">
        <v>28020</v>
      </c>
      <c r="FX84" s="319">
        <v>-1.4699676466450999</v>
      </c>
      <c r="FY84" s="317">
        <v>22770</v>
      </c>
      <c r="FZ84" s="319">
        <v>-2.6585741152333702</v>
      </c>
      <c r="GA84" s="317">
        <v>12970</v>
      </c>
      <c r="GB84" s="319">
        <v>-1.6824554755589201</v>
      </c>
      <c r="GC84" s="317">
        <v>91980</v>
      </c>
      <c r="GD84" s="319">
        <v>1.0946618747733201</v>
      </c>
      <c r="GE84" s="317">
        <v>115180</v>
      </c>
      <c r="GF84" s="319">
        <v>1.2705195501745301</v>
      </c>
      <c r="GG84" s="317">
        <v>178510</v>
      </c>
      <c r="GH84" s="319">
        <v>-0.40726834520734401</v>
      </c>
      <c r="GI84" s="317">
        <v>121880</v>
      </c>
      <c r="GJ84" s="319">
        <v>0.58099710326728304</v>
      </c>
      <c r="GK84" s="317">
        <v>92420</v>
      </c>
      <c r="GL84" s="319">
        <v>-2.1635655560363499E-2</v>
      </c>
      <c r="GM84" s="317">
        <v>42330</v>
      </c>
      <c r="GN84" s="319">
        <v>-0.93142990872923004</v>
      </c>
      <c r="GO84" s="317">
        <v>34830</v>
      </c>
      <c r="GP84" s="319">
        <v>-1.8180280737358401</v>
      </c>
      <c r="GQ84" s="317">
        <v>18910</v>
      </c>
      <c r="GR84" s="319">
        <v>1.7108731909399</v>
      </c>
      <c r="GS84" s="317">
        <v>114100</v>
      </c>
      <c r="GT84" s="319">
        <v>-0.45716678735637201</v>
      </c>
      <c r="GU84" s="317">
        <v>1060</v>
      </c>
      <c r="GV84" s="320">
        <v>8.3588175331294607</v>
      </c>
      <c r="GW84" s="56"/>
      <c r="GX84" s="56"/>
      <c r="GY84" s="56"/>
      <c r="GZ84" s="56"/>
      <c r="HA84" s="56"/>
      <c r="HB84" s="56"/>
      <c r="HC84" s="56"/>
      <c r="HD84" s="56"/>
      <c r="HE84" s="56"/>
      <c r="HF84" s="56"/>
      <c r="HG84" s="56"/>
      <c r="HH84" s="56"/>
      <c r="HI84" s="56"/>
      <c r="HJ84" s="56"/>
    </row>
    <row r="85" spans="1:218" s="321" customFormat="1" x14ac:dyDescent="0.25">
      <c r="A85" s="141">
        <v>45078</v>
      </c>
      <c r="B85" s="314"/>
      <c r="C85" s="315">
        <v>32100</v>
      </c>
      <c r="D85" s="316">
        <v>-2.1552906746334202</v>
      </c>
      <c r="E85" s="317">
        <v>44440</v>
      </c>
      <c r="F85" s="316">
        <v>-1.67691695057741</v>
      </c>
      <c r="G85" s="317">
        <v>27290</v>
      </c>
      <c r="H85" s="316">
        <v>-2.8200106818586401</v>
      </c>
      <c r="I85" s="317">
        <v>12660</v>
      </c>
      <c r="J85" s="316">
        <v>-0.96198967620835296</v>
      </c>
      <c r="K85" s="317">
        <v>9680</v>
      </c>
      <c r="L85" s="318">
        <v>-1.8154158215010101</v>
      </c>
      <c r="M85" s="317">
        <v>93590</v>
      </c>
      <c r="N85" s="319">
        <v>-1.4436897804454301</v>
      </c>
      <c r="O85" s="317">
        <v>22390</v>
      </c>
      <c r="P85" s="318">
        <v>-2.7197288960333701</v>
      </c>
      <c r="Q85" s="317">
        <v>23460</v>
      </c>
      <c r="R85" s="318">
        <v>-2.5630374278237</v>
      </c>
      <c r="S85" s="317">
        <v>12520</v>
      </c>
      <c r="T85" s="318">
        <v>-2.1717053355206599</v>
      </c>
      <c r="U85" s="317">
        <v>28750</v>
      </c>
      <c r="V85" s="318">
        <v>-1.5443618806287001</v>
      </c>
      <c r="W85" s="317">
        <v>35720</v>
      </c>
      <c r="X85" s="318">
        <v>-2.3163594596072898</v>
      </c>
      <c r="Y85" s="317">
        <v>17960</v>
      </c>
      <c r="Z85" s="318">
        <v>-1.2098548174219099</v>
      </c>
      <c r="AA85" s="317">
        <v>212190</v>
      </c>
      <c r="AB85" s="318">
        <v>-1.6947424992123901</v>
      </c>
      <c r="AC85" s="317">
        <v>60460</v>
      </c>
      <c r="AD85" s="318">
        <v>-1.08478680585098</v>
      </c>
      <c r="AE85" s="317">
        <v>8470</v>
      </c>
      <c r="AF85" s="318">
        <v>-1.94466952193541</v>
      </c>
      <c r="AG85" s="317">
        <v>26160</v>
      </c>
      <c r="AH85" s="318">
        <v>-2.0594622931176501</v>
      </c>
      <c r="AI85" s="317">
        <v>44770</v>
      </c>
      <c r="AJ85" s="318">
        <v>-3.5003771958185199</v>
      </c>
      <c r="AK85" s="317">
        <v>22610</v>
      </c>
      <c r="AL85" s="318">
        <v>-2.7529249827942199</v>
      </c>
      <c r="AM85" s="317">
        <v>14850</v>
      </c>
      <c r="AN85" s="318">
        <v>-3.1254078037322199</v>
      </c>
      <c r="AO85" s="317">
        <v>8640</v>
      </c>
      <c r="AP85" s="318">
        <v>-1.8404907975460101</v>
      </c>
      <c r="AQ85" s="317">
        <v>13960</v>
      </c>
      <c r="AR85" s="318">
        <v>-1.3704436281435399</v>
      </c>
      <c r="AS85" s="317">
        <v>45960</v>
      </c>
      <c r="AT85" s="318">
        <v>-1.2843642611683801</v>
      </c>
      <c r="AU85" s="317">
        <v>34680</v>
      </c>
      <c r="AV85" s="318">
        <v>-2.9063418731625399</v>
      </c>
      <c r="AW85" s="317">
        <v>7480</v>
      </c>
      <c r="AX85" s="318">
        <v>-1.93996591951763</v>
      </c>
      <c r="AY85" s="317">
        <v>27100</v>
      </c>
      <c r="AZ85" s="318">
        <v>-3.8667565362375398</v>
      </c>
      <c r="BA85" s="317">
        <v>45180</v>
      </c>
      <c r="BB85" s="319">
        <v>-2.4128917978960098</v>
      </c>
      <c r="BC85" s="317">
        <v>38470</v>
      </c>
      <c r="BD85" s="319">
        <v>-2.1169406137092301</v>
      </c>
      <c r="BE85" s="317">
        <v>37650</v>
      </c>
      <c r="BF85" s="319">
        <v>-2.3957063963286598</v>
      </c>
      <c r="BG85" s="317">
        <v>24440</v>
      </c>
      <c r="BH85" s="319">
        <v>-2.00849903784477</v>
      </c>
      <c r="BI85" s="317">
        <v>63350</v>
      </c>
      <c r="BJ85" s="319">
        <v>-1.5998757378067701</v>
      </c>
      <c r="BK85" s="317">
        <v>69260</v>
      </c>
      <c r="BL85" s="319">
        <v>-2.1902448668342398</v>
      </c>
      <c r="BM85" s="317">
        <v>164690</v>
      </c>
      <c r="BN85" s="319">
        <v>1.0913934602328901</v>
      </c>
      <c r="BO85" s="317">
        <v>11530</v>
      </c>
      <c r="BP85" s="319">
        <v>-2.24728629579376</v>
      </c>
      <c r="BQ85" s="317">
        <v>143380</v>
      </c>
      <c r="BR85" s="319">
        <v>-1.40281387960556</v>
      </c>
      <c r="BS85" s="317">
        <v>145320</v>
      </c>
      <c r="BT85" s="319">
        <v>-0.23204723328298801</v>
      </c>
      <c r="BU85" s="317">
        <v>96750</v>
      </c>
      <c r="BV85" s="319">
        <v>-0.13212630448919799</v>
      </c>
      <c r="BW85" s="317">
        <v>15980</v>
      </c>
      <c r="BX85" s="319">
        <v>-3.2580391206927901</v>
      </c>
      <c r="BY85" s="317">
        <v>57300</v>
      </c>
      <c r="BZ85" s="319">
        <v>-0.12898727557957099</v>
      </c>
      <c r="CA85" s="317">
        <v>96620</v>
      </c>
      <c r="CB85" s="319">
        <v>-1.9525065963060699</v>
      </c>
      <c r="CC85" s="317">
        <v>15240</v>
      </c>
      <c r="CD85" s="319">
        <v>-3.77668308702791</v>
      </c>
      <c r="CE85" s="317">
        <v>24110</v>
      </c>
      <c r="CF85" s="319">
        <v>-2.7707199032062899</v>
      </c>
      <c r="CG85" s="317">
        <v>20140</v>
      </c>
      <c r="CH85" s="319">
        <v>-3.1547561796672099</v>
      </c>
      <c r="CI85" s="317">
        <v>69260</v>
      </c>
      <c r="CJ85" s="319">
        <v>-0.41839801009331301</v>
      </c>
      <c r="CK85" s="317">
        <v>14270</v>
      </c>
      <c r="CL85" s="319">
        <v>-1.34845446373003</v>
      </c>
      <c r="CM85" s="317">
        <v>113930</v>
      </c>
      <c r="CN85" s="319">
        <v>-1.7625247908942001</v>
      </c>
      <c r="CO85" s="317">
        <v>51500</v>
      </c>
      <c r="CP85" s="319">
        <v>-1.1099375900144</v>
      </c>
      <c r="CQ85" s="317">
        <v>10970</v>
      </c>
      <c r="CR85" s="319">
        <v>-1.9311578006258401</v>
      </c>
      <c r="CS85" s="317">
        <v>24160</v>
      </c>
      <c r="CT85" s="319">
        <v>-2.5614134161590898</v>
      </c>
      <c r="CU85" s="317">
        <v>5560</v>
      </c>
      <c r="CV85" s="319">
        <v>-3.4248956884561901</v>
      </c>
      <c r="CW85" s="317">
        <v>66970</v>
      </c>
      <c r="CX85" s="319">
        <v>-1.70130937701838</v>
      </c>
      <c r="CY85" s="317">
        <v>30070</v>
      </c>
      <c r="CZ85" s="319">
        <v>-3.9364795347796901</v>
      </c>
      <c r="DA85" s="317">
        <v>54200</v>
      </c>
      <c r="DB85" s="319">
        <v>-1.5710134398837601</v>
      </c>
      <c r="DC85" s="317">
        <v>12250</v>
      </c>
      <c r="DD85" s="319">
        <v>-1.98463508322663</v>
      </c>
      <c r="DE85" s="317">
        <v>18520</v>
      </c>
      <c r="DF85" s="319">
        <v>-1.10007476236249</v>
      </c>
      <c r="DG85" s="317">
        <v>71050</v>
      </c>
      <c r="DH85" s="319">
        <v>-2.3702217703152102</v>
      </c>
      <c r="DI85" s="317">
        <v>11960</v>
      </c>
      <c r="DJ85" s="319">
        <v>-2.71699341088424</v>
      </c>
      <c r="DK85" s="317">
        <v>46030</v>
      </c>
      <c r="DL85" s="319">
        <v>-3.1417689021695701</v>
      </c>
      <c r="DM85" s="317">
        <v>75350</v>
      </c>
      <c r="DN85" s="319">
        <v>-2.6311028404538499</v>
      </c>
      <c r="DO85" s="317">
        <v>16090</v>
      </c>
      <c r="DP85" s="319">
        <v>-1.4876033057851199</v>
      </c>
      <c r="DQ85" s="317">
        <v>280660</v>
      </c>
      <c r="DR85" s="319">
        <v>-1.70112462655464</v>
      </c>
      <c r="DS85" s="317">
        <v>54630</v>
      </c>
      <c r="DT85" s="319">
        <v>-1.1973232049195199</v>
      </c>
      <c r="DU85" s="317">
        <v>20890</v>
      </c>
      <c r="DV85" s="319">
        <v>-2.1090125134742501</v>
      </c>
      <c r="DW85" s="317">
        <v>129000</v>
      </c>
      <c r="DX85" s="319">
        <v>-2.95137713378623</v>
      </c>
      <c r="DY85" s="317">
        <v>59300</v>
      </c>
      <c r="DZ85" s="319">
        <v>-1.70230399469584</v>
      </c>
      <c r="EA85" s="317">
        <v>54260</v>
      </c>
      <c r="EB85" s="319">
        <v>-1.9906788540048399</v>
      </c>
      <c r="EC85" s="317">
        <v>19700</v>
      </c>
      <c r="ED85" s="319">
        <v>-1.5934861881212801</v>
      </c>
      <c r="EE85" s="317">
        <v>52670</v>
      </c>
      <c r="EF85" s="319">
        <v>-1.02222973861736</v>
      </c>
      <c r="EG85" s="317">
        <v>96190</v>
      </c>
      <c r="EH85" s="319">
        <v>-0.60966158615344901</v>
      </c>
      <c r="EI85" s="317">
        <v>50920</v>
      </c>
      <c r="EJ85" s="319">
        <v>-2.4559857468533899</v>
      </c>
      <c r="EK85" s="317">
        <v>201410</v>
      </c>
      <c r="EL85" s="319">
        <v>0.28880291193004998</v>
      </c>
      <c r="EM85" s="317">
        <v>13980</v>
      </c>
      <c r="EN85" s="319">
        <v>-3.3936964335084299</v>
      </c>
      <c r="EO85" s="317">
        <v>37280</v>
      </c>
      <c r="EP85" s="319">
        <v>-2.0390466931182201</v>
      </c>
      <c r="EQ85" s="317">
        <v>42390</v>
      </c>
      <c r="ER85" s="319">
        <v>-2.3182928515463002</v>
      </c>
      <c r="ES85" s="317">
        <v>27450</v>
      </c>
      <c r="ET85" s="319">
        <v>-2.2960273387441301</v>
      </c>
      <c r="EU85" s="317">
        <v>38030</v>
      </c>
      <c r="EV85" s="319">
        <v>-1.9289287740471399</v>
      </c>
      <c r="EW85" s="317">
        <v>226470</v>
      </c>
      <c r="EX85" s="319">
        <v>0.265200317000713</v>
      </c>
      <c r="EY85" s="317">
        <v>127160</v>
      </c>
      <c r="EZ85" s="319">
        <v>-1.48818976937319</v>
      </c>
      <c r="FA85" s="317">
        <v>85860</v>
      </c>
      <c r="FB85" s="319">
        <v>-0.66527056264534701</v>
      </c>
      <c r="FC85" s="317">
        <v>80650</v>
      </c>
      <c r="FD85" s="319">
        <v>0.158956845700093</v>
      </c>
      <c r="FE85" s="317">
        <v>22520</v>
      </c>
      <c r="FF85" s="319">
        <v>-3.1897515260940601</v>
      </c>
      <c r="FG85" s="317">
        <v>54730</v>
      </c>
      <c r="FH85" s="319">
        <v>-0.86038255325315205</v>
      </c>
      <c r="FI85" s="317">
        <v>30620</v>
      </c>
      <c r="FJ85" s="319">
        <v>-1.0503862189328099</v>
      </c>
      <c r="FK85" s="317">
        <v>17720</v>
      </c>
      <c r="FL85" s="319">
        <v>-3.36533216973928</v>
      </c>
      <c r="FM85" s="317">
        <v>82400</v>
      </c>
      <c r="FN85" s="319">
        <v>-1.5332584430794201</v>
      </c>
      <c r="FO85" s="317">
        <v>48740</v>
      </c>
      <c r="FP85" s="319">
        <v>-2.3776615988622498</v>
      </c>
      <c r="FQ85" s="317">
        <v>34230</v>
      </c>
      <c r="FR85" s="319">
        <v>-3.2117613797003099</v>
      </c>
      <c r="FS85" s="317">
        <v>42510</v>
      </c>
      <c r="FT85" s="319">
        <v>-1.25426799526165</v>
      </c>
      <c r="FU85" s="317">
        <v>36340</v>
      </c>
      <c r="FV85" s="319">
        <v>-0.99980930067834495</v>
      </c>
      <c r="FW85" s="317">
        <v>27870</v>
      </c>
      <c r="FX85" s="319">
        <v>-2.0836993569696798</v>
      </c>
      <c r="FY85" s="317">
        <v>22720</v>
      </c>
      <c r="FZ85" s="319">
        <v>-2.9350194386294701</v>
      </c>
      <c r="GA85" s="317">
        <v>12830</v>
      </c>
      <c r="GB85" s="319">
        <v>-1.69296767274399</v>
      </c>
      <c r="GC85" s="317">
        <v>90790</v>
      </c>
      <c r="GD85" s="319">
        <v>0.69653175985182103</v>
      </c>
      <c r="GE85" s="317">
        <v>114170</v>
      </c>
      <c r="GF85" s="319">
        <v>0.96213367290992402</v>
      </c>
      <c r="GG85" s="317">
        <v>178220</v>
      </c>
      <c r="GH85" s="319">
        <v>-0.55743412903009804</v>
      </c>
      <c r="GI85" s="317">
        <v>121210</v>
      </c>
      <c r="GJ85" s="319">
        <v>0.22988885948663701</v>
      </c>
      <c r="GK85" s="317">
        <v>91930</v>
      </c>
      <c r="GL85" s="319">
        <v>-0.35336072059572698</v>
      </c>
      <c r="GM85" s="317">
        <v>42130</v>
      </c>
      <c r="GN85" s="319">
        <v>-1.3581229803774599</v>
      </c>
      <c r="GO85" s="317">
        <v>34700</v>
      </c>
      <c r="GP85" s="319">
        <v>-2.1681515732491299</v>
      </c>
      <c r="GQ85" s="317">
        <v>18880</v>
      </c>
      <c r="GR85" s="319">
        <v>1.24939675049601</v>
      </c>
      <c r="GS85" s="317">
        <v>113520</v>
      </c>
      <c r="GT85" s="319">
        <v>-0.60064792925313004</v>
      </c>
      <c r="GU85" s="317">
        <v>1060</v>
      </c>
      <c r="GV85" s="320">
        <v>4.5454545454545503</v>
      </c>
      <c r="GW85" s="56"/>
      <c r="GX85" s="56"/>
      <c r="GY85" s="56"/>
      <c r="GZ85" s="56"/>
      <c r="HA85" s="56"/>
      <c r="HB85" s="56"/>
      <c r="HC85" s="56"/>
      <c r="HD85" s="56"/>
      <c r="HE85" s="56"/>
      <c r="HF85" s="56"/>
      <c r="HG85" s="56"/>
      <c r="HH85" s="56"/>
      <c r="HI85" s="56"/>
      <c r="HJ85" s="56"/>
    </row>
    <row r="86" spans="1:218" s="321" customFormat="1" x14ac:dyDescent="0.25">
      <c r="A86" s="141">
        <v>45108</v>
      </c>
      <c r="B86" s="314"/>
      <c r="C86" s="315">
        <v>31500</v>
      </c>
      <c r="D86" s="316">
        <v>-4.3313185311180602</v>
      </c>
      <c r="E86" s="317">
        <v>43700</v>
      </c>
      <c r="F86" s="316">
        <v>-3.8442918757151698</v>
      </c>
      <c r="G86" s="317">
        <v>26640</v>
      </c>
      <c r="H86" s="316">
        <v>-4.6570733104238302</v>
      </c>
      <c r="I86" s="317">
        <v>12450</v>
      </c>
      <c r="J86" s="316">
        <v>-3.1796625981497302</v>
      </c>
      <c r="K86" s="317">
        <v>9490</v>
      </c>
      <c r="L86" s="318">
        <v>-3.9104447371086999</v>
      </c>
      <c r="M86" s="317">
        <v>89650</v>
      </c>
      <c r="N86" s="319">
        <v>-3.3880770722875999</v>
      </c>
      <c r="O86" s="317">
        <v>22120</v>
      </c>
      <c r="P86" s="318">
        <v>-4.3045641358425302</v>
      </c>
      <c r="Q86" s="317">
        <v>23230</v>
      </c>
      <c r="R86" s="318">
        <v>-4.3363670057241697</v>
      </c>
      <c r="S86" s="317">
        <v>12400</v>
      </c>
      <c r="T86" s="318">
        <v>-3.6300038865138</v>
      </c>
      <c r="U86" s="317">
        <v>27750</v>
      </c>
      <c r="V86" s="318">
        <v>-3.48449019335095</v>
      </c>
      <c r="W86" s="317">
        <v>35070</v>
      </c>
      <c r="X86" s="318">
        <v>-4.0886093258580596</v>
      </c>
      <c r="Y86" s="317">
        <v>17500</v>
      </c>
      <c r="Z86" s="318">
        <v>-2.9188169357971301</v>
      </c>
      <c r="AA86" s="317">
        <v>206610</v>
      </c>
      <c r="AB86" s="318">
        <v>-3.11957836692206</v>
      </c>
      <c r="AC86" s="317">
        <v>58450</v>
      </c>
      <c r="AD86" s="318">
        <v>-2.7129138025731101</v>
      </c>
      <c r="AE86" s="317">
        <v>8270</v>
      </c>
      <c r="AF86" s="318">
        <v>-3.3672395650648901</v>
      </c>
      <c r="AG86" s="317">
        <v>25560</v>
      </c>
      <c r="AH86" s="318">
        <v>-3.72546803781972</v>
      </c>
      <c r="AI86" s="317">
        <v>42250</v>
      </c>
      <c r="AJ86" s="318">
        <v>-5.5988739694809997</v>
      </c>
      <c r="AK86" s="317">
        <v>22130</v>
      </c>
      <c r="AL86" s="318">
        <v>-4.3773226168870396</v>
      </c>
      <c r="AM86" s="317">
        <v>14350</v>
      </c>
      <c r="AN86" s="318">
        <v>-4.9039098740888001</v>
      </c>
      <c r="AO86" s="317">
        <v>8480</v>
      </c>
      <c r="AP86" s="318">
        <v>-4.5674429069636604</v>
      </c>
      <c r="AQ86" s="317">
        <v>13380</v>
      </c>
      <c r="AR86" s="318">
        <v>-2.8751905902853401</v>
      </c>
      <c r="AS86" s="317">
        <v>44100</v>
      </c>
      <c r="AT86" s="318">
        <v>-2.6876144663386201</v>
      </c>
      <c r="AU86" s="317">
        <v>33520</v>
      </c>
      <c r="AV86" s="318">
        <v>-4.6665718754443297</v>
      </c>
      <c r="AW86" s="317">
        <v>7300</v>
      </c>
      <c r="AX86" s="318">
        <v>-3.9589635670130199</v>
      </c>
      <c r="AY86" s="317">
        <v>26460</v>
      </c>
      <c r="AZ86" s="318">
        <v>-5.8226856959817797</v>
      </c>
      <c r="BA86" s="317">
        <v>43560</v>
      </c>
      <c r="BB86" s="319">
        <v>-4.0785764622973897</v>
      </c>
      <c r="BC86" s="317">
        <v>37670</v>
      </c>
      <c r="BD86" s="319">
        <v>-4.0137614678899096</v>
      </c>
      <c r="BE86" s="317">
        <v>37130</v>
      </c>
      <c r="BF86" s="319">
        <v>-4.5103888088870603</v>
      </c>
      <c r="BG86" s="317">
        <v>24110</v>
      </c>
      <c r="BH86" s="319">
        <v>-4.4057580203830797</v>
      </c>
      <c r="BI86" s="317">
        <v>61160</v>
      </c>
      <c r="BJ86" s="319">
        <v>-3.2124827902707702</v>
      </c>
      <c r="BK86" s="317">
        <v>67950</v>
      </c>
      <c r="BL86" s="319">
        <v>-3.48402857670402</v>
      </c>
      <c r="BM86" s="317">
        <v>158800</v>
      </c>
      <c r="BN86" s="319">
        <v>-0.24624971731537601</v>
      </c>
      <c r="BO86" s="317">
        <v>11280</v>
      </c>
      <c r="BP86" s="319">
        <v>-4.0476190476190501</v>
      </c>
      <c r="BQ86" s="317">
        <v>138730</v>
      </c>
      <c r="BR86" s="319">
        <v>-3.2559501809636</v>
      </c>
      <c r="BS86" s="317">
        <v>140710</v>
      </c>
      <c r="BT86" s="319">
        <v>-1.52353892127566</v>
      </c>
      <c r="BU86" s="317">
        <v>92760</v>
      </c>
      <c r="BV86" s="319">
        <v>-1.63934426229508</v>
      </c>
      <c r="BW86" s="317">
        <v>15730</v>
      </c>
      <c r="BX86" s="319">
        <v>-4.9595263984535496</v>
      </c>
      <c r="BY86" s="317">
        <v>55360</v>
      </c>
      <c r="BZ86" s="319">
        <v>-1.6119572751346301</v>
      </c>
      <c r="CA86" s="317">
        <v>93080</v>
      </c>
      <c r="CB86" s="319">
        <v>-3.5911831120134199</v>
      </c>
      <c r="CC86" s="317">
        <v>14760</v>
      </c>
      <c r="CD86" s="319">
        <v>-6.5712838693340103</v>
      </c>
      <c r="CE86" s="317">
        <v>23620</v>
      </c>
      <c r="CF86" s="319">
        <v>-4.6429003996931604</v>
      </c>
      <c r="CG86" s="317">
        <v>19590</v>
      </c>
      <c r="CH86" s="319">
        <v>-5.5668016194331997</v>
      </c>
      <c r="CI86" s="317">
        <v>67410</v>
      </c>
      <c r="CJ86" s="319">
        <v>-2.3808834178131799</v>
      </c>
      <c r="CK86" s="317">
        <v>13970</v>
      </c>
      <c r="CL86" s="319">
        <v>-3.4885327438518901</v>
      </c>
      <c r="CM86" s="317">
        <v>109790</v>
      </c>
      <c r="CN86" s="319">
        <v>-3.4023720701062898</v>
      </c>
      <c r="CO86" s="317">
        <v>50040</v>
      </c>
      <c r="CP86" s="319">
        <v>-3.20914577530176</v>
      </c>
      <c r="CQ86" s="317">
        <v>10750</v>
      </c>
      <c r="CR86" s="319">
        <v>-3.33483146067416</v>
      </c>
      <c r="CS86" s="317">
        <v>23740</v>
      </c>
      <c r="CT86" s="319">
        <v>-4.2896307047250399</v>
      </c>
      <c r="CU86" s="317">
        <v>5350</v>
      </c>
      <c r="CV86" s="319">
        <v>-4.4115020539382002</v>
      </c>
      <c r="CW86" s="317">
        <v>64650</v>
      </c>
      <c r="CX86" s="319">
        <v>-3.4265400011949598</v>
      </c>
      <c r="CY86" s="317">
        <v>29470</v>
      </c>
      <c r="CZ86" s="319">
        <v>-5.8893040784388901</v>
      </c>
      <c r="DA86" s="317">
        <v>52450</v>
      </c>
      <c r="DB86" s="319">
        <v>-2.7463561176427</v>
      </c>
      <c r="DC86" s="317">
        <v>12060</v>
      </c>
      <c r="DD86" s="319">
        <v>-3.71937105914279</v>
      </c>
      <c r="DE86" s="317">
        <v>18120</v>
      </c>
      <c r="DF86" s="319">
        <v>-3.0027297543221101</v>
      </c>
      <c r="DG86" s="317">
        <v>68550</v>
      </c>
      <c r="DH86" s="319">
        <v>-3.6774728440341198</v>
      </c>
      <c r="DI86" s="317">
        <v>11810</v>
      </c>
      <c r="DJ86" s="319">
        <v>-4.6511627906976702</v>
      </c>
      <c r="DK86" s="317">
        <v>44190</v>
      </c>
      <c r="DL86" s="319">
        <v>-5.4477372418958003</v>
      </c>
      <c r="DM86" s="317">
        <v>73690</v>
      </c>
      <c r="DN86" s="319">
        <v>-4.4513309907550296</v>
      </c>
      <c r="DO86" s="317">
        <v>15710</v>
      </c>
      <c r="DP86" s="319">
        <v>-3.8859310935683302</v>
      </c>
      <c r="DQ86" s="317">
        <v>273770</v>
      </c>
      <c r="DR86" s="319">
        <v>-3.01022775984781</v>
      </c>
      <c r="DS86" s="317">
        <v>52470</v>
      </c>
      <c r="DT86" s="319">
        <v>-3.7092097052453799</v>
      </c>
      <c r="DU86" s="317">
        <v>20370</v>
      </c>
      <c r="DV86" s="319">
        <v>-4.1676466437744004</v>
      </c>
      <c r="DW86" s="317">
        <v>126730</v>
      </c>
      <c r="DX86" s="319">
        <v>-4.7041838361355897</v>
      </c>
      <c r="DY86" s="317">
        <v>57350</v>
      </c>
      <c r="DZ86" s="319">
        <v>-2.7752348014783199</v>
      </c>
      <c r="EA86" s="317">
        <v>51550</v>
      </c>
      <c r="EB86" s="319">
        <v>-4.0785948198868702</v>
      </c>
      <c r="EC86" s="317">
        <v>19070</v>
      </c>
      <c r="ED86" s="319">
        <v>-2.87751464222052</v>
      </c>
      <c r="EE86" s="317">
        <v>51650</v>
      </c>
      <c r="EF86" s="319">
        <v>-2.7985847103549499</v>
      </c>
      <c r="EG86" s="317">
        <v>92940</v>
      </c>
      <c r="EH86" s="319">
        <v>-2.3771258101450599</v>
      </c>
      <c r="EI86" s="317">
        <v>50050</v>
      </c>
      <c r="EJ86" s="319">
        <v>-4.2768065490991196</v>
      </c>
      <c r="EK86" s="317">
        <v>192070</v>
      </c>
      <c r="EL86" s="319">
        <v>-1.2945366339991899</v>
      </c>
      <c r="EM86" s="317">
        <v>13750</v>
      </c>
      <c r="EN86" s="319">
        <v>-5.8215190740360301</v>
      </c>
      <c r="EO86" s="317">
        <v>36530</v>
      </c>
      <c r="EP86" s="319">
        <v>-3.5691657866948301</v>
      </c>
      <c r="EQ86" s="317">
        <v>41240</v>
      </c>
      <c r="ER86" s="319">
        <v>-4.2870737878049301</v>
      </c>
      <c r="ES86" s="317">
        <v>26350</v>
      </c>
      <c r="ET86" s="319">
        <v>-4.4105912223431298</v>
      </c>
      <c r="EU86" s="317">
        <v>36500</v>
      </c>
      <c r="EV86" s="319">
        <v>-3.9622194743350301</v>
      </c>
      <c r="EW86" s="317">
        <v>216500</v>
      </c>
      <c r="EX86" s="319">
        <v>-1.11445040238967</v>
      </c>
      <c r="EY86" s="317">
        <v>124050</v>
      </c>
      <c r="EZ86" s="319">
        <v>-3.0244993042635402</v>
      </c>
      <c r="FA86" s="317">
        <v>84570</v>
      </c>
      <c r="FB86" s="319">
        <v>-2.9270644413324498</v>
      </c>
      <c r="FC86" s="317">
        <v>78610</v>
      </c>
      <c r="FD86" s="319">
        <v>-2.0765081777301702</v>
      </c>
      <c r="FE86" s="317">
        <v>21950</v>
      </c>
      <c r="FF86" s="319">
        <v>-5.4033092037228503</v>
      </c>
      <c r="FG86" s="317">
        <v>53150</v>
      </c>
      <c r="FH86" s="319">
        <v>-2.0564605292253302</v>
      </c>
      <c r="FI86" s="317">
        <v>29840</v>
      </c>
      <c r="FJ86" s="319">
        <v>-2.8173142689639401</v>
      </c>
      <c r="FK86" s="317">
        <v>17460</v>
      </c>
      <c r="FL86" s="319">
        <v>-5.3356468929617202</v>
      </c>
      <c r="FM86" s="317">
        <v>80900</v>
      </c>
      <c r="FN86" s="319">
        <v>-3.4929496814830698</v>
      </c>
      <c r="FO86" s="317">
        <v>47490</v>
      </c>
      <c r="FP86" s="319">
        <v>-4.4717573221757299</v>
      </c>
      <c r="FQ86" s="317">
        <v>33090</v>
      </c>
      <c r="FR86" s="319">
        <v>-5.4213940727615704</v>
      </c>
      <c r="FS86" s="317">
        <v>41110</v>
      </c>
      <c r="FT86" s="319">
        <v>-1.7986384808312399</v>
      </c>
      <c r="FU86" s="317">
        <v>35150</v>
      </c>
      <c r="FV86" s="319">
        <v>-2.5185144093418002</v>
      </c>
      <c r="FW86" s="317">
        <v>27280</v>
      </c>
      <c r="FX86" s="319">
        <v>-4.1265377855887504</v>
      </c>
      <c r="FY86" s="317">
        <v>22410</v>
      </c>
      <c r="FZ86" s="319">
        <v>-4.92491728175108</v>
      </c>
      <c r="GA86" s="317">
        <v>12260</v>
      </c>
      <c r="GB86" s="319">
        <v>-3.3580324767460201</v>
      </c>
      <c r="GC86" s="317">
        <v>88590</v>
      </c>
      <c r="GD86" s="319">
        <v>-1.3956904995102799</v>
      </c>
      <c r="GE86" s="317">
        <v>110690</v>
      </c>
      <c r="GF86" s="319">
        <v>-0.99109978084887496</v>
      </c>
      <c r="GG86" s="317">
        <v>175970</v>
      </c>
      <c r="GH86" s="319">
        <v>-2.2996801989872999</v>
      </c>
      <c r="GI86" s="317">
        <v>118540</v>
      </c>
      <c r="GJ86" s="319">
        <v>-1.7667727393264401</v>
      </c>
      <c r="GK86" s="317">
        <v>89690</v>
      </c>
      <c r="GL86" s="319">
        <v>-2.4567967025198798</v>
      </c>
      <c r="GM86" s="317">
        <v>41360</v>
      </c>
      <c r="GN86" s="319">
        <v>-2.2523161278124402</v>
      </c>
      <c r="GO86" s="317">
        <v>34200</v>
      </c>
      <c r="GP86" s="319">
        <v>-3.2589323601799198</v>
      </c>
      <c r="GQ86" s="317">
        <v>18650</v>
      </c>
      <c r="GR86" s="319">
        <v>-0.17132455294999499</v>
      </c>
      <c r="GS86" s="317">
        <v>112270</v>
      </c>
      <c r="GT86" s="319">
        <v>-1.54863376477604</v>
      </c>
      <c r="GU86" s="317">
        <v>1060</v>
      </c>
      <c r="GV86" s="320">
        <v>3.3235581622678398</v>
      </c>
      <c r="GW86" s="56"/>
      <c r="GX86" s="56"/>
      <c r="GY86" s="56"/>
      <c r="GZ86" s="56"/>
      <c r="HA86" s="56"/>
      <c r="HB86" s="56"/>
      <c r="HC86" s="56"/>
      <c r="HD86" s="56"/>
      <c r="HE86" s="56"/>
      <c r="HF86" s="56"/>
      <c r="HG86" s="56"/>
      <c r="HH86" s="56"/>
      <c r="HI86" s="56"/>
      <c r="HJ86" s="56"/>
    </row>
    <row r="87" spans="1:218" s="321" customFormat="1" x14ac:dyDescent="0.25">
      <c r="A87" s="141">
        <v>45139</v>
      </c>
      <c r="B87" s="314"/>
      <c r="C87" s="315">
        <v>31440</v>
      </c>
      <c r="D87" s="316">
        <v>-4.2395078272522397</v>
      </c>
      <c r="E87" s="317">
        <v>43550</v>
      </c>
      <c r="F87" s="316">
        <v>-4.0770027091914303</v>
      </c>
      <c r="G87" s="317">
        <v>26570</v>
      </c>
      <c r="H87" s="316">
        <v>-4.29065494632178</v>
      </c>
      <c r="I87" s="317">
        <v>12390</v>
      </c>
      <c r="J87" s="316">
        <v>-3.4076731129132898</v>
      </c>
      <c r="K87" s="317">
        <v>9440</v>
      </c>
      <c r="L87" s="318">
        <v>-3.3001947319872902</v>
      </c>
      <c r="M87" s="317">
        <v>89110</v>
      </c>
      <c r="N87" s="319">
        <v>-3.4601551328162201</v>
      </c>
      <c r="O87" s="317">
        <v>22040</v>
      </c>
      <c r="P87" s="318">
        <v>-4.2660410964855098</v>
      </c>
      <c r="Q87" s="317">
        <v>23240</v>
      </c>
      <c r="R87" s="318">
        <v>-4.0457416504974599</v>
      </c>
      <c r="S87" s="317">
        <v>12390</v>
      </c>
      <c r="T87" s="318">
        <v>-3.6261769512100201</v>
      </c>
      <c r="U87" s="317">
        <v>27770</v>
      </c>
      <c r="V87" s="318">
        <v>-3.6962552011095702</v>
      </c>
      <c r="W87" s="317">
        <v>34990</v>
      </c>
      <c r="X87" s="318">
        <v>-3.87383922193527</v>
      </c>
      <c r="Y87" s="317">
        <v>17500</v>
      </c>
      <c r="Z87" s="318">
        <v>-3.0907278165503498</v>
      </c>
      <c r="AA87" s="317">
        <v>206880</v>
      </c>
      <c r="AB87" s="318">
        <v>-3.0489776598885601</v>
      </c>
      <c r="AC87" s="317">
        <v>58550</v>
      </c>
      <c r="AD87" s="318">
        <v>-2.7359712947274</v>
      </c>
      <c r="AE87" s="317">
        <v>8260</v>
      </c>
      <c r="AF87" s="318">
        <v>-2.8705882352941199</v>
      </c>
      <c r="AG87" s="317">
        <v>25490</v>
      </c>
      <c r="AH87" s="318">
        <v>-3.8227857655005901</v>
      </c>
      <c r="AI87" s="317">
        <v>42110</v>
      </c>
      <c r="AJ87" s="318">
        <v>-5.2192113791861701</v>
      </c>
      <c r="AK87" s="317">
        <v>22100</v>
      </c>
      <c r="AL87" s="318">
        <v>-4.2664703079655197</v>
      </c>
      <c r="AM87" s="317">
        <v>14300</v>
      </c>
      <c r="AN87" s="318">
        <v>-4.9770748886969196</v>
      </c>
      <c r="AO87" s="317">
        <v>8470</v>
      </c>
      <c r="AP87" s="318">
        <v>-4.1407399027039302</v>
      </c>
      <c r="AQ87" s="317">
        <v>13390</v>
      </c>
      <c r="AR87" s="318">
        <v>-3.1387864323425201</v>
      </c>
      <c r="AS87" s="317">
        <v>44360</v>
      </c>
      <c r="AT87" s="318">
        <v>-2.45002089335591</v>
      </c>
      <c r="AU87" s="317">
        <v>33420</v>
      </c>
      <c r="AV87" s="318">
        <v>-4.6558069209482804</v>
      </c>
      <c r="AW87" s="317">
        <v>7270</v>
      </c>
      <c r="AX87" s="318">
        <v>-4.4193081678284898</v>
      </c>
      <c r="AY87" s="317">
        <v>26440</v>
      </c>
      <c r="AZ87" s="318">
        <v>-5.3686471009305698</v>
      </c>
      <c r="BA87" s="317">
        <v>43400</v>
      </c>
      <c r="BB87" s="319">
        <v>-4.2348008385744196</v>
      </c>
      <c r="BC87" s="317">
        <v>37620</v>
      </c>
      <c r="BD87" s="319">
        <v>-3.8471370143149302</v>
      </c>
      <c r="BE87" s="317">
        <v>37000</v>
      </c>
      <c r="BF87" s="319">
        <v>-4.5754668317342402</v>
      </c>
      <c r="BG87" s="317">
        <v>24030</v>
      </c>
      <c r="BH87" s="319">
        <v>-4.0522197381028402</v>
      </c>
      <c r="BI87" s="317">
        <v>61430</v>
      </c>
      <c r="BJ87" s="319">
        <v>-2.9095679109903001</v>
      </c>
      <c r="BK87" s="317">
        <v>68040</v>
      </c>
      <c r="BL87" s="319">
        <v>-3.1183255019222602</v>
      </c>
      <c r="BM87" s="317">
        <v>160070</v>
      </c>
      <c r="BN87" s="319">
        <v>-0.162790262522688</v>
      </c>
      <c r="BO87" s="317">
        <v>11250</v>
      </c>
      <c r="BP87" s="319">
        <v>-4.1837082481254297</v>
      </c>
      <c r="BQ87" s="317">
        <v>139570</v>
      </c>
      <c r="BR87" s="319">
        <v>-3.1678634613383299</v>
      </c>
      <c r="BS87" s="317">
        <v>140620</v>
      </c>
      <c r="BT87" s="319">
        <v>-1.5810912959489301</v>
      </c>
      <c r="BU87" s="317">
        <v>93600</v>
      </c>
      <c r="BV87" s="319">
        <v>-1.8795534357146599</v>
      </c>
      <c r="BW87" s="317">
        <v>15630</v>
      </c>
      <c r="BX87" s="319">
        <v>-5.2270935661876203</v>
      </c>
      <c r="BY87" s="317">
        <v>55580</v>
      </c>
      <c r="BZ87" s="319">
        <v>-1.4310794275682299</v>
      </c>
      <c r="CA87" s="317">
        <v>93380</v>
      </c>
      <c r="CB87" s="319">
        <v>-3.3322981366459601</v>
      </c>
      <c r="CC87" s="317">
        <v>14720</v>
      </c>
      <c r="CD87" s="319">
        <v>-5.9116763596855604</v>
      </c>
      <c r="CE87" s="317">
        <v>23510</v>
      </c>
      <c r="CF87" s="319">
        <v>-4.7283335359183196</v>
      </c>
      <c r="CG87" s="317">
        <v>19530</v>
      </c>
      <c r="CH87" s="319">
        <v>-4.84680208485557</v>
      </c>
      <c r="CI87" s="317">
        <v>67430</v>
      </c>
      <c r="CJ87" s="319">
        <v>-2.3460580432138101</v>
      </c>
      <c r="CK87" s="317">
        <v>13930</v>
      </c>
      <c r="CL87" s="319">
        <v>-3.4518610937824898</v>
      </c>
      <c r="CM87" s="317">
        <v>110420</v>
      </c>
      <c r="CN87" s="319">
        <v>-3.3067115034328198</v>
      </c>
      <c r="CO87" s="317">
        <v>49910</v>
      </c>
      <c r="CP87" s="319">
        <v>-3.2620704359118502</v>
      </c>
      <c r="CQ87" s="317">
        <v>10730</v>
      </c>
      <c r="CR87" s="319">
        <v>-3.2975943778718801</v>
      </c>
      <c r="CS87" s="317">
        <v>23690</v>
      </c>
      <c r="CT87" s="319">
        <v>-4.0976636838482401</v>
      </c>
      <c r="CU87" s="317">
        <v>5330</v>
      </c>
      <c r="CV87" s="319">
        <v>-4.7899910634495102</v>
      </c>
      <c r="CW87" s="317">
        <v>65420</v>
      </c>
      <c r="CX87" s="319">
        <v>-3.1402217846409002</v>
      </c>
      <c r="CY87" s="317">
        <v>29340</v>
      </c>
      <c r="CZ87" s="319">
        <v>-5.8107804423897997</v>
      </c>
      <c r="DA87" s="317">
        <v>52860</v>
      </c>
      <c r="DB87" s="319">
        <v>-2.52793450602943</v>
      </c>
      <c r="DC87" s="317">
        <v>12010</v>
      </c>
      <c r="DD87" s="319">
        <v>-3.5883439030264102</v>
      </c>
      <c r="DE87" s="317">
        <v>18210</v>
      </c>
      <c r="DF87" s="319">
        <v>-2.9170221843003401</v>
      </c>
      <c r="DG87" s="317">
        <v>68380</v>
      </c>
      <c r="DH87" s="319">
        <v>-3.67772378336503</v>
      </c>
      <c r="DI87" s="317">
        <v>11800</v>
      </c>
      <c r="DJ87" s="319">
        <v>-4.2052281214482896</v>
      </c>
      <c r="DK87" s="317">
        <v>44050</v>
      </c>
      <c r="DL87" s="319">
        <v>-5.3710308082327201</v>
      </c>
      <c r="DM87" s="317">
        <v>73490</v>
      </c>
      <c r="DN87" s="319">
        <v>-4.4966599953213899</v>
      </c>
      <c r="DO87" s="317">
        <v>15650</v>
      </c>
      <c r="DP87" s="319">
        <v>-3.81092876021882</v>
      </c>
      <c r="DQ87" s="317">
        <v>275860</v>
      </c>
      <c r="DR87" s="319">
        <v>-2.8467181562366801</v>
      </c>
      <c r="DS87" s="317">
        <v>52390</v>
      </c>
      <c r="DT87" s="319">
        <v>-3.7375277925800701</v>
      </c>
      <c r="DU87" s="317">
        <v>20280</v>
      </c>
      <c r="DV87" s="319">
        <v>-4.1371158392435001</v>
      </c>
      <c r="DW87" s="317">
        <v>126540</v>
      </c>
      <c r="DX87" s="319">
        <v>-4.4527504058594802</v>
      </c>
      <c r="DY87" s="317">
        <v>57550</v>
      </c>
      <c r="DZ87" s="319">
        <v>-2.7887100315862399</v>
      </c>
      <c r="EA87" s="317">
        <v>51320</v>
      </c>
      <c r="EB87" s="319">
        <v>-3.8390916585475501</v>
      </c>
      <c r="EC87" s="317">
        <v>19080</v>
      </c>
      <c r="ED87" s="319">
        <v>-3.0975473518509098</v>
      </c>
      <c r="EE87" s="317">
        <v>51460</v>
      </c>
      <c r="EF87" s="319">
        <v>-2.7662830905277498</v>
      </c>
      <c r="EG87" s="317">
        <v>93130</v>
      </c>
      <c r="EH87" s="319">
        <v>-2.6101141924959199</v>
      </c>
      <c r="EI87" s="317">
        <v>50030</v>
      </c>
      <c r="EJ87" s="319">
        <v>-3.9991556485195101</v>
      </c>
      <c r="EK87" s="317">
        <v>193630</v>
      </c>
      <c r="EL87" s="319">
        <v>-1.1506986384590601</v>
      </c>
      <c r="EM87" s="317">
        <v>13740</v>
      </c>
      <c r="EN87" s="319">
        <v>-5.4951856946354898</v>
      </c>
      <c r="EO87" s="317">
        <v>36440</v>
      </c>
      <c r="EP87" s="319">
        <v>-3.53370920352577</v>
      </c>
      <c r="EQ87" s="317">
        <v>41150</v>
      </c>
      <c r="ER87" s="319">
        <v>-4.1533695171096499</v>
      </c>
      <c r="ES87" s="317">
        <v>26420</v>
      </c>
      <c r="ET87" s="319">
        <v>-4.0910410919122997</v>
      </c>
      <c r="EU87" s="317">
        <v>36390</v>
      </c>
      <c r="EV87" s="319">
        <v>-3.6661549049711502</v>
      </c>
      <c r="EW87" s="317">
        <v>216230</v>
      </c>
      <c r="EX87" s="319">
        <v>-1.2941128137710001</v>
      </c>
      <c r="EY87" s="317">
        <v>124210</v>
      </c>
      <c r="EZ87" s="319">
        <v>-2.8264764095222401</v>
      </c>
      <c r="FA87" s="317">
        <v>84550</v>
      </c>
      <c r="FB87" s="319">
        <v>-2.9924385850171502</v>
      </c>
      <c r="FC87" s="317">
        <v>78770</v>
      </c>
      <c r="FD87" s="319">
        <v>-1.99442605817802</v>
      </c>
      <c r="FE87" s="317">
        <v>21910</v>
      </c>
      <c r="FF87" s="319">
        <v>-5.3084338391043104</v>
      </c>
      <c r="FG87" s="317">
        <v>53260</v>
      </c>
      <c r="FH87" s="319">
        <v>-2.0343971305067599</v>
      </c>
      <c r="FI87" s="317">
        <v>29840</v>
      </c>
      <c r="FJ87" s="319">
        <v>-2.8678385416666701</v>
      </c>
      <c r="FK87" s="317">
        <v>17420</v>
      </c>
      <c r="FL87" s="319">
        <v>-5.2038539001687401</v>
      </c>
      <c r="FM87" s="317">
        <v>80750</v>
      </c>
      <c r="FN87" s="319">
        <v>-3.4622925732867902</v>
      </c>
      <c r="FO87" s="317">
        <v>47190</v>
      </c>
      <c r="FP87" s="319">
        <v>-4.5417762492413498</v>
      </c>
      <c r="FQ87" s="317">
        <v>33050</v>
      </c>
      <c r="FR87" s="319">
        <v>-5.1816147357548603</v>
      </c>
      <c r="FS87" s="317">
        <v>41440</v>
      </c>
      <c r="FT87" s="319">
        <v>-1.7192724513268001</v>
      </c>
      <c r="FU87" s="317">
        <v>35120</v>
      </c>
      <c r="FV87" s="319">
        <v>-2.4607693375920001</v>
      </c>
      <c r="FW87" s="317">
        <v>27230</v>
      </c>
      <c r="FX87" s="319">
        <v>-4.0012691250088102</v>
      </c>
      <c r="FY87" s="317">
        <v>22300</v>
      </c>
      <c r="FZ87" s="319">
        <v>-4.7293544666125502</v>
      </c>
      <c r="GA87" s="317">
        <v>12260</v>
      </c>
      <c r="GB87" s="319">
        <v>-2.5830551581624501</v>
      </c>
      <c r="GC87" s="317">
        <v>88310</v>
      </c>
      <c r="GD87" s="319">
        <v>-1.44633171885811</v>
      </c>
      <c r="GE87" s="317">
        <v>111110</v>
      </c>
      <c r="GF87" s="319">
        <v>-0.93175455177702105</v>
      </c>
      <c r="GG87" s="317">
        <v>176070</v>
      </c>
      <c r="GH87" s="319">
        <v>-2.2322420150148798</v>
      </c>
      <c r="GI87" s="317">
        <v>118980</v>
      </c>
      <c r="GJ87" s="319">
        <v>-1.61172948745514</v>
      </c>
      <c r="GK87" s="317">
        <v>89860</v>
      </c>
      <c r="GL87" s="319">
        <v>-2.26123274708781</v>
      </c>
      <c r="GM87" s="317">
        <v>41230</v>
      </c>
      <c r="GN87" s="319">
        <v>-2.4697783350287401</v>
      </c>
      <c r="GO87" s="317">
        <v>34110</v>
      </c>
      <c r="GP87" s="319">
        <v>-3.1652756486686</v>
      </c>
      <c r="GQ87" s="317">
        <v>18610</v>
      </c>
      <c r="GR87" s="319">
        <v>-0.118070090699297</v>
      </c>
      <c r="GS87" s="317">
        <v>112180</v>
      </c>
      <c r="GT87" s="319">
        <v>-1.6697490555618899</v>
      </c>
      <c r="GU87" s="317">
        <v>1070</v>
      </c>
      <c r="GV87" s="320">
        <v>2.9807692307692299</v>
      </c>
      <c r="GW87" s="56"/>
      <c r="GX87" s="56"/>
      <c r="GY87" s="56"/>
      <c r="GZ87" s="56"/>
      <c r="HA87" s="56"/>
      <c r="HB87" s="56"/>
      <c r="HC87" s="56"/>
      <c r="HD87" s="56"/>
      <c r="HE87" s="56"/>
      <c r="HF87" s="56"/>
      <c r="HG87" s="56"/>
      <c r="HH87" s="56"/>
      <c r="HI87" s="56"/>
      <c r="HJ87" s="56"/>
    </row>
    <row r="88" spans="1:218" s="321" customFormat="1" x14ac:dyDescent="0.25">
      <c r="A88" s="141">
        <v>45170</v>
      </c>
      <c r="B88" s="314"/>
      <c r="C88" s="315">
        <v>31550</v>
      </c>
      <c r="D88" s="316">
        <v>-4.2460847395896604</v>
      </c>
      <c r="E88" s="317">
        <v>43590</v>
      </c>
      <c r="F88" s="316">
        <v>-4.2172116736990199</v>
      </c>
      <c r="G88" s="317">
        <v>26930</v>
      </c>
      <c r="H88" s="316">
        <v>-4.4388461129049404</v>
      </c>
      <c r="I88" s="317">
        <v>12490</v>
      </c>
      <c r="J88" s="316">
        <v>-3.6414133621354701</v>
      </c>
      <c r="K88" s="317">
        <v>9470</v>
      </c>
      <c r="L88" s="318">
        <v>-2.7521051550626399</v>
      </c>
      <c r="M88" s="317">
        <v>90530</v>
      </c>
      <c r="N88" s="319">
        <v>-3.5643901867416599</v>
      </c>
      <c r="O88" s="317">
        <v>22050</v>
      </c>
      <c r="P88" s="318">
        <v>-4.1972626547903502</v>
      </c>
      <c r="Q88" s="317">
        <v>23130</v>
      </c>
      <c r="R88" s="318">
        <v>-4.4722497522299296</v>
      </c>
      <c r="S88" s="317">
        <v>12350</v>
      </c>
      <c r="T88" s="318">
        <v>-3.5689183912534199</v>
      </c>
      <c r="U88" s="317">
        <v>28460</v>
      </c>
      <c r="V88" s="318">
        <v>-3.6036036036036001</v>
      </c>
      <c r="W88" s="317">
        <v>34980</v>
      </c>
      <c r="X88" s="318">
        <v>-4.0670250109697204</v>
      </c>
      <c r="Y88" s="317">
        <v>17720</v>
      </c>
      <c r="Z88" s="318">
        <v>-3.0894575678040201</v>
      </c>
      <c r="AA88" s="317">
        <v>209890</v>
      </c>
      <c r="AB88" s="318">
        <v>-3.01102100228738</v>
      </c>
      <c r="AC88" s="317">
        <v>59630</v>
      </c>
      <c r="AD88" s="318">
        <v>-3.3395477020345301</v>
      </c>
      <c r="AE88" s="317">
        <v>8360</v>
      </c>
      <c r="AF88" s="318">
        <v>-2.7228298813125398</v>
      </c>
      <c r="AG88" s="317">
        <v>25690</v>
      </c>
      <c r="AH88" s="318">
        <v>-3.9225217814007398</v>
      </c>
      <c r="AI88" s="317">
        <v>43210</v>
      </c>
      <c r="AJ88" s="318">
        <v>-5.5499693975692903</v>
      </c>
      <c r="AK88" s="317">
        <v>22330</v>
      </c>
      <c r="AL88" s="318">
        <v>-4.1872238191256601</v>
      </c>
      <c r="AM88" s="317">
        <v>14600</v>
      </c>
      <c r="AN88" s="318">
        <v>-4.4076232890169598</v>
      </c>
      <c r="AO88" s="317">
        <v>8480</v>
      </c>
      <c r="AP88" s="318">
        <v>-3.4388521976770701</v>
      </c>
      <c r="AQ88" s="317">
        <v>13770</v>
      </c>
      <c r="AR88" s="318">
        <v>-2.9193991961074701</v>
      </c>
      <c r="AS88" s="317">
        <v>45660</v>
      </c>
      <c r="AT88" s="318">
        <v>-3.25847457627119</v>
      </c>
      <c r="AU88" s="317">
        <v>33770</v>
      </c>
      <c r="AV88" s="318">
        <v>-4.5860412545916898</v>
      </c>
      <c r="AW88" s="317">
        <v>7340</v>
      </c>
      <c r="AX88" s="318">
        <v>-4.2667014613778704</v>
      </c>
      <c r="AY88" s="317">
        <v>26540</v>
      </c>
      <c r="AZ88" s="318">
        <v>-5.3224885844748897</v>
      </c>
      <c r="BA88" s="317">
        <v>44190</v>
      </c>
      <c r="BB88" s="319">
        <v>-4.5533091411784996</v>
      </c>
      <c r="BC88" s="317">
        <v>37830</v>
      </c>
      <c r="BD88" s="319">
        <v>-3.9724845161945401</v>
      </c>
      <c r="BE88" s="317">
        <v>37020</v>
      </c>
      <c r="BF88" s="319">
        <v>-4.4768416978454404</v>
      </c>
      <c r="BG88" s="317">
        <v>24020</v>
      </c>
      <c r="BH88" s="319">
        <v>-3.8812419974391799</v>
      </c>
      <c r="BI88" s="317">
        <v>62980</v>
      </c>
      <c r="BJ88" s="319">
        <v>-3.17338294306668</v>
      </c>
      <c r="BK88" s="317">
        <v>68750</v>
      </c>
      <c r="BL88" s="319">
        <v>-3.02162535795398</v>
      </c>
      <c r="BM88" s="317">
        <v>165180</v>
      </c>
      <c r="BN88" s="319">
        <v>-0.59578258148380003</v>
      </c>
      <c r="BO88" s="317">
        <v>11360</v>
      </c>
      <c r="BP88" s="319">
        <v>-3.7112353838332499</v>
      </c>
      <c r="BQ88" s="317">
        <v>142030</v>
      </c>
      <c r="BR88" s="319">
        <v>-3.0491675711097002</v>
      </c>
      <c r="BS88" s="317">
        <v>142840</v>
      </c>
      <c r="BT88" s="319">
        <v>-1.8672712283594399</v>
      </c>
      <c r="BU88" s="317">
        <v>96080</v>
      </c>
      <c r="BV88" s="319">
        <v>-2.2861791925150001</v>
      </c>
      <c r="BW88" s="317">
        <v>15700</v>
      </c>
      <c r="BX88" s="319">
        <v>-5.0891508008461797</v>
      </c>
      <c r="BY88" s="317">
        <v>56680</v>
      </c>
      <c r="BZ88" s="319">
        <v>-2.1155340644158498</v>
      </c>
      <c r="CA88" s="317">
        <v>96250</v>
      </c>
      <c r="CB88" s="319">
        <v>-3.26937959175469</v>
      </c>
      <c r="CC88" s="317">
        <v>14740</v>
      </c>
      <c r="CD88" s="319">
        <v>-6.3044169049888801</v>
      </c>
      <c r="CE88" s="317">
        <v>23540</v>
      </c>
      <c r="CF88" s="319">
        <v>-4.6928776774507002</v>
      </c>
      <c r="CG88" s="317">
        <v>19720</v>
      </c>
      <c r="CH88" s="319">
        <v>-4.8728711342693103</v>
      </c>
      <c r="CI88" s="317">
        <v>69030</v>
      </c>
      <c r="CJ88" s="319">
        <v>-2.1643610386665202</v>
      </c>
      <c r="CK88" s="317">
        <v>14030</v>
      </c>
      <c r="CL88" s="319">
        <v>-3.4679694488405701</v>
      </c>
      <c r="CM88" s="317">
        <v>112540</v>
      </c>
      <c r="CN88" s="319">
        <v>-3.23127058236817</v>
      </c>
      <c r="CO88" s="317">
        <v>50520</v>
      </c>
      <c r="CP88" s="319">
        <v>-3.4033766084778501</v>
      </c>
      <c r="CQ88" s="317">
        <v>10790</v>
      </c>
      <c r="CR88" s="319">
        <v>-3.46986227866214</v>
      </c>
      <c r="CS88" s="317">
        <v>23730</v>
      </c>
      <c r="CT88" s="319">
        <v>-3.9431601959434799</v>
      </c>
      <c r="CU88" s="317">
        <v>5420</v>
      </c>
      <c r="CV88" s="319">
        <v>-4.4965614530065201</v>
      </c>
      <c r="CW88" s="317">
        <v>67110</v>
      </c>
      <c r="CX88" s="319">
        <v>-2.9264552713806302</v>
      </c>
      <c r="CY88" s="317">
        <v>29450</v>
      </c>
      <c r="CZ88" s="319">
        <v>-5.5851234369990399</v>
      </c>
      <c r="DA88" s="317">
        <v>54680</v>
      </c>
      <c r="DB88" s="319">
        <v>-2.6162997791550899</v>
      </c>
      <c r="DC88" s="317">
        <v>11990</v>
      </c>
      <c r="DD88" s="319">
        <v>-4.1196704263658903</v>
      </c>
      <c r="DE88" s="317">
        <v>18450</v>
      </c>
      <c r="DF88" s="319">
        <v>-3.20058764887979</v>
      </c>
      <c r="DG88" s="317">
        <v>70490</v>
      </c>
      <c r="DH88" s="319">
        <v>-3.48991634606169</v>
      </c>
      <c r="DI88" s="317">
        <v>11820</v>
      </c>
      <c r="DJ88" s="319">
        <v>-3.9720575095443098</v>
      </c>
      <c r="DK88" s="317">
        <v>44730</v>
      </c>
      <c r="DL88" s="319">
        <v>-5.4379770387128197</v>
      </c>
      <c r="DM88" s="317">
        <v>73960</v>
      </c>
      <c r="DN88" s="319">
        <v>-4.2813139026221103</v>
      </c>
      <c r="DO88" s="317">
        <v>15800</v>
      </c>
      <c r="DP88" s="319">
        <v>-4.2542876189321897</v>
      </c>
      <c r="DQ88" s="317">
        <v>281620</v>
      </c>
      <c r="DR88" s="319">
        <v>-2.6401944278311098</v>
      </c>
      <c r="DS88" s="317">
        <v>53020</v>
      </c>
      <c r="DT88" s="319">
        <v>-3.3805948388978</v>
      </c>
      <c r="DU88" s="317">
        <v>20440</v>
      </c>
      <c r="DV88" s="319">
        <v>-4.24884058649927</v>
      </c>
      <c r="DW88" s="317">
        <v>126750</v>
      </c>
      <c r="DX88" s="319">
        <v>-4.2616189922275698</v>
      </c>
      <c r="DY88" s="317">
        <v>59050</v>
      </c>
      <c r="DZ88" s="319">
        <v>-3.0759634955025899</v>
      </c>
      <c r="EA88" s="317">
        <v>51980</v>
      </c>
      <c r="EB88" s="319">
        <v>-4.17573098337082</v>
      </c>
      <c r="EC88" s="317">
        <v>19580</v>
      </c>
      <c r="ED88" s="319">
        <v>-3.3089687870406999</v>
      </c>
      <c r="EE88" s="317">
        <v>51640</v>
      </c>
      <c r="EF88" s="319">
        <v>-2.7129373198440101</v>
      </c>
      <c r="EG88" s="317">
        <v>94870</v>
      </c>
      <c r="EH88" s="319">
        <v>-2.6504540557180198</v>
      </c>
      <c r="EI88" s="317">
        <v>50270</v>
      </c>
      <c r="EJ88" s="319">
        <v>-3.70462599367877</v>
      </c>
      <c r="EK88" s="317">
        <v>198350</v>
      </c>
      <c r="EL88" s="319">
        <v>-1.42823066372473</v>
      </c>
      <c r="EM88" s="317">
        <v>13720</v>
      </c>
      <c r="EN88" s="319">
        <v>-5.1321067920874297</v>
      </c>
      <c r="EO88" s="317">
        <v>36770</v>
      </c>
      <c r="EP88" s="319">
        <v>-3.4096879268677101</v>
      </c>
      <c r="EQ88" s="317">
        <v>41690</v>
      </c>
      <c r="ER88" s="319">
        <v>-3.7562045480780299</v>
      </c>
      <c r="ES88" s="317">
        <v>26990</v>
      </c>
      <c r="ET88" s="319">
        <v>-4.4191069721327096</v>
      </c>
      <c r="EU88" s="317">
        <v>36850</v>
      </c>
      <c r="EV88" s="319">
        <v>-3.9818627195496998</v>
      </c>
      <c r="EW88" s="317">
        <v>218260</v>
      </c>
      <c r="EX88" s="319">
        <v>-1.4525341460661501</v>
      </c>
      <c r="EY88" s="317">
        <v>125980</v>
      </c>
      <c r="EZ88" s="319">
        <v>-2.9325196862527498</v>
      </c>
      <c r="FA88" s="317">
        <v>84870</v>
      </c>
      <c r="FB88" s="319">
        <v>-2.7847144264473398</v>
      </c>
      <c r="FC88" s="317">
        <v>79890</v>
      </c>
      <c r="FD88" s="319">
        <v>-1.87671182402142</v>
      </c>
      <c r="FE88" s="317">
        <v>22040</v>
      </c>
      <c r="FF88" s="319">
        <v>-5.2323831635065998</v>
      </c>
      <c r="FG88" s="317">
        <v>54300</v>
      </c>
      <c r="FH88" s="319">
        <v>-2.3204360261183998</v>
      </c>
      <c r="FI88" s="317">
        <v>30480</v>
      </c>
      <c r="FJ88" s="319">
        <v>-2.1448065500080302</v>
      </c>
      <c r="FK88" s="317">
        <v>17400</v>
      </c>
      <c r="FL88" s="319">
        <v>-4.6254178769112704</v>
      </c>
      <c r="FM88" s="317">
        <v>81240</v>
      </c>
      <c r="FN88" s="319">
        <v>-3.1429218681069702</v>
      </c>
      <c r="FO88" s="317">
        <v>47520</v>
      </c>
      <c r="FP88" s="319">
        <v>-4.2767929089444001</v>
      </c>
      <c r="FQ88" s="317">
        <v>33330</v>
      </c>
      <c r="FR88" s="319">
        <v>-5.0108311481017003</v>
      </c>
      <c r="FS88" s="317">
        <v>42650</v>
      </c>
      <c r="FT88" s="319">
        <v>-2.7679609658222901</v>
      </c>
      <c r="FU88" s="317">
        <v>36050</v>
      </c>
      <c r="FV88" s="319">
        <v>-2.4911417056611902</v>
      </c>
      <c r="FW88" s="317">
        <v>27400</v>
      </c>
      <c r="FX88" s="319">
        <v>-3.7487264167515701</v>
      </c>
      <c r="FY88" s="317">
        <v>22330</v>
      </c>
      <c r="FZ88" s="319">
        <v>-4.5922508436926002</v>
      </c>
      <c r="GA88" s="317">
        <v>12590</v>
      </c>
      <c r="GB88" s="319">
        <v>-2.2811918063314698</v>
      </c>
      <c r="GC88" s="317">
        <v>90040</v>
      </c>
      <c r="GD88" s="319">
        <v>-1.5439118264520599</v>
      </c>
      <c r="GE88" s="317">
        <v>112900</v>
      </c>
      <c r="GF88" s="319">
        <v>-0.544397463002114</v>
      </c>
      <c r="GG88" s="317">
        <v>176430</v>
      </c>
      <c r="GH88" s="319">
        <v>-2.0791359319757299</v>
      </c>
      <c r="GI88" s="317">
        <v>120230</v>
      </c>
      <c r="GJ88" s="319">
        <v>-1.2363021013028399</v>
      </c>
      <c r="GK88" s="317">
        <v>90900</v>
      </c>
      <c r="GL88" s="319">
        <v>-2.23395788069783</v>
      </c>
      <c r="GM88" s="317">
        <v>41370</v>
      </c>
      <c r="GN88" s="319">
        <v>-2.8531172948221202</v>
      </c>
      <c r="GO88" s="317">
        <v>34210</v>
      </c>
      <c r="GP88" s="319">
        <v>-3.2443287888216301</v>
      </c>
      <c r="GQ88" s="317">
        <v>18660</v>
      </c>
      <c r="GR88" s="319">
        <v>-0.34182556214281901</v>
      </c>
      <c r="GS88" s="317">
        <v>112970</v>
      </c>
      <c r="GT88" s="319">
        <v>-1.8412317744990701</v>
      </c>
      <c r="GU88" s="317">
        <v>1080</v>
      </c>
      <c r="GV88" s="320">
        <v>3.66441658630665</v>
      </c>
      <c r="GW88" s="56"/>
      <c r="GX88" s="56"/>
      <c r="GY88" s="56"/>
      <c r="GZ88" s="56"/>
      <c r="HA88" s="56"/>
      <c r="HB88" s="56"/>
      <c r="HC88" s="56"/>
      <c r="HD88" s="56"/>
      <c r="HE88" s="56"/>
      <c r="HF88" s="56"/>
      <c r="HG88" s="56"/>
      <c r="HH88" s="56"/>
      <c r="HI88" s="56"/>
      <c r="HJ88" s="56"/>
    </row>
    <row r="89" spans="1:218" s="321" customFormat="1" x14ac:dyDescent="0.25">
      <c r="A89" s="141">
        <v>45200</v>
      </c>
      <c r="B89" s="314"/>
      <c r="C89" s="315">
        <v>32200</v>
      </c>
      <c r="D89" s="316">
        <v>-2.0768084653510499</v>
      </c>
      <c r="E89" s="317">
        <v>44230</v>
      </c>
      <c r="F89" s="316">
        <v>-2.8443409694919701</v>
      </c>
      <c r="G89" s="317">
        <v>27500</v>
      </c>
      <c r="H89" s="316">
        <v>-3.0972515856236802</v>
      </c>
      <c r="I89" s="317">
        <v>12640</v>
      </c>
      <c r="J89" s="316">
        <v>-2.6954177897574101</v>
      </c>
      <c r="K89" s="317">
        <v>9620</v>
      </c>
      <c r="L89" s="318">
        <v>-1.8064911206368599</v>
      </c>
      <c r="M89" s="317">
        <v>96320</v>
      </c>
      <c r="N89" s="319">
        <v>-2.0032760532714802</v>
      </c>
      <c r="O89" s="317">
        <v>22410</v>
      </c>
      <c r="P89" s="318">
        <v>-2.61648122392211</v>
      </c>
      <c r="Q89" s="317">
        <v>23360</v>
      </c>
      <c r="R89" s="318">
        <v>-3.2274102001077201</v>
      </c>
      <c r="S89" s="317">
        <v>12530</v>
      </c>
      <c r="T89" s="318">
        <v>-2.2395630120951999</v>
      </c>
      <c r="U89" s="317">
        <v>29180</v>
      </c>
      <c r="V89" s="318">
        <v>-2.0046338269366402</v>
      </c>
      <c r="W89" s="317">
        <v>35640</v>
      </c>
      <c r="X89" s="318">
        <v>-2.7292576419214001</v>
      </c>
      <c r="Y89" s="317">
        <v>18170</v>
      </c>
      <c r="Z89" s="318">
        <v>-1.9537996545768599</v>
      </c>
      <c r="AA89" s="317">
        <v>216750</v>
      </c>
      <c r="AB89" s="318">
        <v>-1.85339479618544</v>
      </c>
      <c r="AC89" s="317">
        <v>61850</v>
      </c>
      <c r="AD89" s="318">
        <v>-2.2366237255986698</v>
      </c>
      <c r="AE89" s="317">
        <v>8540</v>
      </c>
      <c r="AF89" s="318">
        <v>-1.9409670380153901</v>
      </c>
      <c r="AG89" s="317">
        <v>26150</v>
      </c>
      <c r="AH89" s="318">
        <v>-2.5999180541587501</v>
      </c>
      <c r="AI89" s="317">
        <v>46250</v>
      </c>
      <c r="AJ89" s="318">
        <v>-3.1938049393051502</v>
      </c>
      <c r="AK89" s="317">
        <v>22830</v>
      </c>
      <c r="AL89" s="318">
        <v>-2.75967803756228</v>
      </c>
      <c r="AM89" s="317">
        <v>15040</v>
      </c>
      <c r="AN89" s="318">
        <v>-3.19217402497104</v>
      </c>
      <c r="AO89" s="317">
        <v>8700</v>
      </c>
      <c r="AP89" s="318">
        <v>-1.77300959909656</v>
      </c>
      <c r="AQ89" s="317">
        <v>14690</v>
      </c>
      <c r="AR89" s="318">
        <v>-1.1905562655545801</v>
      </c>
      <c r="AS89" s="317">
        <v>47760</v>
      </c>
      <c r="AT89" s="318">
        <v>-2.0007797910980698</v>
      </c>
      <c r="AU89" s="317">
        <v>34950</v>
      </c>
      <c r="AV89" s="318">
        <v>-2.9382359475672102</v>
      </c>
      <c r="AW89" s="317">
        <v>7490</v>
      </c>
      <c r="AX89" s="318">
        <v>-2.4371171640818501</v>
      </c>
      <c r="AY89" s="317">
        <v>27140</v>
      </c>
      <c r="AZ89" s="318">
        <v>-3.5950266429840099</v>
      </c>
      <c r="BA89" s="317">
        <v>45830</v>
      </c>
      <c r="BB89" s="319">
        <v>-3.2164051445587201</v>
      </c>
      <c r="BC89" s="317">
        <v>38620</v>
      </c>
      <c r="BD89" s="319">
        <v>-2.69344150772254</v>
      </c>
      <c r="BE89" s="317">
        <v>37500</v>
      </c>
      <c r="BF89" s="319">
        <v>-3.1360595179664701</v>
      </c>
      <c r="BG89" s="317">
        <v>24390</v>
      </c>
      <c r="BH89" s="319">
        <v>-2.3150558737533502</v>
      </c>
      <c r="BI89" s="317">
        <v>65720</v>
      </c>
      <c r="BJ89" s="319">
        <v>-1.72996411483254</v>
      </c>
      <c r="BK89" s="317">
        <v>70070</v>
      </c>
      <c r="BL89" s="319">
        <v>-2.06862813613809</v>
      </c>
      <c r="BM89" s="317">
        <v>171900</v>
      </c>
      <c r="BN89" s="319">
        <v>0.32097670292730801</v>
      </c>
      <c r="BO89" s="317">
        <v>11600</v>
      </c>
      <c r="BP89" s="319">
        <v>-1.48645205130383</v>
      </c>
      <c r="BQ89" s="317">
        <v>148270</v>
      </c>
      <c r="BR89" s="319">
        <v>-1.6229306970109101</v>
      </c>
      <c r="BS89" s="317">
        <v>149420</v>
      </c>
      <c r="BT89" s="319">
        <v>-0.82041206457094296</v>
      </c>
      <c r="BU89" s="317">
        <v>101100</v>
      </c>
      <c r="BV89" s="319">
        <v>-0.61635553982718405</v>
      </c>
      <c r="BW89" s="317">
        <v>15960</v>
      </c>
      <c r="BX89" s="319">
        <v>-3.5712127621004299</v>
      </c>
      <c r="BY89" s="317">
        <v>58290</v>
      </c>
      <c r="BZ89" s="319">
        <v>-1.37880864166201</v>
      </c>
      <c r="CA89" s="317">
        <v>100180</v>
      </c>
      <c r="CB89" s="319">
        <v>-2.0167245342070501</v>
      </c>
      <c r="CC89" s="317">
        <v>15090</v>
      </c>
      <c r="CD89" s="319">
        <v>-4.6870065062219703</v>
      </c>
      <c r="CE89" s="317">
        <v>24200</v>
      </c>
      <c r="CF89" s="319">
        <v>-2.4547543230279301</v>
      </c>
      <c r="CG89" s="317">
        <v>20200</v>
      </c>
      <c r="CH89" s="319">
        <v>-3.0893216924110098</v>
      </c>
      <c r="CI89" s="317">
        <v>70900</v>
      </c>
      <c r="CJ89" s="319">
        <v>-1.11847151523604</v>
      </c>
      <c r="CK89" s="317">
        <v>14330</v>
      </c>
      <c r="CL89" s="319">
        <v>-2.3179710935369502</v>
      </c>
      <c r="CM89" s="317">
        <v>117270</v>
      </c>
      <c r="CN89" s="319">
        <v>-1.9784683796118301</v>
      </c>
      <c r="CO89" s="317">
        <v>52120</v>
      </c>
      <c r="CP89" s="319">
        <v>-1.8937896500442399</v>
      </c>
      <c r="CQ89" s="317">
        <v>11010</v>
      </c>
      <c r="CR89" s="319">
        <v>-2.6878868258178601</v>
      </c>
      <c r="CS89" s="317">
        <v>24130</v>
      </c>
      <c r="CT89" s="319">
        <v>-3.0147117935525398</v>
      </c>
      <c r="CU89" s="317">
        <v>5630</v>
      </c>
      <c r="CV89" s="319">
        <v>-3.9111870196413299</v>
      </c>
      <c r="CW89" s="317">
        <v>70130</v>
      </c>
      <c r="CX89" s="319">
        <v>-1.7332455267693301</v>
      </c>
      <c r="CY89" s="317">
        <v>29940</v>
      </c>
      <c r="CZ89" s="319">
        <v>-4.0720212731874499</v>
      </c>
      <c r="DA89" s="317">
        <v>56570</v>
      </c>
      <c r="DB89" s="319">
        <v>-1.9396775871034799</v>
      </c>
      <c r="DC89" s="317">
        <v>12160</v>
      </c>
      <c r="DD89" s="319">
        <v>-2.9909076407720501</v>
      </c>
      <c r="DE89" s="317">
        <v>18940</v>
      </c>
      <c r="DF89" s="319">
        <v>-1.55445801923577</v>
      </c>
      <c r="DG89" s="317">
        <v>73540</v>
      </c>
      <c r="DH89" s="319">
        <v>-2.3502230720204</v>
      </c>
      <c r="DI89" s="317">
        <v>11910</v>
      </c>
      <c r="DJ89" s="319">
        <v>-2.66339869281046</v>
      </c>
      <c r="DK89" s="317">
        <v>46710</v>
      </c>
      <c r="DL89" s="319">
        <v>-3.79561743141939</v>
      </c>
      <c r="DM89" s="317">
        <v>75360</v>
      </c>
      <c r="DN89" s="319">
        <v>-3.2678731870106499</v>
      </c>
      <c r="DO89" s="317">
        <v>16130</v>
      </c>
      <c r="DP89" s="319">
        <v>-2.7017247617898899</v>
      </c>
      <c r="DQ89" s="317">
        <v>288980</v>
      </c>
      <c r="DR89" s="319">
        <v>-1.6623053129115399</v>
      </c>
      <c r="DS89" s="317">
        <v>54440</v>
      </c>
      <c r="DT89" s="319">
        <v>-1.82510054284117</v>
      </c>
      <c r="DU89" s="317">
        <v>20810</v>
      </c>
      <c r="DV89" s="319">
        <v>-2.8520748728002601</v>
      </c>
      <c r="DW89" s="317">
        <v>128830</v>
      </c>
      <c r="DX89" s="319">
        <v>-2.8826872917514699</v>
      </c>
      <c r="DY89" s="317">
        <v>61550</v>
      </c>
      <c r="DZ89" s="319">
        <v>-1.99831218253905</v>
      </c>
      <c r="EA89" s="317">
        <v>54880</v>
      </c>
      <c r="EB89" s="319">
        <v>-3.1704864235431098</v>
      </c>
      <c r="EC89" s="317">
        <v>20210</v>
      </c>
      <c r="ED89" s="319">
        <v>-1.70744758476431</v>
      </c>
      <c r="EE89" s="317">
        <v>53020</v>
      </c>
      <c r="EF89" s="319">
        <v>-1.51762826466545</v>
      </c>
      <c r="EG89" s="317">
        <v>98250</v>
      </c>
      <c r="EH89" s="319">
        <v>-1.4187955288876399</v>
      </c>
      <c r="EI89" s="317">
        <v>51230</v>
      </c>
      <c r="EJ89" s="319">
        <v>-2.3147618502840999</v>
      </c>
      <c r="EK89" s="317">
        <v>207610</v>
      </c>
      <c r="EL89" s="319">
        <v>-0.30253989444719198</v>
      </c>
      <c r="EM89" s="317">
        <v>13890</v>
      </c>
      <c r="EN89" s="319">
        <v>-3.9427267067856402</v>
      </c>
      <c r="EO89" s="317">
        <v>37490</v>
      </c>
      <c r="EP89" s="319">
        <v>-2.0230533992001898</v>
      </c>
      <c r="EQ89" s="317">
        <v>42830</v>
      </c>
      <c r="ER89" s="319">
        <v>-2.4641311774083401</v>
      </c>
      <c r="ES89" s="317">
        <v>28230</v>
      </c>
      <c r="ET89" s="319">
        <v>-3.4768042118218201</v>
      </c>
      <c r="EU89" s="317">
        <v>38410</v>
      </c>
      <c r="EV89" s="319">
        <v>-2.3117418173495099</v>
      </c>
      <c r="EW89" s="317">
        <v>227090</v>
      </c>
      <c r="EX89" s="319">
        <v>-0.55744826197002995</v>
      </c>
      <c r="EY89" s="317">
        <v>130240</v>
      </c>
      <c r="EZ89" s="319">
        <v>-1.70344765124985</v>
      </c>
      <c r="FA89" s="317">
        <v>86340</v>
      </c>
      <c r="FB89" s="319">
        <v>-1.2997107943439099</v>
      </c>
      <c r="FC89" s="317">
        <v>81810</v>
      </c>
      <c r="FD89" s="319">
        <v>-0.48052943394849201</v>
      </c>
      <c r="FE89" s="317">
        <v>22530</v>
      </c>
      <c r="FF89" s="319">
        <v>-3.8540332906530099</v>
      </c>
      <c r="FG89" s="317">
        <v>56300</v>
      </c>
      <c r="FH89" s="319">
        <v>-0.92217802963640805</v>
      </c>
      <c r="FI89" s="317">
        <v>31240</v>
      </c>
      <c r="FJ89" s="319">
        <v>-1.5164890598398399</v>
      </c>
      <c r="FK89" s="317">
        <v>17650</v>
      </c>
      <c r="FL89" s="319">
        <v>-3.2500274032664702</v>
      </c>
      <c r="FM89" s="317">
        <v>83670</v>
      </c>
      <c r="FN89" s="319">
        <v>-1.48132447835712</v>
      </c>
      <c r="FO89" s="317">
        <v>48940</v>
      </c>
      <c r="FP89" s="319">
        <v>-2.62655205348615</v>
      </c>
      <c r="FQ89" s="317">
        <v>34590</v>
      </c>
      <c r="FR89" s="319">
        <v>-3.4530887976998001</v>
      </c>
      <c r="FS89" s="317">
        <v>44520</v>
      </c>
      <c r="FT89" s="319">
        <v>-1.85850658083291</v>
      </c>
      <c r="FU89" s="317">
        <v>37150</v>
      </c>
      <c r="FV89" s="319">
        <v>-1.96357878068092</v>
      </c>
      <c r="FW89" s="317">
        <v>27880</v>
      </c>
      <c r="FX89" s="319">
        <v>-2.7217530881429299</v>
      </c>
      <c r="FY89" s="317">
        <v>22650</v>
      </c>
      <c r="FZ89" s="319">
        <v>-3.2213962231906299</v>
      </c>
      <c r="GA89" s="317">
        <v>12930</v>
      </c>
      <c r="GB89" s="319">
        <v>-1.47070029718814</v>
      </c>
      <c r="GC89" s="317">
        <v>93560</v>
      </c>
      <c r="GD89" s="319">
        <v>6.0961914845830502E-2</v>
      </c>
      <c r="GE89" s="317">
        <v>116490</v>
      </c>
      <c r="GF89" s="319">
        <v>1.01808973758607</v>
      </c>
      <c r="GG89" s="317">
        <v>179060</v>
      </c>
      <c r="GH89" s="319">
        <v>-0.71966777740198795</v>
      </c>
      <c r="GI89" s="317">
        <v>123370</v>
      </c>
      <c r="GJ89" s="319">
        <v>5.6770258872380498E-2</v>
      </c>
      <c r="GK89" s="317">
        <v>92760</v>
      </c>
      <c r="GL89" s="319">
        <v>-0.81900607304764395</v>
      </c>
      <c r="GM89" s="317">
        <v>42230</v>
      </c>
      <c r="GN89" s="319">
        <v>-1.7152698582633199</v>
      </c>
      <c r="GO89" s="317">
        <v>34870</v>
      </c>
      <c r="GP89" s="319">
        <v>-1.9484901310240099</v>
      </c>
      <c r="GQ89" s="317">
        <v>18860</v>
      </c>
      <c r="GR89" s="319">
        <v>-0.169383866186746</v>
      </c>
      <c r="GS89" s="317">
        <v>113850</v>
      </c>
      <c r="GT89" s="319">
        <v>-1.26097061782357</v>
      </c>
      <c r="GU89" s="317">
        <v>1070</v>
      </c>
      <c r="GV89" s="320">
        <v>1.8147086914995201</v>
      </c>
      <c r="GW89" s="56"/>
      <c r="GX89" s="56"/>
      <c r="GY89" s="56"/>
      <c r="GZ89" s="56"/>
      <c r="HA89" s="56"/>
      <c r="HB89" s="56"/>
      <c r="HC89" s="56"/>
      <c r="HD89" s="56"/>
      <c r="HE89" s="56"/>
      <c r="HF89" s="56"/>
      <c r="HG89" s="56"/>
      <c r="HH89" s="56"/>
      <c r="HI89" s="56"/>
      <c r="HJ89" s="56"/>
    </row>
    <row r="90" spans="1:218" s="321" customFormat="1" x14ac:dyDescent="0.25">
      <c r="A90" s="141">
        <v>45231</v>
      </c>
      <c r="B90" s="314"/>
      <c r="C90" s="315">
        <v>32260</v>
      </c>
      <c r="D90" s="316">
        <v>-2.4791389527149601</v>
      </c>
      <c r="E90" s="317">
        <v>44310</v>
      </c>
      <c r="F90" s="316">
        <v>-2.9354421783609701</v>
      </c>
      <c r="G90" s="317">
        <v>27570</v>
      </c>
      <c r="H90" s="316">
        <v>-3.10006678148395</v>
      </c>
      <c r="I90" s="317">
        <v>12640</v>
      </c>
      <c r="J90" s="316">
        <v>-3.0602853198343301</v>
      </c>
      <c r="K90" s="317">
        <v>9760</v>
      </c>
      <c r="L90" s="318">
        <v>-1.72240128928284</v>
      </c>
      <c r="M90" s="317">
        <v>97190</v>
      </c>
      <c r="N90" s="319">
        <v>-2.1218743391172099</v>
      </c>
      <c r="O90" s="317">
        <v>22510</v>
      </c>
      <c r="P90" s="318">
        <v>-2.5040072780834399</v>
      </c>
      <c r="Q90" s="317">
        <v>23400</v>
      </c>
      <c r="R90" s="318">
        <v>-3.2294078729738702</v>
      </c>
      <c r="S90" s="317">
        <v>12620</v>
      </c>
      <c r="T90" s="318">
        <v>-1.62937553597879</v>
      </c>
      <c r="U90" s="317">
        <v>29270</v>
      </c>
      <c r="V90" s="318">
        <v>-2.3617319367536198</v>
      </c>
      <c r="W90" s="317">
        <v>35760</v>
      </c>
      <c r="X90" s="318">
        <v>-2.73637253835274</v>
      </c>
      <c r="Y90" s="317">
        <v>18250</v>
      </c>
      <c r="Z90" s="318">
        <v>-1.9340281508542001</v>
      </c>
      <c r="AA90" s="317">
        <v>218060</v>
      </c>
      <c r="AB90" s="318">
        <v>-1.78005188815221</v>
      </c>
      <c r="AC90" s="317">
        <v>62330</v>
      </c>
      <c r="AD90" s="318">
        <v>-2.2381154033156099</v>
      </c>
      <c r="AE90" s="317">
        <v>8560</v>
      </c>
      <c r="AF90" s="318">
        <v>-2.22628153898847</v>
      </c>
      <c r="AG90" s="317">
        <v>26270</v>
      </c>
      <c r="AH90" s="318">
        <v>-2.5016702546210401</v>
      </c>
      <c r="AI90" s="317">
        <v>46610</v>
      </c>
      <c r="AJ90" s="318">
        <v>-3.3488854328667701</v>
      </c>
      <c r="AK90" s="317">
        <v>22860</v>
      </c>
      <c r="AL90" s="318">
        <v>-3.0288889831587</v>
      </c>
      <c r="AM90" s="317">
        <v>15140</v>
      </c>
      <c r="AN90" s="318">
        <v>-3.1527786659845201</v>
      </c>
      <c r="AO90" s="317">
        <v>8790</v>
      </c>
      <c r="AP90" s="318">
        <v>-1.29198966408269</v>
      </c>
      <c r="AQ90" s="317">
        <v>14820</v>
      </c>
      <c r="AR90" s="318">
        <v>-1.3248119299647201</v>
      </c>
      <c r="AS90" s="317">
        <v>48180</v>
      </c>
      <c r="AT90" s="318">
        <v>-1.93149207253781</v>
      </c>
      <c r="AU90" s="317">
        <v>35170</v>
      </c>
      <c r="AV90" s="318">
        <v>-2.7833056937534599</v>
      </c>
      <c r="AW90" s="317">
        <v>7540</v>
      </c>
      <c r="AX90" s="318">
        <v>-2.28127025275437</v>
      </c>
      <c r="AY90" s="317">
        <v>27300</v>
      </c>
      <c r="AZ90" s="318">
        <v>-3.3903103655731299</v>
      </c>
      <c r="BA90" s="317">
        <v>46160</v>
      </c>
      <c r="BB90" s="319">
        <v>-3.4572910566384998</v>
      </c>
      <c r="BC90" s="317">
        <v>38830</v>
      </c>
      <c r="BD90" s="319">
        <v>-2.43700223601236</v>
      </c>
      <c r="BE90" s="317">
        <v>37530</v>
      </c>
      <c r="BF90" s="319">
        <v>-3.1108013217678598</v>
      </c>
      <c r="BG90" s="317">
        <v>24400</v>
      </c>
      <c r="BH90" s="319">
        <v>-2.5165774546616602</v>
      </c>
      <c r="BI90" s="317">
        <v>66130</v>
      </c>
      <c r="BJ90" s="319">
        <v>-2.0587407615859701</v>
      </c>
      <c r="BK90" s="317">
        <v>70220</v>
      </c>
      <c r="BL90" s="319">
        <v>-2.2469720172629799</v>
      </c>
      <c r="BM90" s="317">
        <v>173650</v>
      </c>
      <c r="BN90" s="319">
        <v>0.39720396163252603</v>
      </c>
      <c r="BO90" s="317">
        <v>11580</v>
      </c>
      <c r="BP90" s="319">
        <v>-2.0218255646730401</v>
      </c>
      <c r="BQ90" s="317">
        <v>149610</v>
      </c>
      <c r="BR90" s="319">
        <v>-1.65649978965082</v>
      </c>
      <c r="BS90" s="317">
        <v>150850</v>
      </c>
      <c r="BT90" s="319">
        <v>-0.93647593466996804</v>
      </c>
      <c r="BU90" s="317">
        <v>102180</v>
      </c>
      <c r="BV90" s="319">
        <v>-0.764337396202593</v>
      </c>
      <c r="BW90" s="317">
        <v>16050</v>
      </c>
      <c r="BX90" s="319">
        <v>-3.14970132142642</v>
      </c>
      <c r="BY90" s="317">
        <v>58700</v>
      </c>
      <c r="BZ90" s="319">
        <v>-1.5100164424012601</v>
      </c>
      <c r="CA90" s="317">
        <v>100780</v>
      </c>
      <c r="CB90" s="319">
        <v>-2.2776414920539501</v>
      </c>
      <c r="CC90" s="317">
        <v>15120</v>
      </c>
      <c r="CD90" s="319">
        <v>-4.8293665785165603</v>
      </c>
      <c r="CE90" s="317">
        <v>24310</v>
      </c>
      <c r="CF90" s="319">
        <v>-2.3500582493070299</v>
      </c>
      <c r="CG90" s="317">
        <v>20260</v>
      </c>
      <c r="CH90" s="319">
        <v>-3.3026296950317402</v>
      </c>
      <c r="CI90" s="317">
        <v>71380</v>
      </c>
      <c r="CJ90" s="319">
        <v>-1.14388588838111</v>
      </c>
      <c r="CK90" s="317">
        <v>14420</v>
      </c>
      <c r="CL90" s="319">
        <v>-2.2972148810733901</v>
      </c>
      <c r="CM90" s="317">
        <v>118390</v>
      </c>
      <c r="CN90" s="319">
        <v>-2.0144670848989499</v>
      </c>
      <c r="CO90" s="317">
        <v>52390</v>
      </c>
      <c r="CP90" s="319">
        <v>-1.8985919712402599</v>
      </c>
      <c r="CQ90" s="317">
        <v>11030</v>
      </c>
      <c r="CR90" s="319">
        <v>-2.6817219477769898</v>
      </c>
      <c r="CS90" s="317">
        <v>24150</v>
      </c>
      <c r="CT90" s="319">
        <v>-3.37321435716858</v>
      </c>
      <c r="CU90" s="317">
        <v>5650</v>
      </c>
      <c r="CV90" s="319">
        <v>-4.3183742591024599</v>
      </c>
      <c r="CW90" s="317">
        <v>70720</v>
      </c>
      <c r="CX90" s="319">
        <v>-1.72042413040759</v>
      </c>
      <c r="CY90" s="317">
        <v>30070</v>
      </c>
      <c r="CZ90" s="319">
        <v>-3.89029185180449</v>
      </c>
      <c r="DA90" s="317">
        <v>57010</v>
      </c>
      <c r="DB90" s="319">
        <v>-1.7474623881986</v>
      </c>
      <c r="DC90" s="317">
        <v>12200</v>
      </c>
      <c r="DD90" s="319">
        <v>-3.28336902212705</v>
      </c>
      <c r="DE90" s="317">
        <v>19080</v>
      </c>
      <c r="DF90" s="319">
        <v>-1.3134760575033599</v>
      </c>
      <c r="DG90" s="317">
        <v>74000</v>
      </c>
      <c r="DH90" s="319">
        <v>-2.4338470868986199</v>
      </c>
      <c r="DI90" s="317">
        <v>11900</v>
      </c>
      <c r="DJ90" s="319">
        <v>-2.8181669661819999</v>
      </c>
      <c r="DK90" s="317">
        <v>47020</v>
      </c>
      <c r="DL90" s="319">
        <v>-3.58827147836785</v>
      </c>
      <c r="DM90" s="317">
        <v>75640</v>
      </c>
      <c r="DN90" s="319">
        <v>-3.2253937385652698</v>
      </c>
      <c r="DO90" s="317">
        <v>16180</v>
      </c>
      <c r="DP90" s="319">
        <v>-2.8468468468468502</v>
      </c>
      <c r="DQ90" s="317">
        <v>290510</v>
      </c>
      <c r="DR90" s="319">
        <v>-1.7803953654273299</v>
      </c>
      <c r="DS90" s="317">
        <v>54610</v>
      </c>
      <c r="DT90" s="319">
        <v>-1.9411722453670499</v>
      </c>
      <c r="DU90" s="317">
        <v>20870</v>
      </c>
      <c r="DV90" s="319">
        <v>-3.0612718911134902</v>
      </c>
      <c r="DW90" s="317">
        <v>128870</v>
      </c>
      <c r="DX90" s="319">
        <v>-3.0563809380524298</v>
      </c>
      <c r="DY90" s="317">
        <v>62040</v>
      </c>
      <c r="DZ90" s="319">
        <v>-2.1496727387429999</v>
      </c>
      <c r="EA90" s="317">
        <v>55280</v>
      </c>
      <c r="EB90" s="319">
        <v>-3.2549349013019699</v>
      </c>
      <c r="EC90" s="317">
        <v>20280</v>
      </c>
      <c r="ED90" s="319">
        <v>-1.97187182833116</v>
      </c>
      <c r="EE90" s="317">
        <v>53310</v>
      </c>
      <c r="EF90" s="319">
        <v>-1.39826511550484</v>
      </c>
      <c r="EG90" s="317">
        <v>99000</v>
      </c>
      <c r="EH90" s="319">
        <v>-1.5063177793254401</v>
      </c>
      <c r="EI90" s="317">
        <v>51380</v>
      </c>
      <c r="EJ90" s="319">
        <v>-2.2468276163841501</v>
      </c>
      <c r="EK90" s="317">
        <v>210130</v>
      </c>
      <c r="EL90" s="319">
        <v>-0.409484495040214</v>
      </c>
      <c r="EM90" s="317">
        <v>13900</v>
      </c>
      <c r="EN90" s="319">
        <v>-4.1195142147391701</v>
      </c>
      <c r="EO90" s="317">
        <v>37540</v>
      </c>
      <c r="EP90" s="319">
        <v>-2.2012087110555401</v>
      </c>
      <c r="EQ90" s="317">
        <v>43040</v>
      </c>
      <c r="ER90" s="319">
        <v>-2.4811365644755599</v>
      </c>
      <c r="ES90" s="317">
        <v>28430</v>
      </c>
      <c r="ET90" s="319">
        <v>-3.59468258274552</v>
      </c>
      <c r="EU90" s="317">
        <v>38720</v>
      </c>
      <c r="EV90" s="319">
        <v>-2.2274414728388501</v>
      </c>
      <c r="EW90" s="317">
        <v>230180</v>
      </c>
      <c r="EX90" s="319">
        <v>-0.694153835534291</v>
      </c>
      <c r="EY90" s="317">
        <v>131170</v>
      </c>
      <c r="EZ90" s="319">
        <v>-1.6348569500168699</v>
      </c>
      <c r="FA90" s="317">
        <v>86670</v>
      </c>
      <c r="FB90" s="319">
        <v>-1.24651056799408</v>
      </c>
      <c r="FC90" s="317">
        <v>82340</v>
      </c>
      <c r="FD90" s="319">
        <v>-0.66473639763542003</v>
      </c>
      <c r="FE90" s="317">
        <v>22560</v>
      </c>
      <c r="FF90" s="319">
        <v>-3.9955746563975998</v>
      </c>
      <c r="FG90" s="317">
        <v>56640</v>
      </c>
      <c r="FH90" s="319">
        <v>-0.96870082182199702</v>
      </c>
      <c r="FI90" s="317">
        <v>31310</v>
      </c>
      <c r="FJ90" s="319">
        <v>-1.9294014470510901</v>
      </c>
      <c r="FK90" s="317">
        <v>17700</v>
      </c>
      <c r="FL90" s="319">
        <v>-2.98744724003727</v>
      </c>
      <c r="FM90" s="317">
        <v>84090</v>
      </c>
      <c r="FN90" s="319">
        <v>-1.6836000982100101</v>
      </c>
      <c r="FO90" s="317">
        <v>49190</v>
      </c>
      <c r="FP90" s="319">
        <v>-2.5457138894942299</v>
      </c>
      <c r="FQ90" s="317">
        <v>34780</v>
      </c>
      <c r="FR90" s="319">
        <v>-3.38361530127511</v>
      </c>
      <c r="FS90" s="317">
        <v>44780</v>
      </c>
      <c r="FT90" s="319">
        <v>-2.2505020518641401</v>
      </c>
      <c r="FU90" s="317">
        <v>37260</v>
      </c>
      <c r="FV90" s="319">
        <v>-2.18909129088141</v>
      </c>
      <c r="FW90" s="317">
        <v>27930</v>
      </c>
      <c r="FX90" s="319">
        <v>-2.84213455785153</v>
      </c>
      <c r="FY90" s="317">
        <v>22690</v>
      </c>
      <c r="FZ90" s="319">
        <v>-3.3188479890933902</v>
      </c>
      <c r="GA90" s="317">
        <v>13000</v>
      </c>
      <c r="GB90" s="319">
        <v>-1.64939093591587</v>
      </c>
      <c r="GC90" s="317">
        <v>94520</v>
      </c>
      <c r="GD90" s="319">
        <v>-0.112024687704762</v>
      </c>
      <c r="GE90" s="317">
        <v>117580</v>
      </c>
      <c r="GF90" s="319">
        <v>0.87945087945087996</v>
      </c>
      <c r="GG90" s="317">
        <v>179840</v>
      </c>
      <c r="GH90" s="319">
        <v>-0.78284040317108305</v>
      </c>
      <c r="GI90" s="317">
        <v>124570</v>
      </c>
      <c r="GJ90" s="319">
        <v>0.26966111245270902</v>
      </c>
      <c r="GK90" s="317">
        <v>93380</v>
      </c>
      <c r="GL90" s="319">
        <v>-0.81997684521343805</v>
      </c>
      <c r="GM90" s="317">
        <v>42350</v>
      </c>
      <c r="GN90" s="319">
        <v>-1.8767377201112101</v>
      </c>
      <c r="GO90" s="317">
        <v>34950</v>
      </c>
      <c r="GP90" s="319">
        <v>-1.98283598833296</v>
      </c>
      <c r="GQ90" s="317">
        <v>18960</v>
      </c>
      <c r="GR90" s="319">
        <v>6.3321196770618995E-2</v>
      </c>
      <c r="GS90" s="317">
        <v>114180</v>
      </c>
      <c r="GT90" s="319">
        <v>-1.11547988152357</v>
      </c>
      <c r="GU90" s="317">
        <v>1070</v>
      </c>
      <c r="GV90" s="320">
        <v>2.9893924783028001</v>
      </c>
      <c r="GW90" s="56"/>
      <c r="GX90" s="56"/>
      <c r="GY90" s="56"/>
      <c r="GZ90" s="56"/>
      <c r="HA90" s="56"/>
      <c r="HB90" s="56"/>
      <c r="HC90" s="56"/>
      <c r="HD90" s="56"/>
      <c r="HE90" s="56"/>
      <c r="HF90" s="56"/>
      <c r="HG90" s="56"/>
      <c r="HH90" s="56"/>
      <c r="HI90" s="56"/>
      <c r="HJ90" s="56"/>
    </row>
    <row r="91" spans="1:218" s="321" customFormat="1" x14ac:dyDescent="0.25">
      <c r="A91" s="141">
        <v>45261</v>
      </c>
      <c r="B91" s="314"/>
      <c r="C91" s="315">
        <v>32240</v>
      </c>
      <c r="D91" s="316">
        <v>-2.72488608588068</v>
      </c>
      <c r="E91" s="317">
        <v>44330</v>
      </c>
      <c r="F91" s="316">
        <v>-2.9382143013530699</v>
      </c>
      <c r="G91" s="317">
        <v>27630</v>
      </c>
      <c r="H91" s="316">
        <v>-3.0054069236710901</v>
      </c>
      <c r="I91" s="317">
        <v>12640</v>
      </c>
      <c r="J91" s="316">
        <v>-3.4516991218022102</v>
      </c>
      <c r="K91" s="317">
        <v>9750</v>
      </c>
      <c r="L91" s="318">
        <v>-2.44219797818036</v>
      </c>
      <c r="M91" s="317">
        <v>97320</v>
      </c>
      <c r="N91" s="319">
        <v>-2.1761418462528099</v>
      </c>
      <c r="O91" s="317">
        <v>22540</v>
      </c>
      <c r="P91" s="318">
        <v>-2.6725961746038598</v>
      </c>
      <c r="Q91" s="317">
        <v>23400</v>
      </c>
      <c r="R91" s="318">
        <v>-3.2819410573306298</v>
      </c>
      <c r="S91" s="317">
        <v>12640</v>
      </c>
      <c r="T91" s="318">
        <v>-1.6883217925776099</v>
      </c>
      <c r="U91" s="317">
        <v>29280</v>
      </c>
      <c r="V91" s="318">
        <v>-2.5011656564310898</v>
      </c>
      <c r="W91" s="317">
        <v>35810</v>
      </c>
      <c r="X91" s="318">
        <v>-2.7222342968919802</v>
      </c>
      <c r="Y91" s="317">
        <v>18350</v>
      </c>
      <c r="Z91" s="318">
        <v>-1.78246440423937</v>
      </c>
      <c r="AA91" s="317">
        <v>218220</v>
      </c>
      <c r="AB91" s="318">
        <v>-1.85169360025547</v>
      </c>
      <c r="AC91" s="317">
        <v>62510</v>
      </c>
      <c r="AD91" s="318">
        <v>-2.2317448898203001</v>
      </c>
      <c r="AE91" s="317">
        <v>8620</v>
      </c>
      <c r="AF91" s="318">
        <v>-1.9009675583380801</v>
      </c>
      <c r="AG91" s="317">
        <v>26340</v>
      </c>
      <c r="AH91" s="318">
        <v>-2.3903939517474</v>
      </c>
      <c r="AI91" s="317">
        <v>46730</v>
      </c>
      <c r="AJ91" s="318">
        <v>-3.27061210126478</v>
      </c>
      <c r="AK91" s="317">
        <v>22840</v>
      </c>
      <c r="AL91" s="318">
        <v>-3.0720923324988298</v>
      </c>
      <c r="AM91" s="317">
        <v>15150</v>
      </c>
      <c r="AN91" s="318">
        <v>-3.1829221526268698</v>
      </c>
      <c r="AO91" s="317">
        <v>8880</v>
      </c>
      <c r="AP91" s="318">
        <v>-0.93739537997991296</v>
      </c>
      <c r="AQ91" s="317">
        <v>14880</v>
      </c>
      <c r="AR91" s="318">
        <v>-1.58751157560524</v>
      </c>
      <c r="AS91" s="317">
        <v>48170</v>
      </c>
      <c r="AT91" s="318">
        <v>-2.0615203204098602</v>
      </c>
      <c r="AU91" s="317">
        <v>35240</v>
      </c>
      <c r="AV91" s="318">
        <v>-2.8317754432404101</v>
      </c>
      <c r="AW91" s="317">
        <v>7550</v>
      </c>
      <c r="AX91" s="318">
        <v>-2.49160857216628</v>
      </c>
      <c r="AY91" s="317">
        <v>27390</v>
      </c>
      <c r="AZ91" s="318">
        <v>-3.0066933456103699</v>
      </c>
      <c r="BA91" s="317">
        <v>46310</v>
      </c>
      <c r="BB91" s="319">
        <v>-3.2625950371793802</v>
      </c>
      <c r="BC91" s="317">
        <v>38980</v>
      </c>
      <c r="BD91" s="319">
        <v>-2.27870948334211</v>
      </c>
      <c r="BE91" s="317">
        <v>37530</v>
      </c>
      <c r="BF91" s="319">
        <v>-3.14596882419738</v>
      </c>
      <c r="BG91" s="317">
        <v>24440</v>
      </c>
      <c r="BH91" s="319">
        <v>-2.3574539497342899</v>
      </c>
      <c r="BI91" s="317">
        <v>66300</v>
      </c>
      <c r="BJ91" s="319">
        <v>-1.94474843976456</v>
      </c>
      <c r="BK91" s="317">
        <v>70430</v>
      </c>
      <c r="BL91" s="319">
        <v>-2.2757233053493402</v>
      </c>
      <c r="BM91" s="317">
        <v>173920</v>
      </c>
      <c r="BN91" s="319">
        <v>0.32534207065229898</v>
      </c>
      <c r="BO91" s="317">
        <v>11590</v>
      </c>
      <c r="BP91" s="319">
        <v>-2.1603375527426198</v>
      </c>
      <c r="BQ91" s="317">
        <v>149760</v>
      </c>
      <c r="BR91" s="319">
        <v>-1.52356027827825</v>
      </c>
      <c r="BS91" s="317">
        <v>151280</v>
      </c>
      <c r="BT91" s="319">
        <v>-0.96498176747474596</v>
      </c>
      <c r="BU91" s="317">
        <v>102390</v>
      </c>
      <c r="BV91" s="319">
        <v>-0.71174377224199303</v>
      </c>
      <c r="BW91" s="317">
        <v>16040</v>
      </c>
      <c r="BX91" s="319">
        <v>-3.4200385356454701</v>
      </c>
      <c r="BY91" s="317">
        <v>58940</v>
      </c>
      <c r="BZ91" s="319">
        <v>-1.2829531370381499</v>
      </c>
      <c r="CA91" s="317">
        <v>100900</v>
      </c>
      <c r="CB91" s="319">
        <v>-2.4412882267062401</v>
      </c>
      <c r="CC91" s="317">
        <v>15140</v>
      </c>
      <c r="CD91" s="319">
        <v>-4.4906969410280704</v>
      </c>
      <c r="CE91" s="317">
        <v>24370</v>
      </c>
      <c r="CF91" s="319">
        <v>-2.4614768861316798</v>
      </c>
      <c r="CG91" s="317">
        <v>20310</v>
      </c>
      <c r="CH91" s="319">
        <v>-3.2391749630829301</v>
      </c>
      <c r="CI91" s="317">
        <v>71450</v>
      </c>
      <c r="CJ91" s="319">
        <v>-1.3148081650691901</v>
      </c>
      <c r="CK91" s="317">
        <v>14490</v>
      </c>
      <c r="CL91" s="319">
        <v>-1.84934290746511</v>
      </c>
      <c r="CM91" s="317">
        <v>118640</v>
      </c>
      <c r="CN91" s="319">
        <v>-1.98127783331819</v>
      </c>
      <c r="CO91" s="317">
        <v>52410</v>
      </c>
      <c r="CP91" s="319">
        <v>-2.2127278494001801</v>
      </c>
      <c r="CQ91" s="317">
        <v>11070</v>
      </c>
      <c r="CR91" s="319">
        <v>-2.77558190601669</v>
      </c>
      <c r="CS91" s="317">
        <v>24170</v>
      </c>
      <c r="CT91" s="319">
        <v>-3.5433542157136602</v>
      </c>
      <c r="CU91" s="317">
        <v>5710</v>
      </c>
      <c r="CV91" s="319">
        <v>-3.4336941813261199</v>
      </c>
      <c r="CW91" s="317">
        <v>70740</v>
      </c>
      <c r="CX91" s="319">
        <v>-1.6351956394782901</v>
      </c>
      <c r="CY91" s="317">
        <v>30140</v>
      </c>
      <c r="CZ91" s="319">
        <v>-3.5763411279229702</v>
      </c>
      <c r="DA91" s="317">
        <v>56950</v>
      </c>
      <c r="DB91" s="319">
        <v>-1.75950043987511</v>
      </c>
      <c r="DC91" s="317">
        <v>12160</v>
      </c>
      <c r="DD91" s="319">
        <v>-3.8519338764533702</v>
      </c>
      <c r="DE91" s="317">
        <v>19100</v>
      </c>
      <c r="DF91" s="319">
        <v>-1.6178061723942501</v>
      </c>
      <c r="DG91" s="317">
        <v>74050</v>
      </c>
      <c r="DH91" s="319">
        <v>-2.5441240342726301</v>
      </c>
      <c r="DI91" s="317">
        <v>11850</v>
      </c>
      <c r="DJ91" s="319">
        <v>-2.85316061326556</v>
      </c>
      <c r="DK91" s="317">
        <v>47040</v>
      </c>
      <c r="DL91" s="319">
        <v>-3.8545647775348</v>
      </c>
      <c r="DM91" s="317">
        <v>75610</v>
      </c>
      <c r="DN91" s="319">
        <v>-3.26757247767457</v>
      </c>
      <c r="DO91" s="317">
        <v>16130</v>
      </c>
      <c r="DP91" s="319">
        <v>-2.9535611164581299</v>
      </c>
      <c r="DQ91" s="317">
        <v>290660</v>
      </c>
      <c r="DR91" s="319">
        <v>-1.7572322324859799</v>
      </c>
      <c r="DS91" s="317">
        <v>54680</v>
      </c>
      <c r="DT91" s="319">
        <v>-1.9563190360063101</v>
      </c>
      <c r="DU91" s="317">
        <v>20900</v>
      </c>
      <c r="DV91" s="319">
        <v>-3.2090761750405199</v>
      </c>
      <c r="DW91" s="317">
        <v>128890</v>
      </c>
      <c r="DX91" s="319">
        <v>-3.0305082195387998</v>
      </c>
      <c r="DY91" s="317">
        <v>62070</v>
      </c>
      <c r="DZ91" s="319">
        <v>-2.1365499842320999</v>
      </c>
      <c r="EA91" s="317">
        <v>55370</v>
      </c>
      <c r="EB91" s="319">
        <v>-3.2601858969879101</v>
      </c>
      <c r="EC91" s="317">
        <v>20350</v>
      </c>
      <c r="ED91" s="319">
        <v>-1.8898852569665401</v>
      </c>
      <c r="EE91" s="317">
        <v>53490</v>
      </c>
      <c r="EF91" s="319">
        <v>-1.54984538359594</v>
      </c>
      <c r="EG91" s="317">
        <v>99350</v>
      </c>
      <c r="EH91" s="319">
        <v>-1.5926942086548299</v>
      </c>
      <c r="EI91" s="317">
        <v>51430</v>
      </c>
      <c r="EJ91" s="319">
        <v>-2.2727704615852402</v>
      </c>
      <c r="EK91" s="317">
        <v>210660</v>
      </c>
      <c r="EL91" s="319">
        <v>-0.620350321025394</v>
      </c>
      <c r="EM91" s="317">
        <v>13910</v>
      </c>
      <c r="EN91" s="319">
        <v>-4.0496723007933797</v>
      </c>
      <c r="EO91" s="317">
        <v>37570</v>
      </c>
      <c r="EP91" s="319">
        <v>-2.3725994646708801</v>
      </c>
      <c r="EQ91" s="317">
        <v>43090</v>
      </c>
      <c r="ER91" s="319">
        <v>-2.4956445007579702</v>
      </c>
      <c r="ES91" s="317">
        <v>28510</v>
      </c>
      <c r="ET91" s="319">
        <v>-3.4249127680477001</v>
      </c>
      <c r="EU91" s="317">
        <v>38890</v>
      </c>
      <c r="EV91" s="319">
        <v>-1.8797466757500101</v>
      </c>
      <c r="EW91" s="317">
        <v>230730</v>
      </c>
      <c r="EX91" s="319">
        <v>-0.97636132664972897</v>
      </c>
      <c r="EY91" s="317">
        <v>131200</v>
      </c>
      <c r="EZ91" s="319">
        <v>-1.74491316623106</v>
      </c>
      <c r="FA91" s="317">
        <v>86910</v>
      </c>
      <c r="FB91" s="319">
        <v>-1.2319021751483099</v>
      </c>
      <c r="FC91" s="317">
        <v>82520</v>
      </c>
      <c r="FD91" s="319">
        <v>-0.68360432788937198</v>
      </c>
      <c r="FE91" s="317">
        <v>22530</v>
      </c>
      <c r="FF91" s="319">
        <v>-4.2182251137474998</v>
      </c>
      <c r="FG91" s="317">
        <v>56670</v>
      </c>
      <c r="FH91" s="319">
        <v>-0.96820986036106904</v>
      </c>
      <c r="FI91" s="317">
        <v>31400</v>
      </c>
      <c r="FJ91" s="319">
        <v>-1.89021151623082</v>
      </c>
      <c r="FK91" s="317">
        <v>17740</v>
      </c>
      <c r="FL91" s="319">
        <v>-2.6939536925271601</v>
      </c>
      <c r="FM91" s="317">
        <v>84300</v>
      </c>
      <c r="FN91" s="319">
        <v>-1.64401143457208</v>
      </c>
      <c r="FO91" s="317">
        <v>49430</v>
      </c>
      <c r="FP91" s="319">
        <v>-2.2195406619057998</v>
      </c>
      <c r="FQ91" s="317">
        <v>34830</v>
      </c>
      <c r="FR91" s="319">
        <v>-3.2663037440284399</v>
      </c>
      <c r="FS91" s="317">
        <v>44910</v>
      </c>
      <c r="FT91" s="319">
        <v>-2.2208674446960499</v>
      </c>
      <c r="FU91" s="317">
        <v>37250</v>
      </c>
      <c r="FV91" s="319">
        <v>-2.4486695998323902</v>
      </c>
      <c r="FW91" s="317">
        <v>27910</v>
      </c>
      <c r="FX91" s="319">
        <v>-3.05619226227686</v>
      </c>
      <c r="FY91" s="317">
        <v>22650</v>
      </c>
      <c r="FZ91" s="319">
        <v>-3.60061287027579</v>
      </c>
      <c r="GA91" s="317">
        <v>13020</v>
      </c>
      <c r="GB91" s="319">
        <v>-1.8026851712173799</v>
      </c>
      <c r="GC91" s="317">
        <v>95000</v>
      </c>
      <c r="GD91" s="319">
        <v>-8.9390880026922401E-2</v>
      </c>
      <c r="GE91" s="317">
        <v>117730</v>
      </c>
      <c r="GF91" s="319">
        <v>0.57062315807457398</v>
      </c>
      <c r="GG91" s="317">
        <v>180240</v>
      </c>
      <c r="GH91" s="319">
        <v>-0.83844524523423103</v>
      </c>
      <c r="GI91" s="317">
        <v>125040</v>
      </c>
      <c r="GJ91" s="319">
        <v>0.247733121677851</v>
      </c>
      <c r="GK91" s="317">
        <v>93500</v>
      </c>
      <c r="GL91" s="319">
        <v>-1.0268027268493001</v>
      </c>
      <c r="GM91" s="317">
        <v>42280</v>
      </c>
      <c r="GN91" s="319">
        <v>-2.3601681215648198</v>
      </c>
      <c r="GO91" s="317">
        <v>34980</v>
      </c>
      <c r="GP91" s="319">
        <v>-1.93429019959632</v>
      </c>
      <c r="GQ91" s="317">
        <v>19030</v>
      </c>
      <c r="GR91" s="319">
        <v>-3.1527507750512301E-2</v>
      </c>
      <c r="GS91" s="317">
        <v>114120</v>
      </c>
      <c r="GT91" s="319">
        <v>-1.3383362440129301</v>
      </c>
      <c r="GU91" s="317">
        <v>1080</v>
      </c>
      <c r="GV91" s="320">
        <v>2.2835394862036198</v>
      </c>
      <c r="GW91" s="56"/>
      <c r="GX91" s="56"/>
      <c r="GY91" s="56"/>
      <c r="GZ91" s="56"/>
      <c r="HA91" s="56"/>
      <c r="HB91" s="56"/>
      <c r="HC91" s="56"/>
      <c r="HD91" s="56"/>
      <c r="HE91" s="56"/>
      <c r="HF91" s="56"/>
      <c r="HG91" s="56"/>
      <c r="HH91" s="56"/>
      <c r="HI91" s="56"/>
      <c r="HJ91" s="56"/>
    </row>
    <row r="92" spans="1:218" s="321" customFormat="1" x14ac:dyDescent="0.25">
      <c r="A92" s="141">
        <v>45292</v>
      </c>
      <c r="B92" s="314"/>
      <c r="C92" s="315">
        <v>32130</v>
      </c>
      <c r="D92" s="316">
        <v>-0.87299873523151394</v>
      </c>
      <c r="E92" s="317">
        <v>44130</v>
      </c>
      <c r="F92" s="316">
        <v>-1.8855757899184</v>
      </c>
      <c r="G92" s="317">
        <v>27480</v>
      </c>
      <c r="H92" s="316">
        <v>-1.84305461299425</v>
      </c>
      <c r="I92" s="317">
        <v>12560</v>
      </c>
      <c r="J92" s="316">
        <v>-2.24124513618677</v>
      </c>
      <c r="K92" s="317">
        <v>9640</v>
      </c>
      <c r="L92" s="318">
        <v>-1.58292483660131</v>
      </c>
      <c r="M92" s="317">
        <v>96670</v>
      </c>
      <c r="N92" s="319">
        <v>-0.50126603124935698</v>
      </c>
      <c r="O92" s="317">
        <v>22360</v>
      </c>
      <c r="P92" s="318">
        <v>-1.35415288253716</v>
      </c>
      <c r="Q92" s="317">
        <v>23340</v>
      </c>
      <c r="R92" s="318">
        <v>-2.3229532898041199</v>
      </c>
      <c r="S92" s="317">
        <v>12490</v>
      </c>
      <c r="T92" s="318">
        <v>-1.1557033167102</v>
      </c>
      <c r="U92" s="317">
        <v>29110</v>
      </c>
      <c r="V92" s="318">
        <v>-1.0503773200081601</v>
      </c>
      <c r="W92" s="317">
        <v>35570</v>
      </c>
      <c r="X92" s="318">
        <v>-1.7646084170992999</v>
      </c>
      <c r="Y92" s="317">
        <v>18290</v>
      </c>
      <c r="Z92" s="318">
        <v>-0.66275532377227298</v>
      </c>
      <c r="AA92" s="317">
        <v>215450</v>
      </c>
      <c r="AB92" s="318">
        <v>-0.51991947250798798</v>
      </c>
      <c r="AC92" s="317">
        <v>62380</v>
      </c>
      <c r="AD92" s="318">
        <v>-1.05328278421979</v>
      </c>
      <c r="AE92" s="317">
        <v>8610</v>
      </c>
      <c r="AF92" s="318">
        <v>-0.127669452181987</v>
      </c>
      <c r="AG92" s="317">
        <v>26220</v>
      </c>
      <c r="AH92" s="318">
        <v>-1.73906525242682</v>
      </c>
      <c r="AI92" s="317">
        <v>46510</v>
      </c>
      <c r="AJ92" s="318">
        <v>-1.49958697816279</v>
      </c>
      <c r="AK92" s="317">
        <v>22680</v>
      </c>
      <c r="AL92" s="318">
        <v>-2.20391615630122</v>
      </c>
      <c r="AM92" s="317">
        <v>14970</v>
      </c>
      <c r="AN92" s="318">
        <v>-2.5904712314501399</v>
      </c>
      <c r="AO92" s="317">
        <v>8860</v>
      </c>
      <c r="AP92" s="318">
        <v>1.8382352941176501</v>
      </c>
      <c r="AQ92" s="317">
        <v>14840</v>
      </c>
      <c r="AR92" s="318">
        <v>1.0142954390742001</v>
      </c>
      <c r="AS92" s="317">
        <v>47750</v>
      </c>
      <c r="AT92" s="318">
        <v>-1.1612502587456</v>
      </c>
      <c r="AU92" s="317">
        <v>35010</v>
      </c>
      <c r="AV92" s="318">
        <v>-1.44421609751978</v>
      </c>
      <c r="AW92" s="317">
        <v>7500</v>
      </c>
      <c r="AX92" s="318">
        <v>-1.5750098438115201</v>
      </c>
      <c r="AY92" s="317">
        <v>27200</v>
      </c>
      <c r="AZ92" s="318">
        <v>-1.85118360277136</v>
      </c>
      <c r="BA92" s="317">
        <v>46100</v>
      </c>
      <c r="BB92" s="319">
        <v>-1.80203207872708</v>
      </c>
      <c r="BC92" s="317">
        <v>38780</v>
      </c>
      <c r="BD92" s="319">
        <v>-0.81082463679148797</v>
      </c>
      <c r="BE92" s="317">
        <v>37430</v>
      </c>
      <c r="BF92" s="319">
        <v>-1.44294064984991</v>
      </c>
      <c r="BG92" s="317">
        <v>24360</v>
      </c>
      <c r="BH92" s="319">
        <v>-0.77813085635134005</v>
      </c>
      <c r="BI92" s="317">
        <v>65930</v>
      </c>
      <c r="BJ92" s="319">
        <v>-0.76165818707288402</v>
      </c>
      <c r="BK92" s="317">
        <v>69970</v>
      </c>
      <c r="BL92" s="319">
        <v>-1.1542319483491801</v>
      </c>
      <c r="BM92" s="317">
        <v>173880</v>
      </c>
      <c r="BN92" s="319">
        <v>1.57073261913385</v>
      </c>
      <c r="BO92" s="317">
        <v>11520</v>
      </c>
      <c r="BP92" s="319">
        <v>-0.78387458006718902</v>
      </c>
      <c r="BQ92" s="317">
        <v>148570</v>
      </c>
      <c r="BR92" s="319">
        <v>0</v>
      </c>
      <c r="BS92" s="317">
        <v>150400</v>
      </c>
      <c r="BT92" s="319">
        <v>-0.14540480964585001</v>
      </c>
      <c r="BU92" s="317">
        <v>101930</v>
      </c>
      <c r="BV92" s="319">
        <v>0.36036036036036001</v>
      </c>
      <c r="BW92" s="317">
        <v>15950</v>
      </c>
      <c r="BX92" s="319">
        <v>-2.4232040141965498</v>
      </c>
      <c r="BY92" s="317">
        <v>58900</v>
      </c>
      <c r="BZ92" s="319">
        <v>-0.105150687719417</v>
      </c>
      <c r="CA92" s="317">
        <v>100180</v>
      </c>
      <c r="CB92" s="319">
        <v>-1.0978595687544399</v>
      </c>
      <c r="CC92" s="317">
        <v>15140</v>
      </c>
      <c r="CD92" s="319">
        <v>-3.0052543893374302</v>
      </c>
      <c r="CE92" s="317">
        <v>24190</v>
      </c>
      <c r="CF92" s="319">
        <v>-1.5706380208333299</v>
      </c>
      <c r="CG92" s="317">
        <v>20220</v>
      </c>
      <c r="CH92" s="319">
        <v>-1.96877121520706</v>
      </c>
      <c r="CI92" s="317">
        <v>71080</v>
      </c>
      <c r="CJ92" s="319">
        <v>-6.04603422336581E-2</v>
      </c>
      <c r="CK92" s="317">
        <v>14420</v>
      </c>
      <c r="CL92" s="319">
        <v>-0.729726008536417</v>
      </c>
      <c r="CM92" s="317">
        <v>117870</v>
      </c>
      <c r="CN92" s="319">
        <v>-0.61633152059356699</v>
      </c>
      <c r="CO92" s="317">
        <v>52200</v>
      </c>
      <c r="CP92" s="319">
        <v>-1.07463704939161</v>
      </c>
      <c r="CQ92" s="317">
        <v>10930</v>
      </c>
      <c r="CR92" s="319">
        <v>-2.7310737478872</v>
      </c>
      <c r="CS92" s="317">
        <v>23940</v>
      </c>
      <c r="CT92" s="319">
        <v>-2.4844214556266002</v>
      </c>
      <c r="CU92" s="317">
        <v>5660</v>
      </c>
      <c r="CV92" s="319">
        <v>-2.8674450549450499</v>
      </c>
      <c r="CW92" s="317">
        <v>70270</v>
      </c>
      <c r="CX92" s="319">
        <v>-0.46742209631727999</v>
      </c>
      <c r="CY92" s="317">
        <v>30040</v>
      </c>
      <c r="CZ92" s="319">
        <v>-2.1496270722730699</v>
      </c>
      <c r="DA92" s="317">
        <v>56690</v>
      </c>
      <c r="DB92" s="319">
        <v>-0.56825157409193705</v>
      </c>
      <c r="DC92" s="317">
        <v>12080</v>
      </c>
      <c r="DD92" s="319">
        <v>-2.87023637240714</v>
      </c>
      <c r="DE92" s="317">
        <v>19040</v>
      </c>
      <c r="DF92" s="319">
        <v>-0.55378506870069499</v>
      </c>
      <c r="DG92" s="317">
        <v>73650</v>
      </c>
      <c r="DH92" s="319">
        <v>-1.6123430403419701</v>
      </c>
      <c r="DI92" s="317">
        <v>11770</v>
      </c>
      <c r="DJ92" s="319">
        <v>-1.7123287671232901</v>
      </c>
      <c r="DK92" s="317">
        <v>46840</v>
      </c>
      <c r="DL92" s="319">
        <v>-1.9839691940648301</v>
      </c>
      <c r="DM92" s="317">
        <v>75060</v>
      </c>
      <c r="DN92" s="319">
        <v>-1.6832150061565101</v>
      </c>
      <c r="DO92" s="317">
        <v>16030</v>
      </c>
      <c r="DP92" s="319">
        <v>-1.83665972817436</v>
      </c>
      <c r="DQ92" s="317">
        <v>288160</v>
      </c>
      <c r="DR92" s="319">
        <v>-0.73136282210279702</v>
      </c>
      <c r="DS92" s="317">
        <v>54090</v>
      </c>
      <c r="DT92" s="319">
        <v>-0.39404875893054397</v>
      </c>
      <c r="DU92" s="317">
        <v>20850</v>
      </c>
      <c r="DV92" s="319">
        <v>-2.10837716003005</v>
      </c>
      <c r="DW92" s="317">
        <v>128560</v>
      </c>
      <c r="DX92" s="319">
        <v>-1.97709527876052</v>
      </c>
      <c r="DY92" s="317">
        <v>61710</v>
      </c>
      <c r="DZ92" s="319">
        <v>-0.96139956664794202</v>
      </c>
      <c r="EA92" s="317">
        <v>55180</v>
      </c>
      <c r="EB92" s="319">
        <v>-2.0833333333333299</v>
      </c>
      <c r="EC92" s="317">
        <v>20260</v>
      </c>
      <c r="ED92" s="319">
        <v>-0.51083059089346206</v>
      </c>
      <c r="EE92" s="317">
        <v>53600</v>
      </c>
      <c r="EF92" s="319">
        <v>-0.16390694555681801</v>
      </c>
      <c r="EG92" s="317">
        <v>98880</v>
      </c>
      <c r="EH92" s="319">
        <v>-0.320570979253614</v>
      </c>
      <c r="EI92" s="317">
        <v>51150</v>
      </c>
      <c r="EJ92" s="319">
        <v>-0.83950521540191503</v>
      </c>
      <c r="EK92" s="317">
        <v>209110</v>
      </c>
      <c r="EL92" s="319">
        <v>0.58152678438295102</v>
      </c>
      <c r="EM92" s="317">
        <v>13810</v>
      </c>
      <c r="EN92" s="319">
        <v>-3.0747630747630699</v>
      </c>
      <c r="EO92" s="317">
        <v>37540</v>
      </c>
      <c r="EP92" s="319">
        <v>-0.88453515697198504</v>
      </c>
      <c r="EQ92" s="317">
        <v>43030</v>
      </c>
      <c r="ER92" s="319">
        <v>-0.75657970613337</v>
      </c>
      <c r="ES92" s="317">
        <v>28400</v>
      </c>
      <c r="ET92" s="319">
        <v>-1.3444969427459701</v>
      </c>
      <c r="EU92" s="317">
        <v>38460</v>
      </c>
      <c r="EV92" s="319">
        <v>-1.03990640842324E-2</v>
      </c>
      <c r="EW92" s="317">
        <v>228000</v>
      </c>
      <c r="EX92" s="319">
        <v>0.79130011935811895</v>
      </c>
      <c r="EY92" s="317">
        <v>130820</v>
      </c>
      <c r="EZ92" s="319">
        <v>-0.49820494097602502</v>
      </c>
      <c r="FA92" s="317">
        <v>86360</v>
      </c>
      <c r="FB92" s="319">
        <v>0.27285288004922997</v>
      </c>
      <c r="FC92" s="317">
        <v>82350</v>
      </c>
      <c r="FD92" s="319">
        <v>1.3851097622535999</v>
      </c>
      <c r="FE92" s="317">
        <v>22420</v>
      </c>
      <c r="FF92" s="319">
        <v>-2.8593709383935502</v>
      </c>
      <c r="FG92" s="317">
        <v>56430</v>
      </c>
      <c r="FH92" s="319">
        <v>-0.10621160892885601</v>
      </c>
      <c r="FI92" s="317">
        <v>31230</v>
      </c>
      <c r="FJ92" s="319">
        <v>-0.86018092366291099</v>
      </c>
      <c r="FK92" s="317">
        <v>17510</v>
      </c>
      <c r="FL92" s="319">
        <v>-2.1353904634132701</v>
      </c>
      <c r="FM92" s="317">
        <v>84040</v>
      </c>
      <c r="FN92" s="319">
        <v>-0.25399990504676401</v>
      </c>
      <c r="FO92" s="317">
        <v>49120</v>
      </c>
      <c r="FP92" s="319">
        <v>-0.48825948661844798</v>
      </c>
      <c r="FQ92" s="317">
        <v>34580</v>
      </c>
      <c r="FR92" s="319">
        <v>-1.7642546663257499</v>
      </c>
      <c r="FS92" s="317">
        <v>44630</v>
      </c>
      <c r="FT92" s="319">
        <v>-1.04644717880501</v>
      </c>
      <c r="FU92" s="317">
        <v>37170</v>
      </c>
      <c r="FV92" s="319">
        <v>-1.5573271181502799</v>
      </c>
      <c r="FW92" s="317">
        <v>27710</v>
      </c>
      <c r="FX92" s="319">
        <v>-1.75507020280811</v>
      </c>
      <c r="FY92" s="317">
        <v>22540</v>
      </c>
      <c r="FZ92" s="319">
        <v>-2.1189752496743401</v>
      </c>
      <c r="GA92" s="317">
        <v>12940</v>
      </c>
      <c r="GB92" s="319">
        <v>-0.123504438440756</v>
      </c>
      <c r="GC92" s="317">
        <v>93830</v>
      </c>
      <c r="GD92" s="319">
        <v>1.2638009000938899</v>
      </c>
      <c r="GE92" s="317">
        <v>116230</v>
      </c>
      <c r="GF92" s="319">
        <v>2.4053711144005101</v>
      </c>
      <c r="GG92" s="317">
        <v>178010</v>
      </c>
      <c r="GH92" s="319">
        <v>1.09897599291203</v>
      </c>
      <c r="GI92" s="317">
        <v>123450</v>
      </c>
      <c r="GJ92" s="319">
        <v>2.3921500319340399</v>
      </c>
      <c r="GK92" s="317">
        <v>91730</v>
      </c>
      <c r="GL92" s="319">
        <v>-0.38769792141786702</v>
      </c>
      <c r="GM92" s="317">
        <v>41620</v>
      </c>
      <c r="GN92" s="319">
        <v>-1.44220522414569</v>
      </c>
      <c r="GO92" s="317">
        <v>34570</v>
      </c>
      <c r="GP92" s="319">
        <v>-0.54380664652568</v>
      </c>
      <c r="GQ92" s="317">
        <v>18610</v>
      </c>
      <c r="GR92" s="319">
        <v>-3.7598023418197402E-2</v>
      </c>
      <c r="GS92" s="317">
        <v>113390</v>
      </c>
      <c r="GT92" s="319">
        <v>-0.66404436306932202</v>
      </c>
      <c r="GU92" s="317">
        <v>1030</v>
      </c>
      <c r="GV92" s="320">
        <v>4.1456016177957498</v>
      </c>
      <c r="GW92" s="56"/>
      <c r="GX92" s="56"/>
      <c r="GY92" s="56"/>
      <c r="GZ92" s="56"/>
      <c r="HA92" s="56"/>
      <c r="HB92" s="56"/>
      <c r="HC92" s="56"/>
      <c r="HD92" s="56"/>
      <c r="HE92" s="56"/>
      <c r="HF92" s="56"/>
      <c r="HG92" s="56"/>
      <c r="HH92" s="56"/>
      <c r="HI92" s="56"/>
      <c r="HJ92" s="56"/>
    </row>
    <row r="93" spans="1:218" s="321" customFormat="1" x14ac:dyDescent="0.25">
      <c r="A93" s="141">
        <v>45323</v>
      </c>
      <c r="B93" s="314"/>
      <c r="C93" s="315">
        <v>32090</v>
      </c>
      <c r="D93" s="316">
        <v>-0.81599851636633403</v>
      </c>
      <c r="E93" s="317">
        <v>44050</v>
      </c>
      <c r="F93" s="316">
        <v>-1.85820596230115</v>
      </c>
      <c r="G93" s="317">
        <v>27380</v>
      </c>
      <c r="H93" s="316">
        <v>-1.9271411684636599</v>
      </c>
      <c r="I93" s="317">
        <v>12540</v>
      </c>
      <c r="J93" s="316">
        <v>-2.34405420138618</v>
      </c>
      <c r="K93" s="317">
        <v>9650</v>
      </c>
      <c r="L93" s="318">
        <v>-1.51097498723839</v>
      </c>
      <c r="M93" s="317">
        <v>96680</v>
      </c>
      <c r="N93" s="319">
        <v>-0.64330490186003497</v>
      </c>
      <c r="O93" s="317">
        <v>22340</v>
      </c>
      <c r="P93" s="318">
        <v>-1.5427337241592101</v>
      </c>
      <c r="Q93" s="317">
        <v>23210</v>
      </c>
      <c r="R93" s="318">
        <v>-2.41308277630639</v>
      </c>
      <c r="S93" s="317">
        <v>12450</v>
      </c>
      <c r="T93" s="318">
        <v>-1.2765620044402199</v>
      </c>
      <c r="U93" s="317">
        <v>28770</v>
      </c>
      <c r="V93" s="318">
        <v>-1.4254874413185801</v>
      </c>
      <c r="W93" s="317">
        <v>35570</v>
      </c>
      <c r="X93" s="318">
        <v>-1.7755564146462699</v>
      </c>
      <c r="Y93" s="317">
        <v>18280</v>
      </c>
      <c r="Z93" s="318">
        <v>-0.76547231270358296</v>
      </c>
      <c r="AA93" s="317">
        <v>215780</v>
      </c>
      <c r="AB93" s="318">
        <v>-0.41030706106606002</v>
      </c>
      <c r="AC93" s="317">
        <v>62310</v>
      </c>
      <c r="AD93" s="318">
        <v>-1.10938293550025</v>
      </c>
      <c r="AE93" s="317">
        <v>8640</v>
      </c>
      <c r="AF93" s="318">
        <v>0.31358885017421601</v>
      </c>
      <c r="AG93" s="317">
        <v>26140</v>
      </c>
      <c r="AH93" s="318">
        <v>-1.6368767638758199</v>
      </c>
      <c r="AI93" s="317">
        <v>46520</v>
      </c>
      <c r="AJ93" s="318">
        <v>-1.42820817087642</v>
      </c>
      <c r="AK93" s="317">
        <v>22590</v>
      </c>
      <c r="AL93" s="318">
        <v>-2.3898012100259298</v>
      </c>
      <c r="AM93" s="317">
        <v>14910</v>
      </c>
      <c r="AN93" s="318">
        <v>-2.7774155691745999</v>
      </c>
      <c r="AO93" s="317">
        <v>8930</v>
      </c>
      <c r="AP93" s="318">
        <v>2.40715268225585</v>
      </c>
      <c r="AQ93" s="317">
        <v>14870</v>
      </c>
      <c r="AR93" s="318">
        <v>1.16342359504695</v>
      </c>
      <c r="AS93" s="317">
        <v>47650</v>
      </c>
      <c r="AT93" s="318">
        <v>-1.3887739051246</v>
      </c>
      <c r="AU93" s="317">
        <v>34910</v>
      </c>
      <c r="AV93" s="318">
        <v>-1.6535211267605601</v>
      </c>
      <c r="AW93" s="317">
        <v>7450</v>
      </c>
      <c r="AX93" s="318">
        <v>-2.3719040754815901</v>
      </c>
      <c r="AY93" s="317">
        <v>27250</v>
      </c>
      <c r="AZ93" s="318">
        <v>-1.4786161020932</v>
      </c>
      <c r="BA93" s="317">
        <v>45930</v>
      </c>
      <c r="BB93" s="319">
        <v>-1.70568848178744</v>
      </c>
      <c r="BC93" s="317">
        <v>38720</v>
      </c>
      <c r="BD93" s="319">
        <v>-0.85774272839000398</v>
      </c>
      <c r="BE93" s="317">
        <v>37300</v>
      </c>
      <c r="BF93" s="319">
        <v>-1.6663590581907299</v>
      </c>
      <c r="BG93" s="317">
        <v>24250</v>
      </c>
      <c r="BH93" s="319">
        <v>-1.13747553816047</v>
      </c>
      <c r="BI93" s="317">
        <v>65910</v>
      </c>
      <c r="BJ93" s="319">
        <v>-0.79173941838762096</v>
      </c>
      <c r="BK93" s="317">
        <v>69860</v>
      </c>
      <c r="BL93" s="319">
        <v>-1.1140050392095799</v>
      </c>
      <c r="BM93" s="317">
        <v>173850</v>
      </c>
      <c r="BN93" s="319">
        <v>1.5473492371317099</v>
      </c>
      <c r="BO93" s="317">
        <v>11590</v>
      </c>
      <c r="BP93" s="319">
        <v>-0.66026410564225702</v>
      </c>
      <c r="BQ93" s="317">
        <v>148530</v>
      </c>
      <c r="BR93" s="319">
        <v>-6.3917539645695007E-2</v>
      </c>
      <c r="BS93" s="317">
        <v>150510</v>
      </c>
      <c r="BT93" s="319">
        <v>1.6613061853751901E-2</v>
      </c>
      <c r="BU93" s="317">
        <v>101950</v>
      </c>
      <c r="BV93" s="319">
        <v>0.34843548529976298</v>
      </c>
      <c r="BW93" s="317">
        <v>15890</v>
      </c>
      <c r="BX93" s="319">
        <v>-2.61061404583895</v>
      </c>
      <c r="BY93" s="317">
        <v>58900</v>
      </c>
      <c r="BZ93" s="319">
        <v>-0.157643150150863</v>
      </c>
      <c r="CA93" s="317">
        <v>99890</v>
      </c>
      <c r="CB93" s="319">
        <v>-1.2652222046496899</v>
      </c>
      <c r="CC93" s="317">
        <v>15100</v>
      </c>
      <c r="CD93" s="319">
        <v>-2.9436339096343</v>
      </c>
      <c r="CE93" s="317">
        <v>24220</v>
      </c>
      <c r="CF93" s="319">
        <v>-1.27990869441161</v>
      </c>
      <c r="CG93" s="317">
        <v>20100</v>
      </c>
      <c r="CH93" s="319">
        <v>-1.9703472493172101</v>
      </c>
      <c r="CI93" s="317">
        <v>71040</v>
      </c>
      <c r="CJ93" s="319">
        <v>-0.10406119923501</v>
      </c>
      <c r="CK93" s="317">
        <v>14410</v>
      </c>
      <c r="CL93" s="319">
        <v>-0.49029763137904803</v>
      </c>
      <c r="CM93" s="317">
        <v>117660</v>
      </c>
      <c r="CN93" s="319">
        <v>-0.74737659007321899</v>
      </c>
      <c r="CO93" s="317">
        <v>52160</v>
      </c>
      <c r="CP93" s="319">
        <v>-1.0791230465786701</v>
      </c>
      <c r="CQ93" s="317">
        <v>10980</v>
      </c>
      <c r="CR93" s="319">
        <v>-2.6089271452657701</v>
      </c>
      <c r="CS93" s="317">
        <v>23940</v>
      </c>
      <c r="CT93" s="319">
        <v>-2.4054142204827098</v>
      </c>
      <c r="CU93" s="317">
        <v>5660</v>
      </c>
      <c r="CV93" s="319">
        <v>-2.3973784063470198</v>
      </c>
      <c r="CW93" s="317">
        <v>70050</v>
      </c>
      <c r="CX93" s="319">
        <v>-0.43918870901260698</v>
      </c>
      <c r="CY93" s="317">
        <v>29940</v>
      </c>
      <c r="CZ93" s="319">
        <v>-2.2045855379188701</v>
      </c>
      <c r="DA93" s="317">
        <v>56660</v>
      </c>
      <c r="DB93" s="319">
        <v>-0.624418992159683</v>
      </c>
      <c r="DC93" s="317">
        <v>12040</v>
      </c>
      <c r="DD93" s="319">
        <v>-3.1136857349746601</v>
      </c>
      <c r="DE93" s="317">
        <v>18940</v>
      </c>
      <c r="DF93" s="319">
        <v>-0.52526525895577303</v>
      </c>
      <c r="DG93" s="317">
        <v>73460</v>
      </c>
      <c r="DH93" s="319">
        <v>-1.67045910855307</v>
      </c>
      <c r="DI93" s="317">
        <v>11750</v>
      </c>
      <c r="DJ93" s="319">
        <v>-2.0671834625323</v>
      </c>
      <c r="DK93" s="317">
        <v>46750</v>
      </c>
      <c r="DL93" s="319">
        <v>-1.97102178608123</v>
      </c>
      <c r="DM93" s="317">
        <v>74970</v>
      </c>
      <c r="DN93" s="319">
        <v>-1.6194225721784801</v>
      </c>
      <c r="DO93" s="317">
        <v>16020</v>
      </c>
      <c r="DP93" s="319">
        <v>-1.81417013974013</v>
      </c>
      <c r="DQ93" s="317">
        <v>288220</v>
      </c>
      <c r="DR93" s="319">
        <v>-0.67784811653335997</v>
      </c>
      <c r="DS93" s="317">
        <v>53680</v>
      </c>
      <c r="DT93" s="319">
        <v>-0.88997211913070795</v>
      </c>
      <c r="DU93" s="317">
        <v>20780</v>
      </c>
      <c r="DV93" s="319">
        <v>-1.8934743601851001</v>
      </c>
      <c r="DW93" s="317">
        <v>128170</v>
      </c>
      <c r="DX93" s="319">
        <v>-2.1319161283425698</v>
      </c>
      <c r="DY93" s="317">
        <v>61450</v>
      </c>
      <c r="DZ93" s="319">
        <v>-1.1152057417807899</v>
      </c>
      <c r="EA93" s="317">
        <v>55300</v>
      </c>
      <c r="EB93" s="319">
        <v>-1.96252238197387</v>
      </c>
      <c r="EC93" s="317">
        <v>20160</v>
      </c>
      <c r="ED93" s="319">
        <v>-0.34114506081281498</v>
      </c>
      <c r="EE93" s="317">
        <v>53570</v>
      </c>
      <c r="EF93" s="319">
        <v>-0.18260756144371801</v>
      </c>
      <c r="EG93" s="317">
        <v>98670</v>
      </c>
      <c r="EH93" s="319">
        <v>-0.28197768434670101</v>
      </c>
      <c r="EI93" s="317">
        <v>51080</v>
      </c>
      <c r="EJ93" s="319">
        <v>-0.97702820587380101</v>
      </c>
      <c r="EK93" s="317">
        <v>209680</v>
      </c>
      <c r="EL93" s="319">
        <v>0.56643500865719898</v>
      </c>
      <c r="EM93" s="317">
        <v>13720</v>
      </c>
      <c r="EN93" s="319">
        <v>-3.3192389006342502</v>
      </c>
      <c r="EO93" s="317">
        <v>37400</v>
      </c>
      <c r="EP93" s="319">
        <v>-1.11313820364348</v>
      </c>
      <c r="EQ93" s="317">
        <v>42940</v>
      </c>
      <c r="ER93" s="319">
        <v>-0.79475094723223405</v>
      </c>
      <c r="ES93" s="317">
        <v>28510</v>
      </c>
      <c r="ET93" s="319">
        <v>-1.0620574760516499</v>
      </c>
      <c r="EU93" s="317">
        <v>38530</v>
      </c>
      <c r="EV93" s="319">
        <v>-0.178779634667703</v>
      </c>
      <c r="EW93" s="317">
        <v>229600</v>
      </c>
      <c r="EX93" s="319">
        <v>0.49723369983892401</v>
      </c>
      <c r="EY93" s="317">
        <v>130490</v>
      </c>
      <c r="EZ93" s="319">
        <v>-0.62294857247298396</v>
      </c>
      <c r="FA93" s="317">
        <v>86330</v>
      </c>
      <c r="FB93" s="319">
        <v>0.33939675713372502</v>
      </c>
      <c r="FC93" s="317">
        <v>82570</v>
      </c>
      <c r="FD93" s="319">
        <v>1.24337845791642</v>
      </c>
      <c r="FE93" s="317">
        <v>22340</v>
      </c>
      <c r="FF93" s="319">
        <v>-2.90755791212134</v>
      </c>
      <c r="FG93" s="317">
        <v>56120</v>
      </c>
      <c r="FH93" s="319">
        <v>-0.46825115289109598</v>
      </c>
      <c r="FI93" s="317">
        <v>31000</v>
      </c>
      <c r="FJ93" s="319">
        <v>-1.4682514460052101</v>
      </c>
      <c r="FK93" s="317">
        <v>17480</v>
      </c>
      <c r="FL93" s="319">
        <v>-2.1330198186093399</v>
      </c>
      <c r="FM93" s="317">
        <v>84180</v>
      </c>
      <c r="FN93" s="319">
        <v>-3.4438533155994697E-2</v>
      </c>
      <c r="FO93" s="317">
        <v>49170</v>
      </c>
      <c r="FP93" s="319">
        <v>-0.23938975898726</v>
      </c>
      <c r="FQ93" s="317">
        <v>34510</v>
      </c>
      <c r="FR93" s="319">
        <v>-1.8181818181818199</v>
      </c>
      <c r="FS93" s="317">
        <v>44590</v>
      </c>
      <c r="FT93" s="319">
        <v>-0.94423461453010404</v>
      </c>
      <c r="FU93" s="317">
        <v>37030</v>
      </c>
      <c r="FV93" s="319">
        <v>-1.5815634884771801</v>
      </c>
      <c r="FW93" s="317">
        <v>27610</v>
      </c>
      <c r="FX93" s="319">
        <v>-2.0193058414365801</v>
      </c>
      <c r="FY93" s="317">
        <v>22500</v>
      </c>
      <c r="FZ93" s="319">
        <v>-1.88424128756488</v>
      </c>
      <c r="GA93" s="317">
        <v>12740</v>
      </c>
      <c r="GB93" s="319">
        <v>-1.0405342444479</v>
      </c>
      <c r="GC93" s="317">
        <v>93970</v>
      </c>
      <c r="GD93" s="319">
        <v>1.2826593084418401</v>
      </c>
      <c r="GE93" s="317">
        <v>117230</v>
      </c>
      <c r="GF93" s="319">
        <v>2.3593101942807202</v>
      </c>
      <c r="GG93" s="317">
        <v>178640</v>
      </c>
      <c r="GH93" s="319">
        <v>0.71545760533125902</v>
      </c>
      <c r="GI93" s="317">
        <v>124100</v>
      </c>
      <c r="GJ93" s="319">
        <v>2.4384203922604502</v>
      </c>
      <c r="GK93" s="317">
        <v>92220</v>
      </c>
      <c r="GL93" s="319">
        <v>4.3394773099580203E-2</v>
      </c>
      <c r="GM93" s="317">
        <v>41630</v>
      </c>
      <c r="GN93" s="319">
        <v>-1.3975412748418901</v>
      </c>
      <c r="GO93" s="317">
        <v>34590</v>
      </c>
      <c r="GP93" s="319">
        <v>-0.609212908416909</v>
      </c>
      <c r="GQ93" s="317">
        <v>18570</v>
      </c>
      <c r="GR93" s="319">
        <v>-1.0077850058654201</v>
      </c>
      <c r="GS93" s="317">
        <v>113280</v>
      </c>
      <c r="GT93" s="319">
        <v>-0.792580396552932</v>
      </c>
      <c r="GU93" s="317">
        <v>1040</v>
      </c>
      <c r="GV93" s="320">
        <v>1.5655577299412899</v>
      </c>
      <c r="GW93" s="56"/>
      <c r="GX93" s="56"/>
      <c r="GY93" s="56"/>
      <c r="GZ93" s="56"/>
      <c r="HA93" s="56"/>
      <c r="HB93" s="56"/>
      <c r="HC93" s="56"/>
      <c r="HD93" s="56"/>
      <c r="HE93" s="56"/>
      <c r="HF93" s="56"/>
      <c r="HG93" s="56"/>
      <c r="HH93" s="56"/>
      <c r="HI93" s="56"/>
      <c r="HJ93" s="56"/>
    </row>
    <row r="94" spans="1:218" s="321" customFormat="1" x14ac:dyDescent="0.25">
      <c r="A94" s="141">
        <v>45352</v>
      </c>
      <c r="B94" s="314"/>
      <c r="C94" s="315">
        <v>31970</v>
      </c>
      <c r="D94" s="316">
        <v>-1.2906014573298801</v>
      </c>
      <c r="E94" s="317">
        <v>43870</v>
      </c>
      <c r="F94" s="316">
        <v>-2.2502450761964199</v>
      </c>
      <c r="G94" s="317">
        <v>27290</v>
      </c>
      <c r="H94" s="316">
        <v>-2.05634308272026</v>
      </c>
      <c r="I94" s="317">
        <v>12470</v>
      </c>
      <c r="J94" s="316">
        <v>-2.65438363650558</v>
      </c>
      <c r="K94" s="317">
        <v>9660</v>
      </c>
      <c r="L94" s="318">
        <v>-1.49954095684994</v>
      </c>
      <c r="M94" s="317">
        <v>96540</v>
      </c>
      <c r="N94" s="319">
        <v>-0.865645280538898</v>
      </c>
      <c r="O94" s="317">
        <v>22320</v>
      </c>
      <c r="P94" s="318">
        <v>-1.2741107768536499</v>
      </c>
      <c r="Q94" s="317">
        <v>23120</v>
      </c>
      <c r="R94" s="318">
        <v>-2.5501601753498599</v>
      </c>
      <c r="S94" s="317">
        <v>12430</v>
      </c>
      <c r="T94" s="318">
        <v>-1.2319186138928599</v>
      </c>
      <c r="U94" s="317">
        <v>28670</v>
      </c>
      <c r="V94" s="318">
        <v>-1.79507382412387</v>
      </c>
      <c r="W94" s="317">
        <v>35550</v>
      </c>
      <c r="X94" s="318">
        <v>-1.81175430844012</v>
      </c>
      <c r="Y94" s="317">
        <v>18190</v>
      </c>
      <c r="Z94" s="318">
        <v>-0.95839686342844699</v>
      </c>
      <c r="AA94" s="317">
        <v>215300</v>
      </c>
      <c r="AB94" s="318">
        <v>-0.70331920545683502</v>
      </c>
      <c r="AC94" s="317">
        <v>62060</v>
      </c>
      <c r="AD94" s="318">
        <v>-1.22552920579341</v>
      </c>
      <c r="AE94" s="317">
        <v>8620</v>
      </c>
      <c r="AF94" s="318">
        <v>-0.12744757270304699</v>
      </c>
      <c r="AG94" s="317">
        <v>26110</v>
      </c>
      <c r="AH94" s="318">
        <v>-1.63137668600708</v>
      </c>
      <c r="AI94" s="317">
        <v>46300</v>
      </c>
      <c r="AJ94" s="318">
        <v>-1.5960385939558801</v>
      </c>
      <c r="AK94" s="317">
        <v>22540</v>
      </c>
      <c r="AL94" s="318">
        <v>-2.5593359560762599</v>
      </c>
      <c r="AM94" s="317">
        <v>14890</v>
      </c>
      <c r="AN94" s="318">
        <v>-2.80733825161585</v>
      </c>
      <c r="AO94" s="317">
        <v>8950</v>
      </c>
      <c r="AP94" s="318">
        <v>2.2047064199223199</v>
      </c>
      <c r="AQ94" s="317">
        <v>14780</v>
      </c>
      <c r="AR94" s="318">
        <v>0.34632622572321098</v>
      </c>
      <c r="AS94" s="317">
        <v>47430</v>
      </c>
      <c r="AT94" s="318">
        <v>-1.54638105319966</v>
      </c>
      <c r="AU94" s="317">
        <v>34800</v>
      </c>
      <c r="AV94" s="318">
        <v>-1.88083354482136</v>
      </c>
      <c r="AW94" s="317">
        <v>7430</v>
      </c>
      <c r="AX94" s="318">
        <v>-2.4668678651095699</v>
      </c>
      <c r="AY94" s="317">
        <v>27110</v>
      </c>
      <c r="AZ94" s="318">
        <v>-1.5723727213305301</v>
      </c>
      <c r="BA94" s="317">
        <v>45810</v>
      </c>
      <c r="BB94" s="319">
        <v>-1.88897455666924</v>
      </c>
      <c r="BC94" s="317">
        <v>38680</v>
      </c>
      <c r="BD94" s="319">
        <v>-0.90173173480889401</v>
      </c>
      <c r="BE94" s="317">
        <v>37150</v>
      </c>
      <c r="BF94" s="319">
        <v>-1.9532281053687399</v>
      </c>
      <c r="BG94" s="317">
        <v>24180</v>
      </c>
      <c r="BH94" s="319">
        <v>-1.4871857556126</v>
      </c>
      <c r="BI94" s="317">
        <v>65550</v>
      </c>
      <c r="BJ94" s="319">
        <v>-0.96535887480549298</v>
      </c>
      <c r="BK94" s="317">
        <v>69570</v>
      </c>
      <c r="BL94" s="319">
        <v>-1.2896909849323199</v>
      </c>
      <c r="BM94" s="317">
        <v>173590</v>
      </c>
      <c r="BN94" s="319">
        <v>1.47252246195935</v>
      </c>
      <c r="BO94" s="317">
        <v>11560</v>
      </c>
      <c r="BP94" s="319">
        <v>-0.88313469947697798</v>
      </c>
      <c r="BQ94" s="317">
        <v>148190</v>
      </c>
      <c r="BR94" s="319">
        <v>-0.26181534278291502</v>
      </c>
      <c r="BS94" s="317">
        <v>149870</v>
      </c>
      <c r="BT94" s="319">
        <v>-3.0016208752726498E-2</v>
      </c>
      <c r="BU94" s="317">
        <v>101910</v>
      </c>
      <c r="BV94" s="319">
        <v>0.224228477016581</v>
      </c>
      <c r="BW94" s="317">
        <v>15840</v>
      </c>
      <c r="BX94" s="319">
        <v>-2.6011560693641602</v>
      </c>
      <c r="BY94" s="317">
        <v>58710</v>
      </c>
      <c r="BZ94" s="319">
        <v>-0.68003044912458799</v>
      </c>
      <c r="CA94" s="317">
        <v>99620</v>
      </c>
      <c r="CB94" s="319">
        <v>-1.40642939150402</v>
      </c>
      <c r="CC94" s="317">
        <v>15040</v>
      </c>
      <c r="CD94" s="319">
        <v>-2.89330922242315</v>
      </c>
      <c r="CE94" s="317">
        <v>24090</v>
      </c>
      <c r="CF94" s="319">
        <v>-1.84189079054605</v>
      </c>
      <c r="CG94" s="317">
        <v>20050</v>
      </c>
      <c r="CH94" s="319">
        <v>-2.1811261832731499</v>
      </c>
      <c r="CI94" s="317">
        <v>70720</v>
      </c>
      <c r="CJ94" s="319">
        <v>-0.28481191134171802</v>
      </c>
      <c r="CK94" s="317">
        <v>14320</v>
      </c>
      <c r="CL94" s="319">
        <v>-0.89291894510971104</v>
      </c>
      <c r="CM94" s="317">
        <v>117260</v>
      </c>
      <c r="CN94" s="319">
        <v>-1.0389237728715099</v>
      </c>
      <c r="CO94" s="317">
        <v>52010</v>
      </c>
      <c r="CP94" s="319">
        <v>-1.2174970084901899</v>
      </c>
      <c r="CQ94" s="317">
        <v>10940</v>
      </c>
      <c r="CR94" s="319">
        <v>-2.6767452200978199</v>
      </c>
      <c r="CS94" s="317">
        <v>23900</v>
      </c>
      <c r="CT94" s="319">
        <v>-2.5322133420322901</v>
      </c>
      <c r="CU94" s="317">
        <v>5650</v>
      </c>
      <c r="CV94" s="319">
        <v>-2.1125541125541099</v>
      </c>
      <c r="CW94" s="317">
        <v>69630</v>
      </c>
      <c r="CX94" s="319">
        <v>-0.57546765671854905</v>
      </c>
      <c r="CY94" s="317">
        <v>29840</v>
      </c>
      <c r="CZ94" s="319">
        <v>-2.5635164260988801</v>
      </c>
      <c r="DA94" s="317">
        <v>56550</v>
      </c>
      <c r="DB94" s="319">
        <v>-0.76341236552535097</v>
      </c>
      <c r="DC94" s="317">
        <v>12020</v>
      </c>
      <c r="DD94" s="319">
        <v>-3.2135953608247401</v>
      </c>
      <c r="DE94" s="317">
        <v>18830</v>
      </c>
      <c r="DF94" s="319">
        <v>-1.0511931041732401</v>
      </c>
      <c r="DG94" s="317">
        <v>72810</v>
      </c>
      <c r="DH94" s="319">
        <v>-1.6984392720203101</v>
      </c>
      <c r="DI94" s="317">
        <v>11710</v>
      </c>
      <c r="DJ94" s="319">
        <v>-2.2617259222166601</v>
      </c>
      <c r="DK94" s="317">
        <v>46410</v>
      </c>
      <c r="DL94" s="319">
        <v>-2.3997812644596799</v>
      </c>
      <c r="DM94" s="317">
        <v>74840</v>
      </c>
      <c r="DN94" s="319">
        <v>-1.79520491319239</v>
      </c>
      <c r="DO94" s="317">
        <v>15950</v>
      </c>
      <c r="DP94" s="319">
        <v>-2.1169540406209699</v>
      </c>
      <c r="DQ94" s="317">
        <v>287390</v>
      </c>
      <c r="DR94" s="319">
        <v>-0.89897481698086501</v>
      </c>
      <c r="DS94" s="317">
        <v>54010</v>
      </c>
      <c r="DT94" s="319">
        <v>-0.83908636897767297</v>
      </c>
      <c r="DU94" s="317">
        <v>20690</v>
      </c>
      <c r="DV94" s="319">
        <v>-1.94759038999194</v>
      </c>
      <c r="DW94" s="317">
        <v>127730</v>
      </c>
      <c r="DX94" s="319">
        <v>-2.1376689448036998</v>
      </c>
      <c r="DY94" s="317">
        <v>60990</v>
      </c>
      <c r="DZ94" s="319">
        <v>-1.50504642712959</v>
      </c>
      <c r="EA94" s="317">
        <v>55190</v>
      </c>
      <c r="EB94" s="319">
        <v>-1.8636080732639799</v>
      </c>
      <c r="EC94" s="317">
        <v>20100</v>
      </c>
      <c r="ED94" s="319">
        <v>-0.54928741092636602</v>
      </c>
      <c r="EE94" s="317">
        <v>53500</v>
      </c>
      <c r="EF94" s="319">
        <v>-0.19028075739203401</v>
      </c>
      <c r="EG94" s="317">
        <v>98360</v>
      </c>
      <c r="EH94" s="319">
        <v>-0.62742483026188201</v>
      </c>
      <c r="EI94" s="317">
        <v>51020</v>
      </c>
      <c r="EJ94" s="319">
        <v>-1.00710210734661</v>
      </c>
      <c r="EK94" s="317">
        <v>209850</v>
      </c>
      <c r="EL94" s="319">
        <v>0.427360653148734</v>
      </c>
      <c r="EM94" s="317">
        <v>13670</v>
      </c>
      <c r="EN94" s="319">
        <v>-3.5895627644569799</v>
      </c>
      <c r="EO94" s="317">
        <v>37290</v>
      </c>
      <c r="EP94" s="319">
        <v>-1.3075009263670501</v>
      </c>
      <c r="EQ94" s="317">
        <v>42660</v>
      </c>
      <c r="ER94" s="319">
        <v>-1.2455721991989399</v>
      </c>
      <c r="ES94" s="317">
        <v>28410</v>
      </c>
      <c r="ET94" s="319">
        <v>-1.1652579220146799</v>
      </c>
      <c r="EU94" s="317">
        <v>38590</v>
      </c>
      <c r="EV94" s="319">
        <v>-0.405203117741186</v>
      </c>
      <c r="EW94" s="317">
        <v>229800</v>
      </c>
      <c r="EX94" s="319">
        <v>-0.15467702481349699</v>
      </c>
      <c r="EY94" s="317">
        <v>130090</v>
      </c>
      <c r="EZ94" s="319">
        <v>-0.77494546397571396</v>
      </c>
      <c r="FA94" s="317">
        <v>86170</v>
      </c>
      <c r="FB94" s="319">
        <v>-8.5805060179494894E-2</v>
      </c>
      <c r="FC94" s="317">
        <v>82470</v>
      </c>
      <c r="FD94" s="319">
        <v>0.80177955951013202</v>
      </c>
      <c r="FE94" s="317">
        <v>22200</v>
      </c>
      <c r="FF94" s="319">
        <v>-3.15798656547152</v>
      </c>
      <c r="FG94" s="317">
        <v>55910</v>
      </c>
      <c r="FH94" s="319">
        <v>-0.57261750217843599</v>
      </c>
      <c r="FI94" s="317">
        <v>30900</v>
      </c>
      <c r="FJ94" s="319">
        <v>-1.31570543526857</v>
      </c>
      <c r="FK94" s="317">
        <v>17450</v>
      </c>
      <c r="FL94" s="319">
        <v>-2.4970672029495602</v>
      </c>
      <c r="FM94" s="317">
        <v>84010</v>
      </c>
      <c r="FN94" s="319">
        <v>0.16334414345669601</v>
      </c>
      <c r="FO94" s="317">
        <v>49050</v>
      </c>
      <c r="FP94" s="319">
        <v>-0.61803444782168204</v>
      </c>
      <c r="FQ94" s="317">
        <v>34320</v>
      </c>
      <c r="FR94" s="319">
        <v>-2.1104266484143301</v>
      </c>
      <c r="FS94" s="317">
        <v>44330</v>
      </c>
      <c r="FT94" s="319">
        <v>-1.08001963672067</v>
      </c>
      <c r="FU94" s="317">
        <v>36860</v>
      </c>
      <c r="FV94" s="319">
        <v>-1.7853811922082801</v>
      </c>
      <c r="FW94" s="317">
        <v>27450</v>
      </c>
      <c r="FX94" s="319">
        <v>-2.4516770892552602</v>
      </c>
      <c r="FY94" s="317">
        <v>22430</v>
      </c>
      <c r="FZ94" s="319">
        <v>-1.96678321678322</v>
      </c>
      <c r="GA94" s="317">
        <v>12810</v>
      </c>
      <c r="GB94" s="319">
        <v>-1.6730621642363801</v>
      </c>
      <c r="GC94" s="317">
        <v>93740</v>
      </c>
      <c r="GD94" s="319">
        <v>1.1546347253695901</v>
      </c>
      <c r="GE94" s="317">
        <v>117650</v>
      </c>
      <c r="GF94" s="319">
        <v>1.8402465203240801</v>
      </c>
      <c r="GG94" s="317">
        <v>178900</v>
      </c>
      <c r="GH94" s="319">
        <v>0.24319038893651801</v>
      </c>
      <c r="GI94" s="317">
        <v>124640</v>
      </c>
      <c r="GJ94" s="319">
        <v>2.3174485900751098</v>
      </c>
      <c r="GK94" s="317">
        <v>92420</v>
      </c>
      <c r="GL94" s="319">
        <v>-0.279447147804883</v>
      </c>
      <c r="GM94" s="317">
        <v>41660</v>
      </c>
      <c r="GN94" s="319">
        <v>-1.52016643812946</v>
      </c>
      <c r="GO94" s="317">
        <v>34470</v>
      </c>
      <c r="GP94" s="319">
        <v>-0.93412278684755101</v>
      </c>
      <c r="GQ94" s="317">
        <v>18610</v>
      </c>
      <c r="GR94" s="319">
        <v>-1.0793279455550799</v>
      </c>
      <c r="GS94" s="317">
        <v>113340</v>
      </c>
      <c r="GT94" s="319">
        <v>-0.90405162012345497</v>
      </c>
      <c r="GU94" s="317">
        <v>1060</v>
      </c>
      <c r="GV94" s="320">
        <v>3.0038759689922498</v>
      </c>
      <c r="GW94" s="56"/>
      <c r="GX94" s="56"/>
      <c r="GY94" s="56"/>
      <c r="GZ94" s="56"/>
      <c r="HA94" s="56"/>
      <c r="HB94" s="56"/>
      <c r="HC94" s="56"/>
      <c r="HD94" s="56"/>
      <c r="HE94" s="56"/>
      <c r="HF94" s="56"/>
      <c r="HG94" s="56"/>
      <c r="HH94" s="56"/>
      <c r="HI94" s="56"/>
      <c r="HJ94" s="56"/>
    </row>
    <row r="95" spans="1:218" s="321" customFormat="1" x14ac:dyDescent="0.25">
      <c r="A95" s="141">
        <v>45383</v>
      </c>
      <c r="B95" s="466"/>
      <c r="C95" s="315">
        <v>31770</v>
      </c>
      <c r="D95" s="316">
        <v>-1.4668940921072999</v>
      </c>
      <c r="E95" s="317">
        <v>43610</v>
      </c>
      <c r="F95" s="316">
        <v>-2.1296171626049101</v>
      </c>
      <c r="G95" s="317">
        <v>27140</v>
      </c>
      <c r="H95" s="316">
        <v>-1.5915600188521899</v>
      </c>
      <c r="I95" s="317">
        <v>12410</v>
      </c>
      <c r="J95" s="316">
        <v>-2.39911901203492</v>
      </c>
      <c r="K95" s="317">
        <v>9630</v>
      </c>
      <c r="L95" s="318">
        <v>-1.00791936645068</v>
      </c>
      <c r="M95" s="317">
        <v>95850</v>
      </c>
      <c r="N95" s="319">
        <v>-0.84923713472976503</v>
      </c>
      <c r="O95" s="317">
        <v>22180</v>
      </c>
      <c r="P95" s="318">
        <v>-1.1145786892554601</v>
      </c>
      <c r="Q95" s="317">
        <v>22980</v>
      </c>
      <c r="R95" s="318">
        <v>-2.1876064010895502</v>
      </c>
      <c r="S95" s="317">
        <v>12410</v>
      </c>
      <c r="T95" s="318">
        <v>-0.94994811207791197</v>
      </c>
      <c r="U95" s="317">
        <v>28550</v>
      </c>
      <c r="V95" s="318">
        <v>-1.9168670559945</v>
      </c>
      <c r="W95" s="317">
        <v>35330</v>
      </c>
      <c r="X95" s="318">
        <v>-1.71358629130967</v>
      </c>
      <c r="Y95" s="317">
        <v>18110</v>
      </c>
      <c r="Z95" s="318">
        <v>-0.77803955947619297</v>
      </c>
      <c r="AA95" s="317">
        <v>214370</v>
      </c>
      <c r="AB95" s="318">
        <v>-0.52020251237859205</v>
      </c>
      <c r="AC95" s="317">
        <v>61390</v>
      </c>
      <c r="AD95" s="318">
        <v>-1.01427074094977</v>
      </c>
      <c r="AE95" s="317">
        <v>8570</v>
      </c>
      <c r="AF95" s="318">
        <v>4.6718056528848403E-2</v>
      </c>
      <c r="AG95" s="317">
        <v>25980</v>
      </c>
      <c r="AH95" s="318">
        <v>-1.4714247790966699</v>
      </c>
      <c r="AI95" s="317">
        <v>45690</v>
      </c>
      <c r="AJ95" s="318">
        <v>-1.4685269445582601</v>
      </c>
      <c r="AK95" s="317">
        <v>22490</v>
      </c>
      <c r="AL95" s="318">
        <v>-1.7003977794291201</v>
      </c>
      <c r="AM95" s="317">
        <v>14760</v>
      </c>
      <c r="AN95" s="318">
        <v>-2.36741171802672</v>
      </c>
      <c r="AO95" s="317">
        <v>8890</v>
      </c>
      <c r="AP95" s="318">
        <v>2.0893123636781099</v>
      </c>
      <c r="AQ95" s="317">
        <v>14650</v>
      </c>
      <c r="AR95" s="318">
        <v>1.03462546558146</v>
      </c>
      <c r="AS95" s="317">
        <v>47040</v>
      </c>
      <c r="AT95" s="318">
        <v>-0.95795523927826998</v>
      </c>
      <c r="AU95" s="317">
        <v>34570</v>
      </c>
      <c r="AV95" s="318">
        <v>-1.7646055921800401</v>
      </c>
      <c r="AW95" s="317">
        <v>7380</v>
      </c>
      <c r="AX95" s="318">
        <v>-2.3166534286470699</v>
      </c>
      <c r="AY95" s="317">
        <v>26910</v>
      </c>
      <c r="AZ95" s="318">
        <v>-1.62664034799137</v>
      </c>
      <c r="BA95" s="317">
        <v>45550</v>
      </c>
      <c r="BB95" s="319">
        <v>-1.5243243243243201</v>
      </c>
      <c r="BC95" s="317">
        <v>38550</v>
      </c>
      <c r="BD95" s="319">
        <v>-0.64940085040587603</v>
      </c>
      <c r="BE95" s="317">
        <v>36980</v>
      </c>
      <c r="BF95" s="319">
        <v>-1.5075243041683299</v>
      </c>
      <c r="BG95" s="317">
        <v>24110</v>
      </c>
      <c r="BH95" s="319">
        <v>-1.0751805646749799</v>
      </c>
      <c r="BI95" s="317">
        <v>64650</v>
      </c>
      <c r="BJ95" s="319">
        <v>-0.89829079481873197</v>
      </c>
      <c r="BK95" s="317">
        <v>69230</v>
      </c>
      <c r="BL95" s="319">
        <v>-1.10565110565111</v>
      </c>
      <c r="BM95" s="317">
        <v>172410</v>
      </c>
      <c r="BN95" s="319">
        <v>1.74563738189801</v>
      </c>
      <c r="BO95" s="317">
        <v>11510</v>
      </c>
      <c r="BP95" s="319">
        <v>-0.65590748252351805</v>
      </c>
      <c r="BQ95" s="317">
        <v>147430</v>
      </c>
      <c r="BR95" s="319">
        <v>0.20390269763269001</v>
      </c>
      <c r="BS95" s="317">
        <v>148690</v>
      </c>
      <c r="BT95" s="319">
        <v>0.10098222039706201</v>
      </c>
      <c r="BU95" s="317">
        <v>101080</v>
      </c>
      <c r="BV95" s="319">
        <v>0.51808834350947697</v>
      </c>
      <c r="BW95" s="317">
        <v>15760</v>
      </c>
      <c r="BX95" s="319">
        <v>-2.4394774317379699</v>
      </c>
      <c r="BY95" s="317">
        <v>58270</v>
      </c>
      <c r="BZ95" s="319">
        <v>-0.53600996910261001</v>
      </c>
      <c r="CA95" s="317">
        <v>98890</v>
      </c>
      <c r="CB95" s="319">
        <v>-1.19987212020701</v>
      </c>
      <c r="CC95" s="317">
        <v>14940</v>
      </c>
      <c r="CD95" s="319">
        <v>-2.68967762943667</v>
      </c>
      <c r="CE95" s="317">
        <v>23950</v>
      </c>
      <c r="CF95" s="319">
        <v>-1.5014397367338499</v>
      </c>
      <c r="CG95" s="317">
        <v>19940</v>
      </c>
      <c r="CH95" s="319">
        <v>-1.7106236135075199</v>
      </c>
      <c r="CI95" s="317">
        <v>70270</v>
      </c>
      <c r="CJ95" s="319">
        <v>-0.10804202266039301</v>
      </c>
      <c r="CK95" s="317">
        <v>14250</v>
      </c>
      <c r="CL95" s="319">
        <v>-0.78679849603119301</v>
      </c>
      <c r="CM95" s="317">
        <v>116360</v>
      </c>
      <c r="CN95" s="319">
        <v>-0.80305536137491296</v>
      </c>
      <c r="CO95" s="317">
        <v>51670</v>
      </c>
      <c r="CP95" s="319">
        <v>-1.1309489637751899</v>
      </c>
      <c r="CQ95" s="317">
        <v>10890</v>
      </c>
      <c r="CR95" s="319">
        <v>-1.8121168409664601</v>
      </c>
      <c r="CS95" s="317">
        <v>23820</v>
      </c>
      <c r="CT95" s="319">
        <v>-2.1287962848806101</v>
      </c>
      <c r="CU95" s="317">
        <v>5550</v>
      </c>
      <c r="CV95" s="319">
        <v>-2.6813880126182998</v>
      </c>
      <c r="CW95" s="317">
        <v>68910</v>
      </c>
      <c r="CX95" s="319">
        <v>-0.49098890942698697</v>
      </c>
      <c r="CY95" s="317">
        <v>29680</v>
      </c>
      <c r="CZ95" s="319">
        <v>-2.2815565944557799</v>
      </c>
      <c r="DA95" s="317">
        <v>56030</v>
      </c>
      <c r="DB95" s="319">
        <v>-0.33971862049339202</v>
      </c>
      <c r="DC95" s="317">
        <v>11960</v>
      </c>
      <c r="DD95" s="319">
        <v>-2.95382617869025</v>
      </c>
      <c r="DE95" s="317">
        <v>18650</v>
      </c>
      <c r="DF95" s="319">
        <v>-0.97175021240441795</v>
      </c>
      <c r="DG95" s="317">
        <v>72100</v>
      </c>
      <c r="DH95" s="319">
        <v>-1.3343186763558701</v>
      </c>
      <c r="DI95" s="317">
        <v>11620</v>
      </c>
      <c r="DJ95" s="319">
        <v>-2.4027556078299601</v>
      </c>
      <c r="DK95" s="317">
        <v>45910</v>
      </c>
      <c r="DL95" s="319">
        <v>-2.2607288828337899</v>
      </c>
      <c r="DM95" s="317">
        <v>74270</v>
      </c>
      <c r="DN95" s="319">
        <v>-1.8086864546836801</v>
      </c>
      <c r="DO95" s="317">
        <v>15920</v>
      </c>
      <c r="DP95" s="319">
        <v>-1.7710583153347701</v>
      </c>
      <c r="DQ95" s="317">
        <v>285250</v>
      </c>
      <c r="DR95" s="319">
        <v>-0.57546383919079502</v>
      </c>
      <c r="DS95" s="317">
        <v>53860</v>
      </c>
      <c r="DT95" s="319">
        <v>-0.90521047983514902</v>
      </c>
      <c r="DU95" s="317">
        <v>20570</v>
      </c>
      <c r="DV95" s="319">
        <v>-1.5932252045356701</v>
      </c>
      <c r="DW95" s="317">
        <v>126900</v>
      </c>
      <c r="DX95" s="319">
        <v>-2.0175736611279298</v>
      </c>
      <c r="DY95" s="317">
        <v>60270</v>
      </c>
      <c r="DZ95" s="319">
        <v>-1.27440702398113</v>
      </c>
      <c r="EA95" s="317">
        <v>54770</v>
      </c>
      <c r="EB95" s="319">
        <v>-1.67687032083161</v>
      </c>
      <c r="EC95" s="317">
        <v>19910</v>
      </c>
      <c r="ED95" s="319">
        <v>-0.27055463700586202</v>
      </c>
      <c r="EE95" s="317">
        <v>53220</v>
      </c>
      <c r="EF95" s="319">
        <v>0.190142701155917</v>
      </c>
      <c r="EG95" s="317">
        <v>97770</v>
      </c>
      <c r="EH95" s="319">
        <v>-0.32419537358929101</v>
      </c>
      <c r="EI95" s="317">
        <v>50800</v>
      </c>
      <c r="EJ95" s="319">
        <v>-0.38236043843996897</v>
      </c>
      <c r="EK95" s="317">
        <v>208110</v>
      </c>
      <c r="EL95" s="319">
        <v>0.43628501380282197</v>
      </c>
      <c r="EM95" s="317">
        <v>13610</v>
      </c>
      <c r="EN95" s="319">
        <v>-2.8834487188637499</v>
      </c>
      <c r="EO95" s="317">
        <v>37020</v>
      </c>
      <c r="EP95" s="319">
        <v>-1.3274336283185799</v>
      </c>
      <c r="EQ95" s="317">
        <v>42310</v>
      </c>
      <c r="ER95" s="319">
        <v>-1.3063357282821699</v>
      </c>
      <c r="ES95" s="317">
        <v>28150</v>
      </c>
      <c r="ET95" s="319">
        <v>-0.96735612776136204</v>
      </c>
      <c r="EU95" s="317">
        <v>38390</v>
      </c>
      <c r="EV95" s="319">
        <v>-0.17942117169826</v>
      </c>
      <c r="EW95" s="317">
        <v>228780</v>
      </c>
      <c r="EX95" s="319">
        <v>-0.41959563864284299</v>
      </c>
      <c r="EY95" s="317">
        <v>129190</v>
      </c>
      <c r="EZ95" s="319">
        <v>-0.66435475313530801</v>
      </c>
      <c r="FA95" s="317">
        <v>86030</v>
      </c>
      <c r="FB95" s="319">
        <v>0.137348247645874</v>
      </c>
      <c r="FC95" s="317">
        <v>82190</v>
      </c>
      <c r="FD95" s="319">
        <v>0.78850233607612796</v>
      </c>
      <c r="FE95" s="317">
        <v>22080</v>
      </c>
      <c r="FF95" s="319">
        <v>-2.7610198599674098</v>
      </c>
      <c r="FG95" s="317">
        <v>55470</v>
      </c>
      <c r="FH95" s="319">
        <v>-0.69993913572732802</v>
      </c>
      <c r="FI95" s="317">
        <v>30690</v>
      </c>
      <c r="FJ95" s="319">
        <v>-1.11816453452776</v>
      </c>
      <c r="FK95" s="317">
        <v>17360</v>
      </c>
      <c r="FL95" s="319">
        <v>-2.32963817455405</v>
      </c>
      <c r="FM95" s="317">
        <v>83570</v>
      </c>
      <c r="FN95" s="319">
        <v>0.55350331500354999</v>
      </c>
      <c r="FO95" s="317">
        <v>48860</v>
      </c>
      <c r="FP95" s="319">
        <v>-0.38938269591454</v>
      </c>
      <c r="FQ95" s="317">
        <v>33970</v>
      </c>
      <c r="FR95" s="319">
        <v>-2.32310744371927</v>
      </c>
      <c r="FS95" s="317">
        <v>43630</v>
      </c>
      <c r="FT95" s="319">
        <v>-1.0791448457231001</v>
      </c>
      <c r="FU95" s="317">
        <v>36490</v>
      </c>
      <c r="FV95" s="319">
        <v>-1.62546836671429</v>
      </c>
      <c r="FW95" s="317">
        <v>27310</v>
      </c>
      <c r="FX95" s="319">
        <v>-2.1813883516011199</v>
      </c>
      <c r="FY95" s="317">
        <v>22300</v>
      </c>
      <c r="FZ95" s="319">
        <v>-1.7358357564543101</v>
      </c>
      <c r="GA95" s="317">
        <v>12820</v>
      </c>
      <c r="GB95" s="319">
        <v>-1.30120110871574</v>
      </c>
      <c r="GC95" s="317">
        <v>93190</v>
      </c>
      <c r="GD95" s="319">
        <v>1.43685980820099</v>
      </c>
      <c r="GE95" s="317">
        <v>117470</v>
      </c>
      <c r="GF95" s="319">
        <v>1.6906456136706001</v>
      </c>
      <c r="GG95" s="317">
        <v>178730</v>
      </c>
      <c r="GH95" s="319">
        <v>0.32219315872784199</v>
      </c>
      <c r="GI95" s="317">
        <v>124330</v>
      </c>
      <c r="GJ95" s="319">
        <v>2.17284112948292</v>
      </c>
      <c r="GK95" s="317">
        <v>92520</v>
      </c>
      <c r="GL95" s="319">
        <v>0.20145349781758701</v>
      </c>
      <c r="GM95" s="317">
        <v>41680</v>
      </c>
      <c r="GN95" s="319">
        <v>-1.3071895424836599</v>
      </c>
      <c r="GO95" s="317">
        <v>34370</v>
      </c>
      <c r="GP95" s="319">
        <v>-0.97378277153558002</v>
      </c>
      <c r="GQ95" s="317">
        <v>18680</v>
      </c>
      <c r="GR95" s="319">
        <v>-0.733223526911429</v>
      </c>
      <c r="GS95" s="317">
        <v>113160</v>
      </c>
      <c r="GT95" s="319">
        <v>-0.87681648169722204</v>
      </c>
      <c r="GU95" s="317">
        <v>1080</v>
      </c>
      <c r="GV95" s="320">
        <v>3.3524904214559399</v>
      </c>
      <c r="GW95" s="56"/>
      <c r="GX95" s="8"/>
      <c r="GY95" s="8"/>
      <c r="GZ95" s="56"/>
      <c r="HA95" s="56"/>
      <c r="HB95" s="56"/>
      <c r="HC95" s="56"/>
      <c r="HD95" s="56"/>
      <c r="HE95" s="56"/>
    </row>
    <row r="96" spans="1:218" s="321" customFormat="1" x14ac:dyDescent="0.25">
      <c r="A96" s="141">
        <v>45413</v>
      </c>
      <c r="B96" s="466"/>
      <c r="C96" s="315">
        <v>31680</v>
      </c>
      <c r="D96" s="316">
        <v>-1.91629001300229</v>
      </c>
      <c r="E96" s="317">
        <v>43510</v>
      </c>
      <c r="F96" s="316">
        <v>-2.6402935648438199</v>
      </c>
      <c r="G96" s="317">
        <v>27070</v>
      </c>
      <c r="H96" s="316">
        <v>-1.90279438947483</v>
      </c>
      <c r="I96" s="317">
        <v>12390</v>
      </c>
      <c r="J96" s="316">
        <v>-2.4342208917598902</v>
      </c>
      <c r="K96" s="317">
        <v>9590</v>
      </c>
      <c r="L96" s="318">
        <v>-1.26660488106271</v>
      </c>
      <c r="M96" s="317">
        <v>94920</v>
      </c>
      <c r="N96" s="319">
        <v>-0.88548247308571804</v>
      </c>
      <c r="O96" s="317">
        <v>22170</v>
      </c>
      <c r="P96" s="318">
        <v>-1.47124188816784</v>
      </c>
      <c r="Q96" s="317">
        <v>22980</v>
      </c>
      <c r="R96" s="318">
        <v>-2.5445292620865101</v>
      </c>
      <c r="S96" s="317">
        <v>12370</v>
      </c>
      <c r="T96" s="318">
        <v>-1.5438484800254699</v>
      </c>
      <c r="U96" s="317">
        <v>28460</v>
      </c>
      <c r="V96" s="318">
        <v>-2.3703347969264499</v>
      </c>
      <c r="W96" s="317">
        <v>35310</v>
      </c>
      <c r="X96" s="318">
        <v>-1.79415855354659</v>
      </c>
      <c r="Y96" s="317">
        <v>17980</v>
      </c>
      <c r="Z96" s="318">
        <v>-0.914751749600485</v>
      </c>
      <c r="AA96" s="317">
        <v>213220</v>
      </c>
      <c r="AB96" s="318">
        <v>-0.80345387467608298</v>
      </c>
      <c r="AC96" s="317">
        <v>60700</v>
      </c>
      <c r="AD96" s="318">
        <v>-1.27679646075274</v>
      </c>
      <c r="AE96" s="317">
        <v>8510</v>
      </c>
      <c r="AF96" s="318">
        <v>-7.0480441677434502E-2</v>
      </c>
      <c r="AG96" s="317">
        <v>25860</v>
      </c>
      <c r="AH96" s="318">
        <v>-2.3080119366902099</v>
      </c>
      <c r="AI96" s="317">
        <v>45070</v>
      </c>
      <c r="AJ96" s="318">
        <v>-2.0301258504140698</v>
      </c>
      <c r="AK96" s="317">
        <v>22380</v>
      </c>
      <c r="AL96" s="318">
        <v>-2.1769540129393299</v>
      </c>
      <c r="AM96" s="317">
        <v>14690</v>
      </c>
      <c r="AN96" s="318">
        <v>-2.62425447316103</v>
      </c>
      <c r="AO96" s="317">
        <v>8890</v>
      </c>
      <c r="AP96" s="318">
        <v>2.1024816176470602</v>
      </c>
      <c r="AQ96" s="317">
        <v>14490</v>
      </c>
      <c r="AR96" s="318">
        <v>0.91941213345406403</v>
      </c>
      <c r="AS96" s="317">
        <v>46520</v>
      </c>
      <c r="AT96" s="318">
        <v>-0.89690875391465497</v>
      </c>
      <c r="AU96" s="317">
        <v>34380</v>
      </c>
      <c r="AV96" s="318">
        <v>-2.0962091652188799</v>
      </c>
      <c r="AW96" s="317">
        <v>7330</v>
      </c>
      <c r="AX96" s="318">
        <v>-2.96374702302196</v>
      </c>
      <c r="AY96" s="317">
        <v>26700</v>
      </c>
      <c r="AZ96" s="318">
        <v>-2.32668739710993</v>
      </c>
      <c r="BA96" s="317">
        <v>45230</v>
      </c>
      <c r="BB96" s="319">
        <v>-1.7336519661090599</v>
      </c>
      <c r="BC96" s="317">
        <v>38500</v>
      </c>
      <c r="BD96" s="319">
        <v>-0.97227223622614301</v>
      </c>
      <c r="BE96" s="317">
        <v>36920</v>
      </c>
      <c r="BF96" s="319">
        <v>-2.4546199170343801</v>
      </c>
      <c r="BG96" s="317">
        <v>24080</v>
      </c>
      <c r="BH96" s="319">
        <v>-1.6580903373356199</v>
      </c>
      <c r="BI96" s="317">
        <v>63800</v>
      </c>
      <c r="BJ96" s="319">
        <v>-1.41086660897515</v>
      </c>
      <c r="BK96" s="317">
        <v>68930</v>
      </c>
      <c r="BL96" s="319">
        <v>-1.2521310582942899</v>
      </c>
      <c r="BM96" s="317">
        <v>170630</v>
      </c>
      <c r="BN96" s="319">
        <v>1.58181125425666</v>
      </c>
      <c r="BO96" s="317">
        <v>11470</v>
      </c>
      <c r="BP96" s="319">
        <v>-1.34147390145326</v>
      </c>
      <c r="BQ96" s="317">
        <v>146090</v>
      </c>
      <c r="BR96" s="319">
        <v>-5.4730792912362297E-2</v>
      </c>
      <c r="BS96" s="317">
        <v>147450</v>
      </c>
      <c r="BT96" s="319">
        <v>-0.17196322424275201</v>
      </c>
      <c r="BU96" s="317">
        <v>99430</v>
      </c>
      <c r="BV96" s="319">
        <v>0.13998831752170299</v>
      </c>
      <c r="BW96" s="317">
        <v>15690</v>
      </c>
      <c r="BX96" s="319">
        <v>-2.66765928407469</v>
      </c>
      <c r="BY96" s="317">
        <v>57850</v>
      </c>
      <c r="BZ96" s="319">
        <v>-0.66456022255040004</v>
      </c>
      <c r="CA96" s="317">
        <v>97560</v>
      </c>
      <c r="CB96" s="319">
        <v>-1.3350054613859801</v>
      </c>
      <c r="CC96" s="317">
        <v>14910</v>
      </c>
      <c r="CD96" s="319">
        <v>-2.85472202307241</v>
      </c>
      <c r="CE96" s="317">
        <v>23830</v>
      </c>
      <c r="CF96" s="319">
        <v>-1.90170412447518</v>
      </c>
      <c r="CG96" s="317">
        <v>19880</v>
      </c>
      <c r="CH96" s="319">
        <v>-2.0646496501429001</v>
      </c>
      <c r="CI96" s="317">
        <v>69730</v>
      </c>
      <c r="CJ96" s="319">
        <v>-0.51644933945844196</v>
      </c>
      <c r="CK96" s="317">
        <v>14200</v>
      </c>
      <c r="CL96" s="319">
        <v>-1.2928338082991599</v>
      </c>
      <c r="CM96" s="317">
        <v>115600</v>
      </c>
      <c r="CN96" s="319">
        <v>-0.83804393511807196</v>
      </c>
      <c r="CO96" s="317">
        <v>51430</v>
      </c>
      <c r="CP96" s="319">
        <v>-1.46002184284647</v>
      </c>
      <c r="CQ96" s="317">
        <v>10820</v>
      </c>
      <c r="CR96" s="319">
        <v>-2.6268441885570399</v>
      </c>
      <c r="CS96" s="317">
        <v>23720</v>
      </c>
      <c r="CT96" s="319">
        <v>-2.6391397143326198</v>
      </c>
      <c r="CU96" s="317">
        <v>5530</v>
      </c>
      <c r="CV96" s="319">
        <v>-2.6774704949797399</v>
      </c>
      <c r="CW96" s="317">
        <v>67990</v>
      </c>
      <c r="CX96" s="319">
        <v>-0.90804413415149599</v>
      </c>
      <c r="CY96" s="317">
        <v>29530</v>
      </c>
      <c r="CZ96" s="319">
        <v>-2.6308848740604001</v>
      </c>
      <c r="DA96" s="317">
        <v>55070</v>
      </c>
      <c r="DB96" s="319">
        <v>-0.49147152356172302</v>
      </c>
      <c r="DC96" s="317">
        <v>11960</v>
      </c>
      <c r="DD96" s="319">
        <v>-3.4011956697366301</v>
      </c>
      <c r="DE96" s="317">
        <v>18550</v>
      </c>
      <c r="DF96" s="319">
        <v>-1.1038233882578801</v>
      </c>
      <c r="DG96" s="317">
        <v>71390</v>
      </c>
      <c r="DH96" s="319">
        <v>-1.7262740563310499</v>
      </c>
      <c r="DI96" s="317">
        <v>11580</v>
      </c>
      <c r="DJ96" s="319">
        <v>-3.4436754773617899</v>
      </c>
      <c r="DK96" s="317">
        <v>45580</v>
      </c>
      <c r="DL96" s="319">
        <v>-2.6131361907610802</v>
      </c>
      <c r="DM96" s="317">
        <v>74050</v>
      </c>
      <c r="DN96" s="319">
        <v>-2.3010951312838102</v>
      </c>
      <c r="DO96" s="317">
        <v>15850</v>
      </c>
      <c r="DP96" s="319">
        <v>-2.28085316237209</v>
      </c>
      <c r="DQ96" s="317">
        <v>282080</v>
      </c>
      <c r="DR96" s="319">
        <v>-0.73582714572263097</v>
      </c>
      <c r="DS96" s="317">
        <v>53870</v>
      </c>
      <c r="DT96" s="319">
        <v>-1.7848678213308999</v>
      </c>
      <c r="DU96" s="317">
        <v>20570</v>
      </c>
      <c r="DV96" s="319">
        <v>-2.1031594975257</v>
      </c>
      <c r="DW96" s="317">
        <v>126460</v>
      </c>
      <c r="DX96" s="319">
        <v>-2.5161111282415001</v>
      </c>
      <c r="DY96" s="317">
        <v>59450</v>
      </c>
      <c r="DZ96" s="319">
        <v>-1.8929579324344401</v>
      </c>
      <c r="EA96" s="317">
        <v>54320</v>
      </c>
      <c r="EB96" s="319">
        <v>-1.8023392447168101</v>
      </c>
      <c r="EC96" s="317">
        <v>19790</v>
      </c>
      <c r="ED96" s="319">
        <v>-0.50281576830249397</v>
      </c>
      <c r="EE96" s="317">
        <v>53010</v>
      </c>
      <c r="EF96" s="319">
        <v>-0.27092113184828398</v>
      </c>
      <c r="EG96" s="317">
        <v>97230</v>
      </c>
      <c r="EH96" s="319">
        <v>-0.31987205117952799</v>
      </c>
      <c r="EI96" s="317">
        <v>50710</v>
      </c>
      <c r="EJ96" s="319">
        <v>-0.81952784243159205</v>
      </c>
      <c r="EK96" s="317">
        <v>206160</v>
      </c>
      <c r="EL96" s="319">
        <v>0.30944989928281602</v>
      </c>
      <c r="EM96" s="317">
        <v>13600</v>
      </c>
      <c r="EN96" s="319">
        <v>-3.3956098600554099</v>
      </c>
      <c r="EO96" s="317">
        <v>36900</v>
      </c>
      <c r="EP96" s="319">
        <v>-1.78324284041307</v>
      </c>
      <c r="EQ96" s="317">
        <v>42100</v>
      </c>
      <c r="ER96" s="319">
        <v>-1.75274815039559</v>
      </c>
      <c r="ES96" s="317">
        <v>27710</v>
      </c>
      <c r="ET96" s="319">
        <v>-1.14499732477261</v>
      </c>
      <c r="EU96" s="317">
        <v>38280</v>
      </c>
      <c r="EV96" s="319">
        <v>-0.34885839993751799</v>
      </c>
      <c r="EW96" s="317">
        <v>227830</v>
      </c>
      <c r="EX96" s="319">
        <v>-0.49311215353302401</v>
      </c>
      <c r="EY96" s="317">
        <v>128010</v>
      </c>
      <c r="EZ96" s="319">
        <v>-0.84201556992912197</v>
      </c>
      <c r="FA96" s="317">
        <v>85960</v>
      </c>
      <c r="FB96" s="319">
        <v>-0.31427941875703103</v>
      </c>
      <c r="FC96" s="317">
        <v>82020</v>
      </c>
      <c r="FD96" s="319">
        <v>0.44086311200372302</v>
      </c>
      <c r="FE96" s="317">
        <v>22030</v>
      </c>
      <c r="FF96" s="319">
        <v>-3.1988751208366302</v>
      </c>
      <c r="FG96" s="317">
        <v>55020</v>
      </c>
      <c r="FH96" s="319">
        <v>-0.97726904594784303</v>
      </c>
      <c r="FI96" s="317">
        <v>30510</v>
      </c>
      <c r="FJ96" s="319">
        <v>-1.46612413614933</v>
      </c>
      <c r="FK96" s="317">
        <v>17300</v>
      </c>
      <c r="FL96" s="319">
        <v>-2.7705968303922699</v>
      </c>
      <c r="FM96" s="317">
        <v>83260</v>
      </c>
      <c r="FN96" s="319">
        <v>0.26250827864410903</v>
      </c>
      <c r="FO96" s="317">
        <v>48670</v>
      </c>
      <c r="FP96" s="319">
        <v>-1.05915836552145</v>
      </c>
      <c r="FQ96" s="317">
        <v>33750</v>
      </c>
      <c r="FR96" s="319">
        <v>-3.0063518523841002</v>
      </c>
      <c r="FS96" s="317">
        <v>42970</v>
      </c>
      <c r="FT96" s="319">
        <v>-1.3568427577656901</v>
      </c>
      <c r="FU96" s="317">
        <v>36240</v>
      </c>
      <c r="FV96" s="319">
        <v>-1.8576186736711</v>
      </c>
      <c r="FW96" s="317">
        <v>27280</v>
      </c>
      <c r="FX96" s="319">
        <v>-2.63045185238061</v>
      </c>
      <c r="FY96" s="317">
        <v>22280</v>
      </c>
      <c r="FZ96" s="319">
        <v>-2.1691402476508301</v>
      </c>
      <c r="GA96" s="317">
        <v>12790</v>
      </c>
      <c r="GB96" s="319">
        <v>-1.42603869575272</v>
      </c>
      <c r="GC96" s="317">
        <v>93110</v>
      </c>
      <c r="GD96" s="319">
        <v>1.2295750301686199</v>
      </c>
      <c r="GE96" s="317">
        <v>117390</v>
      </c>
      <c r="GF96" s="319">
        <v>1.9222420948445</v>
      </c>
      <c r="GG96" s="317">
        <v>179000</v>
      </c>
      <c r="GH96" s="319">
        <v>0.27392962977486202</v>
      </c>
      <c r="GI96" s="317">
        <v>124360</v>
      </c>
      <c r="GJ96" s="319">
        <v>2.0389743589743601</v>
      </c>
      <c r="GK96" s="317">
        <v>92410</v>
      </c>
      <c r="GL96" s="319">
        <v>-1.62302531919498E-2</v>
      </c>
      <c r="GM96" s="317">
        <v>41550</v>
      </c>
      <c r="GN96" s="319">
        <v>-1.8378531607294699</v>
      </c>
      <c r="GO96" s="317">
        <v>34260</v>
      </c>
      <c r="GP96" s="319">
        <v>-1.64212097723423</v>
      </c>
      <c r="GQ96" s="317">
        <v>18760</v>
      </c>
      <c r="GR96" s="319">
        <v>-0.79344088865379503</v>
      </c>
      <c r="GS96" s="317">
        <v>113050</v>
      </c>
      <c r="GT96" s="319">
        <v>-0.91239756343398004</v>
      </c>
      <c r="GU96" s="317">
        <v>1080</v>
      </c>
      <c r="GV96" s="320">
        <v>1.8814675446848499</v>
      </c>
      <c r="GW96" s="56"/>
      <c r="GX96" s="8"/>
      <c r="GY96" s="8"/>
      <c r="GZ96" s="56"/>
      <c r="HA96" s="56"/>
      <c r="HB96" s="56"/>
      <c r="HC96" s="56"/>
      <c r="HD96" s="56"/>
      <c r="HE96" s="56"/>
    </row>
    <row r="97" spans="1:213" s="321" customFormat="1" x14ac:dyDescent="0.25">
      <c r="A97" s="141">
        <v>45444</v>
      </c>
      <c r="B97" s="466"/>
      <c r="C97" s="315">
        <v>31620</v>
      </c>
      <c r="D97" s="316">
        <v>-1.4955134596211399</v>
      </c>
      <c r="E97" s="317">
        <v>43460</v>
      </c>
      <c r="F97" s="316">
        <v>-2.2140221402214002</v>
      </c>
      <c r="G97" s="317">
        <v>26840</v>
      </c>
      <c r="H97" s="316">
        <v>-1.67442201297036</v>
      </c>
      <c r="I97" s="317">
        <v>12370</v>
      </c>
      <c r="J97" s="316">
        <v>-2.3296217326068098</v>
      </c>
      <c r="K97" s="317">
        <v>9560</v>
      </c>
      <c r="L97" s="318">
        <v>-1.26020039252143</v>
      </c>
      <c r="M97" s="317">
        <v>92680</v>
      </c>
      <c r="N97" s="319">
        <v>-0.97442143727162001</v>
      </c>
      <c r="O97" s="317">
        <v>22080</v>
      </c>
      <c r="P97" s="318">
        <v>-1.40681523826537</v>
      </c>
      <c r="Q97" s="317">
        <v>22980</v>
      </c>
      <c r="R97" s="318">
        <v>-2.0250682128240101</v>
      </c>
      <c r="S97" s="317">
        <v>12380</v>
      </c>
      <c r="T97" s="318">
        <v>-1.12592829194283</v>
      </c>
      <c r="U97" s="317">
        <v>28180</v>
      </c>
      <c r="V97" s="318">
        <v>-2.0068169170840302</v>
      </c>
      <c r="W97" s="317">
        <v>35150</v>
      </c>
      <c r="X97" s="318">
        <v>-1.5985889862538101</v>
      </c>
      <c r="Y97" s="317">
        <v>17790</v>
      </c>
      <c r="Z97" s="318">
        <v>-0.95190380761523097</v>
      </c>
      <c r="AA97" s="317">
        <v>211120</v>
      </c>
      <c r="AB97" s="318">
        <v>-0.50050427455157298</v>
      </c>
      <c r="AC97" s="317">
        <v>59890</v>
      </c>
      <c r="AD97" s="318">
        <v>-0.94119593085766295</v>
      </c>
      <c r="AE97" s="317">
        <v>8450</v>
      </c>
      <c r="AF97" s="318">
        <v>-0.28331956085468102</v>
      </c>
      <c r="AG97" s="317">
        <v>25760</v>
      </c>
      <c r="AH97" s="318">
        <v>-1.5331090380792201</v>
      </c>
      <c r="AI97" s="317">
        <v>44080</v>
      </c>
      <c r="AJ97" s="318">
        <v>-1.5523441513479701</v>
      </c>
      <c r="AK97" s="317">
        <v>22220</v>
      </c>
      <c r="AL97" s="318">
        <v>-1.71620665251239</v>
      </c>
      <c r="AM97" s="317">
        <v>14530</v>
      </c>
      <c r="AN97" s="318">
        <v>-2.1553175725735798</v>
      </c>
      <c r="AO97" s="317">
        <v>8840</v>
      </c>
      <c r="AP97" s="318">
        <v>2.3379629629629601</v>
      </c>
      <c r="AQ97" s="317">
        <v>14100</v>
      </c>
      <c r="AR97" s="318">
        <v>0.98123478011746201</v>
      </c>
      <c r="AS97" s="317">
        <v>45620</v>
      </c>
      <c r="AT97" s="318">
        <v>-0.752795787824725</v>
      </c>
      <c r="AU97" s="317">
        <v>34010</v>
      </c>
      <c r="AV97" s="318">
        <v>-1.92346512097356</v>
      </c>
      <c r="AW97" s="317">
        <v>7290</v>
      </c>
      <c r="AX97" s="318">
        <v>-2.5932361983691998</v>
      </c>
      <c r="AY97" s="317">
        <v>26590</v>
      </c>
      <c r="AZ97" s="318">
        <v>-1.86722757297317</v>
      </c>
      <c r="BA97" s="317">
        <v>44520</v>
      </c>
      <c r="BB97" s="319">
        <v>-1.45652558880822</v>
      </c>
      <c r="BC97" s="317">
        <v>38260</v>
      </c>
      <c r="BD97" s="319">
        <v>-0.53808162204315002</v>
      </c>
      <c r="BE97" s="317">
        <v>36920</v>
      </c>
      <c r="BF97" s="319">
        <v>-1.9205737813786701</v>
      </c>
      <c r="BG97" s="317">
        <v>24190</v>
      </c>
      <c r="BH97" s="319">
        <v>-1.04324346438653</v>
      </c>
      <c r="BI97" s="317">
        <v>62580</v>
      </c>
      <c r="BJ97" s="319">
        <v>-1.20915548539858</v>
      </c>
      <c r="BK97" s="317">
        <v>68480</v>
      </c>
      <c r="BL97" s="319">
        <v>-1.1261423848230701</v>
      </c>
      <c r="BM97" s="317">
        <v>167660</v>
      </c>
      <c r="BN97" s="319">
        <v>1.80339913412553</v>
      </c>
      <c r="BO97" s="317">
        <v>11470</v>
      </c>
      <c r="BP97" s="319">
        <v>-0.50316647870217701</v>
      </c>
      <c r="BQ97" s="317">
        <v>143720</v>
      </c>
      <c r="BR97" s="319">
        <v>0.237826226444045</v>
      </c>
      <c r="BS97" s="317">
        <v>145170</v>
      </c>
      <c r="BT97" s="319">
        <v>-0.104595312478496</v>
      </c>
      <c r="BU97" s="317">
        <v>97150</v>
      </c>
      <c r="BV97" s="319">
        <v>0.41034015855460998</v>
      </c>
      <c r="BW97" s="317">
        <v>15650</v>
      </c>
      <c r="BX97" s="319">
        <v>-2.06572769953052</v>
      </c>
      <c r="BY97" s="317">
        <v>56990</v>
      </c>
      <c r="BZ97" s="319">
        <v>-0.54104998603742005</v>
      </c>
      <c r="CA97" s="317">
        <v>95600</v>
      </c>
      <c r="CB97" s="319">
        <v>-1.04848058292622</v>
      </c>
      <c r="CC97" s="317">
        <v>14810</v>
      </c>
      <c r="CD97" s="319">
        <v>-2.8288264636387499</v>
      </c>
      <c r="CE97" s="317">
        <v>23690</v>
      </c>
      <c r="CF97" s="319">
        <v>-1.7504562800730099</v>
      </c>
      <c r="CG97" s="317">
        <v>19760</v>
      </c>
      <c r="CH97" s="319">
        <v>-1.85718542059787</v>
      </c>
      <c r="CI97" s="317">
        <v>68940</v>
      </c>
      <c r="CJ97" s="319">
        <v>-0.45769563961882798</v>
      </c>
      <c r="CK97" s="317">
        <v>14050</v>
      </c>
      <c r="CL97" s="319">
        <v>-1.52810879013038</v>
      </c>
      <c r="CM97" s="317">
        <v>113320</v>
      </c>
      <c r="CN97" s="319">
        <v>-0.53543528255183204</v>
      </c>
      <c r="CO97" s="317">
        <v>51030</v>
      </c>
      <c r="CP97" s="319">
        <v>-0.90684894265685401</v>
      </c>
      <c r="CQ97" s="317">
        <v>10760</v>
      </c>
      <c r="CR97" s="319">
        <v>-1.9236028808460199</v>
      </c>
      <c r="CS97" s="317">
        <v>23620</v>
      </c>
      <c r="CT97" s="319">
        <v>-2.2396092068223199</v>
      </c>
      <c r="CU97" s="317">
        <v>5440</v>
      </c>
      <c r="CV97" s="319">
        <v>-2.1422142214221398</v>
      </c>
      <c r="CW97" s="317">
        <v>66650</v>
      </c>
      <c r="CX97" s="319">
        <v>-0.47636825207197803</v>
      </c>
      <c r="CY97" s="317">
        <v>29370</v>
      </c>
      <c r="CZ97" s="319">
        <v>-2.3050058207217701</v>
      </c>
      <c r="DA97" s="317">
        <v>53820</v>
      </c>
      <c r="DB97" s="319">
        <v>-0.68641018544146104</v>
      </c>
      <c r="DC97" s="317">
        <v>11920</v>
      </c>
      <c r="DD97" s="319">
        <v>-2.6779882429784498</v>
      </c>
      <c r="DE97" s="317">
        <v>18460</v>
      </c>
      <c r="DF97" s="319">
        <v>-0.340172786177106</v>
      </c>
      <c r="DG97" s="317">
        <v>70110</v>
      </c>
      <c r="DH97" s="319">
        <v>-1.32858570362968</v>
      </c>
      <c r="DI97" s="317">
        <v>11530</v>
      </c>
      <c r="DJ97" s="319">
        <v>-3.5872564595702001</v>
      </c>
      <c r="DK97" s="317">
        <v>44910</v>
      </c>
      <c r="DL97" s="319">
        <v>-2.4267836968801602</v>
      </c>
      <c r="DM97" s="317">
        <v>73710</v>
      </c>
      <c r="DN97" s="319">
        <v>-2.1766251692193399</v>
      </c>
      <c r="DO97" s="317">
        <v>15700</v>
      </c>
      <c r="DP97" s="319">
        <v>-2.4359930400198899</v>
      </c>
      <c r="DQ97" s="317">
        <v>278440</v>
      </c>
      <c r="DR97" s="319">
        <v>-0.78956744815791302</v>
      </c>
      <c r="DS97" s="317">
        <v>54010</v>
      </c>
      <c r="DT97" s="319">
        <v>-1.1312879841839301</v>
      </c>
      <c r="DU97" s="317">
        <v>20470</v>
      </c>
      <c r="DV97" s="319">
        <v>-1.9916694594724</v>
      </c>
      <c r="DW97" s="317">
        <v>126260</v>
      </c>
      <c r="DX97" s="319">
        <v>-2.1232887331586499</v>
      </c>
      <c r="DY97" s="317">
        <v>58470</v>
      </c>
      <c r="DZ97" s="319">
        <v>-1.39959192620947</v>
      </c>
      <c r="EA97" s="317">
        <v>53320</v>
      </c>
      <c r="EB97" s="319">
        <v>-1.73437039221469</v>
      </c>
      <c r="EC97" s="317">
        <v>19560</v>
      </c>
      <c r="ED97" s="319">
        <v>-0.72081218274111702</v>
      </c>
      <c r="EE97" s="317">
        <v>52610</v>
      </c>
      <c r="EF97" s="319">
        <v>-0.12530138780779501</v>
      </c>
      <c r="EG97" s="317">
        <v>95790</v>
      </c>
      <c r="EH97" s="319">
        <v>-0.40754795446275399</v>
      </c>
      <c r="EI97" s="317">
        <v>50630</v>
      </c>
      <c r="EJ97" s="319">
        <v>-0.56366243101518199</v>
      </c>
      <c r="EK97" s="317">
        <v>202200</v>
      </c>
      <c r="EL97" s="319">
        <v>0.39223669250132798</v>
      </c>
      <c r="EM97" s="317">
        <v>13650</v>
      </c>
      <c r="EN97" s="319">
        <v>-2.3324032338842402</v>
      </c>
      <c r="EO97" s="317">
        <v>36650</v>
      </c>
      <c r="EP97" s="319">
        <v>-1.7032804914031301</v>
      </c>
      <c r="EQ97" s="317">
        <v>41800</v>
      </c>
      <c r="ER97" s="319">
        <v>-1.3895442106256499</v>
      </c>
      <c r="ES97" s="317">
        <v>27190</v>
      </c>
      <c r="ET97" s="319">
        <v>-0.92906328560498397</v>
      </c>
      <c r="EU97" s="317">
        <v>37890</v>
      </c>
      <c r="EV97" s="319">
        <v>-0.37601893242177198</v>
      </c>
      <c r="EW97" s="317">
        <v>223940</v>
      </c>
      <c r="EX97" s="319">
        <v>-1.1149576536875301</v>
      </c>
      <c r="EY97" s="317">
        <v>126460</v>
      </c>
      <c r="EZ97" s="319">
        <v>-0.55441090891933098</v>
      </c>
      <c r="FA97" s="317">
        <v>85980</v>
      </c>
      <c r="FB97" s="319">
        <v>0.144427879239657</v>
      </c>
      <c r="FC97" s="317">
        <v>81070</v>
      </c>
      <c r="FD97" s="319">
        <v>0.51950950367624305</v>
      </c>
      <c r="FE97" s="317">
        <v>21910</v>
      </c>
      <c r="FF97" s="319">
        <v>-2.7042628774422699</v>
      </c>
      <c r="FG97" s="317">
        <v>54320</v>
      </c>
      <c r="FH97" s="319">
        <v>-0.76005334989859896</v>
      </c>
      <c r="FI97" s="317">
        <v>30220</v>
      </c>
      <c r="FJ97" s="319">
        <v>-1.2869088058531499</v>
      </c>
      <c r="FK97" s="317">
        <v>17310</v>
      </c>
      <c r="FL97" s="319">
        <v>-2.2972286504487198</v>
      </c>
      <c r="FM97" s="317">
        <v>83020</v>
      </c>
      <c r="FN97" s="319">
        <v>0.75247284422598504</v>
      </c>
      <c r="FO97" s="317">
        <v>48190</v>
      </c>
      <c r="FP97" s="319">
        <v>-1.1244254760341399</v>
      </c>
      <c r="FQ97" s="317">
        <v>33340</v>
      </c>
      <c r="FR97" s="319">
        <v>-2.6085178477537001</v>
      </c>
      <c r="FS97" s="317">
        <v>41930</v>
      </c>
      <c r="FT97" s="319">
        <v>-1.36664079222826</v>
      </c>
      <c r="FU97" s="317">
        <v>35720</v>
      </c>
      <c r="FV97" s="319">
        <v>-1.7116125481563</v>
      </c>
      <c r="FW97" s="317">
        <v>27190</v>
      </c>
      <c r="FX97" s="319">
        <v>-2.4115409459556401</v>
      </c>
      <c r="FY97" s="317">
        <v>22260</v>
      </c>
      <c r="FZ97" s="319">
        <v>-2.0334507042253498</v>
      </c>
      <c r="GA97" s="317">
        <v>12660</v>
      </c>
      <c r="GB97" s="319">
        <v>-1.3247097327203301</v>
      </c>
      <c r="GC97" s="317">
        <v>92130</v>
      </c>
      <c r="GD97" s="319">
        <v>1.4814570047032101</v>
      </c>
      <c r="GE97" s="317">
        <v>116240</v>
      </c>
      <c r="GF97" s="319">
        <v>1.81308574932119</v>
      </c>
      <c r="GG97" s="317">
        <v>178490</v>
      </c>
      <c r="GH97" s="319">
        <v>0.15599135875206899</v>
      </c>
      <c r="GI97" s="317">
        <v>123480</v>
      </c>
      <c r="GJ97" s="319">
        <v>1.8720195369866199</v>
      </c>
      <c r="GK97" s="317">
        <v>92200</v>
      </c>
      <c r="GL97" s="319">
        <v>0.287171900664629</v>
      </c>
      <c r="GM97" s="317">
        <v>41570</v>
      </c>
      <c r="GN97" s="319">
        <v>-1.3174761429995701</v>
      </c>
      <c r="GO97" s="317">
        <v>34220</v>
      </c>
      <c r="GP97" s="319">
        <v>-1.3717974581400001</v>
      </c>
      <c r="GQ97" s="317">
        <v>18860</v>
      </c>
      <c r="GR97" s="319">
        <v>-0.111217032094058</v>
      </c>
      <c r="GS97" s="317">
        <v>112780</v>
      </c>
      <c r="GT97" s="319">
        <v>-0.65624889891124305</v>
      </c>
      <c r="GU97" s="317">
        <v>1100</v>
      </c>
      <c r="GV97" s="320">
        <v>3.96975425330813</v>
      </c>
      <c r="GW97" s="56"/>
      <c r="GX97" s="8"/>
      <c r="GY97" s="8"/>
      <c r="GZ97" s="56"/>
      <c r="HA97" s="56"/>
      <c r="HB97" s="56"/>
      <c r="HC97" s="56"/>
      <c r="HD97" s="56"/>
      <c r="HE97" s="56"/>
    </row>
    <row r="98" spans="1:213" s="321" customFormat="1" x14ac:dyDescent="0.25">
      <c r="A98" s="141">
        <v>45474</v>
      </c>
      <c r="B98" s="466"/>
      <c r="C98" s="315">
        <v>31190</v>
      </c>
      <c r="D98" s="316">
        <v>-0.96517128615423697</v>
      </c>
      <c r="E98" s="317">
        <v>42820</v>
      </c>
      <c r="F98" s="316">
        <v>-2.0024257958212202</v>
      </c>
      <c r="G98" s="317">
        <v>26220</v>
      </c>
      <c r="H98" s="316">
        <v>-1.5505913272010501</v>
      </c>
      <c r="I98" s="317">
        <v>12230</v>
      </c>
      <c r="J98" s="316">
        <v>-1.8227075638349099</v>
      </c>
      <c r="K98" s="317">
        <v>9300</v>
      </c>
      <c r="L98" s="318">
        <v>-1.9926199261992601</v>
      </c>
      <c r="M98" s="317">
        <v>88410</v>
      </c>
      <c r="N98" s="319">
        <v>-1.3909338330433201</v>
      </c>
      <c r="O98" s="317">
        <v>21780</v>
      </c>
      <c r="P98" s="318">
        <v>-1.51898734177215</v>
      </c>
      <c r="Q98" s="317">
        <v>22750</v>
      </c>
      <c r="R98" s="318">
        <v>-2.0878174773999101</v>
      </c>
      <c r="S98" s="317">
        <v>12220</v>
      </c>
      <c r="T98" s="318">
        <v>-1.4034521697047899</v>
      </c>
      <c r="U98" s="317">
        <v>27330</v>
      </c>
      <c r="V98" s="318">
        <v>-1.5205015493262199</v>
      </c>
      <c r="W98" s="317">
        <v>34750</v>
      </c>
      <c r="X98" s="318">
        <v>-0.92386655260906803</v>
      </c>
      <c r="Y98" s="317">
        <v>17290</v>
      </c>
      <c r="Z98" s="318">
        <v>-1.19462703629608</v>
      </c>
      <c r="AA98" s="317">
        <v>205850</v>
      </c>
      <c r="AB98" s="318">
        <v>-0.37074143446927299</v>
      </c>
      <c r="AC98" s="317">
        <v>58220</v>
      </c>
      <c r="AD98" s="318">
        <v>-0.40374317827998601</v>
      </c>
      <c r="AE98" s="317">
        <v>8280</v>
      </c>
      <c r="AF98" s="318">
        <v>0.181488203266788</v>
      </c>
      <c r="AG98" s="317">
        <v>25230</v>
      </c>
      <c r="AH98" s="318">
        <v>-1.2872681743485399</v>
      </c>
      <c r="AI98" s="317">
        <v>41800</v>
      </c>
      <c r="AJ98" s="318">
        <v>-1.0744799185856599</v>
      </c>
      <c r="AK98" s="317">
        <v>21790</v>
      </c>
      <c r="AL98" s="318">
        <v>-1.5183695603054801</v>
      </c>
      <c r="AM98" s="317">
        <v>14020</v>
      </c>
      <c r="AN98" s="318">
        <v>-2.2996515679442502</v>
      </c>
      <c r="AO98" s="317">
        <v>8730</v>
      </c>
      <c r="AP98" s="318">
        <v>2.8645526346811301</v>
      </c>
      <c r="AQ98" s="317">
        <v>13550</v>
      </c>
      <c r="AR98" s="318">
        <v>1.26336248785228</v>
      </c>
      <c r="AS98" s="317">
        <v>43910</v>
      </c>
      <c r="AT98" s="318">
        <v>-0.43536427745402601</v>
      </c>
      <c r="AU98" s="317">
        <v>32800</v>
      </c>
      <c r="AV98" s="318">
        <v>-2.1745615081732499</v>
      </c>
      <c r="AW98" s="317">
        <v>7150</v>
      </c>
      <c r="AX98" s="318">
        <v>-2.02684196110655</v>
      </c>
      <c r="AY98" s="317">
        <v>26050</v>
      </c>
      <c r="AZ98" s="318">
        <v>-1.5532292808283901</v>
      </c>
      <c r="BA98" s="317">
        <v>43170</v>
      </c>
      <c r="BB98" s="319">
        <v>-0.89539902654054504</v>
      </c>
      <c r="BC98" s="317">
        <v>37590</v>
      </c>
      <c r="BD98" s="319">
        <v>-0.20974379397318499</v>
      </c>
      <c r="BE98" s="317">
        <v>36470</v>
      </c>
      <c r="BF98" s="319">
        <v>-1.7961975548015301</v>
      </c>
      <c r="BG98" s="317">
        <v>23800</v>
      </c>
      <c r="BH98" s="319">
        <v>-1.2776902016095599</v>
      </c>
      <c r="BI98" s="317">
        <v>60310</v>
      </c>
      <c r="BJ98" s="319">
        <v>-1.3881395006621899</v>
      </c>
      <c r="BK98" s="317">
        <v>67430</v>
      </c>
      <c r="BL98" s="319">
        <v>-0.76816670100361994</v>
      </c>
      <c r="BM98" s="317">
        <v>162190</v>
      </c>
      <c r="BN98" s="319">
        <v>2.1348144789541301</v>
      </c>
      <c r="BO98" s="317">
        <v>11200</v>
      </c>
      <c r="BP98" s="319">
        <v>-0.71783055654023398</v>
      </c>
      <c r="BQ98" s="317">
        <v>139510</v>
      </c>
      <c r="BR98" s="319">
        <v>0.56080155698118594</v>
      </c>
      <c r="BS98" s="317">
        <v>141110</v>
      </c>
      <c r="BT98" s="319">
        <v>0.28142189121196198</v>
      </c>
      <c r="BU98" s="317">
        <v>93380</v>
      </c>
      <c r="BV98" s="319">
        <v>0.66407934454506201</v>
      </c>
      <c r="BW98" s="317">
        <v>15450</v>
      </c>
      <c r="BX98" s="319">
        <v>-1.8051229898938499</v>
      </c>
      <c r="BY98" s="317">
        <v>55340</v>
      </c>
      <c r="BZ98" s="319">
        <v>-2.8901734104046201E-2</v>
      </c>
      <c r="CA98" s="317">
        <v>92440</v>
      </c>
      <c r="CB98" s="319">
        <v>-0.68439430566747295</v>
      </c>
      <c r="CC98" s="317">
        <v>14440</v>
      </c>
      <c r="CD98" s="319">
        <v>-2.1818674617156799</v>
      </c>
      <c r="CE98" s="317">
        <v>23220</v>
      </c>
      <c r="CF98" s="319">
        <v>-1.67661628350057</v>
      </c>
      <c r="CG98" s="317">
        <v>19310</v>
      </c>
      <c r="CH98" s="319">
        <v>-1.43928954218343</v>
      </c>
      <c r="CI98" s="317">
        <v>67230</v>
      </c>
      <c r="CJ98" s="319">
        <v>-0.26703854256297699</v>
      </c>
      <c r="CK98" s="317">
        <v>13790</v>
      </c>
      <c r="CL98" s="319">
        <v>-1.29554076300909</v>
      </c>
      <c r="CM98" s="317">
        <v>109390</v>
      </c>
      <c r="CN98" s="319">
        <v>-0.367067739026678</v>
      </c>
      <c r="CO98" s="317">
        <v>49890</v>
      </c>
      <c r="CP98" s="319">
        <v>-0.29578112196974199</v>
      </c>
      <c r="CQ98" s="317">
        <v>10510</v>
      </c>
      <c r="CR98" s="319">
        <v>-2.3061186535242699</v>
      </c>
      <c r="CS98" s="317">
        <v>23290</v>
      </c>
      <c r="CT98" s="319">
        <v>-1.8913226621735499</v>
      </c>
      <c r="CU98" s="317">
        <v>5260</v>
      </c>
      <c r="CV98" s="319">
        <v>-1.73766816143498</v>
      </c>
      <c r="CW98" s="317">
        <v>64550</v>
      </c>
      <c r="CX98" s="319">
        <v>-0.16085625019333699</v>
      </c>
      <c r="CY98" s="317">
        <v>28790</v>
      </c>
      <c r="CZ98" s="319">
        <v>-2.2906980690263699</v>
      </c>
      <c r="DA98" s="317">
        <v>52260</v>
      </c>
      <c r="DB98" s="319">
        <v>-0.34893698159977099</v>
      </c>
      <c r="DC98" s="317">
        <v>11750</v>
      </c>
      <c r="DD98" s="319">
        <v>-2.5781314764154901</v>
      </c>
      <c r="DE98" s="317">
        <v>18060</v>
      </c>
      <c r="DF98" s="319">
        <v>-0.34764374793069203</v>
      </c>
      <c r="DG98" s="317">
        <v>67780</v>
      </c>
      <c r="DH98" s="319">
        <v>-1.12479211040761</v>
      </c>
      <c r="DI98" s="317">
        <v>11410</v>
      </c>
      <c r="DJ98" s="319">
        <v>-3.3621273712737101</v>
      </c>
      <c r="DK98" s="317">
        <v>43240</v>
      </c>
      <c r="DL98" s="319">
        <v>-2.1430672791871301</v>
      </c>
      <c r="DM98" s="317">
        <v>72300</v>
      </c>
      <c r="DN98" s="319">
        <v>-1.89306554485005</v>
      </c>
      <c r="DO98" s="317">
        <v>15300</v>
      </c>
      <c r="DP98" s="319">
        <v>-2.5977333503119802</v>
      </c>
      <c r="DQ98" s="317">
        <v>272120</v>
      </c>
      <c r="DR98" s="319">
        <v>-0.60451321162710803</v>
      </c>
      <c r="DS98" s="317">
        <v>52240</v>
      </c>
      <c r="DT98" s="319">
        <v>-0.42313923568092998</v>
      </c>
      <c r="DU98" s="317">
        <v>20120</v>
      </c>
      <c r="DV98" s="319">
        <v>-1.2320227752417401</v>
      </c>
      <c r="DW98" s="317">
        <v>124180</v>
      </c>
      <c r="DX98" s="319">
        <v>-2.0152763311555102</v>
      </c>
      <c r="DY98" s="317">
        <v>56690</v>
      </c>
      <c r="DZ98" s="319">
        <v>-1.1438734764337699</v>
      </c>
      <c r="EA98" s="317">
        <v>50880</v>
      </c>
      <c r="EB98" s="319">
        <v>-1.30353817504655</v>
      </c>
      <c r="EC98" s="317">
        <v>19000</v>
      </c>
      <c r="ED98" s="319">
        <v>-0.38804404824331401</v>
      </c>
      <c r="EE98" s="317">
        <v>51840</v>
      </c>
      <c r="EF98" s="319">
        <v>0.36981818885898499</v>
      </c>
      <c r="EG98" s="317">
        <v>93190</v>
      </c>
      <c r="EH98" s="319">
        <v>0.27653438925712298</v>
      </c>
      <c r="EI98" s="317">
        <v>49960</v>
      </c>
      <c r="EJ98" s="319">
        <v>-0.17184190544698899</v>
      </c>
      <c r="EK98" s="317">
        <v>193510</v>
      </c>
      <c r="EL98" s="319">
        <v>0.751296415852719</v>
      </c>
      <c r="EM98" s="317">
        <v>13500</v>
      </c>
      <c r="EN98" s="319">
        <v>-1.84713838993528</v>
      </c>
      <c r="EO98" s="317">
        <v>35880</v>
      </c>
      <c r="EP98" s="319">
        <v>-1.7739816031537501</v>
      </c>
      <c r="EQ98" s="317">
        <v>40930</v>
      </c>
      <c r="ER98" s="319">
        <v>-0.73721990493743295</v>
      </c>
      <c r="ES98" s="317">
        <v>26290</v>
      </c>
      <c r="ET98" s="319">
        <v>-0.235258404796236</v>
      </c>
      <c r="EU98" s="317">
        <v>36630</v>
      </c>
      <c r="EV98" s="319">
        <v>0.35613511218256</v>
      </c>
      <c r="EW98" s="317">
        <v>213740</v>
      </c>
      <c r="EX98" s="319">
        <v>-1.2766625712464501</v>
      </c>
      <c r="EY98" s="317">
        <v>123560</v>
      </c>
      <c r="EZ98" s="319">
        <v>-0.40063521236890698</v>
      </c>
      <c r="FA98" s="317">
        <v>84950</v>
      </c>
      <c r="FB98" s="319">
        <v>0.44697758017216899</v>
      </c>
      <c r="FC98" s="317">
        <v>79160</v>
      </c>
      <c r="FD98" s="319">
        <v>0.69836666157838501</v>
      </c>
      <c r="FE98" s="317">
        <v>21460</v>
      </c>
      <c r="FF98" s="319">
        <v>-2.2319395098842998</v>
      </c>
      <c r="FG98" s="317">
        <v>52810</v>
      </c>
      <c r="FH98" s="319">
        <v>-0.65284467188440698</v>
      </c>
      <c r="FI98" s="317">
        <v>29630</v>
      </c>
      <c r="FJ98" s="319">
        <v>-0.71050338494537202</v>
      </c>
      <c r="FK98" s="317">
        <v>17120</v>
      </c>
      <c r="FL98" s="319">
        <v>-1.9475312177798101</v>
      </c>
      <c r="FM98" s="317">
        <v>81380</v>
      </c>
      <c r="FN98" s="319">
        <v>0.59704813468812601</v>
      </c>
      <c r="FO98" s="317">
        <v>47070</v>
      </c>
      <c r="FP98" s="319">
        <v>-0.88862683989976599</v>
      </c>
      <c r="FQ98" s="317">
        <v>32210</v>
      </c>
      <c r="FR98" s="319">
        <v>-2.6711790656916699</v>
      </c>
      <c r="FS98" s="317">
        <v>40590</v>
      </c>
      <c r="FT98" s="319">
        <v>-1.28186417590971</v>
      </c>
      <c r="FU98" s="317">
        <v>34650</v>
      </c>
      <c r="FV98" s="319">
        <v>-1.40845070422535</v>
      </c>
      <c r="FW98" s="317">
        <v>26720</v>
      </c>
      <c r="FX98" s="319">
        <v>-2.0310896025810199</v>
      </c>
      <c r="FY98" s="317">
        <v>21960</v>
      </c>
      <c r="FZ98" s="319">
        <v>-2.0345335296479701</v>
      </c>
      <c r="GA98" s="317">
        <v>12160</v>
      </c>
      <c r="GB98" s="319">
        <v>-0.83197389885807504</v>
      </c>
      <c r="GC98" s="317">
        <v>89910</v>
      </c>
      <c r="GD98" s="319">
        <v>1.4809129286407701</v>
      </c>
      <c r="GE98" s="317">
        <v>112510</v>
      </c>
      <c r="GF98" s="319">
        <v>1.6478899961151701</v>
      </c>
      <c r="GG98" s="317">
        <v>176440</v>
      </c>
      <c r="GH98" s="319">
        <v>0.26595442404955399</v>
      </c>
      <c r="GI98" s="317">
        <v>120550</v>
      </c>
      <c r="GJ98" s="319">
        <v>1.6973173612282799</v>
      </c>
      <c r="GK98" s="317">
        <v>90500</v>
      </c>
      <c r="GL98" s="319">
        <v>0.90757052068235</v>
      </c>
      <c r="GM98" s="317">
        <v>40960</v>
      </c>
      <c r="GN98" s="319">
        <v>-0.957469958171136</v>
      </c>
      <c r="GO98" s="317">
        <v>33770</v>
      </c>
      <c r="GP98" s="319">
        <v>-1.2369506097026099</v>
      </c>
      <c r="GQ98" s="317">
        <v>18720</v>
      </c>
      <c r="GR98" s="319">
        <v>0.40759412206371298</v>
      </c>
      <c r="GS98" s="317">
        <v>111600</v>
      </c>
      <c r="GT98" s="319">
        <v>-0.59499421038567701</v>
      </c>
      <c r="GU98" s="317">
        <v>1100</v>
      </c>
      <c r="GV98" s="320">
        <v>3.68968779564806</v>
      </c>
      <c r="GW98" s="56"/>
      <c r="GX98" s="8"/>
      <c r="GY98" s="8"/>
      <c r="GZ98" s="56"/>
      <c r="HA98" s="56"/>
      <c r="HB98" s="56"/>
      <c r="HC98" s="56"/>
      <c r="HD98" s="56"/>
      <c r="HE98" s="56"/>
    </row>
    <row r="99" spans="1:213" s="321" customFormat="1" x14ac:dyDescent="0.25">
      <c r="A99" s="141">
        <v>45505</v>
      </c>
      <c r="B99" s="466"/>
      <c r="C99" s="315">
        <v>31130</v>
      </c>
      <c r="D99" s="316">
        <v>-0.99866420711150705</v>
      </c>
      <c r="E99" s="317">
        <v>42660</v>
      </c>
      <c r="F99" s="316">
        <v>-2.0528128587830099</v>
      </c>
      <c r="G99" s="317">
        <v>26170</v>
      </c>
      <c r="H99" s="316">
        <v>-1.4830428727368501</v>
      </c>
      <c r="I99" s="317">
        <v>12140</v>
      </c>
      <c r="J99" s="316">
        <v>-1.9778800355211099</v>
      </c>
      <c r="K99" s="317">
        <v>9240</v>
      </c>
      <c r="L99" s="318">
        <v>-2.0773714891361901</v>
      </c>
      <c r="M99" s="317">
        <v>87810</v>
      </c>
      <c r="N99" s="319">
        <v>-1.45880557488161</v>
      </c>
      <c r="O99" s="317">
        <v>21700</v>
      </c>
      <c r="P99" s="318">
        <v>-1.51563279938286</v>
      </c>
      <c r="Q99" s="317">
        <v>22640</v>
      </c>
      <c r="R99" s="318">
        <v>-2.6158413285720399</v>
      </c>
      <c r="S99" s="317">
        <v>12200</v>
      </c>
      <c r="T99" s="318">
        <v>-1.50181671376665</v>
      </c>
      <c r="U99" s="317">
        <v>27360</v>
      </c>
      <c r="V99" s="318">
        <v>-1.50140419096997</v>
      </c>
      <c r="W99" s="317">
        <v>34650</v>
      </c>
      <c r="X99" s="318">
        <v>-0.96604550131473699</v>
      </c>
      <c r="Y99" s="317">
        <v>17210</v>
      </c>
      <c r="Z99" s="318">
        <v>-1.6346593507087299</v>
      </c>
      <c r="AA99" s="317">
        <v>205560</v>
      </c>
      <c r="AB99" s="318">
        <v>-0.63854367571068804</v>
      </c>
      <c r="AC99" s="317">
        <v>58270</v>
      </c>
      <c r="AD99" s="318">
        <v>-0.47650765998872802</v>
      </c>
      <c r="AE99" s="317">
        <v>8200</v>
      </c>
      <c r="AF99" s="318">
        <v>-0.67829457364341095</v>
      </c>
      <c r="AG99" s="317">
        <v>25260</v>
      </c>
      <c r="AH99" s="318">
        <v>-0.89068508200580698</v>
      </c>
      <c r="AI99" s="317">
        <v>41640</v>
      </c>
      <c r="AJ99" s="318">
        <v>-1.1207940540925601</v>
      </c>
      <c r="AK99" s="317">
        <v>21720</v>
      </c>
      <c r="AL99" s="318">
        <v>-1.7419238078002</v>
      </c>
      <c r="AM99" s="317">
        <v>13990</v>
      </c>
      <c r="AN99" s="318">
        <v>-2.2027972027971998</v>
      </c>
      <c r="AO99" s="317">
        <v>8700</v>
      </c>
      <c r="AP99" s="318">
        <v>2.7263070931193201</v>
      </c>
      <c r="AQ99" s="317">
        <v>13460</v>
      </c>
      <c r="AR99" s="318">
        <v>0.492794743522736</v>
      </c>
      <c r="AS99" s="317">
        <v>44130</v>
      </c>
      <c r="AT99" s="318">
        <v>-0.50276180813887905</v>
      </c>
      <c r="AU99" s="317">
        <v>32660</v>
      </c>
      <c r="AV99" s="318">
        <v>-2.29197211334191</v>
      </c>
      <c r="AW99" s="317">
        <v>7110</v>
      </c>
      <c r="AX99" s="318">
        <v>-2.1879730287601502</v>
      </c>
      <c r="AY99" s="317">
        <v>26010</v>
      </c>
      <c r="AZ99" s="318">
        <v>-1.62254160363086</v>
      </c>
      <c r="BA99" s="317">
        <v>43130</v>
      </c>
      <c r="BB99" s="319">
        <v>-0.62217715918517802</v>
      </c>
      <c r="BC99" s="317">
        <v>37400</v>
      </c>
      <c r="BD99" s="319">
        <v>-0.57423900039877696</v>
      </c>
      <c r="BE99" s="317">
        <v>36320</v>
      </c>
      <c r="BF99" s="319">
        <v>-1.8271257905832701</v>
      </c>
      <c r="BG99" s="317">
        <v>23700</v>
      </c>
      <c r="BH99" s="319">
        <v>-1.40639953397412</v>
      </c>
      <c r="BI99" s="317">
        <v>60170</v>
      </c>
      <c r="BJ99" s="319">
        <v>-2.05101492683086</v>
      </c>
      <c r="BK99" s="317">
        <v>67190</v>
      </c>
      <c r="BL99" s="319">
        <v>-1.2566137566137601</v>
      </c>
      <c r="BM99" s="317">
        <v>163190</v>
      </c>
      <c r="BN99" s="319">
        <v>1.9510458055326501</v>
      </c>
      <c r="BO99" s="317">
        <v>11210</v>
      </c>
      <c r="BP99" s="319">
        <v>-0.33792796798577102</v>
      </c>
      <c r="BQ99" s="317">
        <v>140140</v>
      </c>
      <c r="BR99" s="319">
        <v>0.41198260358675598</v>
      </c>
      <c r="BS99" s="317">
        <v>141360</v>
      </c>
      <c r="BT99" s="319">
        <v>0.52909676639382197</v>
      </c>
      <c r="BU99" s="317">
        <v>94110</v>
      </c>
      <c r="BV99" s="319">
        <v>0.54058673959958103</v>
      </c>
      <c r="BW99" s="317">
        <v>15350</v>
      </c>
      <c r="BX99" s="319">
        <v>-1.8043380894490999</v>
      </c>
      <c r="BY99" s="317">
        <v>55500</v>
      </c>
      <c r="BZ99" s="319">
        <v>-0.15292170408750699</v>
      </c>
      <c r="CA99" s="317">
        <v>92500</v>
      </c>
      <c r="CB99" s="319">
        <v>-0.94558850301453201</v>
      </c>
      <c r="CC99" s="317">
        <v>14320</v>
      </c>
      <c r="CD99" s="319">
        <v>-2.7509849205271002</v>
      </c>
      <c r="CE99" s="317">
        <v>23100</v>
      </c>
      <c r="CF99" s="319">
        <v>-1.7776643701624599</v>
      </c>
      <c r="CG99" s="317">
        <v>19240</v>
      </c>
      <c r="CH99" s="319">
        <v>-1.5153066448244099</v>
      </c>
      <c r="CI99" s="317">
        <v>67140</v>
      </c>
      <c r="CJ99" s="319">
        <v>-0.43599477992644398</v>
      </c>
      <c r="CK99" s="317">
        <v>13750</v>
      </c>
      <c r="CL99" s="319">
        <v>-1.2850886639385499</v>
      </c>
      <c r="CM99" s="317">
        <v>109690</v>
      </c>
      <c r="CN99" s="319">
        <v>-0.66113606723663199</v>
      </c>
      <c r="CO99" s="317">
        <v>49790</v>
      </c>
      <c r="CP99" s="319">
        <v>-0.25045081146062897</v>
      </c>
      <c r="CQ99" s="317">
        <v>10440</v>
      </c>
      <c r="CR99" s="319">
        <v>-2.7485325631230801</v>
      </c>
      <c r="CS99" s="317">
        <v>23180</v>
      </c>
      <c r="CT99" s="319">
        <v>-2.1363732320033799</v>
      </c>
      <c r="CU99" s="317">
        <v>5240</v>
      </c>
      <c r="CV99" s="319">
        <v>-1.7270508729115801</v>
      </c>
      <c r="CW99" s="317">
        <v>65250</v>
      </c>
      <c r="CX99" s="319">
        <v>-0.27055119073094702</v>
      </c>
      <c r="CY99" s="317">
        <v>28590</v>
      </c>
      <c r="CZ99" s="319">
        <v>-2.56654964381881</v>
      </c>
      <c r="DA99" s="317">
        <v>52670</v>
      </c>
      <c r="DB99" s="319">
        <v>-0.37076972551690202</v>
      </c>
      <c r="DC99" s="317">
        <v>11730</v>
      </c>
      <c r="DD99" s="319">
        <v>-2.3730224812656102</v>
      </c>
      <c r="DE99" s="317">
        <v>18020</v>
      </c>
      <c r="DF99" s="319">
        <v>-1.0216973358967301</v>
      </c>
      <c r="DG99" s="317">
        <v>67620</v>
      </c>
      <c r="DH99" s="319">
        <v>-1.1172204024333201</v>
      </c>
      <c r="DI99" s="317">
        <v>11340</v>
      </c>
      <c r="DJ99" s="319">
        <v>-3.9406779661017</v>
      </c>
      <c r="DK99" s="317">
        <v>43180</v>
      </c>
      <c r="DL99" s="319">
        <v>-1.9661263224810399</v>
      </c>
      <c r="DM99" s="317">
        <v>72220</v>
      </c>
      <c r="DN99" s="319">
        <v>-1.7227771276161401</v>
      </c>
      <c r="DO99" s="317">
        <v>15310</v>
      </c>
      <c r="DP99" s="319">
        <v>-2.1471020512492802</v>
      </c>
      <c r="DQ99" s="317">
        <v>273710</v>
      </c>
      <c r="DR99" s="319">
        <v>-0.77938649595081499</v>
      </c>
      <c r="DS99" s="317">
        <v>52080</v>
      </c>
      <c r="DT99" s="319">
        <v>-0.59174986160688703</v>
      </c>
      <c r="DU99" s="317">
        <v>20050</v>
      </c>
      <c r="DV99" s="319">
        <v>-1.1245376078914899</v>
      </c>
      <c r="DW99" s="317">
        <v>123780</v>
      </c>
      <c r="DX99" s="319">
        <v>-2.1795824179297898</v>
      </c>
      <c r="DY99" s="317">
        <v>56950</v>
      </c>
      <c r="DZ99" s="319">
        <v>-1.0494856825132099</v>
      </c>
      <c r="EA99" s="317">
        <v>50700</v>
      </c>
      <c r="EB99" s="319">
        <v>-1.2158291604154099</v>
      </c>
      <c r="EC99" s="317">
        <v>19000</v>
      </c>
      <c r="ED99" s="319">
        <v>-0.45590315988052199</v>
      </c>
      <c r="EE99" s="317">
        <v>51610</v>
      </c>
      <c r="EF99" s="319">
        <v>0.289550904603665</v>
      </c>
      <c r="EG99" s="317">
        <v>93520</v>
      </c>
      <c r="EH99" s="319">
        <v>0.41661297942705</v>
      </c>
      <c r="EI99" s="317">
        <v>49790</v>
      </c>
      <c r="EJ99" s="319">
        <v>-0.47974093989245797</v>
      </c>
      <c r="EK99" s="317">
        <v>194300</v>
      </c>
      <c r="EL99" s="319">
        <v>0.349641320683582</v>
      </c>
      <c r="EM99" s="317">
        <v>13440</v>
      </c>
      <c r="EN99" s="319">
        <v>-2.2123571792446</v>
      </c>
      <c r="EO99" s="317">
        <v>35750</v>
      </c>
      <c r="EP99" s="319">
        <v>-1.90154757984853</v>
      </c>
      <c r="EQ99" s="317">
        <v>40820</v>
      </c>
      <c r="ER99" s="319">
        <v>-0.78987021824721704</v>
      </c>
      <c r="ES99" s="317">
        <v>26300</v>
      </c>
      <c r="ET99" s="319">
        <v>-0.44661443548692298</v>
      </c>
      <c r="EU99" s="317">
        <v>36470</v>
      </c>
      <c r="EV99" s="319">
        <v>0.19784024400296801</v>
      </c>
      <c r="EW99" s="317">
        <v>213030</v>
      </c>
      <c r="EX99" s="319">
        <v>-1.48126566589898</v>
      </c>
      <c r="EY99" s="317">
        <v>123480</v>
      </c>
      <c r="EZ99" s="319">
        <v>-0.594135926707134</v>
      </c>
      <c r="FA99" s="317">
        <v>84790</v>
      </c>
      <c r="FB99" s="319">
        <v>0.28978650422851698</v>
      </c>
      <c r="FC99" s="317">
        <v>79080</v>
      </c>
      <c r="FD99" s="319">
        <v>0.391006842619746</v>
      </c>
      <c r="FE99" s="317">
        <v>21350</v>
      </c>
      <c r="FF99" s="319">
        <v>-2.5336681123031299</v>
      </c>
      <c r="FG99" s="317">
        <v>52860</v>
      </c>
      <c r="FH99" s="319">
        <v>-0.75292438836628595</v>
      </c>
      <c r="FI99" s="317">
        <v>29590</v>
      </c>
      <c r="FJ99" s="319">
        <v>-0.85123496095713702</v>
      </c>
      <c r="FK99" s="317">
        <v>17080</v>
      </c>
      <c r="FL99" s="319">
        <v>-1.9064025265575699</v>
      </c>
      <c r="FM99" s="317">
        <v>81100</v>
      </c>
      <c r="FN99" s="319">
        <v>0.43097042651211198</v>
      </c>
      <c r="FO99" s="317">
        <v>46860</v>
      </c>
      <c r="FP99" s="319">
        <v>-0.68877821341528001</v>
      </c>
      <c r="FQ99" s="317">
        <v>32220</v>
      </c>
      <c r="FR99" s="319">
        <v>-2.5024207213749698</v>
      </c>
      <c r="FS99" s="317">
        <v>40850</v>
      </c>
      <c r="FT99" s="319">
        <v>-1.4453238104430099</v>
      </c>
      <c r="FU99" s="317">
        <v>34650</v>
      </c>
      <c r="FV99" s="319">
        <v>-1.33261197642302</v>
      </c>
      <c r="FW99" s="317">
        <v>26610</v>
      </c>
      <c r="FX99" s="319">
        <v>-2.29885057471264</v>
      </c>
      <c r="FY99" s="317">
        <v>21820</v>
      </c>
      <c r="FZ99" s="319">
        <v>-2.1390134529148002</v>
      </c>
      <c r="GA99" s="317">
        <v>12110</v>
      </c>
      <c r="GB99" s="319">
        <v>-1.20747328057437</v>
      </c>
      <c r="GC99" s="317">
        <v>89600</v>
      </c>
      <c r="GD99" s="319">
        <v>1.4584984712943001</v>
      </c>
      <c r="GE99" s="317">
        <v>112280</v>
      </c>
      <c r="GF99" s="319">
        <v>1.05572005868111</v>
      </c>
      <c r="GG99" s="317">
        <v>176100</v>
      </c>
      <c r="GH99" s="319">
        <v>1.76068337233342E-2</v>
      </c>
      <c r="GI99" s="317">
        <v>120410</v>
      </c>
      <c r="GJ99" s="319">
        <v>1.20611546769544</v>
      </c>
      <c r="GK99" s="317">
        <v>90330</v>
      </c>
      <c r="GL99" s="319">
        <v>0.52524982751329796</v>
      </c>
      <c r="GM99" s="317">
        <v>40860</v>
      </c>
      <c r="GN99" s="319">
        <v>-0.89261891478885202</v>
      </c>
      <c r="GO99" s="317">
        <v>33620</v>
      </c>
      <c r="GP99" s="319">
        <v>-1.4452815807217601</v>
      </c>
      <c r="GQ99" s="317">
        <v>18730</v>
      </c>
      <c r="GR99" s="319">
        <v>0.62328730320778003</v>
      </c>
      <c r="GS99" s="317">
        <v>111630</v>
      </c>
      <c r="GT99" s="319">
        <v>-0.49472295514511899</v>
      </c>
      <c r="GU99" s="317">
        <v>1090</v>
      </c>
      <c r="GV99" s="320">
        <v>2.1475256769374398</v>
      </c>
      <c r="GW99" s="56"/>
      <c r="GX99" s="8"/>
      <c r="GY99" s="8"/>
      <c r="GZ99" s="56"/>
      <c r="HA99" s="56"/>
      <c r="HB99" s="56"/>
      <c r="HC99" s="56"/>
      <c r="HD99" s="56"/>
      <c r="HE99" s="56"/>
    </row>
    <row r="100" spans="1:213" s="321" customFormat="1" x14ac:dyDescent="0.25">
      <c r="A100" s="141">
        <v>45536</v>
      </c>
      <c r="B100" s="466"/>
      <c r="C100" s="315">
        <v>31170</v>
      </c>
      <c r="D100" s="316">
        <v>-1.2013059050999999</v>
      </c>
      <c r="E100" s="317">
        <v>42830</v>
      </c>
      <c r="F100" s="316">
        <v>-1.72306986348514</v>
      </c>
      <c r="G100" s="317">
        <v>26580</v>
      </c>
      <c r="H100" s="316">
        <v>-1.2921431754047199</v>
      </c>
      <c r="I100" s="317">
        <v>12150</v>
      </c>
      <c r="J100" s="316">
        <v>-2.7221777421937601</v>
      </c>
      <c r="K100" s="317">
        <v>9220</v>
      </c>
      <c r="L100" s="318">
        <v>-2.5976768743400198</v>
      </c>
      <c r="M100" s="317">
        <v>89330</v>
      </c>
      <c r="N100" s="319">
        <v>-1.31894351961293</v>
      </c>
      <c r="O100" s="317">
        <v>21720</v>
      </c>
      <c r="P100" s="318">
        <v>-1.48759580933376</v>
      </c>
      <c r="Q100" s="317">
        <v>22700</v>
      </c>
      <c r="R100" s="318">
        <v>-1.8847533826135801</v>
      </c>
      <c r="S100" s="317">
        <v>12240</v>
      </c>
      <c r="T100" s="318">
        <v>-0.89083252348558495</v>
      </c>
      <c r="U100" s="317">
        <v>27950</v>
      </c>
      <c r="V100" s="318">
        <v>-1.81645703042653</v>
      </c>
      <c r="W100" s="317">
        <v>34700</v>
      </c>
      <c r="X100" s="318">
        <v>-0.81758668991738404</v>
      </c>
      <c r="Y100" s="317">
        <v>17390</v>
      </c>
      <c r="Z100" s="318">
        <v>-1.9014839474129701</v>
      </c>
      <c r="AA100" s="317">
        <v>207940</v>
      </c>
      <c r="AB100" s="318">
        <v>-0.92858606215666395</v>
      </c>
      <c r="AC100" s="317">
        <v>59120</v>
      </c>
      <c r="AD100" s="318">
        <v>-0.85366876310272499</v>
      </c>
      <c r="AE100" s="317">
        <v>8260</v>
      </c>
      <c r="AF100" s="318">
        <v>-1.1602870813397099</v>
      </c>
      <c r="AG100" s="317">
        <v>25420</v>
      </c>
      <c r="AH100" s="318">
        <v>-1.0702887833735499</v>
      </c>
      <c r="AI100" s="317">
        <v>42790</v>
      </c>
      <c r="AJ100" s="318">
        <v>-0.97896271610081198</v>
      </c>
      <c r="AK100" s="317">
        <v>21930</v>
      </c>
      <c r="AL100" s="318">
        <v>-1.8045045448439501</v>
      </c>
      <c r="AM100" s="317">
        <v>14200</v>
      </c>
      <c r="AN100" s="318">
        <v>-2.7130720745409702</v>
      </c>
      <c r="AO100" s="317">
        <v>8660</v>
      </c>
      <c r="AP100" s="318">
        <v>2.1108490566037701</v>
      </c>
      <c r="AQ100" s="317">
        <v>13770</v>
      </c>
      <c r="AR100" s="318">
        <v>4.3582479843103102E-2</v>
      </c>
      <c r="AS100" s="317">
        <v>45380</v>
      </c>
      <c r="AT100" s="318">
        <v>-0.62634137795103195</v>
      </c>
      <c r="AU100" s="317">
        <v>33030</v>
      </c>
      <c r="AV100" s="318">
        <v>-2.1855657890840199</v>
      </c>
      <c r="AW100" s="317">
        <v>7140</v>
      </c>
      <c r="AX100" s="318">
        <v>-2.6986506746626699</v>
      </c>
      <c r="AY100" s="317">
        <v>26120</v>
      </c>
      <c r="AZ100" s="318">
        <v>-1.5938206480783701</v>
      </c>
      <c r="BA100" s="317">
        <v>43880</v>
      </c>
      <c r="BB100" s="319">
        <v>-0.69249570019009699</v>
      </c>
      <c r="BC100" s="317">
        <v>37480</v>
      </c>
      <c r="BD100" s="319">
        <v>-0.92516719092807498</v>
      </c>
      <c r="BE100" s="317">
        <v>36290</v>
      </c>
      <c r="BF100" s="319">
        <v>-1.9611021069692101</v>
      </c>
      <c r="BG100" s="317">
        <v>23560</v>
      </c>
      <c r="BH100" s="319">
        <v>-1.91907418199983</v>
      </c>
      <c r="BI100" s="317">
        <v>61700</v>
      </c>
      <c r="BJ100" s="319">
        <v>-2.0340759324832902</v>
      </c>
      <c r="BK100" s="317">
        <v>67960</v>
      </c>
      <c r="BL100" s="319">
        <v>-1.1433226177142299</v>
      </c>
      <c r="BM100" s="317">
        <v>167680</v>
      </c>
      <c r="BN100" s="319">
        <v>1.51472956446984</v>
      </c>
      <c r="BO100" s="317">
        <v>11290</v>
      </c>
      <c r="BP100" s="319">
        <v>-0.67757831749384001</v>
      </c>
      <c r="BQ100" s="317">
        <v>142420</v>
      </c>
      <c r="BR100" s="319">
        <v>0.26965754196237501</v>
      </c>
      <c r="BS100" s="317">
        <v>144000</v>
      </c>
      <c r="BT100" s="319">
        <v>0.81348622954033101</v>
      </c>
      <c r="BU100" s="317">
        <v>96500</v>
      </c>
      <c r="BV100" s="319">
        <v>0.43608584334214501</v>
      </c>
      <c r="BW100" s="317">
        <v>15390</v>
      </c>
      <c r="BX100" s="319">
        <v>-1.9741450678214401</v>
      </c>
      <c r="BY100" s="317">
        <v>56490</v>
      </c>
      <c r="BZ100" s="319">
        <v>-0.33697953422724097</v>
      </c>
      <c r="CA100" s="317">
        <v>94630</v>
      </c>
      <c r="CB100" s="319">
        <v>-1.6842258379569</v>
      </c>
      <c r="CC100" s="317">
        <v>14380</v>
      </c>
      <c r="CD100" s="319">
        <v>-2.4621854439395001</v>
      </c>
      <c r="CE100" s="317">
        <v>23160</v>
      </c>
      <c r="CF100" s="319">
        <v>-1.6229076387118699</v>
      </c>
      <c r="CG100" s="317">
        <v>19410</v>
      </c>
      <c r="CH100" s="319">
        <v>-1.53674494091393</v>
      </c>
      <c r="CI100" s="317">
        <v>68400</v>
      </c>
      <c r="CJ100" s="319">
        <v>-0.91126403477001106</v>
      </c>
      <c r="CK100" s="317">
        <v>13830</v>
      </c>
      <c r="CL100" s="319">
        <v>-1.4470026373939699</v>
      </c>
      <c r="CM100" s="317">
        <v>111780</v>
      </c>
      <c r="CN100" s="319">
        <v>-0.67707454039789206</v>
      </c>
      <c r="CO100" s="317">
        <v>50420</v>
      </c>
      <c r="CP100" s="319">
        <v>-0.20981374082064899</v>
      </c>
      <c r="CQ100" s="317">
        <v>10460</v>
      </c>
      <c r="CR100" s="319">
        <v>-3.1035760607745</v>
      </c>
      <c r="CS100" s="317">
        <v>23240</v>
      </c>
      <c r="CT100" s="319">
        <v>-2.0482994057403001</v>
      </c>
      <c r="CU100" s="317">
        <v>5310</v>
      </c>
      <c r="CV100" s="319">
        <v>-1.9017725258493401</v>
      </c>
      <c r="CW100" s="317">
        <v>66810</v>
      </c>
      <c r="CX100" s="319">
        <v>-0.43811936517398098</v>
      </c>
      <c r="CY100" s="317">
        <v>28600</v>
      </c>
      <c r="CZ100" s="319">
        <v>-2.8830480847595799</v>
      </c>
      <c r="DA100" s="317">
        <v>54650</v>
      </c>
      <c r="DB100" s="319">
        <v>-5.48656705499369E-2</v>
      </c>
      <c r="DC100" s="317">
        <v>11730</v>
      </c>
      <c r="DD100" s="319">
        <v>-2.1191389954947399</v>
      </c>
      <c r="DE100" s="317">
        <v>18200</v>
      </c>
      <c r="DF100" s="319">
        <v>-1.3713480405442</v>
      </c>
      <c r="DG100" s="317">
        <v>69760</v>
      </c>
      <c r="DH100" s="319">
        <v>-1.0356078876436401</v>
      </c>
      <c r="DI100" s="317">
        <v>11340</v>
      </c>
      <c r="DJ100" s="319">
        <v>-4.0602266959905302</v>
      </c>
      <c r="DK100" s="317">
        <v>43840</v>
      </c>
      <c r="DL100" s="319">
        <v>-1.9877026271660101</v>
      </c>
      <c r="DM100" s="317">
        <v>72650</v>
      </c>
      <c r="DN100" s="319">
        <v>-1.77397982638795</v>
      </c>
      <c r="DO100" s="317">
        <v>15490</v>
      </c>
      <c r="DP100" s="319">
        <v>-1.94949047408064</v>
      </c>
      <c r="DQ100" s="317">
        <v>278920</v>
      </c>
      <c r="DR100" s="319">
        <v>-0.96086243262245097</v>
      </c>
      <c r="DS100" s="317">
        <v>52560</v>
      </c>
      <c r="DT100" s="319">
        <v>-0.86764622668200797</v>
      </c>
      <c r="DU100" s="317">
        <v>20230</v>
      </c>
      <c r="DV100" s="319">
        <v>-1.02739726027397</v>
      </c>
      <c r="DW100" s="317">
        <v>123790</v>
      </c>
      <c r="DX100" s="319">
        <v>-2.3345351837095398</v>
      </c>
      <c r="DY100" s="317">
        <v>58440</v>
      </c>
      <c r="DZ100" s="319">
        <v>-1.0347163420829799</v>
      </c>
      <c r="EA100" s="317">
        <v>51490</v>
      </c>
      <c r="EB100" s="319">
        <v>-0.93695288300594504</v>
      </c>
      <c r="EC100" s="317">
        <v>19420</v>
      </c>
      <c r="ED100" s="319">
        <v>-0.82745939319644501</v>
      </c>
      <c r="EE100" s="317">
        <v>51720</v>
      </c>
      <c r="EF100" s="319">
        <v>0.152985146885106</v>
      </c>
      <c r="EG100" s="317">
        <v>95230</v>
      </c>
      <c r="EH100" s="319">
        <v>0.37313432835820898</v>
      </c>
      <c r="EI100" s="317">
        <v>49840</v>
      </c>
      <c r="EJ100" s="319">
        <v>-0.86332080125718602</v>
      </c>
      <c r="EK100" s="317">
        <v>198720</v>
      </c>
      <c r="EL100" s="319">
        <v>0.18250199138913301</v>
      </c>
      <c r="EM100" s="317">
        <v>13420</v>
      </c>
      <c r="EN100" s="319">
        <v>-2.1434820647419102</v>
      </c>
      <c r="EO100" s="317">
        <v>36000</v>
      </c>
      <c r="EP100" s="319">
        <v>-2.10225727495241</v>
      </c>
      <c r="EQ100" s="317">
        <v>41230</v>
      </c>
      <c r="ER100" s="319">
        <v>-1.1106313567453501</v>
      </c>
      <c r="ES100" s="317">
        <v>26890</v>
      </c>
      <c r="ET100" s="319">
        <v>-0.38528507390805</v>
      </c>
      <c r="EU100" s="317">
        <v>36820</v>
      </c>
      <c r="EV100" s="319">
        <v>-6.78499701460131E-2</v>
      </c>
      <c r="EW100" s="317">
        <v>214580</v>
      </c>
      <c r="EX100" s="319">
        <v>-1.6860779444510601</v>
      </c>
      <c r="EY100" s="317">
        <v>125190</v>
      </c>
      <c r="EZ100" s="319">
        <v>-0.62628988728369595</v>
      </c>
      <c r="FA100" s="317">
        <v>84890</v>
      </c>
      <c r="FB100" s="319">
        <v>2.2387971767589301E-2</v>
      </c>
      <c r="FC100" s="317">
        <v>80210</v>
      </c>
      <c r="FD100" s="319">
        <v>0.400545743575622</v>
      </c>
      <c r="FE100" s="317">
        <v>21450</v>
      </c>
      <c r="FF100" s="319">
        <v>-2.676708102713</v>
      </c>
      <c r="FG100" s="317">
        <v>53690</v>
      </c>
      <c r="FH100" s="319">
        <v>-1.1270095574830099</v>
      </c>
      <c r="FI100" s="317">
        <v>30030</v>
      </c>
      <c r="FJ100" s="319">
        <v>-1.4601174656298199</v>
      </c>
      <c r="FK100" s="317">
        <v>17110</v>
      </c>
      <c r="FL100" s="319">
        <v>-1.7066023099465599</v>
      </c>
      <c r="FM100" s="317">
        <v>81430</v>
      </c>
      <c r="FN100" s="319">
        <v>0.23758232289038</v>
      </c>
      <c r="FO100" s="317">
        <v>47140</v>
      </c>
      <c r="FP100" s="319">
        <v>-0.79760927667992498</v>
      </c>
      <c r="FQ100" s="317">
        <v>32610</v>
      </c>
      <c r="FR100" s="319">
        <v>-2.160475304567</v>
      </c>
      <c r="FS100" s="317">
        <v>42210</v>
      </c>
      <c r="FT100" s="319">
        <v>-1.0177043029663499</v>
      </c>
      <c r="FU100" s="317">
        <v>35700</v>
      </c>
      <c r="FV100" s="319">
        <v>-0.96809986130374504</v>
      </c>
      <c r="FW100" s="317">
        <v>26640</v>
      </c>
      <c r="FX100" s="319">
        <v>-2.7631771061468799</v>
      </c>
      <c r="FY100" s="317">
        <v>21850</v>
      </c>
      <c r="FZ100" s="319">
        <v>-2.1491895764305502</v>
      </c>
      <c r="GA100" s="317">
        <v>12410</v>
      </c>
      <c r="GB100" s="319">
        <v>-1.4530728918532601</v>
      </c>
      <c r="GC100" s="317">
        <v>91760</v>
      </c>
      <c r="GD100" s="319">
        <v>1.90018213317933</v>
      </c>
      <c r="GE100" s="317">
        <v>113540</v>
      </c>
      <c r="GF100" s="319">
        <v>0.56066323005792595</v>
      </c>
      <c r="GG100" s="317">
        <v>175910</v>
      </c>
      <c r="GH100" s="319">
        <v>-0.29360918237211298</v>
      </c>
      <c r="GI100" s="317">
        <v>121470</v>
      </c>
      <c r="GJ100" s="319">
        <v>1.0288699065949101</v>
      </c>
      <c r="GK100" s="317">
        <v>91490</v>
      </c>
      <c r="GL100" s="319">
        <v>0.64908632848168801</v>
      </c>
      <c r="GM100" s="317">
        <v>40870</v>
      </c>
      <c r="GN100" s="319">
        <v>-1.2182741116751299</v>
      </c>
      <c r="GO100" s="317">
        <v>33590</v>
      </c>
      <c r="GP100" s="319">
        <v>-1.80957114040986</v>
      </c>
      <c r="GQ100" s="317">
        <v>18700</v>
      </c>
      <c r="GR100" s="319">
        <v>0.241170480733158</v>
      </c>
      <c r="GS100" s="317">
        <v>112370</v>
      </c>
      <c r="GT100" s="319">
        <v>-0.52581727407118894</v>
      </c>
      <c r="GU100" s="317">
        <v>1090</v>
      </c>
      <c r="GV100" s="320">
        <v>1.67441860465116</v>
      </c>
      <c r="GW100" s="56"/>
      <c r="GX100" s="8"/>
      <c r="GY100" s="8"/>
      <c r="GZ100" s="56"/>
      <c r="HA100" s="56"/>
      <c r="HB100" s="56"/>
      <c r="HC100" s="56"/>
      <c r="HD100" s="56"/>
      <c r="HE100" s="56"/>
    </row>
    <row r="101" spans="1:213" s="321" customFormat="1" x14ac:dyDescent="0.25">
      <c r="A101" s="141">
        <v>45566</v>
      </c>
      <c r="B101" s="466"/>
      <c r="C101" s="315">
        <v>31640</v>
      </c>
      <c r="D101" s="316">
        <v>-1.7606508508259799</v>
      </c>
      <c r="E101" s="317">
        <v>43320</v>
      </c>
      <c r="F101" s="316">
        <v>-2.0662838540489199</v>
      </c>
      <c r="G101" s="317">
        <v>27040</v>
      </c>
      <c r="H101" s="316">
        <v>-1.66175775426348</v>
      </c>
      <c r="I101" s="317">
        <v>12320</v>
      </c>
      <c r="J101" s="316">
        <v>-2.4614166996438498</v>
      </c>
      <c r="K101" s="317">
        <v>9450</v>
      </c>
      <c r="L101" s="318">
        <v>-1.7981498804698099</v>
      </c>
      <c r="M101" s="317">
        <v>94780</v>
      </c>
      <c r="N101" s="319">
        <v>-1.59779900332226</v>
      </c>
      <c r="O101" s="317">
        <v>21920</v>
      </c>
      <c r="P101" s="318">
        <v>-2.1512094974560401</v>
      </c>
      <c r="Q101" s="317">
        <v>22860</v>
      </c>
      <c r="R101" s="318">
        <v>-2.1405942289579598</v>
      </c>
      <c r="S101" s="317">
        <v>12450</v>
      </c>
      <c r="T101" s="318">
        <v>-0.63058748403576004</v>
      </c>
      <c r="U101" s="317">
        <v>28620</v>
      </c>
      <c r="V101" s="318">
        <v>-1.91885964912281</v>
      </c>
      <c r="W101" s="317">
        <v>35110</v>
      </c>
      <c r="X101" s="318">
        <v>-1.4898989898989901</v>
      </c>
      <c r="Y101" s="317">
        <v>17840</v>
      </c>
      <c r="Z101" s="318">
        <v>-1.80006605747</v>
      </c>
      <c r="AA101" s="317">
        <v>214290</v>
      </c>
      <c r="AB101" s="318">
        <v>-1.13082193360862</v>
      </c>
      <c r="AC101" s="317">
        <v>61130</v>
      </c>
      <c r="AD101" s="318">
        <v>-1.1673403395311199</v>
      </c>
      <c r="AE101" s="317">
        <v>8460</v>
      </c>
      <c r="AF101" s="318">
        <v>-0.87842586085734398</v>
      </c>
      <c r="AG101" s="317">
        <v>25830</v>
      </c>
      <c r="AH101" s="318">
        <v>-1.2237561665838099</v>
      </c>
      <c r="AI101" s="317">
        <v>45360</v>
      </c>
      <c r="AJ101" s="318">
        <v>-1.9306438362087599</v>
      </c>
      <c r="AK101" s="317">
        <v>22310</v>
      </c>
      <c r="AL101" s="318">
        <v>-2.2817851355494199</v>
      </c>
      <c r="AM101" s="317">
        <v>14600</v>
      </c>
      <c r="AN101" s="318">
        <v>-2.9650312458449699</v>
      </c>
      <c r="AO101" s="317">
        <v>8870</v>
      </c>
      <c r="AP101" s="318">
        <v>1.9659691883191499</v>
      </c>
      <c r="AQ101" s="317">
        <v>14670</v>
      </c>
      <c r="AR101" s="318">
        <v>-0.17018379850238299</v>
      </c>
      <c r="AS101" s="317">
        <v>47270</v>
      </c>
      <c r="AT101" s="318">
        <v>-1.0176731719574501</v>
      </c>
      <c r="AU101" s="317">
        <v>34180</v>
      </c>
      <c r="AV101" s="318">
        <v>-2.20600858369099</v>
      </c>
      <c r="AW101" s="317">
        <v>7290</v>
      </c>
      <c r="AX101" s="318">
        <v>-2.6850120224418901</v>
      </c>
      <c r="AY101" s="317">
        <v>26580</v>
      </c>
      <c r="AZ101" s="318">
        <v>-2.07458176726362</v>
      </c>
      <c r="BA101" s="317">
        <v>45340</v>
      </c>
      <c r="BB101" s="319">
        <v>-1.06048703849175</v>
      </c>
      <c r="BC101" s="317">
        <v>38250</v>
      </c>
      <c r="BD101" s="319">
        <v>-0.96064215432418398</v>
      </c>
      <c r="BE101" s="317">
        <v>36630</v>
      </c>
      <c r="BF101" s="319">
        <v>-2.3068512147638498</v>
      </c>
      <c r="BG101" s="317">
        <v>23820</v>
      </c>
      <c r="BH101" s="319">
        <v>-2.3494198204108399</v>
      </c>
      <c r="BI101" s="317">
        <v>64050</v>
      </c>
      <c r="BJ101" s="319">
        <v>-2.5455320055384001</v>
      </c>
      <c r="BK101" s="317">
        <v>69310</v>
      </c>
      <c r="BL101" s="319">
        <v>-1.0832798116035101</v>
      </c>
      <c r="BM101" s="317">
        <v>173980</v>
      </c>
      <c r="BN101" s="319">
        <v>1.2082465590859901</v>
      </c>
      <c r="BO101" s="317">
        <v>11500</v>
      </c>
      <c r="BP101" s="319">
        <v>-0.82772891877910004</v>
      </c>
      <c r="BQ101" s="317">
        <v>148320</v>
      </c>
      <c r="BR101" s="319">
        <v>3.1024691607820901E-2</v>
      </c>
      <c r="BS101" s="317">
        <v>149770</v>
      </c>
      <c r="BT101" s="319">
        <v>0.23156203988756499</v>
      </c>
      <c r="BU101" s="317">
        <v>101000</v>
      </c>
      <c r="BV101" s="319">
        <v>-0.102868447082097</v>
      </c>
      <c r="BW101" s="317">
        <v>15650</v>
      </c>
      <c r="BX101" s="319">
        <v>-1.9112670760746999</v>
      </c>
      <c r="BY101" s="317">
        <v>58010</v>
      </c>
      <c r="BZ101" s="319">
        <v>-0.48718564517789098</v>
      </c>
      <c r="CA101" s="317">
        <v>98470</v>
      </c>
      <c r="CB101" s="319">
        <v>-1.7098709361867801</v>
      </c>
      <c r="CC101" s="317">
        <v>14640</v>
      </c>
      <c r="CD101" s="319">
        <v>-3.0021870236596202</v>
      </c>
      <c r="CE101" s="317">
        <v>23730</v>
      </c>
      <c r="CF101" s="319">
        <v>-1.9504132231405</v>
      </c>
      <c r="CG101" s="317">
        <v>19750</v>
      </c>
      <c r="CH101" s="319">
        <v>-2.2522522522522501</v>
      </c>
      <c r="CI101" s="317">
        <v>70070</v>
      </c>
      <c r="CJ101" s="319">
        <v>-1.18048601610651</v>
      </c>
      <c r="CK101" s="317">
        <v>14050</v>
      </c>
      <c r="CL101" s="319">
        <v>-1.9542155220547199</v>
      </c>
      <c r="CM101" s="317">
        <v>116120</v>
      </c>
      <c r="CN101" s="319">
        <v>-0.98404550144536995</v>
      </c>
      <c r="CO101" s="317">
        <v>51600</v>
      </c>
      <c r="CP101" s="319">
        <v>-0.99587450829895396</v>
      </c>
      <c r="CQ101" s="317">
        <v>10660</v>
      </c>
      <c r="CR101" s="319">
        <v>-3.1164819189533</v>
      </c>
      <c r="CS101" s="317">
        <v>23560</v>
      </c>
      <c r="CT101" s="319">
        <v>-2.3706896551724101</v>
      </c>
      <c r="CU101" s="317">
        <v>5490</v>
      </c>
      <c r="CV101" s="319">
        <v>-2.4884464984002799</v>
      </c>
      <c r="CW101" s="317">
        <v>69600</v>
      </c>
      <c r="CX101" s="319">
        <v>-0.76142131979695404</v>
      </c>
      <c r="CY101" s="317">
        <v>29030</v>
      </c>
      <c r="CZ101" s="319">
        <v>-3.0559080889720098</v>
      </c>
      <c r="DA101" s="317">
        <v>56660</v>
      </c>
      <c r="DB101" s="319">
        <v>0.16439518481200599</v>
      </c>
      <c r="DC101" s="317">
        <v>11860</v>
      </c>
      <c r="DD101" s="319">
        <v>-2.4911617199704001</v>
      </c>
      <c r="DE101" s="317">
        <v>18700</v>
      </c>
      <c r="DF101" s="319">
        <v>-1.2304604985213301</v>
      </c>
      <c r="DG101" s="317">
        <v>72380</v>
      </c>
      <c r="DH101" s="319">
        <v>-1.5854885643577801</v>
      </c>
      <c r="DI101" s="317">
        <v>11410</v>
      </c>
      <c r="DJ101" s="319">
        <v>-4.2387107604498899</v>
      </c>
      <c r="DK101" s="317">
        <v>45760</v>
      </c>
      <c r="DL101" s="319">
        <v>-2.05082097060775</v>
      </c>
      <c r="DM101" s="317">
        <v>73970</v>
      </c>
      <c r="DN101" s="319">
        <v>-1.85367018735736</v>
      </c>
      <c r="DO101" s="317">
        <v>15770</v>
      </c>
      <c r="DP101" s="319">
        <v>-2.2561051196231601</v>
      </c>
      <c r="DQ101" s="317">
        <v>285940</v>
      </c>
      <c r="DR101" s="319">
        <v>-1.0547296736151499</v>
      </c>
      <c r="DS101" s="317">
        <v>53720</v>
      </c>
      <c r="DT101" s="319">
        <v>-1.3244668148501899</v>
      </c>
      <c r="DU101" s="317">
        <v>20480</v>
      </c>
      <c r="DV101" s="319">
        <v>-1.6096482798385501</v>
      </c>
      <c r="DW101" s="317">
        <v>125470</v>
      </c>
      <c r="DX101" s="319">
        <v>-2.6119692618179</v>
      </c>
      <c r="DY101" s="317">
        <v>60890</v>
      </c>
      <c r="DZ101" s="319">
        <v>-1.0642100474426499</v>
      </c>
      <c r="EA101" s="317">
        <v>54240</v>
      </c>
      <c r="EB101" s="319">
        <v>-1.17160453336249</v>
      </c>
      <c r="EC101" s="317">
        <v>19920</v>
      </c>
      <c r="ED101" s="319">
        <v>-1.4154211620310799</v>
      </c>
      <c r="EE101" s="317">
        <v>52900</v>
      </c>
      <c r="EF101" s="319">
        <v>-0.22257011901842799</v>
      </c>
      <c r="EG101" s="317">
        <v>98220</v>
      </c>
      <c r="EH101" s="319">
        <v>-3.1552805146160698E-2</v>
      </c>
      <c r="EI101" s="317">
        <v>50660</v>
      </c>
      <c r="EJ101" s="319">
        <v>-1.1145377888819501</v>
      </c>
      <c r="EK101" s="317">
        <v>207050</v>
      </c>
      <c r="EL101" s="319">
        <v>-0.26925874368398001</v>
      </c>
      <c r="EM101" s="317">
        <v>13530</v>
      </c>
      <c r="EN101" s="319">
        <v>-2.5779506012817701</v>
      </c>
      <c r="EO101" s="317">
        <v>36480</v>
      </c>
      <c r="EP101" s="319">
        <v>-2.6730692276910801</v>
      </c>
      <c r="EQ101" s="317">
        <v>42120</v>
      </c>
      <c r="ER101" s="319">
        <v>-1.6507892033249301</v>
      </c>
      <c r="ES101" s="317">
        <v>28040</v>
      </c>
      <c r="ET101" s="319">
        <v>-0.69774031309768403</v>
      </c>
      <c r="EU101" s="317">
        <v>38200</v>
      </c>
      <c r="EV101" s="319">
        <v>-0.55191086118921195</v>
      </c>
      <c r="EW101" s="317">
        <v>225350</v>
      </c>
      <c r="EX101" s="319">
        <v>-0.76533869980492197</v>
      </c>
      <c r="EY101" s="317">
        <v>129000</v>
      </c>
      <c r="EZ101" s="319">
        <v>-0.94902448575311504</v>
      </c>
      <c r="FA101" s="317">
        <v>86200</v>
      </c>
      <c r="FB101" s="319">
        <v>-0.17140739368109001</v>
      </c>
      <c r="FC101" s="317">
        <v>81990</v>
      </c>
      <c r="FD101" s="319">
        <v>0.21881035620859099</v>
      </c>
      <c r="FE101" s="317">
        <v>21870</v>
      </c>
      <c r="FF101" s="319">
        <v>-2.9031828472499699</v>
      </c>
      <c r="FG101" s="317">
        <v>55380</v>
      </c>
      <c r="FH101" s="319">
        <v>-1.63948985754378</v>
      </c>
      <c r="FI101" s="317">
        <v>30870</v>
      </c>
      <c r="FJ101" s="319">
        <v>-1.1684860902135299</v>
      </c>
      <c r="FK101" s="317">
        <v>17340</v>
      </c>
      <c r="FL101" s="319">
        <v>-1.7617402141279099</v>
      </c>
      <c r="FM101" s="317">
        <v>83440</v>
      </c>
      <c r="FN101" s="319">
        <v>-0.27251213157076898</v>
      </c>
      <c r="FO101" s="317">
        <v>48430</v>
      </c>
      <c r="FP101" s="319">
        <v>-1.0380905672715399</v>
      </c>
      <c r="FQ101" s="317">
        <v>33860</v>
      </c>
      <c r="FR101" s="319">
        <v>-2.1135719655351899</v>
      </c>
      <c r="FS101" s="317">
        <v>43960</v>
      </c>
      <c r="FT101" s="319">
        <v>-1.2512355108275699</v>
      </c>
      <c r="FU101" s="317">
        <v>36800</v>
      </c>
      <c r="FV101" s="319">
        <v>-0.94222796532601105</v>
      </c>
      <c r="FW101" s="317">
        <v>27090</v>
      </c>
      <c r="FX101" s="319">
        <v>-2.8301886792452802</v>
      </c>
      <c r="FY101" s="317">
        <v>22120</v>
      </c>
      <c r="FZ101" s="319">
        <v>-2.3353346282888898</v>
      </c>
      <c r="GA101" s="317">
        <v>12740</v>
      </c>
      <c r="GB101" s="319">
        <v>-1.4385150812065</v>
      </c>
      <c r="GC101" s="317">
        <v>95060</v>
      </c>
      <c r="GD101" s="319">
        <v>1.60862780307403</v>
      </c>
      <c r="GE101" s="317">
        <v>117020</v>
      </c>
      <c r="GF101" s="319">
        <v>0.454124029942998</v>
      </c>
      <c r="GG101" s="317">
        <v>178540</v>
      </c>
      <c r="GH101" s="319">
        <v>-0.292634435924786</v>
      </c>
      <c r="GI101" s="317">
        <v>124650</v>
      </c>
      <c r="GJ101" s="319">
        <v>1.0334430268938299</v>
      </c>
      <c r="GK101" s="317">
        <v>93310</v>
      </c>
      <c r="GL101" s="319">
        <v>0.59291520234578798</v>
      </c>
      <c r="GM101" s="317">
        <v>41640</v>
      </c>
      <c r="GN101" s="319">
        <v>-1.3900071039545301</v>
      </c>
      <c r="GO101" s="317">
        <v>34040</v>
      </c>
      <c r="GP101" s="319">
        <v>-2.3972700943423302</v>
      </c>
      <c r="GQ101" s="317">
        <v>18920</v>
      </c>
      <c r="GR101" s="319">
        <v>0.33404029692470799</v>
      </c>
      <c r="GS101" s="317">
        <v>113330</v>
      </c>
      <c r="GT101" s="319">
        <v>-0.458481915435558</v>
      </c>
      <c r="GU101" s="317">
        <v>1080</v>
      </c>
      <c r="GV101" s="320">
        <v>1.0318949343339601</v>
      </c>
      <c r="GW101" s="56"/>
      <c r="GX101" s="8"/>
      <c r="GY101" s="8"/>
      <c r="GZ101" s="56"/>
      <c r="HA101" s="56"/>
      <c r="HB101" s="56"/>
      <c r="HC101" s="56"/>
      <c r="HD101" s="56"/>
      <c r="HE101" s="56"/>
    </row>
    <row r="102" spans="1:213" s="321" customFormat="1" x14ac:dyDescent="0.25">
      <c r="A102" s="141">
        <v>45597</v>
      </c>
      <c r="B102" s="466"/>
      <c r="C102" s="315">
        <v>31670</v>
      </c>
      <c r="D102" s="316">
        <v>-1.81671626984127</v>
      </c>
      <c r="E102" s="317">
        <v>43370</v>
      </c>
      <c r="F102" s="316">
        <v>-2.13049267643142</v>
      </c>
      <c r="G102" s="317">
        <v>27050</v>
      </c>
      <c r="H102" s="316">
        <v>-1.88980376509848</v>
      </c>
      <c r="I102" s="317">
        <v>12420</v>
      </c>
      <c r="J102" s="316">
        <v>-1.7089959648706401</v>
      </c>
      <c r="K102" s="317">
        <v>9530</v>
      </c>
      <c r="L102" s="318">
        <v>-2.3675310033821901</v>
      </c>
      <c r="M102" s="317">
        <v>95800</v>
      </c>
      <c r="N102" s="319">
        <v>-1.4342744258786699</v>
      </c>
      <c r="O102" s="317">
        <v>21960</v>
      </c>
      <c r="P102" s="318">
        <v>-2.4394578982448301</v>
      </c>
      <c r="Q102" s="317">
        <v>22880</v>
      </c>
      <c r="R102" s="318">
        <v>-2.2475750972097601</v>
      </c>
      <c r="S102" s="317">
        <v>12490</v>
      </c>
      <c r="T102" s="318">
        <v>-0.99857346647646195</v>
      </c>
      <c r="U102" s="317">
        <v>28800</v>
      </c>
      <c r="V102" s="318">
        <v>-1.5989067304407201</v>
      </c>
      <c r="W102" s="317">
        <v>35250</v>
      </c>
      <c r="X102" s="318">
        <v>-1.41506795682085</v>
      </c>
      <c r="Y102" s="317">
        <v>17950</v>
      </c>
      <c r="Z102" s="318">
        <v>-1.67086665936233</v>
      </c>
      <c r="AA102" s="317">
        <v>215480</v>
      </c>
      <c r="AB102" s="318">
        <v>-1.1854317998385799</v>
      </c>
      <c r="AC102" s="317">
        <v>61580</v>
      </c>
      <c r="AD102" s="318">
        <v>-1.20323429378169</v>
      </c>
      <c r="AE102" s="317">
        <v>8500</v>
      </c>
      <c r="AF102" s="318">
        <v>-0.73563755254553898</v>
      </c>
      <c r="AG102" s="317">
        <v>25950</v>
      </c>
      <c r="AH102" s="318">
        <v>-1.2144053601339999</v>
      </c>
      <c r="AI102" s="317">
        <v>45630</v>
      </c>
      <c r="AJ102" s="318">
        <v>-2.1111349495816301</v>
      </c>
      <c r="AK102" s="317">
        <v>22380</v>
      </c>
      <c r="AL102" s="318">
        <v>-2.1085786779824098</v>
      </c>
      <c r="AM102" s="317">
        <v>14690</v>
      </c>
      <c r="AN102" s="318">
        <v>-3.0110935023771801</v>
      </c>
      <c r="AO102" s="317">
        <v>8950</v>
      </c>
      <c r="AP102" s="318">
        <v>1.90075119508309</v>
      </c>
      <c r="AQ102" s="317">
        <v>14840</v>
      </c>
      <c r="AR102" s="318">
        <v>0.10794764539198499</v>
      </c>
      <c r="AS102" s="317">
        <v>47650</v>
      </c>
      <c r="AT102" s="318">
        <v>-1.1061763240909801</v>
      </c>
      <c r="AU102" s="317">
        <v>34390</v>
      </c>
      <c r="AV102" s="318">
        <v>-2.23466863787564</v>
      </c>
      <c r="AW102" s="317">
        <v>7320</v>
      </c>
      <c r="AX102" s="318">
        <v>-2.9314232656850998</v>
      </c>
      <c r="AY102" s="317">
        <v>26650</v>
      </c>
      <c r="AZ102" s="318">
        <v>-2.38836587420785</v>
      </c>
      <c r="BA102" s="317">
        <v>45690</v>
      </c>
      <c r="BB102" s="319">
        <v>-1.0225524816395499</v>
      </c>
      <c r="BC102" s="317">
        <v>38430</v>
      </c>
      <c r="BD102" s="319">
        <v>-1.0429274071022101</v>
      </c>
      <c r="BE102" s="317">
        <v>36680</v>
      </c>
      <c r="BF102" s="319">
        <v>-2.26212997255602</v>
      </c>
      <c r="BG102" s="317">
        <v>23840</v>
      </c>
      <c r="BH102" s="319">
        <v>-2.3151942304540198</v>
      </c>
      <c r="BI102" s="317">
        <v>64510</v>
      </c>
      <c r="BJ102" s="319">
        <v>-2.4392456938920599</v>
      </c>
      <c r="BK102" s="317">
        <v>69390</v>
      </c>
      <c r="BL102" s="319">
        <v>-1.1706733508032401</v>
      </c>
      <c r="BM102" s="317">
        <v>175400</v>
      </c>
      <c r="BN102" s="319">
        <v>1.0101010101010099</v>
      </c>
      <c r="BO102" s="317">
        <v>11510</v>
      </c>
      <c r="BP102" s="319">
        <v>-0.62165429114142601</v>
      </c>
      <c r="BQ102" s="317">
        <v>149330</v>
      </c>
      <c r="BR102" s="319">
        <v>-0.18381369980215001</v>
      </c>
      <c r="BS102" s="317">
        <v>151150</v>
      </c>
      <c r="BT102" s="319">
        <v>0.19953993118855501</v>
      </c>
      <c r="BU102" s="317">
        <v>101990</v>
      </c>
      <c r="BV102" s="319">
        <v>-0.18301395603750301</v>
      </c>
      <c r="BW102" s="317">
        <v>15640</v>
      </c>
      <c r="BX102" s="319">
        <v>-2.58550869104729</v>
      </c>
      <c r="BY102" s="317">
        <v>58310</v>
      </c>
      <c r="BZ102" s="319">
        <v>-0.67459371060611195</v>
      </c>
      <c r="CA102" s="317">
        <v>99240</v>
      </c>
      <c r="CB102" s="319">
        <v>-1.53695030957295</v>
      </c>
      <c r="CC102" s="317">
        <v>14660</v>
      </c>
      <c r="CD102" s="319">
        <v>-3.02348660271254</v>
      </c>
      <c r="CE102" s="317">
        <v>23840</v>
      </c>
      <c r="CF102" s="319">
        <v>-1.9376337008392299</v>
      </c>
      <c r="CG102" s="317">
        <v>19830</v>
      </c>
      <c r="CH102" s="319">
        <v>-2.1272395242090698</v>
      </c>
      <c r="CI102" s="317">
        <v>70410</v>
      </c>
      <c r="CJ102" s="319">
        <v>-1.3700549142664999</v>
      </c>
      <c r="CK102" s="317">
        <v>14100</v>
      </c>
      <c r="CL102" s="319">
        <v>-2.19170481342766</v>
      </c>
      <c r="CM102" s="317">
        <v>117110</v>
      </c>
      <c r="CN102" s="319">
        <v>-1.08706669369552</v>
      </c>
      <c r="CO102" s="317">
        <v>51760</v>
      </c>
      <c r="CP102" s="319">
        <v>-1.2043363743940101</v>
      </c>
      <c r="CQ102" s="317">
        <v>10690</v>
      </c>
      <c r="CR102" s="319">
        <v>-3.09100797679478</v>
      </c>
      <c r="CS102" s="317">
        <v>23650</v>
      </c>
      <c r="CT102" s="319">
        <v>-2.0788471094914698</v>
      </c>
      <c r="CU102" s="317">
        <v>5550</v>
      </c>
      <c r="CV102" s="319">
        <v>-1.8230088495575201</v>
      </c>
      <c r="CW102" s="317">
        <v>69970</v>
      </c>
      <c r="CX102" s="319">
        <v>-1.0661613947766599</v>
      </c>
      <c r="CY102" s="317">
        <v>29060</v>
      </c>
      <c r="CZ102" s="319">
        <v>-3.3592762588970899</v>
      </c>
      <c r="DA102" s="317">
        <v>57000</v>
      </c>
      <c r="DB102" s="319">
        <v>-2.45558030624594E-2</v>
      </c>
      <c r="DC102" s="317">
        <v>11880</v>
      </c>
      <c r="DD102" s="319">
        <v>-2.5994259942599398</v>
      </c>
      <c r="DE102" s="317">
        <v>18810</v>
      </c>
      <c r="DF102" s="319">
        <v>-1.4514776776357201</v>
      </c>
      <c r="DG102" s="317">
        <v>72750</v>
      </c>
      <c r="DH102" s="319">
        <v>-1.68646369643653</v>
      </c>
      <c r="DI102" s="317">
        <v>11410</v>
      </c>
      <c r="DJ102" s="319">
        <v>-4.0850634613768202</v>
      </c>
      <c r="DK102" s="317">
        <v>46010</v>
      </c>
      <c r="DL102" s="319">
        <v>-2.1544023819651201</v>
      </c>
      <c r="DM102" s="317">
        <v>74100</v>
      </c>
      <c r="DN102" s="319">
        <v>-2.0333157059756699</v>
      </c>
      <c r="DO102" s="317">
        <v>15840</v>
      </c>
      <c r="DP102" s="319">
        <v>-2.08951533135509</v>
      </c>
      <c r="DQ102" s="317">
        <v>287350</v>
      </c>
      <c r="DR102" s="319">
        <v>-1.08945960738148</v>
      </c>
      <c r="DS102" s="317">
        <v>53760</v>
      </c>
      <c r="DT102" s="319">
        <v>-1.5474206603548999</v>
      </c>
      <c r="DU102" s="317">
        <v>20510</v>
      </c>
      <c r="DV102" s="319">
        <v>-1.7155453325666099</v>
      </c>
      <c r="DW102" s="317">
        <v>125590</v>
      </c>
      <c r="DX102" s="319">
        <v>-2.5467130175678201</v>
      </c>
      <c r="DY102" s="317">
        <v>61210</v>
      </c>
      <c r="DZ102" s="319">
        <v>-1.33457980078012</v>
      </c>
      <c r="EA102" s="317">
        <v>54600</v>
      </c>
      <c r="EB102" s="319">
        <v>-1.23724766659431</v>
      </c>
      <c r="EC102" s="317">
        <v>20020</v>
      </c>
      <c r="ED102" s="319">
        <v>-1.29172213183454</v>
      </c>
      <c r="EE102" s="317">
        <v>53140</v>
      </c>
      <c r="EF102" s="319">
        <v>-0.31700774699405398</v>
      </c>
      <c r="EG102" s="317">
        <v>98740</v>
      </c>
      <c r="EH102" s="319">
        <v>-0.25455573962584299</v>
      </c>
      <c r="EI102" s="317">
        <v>50780</v>
      </c>
      <c r="EJ102" s="319">
        <v>-1.16577789887509</v>
      </c>
      <c r="EK102" s="317">
        <v>209270</v>
      </c>
      <c r="EL102" s="319">
        <v>-0.41259583216343898</v>
      </c>
      <c r="EM102" s="317">
        <v>13570</v>
      </c>
      <c r="EN102" s="319">
        <v>-2.3389708528247599</v>
      </c>
      <c r="EO102" s="317">
        <v>36570</v>
      </c>
      <c r="EP102" s="319">
        <v>-2.5810404069999699</v>
      </c>
      <c r="EQ102" s="317">
        <v>42190</v>
      </c>
      <c r="ER102" s="319">
        <v>-1.97267531019099</v>
      </c>
      <c r="ES102" s="317">
        <v>28210</v>
      </c>
      <c r="ET102" s="319">
        <v>-0.75629660897706497</v>
      </c>
      <c r="EU102" s="317">
        <v>38370</v>
      </c>
      <c r="EV102" s="319">
        <v>-0.89371044814671297</v>
      </c>
      <c r="EW102" s="317">
        <v>228580</v>
      </c>
      <c r="EX102" s="319">
        <v>-0.69770270739929796</v>
      </c>
      <c r="EY102" s="317">
        <v>129800</v>
      </c>
      <c r="EZ102" s="319">
        <v>-1.0376243662562401</v>
      </c>
      <c r="FA102" s="317">
        <v>86340</v>
      </c>
      <c r="FB102" s="319">
        <v>-0.37844261633072201</v>
      </c>
      <c r="FC102" s="317">
        <v>82440</v>
      </c>
      <c r="FD102" s="319">
        <v>0.12266362234178201</v>
      </c>
      <c r="FE102" s="317">
        <v>21880</v>
      </c>
      <c r="FF102" s="319">
        <v>-3.0360783618473501</v>
      </c>
      <c r="FG102" s="317">
        <v>55720</v>
      </c>
      <c r="FH102" s="319">
        <v>-1.62087718059185</v>
      </c>
      <c r="FI102" s="317">
        <v>30970</v>
      </c>
      <c r="FJ102" s="319">
        <v>-1.1050429561496</v>
      </c>
      <c r="FK102" s="317">
        <v>17290</v>
      </c>
      <c r="FL102" s="319">
        <v>-2.2827438128602102</v>
      </c>
      <c r="FM102" s="317">
        <v>83810</v>
      </c>
      <c r="FN102" s="319">
        <v>-0.33059423719541903</v>
      </c>
      <c r="FO102" s="317">
        <v>48710</v>
      </c>
      <c r="FP102" s="319">
        <v>-0.981866970239063</v>
      </c>
      <c r="FQ102" s="317">
        <v>34050</v>
      </c>
      <c r="FR102" s="319">
        <v>-2.1104689611547198</v>
      </c>
      <c r="FS102" s="317">
        <v>44170</v>
      </c>
      <c r="FT102" s="319">
        <v>-1.37111721489024</v>
      </c>
      <c r="FU102" s="317">
        <v>37010</v>
      </c>
      <c r="FV102" s="319">
        <v>-0.69504079003864305</v>
      </c>
      <c r="FW102" s="317">
        <v>27140</v>
      </c>
      <c r="FX102" s="319">
        <v>-2.8357621110673499</v>
      </c>
      <c r="FY102" s="317">
        <v>22140</v>
      </c>
      <c r="FZ102" s="319">
        <v>-2.4192482263252999</v>
      </c>
      <c r="GA102" s="317">
        <v>12790</v>
      </c>
      <c r="GB102" s="319">
        <v>-1.5770443880298499</v>
      </c>
      <c r="GC102" s="317">
        <v>95710</v>
      </c>
      <c r="GD102" s="319">
        <v>1.2601041093571499</v>
      </c>
      <c r="GE102" s="317">
        <v>118190</v>
      </c>
      <c r="GF102" s="319">
        <v>0.52562194344035695</v>
      </c>
      <c r="GG102" s="317">
        <v>179270</v>
      </c>
      <c r="GH102" s="319">
        <v>-0.31860946153332897</v>
      </c>
      <c r="GI102" s="317">
        <v>125600</v>
      </c>
      <c r="GJ102" s="319">
        <v>0.830891502428451</v>
      </c>
      <c r="GK102" s="317">
        <v>93800</v>
      </c>
      <c r="GL102" s="319">
        <v>0.45407327286162502</v>
      </c>
      <c r="GM102" s="317">
        <v>41740</v>
      </c>
      <c r="GN102" s="319">
        <v>-1.4332939787485199</v>
      </c>
      <c r="GO102" s="317">
        <v>34080</v>
      </c>
      <c r="GP102" s="319">
        <v>-2.4778963632722002</v>
      </c>
      <c r="GQ102" s="317">
        <v>19040</v>
      </c>
      <c r="GR102" s="319">
        <v>0.39023361282497498</v>
      </c>
      <c r="GS102" s="317">
        <v>113610</v>
      </c>
      <c r="GT102" s="319">
        <v>-0.50097216626670604</v>
      </c>
      <c r="GU102" s="317">
        <v>1080</v>
      </c>
      <c r="GV102" s="320">
        <v>1.1235955056179801</v>
      </c>
      <c r="GW102" s="56"/>
      <c r="GX102" s="8"/>
      <c r="GY102" s="8"/>
      <c r="GZ102" s="56"/>
      <c r="HA102" s="56"/>
      <c r="HB102" s="56"/>
      <c r="HC102" s="56"/>
      <c r="HD102" s="56"/>
      <c r="HE102" s="56"/>
    </row>
    <row r="103" spans="1:213" s="321" customFormat="1" x14ac:dyDescent="0.25">
      <c r="A103" s="141">
        <v>45627</v>
      </c>
      <c r="B103" s="466"/>
      <c r="C103" s="315">
        <v>31730</v>
      </c>
      <c r="D103" s="316">
        <v>-1.58208214418662</v>
      </c>
      <c r="E103" s="317">
        <v>43400</v>
      </c>
      <c r="F103" s="316">
        <v>-2.0932960389786199</v>
      </c>
      <c r="G103" s="317">
        <v>27020</v>
      </c>
      <c r="H103" s="316">
        <v>-2.1791066386737099</v>
      </c>
      <c r="I103" s="317">
        <v>12470</v>
      </c>
      <c r="J103" s="316">
        <v>-1.39998418096971</v>
      </c>
      <c r="K103" s="317">
        <v>9540</v>
      </c>
      <c r="L103" s="318">
        <v>-2.1032112444854798</v>
      </c>
      <c r="M103" s="317">
        <v>96000</v>
      </c>
      <c r="N103" s="319">
        <v>-1.35630837520422</v>
      </c>
      <c r="O103" s="317">
        <v>22020</v>
      </c>
      <c r="P103" s="318">
        <v>-2.3023689113654502</v>
      </c>
      <c r="Q103" s="317">
        <v>22900</v>
      </c>
      <c r="R103" s="318">
        <v>-2.1368434548485</v>
      </c>
      <c r="S103" s="317">
        <v>12510</v>
      </c>
      <c r="T103" s="318">
        <v>-1.0288065843621399</v>
      </c>
      <c r="U103" s="317">
        <v>28840</v>
      </c>
      <c r="V103" s="318">
        <v>-1.50298889837746</v>
      </c>
      <c r="W103" s="317">
        <v>35360</v>
      </c>
      <c r="X103" s="318">
        <v>-1.25397977992515</v>
      </c>
      <c r="Y103" s="317">
        <v>17930</v>
      </c>
      <c r="Z103" s="318">
        <v>-2.3053027412937999</v>
      </c>
      <c r="AA103" s="317">
        <v>215860</v>
      </c>
      <c r="AB103" s="318">
        <v>-1.07964439556411</v>
      </c>
      <c r="AC103" s="317">
        <v>61770</v>
      </c>
      <c r="AD103" s="318">
        <v>-1.18533448507534</v>
      </c>
      <c r="AE103" s="317">
        <v>8500</v>
      </c>
      <c r="AF103" s="318">
        <v>-1.39243443954514</v>
      </c>
      <c r="AG103" s="317">
        <v>25970</v>
      </c>
      <c r="AH103" s="318">
        <v>-1.3934239501860399</v>
      </c>
      <c r="AI103" s="317">
        <v>45740</v>
      </c>
      <c r="AJ103" s="318">
        <v>-2.1228787262727602</v>
      </c>
      <c r="AK103" s="317">
        <v>22380</v>
      </c>
      <c r="AL103" s="318">
        <v>-2.0268791314625898</v>
      </c>
      <c r="AM103" s="317">
        <v>14730</v>
      </c>
      <c r="AN103" s="318">
        <v>-2.7792447847900701</v>
      </c>
      <c r="AO103" s="317">
        <v>9010</v>
      </c>
      <c r="AP103" s="318">
        <v>1.4531936465022</v>
      </c>
      <c r="AQ103" s="317">
        <v>14910</v>
      </c>
      <c r="AR103" s="318">
        <v>0.22180400591477401</v>
      </c>
      <c r="AS103" s="317">
        <v>47840</v>
      </c>
      <c r="AT103" s="318">
        <v>-0.68918273721794399</v>
      </c>
      <c r="AU103" s="317">
        <v>34410</v>
      </c>
      <c r="AV103" s="318">
        <v>-2.36379114642452</v>
      </c>
      <c r="AW103" s="317">
        <v>7330</v>
      </c>
      <c r="AX103" s="318">
        <v>-2.97894876208129</v>
      </c>
      <c r="AY103" s="317">
        <v>26680</v>
      </c>
      <c r="AZ103" s="318">
        <v>-2.5814225208120298</v>
      </c>
      <c r="BA103" s="317">
        <v>45820</v>
      </c>
      <c r="BB103" s="319">
        <v>-1.06879129420909</v>
      </c>
      <c r="BC103" s="317">
        <v>38530</v>
      </c>
      <c r="BD103" s="319">
        <v>-1.15181365758555</v>
      </c>
      <c r="BE103" s="317">
        <v>36720</v>
      </c>
      <c r="BF103" s="319">
        <v>-2.1609954968157998</v>
      </c>
      <c r="BG103" s="317">
        <v>23900</v>
      </c>
      <c r="BH103" s="319">
        <v>-2.1811187952694699</v>
      </c>
      <c r="BI103" s="317">
        <v>64530</v>
      </c>
      <c r="BJ103" s="319">
        <v>-2.67861182751912</v>
      </c>
      <c r="BK103" s="317">
        <v>69570</v>
      </c>
      <c r="BL103" s="319">
        <v>-1.21121760738374</v>
      </c>
      <c r="BM103" s="317">
        <v>175610</v>
      </c>
      <c r="BN103" s="319">
        <v>0.96998620055197804</v>
      </c>
      <c r="BO103" s="317">
        <v>11560</v>
      </c>
      <c r="BP103" s="319">
        <v>-0.25875452820424399</v>
      </c>
      <c r="BQ103" s="317">
        <v>149780</v>
      </c>
      <c r="BR103" s="319">
        <v>1.2019150513151E-2</v>
      </c>
      <c r="BS103" s="317">
        <v>151610</v>
      </c>
      <c r="BT103" s="319">
        <v>0.22078995207403701</v>
      </c>
      <c r="BU103" s="317">
        <v>102280</v>
      </c>
      <c r="BV103" s="319">
        <v>-0.109382477317785</v>
      </c>
      <c r="BW103" s="317">
        <v>15610</v>
      </c>
      <c r="BX103" s="319">
        <v>-2.6995012468827899</v>
      </c>
      <c r="BY103" s="317">
        <v>58390</v>
      </c>
      <c r="BZ103" s="319">
        <v>-0.93654563963352599</v>
      </c>
      <c r="CA103" s="317">
        <v>99670</v>
      </c>
      <c r="CB103" s="319">
        <v>-1.2269087449456899</v>
      </c>
      <c r="CC103" s="317">
        <v>14680</v>
      </c>
      <c r="CD103" s="319">
        <v>-3.0905368817275298</v>
      </c>
      <c r="CE103" s="317">
        <v>23920</v>
      </c>
      <c r="CF103" s="319">
        <v>-1.8301189987689801</v>
      </c>
      <c r="CG103" s="317">
        <v>19830</v>
      </c>
      <c r="CH103" s="319">
        <v>-2.3974794466597702</v>
      </c>
      <c r="CI103" s="317">
        <v>70560</v>
      </c>
      <c r="CJ103" s="319">
        <v>-1.2525540907437001</v>
      </c>
      <c r="CK103" s="317">
        <v>14100</v>
      </c>
      <c r="CL103" s="319">
        <v>-2.6640899993098199</v>
      </c>
      <c r="CM103" s="317">
        <v>117280</v>
      </c>
      <c r="CN103" s="319">
        <v>-1.13962995743246</v>
      </c>
      <c r="CO103" s="317">
        <v>51840</v>
      </c>
      <c r="CP103" s="319">
        <v>-1.0913323030545901</v>
      </c>
      <c r="CQ103" s="317">
        <v>10710</v>
      </c>
      <c r="CR103" s="319">
        <v>-3.2794290360466198</v>
      </c>
      <c r="CS103" s="317">
        <v>23650</v>
      </c>
      <c r="CT103" s="319">
        <v>-2.1718446200306101</v>
      </c>
      <c r="CU103" s="317">
        <v>5590</v>
      </c>
      <c r="CV103" s="319">
        <v>-2.1720091084252902</v>
      </c>
      <c r="CW103" s="317">
        <v>70100</v>
      </c>
      <c r="CX103" s="319">
        <v>-0.91459104916457001</v>
      </c>
      <c r="CY103" s="317">
        <v>29140</v>
      </c>
      <c r="CZ103" s="319">
        <v>-3.3208373420031201</v>
      </c>
      <c r="DA103" s="317">
        <v>56940</v>
      </c>
      <c r="DB103" s="319">
        <v>-1.75589541886885E-2</v>
      </c>
      <c r="DC103" s="317">
        <v>11890</v>
      </c>
      <c r="DD103" s="319">
        <v>-2.2128989799276102</v>
      </c>
      <c r="DE103" s="317">
        <v>18840</v>
      </c>
      <c r="DF103" s="319">
        <v>-1.32495417648599</v>
      </c>
      <c r="DG103" s="317">
        <v>72800</v>
      </c>
      <c r="DH103" s="319">
        <v>-1.68543878129811</v>
      </c>
      <c r="DI103" s="317">
        <v>11430</v>
      </c>
      <c r="DJ103" s="319">
        <v>-3.5108447970292902</v>
      </c>
      <c r="DK103" s="317">
        <v>46120</v>
      </c>
      <c r="DL103" s="319">
        <v>-1.96841187849414</v>
      </c>
      <c r="DM103" s="317">
        <v>74150</v>
      </c>
      <c r="DN103" s="319">
        <v>-1.9349804253518099</v>
      </c>
      <c r="DO103" s="317">
        <v>15820</v>
      </c>
      <c r="DP103" s="319">
        <v>-1.9711151056839999</v>
      </c>
      <c r="DQ103" s="317">
        <v>287650</v>
      </c>
      <c r="DR103" s="319">
        <v>-1.03728015853356</v>
      </c>
      <c r="DS103" s="317">
        <v>53900</v>
      </c>
      <c r="DT103" s="319">
        <v>-1.42290176856814</v>
      </c>
      <c r="DU103" s="317">
        <v>20520</v>
      </c>
      <c r="DV103" s="319">
        <v>-1.81322361496507</v>
      </c>
      <c r="DW103" s="317">
        <v>125610</v>
      </c>
      <c r="DX103" s="319">
        <v>-2.5433131347614601</v>
      </c>
      <c r="DY103" s="317">
        <v>61250</v>
      </c>
      <c r="DZ103" s="319">
        <v>-1.31152823652622</v>
      </c>
      <c r="EA103" s="317">
        <v>54650</v>
      </c>
      <c r="EB103" s="319">
        <v>-1.30214917825537</v>
      </c>
      <c r="EC103" s="317">
        <v>20120</v>
      </c>
      <c r="ED103" s="319">
        <v>-1.15479115479115</v>
      </c>
      <c r="EE103" s="317">
        <v>53250</v>
      </c>
      <c r="EF103" s="319">
        <v>-0.437497662939835</v>
      </c>
      <c r="EG103" s="317">
        <v>99020</v>
      </c>
      <c r="EH103" s="319">
        <v>-0.33315551618974798</v>
      </c>
      <c r="EI103" s="317">
        <v>50830</v>
      </c>
      <c r="EJ103" s="319">
        <v>-1.1569797966049</v>
      </c>
      <c r="EK103" s="317">
        <v>209900</v>
      </c>
      <c r="EL103" s="319">
        <v>-0.36409034377343802</v>
      </c>
      <c r="EM103" s="317">
        <v>13650</v>
      </c>
      <c r="EN103" s="319">
        <v>-1.8909979867702</v>
      </c>
      <c r="EO103" s="317">
        <v>36660</v>
      </c>
      <c r="EP103" s="319">
        <v>-2.4089650766609898</v>
      </c>
      <c r="EQ103" s="317">
        <v>42280</v>
      </c>
      <c r="ER103" s="319">
        <v>-1.88657353691929</v>
      </c>
      <c r="ES103" s="317">
        <v>28320</v>
      </c>
      <c r="ET103" s="319">
        <v>-0.66647958467798496</v>
      </c>
      <c r="EU103" s="317">
        <v>38480</v>
      </c>
      <c r="EV103" s="319">
        <v>-1.05430981279572</v>
      </c>
      <c r="EW103" s="317">
        <v>229360</v>
      </c>
      <c r="EX103" s="319">
        <v>-0.59462668972361998</v>
      </c>
      <c r="EY103" s="317">
        <v>129910</v>
      </c>
      <c r="EZ103" s="319">
        <v>-0.98398640254266301</v>
      </c>
      <c r="FA103" s="317">
        <v>86540</v>
      </c>
      <c r="FB103" s="319">
        <v>-0.42572776435392901</v>
      </c>
      <c r="FC103" s="317">
        <v>82630</v>
      </c>
      <c r="FD103" s="319">
        <v>0.12602852607215101</v>
      </c>
      <c r="FE103" s="317">
        <v>21920</v>
      </c>
      <c r="FF103" s="319">
        <v>-2.67702552719201</v>
      </c>
      <c r="FG103" s="317">
        <v>55770</v>
      </c>
      <c r="FH103" s="319">
        <v>-1.5812229771463899</v>
      </c>
      <c r="FI103" s="317">
        <v>31010</v>
      </c>
      <c r="FJ103" s="319">
        <v>-1.2451436214253899</v>
      </c>
      <c r="FK103" s="317">
        <v>17310</v>
      </c>
      <c r="FL103" s="319">
        <v>-2.3851141809980301</v>
      </c>
      <c r="FM103" s="317">
        <v>84100</v>
      </c>
      <c r="FN103" s="319">
        <v>-0.232513998291734</v>
      </c>
      <c r="FO103" s="317">
        <v>48800</v>
      </c>
      <c r="FP103" s="319">
        <v>-1.2745554229298599</v>
      </c>
      <c r="FQ103" s="317">
        <v>34120</v>
      </c>
      <c r="FR103" s="319">
        <v>-2.0328471344894901</v>
      </c>
      <c r="FS103" s="317">
        <v>44180</v>
      </c>
      <c r="FT103" s="319">
        <v>-1.61218491137437</v>
      </c>
      <c r="FU103" s="317">
        <v>37050</v>
      </c>
      <c r="FV103" s="319">
        <v>-0.52887325834250598</v>
      </c>
      <c r="FW103" s="317">
        <v>27130</v>
      </c>
      <c r="FX103" s="319">
        <v>-2.80504406391058</v>
      </c>
      <c r="FY103" s="317">
        <v>22160</v>
      </c>
      <c r="FZ103" s="319">
        <v>-2.1721854304635801</v>
      </c>
      <c r="GA103" s="317">
        <v>12840</v>
      </c>
      <c r="GB103" s="319">
        <v>-1.36723250633689</v>
      </c>
      <c r="GC103" s="317">
        <v>95860</v>
      </c>
      <c r="GD103" s="319">
        <v>0.89997157984484699</v>
      </c>
      <c r="GE103" s="317">
        <v>118440</v>
      </c>
      <c r="GF103" s="319">
        <v>0.59626442883473596</v>
      </c>
      <c r="GG103" s="317">
        <v>179510</v>
      </c>
      <c r="GH103" s="319">
        <v>-0.403903662318784</v>
      </c>
      <c r="GI103" s="317">
        <v>125960</v>
      </c>
      <c r="GJ103" s="319">
        <v>0.73336532309660896</v>
      </c>
      <c r="GK103" s="317">
        <v>94020</v>
      </c>
      <c r="GL103" s="319">
        <v>0.55509208753128403</v>
      </c>
      <c r="GM103" s="317">
        <v>41840</v>
      </c>
      <c r="GN103" s="319">
        <v>-1.0406811731315</v>
      </c>
      <c r="GO103" s="317">
        <v>34100</v>
      </c>
      <c r="GP103" s="319">
        <v>-2.5241552798582099</v>
      </c>
      <c r="GQ103" s="317">
        <v>19130</v>
      </c>
      <c r="GR103" s="319">
        <v>0.55716162943495395</v>
      </c>
      <c r="GS103" s="317">
        <v>113700</v>
      </c>
      <c r="GT103" s="319">
        <v>-0.36278238314726902</v>
      </c>
      <c r="GU103" s="317">
        <v>1080</v>
      </c>
      <c r="GV103" s="320">
        <v>0.186046511627907</v>
      </c>
      <c r="GW103" s="56"/>
      <c r="GX103" s="8"/>
      <c r="GY103" s="8"/>
      <c r="GZ103" s="56"/>
      <c r="HA103" s="56"/>
      <c r="HB103" s="56"/>
      <c r="HC103" s="56"/>
      <c r="HD103" s="56"/>
      <c r="HE103" s="56"/>
    </row>
    <row r="104" spans="1:213" s="321" customFormat="1" x14ac:dyDescent="0.25">
      <c r="A104" s="141">
        <v>45658</v>
      </c>
      <c r="B104" s="466"/>
      <c r="C104" s="315">
        <v>31360</v>
      </c>
      <c r="D104" s="316">
        <v>-2.4024397834069799</v>
      </c>
      <c r="E104" s="317">
        <v>43060</v>
      </c>
      <c r="F104" s="316">
        <v>-2.4181303116147301</v>
      </c>
      <c r="G104" s="317">
        <v>26870</v>
      </c>
      <c r="H104" s="316">
        <v>-2.2087988064480899</v>
      </c>
      <c r="I104" s="317">
        <v>12310</v>
      </c>
      <c r="J104" s="316">
        <v>-1.9980894761980601</v>
      </c>
      <c r="K104" s="317">
        <v>9520</v>
      </c>
      <c r="L104" s="318">
        <v>-1.25557746186573</v>
      </c>
      <c r="M104" s="317">
        <v>94640</v>
      </c>
      <c r="N104" s="319">
        <v>-2.0989582794542101</v>
      </c>
      <c r="O104" s="317">
        <v>21800</v>
      </c>
      <c r="P104" s="318">
        <v>-2.5442675728849902</v>
      </c>
      <c r="Q104" s="317">
        <v>22790</v>
      </c>
      <c r="R104" s="318">
        <v>-2.3524874662553001</v>
      </c>
      <c r="S104" s="317">
        <v>12330</v>
      </c>
      <c r="T104" s="318">
        <v>-1.2412909425802801</v>
      </c>
      <c r="U104" s="317">
        <v>28470</v>
      </c>
      <c r="V104" s="318">
        <v>-2.2020680889072102</v>
      </c>
      <c r="W104" s="317">
        <v>35120</v>
      </c>
      <c r="X104" s="318">
        <v>-1.2846822027942499</v>
      </c>
      <c r="Y104" s="317">
        <v>17780</v>
      </c>
      <c r="Z104" s="318">
        <v>-2.7835502570272301</v>
      </c>
      <c r="AA104" s="317">
        <v>212060</v>
      </c>
      <c r="AB104" s="318">
        <v>-1.57301597616108</v>
      </c>
      <c r="AC104" s="317">
        <v>61270</v>
      </c>
      <c r="AD104" s="318">
        <v>-1.77469259502701</v>
      </c>
      <c r="AE104" s="317">
        <v>8470</v>
      </c>
      <c r="AF104" s="318">
        <v>-1.5920976176641499</v>
      </c>
      <c r="AG104" s="317">
        <v>25880</v>
      </c>
      <c r="AH104" s="318">
        <v>-1.304497082046</v>
      </c>
      <c r="AI104" s="317">
        <v>45220</v>
      </c>
      <c r="AJ104" s="318">
        <v>-2.7717449736587501</v>
      </c>
      <c r="AK104" s="317">
        <v>22160</v>
      </c>
      <c r="AL104" s="318">
        <v>-2.2888643880926098</v>
      </c>
      <c r="AM104" s="317">
        <v>14470</v>
      </c>
      <c r="AN104" s="318">
        <v>-3.3074969931845501</v>
      </c>
      <c r="AO104" s="317">
        <v>8860</v>
      </c>
      <c r="AP104" s="318">
        <v>-9.0252707581227401E-2</v>
      </c>
      <c r="AQ104" s="317">
        <v>14640</v>
      </c>
      <c r="AR104" s="318">
        <v>-1.3747557113013</v>
      </c>
      <c r="AS104" s="317">
        <v>47260</v>
      </c>
      <c r="AT104" s="318">
        <v>-1.0282937862573001</v>
      </c>
      <c r="AU104" s="317">
        <v>33970</v>
      </c>
      <c r="AV104" s="318">
        <v>-2.9650365630712998</v>
      </c>
      <c r="AW104" s="317">
        <v>7210</v>
      </c>
      <c r="AX104" s="318">
        <v>-3.9071876250166699</v>
      </c>
      <c r="AY104" s="317">
        <v>26430</v>
      </c>
      <c r="AZ104" s="318">
        <v>-2.8383396448398801</v>
      </c>
      <c r="BA104" s="317">
        <v>45480</v>
      </c>
      <c r="BB104" s="319">
        <v>-1.35138066419384</v>
      </c>
      <c r="BC104" s="317">
        <v>38200</v>
      </c>
      <c r="BD104" s="319">
        <v>-1.4982335800304301</v>
      </c>
      <c r="BE104" s="317">
        <v>36650</v>
      </c>
      <c r="BF104" s="319">
        <v>-2.08121827411167</v>
      </c>
      <c r="BG104" s="317">
        <v>23610</v>
      </c>
      <c r="BH104" s="319">
        <v>-3.0712379388216</v>
      </c>
      <c r="BI104" s="317">
        <v>63950</v>
      </c>
      <c r="BJ104" s="319">
        <v>-3.0063099138454099</v>
      </c>
      <c r="BK104" s="317">
        <v>68920</v>
      </c>
      <c r="BL104" s="319">
        <v>-1.49644112854815</v>
      </c>
      <c r="BM104" s="317">
        <v>174260</v>
      </c>
      <c r="BN104" s="319">
        <v>0.219112851745139</v>
      </c>
      <c r="BO104" s="317">
        <v>11420</v>
      </c>
      <c r="BP104" s="319">
        <v>-0.868206285813509</v>
      </c>
      <c r="BQ104" s="317">
        <v>147360</v>
      </c>
      <c r="BR104" s="319">
        <v>-0.81173857440936903</v>
      </c>
      <c r="BS104" s="317">
        <v>150140</v>
      </c>
      <c r="BT104" s="319">
        <v>-0.17021842481465499</v>
      </c>
      <c r="BU104" s="317">
        <v>101020</v>
      </c>
      <c r="BV104" s="319">
        <v>-0.898647124034886</v>
      </c>
      <c r="BW104" s="317">
        <v>15470</v>
      </c>
      <c r="BX104" s="319">
        <v>-3.01015928759564</v>
      </c>
      <c r="BY104" s="317">
        <v>57990</v>
      </c>
      <c r="BZ104" s="319">
        <v>-1.5551518649938001</v>
      </c>
      <c r="CA104" s="317">
        <v>98180</v>
      </c>
      <c r="CB104" s="319">
        <v>-1.98850023957834</v>
      </c>
      <c r="CC104" s="317">
        <v>14560</v>
      </c>
      <c r="CD104" s="319">
        <v>-3.7920327673911598</v>
      </c>
      <c r="CE104" s="317">
        <v>23730</v>
      </c>
      <c r="CF104" s="319">
        <v>-1.8850764778834199</v>
      </c>
      <c r="CG104" s="317">
        <v>19760</v>
      </c>
      <c r="CH104" s="319">
        <v>-2.2556390977443601</v>
      </c>
      <c r="CI104" s="317">
        <v>69910</v>
      </c>
      <c r="CJ104" s="319">
        <v>-1.64045133515293</v>
      </c>
      <c r="CK104" s="317">
        <v>14000</v>
      </c>
      <c r="CL104" s="319">
        <v>-2.88488210818308</v>
      </c>
      <c r="CM104" s="317">
        <v>116030</v>
      </c>
      <c r="CN104" s="319">
        <v>-1.56607903354429</v>
      </c>
      <c r="CO104" s="317">
        <v>51460</v>
      </c>
      <c r="CP104" s="319">
        <v>-1.4005172909282499</v>
      </c>
      <c r="CQ104" s="317">
        <v>10570</v>
      </c>
      <c r="CR104" s="319">
        <v>-3.3016279495152698</v>
      </c>
      <c r="CS104" s="317">
        <v>23270</v>
      </c>
      <c r="CT104" s="319">
        <v>-2.8150190034665701</v>
      </c>
      <c r="CU104" s="317">
        <v>5580</v>
      </c>
      <c r="CV104" s="319">
        <v>-1.41417712568499</v>
      </c>
      <c r="CW104" s="317">
        <v>69350</v>
      </c>
      <c r="CX104" s="319">
        <v>-1.3035434751672099</v>
      </c>
      <c r="CY104" s="317">
        <v>28930</v>
      </c>
      <c r="CZ104" s="319">
        <v>-3.72133275638252</v>
      </c>
      <c r="DA104" s="317">
        <v>56020</v>
      </c>
      <c r="DB104" s="319">
        <v>-1.1923870671864301</v>
      </c>
      <c r="DC104" s="317">
        <v>11700</v>
      </c>
      <c r="DD104" s="319">
        <v>-3.19509974339873</v>
      </c>
      <c r="DE104" s="317">
        <v>18710</v>
      </c>
      <c r="DF104" s="319">
        <v>-1.6968741791436801</v>
      </c>
      <c r="DG104" s="317">
        <v>72080</v>
      </c>
      <c r="DH104" s="319">
        <v>-2.1397634855335199</v>
      </c>
      <c r="DI104" s="317">
        <v>11280</v>
      </c>
      <c r="DJ104" s="319">
        <v>-4.1641879833432496</v>
      </c>
      <c r="DK104" s="317">
        <v>45610</v>
      </c>
      <c r="DL104" s="319">
        <v>-2.6219707483719401</v>
      </c>
      <c r="DM104" s="317">
        <v>72960</v>
      </c>
      <c r="DN104" s="319">
        <v>-2.7925443329736099</v>
      </c>
      <c r="DO104" s="317">
        <v>15570</v>
      </c>
      <c r="DP104" s="319">
        <v>-2.87514032680554</v>
      </c>
      <c r="DQ104" s="317">
        <v>283600</v>
      </c>
      <c r="DR104" s="319">
        <v>-1.5810825348681401</v>
      </c>
      <c r="DS104" s="317">
        <v>53220</v>
      </c>
      <c r="DT104" s="319">
        <v>-1.6120087255518201</v>
      </c>
      <c r="DU104" s="317">
        <v>20420</v>
      </c>
      <c r="DV104" s="319">
        <v>-2.0482563438384398</v>
      </c>
      <c r="DW104" s="317">
        <v>124440</v>
      </c>
      <c r="DX104" s="319">
        <v>-3.20319853141359</v>
      </c>
      <c r="DY104" s="317">
        <v>60830</v>
      </c>
      <c r="DZ104" s="319">
        <v>-1.4244968074417399</v>
      </c>
      <c r="EA104" s="317">
        <v>54080</v>
      </c>
      <c r="EB104" s="319">
        <v>-1.9935481532494801</v>
      </c>
      <c r="EC104" s="317">
        <v>19980</v>
      </c>
      <c r="ED104" s="319">
        <v>-1.3428783016539101</v>
      </c>
      <c r="EE104" s="317">
        <v>52970</v>
      </c>
      <c r="EF104" s="319">
        <v>-1.17161993246395</v>
      </c>
      <c r="EG104" s="317">
        <v>97940</v>
      </c>
      <c r="EH104" s="319">
        <v>-0.95570388349514601</v>
      </c>
      <c r="EI104" s="317">
        <v>50160</v>
      </c>
      <c r="EJ104" s="319">
        <v>-1.9200312836054401</v>
      </c>
      <c r="EK104" s="317">
        <v>207260</v>
      </c>
      <c r="EL104" s="319">
        <v>-0.88709291760317499</v>
      </c>
      <c r="EM104" s="317">
        <v>13520</v>
      </c>
      <c r="EN104" s="319">
        <v>-2.0786557543275199</v>
      </c>
      <c r="EO104" s="317">
        <v>36460</v>
      </c>
      <c r="EP104" s="319">
        <v>-2.8797485214982199</v>
      </c>
      <c r="EQ104" s="317">
        <v>41890</v>
      </c>
      <c r="ER104" s="319">
        <v>-2.6333527019174898</v>
      </c>
      <c r="ES104" s="317">
        <v>27950</v>
      </c>
      <c r="ET104" s="319">
        <v>-1.5635454449413699</v>
      </c>
      <c r="EU104" s="317">
        <v>37940</v>
      </c>
      <c r="EV104" s="319">
        <v>-1.3572190010660199</v>
      </c>
      <c r="EW104" s="317">
        <v>226860</v>
      </c>
      <c r="EX104" s="319">
        <v>-0.50087719298245603</v>
      </c>
      <c r="EY104" s="317">
        <v>128210</v>
      </c>
      <c r="EZ104" s="319">
        <v>-1.9951535350910099</v>
      </c>
      <c r="FA104" s="317">
        <v>84940</v>
      </c>
      <c r="FB104" s="319">
        <v>-1.6442416803686799</v>
      </c>
      <c r="FC104" s="317">
        <v>81660</v>
      </c>
      <c r="FD104" s="319">
        <v>-0.82821266363879198</v>
      </c>
      <c r="FE104" s="317">
        <v>21720</v>
      </c>
      <c r="FF104" s="319">
        <v>-3.1308536259031299</v>
      </c>
      <c r="FG104" s="317">
        <v>55370</v>
      </c>
      <c r="FH104" s="319">
        <v>-1.8854884726480099</v>
      </c>
      <c r="FI104" s="317">
        <v>30730</v>
      </c>
      <c r="FJ104" s="319">
        <v>-1.61362617660242</v>
      </c>
      <c r="FK104" s="317">
        <v>17100</v>
      </c>
      <c r="FL104" s="319">
        <v>-2.30193636830982</v>
      </c>
      <c r="FM104" s="317">
        <v>83150</v>
      </c>
      <c r="FN104" s="319">
        <v>-1.0578547799804801</v>
      </c>
      <c r="FO104" s="317">
        <v>48180</v>
      </c>
      <c r="FP104" s="319">
        <v>-1.9137587035302699</v>
      </c>
      <c r="FQ104" s="317">
        <v>33650</v>
      </c>
      <c r="FR104" s="319">
        <v>-2.6982474405691499</v>
      </c>
      <c r="FS104" s="317">
        <v>43510</v>
      </c>
      <c r="FT104" s="319">
        <v>-2.5093540653776398</v>
      </c>
      <c r="FU104" s="317">
        <v>36870</v>
      </c>
      <c r="FV104" s="319">
        <v>-0.815195458581076</v>
      </c>
      <c r="FW104" s="317">
        <v>26810</v>
      </c>
      <c r="FX104" s="319">
        <v>-3.2444332166444099</v>
      </c>
      <c r="FY104" s="317">
        <v>21890</v>
      </c>
      <c r="FZ104" s="319">
        <v>-2.89237867092538</v>
      </c>
      <c r="GA104" s="317">
        <v>12680</v>
      </c>
      <c r="GB104" s="319">
        <v>-2.0171574310224898</v>
      </c>
      <c r="GC104" s="317">
        <v>94100</v>
      </c>
      <c r="GD104" s="319">
        <v>0.28669480325702401</v>
      </c>
      <c r="GE104" s="317">
        <v>116330</v>
      </c>
      <c r="GF104" s="319">
        <v>8.9480839054944694E-2</v>
      </c>
      <c r="GG104" s="317">
        <v>176360</v>
      </c>
      <c r="GH104" s="319">
        <v>-0.92636286009617497</v>
      </c>
      <c r="GI104" s="317">
        <v>124210</v>
      </c>
      <c r="GJ104" s="319">
        <v>0.62132933695167902</v>
      </c>
      <c r="GK104" s="317">
        <v>92400</v>
      </c>
      <c r="GL104" s="319">
        <v>0.74025620059961805</v>
      </c>
      <c r="GM104" s="317">
        <v>40720</v>
      </c>
      <c r="GN104" s="319">
        <v>-2.1553174107357398</v>
      </c>
      <c r="GO104" s="317">
        <v>33660</v>
      </c>
      <c r="GP104" s="319">
        <v>-2.61239368165249</v>
      </c>
      <c r="GQ104" s="317">
        <v>18640</v>
      </c>
      <c r="GR104" s="319">
        <v>0.139702326581054</v>
      </c>
      <c r="GS104" s="317">
        <v>112670</v>
      </c>
      <c r="GT104" s="319">
        <v>-0.63761674206947605</v>
      </c>
      <c r="GU104" s="317">
        <v>1070</v>
      </c>
      <c r="GV104" s="320">
        <v>3.8834951456310698</v>
      </c>
      <c r="GW104" s="56"/>
      <c r="GX104" s="8"/>
      <c r="GY104" s="8"/>
      <c r="GZ104" s="56"/>
      <c r="HA104" s="56"/>
      <c r="HB104" s="56"/>
      <c r="HC104" s="56"/>
      <c r="HD104" s="56"/>
      <c r="HE104" s="56"/>
    </row>
    <row r="105" spans="1:213" s="321" customFormat="1" x14ac:dyDescent="0.25">
      <c r="A105" s="141">
        <v>45689</v>
      </c>
      <c r="B105" s="466"/>
      <c r="C105" s="315">
        <v>31320</v>
      </c>
      <c r="D105" s="316">
        <v>-2.3964598460531601</v>
      </c>
      <c r="E105" s="317">
        <v>42950</v>
      </c>
      <c r="F105" s="316">
        <v>-2.4972756992371998</v>
      </c>
      <c r="G105" s="317">
        <v>26800</v>
      </c>
      <c r="H105" s="316">
        <v>-2.11841192154571</v>
      </c>
      <c r="I105" s="317">
        <v>12330</v>
      </c>
      <c r="J105" s="316">
        <v>-1.68261562998405</v>
      </c>
      <c r="K105" s="317">
        <v>9500</v>
      </c>
      <c r="L105" s="318">
        <v>-1.52378977920597</v>
      </c>
      <c r="M105" s="317">
        <v>94820</v>
      </c>
      <c r="N105" s="319">
        <v>-1.92586156964958</v>
      </c>
      <c r="O105" s="317">
        <v>21820</v>
      </c>
      <c r="P105" s="318">
        <v>-2.32797600393965</v>
      </c>
      <c r="Q105" s="317">
        <v>22750</v>
      </c>
      <c r="R105" s="318">
        <v>-2.0118037306681602</v>
      </c>
      <c r="S105" s="317">
        <v>12340</v>
      </c>
      <c r="T105" s="318">
        <v>-0.88346317564854204</v>
      </c>
      <c r="U105" s="317">
        <v>28120</v>
      </c>
      <c r="V105" s="318">
        <v>-2.2491048771161402</v>
      </c>
      <c r="W105" s="317">
        <v>35140</v>
      </c>
      <c r="X105" s="318">
        <v>-1.2144724635236599</v>
      </c>
      <c r="Y105" s="317">
        <v>17760</v>
      </c>
      <c r="Z105" s="318">
        <v>-2.8447945730072801</v>
      </c>
      <c r="AA105" s="317">
        <v>211920</v>
      </c>
      <c r="AB105" s="318">
        <v>-1.78609496797635</v>
      </c>
      <c r="AC105" s="317">
        <v>61290</v>
      </c>
      <c r="AD105" s="318">
        <v>-1.6434222985443501</v>
      </c>
      <c r="AE105" s="317">
        <v>8450</v>
      </c>
      <c r="AF105" s="318">
        <v>-2.1651036239435002</v>
      </c>
      <c r="AG105" s="317">
        <v>25780</v>
      </c>
      <c r="AH105" s="318">
        <v>-1.3810252486610599</v>
      </c>
      <c r="AI105" s="317">
        <v>45210</v>
      </c>
      <c r="AJ105" s="318">
        <v>-2.8225633088266902</v>
      </c>
      <c r="AK105" s="317">
        <v>22120</v>
      </c>
      <c r="AL105" s="318">
        <v>-2.0587063355027202</v>
      </c>
      <c r="AM105" s="317">
        <v>14480</v>
      </c>
      <c r="AN105" s="318">
        <v>-2.92381974248927</v>
      </c>
      <c r="AO105" s="317">
        <v>8880</v>
      </c>
      <c r="AP105" s="318">
        <v>-0.58204611596149503</v>
      </c>
      <c r="AQ105" s="317">
        <v>14680</v>
      </c>
      <c r="AR105" s="318">
        <v>-1.24419934091062</v>
      </c>
      <c r="AS105" s="317">
        <v>47190</v>
      </c>
      <c r="AT105" s="318">
        <v>-0.95078182390597099</v>
      </c>
      <c r="AU105" s="317">
        <v>33850</v>
      </c>
      <c r="AV105" s="318">
        <v>-3.0475754017128298</v>
      </c>
      <c r="AW105" s="317">
        <v>7230</v>
      </c>
      <c r="AX105" s="318">
        <v>-2.9798657718120798</v>
      </c>
      <c r="AY105" s="317">
        <v>26390</v>
      </c>
      <c r="AZ105" s="318">
        <v>-3.1483927785116701</v>
      </c>
      <c r="BA105" s="317">
        <v>45380</v>
      </c>
      <c r="BB105" s="319">
        <v>-1.19750048988656</v>
      </c>
      <c r="BC105" s="317">
        <v>38180</v>
      </c>
      <c r="BD105" s="319">
        <v>-1.40492239353322</v>
      </c>
      <c r="BE105" s="317">
        <v>36490</v>
      </c>
      <c r="BF105" s="319">
        <v>-2.1504223086204601</v>
      </c>
      <c r="BG105" s="317">
        <v>23590</v>
      </c>
      <c r="BH105" s="319">
        <v>-2.70939007794136</v>
      </c>
      <c r="BI105" s="317">
        <v>63720</v>
      </c>
      <c r="BJ105" s="319">
        <v>-3.31664390835989</v>
      </c>
      <c r="BK105" s="317">
        <v>68920</v>
      </c>
      <c r="BL105" s="319">
        <v>-1.3469989550380099</v>
      </c>
      <c r="BM105" s="317">
        <v>174150</v>
      </c>
      <c r="BN105" s="319">
        <v>0.17371796715464899</v>
      </c>
      <c r="BO105" s="317">
        <v>11410</v>
      </c>
      <c r="BP105" s="319">
        <v>-1.51920586965904</v>
      </c>
      <c r="BQ105" s="317">
        <v>147180</v>
      </c>
      <c r="BR105" s="319">
        <v>-0.912922293885575</v>
      </c>
      <c r="BS105" s="317">
        <v>150050</v>
      </c>
      <c r="BT105" s="319">
        <v>-0.307622799965451</v>
      </c>
      <c r="BU105" s="317">
        <v>100970</v>
      </c>
      <c r="BV105" s="319">
        <v>-0.96516954223107199</v>
      </c>
      <c r="BW105" s="317">
        <v>15430</v>
      </c>
      <c r="BX105" s="319">
        <v>-2.9260005033979399</v>
      </c>
      <c r="BY105" s="317">
        <v>57930</v>
      </c>
      <c r="BZ105" s="319">
        <v>-1.64683112341047</v>
      </c>
      <c r="CA105" s="317">
        <v>98100</v>
      </c>
      <c r="CB105" s="319">
        <v>-1.7930081691494499</v>
      </c>
      <c r="CC105" s="317">
        <v>14570</v>
      </c>
      <c r="CD105" s="319">
        <v>-3.51632342228991</v>
      </c>
      <c r="CE105" s="317">
        <v>23710</v>
      </c>
      <c r="CF105" s="319">
        <v>-2.1223006730253098</v>
      </c>
      <c r="CG105" s="317">
        <v>19690</v>
      </c>
      <c r="CH105" s="319">
        <v>-2.0348258706467699</v>
      </c>
      <c r="CI105" s="317">
        <v>70000</v>
      </c>
      <c r="CJ105" s="319">
        <v>-1.4654128776148001</v>
      </c>
      <c r="CK105" s="317">
        <v>14000</v>
      </c>
      <c r="CL105" s="319">
        <v>-2.8799444829979199</v>
      </c>
      <c r="CM105" s="317">
        <v>116090</v>
      </c>
      <c r="CN105" s="319">
        <v>-1.3394298924036601</v>
      </c>
      <c r="CO105" s="317">
        <v>51410</v>
      </c>
      <c r="CP105" s="319">
        <v>-1.4436626469065701</v>
      </c>
      <c r="CQ105" s="317">
        <v>10570</v>
      </c>
      <c r="CR105" s="319">
        <v>-3.6902050113895202</v>
      </c>
      <c r="CS105" s="317">
        <v>23240</v>
      </c>
      <c r="CT105" s="319">
        <v>-2.9325758208705799</v>
      </c>
      <c r="CU105" s="317">
        <v>5560</v>
      </c>
      <c r="CV105" s="319">
        <v>-1.74942569358544</v>
      </c>
      <c r="CW105" s="317">
        <v>69150</v>
      </c>
      <c r="CX105" s="319">
        <v>-1.2776952946550899</v>
      </c>
      <c r="CY105" s="317">
        <v>28850</v>
      </c>
      <c r="CZ105" s="319">
        <v>-3.65026884413719</v>
      </c>
      <c r="DA105" s="317">
        <v>55980</v>
      </c>
      <c r="DB105" s="319">
        <v>-1.18784969200628</v>
      </c>
      <c r="DC105" s="317">
        <v>11680</v>
      </c>
      <c r="DD105" s="319">
        <v>-2.9895366218236199</v>
      </c>
      <c r="DE105" s="317">
        <v>18650</v>
      </c>
      <c r="DF105" s="319">
        <v>-1.5313127046150601</v>
      </c>
      <c r="DG105" s="317">
        <v>71820</v>
      </c>
      <c r="DH105" s="319">
        <v>-2.2338079551332699</v>
      </c>
      <c r="DI105" s="317">
        <v>11300</v>
      </c>
      <c r="DJ105" s="319">
        <v>-3.7960677504468499</v>
      </c>
      <c r="DK105" s="317">
        <v>45490</v>
      </c>
      <c r="DL105" s="319">
        <v>-2.6972685076255098</v>
      </c>
      <c r="DM105" s="317">
        <v>72760</v>
      </c>
      <c r="DN105" s="319">
        <v>-2.9426673425286101</v>
      </c>
      <c r="DO105" s="317">
        <v>15550</v>
      </c>
      <c r="DP105" s="319">
        <v>-2.9463171036204701</v>
      </c>
      <c r="DQ105" s="317">
        <v>283740</v>
      </c>
      <c r="DR105" s="319">
        <v>-1.55473672523385</v>
      </c>
      <c r="DS105" s="317">
        <v>52640</v>
      </c>
      <c r="DT105" s="319">
        <v>-1.93006315554148</v>
      </c>
      <c r="DU105" s="317">
        <v>20410</v>
      </c>
      <c r="DV105" s="319">
        <v>-1.78562833902873</v>
      </c>
      <c r="DW105" s="317">
        <v>123860</v>
      </c>
      <c r="DX105" s="319">
        <v>-3.36038074432394</v>
      </c>
      <c r="DY105" s="317">
        <v>60660</v>
      </c>
      <c r="DZ105" s="319">
        <v>-1.2758755370394499</v>
      </c>
      <c r="EA105" s="317">
        <v>54180</v>
      </c>
      <c r="EB105" s="319">
        <v>-2.0343580470162701</v>
      </c>
      <c r="EC105" s="317">
        <v>19880</v>
      </c>
      <c r="ED105" s="319">
        <v>-1.3890955995435801</v>
      </c>
      <c r="EE105" s="317">
        <v>53020</v>
      </c>
      <c r="EF105" s="319">
        <v>-1.03044671358435</v>
      </c>
      <c r="EG105" s="317">
        <v>97790</v>
      </c>
      <c r="EH105" s="319">
        <v>-0.88785283535194803</v>
      </c>
      <c r="EI105" s="317">
        <v>50100</v>
      </c>
      <c r="EJ105" s="319">
        <v>-1.9263522640512101</v>
      </c>
      <c r="EK105" s="317">
        <v>207730</v>
      </c>
      <c r="EL105" s="319">
        <v>-0.929997424622516</v>
      </c>
      <c r="EM105" s="317">
        <v>13440</v>
      </c>
      <c r="EN105" s="319">
        <v>-2.0118084408484598</v>
      </c>
      <c r="EO105" s="317">
        <v>36320</v>
      </c>
      <c r="EP105" s="319">
        <v>-2.87967914438503</v>
      </c>
      <c r="EQ105" s="317">
        <v>41780</v>
      </c>
      <c r="ER105" s="319">
        <v>-2.7130880298090401</v>
      </c>
      <c r="ES105" s="317">
        <v>27940</v>
      </c>
      <c r="ET105" s="319">
        <v>-1.97853083561355</v>
      </c>
      <c r="EU105" s="317">
        <v>37990</v>
      </c>
      <c r="EV105" s="319">
        <v>-1.38088563567461</v>
      </c>
      <c r="EW105" s="317">
        <v>228410</v>
      </c>
      <c r="EX105" s="319">
        <v>-0.52047038327526096</v>
      </c>
      <c r="EY105" s="317">
        <v>128040</v>
      </c>
      <c r="EZ105" s="319">
        <v>-1.8813269677300699</v>
      </c>
      <c r="FA105" s="317">
        <v>84960</v>
      </c>
      <c r="FB105" s="319">
        <v>-1.5846722346427</v>
      </c>
      <c r="FC105" s="317">
        <v>81900</v>
      </c>
      <c r="FD105" s="319">
        <v>-0.804205120751883</v>
      </c>
      <c r="FE105" s="317">
        <v>21770</v>
      </c>
      <c r="FF105" s="319">
        <v>-2.5380483437779802</v>
      </c>
      <c r="FG105" s="317">
        <v>55230</v>
      </c>
      <c r="FH105" s="319">
        <v>-1.5824363817806</v>
      </c>
      <c r="FI105" s="317">
        <v>30540</v>
      </c>
      <c r="FJ105" s="319">
        <v>-1.48690491549477</v>
      </c>
      <c r="FK105" s="317">
        <v>17120</v>
      </c>
      <c r="FL105" s="319">
        <v>-2.0593787540758499</v>
      </c>
      <c r="FM105" s="317">
        <v>83050</v>
      </c>
      <c r="FN105" s="319">
        <v>-1.3411896078594401</v>
      </c>
      <c r="FO105" s="317">
        <v>48050</v>
      </c>
      <c r="FP105" s="319">
        <v>-2.2959287428315802</v>
      </c>
      <c r="FQ105" s="317">
        <v>33610</v>
      </c>
      <c r="FR105" s="319">
        <v>-2.6111400915782799</v>
      </c>
      <c r="FS105" s="317">
        <v>43480</v>
      </c>
      <c r="FT105" s="319">
        <v>-2.4806549287877102</v>
      </c>
      <c r="FU105" s="317">
        <v>36720</v>
      </c>
      <c r="FV105" s="319">
        <v>-0.83184789067141995</v>
      </c>
      <c r="FW105" s="317">
        <v>26730</v>
      </c>
      <c r="FX105" s="319">
        <v>-3.19823246042957</v>
      </c>
      <c r="FY105" s="317">
        <v>21880</v>
      </c>
      <c r="FZ105" s="319">
        <v>-2.7250500111135798</v>
      </c>
      <c r="GA105" s="317">
        <v>12540</v>
      </c>
      <c r="GB105" s="319">
        <v>-1.5850596359070901</v>
      </c>
      <c r="GC105" s="317">
        <v>94140</v>
      </c>
      <c r="GD105" s="319">
        <v>0.18304493114530801</v>
      </c>
      <c r="GE105" s="317">
        <v>117610</v>
      </c>
      <c r="GF105" s="319">
        <v>0.32671654141110801</v>
      </c>
      <c r="GG105" s="317">
        <v>177100</v>
      </c>
      <c r="GH105" s="319">
        <v>-0.86319819971114797</v>
      </c>
      <c r="GI105" s="317">
        <v>124950</v>
      </c>
      <c r="GJ105" s="319">
        <v>0.68897161920417704</v>
      </c>
      <c r="GK105" s="317">
        <v>92790</v>
      </c>
      <c r="GL105" s="319">
        <v>0.61593849290261005</v>
      </c>
      <c r="GM105" s="317">
        <v>40770</v>
      </c>
      <c r="GN105" s="319">
        <v>-2.0539553655079601</v>
      </c>
      <c r="GO105" s="317">
        <v>33730</v>
      </c>
      <c r="GP105" s="319">
        <v>-2.4864833608003001</v>
      </c>
      <c r="GQ105" s="317">
        <v>18750</v>
      </c>
      <c r="GR105" s="319">
        <v>1.01804470778346</v>
      </c>
      <c r="GS105" s="317">
        <v>112580</v>
      </c>
      <c r="GT105" s="319">
        <v>-0.61441220349755898</v>
      </c>
      <c r="GU105" s="317">
        <v>1070</v>
      </c>
      <c r="GV105" s="320">
        <v>2.6011560693641602</v>
      </c>
      <c r="GW105" s="56"/>
      <c r="GX105" s="8"/>
      <c r="GY105" s="8"/>
      <c r="GZ105" s="56"/>
      <c r="HA105" s="56"/>
      <c r="HB105" s="56"/>
      <c r="HC105" s="56"/>
      <c r="HD105" s="56"/>
      <c r="HE105" s="56"/>
    </row>
    <row r="106" spans="1:213" s="321" customFormat="1" x14ac:dyDescent="0.25">
      <c r="A106" s="141">
        <v>45717</v>
      </c>
      <c r="B106" s="466"/>
      <c r="C106" s="315">
        <v>31300</v>
      </c>
      <c r="D106" s="316">
        <v>-2.0832030028151398</v>
      </c>
      <c r="E106" s="317">
        <v>42950</v>
      </c>
      <c r="F106" s="316">
        <v>-2.1060309066873302</v>
      </c>
      <c r="G106" s="317">
        <v>26760</v>
      </c>
      <c r="H106" s="316">
        <v>-1.9529532463725601</v>
      </c>
      <c r="I106" s="317">
        <v>12320</v>
      </c>
      <c r="J106" s="316">
        <v>-1.22704306680568</v>
      </c>
      <c r="K106" s="317">
        <v>9490</v>
      </c>
      <c r="L106" s="318">
        <v>-1.72949461474731</v>
      </c>
      <c r="M106" s="317">
        <v>94800</v>
      </c>
      <c r="N106" s="319">
        <v>-1.8033788752965101</v>
      </c>
      <c r="O106" s="317">
        <v>21830</v>
      </c>
      <c r="P106" s="318">
        <v>-2.1957340025094099</v>
      </c>
      <c r="Q106" s="317">
        <v>22670</v>
      </c>
      <c r="R106" s="318">
        <v>-1.96375275747221</v>
      </c>
      <c r="S106" s="317">
        <v>12300</v>
      </c>
      <c r="T106" s="318">
        <v>-1.0461092781846</v>
      </c>
      <c r="U106" s="317">
        <v>28070</v>
      </c>
      <c r="V106" s="318">
        <v>-2.0895105870861999</v>
      </c>
      <c r="W106" s="317">
        <v>35140</v>
      </c>
      <c r="X106" s="318">
        <v>-1.1729297929792999</v>
      </c>
      <c r="Y106" s="317">
        <v>17750</v>
      </c>
      <c r="Z106" s="318">
        <v>-2.4136793490213302</v>
      </c>
      <c r="AA106" s="317">
        <v>211980</v>
      </c>
      <c r="AB106" s="318">
        <v>-1.5461858581354699</v>
      </c>
      <c r="AC106" s="317">
        <v>61020</v>
      </c>
      <c r="AD106" s="318">
        <v>-1.6838543345149899</v>
      </c>
      <c r="AE106" s="317">
        <v>8400</v>
      </c>
      <c r="AF106" s="318">
        <v>-2.5290023201856102</v>
      </c>
      <c r="AG106" s="317">
        <v>25840</v>
      </c>
      <c r="AH106" s="318">
        <v>-1.0264659695890299</v>
      </c>
      <c r="AI106" s="317">
        <v>45020</v>
      </c>
      <c r="AJ106" s="318">
        <v>-2.7773578385849702</v>
      </c>
      <c r="AK106" s="317">
        <v>22130</v>
      </c>
      <c r="AL106" s="318">
        <v>-1.8279426771374101</v>
      </c>
      <c r="AM106" s="317">
        <v>14400</v>
      </c>
      <c r="AN106" s="318">
        <v>-3.3048968899039401</v>
      </c>
      <c r="AO106" s="317">
        <v>8900</v>
      </c>
      <c r="AP106" s="318">
        <v>-0.48060802503632499</v>
      </c>
      <c r="AQ106" s="317">
        <v>14680</v>
      </c>
      <c r="AR106" s="318">
        <v>-0.64289097922447003</v>
      </c>
      <c r="AS106" s="317">
        <v>47030</v>
      </c>
      <c r="AT106" s="318">
        <v>-0.84752909428234102</v>
      </c>
      <c r="AU106" s="317">
        <v>33840</v>
      </c>
      <c r="AV106" s="318">
        <v>-2.7474422347396299</v>
      </c>
      <c r="AW106" s="317">
        <v>7240</v>
      </c>
      <c r="AX106" s="318">
        <v>-2.6503430647114201</v>
      </c>
      <c r="AY106" s="317">
        <v>26330</v>
      </c>
      <c r="AZ106" s="318">
        <v>-2.8629404168972501</v>
      </c>
      <c r="BA106" s="317">
        <v>45320</v>
      </c>
      <c r="BB106" s="319">
        <v>-1.0740013097576899</v>
      </c>
      <c r="BC106" s="317">
        <v>38170</v>
      </c>
      <c r="BD106" s="319">
        <v>-1.33129976217558</v>
      </c>
      <c r="BE106" s="317">
        <v>36390</v>
      </c>
      <c r="BF106" s="319">
        <v>-2.0486728046088398</v>
      </c>
      <c r="BG106" s="317">
        <v>23530</v>
      </c>
      <c r="BH106" s="319">
        <v>-2.6966663909339101</v>
      </c>
      <c r="BI106" s="317">
        <v>63550</v>
      </c>
      <c r="BJ106" s="319">
        <v>-3.0570216920401498</v>
      </c>
      <c r="BK106" s="317">
        <v>68940</v>
      </c>
      <c r="BL106" s="319">
        <v>-0.91414772972273695</v>
      </c>
      <c r="BM106" s="317">
        <v>173980</v>
      </c>
      <c r="BN106" s="319">
        <v>0.22755291325337301</v>
      </c>
      <c r="BO106" s="317">
        <v>11450</v>
      </c>
      <c r="BP106" s="319">
        <v>-0.94290657439446401</v>
      </c>
      <c r="BQ106" s="317">
        <v>147110</v>
      </c>
      <c r="BR106" s="319">
        <v>-0.72812421974640495</v>
      </c>
      <c r="BS106" s="317">
        <v>149520</v>
      </c>
      <c r="BT106" s="319">
        <v>-0.23686563379905801</v>
      </c>
      <c r="BU106" s="317">
        <v>100940</v>
      </c>
      <c r="BV106" s="319">
        <v>-0.95083897556667596</v>
      </c>
      <c r="BW106" s="317">
        <v>15420</v>
      </c>
      <c r="BX106" s="319">
        <v>-2.6201149062440798</v>
      </c>
      <c r="BY106" s="317">
        <v>57860</v>
      </c>
      <c r="BZ106" s="319">
        <v>-1.45793946826086</v>
      </c>
      <c r="CA106" s="317">
        <v>97980</v>
      </c>
      <c r="CB106" s="319">
        <v>-1.6453345379711899</v>
      </c>
      <c r="CC106" s="317">
        <v>14550</v>
      </c>
      <c r="CD106" s="319">
        <v>-3.2255919127427499</v>
      </c>
      <c r="CE106" s="317">
        <v>23760</v>
      </c>
      <c r="CF106" s="319">
        <v>-1.36997675190966</v>
      </c>
      <c r="CG106" s="317">
        <v>19620</v>
      </c>
      <c r="CH106" s="319">
        <v>-2.1150296802514101</v>
      </c>
      <c r="CI106" s="317">
        <v>69710</v>
      </c>
      <c r="CJ106" s="319">
        <v>-1.4267130454455501</v>
      </c>
      <c r="CK106" s="317">
        <v>13940</v>
      </c>
      <c r="CL106" s="319">
        <v>-2.6470177399078101</v>
      </c>
      <c r="CM106" s="317">
        <v>116210</v>
      </c>
      <c r="CN106" s="319">
        <v>-0.89035196192977795</v>
      </c>
      <c r="CO106" s="317">
        <v>51310</v>
      </c>
      <c r="CP106" s="319">
        <v>-1.3344100907552701</v>
      </c>
      <c r="CQ106" s="317">
        <v>10510</v>
      </c>
      <c r="CR106" s="319">
        <v>-3.9473684210526301</v>
      </c>
      <c r="CS106" s="317">
        <v>23230</v>
      </c>
      <c r="CT106" s="319">
        <v>-2.7988118646195002</v>
      </c>
      <c r="CU106" s="317">
        <v>5540</v>
      </c>
      <c r="CV106" s="319">
        <v>-1.9281797275782799</v>
      </c>
      <c r="CW106" s="317">
        <v>68680</v>
      </c>
      <c r="CX106" s="319">
        <v>-1.36584945495282</v>
      </c>
      <c r="CY106" s="317">
        <v>28820</v>
      </c>
      <c r="CZ106" s="319">
        <v>-3.4252773402151702</v>
      </c>
      <c r="DA106" s="317">
        <v>55910</v>
      </c>
      <c r="DB106" s="319">
        <v>-1.11944257772433</v>
      </c>
      <c r="DC106" s="317">
        <v>11690</v>
      </c>
      <c r="DD106" s="319">
        <v>-2.6961804110843</v>
      </c>
      <c r="DE106" s="317">
        <v>18550</v>
      </c>
      <c r="DF106" s="319">
        <v>-1.4660575799426301</v>
      </c>
      <c r="DG106" s="317">
        <v>71140</v>
      </c>
      <c r="DH106" s="319">
        <v>-2.2963878588106001</v>
      </c>
      <c r="DI106" s="317">
        <v>11280</v>
      </c>
      <c r="DJ106" s="319">
        <v>-3.7229954743403599</v>
      </c>
      <c r="DK106" s="317">
        <v>45370</v>
      </c>
      <c r="DL106" s="319">
        <v>-2.2368279280249999</v>
      </c>
      <c r="DM106" s="317">
        <v>72780</v>
      </c>
      <c r="DN106" s="319">
        <v>-2.7406961983029299</v>
      </c>
      <c r="DO106" s="317">
        <v>15550</v>
      </c>
      <c r="DP106" s="319">
        <v>-2.4949849548645902</v>
      </c>
      <c r="DQ106" s="317">
        <v>283260</v>
      </c>
      <c r="DR106" s="319">
        <v>-1.43602769755385</v>
      </c>
      <c r="DS106" s="317">
        <v>52940</v>
      </c>
      <c r="DT106" s="319">
        <v>-1.9719665969226201</v>
      </c>
      <c r="DU106" s="317">
        <v>20320</v>
      </c>
      <c r="DV106" s="319">
        <v>-1.7881306785230999</v>
      </c>
      <c r="DW106" s="317">
        <v>123670</v>
      </c>
      <c r="DX106" s="319">
        <v>-3.17554765670263</v>
      </c>
      <c r="DY106" s="317">
        <v>60230</v>
      </c>
      <c r="DZ106" s="319">
        <v>-1.2558818225042201</v>
      </c>
      <c r="EA106" s="317">
        <v>54080</v>
      </c>
      <c r="EB106" s="319">
        <v>-1.9986591044992501</v>
      </c>
      <c r="EC106" s="317">
        <v>19890</v>
      </c>
      <c r="ED106" s="319">
        <v>-1.0548838135045</v>
      </c>
      <c r="EE106" s="317">
        <v>53050</v>
      </c>
      <c r="EF106" s="319">
        <v>-0.84668149449563601</v>
      </c>
      <c r="EG106" s="317">
        <v>97730</v>
      </c>
      <c r="EH106" s="319">
        <v>-0.63952010573941298</v>
      </c>
      <c r="EI106" s="317">
        <v>50040</v>
      </c>
      <c r="EJ106" s="319">
        <v>-1.90728217191022</v>
      </c>
      <c r="EK106" s="317">
        <v>207760</v>
      </c>
      <c r="EL106" s="319">
        <v>-0.99499642601858496</v>
      </c>
      <c r="EM106" s="317">
        <v>13400</v>
      </c>
      <c r="EN106" s="319">
        <v>-2.0115573110964799</v>
      </c>
      <c r="EO106" s="317">
        <v>36350</v>
      </c>
      <c r="EP106" s="319">
        <v>-2.5236000858184902</v>
      </c>
      <c r="EQ106" s="317">
        <v>41670</v>
      </c>
      <c r="ER106" s="319">
        <v>-2.3021920056265399</v>
      </c>
      <c r="ES106" s="317">
        <v>27870</v>
      </c>
      <c r="ET106" s="319">
        <v>-1.93214612514957</v>
      </c>
      <c r="EU106" s="317">
        <v>38150</v>
      </c>
      <c r="EV106" s="319">
        <v>-1.14540413071082</v>
      </c>
      <c r="EW106" s="317">
        <v>229220</v>
      </c>
      <c r="EX106" s="319">
        <v>-0.25326260547169099</v>
      </c>
      <c r="EY106" s="317">
        <v>127870</v>
      </c>
      <c r="EZ106" s="319">
        <v>-1.7080482742716601</v>
      </c>
      <c r="FA106" s="317">
        <v>85120</v>
      </c>
      <c r="FB106" s="319">
        <v>-1.21971033330239</v>
      </c>
      <c r="FC106" s="317">
        <v>82110</v>
      </c>
      <c r="FD106" s="319">
        <v>-0.44135121371583802</v>
      </c>
      <c r="FE106" s="317">
        <v>21700</v>
      </c>
      <c r="FF106" s="319">
        <v>-2.2475452661922399</v>
      </c>
      <c r="FG106" s="317">
        <v>55030</v>
      </c>
      <c r="FH106" s="319">
        <v>-1.57929566632684</v>
      </c>
      <c r="FI106" s="317">
        <v>30510</v>
      </c>
      <c r="FJ106" s="319">
        <v>-1.2652902724742701</v>
      </c>
      <c r="FK106" s="317">
        <v>17160</v>
      </c>
      <c r="FL106" s="319">
        <v>-1.6672396012375399</v>
      </c>
      <c r="FM106" s="317">
        <v>82930</v>
      </c>
      <c r="FN106" s="319">
        <v>-1.2831958480639001</v>
      </c>
      <c r="FO106" s="317">
        <v>47980</v>
      </c>
      <c r="FP106" s="319">
        <v>-2.1673972882047101</v>
      </c>
      <c r="FQ106" s="317">
        <v>33620</v>
      </c>
      <c r="FR106" s="319">
        <v>-2.0452161752709501</v>
      </c>
      <c r="FS106" s="317">
        <v>43300</v>
      </c>
      <c r="FT106" s="319">
        <v>-2.3189713512294201</v>
      </c>
      <c r="FU106" s="317">
        <v>36540</v>
      </c>
      <c r="FV106" s="319">
        <v>-0.84922809778332498</v>
      </c>
      <c r="FW106" s="317">
        <v>26660</v>
      </c>
      <c r="FX106" s="319">
        <v>-2.88118306986232</v>
      </c>
      <c r="FY106" s="317">
        <v>21780</v>
      </c>
      <c r="FZ106" s="319">
        <v>-2.8889879625501602</v>
      </c>
      <c r="GA106" s="317">
        <v>12660</v>
      </c>
      <c r="GB106" s="319">
        <v>-1.2019981267561699</v>
      </c>
      <c r="GC106" s="317">
        <v>93960</v>
      </c>
      <c r="GD106" s="319">
        <v>0.23895882227437601</v>
      </c>
      <c r="GE106" s="317">
        <v>118410</v>
      </c>
      <c r="GF106" s="319">
        <v>0.64171213898379997</v>
      </c>
      <c r="GG106" s="317">
        <v>177570</v>
      </c>
      <c r="GH106" s="319">
        <v>-0.742893876296151</v>
      </c>
      <c r="GI106" s="317">
        <v>125410</v>
      </c>
      <c r="GJ106" s="319">
        <v>0.62019608787047298</v>
      </c>
      <c r="GK106" s="317">
        <v>93070</v>
      </c>
      <c r="GL106" s="319">
        <v>0.70219856314377205</v>
      </c>
      <c r="GM106" s="317">
        <v>40830</v>
      </c>
      <c r="GN106" s="319">
        <v>-1.9829552274636899</v>
      </c>
      <c r="GO106" s="317">
        <v>33750</v>
      </c>
      <c r="GP106" s="319">
        <v>-2.0802506745582701</v>
      </c>
      <c r="GQ106" s="317">
        <v>18930</v>
      </c>
      <c r="GR106" s="319">
        <v>1.7468422467078699</v>
      </c>
      <c r="GS106" s="317">
        <v>112740</v>
      </c>
      <c r="GT106" s="319">
        <v>-0.53202752779248297</v>
      </c>
      <c r="GU106" s="317">
        <v>1040</v>
      </c>
      <c r="GV106" s="320">
        <v>-2.6340545625587999</v>
      </c>
      <c r="GW106" s="56"/>
      <c r="GX106" s="8"/>
      <c r="GY106" s="8"/>
      <c r="GZ106" s="56"/>
      <c r="HA106" s="56"/>
      <c r="HB106" s="56"/>
      <c r="HC106" s="56"/>
      <c r="HD106" s="56"/>
      <c r="HE106" s="56"/>
    </row>
    <row r="107" spans="1:213" s="321" customFormat="1" x14ac:dyDescent="0.25">
      <c r="A107" s="141">
        <v>45748</v>
      </c>
      <c r="B107" s="466"/>
      <c r="C107" s="315">
        <v>31190</v>
      </c>
      <c r="D107" s="316">
        <v>-1.8192118846783301</v>
      </c>
      <c r="E107" s="317">
        <v>42820</v>
      </c>
      <c r="F107" s="316">
        <v>-1.81367940751611</v>
      </c>
      <c r="G107" s="317">
        <v>26510</v>
      </c>
      <c r="H107" s="316">
        <v>-2.3209549071617999</v>
      </c>
      <c r="I107" s="317">
        <v>12300</v>
      </c>
      <c r="J107" s="316">
        <v>-0.91070277240490005</v>
      </c>
      <c r="K107" s="317">
        <v>9400</v>
      </c>
      <c r="L107" s="318">
        <v>-2.38961038961039</v>
      </c>
      <c r="M107" s="317">
        <v>94190</v>
      </c>
      <c r="N107" s="319">
        <v>-1.73805996619859</v>
      </c>
      <c r="O107" s="317">
        <v>21740</v>
      </c>
      <c r="P107" s="318">
        <v>-2.0018034265103699</v>
      </c>
      <c r="Q107" s="317">
        <v>22570</v>
      </c>
      <c r="R107" s="318">
        <v>-1.7883561047776499</v>
      </c>
      <c r="S107" s="317">
        <v>12280</v>
      </c>
      <c r="T107" s="318">
        <v>-1.04771115409413</v>
      </c>
      <c r="U107" s="317">
        <v>27940</v>
      </c>
      <c r="V107" s="318">
        <v>-2.1574670776127798</v>
      </c>
      <c r="W107" s="317">
        <v>35020</v>
      </c>
      <c r="X107" s="318">
        <v>-0.87173100871731002</v>
      </c>
      <c r="Y107" s="317">
        <v>17690</v>
      </c>
      <c r="Z107" s="318">
        <v>-2.3248108675244401</v>
      </c>
      <c r="AA107" s="317">
        <v>211110</v>
      </c>
      <c r="AB107" s="318">
        <v>-1.5211874685126801</v>
      </c>
      <c r="AC107" s="317">
        <v>60490</v>
      </c>
      <c r="AD107" s="318">
        <v>-1.45798716319682</v>
      </c>
      <c r="AE107" s="317">
        <v>8350</v>
      </c>
      <c r="AF107" s="318">
        <v>-2.47490077048798</v>
      </c>
      <c r="AG107" s="317">
        <v>25720</v>
      </c>
      <c r="AH107" s="318">
        <v>-1.02382510295986</v>
      </c>
      <c r="AI107" s="317">
        <v>44520</v>
      </c>
      <c r="AJ107" s="318">
        <v>-2.5737547054188901</v>
      </c>
      <c r="AK107" s="317">
        <v>22060</v>
      </c>
      <c r="AL107" s="318">
        <v>-1.8987904660263299</v>
      </c>
      <c r="AM107" s="317">
        <v>14340</v>
      </c>
      <c r="AN107" s="318">
        <v>-2.8786236792197202</v>
      </c>
      <c r="AO107" s="317">
        <v>8910</v>
      </c>
      <c r="AP107" s="318">
        <v>0.191161587765658</v>
      </c>
      <c r="AQ107" s="317">
        <v>14550</v>
      </c>
      <c r="AR107" s="318">
        <v>-0.69634079737848198</v>
      </c>
      <c r="AS107" s="317">
        <v>46610</v>
      </c>
      <c r="AT107" s="318">
        <v>-0.920454062327282</v>
      </c>
      <c r="AU107" s="317">
        <v>33590</v>
      </c>
      <c r="AV107" s="318">
        <v>-2.8521014723323002</v>
      </c>
      <c r="AW107" s="317">
        <v>7210</v>
      </c>
      <c r="AX107" s="318">
        <v>-2.29028323621087</v>
      </c>
      <c r="AY107" s="317">
        <v>26210</v>
      </c>
      <c r="AZ107" s="318">
        <v>-2.6047859690844199</v>
      </c>
      <c r="BA107" s="317">
        <v>45110</v>
      </c>
      <c r="BB107" s="319">
        <v>-0.94631682950927698</v>
      </c>
      <c r="BC107" s="317">
        <v>38060</v>
      </c>
      <c r="BD107" s="319">
        <v>-1.29172827017353</v>
      </c>
      <c r="BE107" s="317">
        <v>36230</v>
      </c>
      <c r="BF107" s="319">
        <v>-2.02817815516915</v>
      </c>
      <c r="BG107" s="317">
        <v>23470</v>
      </c>
      <c r="BH107" s="319">
        <v>-2.6383472994275299</v>
      </c>
      <c r="BI107" s="317">
        <v>62940</v>
      </c>
      <c r="BJ107" s="319">
        <v>-2.6419588856749501</v>
      </c>
      <c r="BK107" s="317">
        <v>68680</v>
      </c>
      <c r="BL107" s="319">
        <v>-0.788675429726997</v>
      </c>
      <c r="BM107" s="317">
        <v>172870</v>
      </c>
      <c r="BN107" s="319">
        <v>0.26854746561954401</v>
      </c>
      <c r="BO107" s="317">
        <v>11430</v>
      </c>
      <c r="BP107" s="319">
        <v>-0.68630006081139805</v>
      </c>
      <c r="BQ107" s="317">
        <v>146360</v>
      </c>
      <c r="BR107" s="319">
        <v>-0.72577308399297302</v>
      </c>
      <c r="BS107" s="317">
        <v>148420</v>
      </c>
      <c r="BT107" s="319">
        <v>-0.182257164186131</v>
      </c>
      <c r="BU107" s="317">
        <v>100370</v>
      </c>
      <c r="BV107" s="319">
        <v>-0.70733951307341503</v>
      </c>
      <c r="BW107" s="317">
        <v>15340</v>
      </c>
      <c r="BX107" s="319">
        <v>-2.6718283937297702</v>
      </c>
      <c r="BY107" s="317">
        <v>57540</v>
      </c>
      <c r="BZ107" s="319">
        <v>-1.24083958329758</v>
      </c>
      <c r="CA107" s="317">
        <v>97520</v>
      </c>
      <c r="CB107" s="319">
        <v>-1.38836924757061</v>
      </c>
      <c r="CC107" s="317">
        <v>14510</v>
      </c>
      <c r="CD107" s="319">
        <v>-2.9045643153527001</v>
      </c>
      <c r="CE107" s="317">
        <v>23650</v>
      </c>
      <c r="CF107" s="319">
        <v>-1.23616621424097</v>
      </c>
      <c r="CG107" s="317">
        <v>19520</v>
      </c>
      <c r="CH107" s="319">
        <v>-2.1115457919550602</v>
      </c>
      <c r="CI107" s="317">
        <v>69320</v>
      </c>
      <c r="CJ107" s="319">
        <v>-1.34629342365549</v>
      </c>
      <c r="CK107" s="317">
        <v>13880</v>
      </c>
      <c r="CL107" s="319">
        <v>-2.5615832690013298</v>
      </c>
      <c r="CM107" s="317">
        <v>115320</v>
      </c>
      <c r="CN107" s="319">
        <v>-0.89205912684771405</v>
      </c>
      <c r="CO107" s="317">
        <v>51070</v>
      </c>
      <c r="CP107" s="319">
        <v>-1.1554987806294299</v>
      </c>
      <c r="CQ107" s="317">
        <v>10530</v>
      </c>
      <c r="CR107" s="319">
        <v>-3.3054815903039199</v>
      </c>
      <c r="CS107" s="317">
        <v>23170</v>
      </c>
      <c r="CT107" s="319">
        <v>-2.7083770732731498</v>
      </c>
      <c r="CU107" s="317">
        <v>5510</v>
      </c>
      <c r="CV107" s="319">
        <v>-0.82838105528543104</v>
      </c>
      <c r="CW107" s="317">
        <v>67970</v>
      </c>
      <c r="CX107" s="319">
        <v>-1.3612352702153601</v>
      </c>
      <c r="CY107" s="317">
        <v>28640</v>
      </c>
      <c r="CZ107" s="319">
        <v>-3.5039250699100402</v>
      </c>
      <c r="DA107" s="317">
        <v>55380</v>
      </c>
      <c r="DB107" s="319">
        <v>-1.17075956596231</v>
      </c>
      <c r="DC107" s="317">
        <v>11670</v>
      </c>
      <c r="DD107" s="319">
        <v>-2.3998662095492902</v>
      </c>
      <c r="DE107" s="317">
        <v>18490</v>
      </c>
      <c r="DF107" s="319">
        <v>-0.86867928575258702</v>
      </c>
      <c r="DG107" s="317">
        <v>70520</v>
      </c>
      <c r="DH107" s="319">
        <v>-2.1859742565468299</v>
      </c>
      <c r="DI107" s="317">
        <v>11210</v>
      </c>
      <c r="DJ107" s="319">
        <v>-3.5034862701213698</v>
      </c>
      <c r="DK107" s="317">
        <v>45090</v>
      </c>
      <c r="DL107" s="319">
        <v>-1.7859476412423201</v>
      </c>
      <c r="DM107" s="317">
        <v>72480</v>
      </c>
      <c r="DN107" s="319">
        <v>-2.40752958918497</v>
      </c>
      <c r="DO107" s="317">
        <v>15490</v>
      </c>
      <c r="DP107" s="319">
        <v>-2.7201909787661802</v>
      </c>
      <c r="DQ107" s="317">
        <v>281360</v>
      </c>
      <c r="DR107" s="319">
        <v>-1.3623233116446001</v>
      </c>
      <c r="DS107" s="317">
        <v>52810</v>
      </c>
      <c r="DT107" s="319">
        <v>-1.9420720386186401</v>
      </c>
      <c r="DU107" s="317">
        <v>20220</v>
      </c>
      <c r="DV107" s="319">
        <v>-1.6919486581096801</v>
      </c>
      <c r="DW107" s="317">
        <v>123220</v>
      </c>
      <c r="DX107" s="319">
        <v>-2.8960039086202398</v>
      </c>
      <c r="DY107" s="317">
        <v>59470</v>
      </c>
      <c r="DZ107" s="319">
        <v>-1.32570101211216</v>
      </c>
      <c r="EA107" s="317">
        <v>53720</v>
      </c>
      <c r="EB107" s="319">
        <v>-1.9045010499406601</v>
      </c>
      <c r="EC107" s="317">
        <v>19740</v>
      </c>
      <c r="ED107" s="319">
        <v>-0.83396131625219805</v>
      </c>
      <c r="EE107" s="317">
        <v>52760</v>
      </c>
      <c r="EF107" s="319">
        <v>-0.86999004115071699</v>
      </c>
      <c r="EG107" s="317">
        <v>97290</v>
      </c>
      <c r="EH107" s="319">
        <v>-0.49094312219369801</v>
      </c>
      <c r="EI107" s="317">
        <v>49830</v>
      </c>
      <c r="EJ107" s="319">
        <v>-1.9270136209747299</v>
      </c>
      <c r="EK107" s="317">
        <v>206510</v>
      </c>
      <c r="EL107" s="319">
        <v>-0.76642896957349105</v>
      </c>
      <c r="EM107" s="317">
        <v>13310</v>
      </c>
      <c r="EN107" s="319">
        <v>-2.1753509223193901</v>
      </c>
      <c r="EO107" s="317">
        <v>36200</v>
      </c>
      <c r="EP107" s="319">
        <v>-2.2232427467718399</v>
      </c>
      <c r="EQ107" s="317">
        <v>41420</v>
      </c>
      <c r="ER107" s="319">
        <v>-2.0965302070530401</v>
      </c>
      <c r="ES107" s="317">
        <v>27610</v>
      </c>
      <c r="ET107" s="319">
        <v>-1.9145384150889799</v>
      </c>
      <c r="EU107" s="317">
        <v>38000</v>
      </c>
      <c r="EV107" s="319">
        <v>-1.02375742419506</v>
      </c>
      <c r="EW107" s="317">
        <v>228870</v>
      </c>
      <c r="EX107" s="319">
        <v>4.0650228821449301E-2</v>
      </c>
      <c r="EY107" s="317">
        <v>127120</v>
      </c>
      <c r="EZ107" s="319">
        <v>-1.60000619257356</v>
      </c>
      <c r="FA107" s="317">
        <v>85180</v>
      </c>
      <c r="FB107" s="319">
        <v>-0.98452883263009805</v>
      </c>
      <c r="FC107" s="317">
        <v>82040</v>
      </c>
      <c r="FD107" s="319">
        <v>-0.18372064728069101</v>
      </c>
      <c r="FE107" s="317">
        <v>21580</v>
      </c>
      <c r="FF107" s="319">
        <v>-2.2552305044832899</v>
      </c>
      <c r="FG107" s="317">
        <v>54750</v>
      </c>
      <c r="FH107" s="319">
        <v>-1.2997782625155501</v>
      </c>
      <c r="FI107" s="317">
        <v>30290</v>
      </c>
      <c r="FJ107" s="319">
        <v>-1.28397314736362</v>
      </c>
      <c r="FK107" s="317">
        <v>17110</v>
      </c>
      <c r="FL107" s="319">
        <v>-1.41729561560177</v>
      </c>
      <c r="FM107" s="317">
        <v>82420</v>
      </c>
      <c r="FN107" s="319">
        <v>-1.3713547213613</v>
      </c>
      <c r="FO107" s="317">
        <v>47890</v>
      </c>
      <c r="FP107" s="319">
        <v>-1.99340987699801</v>
      </c>
      <c r="FQ107" s="317">
        <v>33440</v>
      </c>
      <c r="FR107" s="319">
        <v>-1.5688929443970201</v>
      </c>
      <c r="FS107" s="317">
        <v>42800</v>
      </c>
      <c r="FT107" s="319">
        <v>-1.9113973368780499</v>
      </c>
      <c r="FU107" s="317">
        <v>36190</v>
      </c>
      <c r="FV107" s="319">
        <v>-0.84123417548090096</v>
      </c>
      <c r="FW107" s="317">
        <v>26490</v>
      </c>
      <c r="FX107" s="319">
        <v>-2.99534951847376</v>
      </c>
      <c r="FY107" s="317">
        <v>21700</v>
      </c>
      <c r="FZ107" s="319">
        <v>-2.7035509325681502</v>
      </c>
      <c r="GA107" s="317">
        <v>12590</v>
      </c>
      <c r="GB107" s="319">
        <v>-1.7786098759653599</v>
      </c>
      <c r="GC107" s="317">
        <v>93720</v>
      </c>
      <c r="GD107" s="319">
        <v>0.573041304044556</v>
      </c>
      <c r="GE107" s="317">
        <v>118780</v>
      </c>
      <c r="GF107" s="319">
        <v>1.1168713980471801</v>
      </c>
      <c r="GG107" s="317">
        <v>177690</v>
      </c>
      <c r="GH107" s="319">
        <v>-0.58356832729063202</v>
      </c>
      <c r="GI107" s="317">
        <v>125390</v>
      </c>
      <c r="GJ107" s="319">
        <v>0.85258348883598201</v>
      </c>
      <c r="GK107" s="317">
        <v>93030</v>
      </c>
      <c r="GL107" s="319">
        <v>0.55666648651570005</v>
      </c>
      <c r="GM107" s="317">
        <v>40830</v>
      </c>
      <c r="GN107" s="319">
        <v>-2.0371436798157201</v>
      </c>
      <c r="GO107" s="317">
        <v>33710</v>
      </c>
      <c r="GP107" s="319">
        <v>-1.9318049575235701</v>
      </c>
      <c r="GQ107" s="317">
        <v>19040</v>
      </c>
      <c r="GR107" s="319">
        <v>1.88941818765723</v>
      </c>
      <c r="GS107" s="317">
        <v>112660</v>
      </c>
      <c r="GT107" s="319">
        <v>-0.44007705766953598</v>
      </c>
      <c r="GU107" s="317">
        <v>1050</v>
      </c>
      <c r="GV107" s="320">
        <v>-3.15106580166821</v>
      </c>
      <c r="GW107" s="56"/>
      <c r="GX107" s="8"/>
      <c r="GY107" s="8"/>
      <c r="GZ107" s="56"/>
      <c r="HA107" s="56"/>
      <c r="HB107" s="56"/>
      <c r="HC107" s="56"/>
      <c r="HD107" s="56"/>
      <c r="HE107" s="56"/>
    </row>
    <row r="108" spans="1:213" s="321" customFormat="1" x14ac:dyDescent="0.25">
      <c r="A108" s="141">
        <v>45778</v>
      </c>
      <c r="B108" s="466"/>
      <c r="C108" s="315">
        <v>31250</v>
      </c>
      <c r="D108" s="318">
        <v>-1.4</v>
      </c>
      <c r="E108" s="317">
        <v>42780</v>
      </c>
      <c r="F108" s="318">
        <v>-1.7</v>
      </c>
      <c r="G108" s="317">
        <v>26440</v>
      </c>
      <c r="H108" s="318">
        <v>-2.2999999999999998</v>
      </c>
      <c r="I108" s="317">
        <v>12320</v>
      </c>
      <c r="J108" s="318">
        <v>-0.5</v>
      </c>
      <c r="K108" s="317">
        <v>9350</v>
      </c>
      <c r="L108" s="318">
        <v>-2.5</v>
      </c>
      <c r="M108" s="317">
        <v>93340</v>
      </c>
      <c r="N108" s="319">
        <v>-1.7</v>
      </c>
      <c r="O108" s="317">
        <v>21720</v>
      </c>
      <c r="P108" s="318">
        <v>-2</v>
      </c>
      <c r="Q108" s="317">
        <v>22520</v>
      </c>
      <c r="R108" s="318">
        <v>-2</v>
      </c>
      <c r="S108" s="317">
        <v>12280</v>
      </c>
      <c r="T108" s="318">
        <v>-0.7</v>
      </c>
      <c r="U108" s="317">
        <v>27870</v>
      </c>
      <c r="V108" s="318">
        <v>-2.1</v>
      </c>
      <c r="W108" s="317">
        <v>34950</v>
      </c>
      <c r="X108" s="318">
        <v>-1</v>
      </c>
      <c r="Y108" s="317">
        <v>17620</v>
      </c>
      <c r="Z108" s="318">
        <v>-2</v>
      </c>
      <c r="AA108" s="317">
        <v>210630</v>
      </c>
      <c r="AB108" s="318">
        <v>-1.2</v>
      </c>
      <c r="AC108" s="317">
        <v>60040</v>
      </c>
      <c r="AD108" s="318">
        <v>-1.1000000000000001</v>
      </c>
      <c r="AE108" s="317">
        <v>8290</v>
      </c>
      <c r="AF108" s="318">
        <v>-2.6</v>
      </c>
      <c r="AG108" s="317">
        <v>25660</v>
      </c>
      <c r="AH108" s="318">
        <v>-0.8</v>
      </c>
      <c r="AI108" s="317">
        <v>44120</v>
      </c>
      <c r="AJ108" s="318">
        <v>-2.1</v>
      </c>
      <c r="AK108" s="317">
        <v>21910</v>
      </c>
      <c r="AL108" s="318">
        <v>-2.1</v>
      </c>
      <c r="AM108" s="317">
        <v>14290</v>
      </c>
      <c r="AN108" s="318">
        <v>-2.8</v>
      </c>
      <c r="AO108" s="317">
        <v>8870</v>
      </c>
      <c r="AP108" s="318">
        <v>-0.2</v>
      </c>
      <c r="AQ108" s="317">
        <v>14450</v>
      </c>
      <c r="AR108" s="318">
        <v>-0.3</v>
      </c>
      <c r="AS108" s="317">
        <v>46280</v>
      </c>
      <c r="AT108" s="318">
        <v>-0.5</v>
      </c>
      <c r="AU108" s="317">
        <v>33400</v>
      </c>
      <c r="AV108" s="318">
        <v>-2.9</v>
      </c>
      <c r="AW108" s="317">
        <v>7200</v>
      </c>
      <c r="AX108" s="318">
        <v>-1.8</v>
      </c>
      <c r="AY108" s="317">
        <v>26140</v>
      </c>
      <c r="AZ108" s="318">
        <v>-2.1</v>
      </c>
      <c r="BA108" s="317">
        <v>44860</v>
      </c>
      <c r="BB108" s="319">
        <v>-0.8</v>
      </c>
      <c r="BC108" s="317">
        <v>37960</v>
      </c>
      <c r="BD108" s="319">
        <v>-1.4</v>
      </c>
      <c r="BE108" s="317">
        <v>36270</v>
      </c>
      <c r="BF108" s="319">
        <v>-1.8</v>
      </c>
      <c r="BG108" s="317">
        <v>23360</v>
      </c>
      <c r="BH108" s="319">
        <v>-3</v>
      </c>
      <c r="BI108" s="317">
        <v>62200</v>
      </c>
      <c r="BJ108" s="319">
        <v>-2.5</v>
      </c>
      <c r="BK108" s="317">
        <v>68400</v>
      </c>
      <c r="BL108" s="319">
        <v>-0.8</v>
      </c>
      <c r="BM108" s="317">
        <v>171630</v>
      </c>
      <c r="BN108" s="319">
        <v>0.6</v>
      </c>
      <c r="BO108" s="317">
        <v>11390</v>
      </c>
      <c r="BP108" s="319">
        <v>-0.7</v>
      </c>
      <c r="BQ108" s="317">
        <v>145150</v>
      </c>
      <c r="BR108" s="319">
        <v>-0.6</v>
      </c>
      <c r="BS108" s="317">
        <v>147410</v>
      </c>
      <c r="BT108" s="319">
        <v>0</v>
      </c>
      <c r="BU108" s="317">
        <v>99060</v>
      </c>
      <c r="BV108" s="319">
        <v>-0.4</v>
      </c>
      <c r="BW108" s="317">
        <v>15310</v>
      </c>
      <c r="BX108" s="319">
        <v>-2.4</v>
      </c>
      <c r="BY108" s="317">
        <v>57060</v>
      </c>
      <c r="BZ108" s="319">
        <v>-1.4</v>
      </c>
      <c r="CA108" s="317">
        <v>96380</v>
      </c>
      <c r="CB108" s="319">
        <v>-1.2</v>
      </c>
      <c r="CC108" s="317">
        <v>14500</v>
      </c>
      <c r="CD108" s="319">
        <v>-2.8</v>
      </c>
      <c r="CE108" s="317">
        <v>23650</v>
      </c>
      <c r="CF108" s="319">
        <v>-0.8</v>
      </c>
      <c r="CG108" s="317">
        <v>19560</v>
      </c>
      <c r="CH108" s="319">
        <v>-1.6</v>
      </c>
      <c r="CI108" s="317">
        <v>68770</v>
      </c>
      <c r="CJ108" s="319">
        <v>-1.4</v>
      </c>
      <c r="CK108" s="317">
        <v>13870</v>
      </c>
      <c r="CL108" s="319">
        <v>-2.2999999999999998</v>
      </c>
      <c r="CM108" s="317">
        <v>114550</v>
      </c>
      <c r="CN108" s="319">
        <v>-0.9</v>
      </c>
      <c r="CO108" s="317">
        <v>50830</v>
      </c>
      <c r="CP108" s="319">
        <v>-1.2</v>
      </c>
      <c r="CQ108" s="317">
        <v>10500</v>
      </c>
      <c r="CR108" s="319">
        <v>-3</v>
      </c>
      <c r="CS108" s="317">
        <v>23200</v>
      </c>
      <c r="CT108" s="319">
        <v>-2.2000000000000002</v>
      </c>
      <c r="CU108" s="317">
        <v>5490</v>
      </c>
      <c r="CV108" s="319">
        <v>-0.8</v>
      </c>
      <c r="CW108" s="317">
        <v>67070</v>
      </c>
      <c r="CX108" s="319">
        <v>-1.4</v>
      </c>
      <c r="CY108" s="317">
        <v>28590</v>
      </c>
      <c r="CZ108" s="319">
        <v>-3.2</v>
      </c>
      <c r="DA108" s="317">
        <v>54400</v>
      </c>
      <c r="DB108" s="319">
        <v>-1.2</v>
      </c>
      <c r="DC108" s="317">
        <v>11670</v>
      </c>
      <c r="DD108" s="319">
        <v>-2.4</v>
      </c>
      <c r="DE108" s="317">
        <v>18420</v>
      </c>
      <c r="DF108" s="319">
        <v>-0.7</v>
      </c>
      <c r="DG108" s="317">
        <v>70090</v>
      </c>
      <c r="DH108" s="319">
        <v>-1.8</v>
      </c>
      <c r="DI108" s="317">
        <v>11220</v>
      </c>
      <c r="DJ108" s="319">
        <v>-3.1</v>
      </c>
      <c r="DK108" s="317">
        <v>44830</v>
      </c>
      <c r="DL108" s="319">
        <v>-1.6</v>
      </c>
      <c r="DM108" s="317">
        <v>72390</v>
      </c>
      <c r="DN108" s="319">
        <v>-2.2000000000000002</v>
      </c>
      <c r="DO108" s="317">
        <v>15470</v>
      </c>
      <c r="DP108" s="319">
        <v>-2.4</v>
      </c>
      <c r="DQ108" s="317">
        <v>278350</v>
      </c>
      <c r="DR108" s="319">
        <v>-1.3</v>
      </c>
      <c r="DS108" s="317">
        <v>52920</v>
      </c>
      <c r="DT108" s="319">
        <v>-1.8</v>
      </c>
      <c r="DU108" s="317">
        <v>20210</v>
      </c>
      <c r="DV108" s="319">
        <v>-1.8</v>
      </c>
      <c r="DW108" s="317">
        <v>123090</v>
      </c>
      <c r="DX108" s="319">
        <v>-2.7</v>
      </c>
      <c r="DY108" s="317">
        <v>58920</v>
      </c>
      <c r="DZ108" s="319">
        <v>-0.9</v>
      </c>
      <c r="EA108" s="317">
        <v>53380</v>
      </c>
      <c r="EB108" s="319">
        <v>-1.7</v>
      </c>
      <c r="EC108" s="317">
        <v>19630</v>
      </c>
      <c r="ED108" s="319">
        <v>-0.8</v>
      </c>
      <c r="EE108" s="317">
        <v>52630</v>
      </c>
      <c r="EF108" s="319">
        <v>-0.7</v>
      </c>
      <c r="EG108" s="317">
        <v>96870</v>
      </c>
      <c r="EH108" s="319">
        <v>-0.4</v>
      </c>
      <c r="EI108" s="317">
        <v>49800</v>
      </c>
      <c r="EJ108" s="319">
        <v>-1.8</v>
      </c>
      <c r="EK108" s="317">
        <v>204860</v>
      </c>
      <c r="EL108" s="319">
        <v>-0.6</v>
      </c>
      <c r="EM108" s="317">
        <v>13340</v>
      </c>
      <c r="EN108" s="319">
        <v>-1.9</v>
      </c>
      <c r="EO108" s="317">
        <v>36180</v>
      </c>
      <c r="EP108" s="319">
        <v>-1.9</v>
      </c>
      <c r="EQ108" s="317">
        <v>41300</v>
      </c>
      <c r="ER108" s="319">
        <v>-1.9</v>
      </c>
      <c r="ES108" s="317">
        <v>27240</v>
      </c>
      <c r="ET108" s="319">
        <v>-1.7</v>
      </c>
      <c r="EU108" s="317">
        <v>37950</v>
      </c>
      <c r="EV108" s="319">
        <v>-0.9</v>
      </c>
      <c r="EW108" s="317">
        <v>228610</v>
      </c>
      <c r="EX108" s="319">
        <v>0.3</v>
      </c>
      <c r="EY108" s="317">
        <v>125890</v>
      </c>
      <c r="EZ108" s="319">
        <v>-1.7</v>
      </c>
      <c r="FA108" s="317">
        <v>85350</v>
      </c>
      <c r="FB108" s="319">
        <v>-0.7</v>
      </c>
      <c r="FC108" s="317">
        <v>82110</v>
      </c>
      <c r="FD108" s="319">
        <v>0.1</v>
      </c>
      <c r="FE108" s="317">
        <v>21570</v>
      </c>
      <c r="FF108" s="319">
        <v>-2.1</v>
      </c>
      <c r="FG108" s="317">
        <v>54340</v>
      </c>
      <c r="FH108" s="319">
        <v>-1.2</v>
      </c>
      <c r="FI108" s="317">
        <v>30190</v>
      </c>
      <c r="FJ108" s="319">
        <v>-1</v>
      </c>
      <c r="FK108" s="317">
        <v>17100</v>
      </c>
      <c r="FL108" s="319">
        <v>-1.2</v>
      </c>
      <c r="FM108" s="317">
        <v>82240</v>
      </c>
      <c r="FN108" s="319">
        <v>-1.2</v>
      </c>
      <c r="FO108" s="317">
        <v>47740</v>
      </c>
      <c r="FP108" s="319">
        <v>-1.9</v>
      </c>
      <c r="FQ108" s="317">
        <v>33360</v>
      </c>
      <c r="FR108" s="319">
        <v>-1.2</v>
      </c>
      <c r="FS108" s="317">
        <v>42300</v>
      </c>
      <c r="FT108" s="319">
        <v>-1.6</v>
      </c>
      <c r="FU108" s="317">
        <v>35950</v>
      </c>
      <c r="FV108" s="319">
        <v>-0.8</v>
      </c>
      <c r="FW108" s="317">
        <v>26480</v>
      </c>
      <c r="FX108" s="319">
        <v>-2.9</v>
      </c>
      <c r="FY108" s="317">
        <v>21690</v>
      </c>
      <c r="FZ108" s="319">
        <v>-2.7</v>
      </c>
      <c r="GA108" s="317">
        <v>12570</v>
      </c>
      <c r="GB108" s="319">
        <v>-1.7</v>
      </c>
      <c r="GC108" s="317">
        <v>94030</v>
      </c>
      <c r="GD108" s="319">
        <v>1</v>
      </c>
      <c r="GE108" s="317">
        <v>118830</v>
      </c>
      <c r="GF108" s="319">
        <v>1.2</v>
      </c>
      <c r="GG108" s="317">
        <v>178270</v>
      </c>
      <c r="GH108" s="319">
        <v>-0.4</v>
      </c>
      <c r="GI108" s="317">
        <v>125650</v>
      </c>
      <c r="GJ108" s="319">
        <v>1</v>
      </c>
      <c r="GK108" s="317">
        <v>92920</v>
      </c>
      <c r="GL108" s="319">
        <v>0.6</v>
      </c>
      <c r="GM108" s="317">
        <v>40960</v>
      </c>
      <c r="GN108" s="319">
        <v>-1.4</v>
      </c>
      <c r="GO108" s="317">
        <v>33700</v>
      </c>
      <c r="GP108" s="319">
        <v>-1.6</v>
      </c>
      <c r="GQ108" s="317">
        <v>19070</v>
      </c>
      <c r="GR108" s="319">
        <v>1.7</v>
      </c>
      <c r="GS108" s="317">
        <v>112350</v>
      </c>
      <c r="GT108" s="319">
        <v>-0.6</v>
      </c>
      <c r="GU108" s="317">
        <v>1040</v>
      </c>
      <c r="GV108" s="320">
        <v>-3.5</v>
      </c>
      <c r="GW108" s="56"/>
      <c r="GX108" s="8"/>
      <c r="GY108" s="8"/>
      <c r="GZ108" s="56"/>
      <c r="HA108" s="56"/>
      <c r="HB108" s="56"/>
      <c r="HC108" s="56"/>
      <c r="HD108" s="56"/>
      <c r="HE108" s="56"/>
    </row>
    <row r="109" spans="1:213" s="321" customFormat="1" x14ac:dyDescent="0.25">
      <c r="A109" s="141">
        <v>45809</v>
      </c>
      <c r="B109" s="466"/>
      <c r="C109" s="315">
        <v>31330</v>
      </c>
      <c r="D109" s="318">
        <v>-0.9</v>
      </c>
      <c r="E109" s="317">
        <v>42870</v>
      </c>
      <c r="F109" s="318">
        <v>-1.4</v>
      </c>
      <c r="G109" s="317">
        <v>26330</v>
      </c>
      <c r="H109" s="318">
        <v>-1.9</v>
      </c>
      <c r="I109" s="317">
        <v>12340</v>
      </c>
      <c r="J109" s="318">
        <v>-0.2</v>
      </c>
      <c r="K109" s="317">
        <v>9320</v>
      </c>
      <c r="L109" s="318">
        <v>-2.5</v>
      </c>
      <c r="M109" s="317">
        <v>91280</v>
      </c>
      <c r="N109" s="319">
        <v>-1.5</v>
      </c>
      <c r="O109" s="317">
        <v>21750</v>
      </c>
      <c r="P109" s="318">
        <v>-1.5</v>
      </c>
      <c r="Q109" s="317">
        <v>22580</v>
      </c>
      <c r="R109" s="318">
        <v>-1.7</v>
      </c>
      <c r="S109" s="317">
        <v>12260</v>
      </c>
      <c r="T109" s="318">
        <v>-1</v>
      </c>
      <c r="U109" s="317">
        <v>27750</v>
      </c>
      <c r="V109" s="318">
        <v>-1.5</v>
      </c>
      <c r="W109" s="317">
        <v>34970</v>
      </c>
      <c r="X109" s="318">
        <v>-0.5</v>
      </c>
      <c r="Y109" s="317">
        <v>17390</v>
      </c>
      <c r="Z109" s="318">
        <v>-2.2000000000000002</v>
      </c>
      <c r="AA109" s="317">
        <v>209090</v>
      </c>
      <c r="AB109" s="318">
        <v>-1</v>
      </c>
      <c r="AC109" s="317">
        <v>59560</v>
      </c>
      <c r="AD109" s="318">
        <v>-0.6</v>
      </c>
      <c r="AE109" s="317">
        <v>8220</v>
      </c>
      <c r="AF109" s="318">
        <v>-2.8</v>
      </c>
      <c r="AG109" s="317">
        <v>25540</v>
      </c>
      <c r="AH109" s="318">
        <v>-0.9</v>
      </c>
      <c r="AI109" s="317">
        <v>43300</v>
      </c>
      <c r="AJ109" s="318">
        <v>-1.8</v>
      </c>
      <c r="AK109" s="317">
        <v>21790</v>
      </c>
      <c r="AL109" s="318">
        <v>-1.9</v>
      </c>
      <c r="AM109" s="317">
        <v>14120</v>
      </c>
      <c r="AN109" s="318">
        <v>-2.8</v>
      </c>
      <c r="AO109" s="317">
        <v>8850</v>
      </c>
      <c r="AP109" s="318">
        <v>0.1</v>
      </c>
      <c r="AQ109" s="317">
        <v>14100</v>
      </c>
      <c r="AR109" s="318">
        <v>0</v>
      </c>
      <c r="AS109" s="317">
        <v>45460</v>
      </c>
      <c r="AT109" s="318">
        <v>-0.3</v>
      </c>
      <c r="AU109" s="317">
        <v>33190</v>
      </c>
      <c r="AV109" s="318">
        <v>-2.4</v>
      </c>
      <c r="AW109" s="317">
        <v>7210</v>
      </c>
      <c r="AX109" s="318">
        <v>-1.1000000000000001</v>
      </c>
      <c r="AY109" s="317">
        <v>26120</v>
      </c>
      <c r="AZ109" s="318">
        <v>-1.8</v>
      </c>
      <c r="BA109" s="317">
        <v>44390</v>
      </c>
      <c r="BB109" s="319">
        <v>-0.3</v>
      </c>
      <c r="BC109" s="317">
        <v>37820</v>
      </c>
      <c r="BD109" s="319">
        <v>-1.2</v>
      </c>
      <c r="BE109" s="317">
        <v>36360</v>
      </c>
      <c r="BF109" s="319">
        <v>-1.5</v>
      </c>
      <c r="BG109" s="317">
        <v>23510</v>
      </c>
      <c r="BH109" s="319">
        <v>-2.8</v>
      </c>
      <c r="BI109" s="317">
        <v>61270</v>
      </c>
      <c r="BJ109" s="319">
        <v>-2.1</v>
      </c>
      <c r="BK109" s="317">
        <v>68230</v>
      </c>
      <c r="BL109" s="319">
        <v>-0.4</v>
      </c>
      <c r="BM109" s="317">
        <v>168930</v>
      </c>
      <c r="BN109" s="319">
        <v>0.8</v>
      </c>
      <c r="BO109" s="317">
        <v>11420</v>
      </c>
      <c r="BP109" s="319">
        <v>-0.4</v>
      </c>
      <c r="BQ109" s="317">
        <v>143090</v>
      </c>
      <c r="BR109" s="319">
        <v>-0.4</v>
      </c>
      <c r="BS109" s="317">
        <v>145660</v>
      </c>
      <c r="BT109" s="319">
        <v>0.3</v>
      </c>
      <c r="BU109" s="317">
        <v>97010</v>
      </c>
      <c r="BV109" s="319">
        <v>-0.1</v>
      </c>
      <c r="BW109" s="317">
        <v>15360</v>
      </c>
      <c r="BX109" s="319">
        <v>-1.9</v>
      </c>
      <c r="BY109" s="317">
        <v>56380</v>
      </c>
      <c r="BZ109" s="319">
        <v>-1.1000000000000001</v>
      </c>
      <c r="CA109" s="317">
        <v>94900</v>
      </c>
      <c r="CB109" s="319">
        <v>-0.7</v>
      </c>
      <c r="CC109" s="317">
        <v>14410</v>
      </c>
      <c r="CD109" s="319">
        <v>-2.7</v>
      </c>
      <c r="CE109" s="317">
        <v>23620</v>
      </c>
      <c r="CF109" s="319">
        <v>-0.3</v>
      </c>
      <c r="CG109" s="317">
        <v>19550</v>
      </c>
      <c r="CH109" s="319">
        <v>-1.1000000000000001</v>
      </c>
      <c r="CI109" s="317">
        <v>68260</v>
      </c>
      <c r="CJ109" s="319">
        <v>-1</v>
      </c>
      <c r="CK109" s="317">
        <v>13730</v>
      </c>
      <c r="CL109" s="319">
        <v>-2.2999999999999998</v>
      </c>
      <c r="CM109" s="317">
        <v>112830</v>
      </c>
      <c r="CN109" s="319">
        <v>-0.4</v>
      </c>
      <c r="CO109" s="317">
        <v>50630</v>
      </c>
      <c r="CP109" s="319">
        <v>-0.8</v>
      </c>
      <c r="CQ109" s="317">
        <v>10470</v>
      </c>
      <c r="CR109" s="319">
        <v>-2.7</v>
      </c>
      <c r="CS109" s="317">
        <v>23180</v>
      </c>
      <c r="CT109" s="319">
        <v>-1.9</v>
      </c>
      <c r="CU109" s="317">
        <v>5450</v>
      </c>
      <c r="CV109" s="319">
        <v>0.2</v>
      </c>
      <c r="CW109" s="317">
        <v>65860</v>
      </c>
      <c r="CX109" s="319">
        <v>-1.2</v>
      </c>
      <c r="CY109" s="317">
        <v>28670</v>
      </c>
      <c r="CZ109" s="319">
        <v>-2.4</v>
      </c>
      <c r="DA109" s="317">
        <v>53370</v>
      </c>
      <c r="DB109" s="319">
        <v>-0.8</v>
      </c>
      <c r="DC109" s="317">
        <v>11700</v>
      </c>
      <c r="DD109" s="319">
        <v>-1.8</v>
      </c>
      <c r="DE109" s="317">
        <v>18400</v>
      </c>
      <c r="DF109" s="319">
        <v>-0.3</v>
      </c>
      <c r="DG109" s="317">
        <v>68910</v>
      </c>
      <c r="DH109" s="319">
        <v>-1.7</v>
      </c>
      <c r="DI109" s="317">
        <v>11210</v>
      </c>
      <c r="DJ109" s="319">
        <v>-2.8</v>
      </c>
      <c r="DK109" s="317">
        <v>44410</v>
      </c>
      <c r="DL109" s="319">
        <v>-1.1000000000000001</v>
      </c>
      <c r="DM109" s="317">
        <v>72460</v>
      </c>
      <c r="DN109" s="319">
        <v>-1.7</v>
      </c>
      <c r="DO109" s="317">
        <v>15380</v>
      </c>
      <c r="DP109" s="319">
        <v>-2.1</v>
      </c>
      <c r="DQ109" s="317">
        <v>275480</v>
      </c>
      <c r="DR109" s="319">
        <v>-1.1000000000000001</v>
      </c>
      <c r="DS109" s="317">
        <v>53270</v>
      </c>
      <c r="DT109" s="319">
        <v>-1.4</v>
      </c>
      <c r="DU109" s="317">
        <v>20230</v>
      </c>
      <c r="DV109" s="319">
        <v>-1.2</v>
      </c>
      <c r="DW109" s="317">
        <v>123330</v>
      </c>
      <c r="DX109" s="319">
        <v>-2.2999999999999998</v>
      </c>
      <c r="DY109" s="317">
        <v>57910</v>
      </c>
      <c r="DZ109" s="319">
        <v>-1</v>
      </c>
      <c r="EA109" s="317">
        <v>52610</v>
      </c>
      <c r="EB109" s="319">
        <v>-1.3</v>
      </c>
      <c r="EC109" s="317">
        <v>19430</v>
      </c>
      <c r="ED109" s="319">
        <v>-0.6</v>
      </c>
      <c r="EE109" s="317">
        <v>52380</v>
      </c>
      <c r="EF109" s="319">
        <v>-0.4</v>
      </c>
      <c r="EG109" s="317">
        <v>95750</v>
      </c>
      <c r="EH109" s="319">
        <v>0</v>
      </c>
      <c r="EI109" s="317">
        <v>49890</v>
      </c>
      <c r="EJ109" s="319">
        <v>-1.5</v>
      </c>
      <c r="EK109" s="317">
        <v>201300</v>
      </c>
      <c r="EL109" s="319">
        <v>-0.4</v>
      </c>
      <c r="EM109" s="317">
        <v>13460</v>
      </c>
      <c r="EN109" s="319">
        <v>-1.4</v>
      </c>
      <c r="EO109" s="317">
        <v>36090</v>
      </c>
      <c r="EP109" s="319">
        <v>-1.5</v>
      </c>
      <c r="EQ109" s="317">
        <v>41100</v>
      </c>
      <c r="ER109" s="319">
        <v>-1.7</v>
      </c>
      <c r="ES109" s="317">
        <v>26830</v>
      </c>
      <c r="ET109" s="319">
        <v>-1.3</v>
      </c>
      <c r="EU109" s="317">
        <v>37640</v>
      </c>
      <c r="EV109" s="319">
        <v>-0.7</v>
      </c>
      <c r="EW109" s="317">
        <v>225930</v>
      </c>
      <c r="EX109" s="319">
        <v>0.9</v>
      </c>
      <c r="EY109" s="317">
        <v>124730</v>
      </c>
      <c r="EZ109" s="319">
        <v>-1.4</v>
      </c>
      <c r="FA109" s="317">
        <v>85790</v>
      </c>
      <c r="FB109" s="319">
        <v>-0.2</v>
      </c>
      <c r="FC109" s="317">
        <v>81640</v>
      </c>
      <c r="FD109" s="319">
        <v>0.7</v>
      </c>
      <c r="FE109" s="317">
        <v>21530</v>
      </c>
      <c r="FF109" s="319">
        <v>-1.8</v>
      </c>
      <c r="FG109" s="317">
        <v>53850</v>
      </c>
      <c r="FH109" s="319">
        <v>-0.9</v>
      </c>
      <c r="FI109" s="317">
        <v>30080</v>
      </c>
      <c r="FJ109" s="319">
        <v>-0.5</v>
      </c>
      <c r="FK109" s="317">
        <v>17130</v>
      </c>
      <c r="FL109" s="319">
        <v>-1</v>
      </c>
      <c r="FM109" s="317">
        <v>82080</v>
      </c>
      <c r="FN109" s="319">
        <v>-1.1000000000000001</v>
      </c>
      <c r="FO109" s="317">
        <v>47450</v>
      </c>
      <c r="FP109" s="319">
        <v>-1.5</v>
      </c>
      <c r="FQ109" s="317">
        <v>33180</v>
      </c>
      <c r="FR109" s="319">
        <v>-0.5</v>
      </c>
      <c r="FS109" s="317">
        <v>41490</v>
      </c>
      <c r="FT109" s="319">
        <v>-1.1000000000000001</v>
      </c>
      <c r="FU109" s="317">
        <v>35520</v>
      </c>
      <c r="FV109" s="319">
        <v>-0.6</v>
      </c>
      <c r="FW109" s="317">
        <v>26570</v>
      </c>
      <c r="FX109" s="319">
        <v>-2.2999999999999998</v>
      </c>
      <c r="FY109" s="317">
        <v>21690</v>
      </c>
      <c r="FZ109" s="319">
        <v>-2.6</v>
      </c>
      <c r="GA109" s="317">
        <v>12520</v>
      </c>
      <c r="GB109" s="319">
        <v>-1.1000000000000001</v>
      </c>
      <c r="GC109" s="317">
        <v>93710</v>
      </c>
      <c r="GD109" s="319">
        <v>1.7</v>
      </c>
      <c r="GE109" s="317">
        <v>118120</v>
      </c>
      <c r="GF109" s="319">
        <v>1.6</v>
      </c>
      <c r="GG109" s="317">
        <v>178930</v>
      </c>
      <c r="GH109" s="319">
        <v>0.2</v>
      </c>
      <c r="GI109" s="317">
        <v>125260</v>
      </c>
      <c r="GJ109" s="319">
        <v>1.4</v>
      </c>
      <c r="GK109" s="317">
        <v>93300</v>
      </c>
      <c r="GL109" s="319">
        <v>1.2</v>
      </c>
      <c r="GM109" s="317">
        <v>41000</v>
      </c>
      <c r="GN109" s="319">
        <v>-1.4</v>
      </c>
      <c r="GO109" s="317">
        <v>33750</v>
      </c>
      <c r="GP109" s="319">
        <v>-1.4</v>
      </c>
      <c r="GQ109" s="317">
        <v>19230</v>
      </c>
      <c r="GR109" s="319">
        <v>2</v>
      </c>
      <c r="GS109" s="317">
        <v>111930</v>
      </c>
      <c r="GT109" s="319">
        <v>-0.8</v>
      </c>
      <c r="GU109" s="317">
        <v>1050</v>
      </c>
      <c r="GV109" s="320">
        <v>-4.7</v>
      </c>
      <c r="GW109" s="56"/>
      <c r="GX109" s="8"/>
      <c r="GY109" s="8"/>
      <c r="GZ109" s="56"/>
      <c r="HA109" s="56"/>
      <c r="HB109" s="56"/>
      <c r="HC109" s="56"/>
      <c r="HD109" s="56"/>
      <c r="HE109" s="56"/>
    </row>
    <row r="110" spans="1:213" s="321" customFormat="1" x14ac:dyDescent="0.25">
      <c r="A110" s="141">
        <v>45839</v>
      </c>
      <c r="B110" s="466"/>
      <c r="C110" s="315">
        <v>30980</v>
      </c>
      <c r="D110" s="318">
        <v>-0.7</v>
      </c>
      <c r="E110" s="317">
        <v>42440</v>
      </c>
      <c r="F110" s="318">
        <v>-0.9</v>
      </c>
      <c r="G110" s="317">
        <v>25870</v>
      </c>
      <c r="H110" s="318">
        <v>-1.3</v>
      </c>
      <c r="I110" s="317">
        <v>12210</v>
      </c>
      <c r="J110" s="318">
        <v>-0.2</v>
      </c>
      <c r="K110" s="317">
        <v>9150</v>
      </c>
      <c r="L110" s="318">
        <v>-1.6</v>
      </c>
      <c r="M110" s="317">
        <v>87610</v>
      </c>
      <c r="N110" s="319">
        <v>-0.9</v>
      </c>
      <c r="O110" s="317">
        <v>21560</v>
      </c>
      <c r="P110" s="318">
        <v>-1</v>
      </c>
      <c r="Q110" s="317">
        <v>22350</v>
      </c>
      <c r="R110" s="318">
        <v>-1.8</v>
      </c>
      <c r="S110" s="317">
        <v>12110</v>
      </c>
      <c r="T110" s="318">
        <v>-0.9</v>
      </c>
      <c r="U110" s="317">
        <v>27090</v>
      </c>
      <c r="V110" s="318">
        <v>-0.9</v>
      </c>
      <c r="W110" s="317">
        <v>34430</v>
      </c>
      <c r="X110" s="318">
        <v>-0.9</v>
      </c>
      <c r="Y110" s="317">
        <v>17010</v>
      </c>
      <c r="Z110" s="318">
        <v>-1.6</v>
      </c>
      <c r="AA110" s="317">
        <v>204890</v>
      </c>
      <c r="AB110" s="318">
        <v>-0.5</v>
      </c>
      <c r="AC110" s="317">
        <v>58090</v>
      </c>
      <c r="AD110" s="318">
        <v>-0.2</v>
      </c>
      <c r="AE110" s="317">
        <v>8030</v>
      </c>
      <c r="AF110" s="318">
        <v>-3</v>
      </c>
      <c r="AG110" s="317">
        <v>25090</v>
      </c>
      <c r="AH110" s="318">
        <v>-0.5</v>
      </c>
      <c r="AI110" s="317">
        <v>41320</v>
      </c>
      <c r="AJ110" s="318">
        <v>-1.1000000000000001</v>
      </c>
      <c r="AK110" s="317">
        <v>21460</v>
      </c>
      <c r="AL110" s="318">
        <v>-1.5</v>
      </c>
      <c r="AM110" s="317">
        <v>13640</v>
      </c>
      <c r="AN110" s="318">
        <v>-2.7</v>
      </c>
      <c r="AO110" s="317">
        <v>8750</v>
      </c>
      <c r="AP110" s="318">
        <v>0.3</v>
      </c>
      <c r="AQ110" s="317">
        <v>13640</v>
      </c>
      <c r="AR110" s="318">
        <v>0.7</v>
      </c>
      <c r="AS110" s="317">
        <v>44140</v>
      </c>
      <c r="AT110" s="318">
        <v>0.5</v>
      </c>
      <c r="AU110" s="317">
        <v>32230</v>
      </c>
      <c r="AV110" s="318">
        <v>-1.7</v>
      </c>
      <c r="AW110" s="317">
        <v>7050</v>
      </c>
      <c r="AX110" s="318">
        <v>-1.4</v>
      </c>
      <c r="AY110" s="317">
        <v>25790</v>
      </c>
      <c r="AZ110" s="318">
        <v>-1</v>
      </c>
      <c r="BA110" s="317">
        <v>43160</v>
      </c>
      <c r="BB110" s="319">
        <v>0</v>
      </c>
      <c r="BC110" s="317">
        <v>37350</v>
      </c>
      <c r="BD110" s="319">
        <v>-0.6</v>
      </c>
      <c r="BE110" s="317">
        <v>36000</v>
      </c>
      <c r="BF110" s="319">
        <v>-1.3</v>
      </c>
      <c r="BG110" s="317">
        <v>23290</v>
      </c>
      <c r="BH110" s="319">
        <v>-2.2000000000000002</v>
      </c>
      <c r="BI110" s="317">
        <v>59530</v>
      </c>
      <c r="BJ110" s="319">
        <v>-1.3</v>
      </c>
      <c r="BK110" s="317">
        <v>66940</v>
      </c>
      <c r="BL110" s="319">
        <v>-0.7</v>
      </c>
      <c r="BM110" s="317">
        <v>164120</v>
      </c>
      <c r="BN110" s="319">
        <v>1.2</v>
      </c>
      <c r="BO110" s="317">
        <v>11250</v>
      </c>
      <c r="BP110" s="319">
        <v>0.5</v>
      </c>
      <c r="BQ110" s="317">
        <v>139060</v>
      </c>
      <c r="BR110" s="319">
        <v>-0.3</v>
      </c>
      <c r="BS110" s="317">
        <v>141640</v>
      </c>
      <c r="BT110" s="319">
        <v>0.4</v>
      </c>
      <c r="BU110" s="317">
        <v>93580</v>
      </c>
      <c r="BV110" s="319">
        <v>0.2</v>
      </c>
      <c r="BW110" s="317">
        <v>15190</v>
      </c>
      <c r="BX110" s="319">
        <v>-1.7</v>
      </c>
      <c r="BY110" s="317">
        <v>54990</v>
      </c>
      <c r="BZ110" s="319">
        <v>-0.6</v>
      </c>
      <c r="CA110" s="317">
        <v>92370</v>
      </c>
      <c r="CB110" s="319">
        <v>-0.1</v>
      </c>
      <c r="CC110" s="317">
        <v>14100</v>
      </c>
      <c r="CD110" s="319">
        <v>-2.4</v>
      </c>
      <c r="CE110" s="317">
        <v>23290</v>
      </c>
      <c r="CF110" s="319">
        <v>0.3</v>
      </c>
      <c r="CG110" s="317">
        <v>19220</v>
      </c>
      <c r="CH110" s="319">
        <v>-0.5</v>
      </c>
      <c r="CI110" s="317">
        <v>66870</v>
      </c>
      <c r="CJ110" s="319">
        <v>-0.5</v>
      </c>
      <c r="CK110" s="317">
        <v>13590</v>
      </c>
      <c r="CL110" s="319">
        <v>-1.5</v>
      </c>
      <c r="CM110" s="317">
        <v>109230</v>
      </c>
      <c r="CN110" s="319">
        <v>-0.1</v>
      </c>
      <c r="CO110" s="317">
        <v>49740</v>
      </c>
      <c r="CP110" s="319">
        <v>-0.3</v>
      </c>
      <c r="CQ110" s="317">
        <v>10300</v>
      </c>
      <c r="CR110" s="319">
        <v>-2</v>
      </c>
      <c r="CS110" s="317">
        <v>22870</v>
      </c>
      <c r="CT110" s="319">
        <v>-1.8</v>
      </c>
      <c r="CU110" s="317">
        <v>5260</v>
      </c>
      <c r="CV110" s="319">
        <v>0</v>
      </c>
      <c r="CW110" s="317">
        <v>64020</v>
      </c>
      <c r="CX110" s="319">
        <v>-0.8</v>
      </c>
      <c r="CY110" s="317">
        <v>28220</v>
      </c>
      <c r="CZ110" s="319">
        <v>-2</v>
      </c>
      <c r="DA110" s="317">
        <v>52110</v>
      </c>
      <c r="DB110" s="319">
        <v>-0.3</v>
      </c>
      <c r="DC110" s="317">
        <v>11560</v>
      </c>
      <c r="DD110" s="319">
        <v>-1.6</v>
      </c>
      <c r="DE110" s="317">
        <v>18130</v>
      </c>
      <c r="DF110" s="319">
        <v>0.4</v>
      </c>
      <c r="DG110" s="317">
        <v>66890</v>
      </c>
      <c r="DH110" s="319">
        <v>-1.3</v>
      </c>
      <c r="DI110" s="317">
        <v>11130</v>
      </c>
      <c r="DJ110" s="319">
        <v>-2.4</v>
      </c>
      <c r="DK110" s="317">
        <v>42900</v>
      </c>
      <c r="DL110" s="319">
        <v>-0.8</v>
      </c>
      <c r="DM110" s="317">
        <v>71360</v>
      </c>
      <c r="DN110" s="319">
        <v>-1.3</v>
      </c>
      <c r="DO110" s="317">
        <v>15180</v>
      </c>
      <c r="DP110" s="319">
        <v>-0.8</v>
      </c>
      <c r="DQ110" s="317">
        <v>269890</v>
      </c>
      <c r="DR110" s="319">
        <v>-0.8</v>
      </c>
      <c r="DS110" s="317">
        <v>51480</v>
      </c>
      <c r="DT110" s="319">
        <v>-1.4</v>
      </c>
      <c r="DU110" s="317">
        <v>19870</v>
      </c>
      <c r="DV110" s="319">
        <v>-1.2</v>
      </c>
      <c r="DW110" s="317">
        <v>121780</v>
      </c>
      <c r="DX110" s="319">
        <v>-1.9</v>
      </c>
      <c r="DY110" s="317">
        <v>56410</v>
      </c>
      <c r="DZ110" s="319">
        <v>-0.5</v>
      </c>
      <c r="EA110" s="317">
        <v>50340</v>
      </c>
      <c r="EB110" s="319">
        <v>-1.1000000000000001</v>
      </c>
      <c r="EC110" s="317">
        <v>18830</v>
      </c>
      <c r="ED110" s="319">
        <v>-0.9</v>
      </c>
      <c r="EE110" s="317">
        <v>51620</v>
      </c>
      <c r="EF110" s="319">
        <v>-0.4</v>
      </c>
      <c r="EG110" s="317">
        <v>93550</v>
      </c>
      <c r="EH110" s="319">
        <v>0.4</v>
      </c>
      <c r="EI110" s="317">
        <v>49420</v>
      </c>
      <c r="EJ110" s="319">
        <v>-1.1000000000000001</v>
      </c>
      <c r="EK110" s="317">
        <v>193930</v>
      </c>
      <c r="EL110" s="319">
        <v>0.2</v>
      </c>
      <c r="EM110" s="317">
        <v>13290</v>
      </c>
      <c r="EN110" s="319">
        <v>-1.6</v>
      </c>
      <c r="EO110" s="317">
        <v>35510</v>
      </c>
      <c r="EP110" s="319">
        <v>-1</v>
      </c>
      <c r="EQ110" s="317">
        <v>40410</v>
      </c>
      <c r="ER110" s="319">
        <v>-1.3</v>
      </c>
      <c r="ES110" s="317">
        <v>26000</v>
      </c>
      <c r="ET110" s="319">
        <v>-1.1000000000000001</v>
      </c>
      <c r="EU110" s="317">
        <v>36470</v>
      </c>
      <c r="EV110" s="319">
        <v>-0.4</v>
      </c>
      <c r="EW110" s="317">
        <v>218010</v>
      </c>
      <c r="EX110" s="319">
        <v>2</v>
      </c>
      <c r="EY110" s="317">
        <v>122390</v>
      </c>
      <c r="EZ110" s="319">
        <v>-1</v>
      </c>
      <c r="FA110" s="317">
        <v>85150</v>
      </c>
      <c r="FB110" s="319">
        <v>0.2</v>
      </c>
      <c r="FC110" s="317">
        <v>80360</v>
      </c>
      <c r="FD110" s="319">
        <v>1.5</v>
      </c>
      <c r="FE110" s="317">
        <v>21120</v>
      </c>
      <c r="FF110" s="319">
        <v>-1.6</v>
      </c>
      <c r="FG110" s="317">
        <v>52490</v>
      </c>
      <c r="FH110" s="319">
        <v>-0.6</v>
      </c>
      <c r="FI110" s="317">
        <v>29510</v>
      </c>
      <c r="FJ110" s="319">
        <v>-0.4</v>
      </c>
      <c r="FK110" s="317">
        <v>16970</v>
      </c>
      <c r="FL110" s="319">
        <v>-0.9</v>
      </c>
      <c r="FM110" s="317">
        <v>80660</v>
      </c>
      <c r="FN110" s="319">
        <v>-0.9</v>
      </c>
      <c r="FO110" s="317">
        <v>46430</v>
      </c>
      <c r="FP110" s="319">
        <v>-1.4</v>
      </c>
      <c r="FQ110" s="317">
        <v>32480</v>
      </c>
      <c r="FR110" s="319">
        <v>0.8</v>
      </c>
      <c r="FS110" s="317">
        <v>40230</v>
      </c>
      <c r="FT110" s="319">
        <v>-0.9</v>
      </c>
      <c r="FU110" s="317">
        <v>34560</v>
      </c>
      <c r="FV110" s="319">
        <v>-0.3</v>
      </c>
      <c r="FW110" s="317">
        <v>26270</v>
      </c>
      <c r="FX110" s="319">
        <v>-1.7</v>
      </c>
      <c r="FY110" s="317">
        <v>21530</v>
      </c>
      <c r="FZ110" s="319">
        <v>-2</v>
      </c>
      <c r="GA110" s="317">
        <v>12110</v>
      </c>
      <c r="GB110" s="319">
        <v>-0.4</v>
      </c>
      <c r="GC110" s="317">
        <v>91700</v>
      </c>
      <c r="GD110" s="319">
        <v>2</v>
      </c>
      <c r="GE110" s="317">
        <v>115350</v>
      </c>
      <c r="GF110" s="319">
        <v>2.5</v>
      </c>
      <c r="GG110" s="317">
        <v>177850</v>
      </c>
      <c r="GH110" s="319">
        <v>0.8</v>
      </c>
      <c r="GI110" s="317">
        <v>123260</v>
      </c>
      <c r="GJ110" s="319">
        <v>2.2000000000000002</v>
      </c>
      <c r="GK110" s="317">
        <v>91780</v>
      </c>
      <c r="GL110" s="319">
        <v>1.4</v>
      </c>
      <c r="GM110" s="317">
        <v>40490</v>
      </c>
      <c r="GN110" s="319">
        <v>-1.2</v>
      </c>
      <c r="GO110" s="317">
        <v>33280</v>
      </c>
      <c r="GP110" s="319">
        <v>-1.4</v>
      </c>
      <c r="GQ110" s="317">
        <v>19150</v>
      </c>
      <c r="GR110" s="319">
        <v>2.2999999999999998</v>
      </c>
      <c r="GS110" s="317">
        <v>110970</v>
      </c>
      <c r="GT110" s="319">
        <v>-0.6</v>
      </c>
      <c r="GU110" s="317">
        <v>1060</v>
      </c>
      <c r="GV110" s="320">
        <v>-3.9</v>
      </c>
      <c r="GW110" s="56"/>
      <c r="GX110" s="8"/>
      <c r="GY110" s="8"/>
      <c r="GZ110" s="56"/>
      <c r="HA110" s="56"/>
      <c r="HB110" s="56"/>
      <c r="HC110" s="56"/>
      <c r="HD110" s="56"/>
      <c r="HE110" s="56"/>
    </row>
    <row r="111" spans="1:213" s="321" customFormat="1" x14ac:dyDescent="0.25">
      <c r="A111" s="141">
        <v>45870</v>
      </c>
      <c r="B111" s="466" t="s">
        <v>149</v>
      </c>
      <c r="C111" s="315">
        <v>30730</v>
      </c>
      <c r="D111" s="318">
        <v>-1.3</v>
      </c>
      <c r="E111" s="317">
        <v>42340</v>
      </c>
      <c r="F111" s="318">
        <v>-0.7</v>
      </c>
      <c r="G111" s="317">
        <v>25700</v>
      </c>
      <c r="H111" s="318">
        <v>-1.8</v>
      </c>
      <c r="I111" s="317">
        <v>12180</v>
      </c>
      <c r="J111" s="318">
        <v>0.3</v>
      </c>
      <c r="K111" s="317">
        <v>9150</v>
      </c>
      <c r="L111" s="318">
        <v>-1</v>
      </c>
      <c r="M111" s="317">
        <v>87220</v>
      </c>
      <c r="N111" s="319">
        <v>-0.7</v>
      </c>
      <c r="O111" s="317">
        <v>21430</v>
      </c>
      <c r="P111" s="318">
        <v>-1.3</v>
      </c>
      <c r="Q111" s="317">
        <v>22350</v>
      </c>
      <c r="R111" s="318">
        <v>-1.3</v>
      </c>
      <c r="S111" s="317">
        <v>12040</v>
      </c>
      <c r="T111" s="318">
        <v>-1.3</v>
      </c>
      <c r="U111" s="317">
        <v>26910</v>
      </c>
      <c r="V111" s="318">
        <v>-1.7</v>
      </c>
      <c r="W111" s="317">
        <v>34360</v>
      </c>
      <c r="X111" s="318">
        <v>-0.8</v>
      </c>
      <c r="Y111" s="317">
        <v>17070</v>
      </c>
      <c r="Z111" s="318">
        <v>-0.8</v>
      </c>
      <c r="AA111" s="317">
        <v>204530</v>
      </c>
      <c r="AB111" s="318">
        <v>-0.5</v>
      </c>
      <c r="AC111" s="317">
        <v>58220</v>
      </c>
      <c r="AD111" s="318">
        <v>-0.1</v>
      </c>
      <c r="AE111" s="317">
        <v>8010</v>
      </c>
      <c r="AF111" s="318">
        <v>-2.2999999999999998</v>
      </c>
      <c r="AG111" s="317">
        <v>25040</v>
      </c>
      <c r="AH111" s="318">
        <v>-0.9</v>
      </c>
      <c r="AI111" s="317">
        <v>40890</v>
      </c>
      <c r="AJ111" s="318">
        <v>-1.8</v>
      </c>
      <c r="AK111" s="317">
        <v>21450</v>
      </c>
      <c r="AL111" s="318">
        <v>-1.2</v>
      </c>
      <c r="AM111" s="317">
        <v>13380</v>
      </c>
      <c r="AN111" s="318">
        <v>-4.4000000000000004</v>
      </c>
      <c r="AO111" s="317">
        <v>8720</v>
      </c>
      <c r="AP111" s="318">
        <v>0.2</v>
      </c>
      <c r="AQ111" s="317">
        <v>13570</v>
      </c>
      <c r="AR111" s="318">
        <v>0.8</v>
      </c>
      <c r="AS111" s="317">
        <v>44120</v>
      </c>
      <c r="AT111" s="318">
        <v>0</v>
      </c>
      <c r="AU111" s="317">
        <v>31760</v>
      </c>
      <c r="AV111" s="318">
        <v>-2.8</v>
      </c>
      <c r="AW111" s="317">
        <v>7050</v>
      </c>
      <c r="AX111" s="318">
        <v>-0.9</v>
      </c>
      <c r="AY111" s="317">
        <v>25650</v>
      </c>
      <c r="AZ111" s="318">
        <v>-1.4</v>
      </c>
      <c r="BA111" s="317">
        <v>43170</v>
      </c>
      <c r="BB111" s="319">
        <v>0.1</v>
      </c>
      <c r="BC111" s="317">
        <v>37100</v>
      </c>
      <c r="BD111" s="319">
        <v>-0.8</v>
      </c>
      <c r="BE111" s="317">
        <v>35730</v>
      </c>
      <c r="BF111" s="319">
        <v>-1.6</v>
      </c>
      <c r="BG111" s="317">
        <v>23190</v>
      </c>
      <c r="BH111" s="319">
        <v>-2.2000000000000002</v>
      </c>
      <c r="BI111" s="317">
        <v>59540</v>
      </c>
      <c r="BJ111" s="319">
        <v>-1.1000000000000001</v>
      </c>
      <c r="BK111" s="317">
        <v>66800</v>
      </c>
      <c r="BL111" s="319">
        <v>-0.6</v>
      </c>
      <c r="BM111" s="317">
        <v>164860</v>
      </c>
      <c r="BN111" s="319">
        <v>1</v>
      </c>
      <c r="BO111" s="317">
        <v>11280</v>
      </c>
      <c r="BP111" s="319">
        <v>0.6</v>
      </c>
      <c r="BQ111" s="317">
        <v>139620</v>
      </c>
      <c r="BR111" s="319">
        <v>-0.4</v>
      </c>
      <c r="BS111" s="317">
        <v>141490</v>
      </c>
      <c r="BT111" s="319">
        <v>0.1</v>
      </c>
      <c r="BU111" s="317">
        <v>94260</v>
      </c>
      <c r="BV111" s="319">
        <v>0.2</v>
      </c>
      <c r="BW111" s="317">
        <v>15060</v>
      </c>
      <c r="BX111" s="319">
        <v>-1.9</v>
      </c>
      <c r="BY111" s="317">
        <v>55170</v>
      </c>
      <c r="BZ111" s="319">
        <v>-0.6</v>
      </c>
      <c r="CA111" s="317">
        <v>92360</v>
      </c>
      <c r="CB111" s="319">
        <v>-0.2</v>
      </c>
      <c r="CC111" s="317">
        <v>14080</v>
      </c>
      <c r="CD111" s="319">
        <v>-1.7</v>
      </c>
      <c r="CE111" s="317">
        <v>23110</v>
      </c>
      <c r="CF111" s="319">
        <v>0.1</v>
      </c>
      <c r="CG111" s="317">
        <v>19050</v>
      </c>
      <c r="CH111" s="319">
        <v>-1</v>
      </c>
      <c r="CI111" s="317">
        <v>66710</v>
      </c>
      <c r="CJ111" s="319">
        <v>-0.6</v>
      </c>
      <c r="CK111" s="317">
        <v>13530</v>
      </c>
      <c r="CL111" s="319">
        <v>-1.6</v>
      </c>
      <c r="CM111" s="317">
        <v>108690</v>
      </c>
      <c r="CN111" s="319">
        <v>-0.9</v>
      </c>
      <c r="CO111" s="317">
        <v>49730</v>
      </c>
      <c r="CP111" s="319">
        <v>-0.1</v>
      </c>
      <c r="CQ111" s="317">
        <v>10240</v>
      </c>
      <c r="CR111" s="319">
        <v>-1.9</v>
      </c>
      <c r="CS111" s="317">
        <v>22770</v>
      </c>
      <c r="CT111" s="319">
        <v>-1.8</v>
      </c>
      <c r="CU111" s="317">
        <v>5260</v>
      </c>
      <c r="CV111" s="319">
        <v>0.4</v>
      </c>
      <c r="CW111" s="317">
        <v>64890</v>
      </c>
      <c r="CX111" s="319">
        <v>-0.6</v>
      </c>
      <c r="CY111" s="317">
        <v>27940</v>
      </c>
      <c r="CZ111" s="319">
        <v>-2.2999999999999998</v>
      </c>
      <c r="DA111" s="317">
        <v>52350</v>
      </c>
      <c r="DB111" s="319">
        <v>-0.6</v>
      </c>
      <c r="DC111" s="317">
        <v>11490</v>
      </c>
      <c r="DD111" s="319">
        <v>-2.1</v>
      </c>
      <c r="DE111" s="317">
        <v>18140</v>
      </c>
      <c r="DF111" s="319">
        <v>0.7</v>
      </c>
      <c r="DG111" s="317">
        <v>66530</v>
      </c>
      <c r="DH111" s="319">
        <v>-1.6</v>
      </c>
      <c r="DI111" s="317">
        <v>11030</v>
      </c>
      <c r="DJ111" s="319">
        <v>-2.7</v>
      </c>
      <c r="DK111" s="317">
        <v>42700</v>
      </c>
      <c r="DL111" s="319">
        <v>-1.1000000000000001</v>
      </c>
      <c r="DM111" s="317">
        <v>71070</v>
      </c>
      <c r="DN111" s="319">
        <v>-1.6</v>
      </c>
      <c r="DO111" s="317">
        <v>15100</v>
      </c>
      <c r="DP111" s="319">
        <v>-1.4</v>
      </c>
      <c r="DQ111" s="317">
        <v>271150</v>
      </c>
      <c r="DR111" s="319">
        <v>-0.9</v>
      </c>
      <c r="DS111" s="317">
        <v>51250</v>
      </c>
      <c r="DT111" s="319">
        <v>-1.6</v>
      </c>
      <c r="DU111" s="317">
        <v>19790</v>
      </c>
      <c r="DV111" s="319">
        <v>-1.3</v>
      </c>
      <c r="DW111" s="317">
        <v>121410</v>
      </c>
      <c r="DX111" s="319">
        <v>-1.9</v>
      </c>
      <c r="DY111" s="317">
        <v>56560</v>
      </c>
      <c r="DZ111" s="319">
        <v>-0.7</v>
      </c>
      <c r="EA111" s="317">
        <v>49860</v>
      </c>
      <c r="EB111" s="319">
        <v>-1.7</v>
      </c>
      <c r="EC111" s="317">
        <v>18870</v>
      </c>
      <c r="ED111" s="319">
        <v>-0.7</v>
      </c>
      <c r="EE111" s="317">
        <v>51340</v>
      </c>
      <c r="EF111" s="319">
        <v>-0.5</v>
      </c>
      <c r="EG111" s="317">
        <v>94160</v>
      </c>
      <c r="EH111" s="319">
        <v>0.7</v>
      </c>
      <c r="EI111" s="317">
        <v>49090</v>
      </c>
      <c r="EJ111" s="319">
        <v>-1.4</v>
      </c>
      <c r="EK111" s="317">
        <v>195540</v>
      </c>
      <c r="EL111" s="319">
        <v>0.6</v>
      </c>
      <c r="EM111" s="317">
        <v>13300</v>
      </c>
      <c r="EN111" s="319">
        <v>-1.1000000000000001</v>
      </c>
      <c r="EO111" s="317">
        <v>35250</v>
      </c>
      <c r="EP111" s="319">
        <v>-1.4</v>
      </c>
      <c r="EQ111" s="317">
        <v>40360</v>
      </c>
      <c r="ER111" s="319">
        <v>-1.1000000000000001</v>
      </c>
      <c r="ES111" s="317">
        <v>25720</v>
      </c>
      <c r="ET111" s="319">
        <v>-2.2000000000000002</v>
      </c>
      <c r="EU111" s="317">
        <v>36320</v>
      </c>
      <c r="EV111" s="319">
        <v>-0.4</v>
      </c>
      <c r="EW111" s="317">
        <v>218500</v>
      </c>
      <c r="EX111" s="319">
        <v>2.6</v>
      </c>
      <c r="EY111" s="317">
        <v>121160</v>
      </c>
      <c r="EZ111" s="319">
        <v>-1.9</v>
      </c>
      <c r="FA111" s="317">
        <v>84930</v>
      </c>
      <c r="FB111" s="319">
        <v>0.2</v>
      </c>
      <c r="FC111" s="317">
        <v>80580</v>
      </c>
      <c r="FD111" s="319">
        <v>1.9</v>
      </c>
      <c r="FE111" s="317">
        <v>20880</v>
      </c>
      <c r="FF111" s="319">
        <v>-2.2000000000000002</v>
      </c>
      <c r="FG111" s="317">
        <v>52500</v>
      </c>
      <c r="FH111" s="319">
        <v>-0.7</v>
      </c>
      <c r="FI111" s="317">
        <v>29590</v>
      </c>
      <c r="FJ111" s="319">
        <v>0</v>
      </c>
      <c r="FK111" s="317">
        <v>16890</v>
      </c>
      <c r="FL111" s="319">
        <v>-1.1000000000000001</v>
      </c>
      <c r="FM111" s="317">
        <v>80160</v>
      </c>
      <c r="FN111" s="319">
        <v>-1.2</v>
      </c>
      <c r="FO111" s="317">
        <v>46010</v>
      </c>
      <c r="FP111" s="319">
        <v>-1.8</v>
      </c>
      <c r="FQ111" s="317">
        <v>32040</v>
      </c>
      <c r="FR111" s="319">
        <v>-0.6</v>
      </c>
      <c r="FS111" s="317">
        <v>40320</v>
      </c>
      <c r="FT111" s="319">
        <v>-1.3</v>
      </c>
      <c r="FU111" s="317">
        <v>34690</v>
      </c>
      <c r="FV111" s="319">
        <v>0.1</v>
      </c>
      <c r="FW111" s="317">
        <v>26100</v>
      </c>
      <c r="FX111" s="319">
        <v>-1.9</v>
      </c>
      <c r="FY111" s="317">
        <v>21570</v>
      </c>
      <c r="FZ111" s="319">
        <v>-1.1000000000000001</v>
      </c>
      <c r="GA111" s="317">
        <v>12050</v>
      </c>
      <c r="GB111" s="319">
        <v>-0.5</v>
      </c>
      <c r="GC111" s="317">
        <v>91440</v>
      </c>
      <c r="GD111" s="319">
        <v>2.1</v>
      </c>
      <c r="GE111" s="317">
        <v>115910</v>
      </c>
      <c r="GF111" s="319">
        <v>3.2</v>
      </c>
      <c r="GG111" s="317">
        <v>178510</v>
      </c>
      <c r="GH111" s="319">
        <v>1.4</v>
      </c>
      <c r="GI111" s="317">
        <v>122670</v>
      </c>
      <c r="GJ111" s="319">
        <v>1.9</v>
      </c>
      <c r="GK111" s="317">
        <v>91580</v>
      </c>
      <c r="GL111" s="319">
        <v>1.4</v>
      </c>
      <c r="GM111" s="317">
        <v>40080</v>
      </c>
      <c r="GN111" s="319">
        <v>-1.9</v>
      </c>
      <c r="GO111" s="317">
        <v>33340</v>
      </c>
      <c r="GP111" s="319">
        <v>-0.8</v>
      </c>
      <c r="GQ111" s="317">
        <v>19390</v>
      </c>
      <c r="GR111" s="319">
        <v>3.5</v>
      </c>
      <c r="GS111" s="317">
        <v>110980</v>
      </c>
      <c r="GT111" s="319">
        <v>-0.6</v>
      </c>
      <c r="GU111" s="317">
        <v>1030</v>
      </c>
      <c r="GV111" s="320">
        <v>-5.4</v>
      </c>
      <c r="GW111" s="56"/>
      <c r="GX111" s="8"/>
      <c r="GY111" s="8"/>
      <c r="GZ111" s="56"/>
      <c r="HA111" s="56"/>
      <c r="HB111" s="56"/>
      <c r="HC111" s="56"/>
      <c r="HD111" s="56"/>
      <c r="HE111" s="56"/>
    </row>
    <row r="112" spans="1:213" s="321" customFormat="1" x14ac:dyDescent="0.25">
      <c r="A112" s="141">
        <v>45901</v>
      </c>
      <c r="B112" s="466" t="s">
        <v>149</v>
      </c>
      <c r="C112" s="315">
        <v>30800</v>
      </c>
      <c r="D112" s="318">
        <v>-1.2</v>
      </c>
      <c r="E112" s="317">
        <v>42480</v>
      </c>
      <c r="F112" s="318">
        <v>-0.8</v>
      </c>
      <c r="G112" s="317">
        <v>26090</v>
      </c>
      <c r="H112" s="318">
        <v>-1.9</v>
      </c>
      <c r="I112" s="317">
        <v>12210</v>
      </c>
      <c r="J112" s="318">
        <v>0.5</v>
      </c>
      <c r="K112" s="317">
        <v>9120</v>
      </c>
      <c r="L112" s="318">
        <v>-1.1000000000000001</v>
      </c>
      <c r="M112" s="317">
        <v>89210</v>
      </c>
      <c r="N112" s="319">
        <v>-0.1</v>
      </c>
      <c r="O112" s="317">
        <v>21510</v>
      </c>
      <c r="P112" s="318">
        <v>-1</v>
      </c>
      <c r="Q112" s="317">
        <v>22370</v>
      </c>
      <c r="R112" s="318">
        <v>-1.4</v>
      </c>
      <c r="S112" s="317">
        <v>12080</v>
      </c>
      <c r="T112" s="318">
        <v>-1.3</v>
      </c>
      <c r="U112" s="317">
        <v>27420</v>
      </c>
      <c r="V112" s="318">
        <v>-1.9</v>
      </c>
      <c r="W112" s="317">
        <v>34370</v>
      </c>
      <c r="X112" s="318">
        <v>-1</v>
      </c>
      <c r="Y112" s="317">
        <v>17280</v>
      </c>
      <c r="Z112" s="318">
        <v>-0.6</v>
      </c>
      <c r="AA112" s="317">
        <v>206680</v>
      </c>
      <c r="AB112" s="318">
        <v>-0.6</v>
      </c>
      <c r="AC112" s="317">
        <v>59370</v>
      </c>
      <c r="AD112" s="318">
        <v>0.4</v>
      </c>
      <c r="AE112" s="317">
        <v>8070</v>
      </c>
      <c r="AF112" s="318">
        <v>-2.2999999999999998</v>
      </c>
      <c r="AG112" s="317">
        <v>25200</v>
      </c>
      <c r="AH112" s="318">
        <v>-0.9</v>
      </c>
      <c r="AI112" s="317">
        <v>42470</v>
      </c>
      <c r="AJ112" s="318">
        <v>-0.7</v>
      </c>
      <c r="AK112" s="317">
        <v>21850</v>
      </c>
      <c r="AL112" s="318">
        <v>-0.3</v>
      </c>
      <c r="AM112" s="317">
        <v>13700</v>
      </c>
      <c r="AN112" s="318">
        <v>-3.5</v>
      </c>
      <c r="AO112" s="317">
        <v>8710</v>
      </c>
      <c r="AP112" s="318">
        <v>0.6</v>
      </c>
      <c r="AQ112" s="317">
        <v>13930</v>
      </c>
      <c r="AR112" s="318">
        <v>1.1000000000000001</v>
      </c>
      <c r="AS112" s="317">
        <v>45770</v>
      </c>
      <c r="AT112" s="318">
        <v>0.9</v>
      </c>
      <c r="AU112" s="317">
        <v>32290</v>
      </c>
      <c r="AV112" s="318">
        <v>-2.2000000000000002</v>
      </c>
      <c r="AW112" s="317">
        <v>7100</v>
      </c>
      <c r="AX112" s="318">
        <v>-0.6</v>
      </c>
      <c r="AY112" s="317">
        <v>25780</v>
      </c>
      <c r="AZ112" s="318">
        <v>-1.3</v>
      </c>
      <c r="BA112" s="317">
        <v>44110</v>
      </c>
      <c r="BB112" s="319">
        <v>0.5</v>
      </c>
      <c r="BC112" s="317">
        <v>37460</v>
      </c>
      <c r="BD112" s="319">
        <v>0</v>
      </c>
      <c r="BE112" s="317">
        <v>35820</v>
      </c>
      <c r="BF112" s="319">
        <v>-1.3</v>
      </c>
      <c r="BG112" s="317">
        <v>23110</v>
      </c>
      <c r="BH112" s="319">
        <v>-1.9</v>
      </c>
      <c r="BI112" s="317">
        <v>61140</v>
      </c>
      <c r="BJ112" s="319">
        <v>-0.9</v>
      </c>
      <c r="BK112" s="317">
        <v>67690</v>
      </c>
      <c r="BL112" s="319">
        <v>-0.4</v>
      </c>
      <c r="BM112" s="317">
        <v>169850</v>
      </c>
      <c r="BN112" s="319">
        <v>1.3</v>
      </c>
      <c r="BO112" s="317">
        <v>11390</v>
      </c>
      <c r="BP112" s="319">
        <v>0.9</v>
      </c>
      <c r="BQ112" s="317">
        <v>142670</v>
      </c>
      <c r="BR112" s="319">
        <v>0.2</v>
      </c>
      <c r="BS112" s="317">
        <v>144480</v>
      </c>
      <c r="BT112" s="319">
        <v>0.3</v>
      </c>
      <c r="BU112" s="317">
        <v>96500</v>
      </c>
      <c r="BV112" s="319">
        <v>0</v>
      </c>
      <c r="BW112" s="317">
        <v>15160</v>
      </c>
      <c r="BX112" s="319">
        <v>-1.5</v>
      </c>
      <c r="BY112" s="317">
        <v>56320</v>
      </c>
      <c r="BZ112" s="319">
        <v>-0.3</v>
      </c>
      <c r="CA112" s="317">
        <v>95000</v>
      </c>
      <c r="CB112" s="319">
        <v>0.4</v>
      </c>
      <c r="CC112" s="317">
        <v>14170</v>
      </c>
      <c r="CD112" s="319">
        <v>-1.5</v>
      </c>
      <c r="CE112" s="317">
        <v>23130</v>
      </c>
      <c r="CF112" s="319">
        <v>-0.1</v>
      </c>
      <c r="CG112" s="317">
        <v>19300</v>
      </c>
      <c r="CH112" s="319">
        <v>-0.6</v>
      </c>
      <c r="CI112" s="317">
        <v>68180</v>
      </c>
      <c r="CJ112" s="319">
        <v>-0.3</v>
      </c>
      <c r="CK112" s="317">
        <v>13630</v>
      </c>
      <c r="CL112" s="319">
        <v>-1.4</v>
      </c>
      <c r="CM112" s="317">
        <v>111580</v>
      </c>
      <c r="CN112" s="319">
        <v>-0.2</v>
      </c>
      <c r="CO112" s="317">
        <v>50370</v>
      </c>
      <c r="CP112" s="319">
        <v>-0.1</v>
      </c>
      <c r="CQ112" s="317">
        <v>10280</v>
      </c>
      <c r="CR112" s="319">
        <v>-1.7</v>
      </c>
      <c r="CS112" s="317">
        <v>22820</v>
      </c>
      <c r="CT112" s="319">
        <v>-1.8</v>
      </c>
      <c r="CU112" s="317">
        <v>5350</v>
      </c>
      <c r="CV112" s="319">
        <v>0.8</v>
      </c>
      <c r="CW112" s="317">
        <v>66790</v>
      </c>
      <c r="CX112" s="319">
        <v>0</v>
      </c>
      <c r="CY112" s="317">
        <v>27970</v>
      </c>
      <c r="CZ112" s="319">
        <v>-2.2000000000000002</v>
      </c>
      <c r="DA112" s="317">
        <v>54870</v>
      </c>
      <c r="DB112" s="319">
        <v>0.4</v>
      </c>
      <c r="DC112" s="317">
        <v>11530</v>
      </c>
      <c r="DD112" s="319">
        <v>-1.7</v>
      </c>
      <c r="DE112" s="317">
        <v>18410</v>
      </c>
      <c r="DF112" s="319">
        <v>1.2</v>
      </c>
      <c r="DG112" s="317">
        <v>69230</v>
      </c>
      <c r="DH112" s="319">
        <v>-0.8</v>
      </c>
      <c r="DI112" s="317">
        <v>11020</v>
      </c>
      <c r="DJ112" s="319">
        <v>-2.8</v>
      </c>
      <c r="DK112" s="317">
        <v>43300</v>
      </c>
      <c r="DL112" s="319">
        <v>-1.2</v>
      </c>
      <c r="DM112" s="317">
        <v>71660</v>
      </c>
      <c r="DN112" s="319">
        <v>-1.4</v>
      </c>
      <c r="DO112" s="317">
        <v>15290</v>
      </c>
      <c r="DP112" s="319">
        <v>-1.3</v>
      </c>
      <c r="DQ112" s="317">
        <v>277480</v>
      </c>
      <c r="DR112" s="319">
        <v>-0.5</v>
      </c>
      <c r="DS112" s="317">
        <v>51920</v>
      </c>
      <c r="DT112" s="319">
        <v>-1.2</v>
      </c>
      <c r="DU112" s="317">
        <v>19910</v>
      </c>
      <c r="DV112" s="319">
        <v>-1.6</v>
      </c>
      <c r="DW112" s="317">
        <v>121700</v>
      </c>
      <c r="DX112" s="319">
        <v>-1.7</v>
      </c>
      <c r="DY112" s="317">
        <v>58400</v>
      </c>
      <c r="DZ112" s="319">
        <v>-0.1</v>
      </c>
      <c r="EA112" s="317">
        <v>50910</v>
      </c>
      <c r="EB112" s="319">
        <v>-1.1000000000000001</v>
      </c>
      <c r="EC112" s="317">
        <v>19400</v>
      </c>
      <c r="ED112" s="319">
        <v>-0.1</v>
      </c>
      <c r="EE112" s="317">
        <v>51600</v>
      </c>
      <c r="EF112" s="319">
        <v>-0.2</v>
      </c>
      <c r="EG112" s="317">
        <v>96740</v>
      </c>
      <c r="EH112" s="319">
        <v>1.6</v>
      </c>
      <c r="EI112" s="317">
        <v>49460</v>
      </c>
      <c r="EJ112" s="319">
        <v>-0.8</v>
      </c>
      <c r="EK112" s="317">
        <v>200680</v>
      </c>
      <c r="EL112" s="319">
        <v>1</v>
      </c>
      <c r="EM112" s="317">
        <v>13270</v>
      </c>
      <c r="EN112" s="319">
        <v>-1.1000000000000001</v>
      </c>
      <c r="EO112" s="317">
        <v>35620</v>
      </c>
      <c r="EP112" s="319">
        <v>-1.1000000000000001</v>
      </c>
      <c r="EQ112" s="317">
        <v>41160</v>
      </c>
      <c r="ER112" s="319">
        <v>-0.2</v>
      </c>
      <c r="ES112" s="317">
        <v>26350</v>
      </c>
      <c r="ET112" s="319">
        <v>-2</v>
      </c>
      <c r="EU112" s="317">
        <v>36760</v>
      </c>
      <c r="EV112" s="319">
        <v>-0.2</v>
      </c>
      <c r="EW112" s="317">
        <v>220550</v>
      </c>
      <c r="EX112" s="319">
        <v>2.8</v>
      </c>
      <c r="EY112" s="317">
        <v>123900</v>
      </c>
      <c r="EZ112" s="319">
        <v>-1</v>
      </c>
      <c r="FA112" s="317">
        <v>85330</v>
      </c>
      <c r="FB112" s="319">
        <v>0.5</v>
      </c>
      <c r="FC112" s="317">
        <v>82010</v>
      </c>
      <c r="FD112" s="319">
        <v>2.2000000000000002</v>
      </c>
      <c r="FE112" s="317">
        <v>20940</v>
      </c>
      <c r="FF112" s="319">
        <v>-2.4</v>
      </c>
      <c r="FG112" s="317">
        <v>53640</v>
      </c>
      <c r="FH112" s="319">
        <v>-0.1</v>
      </c>
      <c r="FI112" s="317">
        <v>30240</v>
      </c>
      <c r="FJ112" s="319">
        <v>0.7</v>
      </c>
      <c r="FK112" s="317">
        <v>16950</v>
      </c>
      <c r="FL112" s="319">
        <v>-0.9</v>
      </c>
      <c r="FM112" s="317">
        <v>80550</v>
      </c>
      <c r="FN112" s="319">
        <v>-1.1000000000000001</v>
      </c>
      <c r="FO112" s="317">
        <v>46400</v>
      </c>
      <c r="FP112" s="319">
        <v>-1.6</v>
      </c>
      <c r="FQ112" s="317">
        <v>32530</v>
      </c>
      <c r="FR112" s="319">
        <v>-0.3</v>
      </c>
      <c r="FS112" s="317">
        <v>41910</v>
      </c>
      <c r="FT112" s="319">
        <v>-0.7</v>
      </c>
      <c r="FU112" s="317">
        <v>35690</v>
      </c>
      <c r="FV112" s="319">
        <v>0</v>
      </c>
      <c r="FW112" s="317">
        <v>26250</v>
      </c>
      <c r="FX112" s="319">
        <v>-1.5</v>
      </c>
      <c r="FY112" s="317">
        <v>21670</v>
      </c>
      <c r="FZ112" s="319">
        <v>-0.8</v>
      </c>
      <c r="GA112" s="317">
        <v>12280</v>
      </c>
      <c r="GB112" s="319">
        <v>-1.1000000000000001</v>
      </c>
      <c r="GC112" s="317">
        <v>94190</v>
      </c>
      <c r="GD112" s="319">
        <v>2.6</v>
      </c>
      <c r="GE112" s="317">
        <v>117330</v>
      </c>
      <c r="GF112" s="319">
        <v>3.3</v>
      </c>
      <c r="GG112" s="317">
        <v>179210</v>
      </c>
      <c r="GH112" s="319">
        <v>1.9</v>
      </c>
      <c r="GI112" s="317">
        <v>124190</v>
      </c>
      <c r="GJ112" s="319">
        <v>2.2000000000000002</v>
      </c>
      <c r="GK112" s="317">
        <v>92960</v>
      </c>
      <c r="GL112" s="319">
        <v>1.6</v>
      </c>
      <c r="GM112" s="317">
        <v>40260</v>
      </c>
      <c r="GN112" s="319">
        <v>-1.5</v>
      </c>
      <c r="GO112" s="317">
        <v>33450</v>
      </c>
      <c r="GP112" s="319">
        <v>-0.4</v>
      </c>
      <c r="GQ112" s="317">
        <v>19440</v>
      </c>
      <c r="GR112" s="319">
        <v>3.9</v>
      </c>
      <c r="GS112" s="317">
        <v>111980</v>
      </c>
      <c r="GT112" s="319">
        <v>-0.3</v>
      </c>
      <c r="GU112" s="317">
        <v>1040</v>
      </c>
      <c r="GV112" s="320">
        <v>-4.7</v>
      </c>
      <c r="GW112" s="56"/>
      <c r="GX112" s="8"/>
      <c r="GY112" s="8"/>
      <c r="GZ112" s="56"/>
      <c r="HA112" s="56"/>
      <c r="HB112" s="56"/>
      <c r="HC112" s="56"/>
      <c r="HD112" s="56"/>
      <c r="HE112" s="56"/>
    </row>
    <row r="113" spans="1:234" s="321" customFormat="1" x14ac:dyDescent="0.25">
      <c r="A113" s="141">
        <v>45931</v>
      </c>
      <c r="B113" s="466" t="s">
        <v>149</v>
      </c>
      <c r="C113" s="315">
        <v>31000</v>
      </c>
      <c r="D113" s="318">
        <v>-2</v>
      </c>
      <c r="E113" s="317">
        <v>42660</v>
      </c>
      <c r="F113" s="318">
        <v>-1.5</v>
      </c>
      <c r="G113" s="317">
        <v>26440</v>
      </c>
      <c r="H113" s="318">
        <v>-2.2000000000000002</v>
      </c>
      <c r="I113" s="317">
        <v>12230</v>
      </c>
      <c r="J113" s="318">
        <v>-0.8</v>
      </c>
      <c r="K113" s="317">
        <v>9200</v>
      </c>
      <c r="L113" s="318">
        <v>-2.7</v>
      </c>
      <c r="M113" s="317">
        <v>93910</v>
      </c>
      <c r="N113" s="319">
        <v>-0.9</v>
      </c>
      <c r="O113" s="317">
        <v>21620</v>
      </c>
      <c r="P113" s="318">
        <v>-1.4</v>
      </c>
      <c r="Q113" s="317">
        <v>22390</v>
      </c>
      <c r="R113" s="318">
        <v>-2</v>
      </c>
      <c r="S113" s="317">
        <v>12150</v>
      </c>
      <c r="T113" s="318">
        <v>-2.4</v>
      </c>
      <c r="U113" s="317">
        <v>27990</v>
      </c>
      <c r="V113" s="318">
        <v>-2.2000000000000002</v>
      </c>
      <c r="W113" s="317">
        <v>34710</v>
      </c>
      <c r="X113" s="318">
        <v>-1.1000000000000001</v>
      </c>
      <c r="Y113" s="317">
        <v>17490</v>
      </c>
      <c r="Z113" s="318">
        <v>-2</v>
      </c>
      <c r="AA113" s="317">
        <v>210550</v>
      </c>
      <c r="AB113" s="318">
        <v>-1.7</v>
      </c>
      <c r="AC113" s="317">
        <v>60880</v>
      </c>
      <c r="AD113" s="318">
        <v>-0.4</v>
      </c>
      <c r="AE113" s="317">
        <v>8170</v>
      </c>
      <c r="AF113" s="318">
        <v>-3.5</v>
      </c>
      <c r="AG113" s="317">
        <v>25530</v>
      </c>
      <c r="AH113" s="318">
        <v>-1.2</v>
      </c>
      <c r="AI113" s="317">
        <v>44260</v>
      </c>
      <c r="AJ113" s="318">
        <v>-2.4</v>
      </c>
      <c r="AK113" s="317">
        <v>22080</v>
      </c>
      <c r="AL113" s="318">
        <v>-1</v>
      </c>
      <c r="AM113" s="317">
        <v>13970</v>
      </c>
      <c r="AN113" s="318">
        <v>-4.3</v>
      </c>
      <c r="AO113" s="317">
        <v>8830</v>
      </c>
      <c r="AP113" s="318">
        <v>-0.5</v>
      </c>
      <c r="AQ113" s="317">
        <v>14840</v>
      </c>
      <c r="AR113" s="318">
        <v>1.2</v>
      </c>
      <c r="AS113" s="317">
        <v>46840</v>
      </c>
      <c r="AT113" s="318">
        <v>-0.9</v>
      </c>
      <c r="AU113" s="317">
        <v>33120</v>
      </c>
      <c r="AV113" s="318">
        <v>-3.1</v>
      </c>
      <c r="AW113" s="317">
        <v>7130</v>
      </c>
      <c r="AX113" s="318">
        <v>-2.2999999999999998</v>
      </c>
      <c r="AY113" s="317">
        <v>25950</v>
      </c>
      <c r="AZ113" s="318">
        <v>-2.4</v>
      </c>
      <c r="BA113" s="317">
        <v>45260</v>
      </c>
      <c r="BB113" s="319">
        <v>-0.2</v>
      </c>
      <c r="BC113" s="317">
        <v>37860</v>
      </c>
      <c r="BD113" s="319">
        <v>-1</v>
      </c>
      <c r="BE113" s="317">
        <v>35920</v>
      </c>
      <c r="BF113" s="319">
        <v>-1.9</v>
      </c>
      <c r="BG113" s="317">
        <v>23250</v>
      </c>
      <c r="BH113" s="319">
        <v>-2.4</v>
      </c>
      <c r="BI113" s="317">
        <v>62870</v>
      </c>
      <c r="BJ113" s="319">
        <v>-1.8</v>
      </c>
      <c r="BK113" s="317">
        <v>68570</v>
      </c>
      <c r="BL113" s="319">
        <v>-1.1000000000000001</v>
      </c>
      <c r="BM113" s="317">
        <v>174710</v>
      </c>
      <c r="BN113" s="319">
        <v>0.4</v>
      </c>
      <c r="BO113" s="317">
        <v>11440</v>
      </c>
      <c r="BP113" s="319">
        <v>-0.5</v>
      </c>
      <c r="BQ113" s="317">
        <v>147960</v>
      </c>
      <c r="BR113" s="319">
        <v>-0.2</v>
      </c>
      <c r="BS113" s="317">
        <v>149130</v>
      </c>
      <c r="BT113" s="319">
        <v>-0.4</v>
      </c>
      <c r="BU113" s="317">
        <v>99820</v>
      </c>
      <c r="BV113" s="319">
        <v>-1.2</v>
      </c>
      <c r="BW113" s="317">
        <v>15250</v>
      </c>
      <c r="BX113" s="319">
        <v>-2.6</v>
      </c>
      <c r="BY113" s="317">
        <v>57320</v>
      </c>
      <c r="BZ113" s="319">
        <v>-1.2</v>
      </c>
      <c r="CA113" s="317">
        <v>98470</v>
      </c>
      <c r="CB113" s="319">
        <v>0</v>
      </c>
      <c r="CC113" s="317">
        <v>14270</v>
      </c>
      <c r="CD113" s="319">
        <v>-2.5</v>
      </c>
      <c r="CE113" s="317">
        <v>23380</v>
      </c>
      <c r="CF113" s="319">
        <v>-1.5</v>
      </c>
      <c r="CG113" s="317">
        <v>19320</v>
      </c>
      <c r="CH113" s="319">
        <v>-2.2000000000000002</v>
      </c>
      <c r="CI113" s="317">
        <v>69400</v>
      </c>
      <c r="CJ113" s="319">
        <v>-1</v>
      </c>
      <c r="CK113" s="317">
        <v>13770</v>
      </c>
      <c r="CL113" s="319">
        <v>-2</v>
      </c>
      <c r="CM113" s="317">
        <v>115190</v>
      </c>
      <c r="CN113" s="319">
        <v>-0.8</v>
      </c>
      <c r="CO113" s="317">
        <v>51160</v>
      </c>
      <c r="CP113" s="319">
        <v>-0.9</v>
      </c>
      <c r="CQ113" s="317">
        <v>10410</v>
      </c>
      <c r="CR113" s="319">
        <v>-2.2999999999999998</v>
      </c>
      <c r="CS113" s="317">
        <v>23060</v>
      </c>
      <c r="CT113" s="319">
        <v>-2.1</v>
      </c>
      <c r="CU113" s="317">
        <v>5560</v>
      </c>
      <c r="CV113" s="319">
        <v>1.3</v>
      </c>
      <c r="CW113" s="317">
        <v>68800</v>
      </c>
      <c r="CX113" s="319">
        <v>-1.1000000000000001</v>
      </c>
      <c r="CY113" s="317">
        <v>28240</v>
      </c>
      <c r="CZ113" s="319">
        <v>-2.7</v>
      </c>
      <c r="DA113" s="317">
        <v>56490</v>
      </c>
      <c r="DB113" s="319">
        <v>-0.3</v>
      </c>
      <c r="DC113" s="317">
        <v>11570</v>
      </c>
      <c r="DD113" s="319">
        <v>-2.5</v>
      </c>
      <c r="DE113" s="317">
        <v>18720</v>
      </c>
      <c r="DF113" s="319">
        <v>0.1</v>
      </c>
      <c r="DG113" s="317">
        <v>70790</v>
      </c>
      <c r="DH113" s="319">
        <v>-2.2000000000000002</v>
      </c>
      <c r="DI113" s="317">
        <v>11090</v>
      </c>
      <c r="DJ113" s="319">
        <v>-2.8</v>
      </c>
      <c r="DK113" s="317">
        <v>44710</v>
      </c>
      <c r="DL113" s="319">
        <v>-2.2999999999999998</v>
      </c>
      <c r="DM113" s="317">
        <v>72840</v>
      </c>
      <c r="DN113" s="319">
        <v>-1.5</v>
      </c>
      <c r="DO113" s="317">
        <v>15420</v>
      </c>
      <c r="DP113" s="319">
        <v>-2.2000000000000002</v>
      </c>
      <c r="DQ113" s="317">
        <v>282850</v>
      </c>
      <c r="DR113" s="319">
        <v>-1.1000000000000001</v>
      </c>
      <c r="DS113" s="317">
        <v>52810</v>
      </c>
      <c r="DT113" s="319">
        <v>-1.7</v>
      </c>
      <c r="DU113" s="317">
        <v>20030</v>
      </c>
      <c r="DV113" s="319">
        <v>-2.2000000000000002</v>
      </c>
      <c r="DW113" s="317">
        <v>122770</v>
      </c>
      <c r="DX113" s="319">
        <v>-2.2000000000000002</v>
      </c>
      <c r="DY113" s="317">
        <v>60080</v>
      </c>
      <c r="DZ113" s="319">
        <v>-1.3</v>
      </c>
      <c r="EA113" s="317">
        <v>53410</v>
      </c>
      <c r="EB113" s="319">
        <v>-1.5</v>
      </c>
      <c r="EC113" s="317">
        <v>19650</v>
      </c>
      <c r="ED113" s="319">
        <v>-1.3</v>
      </c>
      <c r="EE113" s="317">
        <v>52600</v>
      </c>
      <c r="EF113" s="319">
        <v>-0.6</v>
      </c>
      <c r="EG113" s="317">
        <v>98930</v>
      </c>
      <c r="EH113" s="319">
        <v>0.7</v>
      </c>
      <c r="EI113" s="317">
        <v>50060</v>
      </c>
      <c r="EJ113" s="319">
        <v>-1.2</v>
      </c>
      <c r="EK113" s="317">
        <v>207200</v>
      </c>
      <c r="EL113" s="319">
        <v>0.1</v>
      </c>
      <c r="EM113" s="317">
        <v>13270</v>
      </c>
      <c r="EN113" s="319">
        <v>-1.9</v>
      </c>
      <c r="EO113" s="317">
        <v>35900</v>
      </c>
      <c r="EP113" s="319">
        <v>-1.6</v>
      </c>
      <c r="EQ113" s="317">
        <v>41840</v>
      </c>
      <c r="ER113" s="319">
        <v>-0.7</v>
      </c>
      <c r="ES113" s="317">
        <v>27090</v>
      </c>
      <c r="ET113" s="319">
        <v>-3.4</v>
      </c>
      <c r="EU113" s="317">
        <v>37740</v>
      </c>
      <c r="EV113" s="319">
        <v>-1.2</v>
      </c>
      <c r="EW113" s="317">
        <v>227560</v>
      </c>
      <c r="EX113" s="319">
        <v>1</v>
      </c>
      <c r="EY113" s="317">
        <v>127360</v>
      </c>
      <c r="EZ113" s="319">
        <v>-1.3</v>
      </c>
      <c r="FA113" s="317">
        <v>86010</v>
      </c>
      <c r="FB113" s="319">
        <v>-0.2</v>
      </c>
      <c r="FC113" s="317">
        <v>83290</v>
      </c>
      <c r="FD113" s="319">
        <v>1.6</v>
      </c>
      <c r="FE113" s="317">
        <v>21190</v>
      </c>
      <c r="FF113" s="319">
        <v>-3.1</v>
      </c>
      <c r="FG113" s="317">
        <v>54790</v>
      </c>
      <c r="FH113" s="319">
        <v>-1.1000000000000001</v>
      </c>
      <c r="FI113" s="317">
        <v>30850</v>
      </c>
      <c r="FJ113" s="319">
        <v>-0.1</v>
      </c>
      <c r="FK113" s="317">
        <v>17070</v>
      </c>
      <c r="FL113" s="319">
        <v>-1.5</v>
      </c>
      <c r="FM113" s="317">
        <v>81970</v>
      </c>
      <c r="FN113" s="319">
        <v>-1.8</v>
      </c>
      <c r="FO113" s="317">
        <v>47420</v>
      </c>
      <c r="FP113" s="319">
        <v>-2.1</v>
      </c>
      <c r="FQ113" s="317">
        <v>33360</v>
      </c>
      <c r="FR113" s="319">
        <v>-1.5</v>
      </c>
      <c r="FS113" s="317">
        <v>43140</v>
      </c>
      <c r="FT113" s="319">
        <v>-1.9</v>
      </c>
      <c r="FU113" s="317">
        <v>36530</v>
      </c>
      <c r="FV113" s="319">
        <v>-0.7</v>
      </c>
      <c r="FW113" s="317">
        <v>26490</v>
      </c>
      <c r="FX113" s="319">
        <v>-2.2000000000000002</v>
      </c>
      <c r="FY113" s="317">
        <v>21520</v>
      </c>
      <c r="FZ113" s="319">
        <v>-2.7</v>
      </c>
      <c r="GA113" s="317">
        <v>12500</v>
      </c>
      <c r="GB113" s="319">
        <v>-1.9</v>
      </c>
      <c r="GC113" s="317">
        <v>96300</v>
      </c>
      <c r="GD113" s="319">
        <v>1.3</v>
      </c>
      <c r="GE113" s="317">
        <v>119020</v>
      </c>
      <c r="GF113" s="319">
        <v>1.7</v>
      </c>
      <c r="GG113" s="317">
        <v>180720</v>
      </c>
      <c r="GH113" s="319">
        <v>1.2</v>
      </c>
      <c r="GI113" s="317">
        <v>126990</v>
      </c>
      <c r="GJ113" s="319">
        <v>1.9</v>
      </c>
      <c r="GK113" s="317">
        <v>94160</v>
      </c>
      <c r="GL113" s="319">
        <v>0.9</v>
      </c>
      <c r="GM113" s="317">
        <v>40970</v>
      </c>
      <c r="GN113" s="319">
        <v>-1.6</v>
      </c>
      <c r="GO113" s="317">
        <v>33740</v>
      </c>
      <c r="GP113" s="319">
        <v>-0.9</v>
      </c>
      <c r="GQ113" s="317">
        <v>19740</v>
      </c>
      <c r="GR113" s="319">
        <v>4.3</v>
      </c>
      <c r="GS113" s="317">
        <v>112320</v>
      </c>
      <c r="GT113" s="319">
        <v>-0.9</v>
      </c>
      <c r="GU113" s="317">
        <v>1030</v>
      </c>
      <c r="GV113" s="320">
        <v>-5.0999999999999996</v>
      </c>
      <c r="GW113" s="56"/>
      <c r="GX113" s="8"/>
      <c r="GY113" s="8"/>
      <c r="GZ113" s="56"/>
      <c r="HA113" s="56"/>
      <c r="HB113" s="56"/>
      <c r="HC113" s="56"/>
      <c r="HD113" s="56"/>
      <c r="HE113" s="56"/>
    </row>
    <row r="114" spans="1:234" s="321" customFormat="1" x14ac:dyDescent="0.25">
      <c r="A114" s="141">
        <v>45962</v>
      </c>
      <c r="B114" s="466" t="s">
        <v>149</v>
      </c>
      <c r="C114" s="315">
        <v>31190</v>
      </c>
      <c r="D114" s="318">
        <v>-1.5</v>
      </c>
      <c r="E114" s="317">
        <v>42810</v>
      </c>
      <c r="F114" s="318">
        <v>-1.3</v>
      </c>
      <c r="G114" s="317">
        <v>26600</v>
      </c>
      <c r="H114" s="318">
        <v>-1.7</v>
      </c>
      <c r="I114" s="317">
        <v>12220</v>
      </c>
      <c r="J114" s="318">
        <v>-1.6</v>
      </c>
      <c r="K114" s="317">
        <v>9290</v>
      </c>
      <c r="L114" s="318">
        <v>-2.6</v>
      </c>
      <c r="M114" s="317">
        <v>94860</v>
      </c>
      <c r="N114" s="319">
        <v>-1</v>
      </c>
      <c r="O114" s="317">
        <v>21660</v>
      </c>
      <c r="P114" s="318">
        <v>-1.4</v>
      </c>
      <c r="Q114" s="317">
        <v>22480</v>
      </c>
      <c r="R114" s="318">
        <v>-1.8</v>
      </c>
      <c r="S114" s="317">
        <v>12250</v>
      </c>
      <c r="T114" s="318">
        <v>-1.9</v>
      </c>
      <c r="U114" s="317">
        <v>28200</v>
      </c>
      <c r="V114" s="318">
        <v>-2.1</v>
      </c>
      <c r="W114" s="317">
        <v>34930</v>
      </c>
      <c r="X114" s="318">
        <v>-0.9</v>
      </c>
      <c r="Y114" s="317">
        <v>17600</v>
      </c>
      <c r="Z114" s="318">
        <v>-2</v>
      </c>
      <c r="AA114" s="317">
        <v>211670</v>
      </c>
      <c r="AB114" s="318">
        <v>-1.8</v>
      </c>
      <c r="AC114" s="317">
        <v>61130</v>
      </c>
      <c r="AD114" s="318">
        <v>-0.7</v>
      </c>
      <c r="AE114" s="317">
        <v>8220</v>
      </c>
      <c r="AF114" s="318">
        <v>-3.3</v>
      </c>
      <c r="AG114" s="317">
        <v>25750</v>
      </c>
      <c r="AH114" s="318">
        <v>-0.8</v>
      </c>
      <c r="AI114" s="317">
        <v>44940</v>
      </c>
      <c r="AJ114" s="318">
        <v>-1.5</v>
      </c>
      <c r="AK114" s="317">
        <v>22150</v>
      </c>
      <c r="AL114" s="318">
        <v>-1</v>
      </c>
      <c r="AM114" s="317">
        <v>13950</v>
      </c>
      <c r="AN114" s="318">
        <v>-5</v>
      </c>
      <c r="AO114" s="317">
        <v>8920</v>
      </c>
      <c r="AP114" s="318">
        <v>-0.4</v>
      </c>
      <c r="AQ114" s="317">
        <v>15030</v>
      </c>
      <c r="AR114" s="318">
        <v>1.2</v>
      </c>
      <c r="AS114" s="317">
        <v>47180</v>
      </c>
      <c r="AT114" s="318">
        <v>-1</v>
      </c>
      <c r="AU114" s="317">
        <v>33370</v>
      </c>
      <c r="AV114" s="318">
        <v>-3</v>
      </c>
      <c r="AW114" s="317">
        <v>7160</v>
      </c>
      <c r="AX114" s="318">
        <v>-2.2000000000000002</v>
      </c>
      <c r="AY114" s="317">
        <v>26160</v>
      </c>
      <c r="AZ114" s="318">
        <v>-1.9</v>
      </c>
      <c r="BA114" s="317">
        <v>45560</v>
      </c>
      <c r="BB114" s="319">
        <v>-0.3</v>
      </c>
      <c r="BC114" s="317">
        <v>38070</v>
      </c>
      <c r="BD114" s="319">
        <v>-0.9</v>
      </c>
      <c r="BE114" s="317">
        <v>35940</v>
      </c>
      <c r="BF114" s="319">
        <v>-2</v>
      </c>
      <c r="BG114" s="317">
        <v>23280</v>
      </c>
      <c r="BH114" s="319">
        <v>-2.4</v>
      </c>
      <c r="BI114" s="317">
        <v>63590</v>
      </c>
      <c r="BJ114" s="319">
        <v>-1.4</v>
      </c>
      <c r="BK114" s="317">
        <v>69030</v>
      </c>
      <c r="BL114" s="319">
        <v>-0.5</v>
      </c>
      <c r="BM114" s="317">
        <v>176160</v>
      </c>
      <c r="BN114" s="319">
        <v>0.4</v>
      </c>
      <c r="BO114" s="317">
        <v>11530</v>
      </c>
      <c r="BP114" s="319">
        <v>0.2</v>
      </c>
      <c r="BQ114" s="317">
        <v>148950</v>
      </c>
      <c r="BR114" s="319">
        <v>-0.3</v>
      </c>
      <c r="BS114" s="317">
        <v>150490</v>
      </c>
      <c r="BT114" s="319">
        <v>-0.4</v>
      </c>
      <c r="BU114" s="317">
        <v>100750</v>
      </c>
      <c r="BV114" s="319">
        <v>-1.2</v>
      </c>
      <c r="BW114" s="317">
        <v>15280</v>
      </c>
      <c r="BX114" s="319">
        <v>-2.2999999999999998</v>
      </c>
      <c r="BY114" s="317">
        <v>57850</v>
      </c>
      <c r="BZ114" s="319">
        <v>-0.8</v>
      </c>
      <c r="CA114" s="317">
        <v>99370</v>
      </c>
      <c r="CB114" s="319">
        <v>0.1</v>
      </c>
      <c r="CC114" s="317">
        <v>14310</v>
      </c>
      <c r="CD114" s="319">
        <v>-2.4</v>
      </c>
      <c r="CE114" s="317">
        <v>23550</v>
      </c>
      <c r="CF114" s="319">
        <v>-1.2</v>
      </c>
      <c r="CG114" s="317">
        <v>19500</v>
      </c>
      <c r="CH114" s="319">
        <v>-1.7</v>
      </c>
      <c r="CI114" s="317">
        <v>69800</v>
      </c>
      <c r="CJ114" s="319">
        <v>-0.9</v>
      </c>
      <c r="CK114" s="317">
        <v>13850</v>
      </c>
      <c r="CL114" s="319">
        <v>-1.8</v>
      </c>
      <c r="CM114" s="317">
        <v>116530</v>
      </c>
      <c r="CN114" s="319">
        <v>-0.5</v>
      </c>
      <c r="CO114" s="317">
        <v>51510</v>
      </c>
      <c r="CP114" s="319">
        <v>-0.5</v>
      </c>
      <c r="CQ114" s="317">
        <v>10480</v>
      </c>
      <c r="CR114" s="319">
        <v>-2</v>
      </c>
      <c r="CS114" s="317">
        <v>23130</v>
      </c>
      <c r="CT114" s="319">
        <v>-2.2000000000000002</v>
      </c>
      <c r="CU114" s="317">
        <v>5580</v>
      </c>
      <c r="CV114" s="319">
        <v>0.5</v>
      </c>
      <c r="CW114" s="317">
        <v>69140</v>
      </c>
      <c r="CX114" s="319">
        <v>-1.2</v>
      </c>
      <c r="CY114" s="317">
        <v>28400</v>
      </c>
      <c r="CZ114" s="319">
        <v>-2.2999999999999998</v>
      </c>
      <c r="DA114" s="317">
        <v>57050</v>
      </c>
      <c r="DB114" s="319">
        <v>0.1</v>
      </c>
      <c r="DC114" s="317">
        <v>11660</v>
      </c>
      <c r="DD114" s="319">
        <v>-1.9</v>
      </c>
      <c r="DE114" s="317">
        <v>18810</v>
      </c>
      <c r="DF114" s="319">
        <v>0</v>
      </c>
      <c r="DG114" s="317">
        <v>71280</v>
      </c>
      <c r="DH114" s="319">
        <v>-2</v>
      </c>
      <c r="DI114" s="317">
        <v>11130</v>
      </c>
      <c r="DJ114" s="319">
        <v>-2.5</v>
      </c>
      <c r="DK114" s="317">
        <v>45090</v>
      </c>
      <c r="DL114" s="319">
        <v>-2</v>
      </c>
      <c r="DM114" s="317">
        <v>73330</v>
      </c>
      <c r="DN114" s="319">
        <v>-1</v>
      </c>
      <c r="DO114" s="317">
        <v>15520</v>
      </c>
      <c r="DP114" s="319">
        <v>-2</v>
      </c>
      <c r="DQ114" s="317">
        <v>284640</v>
      </c>
      <c r="DR114" s="319">
        <v>-0.9</v>
      </c>
      <c r="DS114" s="317">
        <v>53070</v>
      </c>
      <c r="DT114" s="319">
        <v>-1.3</v>
      </c>
      <c r="DU114" s="317">
        <v>20140</v>
      </c>
      <c r="DV114" s="319">
        <v>-1.8</v>
      </c>
      <c r="DW114" s="317">
        <v>123310</v>
      </c>
      <c r="DX114" s="319">
        <v>-1.8</v>
      </c>
      <c r="DY114" s="317">
        <v>60380</v>
      </c>
      <c r="DZ114" s="319">
        <v>-1.4</v>
      </c>
      <c r="EA114" s="317">
        <v>53820</v>
      </c>
      <c r="EB114" s="319">
        <v>-1.4</v>
      </c>
      <c r="EC114" s="317">
        <v>19740</v>
      </c>
      <c r="ED114" s="319">
        <v>-1.4</v>
      </c>
      <c r="EE114" s="317">
        <v>52850</v>
      </c>
      <c r="EF114" s="319">
        <v>-0.5</v>
      </c>
      <c r="EG114" s="317">
        <v>99510</v>
      </c>
      <c r="EH114" s="319">
        <v>0.8</v>
      </c>
      <c r="EI114" s="317">
        <v>50190</v>
      </c>
      <c r="EJ114" s="319">
        <v>-1.2</v>
      </c>
      <c r="EK114" s="317">
        <v>208970</v>
      </c>
      <c r="EL114" s="319">
        <v>-0.1</v>
      </c>
      <c r="EM114" s="317">
        <v>13240</v>
      </c>
      <c r="EN114" s="319">
        <v>-2.4</v>
      </c>
      <c r="EO114" s="317">
        <v>36050</v>
      </c>
      <c r="EP114" s="319">
        <v>-1.4</v>
      </c>
      <c r="EQ114" s="317">
        <v>41920</v>
      </c>
      <c r="ER114" s="319">
        <v>-0.6</v>
      </c>
      <c r="ES114" s="317">
        <v>27480</v>
      </c>
      <c r="ET114" s="319">
        <v>-2.6</v>
      </c>
      <c r="EU114" s="317">
        <v>38030</v>
      </c>
      <c r="EV114" s="319">
        <v>-0.9</v>
      </c>
      <c r="EW114" s="317">
        <v>230950</v>
      </c>
      <c r="EX114" s="319">
        <v>1</v>
      </c>
      <c r="EY114" s="317">
        <v>128270</v>
      </c>
      <c r="EZ114" s="319">
        <v>-1.2</v>
      </c>
      <c r="FA114" s="317">
        <v>86520</v>
      </c>
      <c r="FB114" s="319">
        <v>0.2</v>
      </c>
      <c r="FC114" s="317">
        <v>84000</v>
      </c>
      <c r="FD114" s="319">
        <v>1.9</v>
      </c>
      <c r="FE114" s="317">
        <v>21430</v>
      </c>
      <c r="FF114" s="319">
        <v>-2</v>
      </c>
      <c r="FG114" s="317">
        <v>55140</v>
      </c>
      <c r="FH114" s="319">
        <v>-1</v>
      </c>
      <c r="FI114" s="317">
        <v>31020</v>
      </c>
      <c r="FJ114" s="319">
        <v>0.2</v>
      </c>
      <c r="FK114" s="317">
        <v>17120</v>
      </c>
      <c r="FL114" s="319">
        <v>-1</v>
      </c>
      <c r="FM114" s="317">
        <v>82700</v>
      </c>
      <c r="FN114" s="319">
        <v>-1.3</v>
      </c>
      <c r="FO114" s="317">
        <v>47940</v>
      </c>
      <c r="FP114" s="319">
        <v>-1.6</v>
      </c>
      <c r="FQ114" s="317">
        <v>33770</v>
      </c>
      <c r="FR114" s="319">
        <v>-0.8</v>
      </c>
      <c r="FS114" s="317">
        <v>43750</v>
      </c>
      <c r="FT114" s="319">
        <v>-0.9</v>
      </c>
      <c r="FU114" s="317">
        <v>36730</v>
      </c>
      <c r="FV114" s="319">
        <v>-0.7</v>
      </c>
      <c r="FW114" s="317">
        <v>26600</v>
      </c>
      <c r="FX114" s="319">
        <v>-2</v>
      </c>
      <c r="FY114" s="317">
        <v>21540</v>
      </c>
      <c r="FZ114" s="319">
        <v>-2.7</v>
      </c>
      <c r="GA114" s="317">
        <v>12640</v>
      </c>
      <c r="GB114" s="319">
        <v>-1.2</v>
      </c>
      <c r="GC114" s="317">
        <v>97120</v>
      </c>
      <c r="GD114" s="319">
        <v>1.5</v>
      </c>
      <c r="GE114" s="317">
        <v>120960</v>
      </c>
      <c r="GF114" s="319">
        <v>2.2999999999999998</v>
      </c>
      <c r="GG114" s="317">
        <v>181340</v>
      </c>
      <c r="GH114" s="319">
        <v>1.2</v>
      </c>
      <c r="GI114" s="317">
        <v>127970</v>
      </c>
      <c r="GJ114" s="319">
        <v>1.9</v>
      </c>
      <c r="GK114" s="317">
        <v>94740</v>
      </c>
      <c r="GL114" s="319">
        <v>1</v>
      </c>
      <c r="GM114" s="317">
        <v>41130</v>
      </c>
      <c r="GN114" s="319">
        <v>-1.5</v>
      </c>
      <c r="GO114" s="317">
        <v>33720</v>
      </c>
      <c r="GP114" s="319">
        <v>-1</v>
      </c>
      <c r="GQ114" s="317">
        <v>19930</v>
      </c>
      <c r="GR114" s="319">
        <v>4.7</v>
      </c>
      <c r="GS114" s="317">
        <v>112450</v>
      </c>
      <c r="GT114" s="319">
        <v>-1</v>
      </c>
      <c r="GU114" s="317">
        <v>1020</v>
      </c>
      <c r="GV114" s="320">
        <v>-5.3</v>
      </c>
      <c r="GW114" s="56"/>
      <c r="GX114" s="8"/>
      <c r="GY114" s="8"/>
      <c r="GZ114" s="56"/>
      <c r="HA114" s="56"/>
      <c r="HB114" s="56"/>
      <c r="HC114" s="56"/>
      <c r="HD114" s="56"/>
      <c r="HE114" s="56"/>
    </row>
    <row r="115" spans="1:234" s="321" customFormat="1" x14ac:dyDescent="0.25">
      <c r="A115" s="141">
        <v>45992</v>
      </c>
      <c r="B115" s="567" t="s">
        <v>149</v>
      </c>
      <c r="C115" s="564">
        <v>31230</v>
      </c>
      <c r="D115" s="565">
        <v>-1.6</v>
      </c>
      <c r="E115" s="566">
        <v>42840</v>
      </c>
      <c r="F115" s="565">
        <v>-1.3</v>
      </c>
      <c r="G115" s="566">
        <v>26520</v>
      </c>
      <c r="H115" s="565">
        <v>-1.9</v>
      </c>
      <c r="I115" s="566">
        <v>12320</v>
      </c>
      <c r="J115" s="565">
        <v>-1.2</v>
      </c>
      <c r="K115" s="566">
        <v>9370</v>
      </c>
      <c r="L115" s="565">
        <v>-1.8</v>
      </c>
      <c r="M115" s="566">
        <v>94990</v>
      </c>
      <c r="N115" s="322">
        <v>-1.1000000000000001</v>
      </c>
      <c r="O115" s="566">
        <v>21780</v>
      </c>
      <c r="P115" s="565">
        <v>-1.1000000000000001</v>
      </c>
      <c r="Q115" s="566">
        <v>22450</v>
      </c>
      <c r="R115" s="565">
        <v>-2</v>
      </c>
      <c r="S115" s="566">
        <v>12220</v>
      </c>
      <c r="T115" s="565">
        <v>-2.2999999999999998</v>
      </c>
      <c r="U115" s="566">
        <v>28110</v>
      </c>
      <c r="V115" s="565">
        <v>-2.5</v>
      </c>
      <c r="W115" s="566">
        <v>34920</v>
      </c>
      <c r="X115" s="565">
        <v>-1.2</v>
      </c>
      <c r="Y115" s="566">
        <v>17680</v>
      </c>
      <c r="Z115" s="565">
        <v>-1.4</v>
      </c>
      <c r="AA115" s="566">
        <v>212770</v>
      </c>
      <c r="AB115" s="565">
        <v>-1.4</v>
      </c>
      <c r="AC115" s="566">
        <v>61050</v>
      </c>
      <c r="AD115" s="565">
        <v>-1.2</v>
      </c>
      <c r="AE115" s="566">
        <v>8230</v>
      </c>
      <c r="AF115" s="565">
        <v>-3.2</v>
      </c>
      <c r="AG115" s="566">
        <v>25840</v>
      </c>
      <c r="AH115" s="565">
        <v>-0.5</v>
      </c>
      <c r="AI115" s="566">
        <v>45190</v>
      </c>
      <c r="AJ115" s="565">
        <v>-1.2</v>
      </c>
      <c r="AK115" s="566">
        <v>22170</v>
      </c>
      <c r="AL115" s="565">
        <v>-0.9</v>
      </c>
      <c r="AM115" s="566">
        <v>14110</v>
      </c>
      <c r="AN115" s="565">
        <v>-4.2</v>
      </c>
      <c r="AO115" s="566">
        <v>8970</v>
      </c>
      <c r="AP115" s="565">
        <v>-0.5</v>
      </c>
      <c r="AQ115" s="566">
        <v>15060</v>
      </c>
      <c r="AR115" s="565">
        <v>1</v>
      </c>
      <c r="AS115" s="566">
        <v>47700</v>
      </c>
      <c r="AT115" s="565">
        <v>-0.3</v>
      </c>
      <c r="AU115" s="566">
        <v>33620</v>
      </c>
      <c r="AV115" s="565">
        <v>-2.2999999999999998</v>
      </c>
      <c r="AW115" s="566">
        <v>7160</v>
      </c>
      <c r="AX115" s="565">
        <v>-2.2999999999999998</v>
      </c>
      <c r="AY115" s="566">
        <v>26260</v>
      </c>
      <c r="AZ115" s="565">
        <v>-1.6</v>
      </c>
      <c r="BA115" s="566">
        <v>45800</v>
      </c>
      <c r="BB115" s="322">
        <v>0</v>
      </c>
      <c r="BC115" s="566">
        <v>38320</v>
      </c>
      <c r="BD115" s="322">
        <v>-0.5</v>
      </c>
      <c r="BE115" s="566">
        <v>35910</v>
      </c>
      <c r="BF115" s="322">
        <v>-2.2000000000000002</v>
      </c>
      <c r="BG115" s="566">
        <v>23400</v>
      </c>
      <c r="BH115" s="322">
        <v>-2.1</v>
      </c>
      <c r="BI115" s="566">
        <v>63920</v>
      </c>
      <c r="BJ115" s="322">
        <v>-0.9</v>
      </c>
      <c r="BK115" s="566">
        <v>69460</v>
      </c>
      <c r="BL115" s="322">
        <v>-0.2</v>
      </c>
      <c r="BM115" s="566">
        <v>176470</v>
      </c>
      <c r="BN115" s="322">
        <v>0.5</v>
      </c>
      <c r="BO115" s="566">
        <v>11600</v>
      </c>
      <c r="BP115" s="322">
        <v>0.4</v>
      </c>
      <c r="BQ115" s="566">
        <v>149100</v>
      </c>
      <c r="BR115" s="322">
        <v>-0.5</v>
      </c>
      <c r="BS115" s="566">
        <v>150800</v>
      </c>
      <c r="BT115" s="322">
        <v>-0.5</v>
      </c>
      <c r="BU115" s="566">
        <v>101200</v>
      </c>
      <c r="BV115" s="322">
        <v>-1.1000000000000001</v>
      </c>
      <c r="BW115" s="566">
        <v>15290</v>
      </c>
      <c r="BX115" s="322">
        <v>-2</v>
      </c>
      <c r="BY115" s="566">
        <v>58050</v>
      </c>
      <c r="BZ115" s="322">
        <v>-0.6</v>
      </c>
      <c r="CA115" s="566">
        <v>99490</v>
      </c>
      <c r="CB115" s="322">
        <v>-0.2</v>
      </c>
      <c r="CC115" s="566">
        <v>14460</v>
      </c>
      <c r="CD115" s="322">
        <v>-1.5</v>
      </c>
      <c r="CE115" s="566">
        <v>23660</v>
      </c>
      <c r="CF115" s="322">
        <v>-1.1000000000000001</v>
      </c>
      <c r="CG115" s="566">
        <v>19550</v>
      </c>
      <c r="CH115" s="322">
        <v>-1.4</v>
      </c>
      <c r="CI115" s="566">
        <v>69730</v>
      </c>
      <c r="CJ115" s="322">
        <v>-1.2</v>
      </c>
      <c r="CK115" s="566">
        <v>13900</v>
      </c>
      <c r="CL115" s="322">
        <v>-1.5</v>
      </c>
      <c r="CM115" s="566">
        <v>116510</v>
      </c>
      <c r="CN115" s="322">
        <v>-0.7</v>
      </c>
      <c r="CO115" s="566">
        <v>51670</v>
      </c>
      <c r="CP115" s="322">
        <v>-0.3</v>
      </c>
      <c r="CQ115" s="566">
        <v>10480</v>
      </c>
      <c r="CR115" s="322">
        <v>-2.2000000000000002</v>
      </c>
      <c r="CS115" s="566">
        <v>23270</v>
      </c>
      <c r="CT115" s="322">
        <v>-1.6</v>
      </c>
      <c r="CU115" s="566">
        <v>5590</v>
      </c>
      <c r="CV115" s="322">
        <v>0</v>
      </c>
      <c r="CW115" s="566">
        <v>69250</v>
      </c>
      <c r="CX115" s="322">
        <v>-1.2</v>
      </c>
      <c r="CY115" s="566">
        <v>28540</v>
      </c>
      <c r="CZ115" s="322">
        <v>-2.1</v>
      </c>
      <c r="DA115" s="566">
        <v>56910</v>
      </c>
      <c r="DB115" s="322">
        <v>-0.1</v>
      </c>
      <c r="DC115" s="566">
        <v>11670</v>
      </c>
      <c r="DD115" s="322">
        <v>-1.9</v>
      </c>
      <c r="DE115" s="566">
        <v>18880</v>
      </c>
      <c r="DF115" s="322">
        <v>0.2</v>
      </c>
      <c r="DG115" s="566">
        <v>71740</v>
      </c>
      <c r="DH115" s="322">
        <v>-1.5</v>
      </c>
      <c r="DI115" s="566">
        <v>11140</v>
      </c>
      <c r="DJ115" s="322">
        <v>-2.6</v>
      </c>
      <c r="DK115" s="566">
        <v>45290</v>
      </c>
      <c r="DL115" s="322">
        <v>-1.8</v>
      </c>
      <c r="DM115" s="566">
        <v>73600</v>
      </c>
      <c r="DN115" s="322">
        <v>-0.7</v>
      </c>
      <c r="DO115" s="566">
        <v>15490</v>
      </c>
      <c r="DP115" s="322">
        <v>-2.1</v>
      </c>
      <c r="DQ115" s="566">
        <v>284990</v>
      </c>
      <c r="DR115" s="322">
        <v>-0.9</v>
      </c>
      <c r="DS115" s="566">
        <v>53200</v>
      </c>
      <c r="DT115" s="322">
        <v>-1.3</v>
      </c>
      <c r="DU115" s="566">
        <v>20210</v>
      </c>
      <c r="DV115" s="322">
        <v>-1.5</v>
      </c>
      <c r="DW115" s="566">
        <v>123750</v>
      </c>
      <c r="DX115" s="322">
        <v>-1.5</v>
      </c>
      <c r="DY115" s="566">
        <v>60470</v>
      </c>
      <c r="DZ115" s="322">
        <v>-1.3</v>
      </c>
      <c r="EA115" s="566">
        <v>53870</v>
      </c>
      <c r="EB115" s="322">
        <v>-1.4</v>
      </c>
      <c r="EC115" s="566">
        <v>19880</v>
      </c>
      <c r="ED115" s="322">
        <v>-1.2</v>
      </c>
      <c r="EE115" s="566">
        <v>53000</v>
      </c>
      <c r="EF115" s="322">
        <v>-0.5</v>
      </c>
      <c r="EG115" s="566">
        <v>99570</v>
      </c>
      <c r="EH115" s="322">
        <v>0.6</v>
      </c>
      <c r="EI115" s="566">
        <v>50270</v>
      </c>
      <c r="EJ115" s="322">
        <v>-1.1000000000000001</v>
      </c>
      <c r="EK115" s="566">
        <v>209200</v>
      </c>
      <c r="EL115" s="322">
        <v>-0.3</v>
      </c>
      <c r="EM115" s="566">
        <v>13280</v>
      </c>
      <c r="EN115" s="322">
        <v>-2.7</v>
      </c>
      <c r="EO115" s="566">
        <v>36080</v>
      </c>
      <c r="EP115" s="322">
        <v>-1.6</v>
      </c>
      <c r="EQ115" s="566">
        <v>41960</v>
      </c>
      <c r="ER115" s="322">
        <v>-0.8</v>
      </c>
      <c r="ES115" s="566">
        <v>27710</v>
      </c>
      <c r="ET115" s="322">
        <v>-2.1</v>
      </c>
      <c r="EU115" s="566">
        <v>38230</v>
      </c>
      <c r="EV115" s="322">
        <v>-0.6</v>
      </c>
      <c r="EW115" s="566">
        <v>232410</v>
      </c>
      <c r="EX115" s="322">
        <v>1.3</v>
      </c>
      <c r="EY115" s="566">
        <v>128570</v>
      </c>
      <c r="EZ115" s="322">
        <v>-1</v>
      </c>
      <c r="FA115" s="566">
        <v>86930</v>
      </c>
      <c r="FB115" s="322">
        <v>0.5</v>
      </c>
      <c r="FC115" s="566">
        <v>84670</v>
      </c>
      <c r="FD115" s="322">
        <v>2.5</v>
      </c>
      <c r="FE115" s="566">
        <v>21480</v>
      </c>
      <c r="FF115" s="322">
        <v>-2</v>
      </c>
      <c r="FG115" s="566">
        <v>55340</v>
      </c>
      <c r="FH115" s="322">
        <v>-0.8</v>
      </c>
      <c r="FI115" s="566">
        <v>31090</v>
      </c>
      <c r="FJ115" s="322">
        <v>0.2</v>
      </c>
      <c r="FK115" s="566">
        <v>17200</v>
      </c>
      <c r="FL115" s="322">
        <v>-0.6</v>
      </c>
      <c r="FM115" s="566">
        <v>83000</v>
      </c>
      <c r="FN115" s="322">
        <v>-1.3</v>
      </c>
      <c r="FO115" s="566">
        <v>47900</v>
      </c>
      <c r="FP115" s="322">
        <v>-1.8</v>
      </c>
      <c r="FQ115" s="566">
        <v>33880</v>
      </c>
      <c r="FR115" s="322">
        <v>-0.7</v>
      </c>
      <c r="FS115" s="566">
        <v>43740</v>
      </c>
      <c r="FT115" s="322">
        <v>-1</v>
      </c>
      <c r="FU115" s="566">
        <v>36690</v>
      </c>
      <c r="FV115" s="322">
        <v>-1</v>
      </c>
      <c r="FW115" s="566">
        <v>26620</v>
      </c>
      <c r="FX115" s="322">
        <v>-1.9</v>
      </c>
      <c r="FY115" s="566">
        <v>21560</v>
      </c>
      <c r="FZ115" s="322">
        <v>-2.7</v>
      </c>
      <c r="GA115" s="566">
        <v>12700</v>
      </c>
      <c r="GB115" s="322">
        <v>-1.1000000000000001</v>
      </c>
      <c r="GC115" s="566">
        <v>97540</v>
      </c>
      <c r="GD115" s="322">
        <v>1.8</v>
      </c>
      <c r="GE115" s="566">
        <v>122410</v>
      </c>
      <c r="GF115" s="322">
        <v>3.4</v>
      </c>
      <c r="GG115" s="566">
        <v>181590</v>
      </c>
      <c r="GH115" s="322">
        <v>1.2</v>
      </c>
      <c r="GI115" s="566">
        <v>128410</v>
      </c>
      <c r="GJ115" s="322">
        <v>1.9</v>
      </c>
      <c r="GK115" s="566">
        <v>95280</v>
      </c>
      <c r="GL115" s="322">
        <v>1.3</v>
      </c>
      <c r="GM115" s="566">
        <v>41250</v>
      </c>
      <c r="GN115" s="322">
        <v>-1.4</v>
      </c>
      <c r="GO115" s="566">
        <v>33750</v>
      </c>
      <c r="GP115" s="322">
        <v>-1</v>
      </c>
      <c r="GQ115" s="566">
        <v>20060</v>
      </c>
      <c r="GR115" s="322">
        <v>4.9000000000000004</v>
      </c>
      <c r="GS115" s="566">
        <v>112770</v>
      </c>
      <c r="GT115" s="322">
        <v>-0.8</v>
      </c>
      <c r="GU115" s="566">
        <v>1040</v>
      </c>
      <c r="GV115" s="323">
        <v>-3.9</v>
      </c>
      <c r="GW115" s="56"/>
      <c r="GX115" s="8"/>
      <c r="GY115" s="8"/>
      <c r="GZ115" s="56"/>
      <c r="HA115" s="56"/>
      <c r="HB115" s="56"/>
      <c r="HC115" s="56"/>
      <c r="HD115" s="56"/>
      <c r="HE115" s="56"/>
    </row>
    <row r="116" spans="1:234" x14ac:dyDescent="0.25">
      <c r="A116" s="129" t="s">
        <v>128</v>
      </c>
      <c r="B116" s="129"/>
      <c r="C116" s="251"/>
      <c r="D116" s="324"/>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1"/>
      <c r="BI116" s="251"/>
      <c r="BJ116" s="251"/>
      <c r="BK116" s="251"/>
      <c r="BL116" s="251"/>
      <c r="BM116" s="251"/>
      <c r="BN116" s="251"/>
      <c r="BO116" s="251"/>
      <c r="BP116" s="251"/>
      <c r="BQ116" s="251"/>
      <c r="BR116" s="251"/>
      <c r="BS116" s="251"/>
      <c r="BT116" s="251"/>
      <c r="BU116" s="251"/>
      <c r="BV116" s="251"/>
      <c r="BW116" s="251"/>
      <c r="BX116" s="251"/>
      <c r="BY116" s="251"/>
      <c r="BZ116" s="251"/>
      <c r="CA116" s="251"/>
      <c r="CB116" s="251"/>
      <c r="CC116" s="251"/>
      <c r="CD116" s="251"/>
      <c r="CE116" s="251"/>
      <c r="CF116" s="251"/>
      <c r="CG116" s="251"/>
      <c r="CH116" s="251"/>
      <c r="CI116" s="251"/>
      <c r="CJ116" s="251"/>
      <c r="CK116" s="251"/>
      <c r="CL116" s="251"/>
      <c r="CM116" s="251"/>
      <c r="CN116" s="251"/>
      <c r="CO116" s="251"/>
      <c r="CP116" s="251"/>
      <c r="CQ116" s="251"/>
      <c r="CR116" s="251"/>
      <c r="CS116" s="251"/>
      <c r="CT116" s="251"/>
      <c r="CU116" s="251"/>
      <c r="CV116" s="251"/>
      <c r="CW116" s="251"/>
      <c r="CX116" s="251"/>
      <c r="CY116" s="251"/>
      <c r="CZ116" s="251"/>
      <c r="DA116" s="251"/>
      <c r="DB116" s="251"/>
      <c r="DC116" s="251"/>
      <c r="DD116" s="251"/>
      <c r="DE116" s="251"/>
      <c r="DF116" s="251"/>
      <c r="DG116" s="251"/>
      <c r="DH116" s="251"/>
      <c r="DI116" s="251"/>
      <c r="DJ116" s="251"/>
      <c r="DK116" s="251"/>
      <c r="DL116" s="251"/>
      <c r="DM116" s="251"/>
      <c r="DN116" s="251"/>
      <c r="DO116" s="251"/>
      <c r="DP116" s="251"/>
      <c r="DQ116" s="251"/>
      <c r="DR116" s="251"/>
      <c r="DS116" s="251"/>
      <c r="DT116" s="251"/>
      <c r="DU116" s="251"/>
      <c r="DV116" s="251"/>
      <c r="DW116" s="251"/>
      <c r="DX116" s="251"/>
      <c r="DY116" s="251"/>
      <c r="DZ116" s="251"/>
      <c r="EA116" s="251"/>
      <c r="EB116" s="251"/>
      <c r="EC116" s="251"/>
      <c r="ED116" s="251"/>
      <c r="EE116" s="251"/>
      <c r="EF116" s="251"/>
      <c r="EG116" s="251"/>
      <c r="EH116" s="251"/>
      <c r="EI116" s="251"/>
      <c r="EJ116" s="251"/>
      <c r="EK116" s="251"/>
      <c r="EL116" s="251"/>
      <c r="EM116" s="251"/>
      <c r="EN116" s="251"/>
      <c r="EO116" s="251"/>
      <c r="EP116" s="251"/>
      <c r="EQ116" s="251"/>
      <c r="ER116" s="251"/>
      <c r="ES116" s="251"/>
      <c r="ET116" s="251"/>
      <c r="EU116" s="251"/>
      <c r="EV116" s="251"/>
      <c r="EW116" s="251"/>
      <c r="EX116" s="251"/>
      <c r="EY116" s="251"/>
      <c r="EZ116" s="251"/>
      <c r="FA116" s="251"/>
      <c r="FB116" s="251"/>
      <c r="FC116" s="251"/>
      <c r="FD116" s="251"/>
      <c r="FE116" s="251"/>
      <c r="FF116" s="251"/>
      <c r="FG116" s="251"/>
      <c r="FH116" s="251"/>
      <c r="FI116" s="251"/>
      <c r="FJ116" s="251"/>
      <c r="FK116" s="251"/>
      <c r="FL116" s="251"/>
      <c r="FM116" s="251"/>
      <c r="FN116" s="251"/>
      <c r="FO116" s="251"/>
      <c r="FP116" s="251"/>
      <c r="FQ116" s="251"/>
      <c r="FR116" s="251"/>
      <c r="FS116" s="251"/>
      <c r="FT116" s="251"/>
      <c r="FU116" s="251"/>
      <c r="FV116" s="251"/>
      <c r="FW116" s="251"/>
      <c r="FX116" s="251"/>
      <c r="FY116" s="251"/>
      <c r="FZ116" s="251"/>
      <c r="GA116" s="251"/>
      <c r="GB116" s="251"/>
      <c r="GC116" s="251"/>
      <c r="GD116" s="251"/>
      <c r="GE116" s="251"/>
      <c r="GF116" s="251"/>
      <c r="GG116" s="251"/>
      <c r="GH116" s="251"/>
      <c r="GI116" s="251"/>
      <c r="GJ116" s="251"/>
      <c r="GK116" s="251"/>
      <c r="GL116" s="251"/>
      <c r="GM116" s="251"/>
      <c r="GN116" s="251"/>
      <c r="GO116" s="251"/>
      <c r="GP116" s="251"/>
      <c r="GQ116" s="251"/>
      <c r="GR116" s="251"/>
      <c r="GS116" s="251"/>
      <c r="GT116" s="251"/>
      <c r="GU116" s="251"/>
      <c r="GV116" s="251"/>
      <c r="GW116" s="56"/>
      <c r="GX116" s="56"/>
      <c r="GY116" s="56"/>
      <c r="GZ116" s="56"/>
      <c r="HA116" s="56"/>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56"/>
      <c r="HZ116" s="56"/>
    </row>
    <row r="117" spans="1:234" x14ac:dyDescent="0.25">
      <c r="A117" s="54" t="s">
        <v>327</v>
      </c>
      <c r="B117" s="54"/>
      <c r="F117" s="56"/>
      <c r="HT117" s="56"/>
    </row>
    <row r="118" spans="1:234" x14ac:dyDescent="0.25">
      <c r="A118" s="54" t="s">
        <v>135</v>
      </c>
      <c r="B118" s="54"/>
    </row>
    <row r="119" spans="1:234" x14ac:dyDescent="0.25">
      <c r="A119" s="84" t="s">
        <v>145</v>
      </c>
      <c r="B119" s="84"/>
      <c r="C119" s="56"/>
      <c r="D119" s="56"/>
      <c r="E119" s="56"/>
      <c r="F119" s="56"/>
      <c r="G119" s="56"/>
      <c r="H119" s="56"/>
      <c r="I119" s="56"/>
      <c r="J119" s="56"/>
      <c r="K119" s="56"/>
    </row>
    <row r="120" spans="1:234" ht="63.75" customHeight="1" x14ac:dyDescent="0.25">
      <c r="A120" s="652" t="s">
        <v>209</v>
      </c>
      <c r="B120" s="652"/>
      <c r="C120" s="652"/>
      <c r="D120" s="652"/>
      <c r="E120" s="652"/>
      <c r="F120" s="652"/>
      <c r="G120" s="652"/>
      <c r="H120" s="652"/>
      <c r="I120" s="652"/>
      <c r="J120" s="652"/>
      <c r="K120" s="652"/>
    </row>
    <row r="121" spans="1:234" x14ac:dyDescent="0.25">
      <c r="A121" s="424" t="s">
        <v>328</v>
      </c>
      <c r="B121" s="54"/>
    </row>
    <row r="122" spans="1:234" x14ac:dyDescent="0.25">
      <c r="A122" s="54" t="s">
        <v>143</v>
      </c>
      <c r="B122" s="54"/>
    </row>
    <row r="123" spans="1:234" x14ac:dyDescent="0.25">
      <c r="A123" s="424" t="s">
        <v>262</v>
      </c>
      <c r="B123" s="54"/>
    </row>
  </sheetData>
  <mergeCells count="203">
    <mergeCell ref="A120:K120"/>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00000000-0004-0000-08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dimension ref="A1:GV98"/>
  <sheetViews>
    <sheetView zoomScaleNormal="100" workbookViewId="0">
      <pane xSplit="2" ySplit="7" topLeftCell="C8" activePane="bottomRight" state="frozen"/>
      <selection pane="topRight"/>
      <selection pane="bottomLeft"/>
      <selection pane="bottomRight" activeCell="D7" sqref="D7"/>
    </sheetView>
  </sheetViews>
  <sheetFormatPr baseColWidth="10" defaultColWidth="11.42578125" defaultRowHeight="15" x14ac:dyDescent="0.25"/>
  <cols>
    <col min="1" max="1" width="13.140625" style="1" customWidth="1"/>
    <col min="2" max="2" width="2.85546875" style="427" customWidth="1"/>
    <col min="3" max="4" width="13.85546875" style="1" customWidth="1"/>
    <col min="5" max="5" width="13.85546875" style="425" customWidth="1"/>
    <col min="6" max="12" width="13.85546875" style="1" customWidth="1"/>
    <col min="13" max="13" width="13.85546875" style="49" customWidth="1"/>
    <col min="14" max="26" width="13.85546875" style="1" customWidth="1"/>
    <col min="27" max="27" width="13.85546875" style="47" customWidth="1"/>
    <col min="28" max="62" width="13.85546875" style="1" customWidth="1"/>
    <col min="63" max="63" width="13.85546875" style="47" customWidth="1"/>
    <col min="64" max="64" width="13.85546875" style="1" customWidth="1"/>
    <col min="65" max="65" width="13.85546875" style="47" customWidth="1"/>
    <col min="66" max="68" width="13.85546875" style="1" customWidth="1"/>
    <col min="69" max="69" width="13.85546875" style="47" customWidth="1"/>
    <col min="70" max="70" width="13.85546875" style="1" customWidth="1"/>
    <col min="71" max="71" width="13.85546875" style="47" customWidth="1"/>
    <col min="72" max="90" width="13.85546875" style="1" customWidth="1"/>
    <col min="91" max="91" width="13.85546875" style="47" customWidth="1"/>
    <col min="92" max="116" width="13.85546875" style="1" customWidth="1"/>
    <col min="117" max="117" width="13.85546875" style="47" customWidth="1"/>
    <col min="118" max="120" width="13.85546875" style="1" customWidth="1"/>
    <col min="121" max="121" width="13.85546875" style="47" customWidth="1"/>
    <col min="122" max="122" width="13.85546875" style="1" customWidth="1"/>
    <col min="123" max="123" width="13.85546875" style="47" customWidth="1"/>
    <col min="124" max="126" width="13.85546875" style="1" customWidth="1"/>
    <col min="127" max="127" width="13.85546875" style="47" customWidth="1"/>
    <col min="128" max="134" width="13.85546875" style="1" customWidth="1"/>
    <col min="135" max="135" width="13.85546875" style="47" customWidth="1"/>
    <col min="136" max="140" width="13.85546875" style="1" customWidth="1"/>
    <col min="141" max="141" width="13.85546875" style="47" customWidth="1"/>
    <col min="142" max="152" width="13.85546875" style="1" customWidth="1"/>
    <col min="153" max="153" width="13.85546875" style="47" customWidth="1"/>
    <col min="154" max="154" width="13.85546875" style="1" customWidth="1"/>
    <col min="155" max="155" width="13.85546875" style="47" customWidth="1"/>
    <col min="156" max="156" width="13.85546875" style="1" customWidth="1"/>
    <col min="157" max="157" width="13.85546875" style="47" customWidth="1"/>
    <col min="158" max="184" width="13.85546875" style="1" customWidth="1"/>
    <col min="185" max="185" width="13.85546875" style="47" customWidth="1"/>
    <col min="186" max="188" width="13.85546875" style="1" customWidth="1"/>
    <col min="189" max="189" width="13.85546875" style="47" customWidth="1"/>
    <col min="190" max="196" width="13.85546875" style="1" customWidth="1"/>
    <col min="197" max="197" width="13.85546875" style="47" customWidth="1"/>
    <col min="198" max="200" width="13.85546875" style="1" customWidth="1"/>
    <col min="201" max="201" width="13.85546875" style="47" customWidth="1"/>
    <col min="202" max="204" width="13.85546875" style="1" customWidth="1"/>
    <col min="205" max="16384" width="11.42578125" style="1"/>
  </cols>
  <sheetData>
    <row r="1" spans="1:204" x14ac:dyDescent="0.25">
      <c r="A1" s="94" t="s">
        <v>220</v>
      </c>
      <c r="B1" s="445"/>
    </row>
    <row r="2" spans="1:204" x14ac:dyDescent="0.25">
      <c r="A2" s="6"/>
      <c r="B2" s="445"/>
    </row>
    <row r="3" spans="1:204" x14ac:dyDescent="0.25">
      <c r="A3" s="52" t="s">
        <v>115</v>
      </c>
      <c r="B3" s="446"/>
    </row>
    <row r="5" spans="1:204" s="18" customFormat="1" ht="15" customHeight="1" x14ac:dyDescent="0.25">
      <c r="A5" s="31" t="s">
        <v>122</v>
      </c>
      <c r="B5" s="452"/>
      <c r="C5" s="657">
        <v>1</v>
      </c>
      <c r="D5" s="654"/>
      <c r="E5" s="653">
        <v>2</v>
      </c>
      <c r="F5" s="654"/>
      <c r="G5" s="653">
        <v>3</v>
      </c>
      <c r="H5" s="654"/>
      <c r="I5" s="653">
        <v>4</v>
      </c>
      <c r="J5" s="654"/>
      <c r="K5" s="653">
        <v>5</v>
      </c>
      <c r="L5" s="654"/>
      <c r="M5" s="653">
        <v>6</v>
      </c>
      <c r="N5" s="654"/>
      <c r="O5" s="653">
        <v>7</v>
      </c>
      <c r="P5" s="654"/>
      <c r="Q5" s="653">
        <v>8</v>
      </c>
      <c r="R5" s="654"/>
      <c r="S5" s="653">
        <v>9</v>
      </c>
      <c r="T5" s="654"/>
      <c r="U5" s="653">
        <v>10</v>
      </c>
      <c r="V5" s="654"/>
      <c r="W5" s="653">
        <v>11</v>
      </c>
      <c r="X5" s="654"/>
      <c r="Y5" s="653">
        <v>12</v>
      </c>
      <c r="Z5" s="654"/>
      <c r="AA5" s="653">
        <v>13</v>
      </c>
      <c r="AB5" s="654"/>
      <c r="AC5" s="653">
        <v>14</v>
      </c>
      <c r="AD5" s="654"/>
      <c r="AE5" s="653">
        <v>15</v>
      </c>
      <c r="AF5" s="654"/>
      <c r="AG5" s="653">
        <v>16</v>
      </c>
      <c r="AH5" s="654"/>
      <c r="AI5" s="653">
        <v>17</v>
      </c>
      <c r="AJ5" s="654"/>
      <c r="AK5" s="653">
        <v>18</v>
      </c>
      <c r="AL5" s="654"/>
      <c r="AM5" s="653">
        <v>19</v>
      </c>
      <c r="AN5" s="654"/>
      <c r="AO5" s="634" t="s">
        <v>129</v>
      </c>
      <c r="AP5" s="635"/>
      <c r="AQ5" s="634" t="s">
        <v>130</v>
      </c>
      <c r="AR5" s="635"/>
      <c r="AS5" s="653">
        <v>21</v>
      </c>
      <c r="AT5" s="654"/>
      <c r="AU5" s="653">
        <v>22</v>
      </c>
      <c r="AV5" s="654"/>
      <c r="AW5" s="653">
        <v>23</v>
      </c>
      <c r="AX5" s="654"/>
      <c r="AY5" s="653">
        <v>24</v>
      </c>
      <c r="AZ5" s="654"/>
      <c r="BA5" s="653">
        <v>25</v>
      </c>
      <c r="BB5" s="654"/>
      <c r="BC5" s="653">
        <v>26</v>
      </c>
      <c r="BD5" s="654"/>
      <c r="BE5" s="653">
        <v>27</v>
      </c>
      <c r="BF5" s="654"/>
      <c r="BG5" s="653">
        <v>28</v>
      </c>
      <c r="BH5" s="654"/>
      <c r="BI5" s="653">
        <v>29</v>
      </c>
      <c r="BJ5" s="654"/>
      <c r="BK5" s="653">
        <v>30</v>
      </c>
      <c r="BL5" s="654"/>
      <c r="BM5" s="653">
        <v>31</v>
      </c>
      <c r="BN5" s="654"/>
      <c r="BO5" s="653">
        <v>32</v>
      </c>
      <c r="BP5" s="654"/>
      <c r="BQ5" s="653">
        <v>33</v>
      </c>
      <c r="BR5" s="654"/>
      <c r="BS5" s="653">
        <v>34</v>
      </c>
      <c r="BT5" s="654"/>
      <c r="BU5" s="653">
        <v>35</v>
      </c>
      <c r="BV5" s="654"/>
      <c r="BW5" s="653">
        <v>36</v>
      </c>
      <c r="BX5" s="654"/>
      <c r="BY5" s="653">
        <v>37</v>
      </c>
      <c r="BZ5" s="654"/>
      <c r="CA5" s="653">
        <v>38</v>
      </c>
      <c r="CB5" s="654"/>
      <c r="CC5" s="653">
        <v>39</v>
      </c>
      <c r="CD5" s="654"/>
      <c r="CE5" s="653">
        <v>40</v>
      </c>
      <c r="CF5" s="654"/>
      <c r="CG5" s="653">
        <v>41</v>
      </c>
      <c r="CH5" s="654"/>
      <c r="CI5" s="653">
        <v>42</v>
      </c>
      <c r="CJ5" s="654"/>
      <c r="CK5" s="653">
        <v>43</v>
      </c>
      <c r="CL5" s="654"/>
      <c r="CM5" s="653">
        <v>44</v>
      </c>
      <c r="CN5" s="654"/>
      <c r="CO5" s="653">
        <v>45</v>
      </c>
      <c r="CP5" s="654"/>
      <c r="CQ5" s="653">
        <v>46</v>
      </c>
      <c r="CR5" s="654"/>
      <c r="CS5" s="653">
        <v>47</v>
      </c>
      <c r="CT5" s="654"/>
      <c r="CU5" s="653">
        <v>48</v>
      </c>
      <c r="CV5" s="654"/>
      <c r="CW5" s="653">
        <v>49</v>
      </c>
      <c r="CX5" s="654"/>
      <c r="CY5" s="653">
        <v>50</v>
      </c>
      <c r="CZ5" s="654"/>
      <c r="DA5" s="653">
        <v>51</v>
      </c>
      <c r="DB5" s="654"/>
      <c r="DC5" s="653">
        <v>52</v>
      </c>
      <c r="DD5" s="654"/>
      <c r="DE5" s="653">
        <v>53</v>
      </c>
      <c r="DF5" s="654"/>
      <c r="DG5" s="653">
        <v>54</v>
      </c>
      <c r="DH5" s="654"/>
      <c r="DI5" s="653">
        <v>55</v>
      </c>
      <c r="DJ5" s="654"/>
      <c r="DK5" s="653">
        <v>56</v>
      </c>
      <c r="DL5" s="654"/>
      <c r="DM5" s="653">
        <v>57</v>
      </c>
      <c r="DN5" s="654"/>
      <c r="DO5" s="653">
        <v>58</v>
      </c>
      <c r="DP5" s="654"/>
      <c r="DQ5" s="653">
        <v>59</v>
      </c>
      <c r="DR5" s="654"/>
      <c r="DS5" s="653">
        <v>60</v>
      </c>
      <c r="DT5" s="654"/>
      <c r="DU5" s="653">
        <v>61</v>
      </c>
      <c r="DV5" s="654"/>
      <c r="DW5" s="653">
        <v>62</v>
      </c>
      <c r="DX5" s="654"/>
      <c r="DY5" s="653">
        <v>63</v>
      </c>
      <c r="DZ5" s="654"/>
      <c r="EA5" s="653">
        <v>64</v>
      </c>
      <c r="EB5" s="654"/>
      <c r="EC5" s="653">
        <v>65</v>
      </c>
      <c r="ED5" s="654"/>
      <c r="EE5" s="653">
        <v>66</v>
      </c>
      <c r="EF5" s="654"/>
      <c r="EG5" s="653">
        <v>67</v>
      </c>
      <c r="EH5" s="654"/>
      <c r="EI5" s="653">
        <v>68</v>
      </c>
      <c r="EJ5" s="654"/>
      <c r="EK5" s="653">
        <v>69</v>
      </c>
      <c r="EL5" s="654"/>
      <c r="EM5" s="653">
        <v>70</v>
      </c>
      <c r="EN5" s="654"/>
      <c r="EO5" s="653">
        <v>71</v>
      </c>
      <c r="EP5" s="654"/>
      <c r="EQ5" s="653">
        <v>72</v>
      </c>
      <c r="ER5" s="654"/>
      <c r="ES5" s="653">
        <v>73</v>
      </c>
      <c r="ET5" s="654"/>
      <c r="EU5" s="653">
        <v>74</v>
      </c>
      <c r="EV5" s="654"/>
      <c r="EW5" s="653">
        <v>75</v>
      </c>
      <c r="EX5" s="654"/>
      <c r="EY5" s="653">
        <v>76</v>
      </c>
      <c r="EZ5" s="654"/>
      <c r="FA5" s="653">
        <v>77</v>
      </c>
      <c r="FB5" s="654"/>
      <c r="FC5" s="653">
        <v>78</v>
      </c>
      <c r="FD5" s="654"/>
      <c r="FE5" s="653">
        <v>79</v>
      </c>
      <c r="FF5" s="654"/>
      <c r="FG5" s="653">
        <v>80</v>
      </c>
      <c r="FH5" s="654"/>
      <c r="FI5" s="653">
        <v>81</v>
      </c>
      <c r="FJ5" s="654"/>
      <c r="FK5" s="653">
        <v>82</v>
      </c>
      <c r="FL5" s="654"/>
      <c r="FM5" s="653">
        <v>83</v>
      </c>
      <c r="FN5" s="654"/>
      <c r="FO5" s="653">
        <v>84</v>
      </c>
      <c r="FP5" s="654"/>
      <c r="FQ5" s="653">
        <v>85</v>
      </c>
      <c r="FR5" s="654"/>
      <c r="FS5" s="653">
        <v>86</v>
      </c>
      <c r="FT5" s="654"/>
      <c r="FU5" s="653">
        <v>87</v>
      </c>
      <c r="FV5" s="654"/>
      <c r="FW5" s="653">
        <v>88</v>
      </c>
      <c r="FX5" s="654"/>
      <c r="FY5" s="653">
        <v>89</v>
      </c>
      <c r="FZ5" s="654"/>
      <c r="GA5" s="653">
        <v>90</v>
      </c>
      <c r="GB5" s="654"/>
      <c r="GC5" s="653">
        <v>91</v>
      </c>
      <c r="GD5" s="654"/>
      <c r="GE5" s="653">
        <v>92</v>
      </c>
      <c r="GF5" s="654"/>
      <c r="GG5" s="653">
        <v>93</v>
      </c>
      <c r="GH5" s="654"/>
      <c r="GI5" s="653">
        <v>94</v>
      </c>
      <c r="GJ5" s="654"/>
      <c r="GK5" s="653">
        <v>95</v>
      </c>
      <c r="GL5" s="654"/>
      <c r="GM5" s="634">
        <v>971</v>
      </c>
      <c r="GN5" s="635"/>
      <c r="GO5" s="634">
        <v>972</v>
      </c>
      <c r="GP5" s="635"/>
      <c r="GQ5" s="634">
        <v>973</v>
      </c>
      <c r="GR5" s="635"/>
      <c r="GS5" s="634">
        <v>974</v>
      </c>
      <c r="GT5" s="635"/>
      <c r="GU5" s="634">
        <v>976</v>
      </c>
      <c r="GV5" s="635"/>
    </row>
    <row r="6" spans="1:204" s="18" customFormat="1" ht="30.75" customHeight="1" x14ac:dyDescent="0.25">
      <c r="A6" s="31" t="s">
        <v>107</v>
      </c>
      <c r="B6" s="452"/>
      <c r="C6" s="657" t="s">
        <v>3</v>
      </c>
      <c r="D6" s="654"/>
      <c r="E6" s="653" t="s">
        <v>4</v>
      </c>
      <c r="F6" s="654"/>
      <c r="G6" s="653" t="s">
        <v>9</v>
      </c>
      <c r="H6" s="654"/>
      <c r="I6" s="653" t="s">
        <v>10</v>
      </c>
      <c r="J6" s="654"/>
      <c r="K6" s="653" t="s">
        <v>11</v>
      </c>
      <c r="L6" s="654"/>
      <c r="M6" s="653" t="s">
        <v>12</v>
      </c>
      <c r="N6" s="654"/>
      <c r="O6" s="653" t="s">
        <v>13</v>
      </c>
      <c r="P6" s="654"/>
      <c r="Q6" s="653" t="s">
        <v>14</v>
      </c>
      <c r="R6" s="654"/>
      <c r="S6" s="653" t="s">
        <v>15</v>
      </c>
      <c r="T6" s="654"/>
      <c r="U6" s="653" t="s">
        <v>16</v>
      </c>
      <c r="V6" s="654"/>
      <c r="W6" s="653" t="s">
        <v>17</v>
      </c>
      <c r="X6" s="654"/>
      <c r="Y6" s="653" t="s">
        <v>18</v>
      </c>
      <c r="Z6" s="654"/>
      <c r="AA6" s="653" t="s">
        <v>19</v>
      </c>
      <c r="AB6" s="654"/>
      <c r="AC6" s="653" t="s">
        <v>20</v>
      </c>
      <c r="AD6" s="654"/>
      <c r="AE6" s="653" t="s">
        <v>21</v>
      </c>
      <c r="AF6" s="654"/>
      <c r="AG6" s="653" t="s">
        <v>22</v>
      </c>
      <c r="AH6" s="654"/>
      <c r="AI6" s="653" t="s">
        <v>23</v>
      </c>
      <c r="AJ6" s="654"/>
      <c r="AK6" s="653" t="s">
        <v>24</v>
      </c>
      <c r="AL6" s="654"/>
      <c r="AM6" s="653" t="s">
        <v>25</v>
      </c>
      <c r="AN6" s="654"/>
      <c r="AO6" s="653" t="s">
        <v>26</v>
      </c>
      <c r="AP6" s="654"/>
      <c r="AQ6" s="653" t="s">
        <v>27</v>
      </c>
      <c r="AR6" s="654"/>
      <c r="AS6" s="653" t="s">
        <v>116</v>
      </c>
      <c r="AT6" s="654"/>
      <c r="AU6" s="653" t="s">
        <v>29</v>
      </c>
      <c r="AV6" s="654"/>
      <c r="AW6" s="653" t="s">
        <v>30</v>
      </c>
      <c r="AX6" s="654"/>
      <c r="AY6" s="653" t="s">
        <v>31</v>
      </c>
      <c r="AZ6" s="654"/>
      <c r="BA6" s="653" t="s">
        <v>32</v>
      </c>
      <c r="BB6" s="654"/>
      <c r="BC6" s="653" t="s">
        <v>33</v>
      </c>
      <c r="BD6" s="654"/>
      <c r="BE6" s="653" t="s">
        <v>34</v>
      </c>
      <c r="BF6" s="654"/>
      <c r="BG6" s="653" t="s">
        <v>35</v>
      </c>
      <c r="BH6" s="654"/>
      <c r="BI6" s="653" t="s">
        <v>36</v>
      </c>
      <c r="BJ6" s="654"/>
      <c r="BK6" s="653" t="s">
        <v>37</v>
      </c>
      <c r="BL6" s="654"/>
      <c r="BM6" s="653" t="s">
        <v>38</v>
      </c>
      <c r="BN6" s="654"/>
      <c r="BO6" s="653" t="s">
        <v>39</v>
      </c>
      <c r="BP6" s="654"/>
      <c r="BQ6" s="653" t="s">
        <v>40</v>
      </c>
      <c r="BR6" s="654"/>
      <c r="BS6" s="653" t="s">
        <v>41</v>
      </c>
      <c r="BT6" s="654"/>
      <c r="BU6" s="653" t="s">
        <v>42</v>
      </c>
      <c r="BV6" s="654"/>
      <c r="BW6" s="653" t="s">
        <v>43</v>
      </c>
      <c r="BX6" s="654"/>
      <c r="BY6" s="653" t="s">
        <v>44</v>
      </c>
      <c r="BZ6" s="654"/>
      <c r="CA6" s="653" t="s">
        <v>45</v>
      </c>
      <c r="CB6" s="654"/>
      <c r="CC6" s="653" t="s">
        <v>46</v>
      </c>
      <c r="CD6" s="654"/>
      <c r="CE6" s="653" t="s">
        <v>47</v>
      </c>
      <c r="CF6" s="654"/>
      <c r="CG6" s="653" t="s">
        <v>48</v>
      </c>
      <c r="CH6" s="654"/>
      <c r="CI6" s="653" t="s">
        <v>49</v>
      </c>
      <c r="CJ6" s="654"/>
      <c r="CK6" s="653" t="s">
        <v>50</v>
      </c>
      <c r="CL6" s="654"/>
      <c r="CM6" s="653" t="s">
        <v>51</v>
      </c>
      <c r="CN6" s="654"/>
      <c r="CO6" s="653" t="s">
        <v>52</v>
      </c>
      <c r="CP6" s="654"/>
      <c r="CQ6" s="653" t="s">
        <v>53</v>
      </c>
      <c r="CR6" s="654"/>
      <c r="CS6" s="653" t="s">
        <v>117</v>
      </c>
      <c r="CT6" s="654"/>
      <c r="CU6" s="653" t="s">
        <v>54</v>
      </c>
      <c r="CV6" s="654"/>
      <c r="CW6" s="653" t="s">
        <v>55</v>
      </c>
      <c r="CX6" s="654"/>
      <c r="CY6" s="653" t="s">
        <v>56</v>
      </c>
      <c r="CZ6" s="654"/>
      <c r="DA6" s="653" t="s">
        <v>118</v>
      </c>
      <c r="DB6" s="654"/>
      <c r="DC6" s="653" t="s">
        <v>58</v>
      </c>
      <c r="DD6" s="654"/>
      <c r="DE6" s="653" t="s">
        <v>59</v>
      </c>
      <c r="DF6" s="654"/>
      <c r="DG6" s="653" t="s">
        <v>60</v>
      </c>
      <c r="DH6" s="654"/>
      <c r="DI6" s="653" t="s">
        <v>61</v>
      </c>
      <c r="DJ6" s="654"/>
      <c r="DK6" s="653" t="s">
        <v>62</v>
      </c>
      <c r="DL6" s="654"/>
      <c r="DM6" s="653" t="s">
        <v>63</v>
      </c>
      <c r="DN6" s="654"/>
      <c r="DO6" s="653" t="s">
        <v>64</v>
      </c>
      <c r="DP6" s="654"/>
      <c r="DQ6" s="653" t="s">
        <v>65</v>
      </c>
      <c r="DR6" s="654"/>
      <c r="DS6" s="653" t="s">
        <v>66</v>
      </c>
      <c r="DT6" s="654"/>
      <c r="DU6" s="653" t="s">
        <v>67</v>
      </c>
      <c r="DV6" s="654"/>
      <c r="DW6" s="653" t="s">
        <v>68</v>
      </c>
      <c r="DX6" s="654"/>
      <c r="DY6" s="653" t="s">
        <v>69</v>
      </c>
      <c r="DZ6" s="654"/>
      <c r="EA6" s="653" t="s">
        <v>70</v>
      </c>
      <c r="EB6" s="654"/>
      <c r="EC6" s="653" t="s">
        <v>71</v>
      </c>
      <c r="ED6" s="654"/>
      <c r="EE6" s="653" t="s">
        <v>72</v>
      </c>
      <c r="EF6" s="654"/>
      <c r="EG6" s="653" t="s">
        <v>73</v>
      </c>
      <c r="EH6" s="654"/>
      <c r="EI6" s="653" t="s">
        <v>74</v>
      </c>
      <c r="EJ6" s="654"/>
      <c r="EK6" s="653" t="s">
        <v>75</v>
      </c>
      <c r="EL6" s="654"/>
      <c r="EM6" s="653" t="s">
        <v>76</v>
      </c>
      <c r="EN6" s="654"/>
      <c r="EO6" s="653" t="s">
        <v>77</v>
      </c>
      <c r="EP6" s="654"/>
      <c r="EQ6" s="653" t="s">
        <v>78</v>
      </c>
      <c r="ER6" s="654"/>
      <c r="ES6" s="653" t="s">
        <v>79</v>
      </c>
      <c r="ET6" s="654"/>
      <c r="EU6" s="653" t="s">
        <v>80</v>
      </c>
      <c r="EV6" s="654"/>
      <c r="EW6" s="653" t="s">
        <v>81</v>
      </c>
      <c r="EX6" s="654"/>
      <c r="EY6" s="653" t="s">
        <v>82</v>
      </c>
      <c r="EZ6" s="654"/>
      <c r="FA6" s="653" t="s">
        <v>83</v>
      </c>
      <c r="FB6" s="654"/>
      <c r="FC6" s="653" t="s">
        <v>84</v>
      </c>
      <c r="FD6" s="654"/>
      <c r="FE6" s="653" t="s">
        <v>85</v>
      </c>
      <c r="FF6" s="654"/>
      <c r="FG6" s="653" t="s">
        <v>86</v>
      </c>
      <c r="FH6" s="654"/>
      <c r="FI6" s="653" t="s">
        <v>87</v>
      </c>
      <c r="FJ6" s="654"/>
      <c r="FK6" s="653" t="s">
        <v>88</v>
      </c>
      <c r="FL6" s="654"/>
      <c r="FM6" s="653" t="s">
        <v>89</v>
      </c>
      <c r="FN6" s="654"/>
      <c r="FO6" s="653" t="s">
        <v>90</v>
      </c>
      <c r="FP6" s="654"/>
      <c r="FQ6" s="653" t="s">
        <v>91</v>
      </c>
      <c r="FR6" s="654"/>
      <c r="FS6" s="653" t="s">
        <v>92</v>
      </c>
      <c r="FT6" s="654"/>
      <c r="FU6" s="653" t="s">
        <v>93</v>
      </c>
      <c r="FV6" s="654"/>
      <c r="FW6" s="653" t="s">
        <v>94</v>
      </c>
      <c r="FX6" s="654"/>
      <c r="FY6" s="653" t="s">
        <v>95</v>
      </c>
      <c r="FZ6" s="654"/>
      <c r="GA6" s="653" t="s">
        <v>119</v>
      </c>
      <c r="GB6" s="654"/>
      <c r="GC6" s="653" t="s">
        <v>97</v>
      </c>
      <c r="GD6" s="654"/>
      <c r="GE6" s="653" t="s">
        <v>98</v>
      </c>
      <c r="GF6" s="654"/>
      <c r="GG6" s="653" t="s">
        <v>99</v>
      </c>
      <c r="GH6" s="654"/>
      <c r="GI6" s="653" t="s">
        <v>100</v>
      </c>
      <c r="GJ6" s="654"/>
      <c r="GK6" s="653" t="s">
        <v>101</v>
      </c>
      <c r="GL6" s="654"/>
      <c r="GM6" s="653" t="s">
        <v>102</v>
      </c>
      <c r="GN6" s="654"/>
      <c r="GO6" s="653" t="s">
        <v>103</v>
      </c>
      <c r="GP6" s="654"/>
      <c r="GQ6" s="653" t="s">
        <v>104</v>
      </c>
      <c r="GR6" s="654"/>
      <c r="GS6" s="655" t="s">
        <v>146</v>
      </c>
      <c r="GT6" s="656"/>
      <c r="GU6" s="653" t="s">
        <v>105</v>
      </c>
      <c r="GV6" s="654"/>
    </row>
    <row r="7" spans="1:204" s="20" customFormat="1" ht="57.75" customHeight="1" x14ac:dyDescent="0.25">
      <c r="A7" s="19"/>
      <c r="B7" s="447"/>
      <c r="C7" s="124" t="s">
        <v>2</v>
      </c>
      <c r="D7" s="99" t="s">
        <v>5</v>
      </c>
      <c r="E7" s="100" t="s">
        <v>2</v>
      </c>
      <c r="F7" s="99" t="s">
        <v>5</v>
      </c>
      <c r="G7" s="99" t="s">
        <v>2</v>
      </c>
      <c r="H7" s="99" t="s">
        <v>5</v>
      </c>
      <c r="I7" s="99" t="s">
        <v>2</v>
      </c>
      <c r="J7" s="99" t="s">
        <v>5</v>
      </c>
      <c r="K7" s="99" t="s">
        <v>2</v>
      </c>
      <c r="L7" s="99" t="s">
        <v>5</v>
      </c>
      <c r="M7" s="100" t="s">
        <v>2</v>
      </c>
      <c r="N7" s="99" t="s">
        <v>5</v>
      </c>
      <c r="O7" s="99" t="s">
        <v>2</v>
      </c>
      <c r="P7" s="99" t="s">
        <v>5</v>
      </c>
      <c r="Q7" s="99" t="s">
        <v>2</v>
      </c>
      <c r="R7" s="99" t="s">
        <v>5</v>
      </c>
      <c r="S7" s="99" t="s">
        <v>2</v>
      </c>
      <c r="T7" s="99" t="s">
        <v>5</v>
      </c>
      <c r="U7" s="99" t="s">
        <v>2</v>
      </c>
      <c r="V7" s="99" t="s">
        <v>5</v>
      </c>
      <c r="W7" s="99" t="s">
        <v>2</v>
      </c>
      <c r="X7" s="99" t="s">
        <v>5</v>
      </c>
      <c r="Y7" s="99" t="s">
        <v>2</v>
      </c>
      <c r="Z7" s="99" t="s">
        <v>5</v>
      </c>
      <c r="AA7" s="100" t="s">
        <v>2</v>
      </c>
      <c r="AB7" s="99" t="s">
        <v>5</v>
      </c>
      <c r="AC7" s="99" t="s">
        <v>2</v>
      </c>
      <c r="AD7" s="99" t="s">
        <v>5</v>
      </c>
      <c r="AE7" s="99" t="s">
        <v>2</v>
      </c>
      <c r="AF7" s="99" t="s">
        <v>5</v>
      </c>
      <c r="AG7" s="99" t="s">
        <v>2</v>
      </c>
      <c r="AH7" s="99" t="s">
        <v>5</v>
      </c>
      <c r="AI7" s="99" t="s">
        <v>2</v>
      </c>
      <c r="AJ7" s="99" t="s">
        <v>5</v>
      </c>
      <c r="AK7" s="99" t="s">
        <v>2</v>
      </c>
      <c r="AL7" s="99" t="s">
        <v>5</v>
      </c>
      <c r="AM7" s="99" t="s">
        <v>2</v>
      </c>
      <c r="AN7" s="99" t="s">
        <v>5</v>
      </c>
      <c r="AO7" s="99" t="s">
        <v>2</v>
      </c>
      <c r="AP7" s="99" t="s">
        <v>5</v>
      </c>
      <c r="AQ7" s="99" t="s">
        <v>2</v>
      </c>
      <c r="AR7" s="99" t="s">
        <v>5</v>
      </c>
      <c r="AS7" s="99" t="s">
        <v>2</v>
      </c>
      <c r="AT7" s="99" t="s">
        <v>5</v>
      </c>
      <c r="AU7" s="99" t="s">
        <v>2</v>
      </c>
      <c r="AV7" s="99" t="s">
        <v>5</v>
      </c>
      <c r="AW7" s="99" t="s">
        <v>2</v>
      </c>
      <c r="AX7" s="99" t="s">
        <v>5</v>
      </c>
      <c r="AY7" s="99" t="s">
        <v>2</v>
      </c>
      <c r="AZ7" s="99" t="s">
        <v>5</v>
      </c>
      <c r="BA7" s="99" t="s">
        <v>2</v>
      </c>
      <c r="BB7" s="99" t="s">
        <v>5</v>
      </c>
      <c r="BC7" s="99" t="s">
        <v>2</v>
      </c>
      <c r="BD7" s="99" t="s">
        <v>5</v>
      </c>
      <c r="BE7" s="99" t="s">
        <v>2</v>
      </c>
      <c r="BF7" s="99" t="s">
        <v>5</v>
      </c>
      <c r="BG7" s="99" t="s">
        <v>2</v>
      </c>
      <c r="BH7" s="99" t="s">
        <v>5</v>
      </c>
      <c r="BI7" s="99" t="s">
        <v>2</v>
      </c>
      <c r="BJ7" s="99" t="s">
        <v>5</v>
      </c>
      <c r="BK7" s="100" t="s">
        <v>2</v>
      </c>
      <c r="BL7" s="99" t="s">
        <v>5</v>
      </c>
      <c r="BM7" s="100" t="s">
        <v>2</v>
      </c>
      <c r="BN7" s="99" t="s">
        <v>5</v>
      </c>
      <c r="BO7" s="99" t="s">
        <v>2</v>
      </c>
      <c r="BP7" s="99" t="s">
        <v>5</v>
      </c>
      <c r="BQ7" s="100" t="s">
        <v>2</v>
      </c>
      <c r="BR7" s="99" t="s">
        <v>5</v>
      </c>
      <c r="BS7" s="100" t="s">
        <v>2</v>
      </c>
      <c r="BT7" s="99" t="s">
        <v>5</v>
      </c>
      <c r="BU7" s="99" t="s">
        <v>2</v>
      </c>
      <c r="BV7" s="99" t="s">
        <v>5</v>
      </c>
      <c r="BW7" s="99" t="s">
        <v>2</v>
      </c>
      <c r="BX7" s="99" t="s">
        <v>5</v>
      </c>
      <c r="BY7" s="99" t="s">
        <v>2</v>
      </c>
      <c r="BZ7" s="99" t="s">
        <v>5</v>
      </c>
      <c r="CA7" s="99" t="s">
        <v>2</v>
      </c>
      <c r="CB7" s="99" t="s">
        <v>5</v>
      </c>
      <c r="CC7" s="99" t="s">
        <v>2</v>
      </c>
      <c r="CD7" s="99" t="s">
        <v>5</v>
      </c>
      <c r="CE7" s="99" t="s">
        <v>2</v>
      </c>
      <c r="CF7" s="99" t="s">
        <v>5</v>
      </c>
      <c r="CG7" s="99" t="s">
        <v>2</v>
      </c>
      <c r="CH7" s="99" t="s">
        <v>5</v>
      </c>
      <c r="CI7" s="99" t="s">
        <v>2</v>
      </c>
      <c r="CJ7" s="99" t="s">
        <v>5</v>
      </c>
      <c r="CK7" s="99" t="s">
        <v>2</v>
      </c>
      <c r="CL7" s="99" t="s">
        <v>5</v>
      </c>
      <c r="CM7" s="100" t="s">
        <v>2</v>
      </c>
      <c r="CN7" s="99" t="s">
        <v>5</v>
      </c>
      <c r="CO7" s="99" t="s">
        <v>2</v>
      </c>
      <c r="CP7" s="99" t="s">
        <v>5</v>
      </c>
      <c r="CQ7" s="99" t="s">
        <v>2</v>
      </c>
      <c r="CR7" s="99" t="s">
        <v>5</v>
      </c>
      <c r="CS7" s="99" t="s">
        <v>2</v>
      </c>
      <c r="CT7" s="99" t="s">
        <v>5</v>
      </c>
      <c r="CU7" s="99" t="s">
        <v>2</v>
      </c>
      <c r="CV7" s="99" t="s">
        <v>5</v>
      </c>
      <c r="CW7" s="99" t="s">
        <v>2</v>
      </c>
      <c r="CX7" s="99" t="s">
        <v>5</v>
      </c>
      <c r="CY7" s="99" t="s">
        <v>2</v>
      </c>
      <c r="CZ7" s="99" t="s">
        <v>5</v>
      </c>
      <c r="DA7" s="99" t="s">
        <v>2</v>
      </c>
      <c r="DB7" s="34" t="s">
        <v>5</v>
      </c>
      <c r="DC7" s="34" t="s">
        <v>2</v>
      </c>
      <c r="DD7" s="34" t="s">
        <v>5</v>
      </c>
      <c r="DE7" s="34" t="s">
        <v>2</v>
      </c>
      <c r="DF7" s="34" t="s">
        <v>5</v>
      </c>
      <c r="DG7" s="34" t="s">
        <v>2</v>
      </c>
      <c r="DH7" s="34" t="s">
        <v>5</v>
      </c>
      <c r="DI7" s="34" t="s">
        <v>2</v>
      </c>
      <c r="DJ7" s="34" t="s">
        <v>5</v>
      </c>
      <c r="DK7" s="34" t="s">
        <v>2</v>
      </c>
      <c r="DL7" s="34" t="s">
        <v>5</v>
      </c>
      <c r="DM7" s="60" t="s">
        <v>2</v>
      </c>
      <c r="DN7" s="34" t="s">
        <v>5</v>
      </c>
      <c r="DO7" s="34" t="s">
        <v>2</v>
      </c>
      <c r="DP7" s="34" t="s">
        <v>5</v>
      </c>
      <c r="DQ7" s="60" t="s">
        <v>2</v>
      </c>
      <c r="DR7" s="34" t="s">
        <v>5</v>
      </c>
      <c r="DS7" s="60" t="s">
        <v>2</v>
      </c>
      <c r="DT7" s="34" t="s">
        <v>5</v>
      </c>
      <c r="DU7" s="34" t="s">
        <v>2</v>
      </c>
      <c r="DV7" s="34" t="s">
        <v>5</v>
      </c>
      <c r="DW7" s="60" t="s">
        <v>2</v>
      </c>
      <c r="DX7" s="34" t="s">
        <v>5</v>
      </c>
      <c r="DY7" s="34" t="s">
        <v>2</v>
      </c>
      <c r="DZ7" s="34" t="s">
        <v>5</v>
      </c>
      <c r="EA7" s="34" t="s">
        <v>2</v>
      </c>
      <c r="EB7" s="34" t="s">
        <v>5</v>
      </c>
      <c r="EC7" s="34" t="s">
        <v>2</v>
      </c>
      <c r="ED7" s="34" t="s">
        <v>5</v>
      </c>
      <c r="EE7" s="60" t="s">
        <v>2</v>
      </c>
      <c r="EF7" s="34" t="s">
        <v>5</v>
      </c>
      <c r="EG7" s="34" t="s">
        <v>2</v>
      </c>
      <c r="EH7" s="34" t="s">
        <v>5</v>
      </c>
      <c r="EI7" s="34" t="s">
        <v>2</v>
      </c>
      <c r="EJ7" s="34" t="s">
        <v>5</v>
      </c>
      <c r="EK7" s="60" t="s">
        <v>2</v>
      </c>
      <c r="EL7" s="34" t="s">
        <v>5</v>
      </c>
      <c r="EM7" s="34" t="s">
        <v>2</v>
      </c>
      <c r="EN7" s="34" t="s">
        <v>5</v>
      </c>
      <c r="EO7" s="34" t="s">
        <v>2</v>
      </c>
      <c r="EP7" s="34" t="s">
        <v>5</v>
      </c>
      <c r="EQ7" s="34" t="s">
        <v>2</v>
      </c>
      <c r="ER7" s="34" t="s">
        <v>5</v>
      </c>
      <c r="ES7" s="34" t="s">
        <v>2</v>
      </c>
      <c r="ET7" s="34" t="s">
        <v>5</v>
      </c>
      <c r="EU7" s="34" t="s">
        <v>2</v>
      </c>
      <c r="EV7" s="34" t="s">
        <v>5</v>
      </c>
      <c r="EW7" s="60" t="s">
        <v>2</v>
      </c>
      <c r="EX7" s="34" t="s">
        <v>5</v>
      </c>
      <c r="EY7" s="60" t="s">
        <v>2</v>
      </c>
      <c r="EZ7" s="34" t="s">
        <v>5</v>
      </c>
      <c r="FA7" s="60" t="s">
        <v>2</v>
      </c>
      <c r="FB7" s="34" t="s">
        <v>5</v>
      </c>
      <c r="FC7" s="34" t="s">
        <v>2</v>
      </c>
      <c r="FD7" s="34" t="s">
        <v>5</v>
      </c>
      <c r="FE7" s="34" t="s">
        <v>2</v>
      </c>
      <c r="FF7" s="34" t="s">
        <v>5</v>
      </c>
      <c r="FG7" s="34" t="s">
        <v>2</v>
      </c>
      <c r="FH7" s="34" t="s">
        <v>5</v>
      </c>
      <c r="FI7" s="34" t="s">
        <v>2</v>
      </c>
      <c r="FJ7" s="34" t="s">
        <v>5</v>
      </c>
      <c r="FK7" s="34" t="s">
        <v>2</v>
      </c>
      <c r="FL7" s="34" t="s">
        <v>5</v>
      </c>
      <c r="FM7" s="34" t="s">
        <v>2</v>
      </c>
      <c r="FN7" s="34" t="s">
        <v>5</v>
      </c>
      <c r="FO7" s="34" t="s">
        <v>2</v>
      </c>
      <c r="FP7" s="34" t="s">
        <v>5</v>
      </c>
      <c r="FQ7" s="34" t="s">
        <v>2</v>
      </c>
      <c r="FR7" s="34" t="s">
        <v>5</v>
      </c>
      <c r="FS7" s="34" t="s">
        <v>2</v>
      </c>
      <c r="FT7" s="34" t="s">
        <v>5</v>
      </c>
      <c r="FU7" s="34" t="s">
        <v>2</v>
      </c>
      <c r="FV7" s="34" t="s">
        <v>5</v>
      </c>
      <c r="FW7" s="34" t="s">
        <v>2</v>
      </c>
      <c r="FX7" s="34" t="s">
        <v>5</v>
      </c>
      <c r="FY7" s="34" t="s">
        <v>2</v>
      </c>
      <c r="FZ7" s="34" t="s">
        <v>5</v>
      </c>
      <c r="GA7" s="34" t="s">
        <v>2</v>
      </c>
      <c r="GB7" s="34" t="s">
        <v>5</v>
      </c>
      <c r="GC7" s="60" t="s">
        <v>2</v>
      </c>
      <c r="GD7" s="34" t="s">
        <v>5</v>
      </c>
      <c r="GE7" s="34" t="s">
        <v>2</v>
      </c>
      <c r="GF7" s="34" t="s">
        <v>5</v>
      </c>
      <c r="GG7" s="60" t="s">
        <v>2</v>
      </c>
      <c r="GH7" s="34" t="s">
        <v>5</v>
      </c>
      <c r="GI7" s="34" t="s">
        <v>2</v>
      </c>
      <c r="GJ7" s="34" t="s">
        <v>5</v>
      </c>
      <c r="GK7" s="34" t="s">
        <v>2</v>
      </c>
      <c r="GL7" s="34" t="s">
        <v>5</v>
      </c>
      <c r="GM7" s="34" t="s">
        <v>2</v>
      </c>
      <c r="GN7" s="34" t="s">
        <v>5</v>
      </c>
      <c r="GO7" s="60" t="s">
        <v>2</v>
      </c>
      <c r="GP7" s="34" t="s">
        <v>5</v>
      </c>
      <c r="GQ7" s="34" t="s">
        <v>2</v>
      </c>
      <c r="GR7" s="34" t="s">
        <v>5</v>
      </c>
      <c r="GS7" s="60" t="s">
        <v>2</v>
      </c>
      <c r="GT7" s="34" t="s">
        <v>5</v>
      </c>
      <c r="GU7" s="34" t="s">
        <v>2</v>
      </c>
      <c r="GV7" s="34" t="s">
        <v>5</v>
      </c>
    </row>
    <row r="8" spans="1:204" x14ac:dyDescent="0.25">
      <c r="A8" s="23">
        <v>42736</v>
      </c>
      <c r="B8" s="448"/>
      <c r="C8" s="29">
        <v>154</v>
      </c>
      <c r="D8" s="59" t="s">
        <v>127</v>
      </c>
      <c r="E8" s="497">
        <v>1016</v>
      </c>
      <c r="F8" s="59" t="s">
        <v>127</v>
      </c>
      <c r="G8" s="29">
        <v>404</v>
      </c>
      <c r="H8" s="59" t="s">
        <v>127</v>
      </c>
      <c r="I8" s="29">
        <v>0</v>
      </c>
      <c r="J8" s="59" t="s">
        <v>127</v>
      </c>
      <c r="K8" s="29">
        <v>0</v>
      </c>
      <c r="L8" s="59" t="s">
        <v>127</v>
      </c>
      <c r="M8" s="29">
        <v>93</v>
      </c>
      <c r="N8" s="59" t="s">
        <v>127</v>
      </c>
      <c r="O8" s="29">
        <v>373</v>
      </c>
      <c r="P8" s="59" t="s">
        <v>127</v>
      </c>
      <c r="Q8" s="29">
        <v>312</v>
      </c>
      <c r="R8" s="59" t="s">
        <v>127</v>
      </c>
      <c r="S8" s="29">
        <v>173</v>
      </c>
      <c r="T8" s="59" t="s">
        <v>127</v>
      </c>
      <c r="U8" s="29">
        <v>14</v>
      </c>
      <c r="V8" s="59" t="s">
        <v>127</v>
      </c>
      <c r="W8" s="29">
        <v>553</v>
      </c>
      <c r="X8" s="59" t="s">
        <v>127</v>
      </c>
      <c r="Y8" s="29">
        <v>102</v>
      </c>
      <c r="Z8" s="59" t="s">
        <v>127</v>
      </c>
      <c r="AA8" s="497">
        <v>828</v>
      </c>
      <c r="AB8" s="59" t="s">
        <v>127</v>
      </c>
      <c r="AC8" s="29">
        <v>123</v>
      </c>
      <c r="AD8" s="59" t="s">
        <v>127</v>
      </c>
      <c r="AE8" s="29">
        <v>152</v>
      </c>
      <c r="AF8" s="59" t="s">
        <v>127</v>
      </c>
      <c r="AG8" s="29">
        <v>412</v>
      </c>
      <c r="AH8" s="59" t="s">
        <v>127</v>
      </c>
      <c r="AI8" s="29">
        <v>629</v>
      </c>
      <c r="AJ8" s="59" t="s">
        <v>127</v>
      </c>
      <c r="AK8" s="29">
        <v>469</v>
      </c>
      <c r="AL8" s="59" t="s">
        <v>127</v>
      </c>
      <c r="AM8" s="29">
        <v>328</v>
      </c>
      <c r="AN8" s="59" t="s">
        <v>127</v>
      </c>
      <c r="AO8" s="29">
        <v>353</v>
      </c>
      <c r="AP8" s="59" t="s">
        <v>127</v>
      </c>
      <c r="AQ8" s="29">
        <v>546</v>
      </c>
      <c r="AR8" s="59" t="s">
        <v>127</v>
      </c>
      <c r="AS8" s="29">
        <v>68</v>
      </c>
      <c r="AT8" s="59" t="s">
        <v>127</v>
      </c>
      <c r="AU8" s="29">
        <v>395</v>
      </c>
      <c r="AV8" s="59" t="s">
        <v>127</v>
      </c>
      <c r="AW8" s="29">
        <v>420</v>
      </c>
      <c r="AX8" s="59" t="s">
        <v>127</v>
      </c>
      <c r="AY8" s="29">
        <v>585</v>
      </c>
      <c r="AZ8" s="59" t="s">
        <v>127</v>
      </c>
      <c r="BA8" s="29">
        <v>475</v>
      </c>
      <c r="BB8" s="59" t="s">
        <v>127</v>
      </c>
      <c r="BC8" s="29">
        <v>0</v>
      </c>
      <c r="BD8" s="59" t="s">
        <v>127</v>
      </c>
      <c r="BE8" s="29">
        <v>815</v>
      </c>
      <c r="BF8" s="59" t="s">
        <v>127</v>
      </c>
      <c r="BG8" s="29">
        <v>99</v>
      </c>
      <c r="BH8" s="59" t="s">
        <v>127</v>
      </c>
      <c r="BI8" s="29">
        <v>169</v>
      </c>
      <c r="BJ8" s="59" t="s">
        <v>127</v>
      </c>
      <c r="BK8" s="497">
        <v>903</v>
      </c>
      <c r="BL8" s="59" t="s">
        <v>127</v>
      </c>
      <c r="BM8" s="497">
        <v>860</v>
      </c>
      <c r="BN8" s="59" t="s">
        <v>127</v>
      </c>
      <c r="BO8" s="29">
        <v>176</v>
      </c>
      <c r="BP8" s="59" t="s">
        <v>127</v>
      </c>
      <c r="BQ8" s="497">
        <v>1812</v>
      </c>
      <c r="BR8" s="59" t="s">
        <v>127</v>
      </c>
      <c r="BS8" s="497">
        <v>1320</v>
      </c>
      <c r="BT8" s="59" t="s">
        <v>127</v>
      </c>
      <c r="BU8" s="29">
        <v>1011</v>
      </c>
      <c r="BV8" s="59" t="s">
        <v>127</v>
      </c>
      <c r="BW8" s="29">
        <v>270</v>
      </c>
      <c r="BX8" s="59" t="s">
        <v>127</v>
      </c>
      <c r="BY8" s="29">
        <v>567</v>
      </c>
      <c r="BZ8" s="59" t="s">
        <v>127</v>
      </c>
      <c r="CA8" s="29">
        <v>729</v>
      </c>
      <c r="CB8" s="59" t="s">
        <v>127</v>
      </c>
      <c r="CC8" s="29">
        <v>0</v>
      </c>
      <c r="CD8" s="59" t="s">
        <v>127</v>
      </c>
      <c r="CE8" s="29">
        <v>305</v>
      </c>
      <c r="CF8" s="59" t="s">
        <v>127</v>
      </c>
      <c r="CG8" s="29">
        <v>0</v>
      </c>
      <c r="CH8" s="59" t="s">
        <v>127</v>
      </c>
      <c r="CI8" s="29">
        <v>786</v>
      </c>
      <c r="CJ8" s="59" t="s">
        <v>127</v>
      </c>
      <c r="CK8" s="29">
        <v>269</v>
      </c>
      <c r="CL8" s="59" t="s">
        <v>127</v>
      </c>
      <c r="CM8" s="48">
        <v>993</v>
      </c>
      <c r="CN8" s="59" t="s">
        <v>127</v>
      </c>
      <c r="CO8" s="29">
        <v>242</v>
      </c>
      <c r="CP8" s="59" t="s">
        <v>127</v>
      </c>
      <c r="CQ8" s="29">
        <v>229</v>
      </c>
      <c r="CR8" s="59" t="s">
        <v>127</v>
      </c>
      <c r="CS8" s="29">
        <v>330</v>
      </c>
      <c r="CT8" s="59" t="s">
        <v>127</v>
      </c>
      <c r="CU8" s="29">
        <v>72</v>
      </c>
      <c r="CV8" s="59" t="s">
        <v>127</v>
      </c>
      <c r="CW8" s="29">
        <v>201</v>
      </c>
      <c r="CX8" s="59" t="s">
        <v>127</v>
      </c>
      <c r="CY8" s="29">
        <v>307</v>
      </c>
      <c r="CZ8" s="59" t="s">
        <v>127</v>
      </c>
      <c r="DA8" s="29">
        <v>18</v>
      </c>
      <c r="DB8" s="59" t="s">
        <v>127</v>
      </c>
      <c r="DC8" s="29">
        <v>242</v>
      </c>
      <c r="DD8" s="59" t="s">
        <v>127</v>
      </c>
      <c r="DE8" s="29">
        <v>263</v>
      </c>
      <c r="DF8" s="59" t="s">
        <v>127</v>
      </c>
      <c r="DG8" s="29">
        <v>788</v>
      </c>
      <c r="DH8" s="59" t="s">
        <v>127</v>
      </c>
      <c r="DI8" s="29">
        <v>98</v>
      </c>
      <c r="DJ8" s="59" t="s">
        <v>127</v>
      </c>
      <c r="DK8" s="29">
        <v>568</v>
      </c>
      <c r="DL8" s="59" t="s">
        <v>127</v>
      </c>
      <c r="DM8" s="497">
        <v>14</v>
      </c>
      <c r="DN8" s="59" t="s">
        <v>127</v>
      </c>
      <c r="DO8" s="29">
        <v>125</v>
      </c>
      <c r="DP8" s="59" t="s">
        <v>127</v>
      </c>
      <c r="DQ8" s="497">
        <v>4395</v>
      </c>
      <c r="DR8" s="59" t="s">
        <v>127</v>
      </c>
      <c r="DS8" s="497">
        <v>998</v>
      </c>
      <c r="DT8" s="59" t="s">
        <v>127</v>
      </c>
      <c r="DU8" s="29">
        <v>400</v>
      </c>
      <c r="DV8" s="59" t="s">
        <v>127</v>
      </c>
      <c r="DW8" s="497">
        <v>2203</v>
      </c>
      <c r="DX8" s="59" t="s">
        <v>127</v>
      </c>
      <c r="DY8" s="29">
        <v>811</v>
      </c>
      <c r="DZ8" s="59" t="s">
        <v>127</v>
      </c>
      <c r="EA8" s="29">
        <v>0</v>
      </c>
      <c r="EB8" s="59" t="s">
        <v>127</v>
      </c>
      <c r="EC8" s="29">
        <v>334</v>
      </c>
      <c r="ED8" s="59" t="s">
        <v>127</v>
      </c>
      <c r="EE8" s="497">
        <v>433</v>
      </c>
      <c r="EF8" s="59" t="s">
        <v>127</v>
      </c>
      <c r="EG8" s="29">
        <v>622</v>
      </c>
      <c r="EH8" s="59" t="s">
        <v>127</v>
      </c>
      <c r="EI8" s="29">
        <v>439</v>
      </c>
      <c r="EJ8" s="59" t="s">
        <v>127</v>
      </c>
      <c r="EK8" s="497">
        <v>1008</v>
      </c>
      <c r="EL8" s="59" t="s">
        <v>127</v>
      </c>
      <c r="EM8" s="29">
        <v>264</v>
      </c>
      <c r="EN8" s="59" t="s">
        <v>127</v>
      </c>
      <c r="EO8" s="29">
        <v>499</v>
      </c>
      <c r="EP8" s="59" t="s">
        <v>127</v>
      </c>
      <c r="EQ8" s="29">
        <v>740</v>
      </c>
      <c r="ER8" s="59" t="s">
        <v>127</v>
      </c>
      <c r="ES8" s="29">
        <v>580</v>
      </c>
      <c r="ET8" s="59" t="s">
        <v>127</v>
      </c>
      <c r="EU8" s="29">
        <v>357</v>
      </c>
      <c r="EV8" s="59" t="s">
        <v>127</v>
      </c>
      <c r="EW8" s="497">
        <v>431</v>
      </c>
      <c r="EX8" s="59" t="s">
        <v>127</v>
      </c>
      <c r="EY8" s="497">
        <v>1648</v>
      </c>
      <c r="EZ8" s="59" t="s">
        <v>127</v>
      </c>
      <c r="FA8" s="497">
        <v>808</v>
      </c>
      <c r="FB8" s="59" t="s">
        <v>127</v>
      </c>
      <c r="FC8" s="29">
        <v>147</v>
      </c>
      <c r="FD8" s="59" t="s">
        <v>127</v>
      </c>
      <c r="FE8" s="29">
        <v>436</v>
      </c>
      <c r="FF8" s="59" t="s">
        <v>127</v>
      </c>
      <c r="FG8" s="29">
        <v>581</v>
      </c>
      <c r="FH8" s="59" t="s">
        <v>127</v>
      </c>
      <c r="FI8" s="29">
        <v>200</v>
      </c>
      <c r="FJ8" s="59" t="s">
        <v>127</v>
      </c>
      <c r="FK8" s="29">
        <v>278</v>
      </c>
      <c r="FL8" s="59" t="s">
        <v>127</v>
      </c>
      <c r="FM8" s="29">
        <v>678</v>
      </c>
      <c r="FN8" s="59" t="s">
        <v>127</v>
      </c>
      <c r="FO8" s="29">
        <v>778</v>
      </c>
      <c r="FP8" s="59" t="s">
        <v>127</v>
      </c>
      <c r="FQ8" s="497">
        <v>155</v>
      </c>
      <c r="FR8" s="59" t="s">
        <v>127</v>
      </c>
      <c r="FS8" s="29">
        <v>357</v>
      </c>
      <c r="FT8" s="59" t="s">
        <v>127</v>
      </c>
      <c r="FU8" s="29">
        <v>485</v>
      </c>
      <c r="FV8" s="59" t="s">
        <v>127</v>
      </c>
      <c r="FW8" s="29">
        <v>479</v>
      </c>
      <c r="FX8" s="59" t="s">
        <v>127</v>
      </c>
      <c r="FY8" s="497">
        <v>206</v>
      </c>
      <c r="FZ8" s="59" t="s">
        <v>127</v>
      </c>
      <c r="GA8" s="497">
        <v>109</v>
      </c>
      <c r="GB8" s="59" t="s">
        <v>127</v>
      </c>
      <c r="GC8" s="497">
        <v>785</v>
      </c>
      <c r="GD8" s="59" t="s">
        <v>127</v>
      </c>
      <c r="GE8" s="497">
        <v>497</v>
      </c>
      <c r="GF8" s="59" t="s">
        <v>127</v>
      </c>
      <c r="GG8" s="497">
        <v>1579</v>
      </c>
      <c r="GH8" s="59" t="s">
        <v>127</v>
      </c>
      <c r="GI8" s="497">
        <v>293</v>
      </c>
      <c r="GJ8" s="59" t="s">
        <v>127</v>
      </c>
      <c r="GK8" s="497">
        <v>34</v>
      </c>
      <c r="GL8" s="59" t="s">
        <v>127</v>
      </c>
      <c r="GM8" s="497">
        <v>114</v>
      </c>
      <c r="GN8" s="59" t="s">
        <v>127</v>
      </c>
      <c r="GO8" s="497">
        <v>1324</v>
      </c>
      <c r="GP8" s="59" t="s">
        <v>127</v>
      </c>
      <c r="GQ8" s="497">
        <v>102</v>
      </c>
      <c r="GR8" s="59" t="s">
        <v>127</v>
      </c>
      <c r="GS8" s="497">
        <v>1858</v>
      </c>
      <c r="GT8" s="59" t="s">
        <v>127</v>
      </c>
      <c r="GU8" s="497">
        <v>0</v>
      </c>
      <c r="GV8" s="41" t="s">
        <v>127</v>
      </c>
    </row>
    <row r="9" spans="1:204" x14ac:dyDescent="0.25">
      <c r="A9" s="23">
        <v>42767</v>
      </c>
      <c r="B9" s="449"/>
      <c r="C9" s="21">
        <v>182</v>
      </c>
      <c r="D9" s="40" t="s">
        <v>127</v>
      </c>
      <c r="E9" s="498">
        <v>1069</v>
      </c>
      <c r="F9" s="40" t="s">
        <v>127</v>
      </c>
      <c r="G9" s="21">
        <v>405</v>
      </c>
      <c r="H9" s="40" t="s">
        <v>127</v>
      </c>
      <c r="I9" s="21">
        <v>0</v>
      </c>
      <c r="J9" s="40" t="s">
        <v>127</v>
      </c>
      <c r="K9" s="21">
        <v>0</v>
      </c>
      <c r="L9" s="40" t="s">
        <v>127</v>
      </c>
      <c r="M9" s="21">
        <v>98</v>
      </c>
      <c r="N9" s="40" t="s">
        <v>127</v>
      </c>
      <c r="O9" s="21">
        <v>390</v>
      </c>
      <c r="P9" s="40" t="s">
        <v>127</v>
      </c>
      <c r="Q9" s="21">
        <v>326</v>
      </c>
      <c r="R9" s="40" t="s">
        <v>127</v>
      </c>
      <c r="S9" s="21">
        <v>172</v>
      </c>
      <c r="T9" s="40" t="s">
        <v>127</v>
      </c>
      <c r="U9" s="21">
        <v>52</v>
      </c>
      <c r="V9" s="40" t="s">
        <v>127</v>
      </c>
      <c r="W9" s="21">
        <v>560</v>
      </c>
      <c r="X9" s="40" t="s">
        <v>127</v>
      </c>
      <c r="Y9" s="21">
        <v>144</v>
      </c>
      <c r="Z9" s="40" t="s">
        <v>127</v>
      </c>
      <c r="AA9" s="498">
        <v>846</v>
      </c>
      <c r="AB9" s="40" t="s">
        <v>127</v>
      </c>
      <c r="AC9" s="21">
        <v>147</v>
      </c>
      <c r="AD9" s="40" t="s">
        <v>127</v>
      </c>
      <c r="AE9" s="21">
        <v>150</v>
      </c>
      <c r="AF9" s="40" t="s">
        <v>127</v>
      </c>
      <c r="AG9" s="21">
        <v>401</v>
      </c>
      <c r="AH9" s="40" t="s">
        <v>127</v>
      </c>
      <c r="AI9" s="21">
        <v>608</v>
      </c>
      <c r="AJ9" s="40" t="s">
        <v>127</v>
      </c>
      <c r="AK9" s="21">
        <v>470</v>
      </c>
      <c r="AL9" s="40" t="s">
        <v>127</v>
      </c>
      <c r="AM9" s="21">
        <v>321</v>
      </c>
      <c r="AN9" s="40" t="s">
        <v>127</v>
      </c>
      <c r="AO9" s="21">
        <v>321</v>
      </c>
      <c r="AP9" s="40" t="s">
        <v>127</v>
      </c>
      <c r="AQ9" s="21">
        <v>515</v>
      </c>
      <c r="AR9" s="40" t="s">
        <v>127</v>
      </c>
      <c r="AS9" s="21">
        <v>69</v>
      </c>
      <c r="AT9" s="40" t="s">
        <v>127</v>
      </c>
      <c r="AU9" s="21">
        <v>388</v>
      </c>
      <c r="AV9" s="40" t="s">
        <v>127</v>
      </c>
      <c r="AW9" s="21">
        <v>426</v>
      </c>
      <c r="AX9" s="40" t="s">
        <v>127</v>
      </c>
      <c r="AY9" s="21">
        <v>606</v>
      </c>
      <c r="AZ9" s="40" t="s">
        <v>127</v>
      </c>
      <c r="BA9" s="21">
        <v>530</v>
      </c>
      <c r="BB9" s="40" t="s">
        <v>127</v>
      </c>
      <c r="BC9" s="21">
        <v>40</v>
      </c>
      <c r="BD9" s="40" t="s">
        <v>127</v>
      </c>
      <c r="BE9" s="21">
        <v>809</v>
      </c>
      <c r="BF9" s="40" t="s">
        <v>127</v>
      </c>
      <c r="BG9" s="21">
        <v>125</v>
      </c>
      <c r="BH9" s="40" t="s">
        <v>127</v>
      </c>
      <c r="BI9" s="21">
        <v>183</v>
      </c>
      <c r="BJ9" s="40" t="s">
        <v>127</v>
      </c>
      <c r="BK9" s="498">
        <v>893</v>
      </c>
      <c r="BL9" s="40" t="s">
        <v>127</v>
      </c>
      <c r="BM9" s="498">
        <v>883</v>
      </c>
      <c r="BN9" s="40" t="s">
        <v>127</v>
      </c>
      <c r="BO9" s="21">
        <v>191</v>
      </c>
      <c r="BP9" s="40" t="s">
        <v>127</v>
      </c>
      <c r="BQ9" s="498">
        <v>1845</v>
      </c>
      <c r="BR9" s="40" t="s">
        <v>127</v>
      </c>
      <c r="BS9" s="498">
        <v>1365</v>
      </c>
      <c r="BT9" s="40" t="s">
        <v>127</v>
      </c>
      <c r="BU9" s="21">
        <v>991</v>
      </c>
      <c r="BV9" s="40" t="s">
        <v>127</v>
      </c>
      <c r="BW9" s="21">
        <v>270</v>
      </c>
      <c r="BX9" s="40" t="s">
        <v>127</v>
      </c>
      <c r="BY9" s="21">
        <v>569</v>
      </c>
      <c r="BZ9" s="40" t="s">
        <v>127</v>
      </c>
      <c r="CA9" s="21">
        <v>789</v>
      </c>
      <c r="CB9" s="40" t="s">
        <v>127</v>
      </c>
      <c r="CC9" s="21">
        <v>27</v>
      </c>
      <c r="CD9" s="40" t="s">
        <v>127</v>
      </c>
      <c r="CE9" s="21">
        <v>271</v>
      </c>
      <c r="CF9" s="40" t="s">
        <v>127</v>
      </c>
      <c r="CG9" s="21">
        <v>0</v>
      </c>
      <c r="CH9" s="40" t="s">
        <v>127</v>
      </c>
      <c r="CI9" s="21">
        <v>792</v>
      </c>
      <c r="CJ9" s="40" t="s">
        <v>127</v>
      </c>
      <c r="CK9" s="21">
        <v>272</v>
      </c>
      <c r="CL9" s="40" t="s">
        <v>127</v>
      </c>
      <c r="CM9" s="46">
        <v>993</v>
      </c>
      <c r="CN9" s="40" t="s">
        <v>127</v>
      </c>
      <c r="CO9" s="21">
        <v>299</v>
      </c>
      <c r="CP9" s="40" t="s">
        <v>127</v>
      </c>
      <c r="CQ9" s="21">
        <v>230</v>
      </c>
      <c r="CR9" s="40" t="s">
        <v>127</v>
      </c>
      <c r="CS9" s="21">
        <v>322</v>
      </c>
      <c r="CT9" s="40" t="s">
        <v>127</v>
      </c>
      <c r="CU9" s="21">
        <v>73</v>
      </c>
      <c r="CV9" s="40" t="s">
        <v>127</v>
      </c>
      <c r="CW9" s="21">
        <v>233</v>
      </c>
      <c r="CX9" s="40" t="s">
        <v>127</v>
      </c>
      <c r="CY9" s="21">
        <v>285</v>
      </c>
      <c r="CZ9" s="40" t="s">
        <v>127</v>
      </c>
      <c r="DA9" s="21">
        <v>64</v>
      </c>
      <c r="DB9" s="40" t="s">
        <v>127</v>
      </c>
      <c r="DC9" s="21">
        <v>242</v>
      </c>
      <c r="DD9" s="40" t="s">
        <v>127</v>
      </c>
      <c r="DE9" s="21">
        <v>261</v>
      </c>
      <c r="DF9" s="40" t="s">
        <v>127</v>
      </c>
      <c r="DG9" s="21">
        <v>797</v>
      </c>
      <c r="DH9" s="40" t="s">
        <v>127</v>
      </c>
      <c r="DI9" s="21">
        <v>111</v>
      </c>
      <c r="DJ9" s="40" t="s">
        <v>127</v>
      </c>
      <c r="DK9" s="21">
        <v>573</v>
      </c>
      <c r="DL9" s="40" t="s">
        <v>127</v>
      </c>
      <c r="DM9" s="498">
        <v>57</v>
      </c>
      <c r="DN9" s="40" t="s">
        <v>127</v>
      </c>
      <c r="DO9" s="21">
        <v>149</v>
      </c>
      <c r="DP9" s="40" t="s">
        <v>127</v>
      </c>
      <c r="DQ9" s="498">
        <v>4441</v>
      </c>
      <c r="DR9" s="40" t="s">
        <v>127</v>
      </c>
      <c r="DS9" s="498">
        <v>1007</v>
      </c>
      <c r="DT9" s="40" t="s">
        <v>127</v>
      </c>
      <c r="DU9" s="21">
        <v>391</v>
      </c>
      <c r="DV9" s="40" t="s">
        <v>127</v>
      </c>
      <c r="DW9" s="498">
        <v>2179</v>
      </c>
      <c r="DX9" s="40" t="s">
        <v>127</v>
      </c>
      <c r="DY9" s="21">
        <v>819</v>
      </c>
      <c r="DZ9" s="40" t="s">
        <v>127</v>
      </c>
      <c r="EA9" s="21">
        <v>43</v>
      </c>
      <c r="EB9" s="40" t="s">
        <v>127</v>
      </c>
      <c r="EC9" s="21">
        <v>375</v>
      </c>
      <c r="ED9" s="40" t="s">
        <v>127</v>
      </c>
      <c r="EE9" s="498">
        <v>492</v>
      </c>
      <c r="EF9" s="40" t="s">
        <v>127</v>
      </c>
      <c r="EG9" s="21">
        <v>631</v>
      </c>
      <c r="EH9" s="40" t="s">
        <v>127</v>
      </c>
      <c r="EI9" s="21">
        <v>451</v>
      </c>
      <c r="EJ9" s="40" t="s">
        <v>127</v>
      </c>
      <c r="EK9" s="498">
        <v>1191</v>
      </c>
      <c r="EL9" s="40" t="s">
        <v>127</v>
      </c>
      <c r="EM9" s="21">
        <v>261</v>
      </c>
      <c r="EN9" s="40" t="s">
        <v>127</v>
      </c>
      <c r="EO9" s="21">
        <v>499</v>
      </c>
      <c r="EP9" s="40" t="s">
        <v>127</v>
      </c>
      <c r="EQ9" s="21">
        <v>741</v>
      </c>
      <c r="ER9" s="40" t="s">
        <v>127</v>
      </c>
      <c r="ES9" s="21">
        <v>596</v>
      </c>
      <c r="ET9" s="40" t="s">
        <v>127</v>
      </c>
      <c r="EU9" s="21">
        <v>351</v>
      </c>
      <c r="EV9" s="40" t="s">
        <v>127</v>
      </c>
      <c r="EW9" s="498">
        <v>495</v>
      </c>
      <c r="EX9" s="40" t="s">
        <v>127</v>
      </c>
      <c r="EY9" s="498">
        <v>1615</v>
      </c>
      <c r="EZ9" s="40" t="s">
        <v>127</v>
      </c>
      <c r="FA9" s="498">
        <v>895</v>
      </c>
      <c r="FB9" s="40" t="s">
        <v>127</v>
      </c>
      <c r="FC9" s="21">
        <v>173</v>
      </c>
      <c r="FD9" s="40" t="s">
        <v>127</v>
      </c>
      <c r="FE9" s="21">
        <v>444</v>
      </c>
      <c r="FF9" s="40" t="s">
        <v>127</v>
      </c>
      <c r="FG9" s="21">
        <v>592</v>
      </c>
      <c r="FH9" s="40" t="s">
        <v>127</v>
      </c>
      <c r="FI9" s="21">
        <v>262</v>
      </c>
      <c r="FJ9" s="40" t="s">
        <v>127</v>
      </c>
      <c r="FK9" s="21">
        <v>260</v>
      </c>
      <c r="FL9" s="40" t="s">
        <v>127</v>
      </c>
      <c r="FM9" s="21">
        <v>749</v>
      </c>
      <c r="FN9" s="40" t="s">
        <v>127</v>
      </c>
      <c r="FO9" s="21">
        <v>764</v>
      </c>
      <c r="FP9" s="40" t="s">
        <v>127</v>
      </c>
      <c r="FQ9" s="498">
        <v>199</v>
      </c>
      <c r="FR9" s="40" t="s">
        <v>127</v>
      </c>
      <c r="FS9" s="21">
        <v>393</v>
      </c>
      <c r="FT9" s="40" t="s">
        <v>127</v>
      </c>
      <c r="FU9" s="21">
        <v>493</v>
      </c>
      <c r="FV9" s="40" t="s">
        <v>127</v>
      </c>
      <c r="FW9" s="21">
        <v>455</v>
      </c>
      <c r="FX9" s="40" t="s">
        <v>127</v>
      </c>
      <c r="FY9" s="498">
        <v>234</v>
      </c>
      <c r="FZ9" s="40" t="s">
        <v>127</v>
      </c>
      <c r="GA9" s="498">
        <v>122</v>
      </c>
      <c r="GB9" s="40" t="s">
        <v>127</v>
      </c>
      <c r="GC9" s="498">
        <v>829</v>
      </c>
      <c r="GD9" s="40" t="s">
        <v>127</v>
      </c>
      <c r="GE9" s="498">
        <v>521</v>
      </c>
      <c r="GF9" s="40" t="s">
        <v>127</v>
      </c>
      <c r="GG9" s="498">
        <v>1558</v>
      </c>
      <c r="GH9" s="40" t="s">
        <v>127</v>
      </c>
      <c r="GI9" s="498">
        <v>370</v>
      </c>
      <c r="GJ9" s="40" t="s">
        <v>127</v>
      </c>
      <c r="GK9" s="498">
        <v>43</v>
      </c>
      <c r="GL9" s="40" t="s">
        <v>127</v>
      </c>
      <c r="GM9" s="498">
        <v>122</v>
      </c>
      <c r="GN9" s="40" t="s">
        <v>127</v>
      </c>
      <c r="GO9" s="498">
        <v>1348</v>
      </c>
      <c r="GP9" s="40" t="s">
        <v>127</v>
      </c>
      <c r="GQ9" s="498">
        <v>101</v>
      </c>
      <c r="GR9" s="40" t="s">
        <v>127</v>
      </c>
      <c r="GS9" s="498">
        <v>1866</v>
      </c>
      <c r="GT9" s="40" t="s">
        <v>127</v>
      </c>
      <c r="GU9" s="498">
        <v>0</v>
      </c>
      <c r="GV9" s="42" t="s">
        <v>127</v>
      </c>
    </row>
    <row r="10" spans="1:204" x14ac:dyDescent="0.25">
      <c r="A10" s="23">
        <v>42795</v>
      </c>
      <c r="B10" s="449"/>
      <c r="C10" s="21">
        <v>218</v>
      </c>
      <c r="D10" s="40" t="s">
        <v>127</v>
      </c>
      <c r="E10" s="498">
        <v>1090</v>
      </c>
      <c r="F10" s="40" t="s">
        <v>127</v>
      </c>
      <c r="G10" s="21">
        <v>399</v>
      </c>
      <c r="H10" s="40" t="s">
        <v>127</v>
      </c>
      <c r="I10" s="21">
        <v>0</v>
      </c>
      <c r="J10" s="40" t="s">
        <v>127</v>
      </c>
      <c r="K10" s="21">
        <v>13</v>
      </c>
      <c r="L10" s="40" t="s">
        <v>127</v>
      </c>
      <c r="M10" s="21">
        <v>136</v>
      </c>
      <c r="N10" s="40" t="s">
        <v>127</v>
      </c>
      <c r="O10" s="21">
        <v>369</v>
      </c>
      <c r="P10" s="40" t="s">
        <v>127</v>
      </c>
      <c r="Q10" s="21">
        <v>324</v>
      </c>
      <c r="R10" s="40" t="s">
        <v>127</v>
      </c>
      <c r="S10" s="21">
        <v>172</v>
      </c>
      <c r="T10" s="40" t="s">
        <v>127</v>
      </c>
      <c r="U10" s="21">
        <v>69</v>
      </c>
      <c r="V10" s="40" t="s">
        <v>127</v>
      </c>
      <c r="W10" s="21">
        <v>580</v>
      </c>
      <c r="X10" s="40" t="s">
        <v>127</v>
      </c>
      <c r="Y10" s="21">
        <v>153</v>
      </c>
      <c r="Z10" s="40" t="s">
        <v>127</v>
      </c>
      <c r="AA10" s="498">
        <v>925</v>
      </c>
      <c r="AB10" s="40" t="s">
        <v>127</v>
      </c>
      <c r="AC10" s="21">
        <v>162</v>
      </c>
      <c r="AD10" s="40" t="s">
        <v>127</v>
      </c>
      <c r="AE10" s="21">
        <v>163</v>
      </c>
      <c r="AF10" s="40" t="s">
        <v>127</v>
      </c>
      <c r="AG10" s="21">
        <v>383</v>
      </c>
      <c r="AH10" s="40" t="s">
        <v>127</v>
      </c>
      <c r="AI10" s="21">
        <v>638</v>
      </c>
      <c r="AJ10" s="40" t="s">
        <v>127</v>
      </c>
      <c r="AK10" s="21">
        <v>500</v>
      </c>
      <c r="AL10" s="40" t="s">
        <v>127</v>
      </c>
      <c r="AM10" s="21">
        <v>338</v>
      </c>
      <c r="AN10" s="40" t="s">
        <v>127</v>
      </c>
      <c r="AO10" s="21">
        <v>359</v>
      </c>
      <c r="AP10" s="40" t="s">
        <v>127</v>
      </c>
      <c r="AQ10" s="21">
        <v>536</v>
      </c>
      <c r="AR10" s="40" t="s">
        <v>127</v>
      </c>
      <c r="AS10" s="21">
        <v>76</v>
      </c>
      <c r="AT10" s="40" t="s">
        <v>127</v>
      </c>
      <c r="AU10" s="21">
        <v>395</v>
      </c>
      <c r="AV10" s="40" t="s">
        <v>127</v>
      </c>
      <c r="AW10" s="21">
        <v>431</v>
      </c>
      <c r="AX10" s="40" t="s">
        <v>127</v>
      </c>
      <c r="AY10" s="21">
        <v>610</v>
      </c>
      <c r="AZ10" s="40" t="s">
        <v>127</v>
      </c>
      <c r="BA10" s="21">
        <v>546</v>
      </c>
      <c r="BB10" s="40" t="s">
        <v>127</v>
      </c>
      <c r="BC10" s="21">
        <v>98</v>
      </c>
      <c r="BD10" s="40" t="s">
        <v>127</v>
      </c>
      <c r="BE10" s="21">
        <v>808</v>
      </c>
      <c r="BF10" s="40" t="s">
        <v>127</v>
      </c>
      <c r="BG10" s="21">
        <v>151</v>
      </c>
      <c r="BH10" s="40" t="s">
        <v>127</v>
      </c>
      <c r="BI10" s="21">
        <v>184</v>
      </c>
      <c r="BJ10" s="40" t="s">
        <v>127</v>
      </c>
      <c r="BK10" s="498">
        <v>940</v>
      </c>
      <c r="BL10" s="40" t="s">
        <v>127</v>
      </c>
      <c r="BM10" s="498">
        <v>850</v>
      </c>
      <c r="BN10" s="40" t="s">
        <v>127</v>
      </c>
      <c r="BO10" s="21">
        <v>194</v>
      </c>
      <c r="BP10" s="40" t="s">
        <v>127</v>
      </c>
      <c r="BQ10" s="498">
        <v>1889</v>
      </c>
      <c r="BR10" s="40" t="s">
        <v>127</v>
      </c>
      <c r="BS10" s="498">
        <v>1448</v>
      </c>
      <c r="BT10" s="40" t="s">
        <v>127</v>
      </c>
      <c r="BU10" s="21">
        <v>979</v>
      </c>
      <c r="BV10" s="40" t="s">
        <v>127</v>
      </c>
      <c r="BW10" s="21">
        <v>270</v>
      </c>
      <c r="BX10" s="40" t="s">
        <v>127</v>
      </c>
      <c r="BY10" s="21">
        <v>573</v>
      </c>
      <c r="BZ10" s="40" t="s">
        <v>127</v>
      </c>
      <c r="CA10" s="21">
        <v>821</v>
      </c>
      <c r="CB10" s="40" t="s">
        <v>127</v>
      </c>
      <c r="CC10" s="21">
        <v>50</v>
      </c>
      <c r="CD10" s="40" t="s">
        <v>127</v>
      </c>
      <c r="CE10" s="21">
        <v>263</v>
      </c>
      <c r="CF10" s="40" t="s">
        <v>127</v>
      </c>
      <c r="CG10" s="21">
        <v>15</v>
      </c>
      <c r="CH10" s="40" t="s">
        <v>127</v>
      </c>
      <c r="CI10" s="21">
        <v>806</v>
      </c>
      <c r="CJ10" s="40" t="s">
        <v>127</v>
      </c>
      <c r="CK10" s="21">
        <v>273</v>
      </c>
      <c r="CL10" s="40" t="s">
        <v>127</v>
      </c>
      <c r="CM10" s="46">
        <v>964</v>
      </c>
      <c r="CN10" s="40" t="s">
        <v>127</v>
      </c>
      <c r="CO10" s="21">
        <v>332</v>
      </c>
      <c r="CP10" s="40" t="s">
        <v>127</v>
      </c>
      <c r="CQ10" s="21">
        <v>235</v>
      </c>
      <c r="CR10" s="40" t="s">
        <v>127</v>
      </c>
      <c r="CS10" s="21">
        <v>326</v>
      </c>
      <c r="CT10" s="40" t="s">
        <v>127</v>
      </c>
      <c r="CU10" s="21">
        <v>75</v>
      </c>
      <c r="CV10" s="40" t="s">
        <v>127</v>
      </c>
      <c r="CW10" s="21">
        <v>279</v>
      </c>
      <c r="CX10" s="40" t="s">
        <v>127</v>
      </c>
      <c r="CY10" s="21">
        <v>303</v>
      </c>
      <c r="CZ10" s="40" t="s">
        <v>127</v>
      </c>
      <c r="DA10" s="21">
        <v>130</v>
      </c>
      <c r="DB10" s="40" t="s">
        <v>127</v>
      </c>
      <c r="DC10" s="21">
        <v>243</v>
      </c>
      <c r="DD10" s="40" t="s">
        <v>127</v>
      </c>
      <c r="DE10" s="21">
        <v>271</v>
      </c>
      <c r="DF10" s="40" t="s">
        <v>127</v>
      </c>
      <c r="DG10" s="21">
        <v>794</v>
      </c>
      <c r="DH10" s="40" t="s">
        <v>127</v>
      </c>
      <c r="DI10" s="21">
        <v>134</v>
      </c>
      <c r="DJ10" s="40" t="s">
        <v>127</v>
      </c>
      <c r="DK10" s="21">
        <v>578</v>
      </c>
      <c r="DL10" s="40" t="s">
        <v>127</v>
      </c>
      <c r="DM10" s="498">
        <v>166</v>
      </c>
      <c r="DN10" s="40" t="s">
        <v>127</v>
      </c>
      <c r="DO10" s="21">
        <v>175</v>
      </c>
      <c r="DP10" s="40" t="s">
        <v>127</v>
      </c>
      <c r="DQ10" s="498">
        <v>4605</v>
      </c>
      <c r="DR10" s="40" t="s">
        <v>127</v>
      </c>
      <c r="DS10" s="498">
        <v>1079</v>
      </c>
      <c r="DT10" s="40" t="s">
        <v>127</v>
      </c>
      <c r="DU10" s="21">
        <v>396</v>
      </c>
      <c r="DV10" s="40" t="s">
        <v>127</v>
      </c>
      <c r="DW10" s="498">
        <v>2230</v>
      </c>
      <c r="DX10" s="40" t="s">
        <v>127</v>
      </c>
      <c r="DY10" s="21">
        <v>819</v>
      </c>
      <c r="DZ10" s="40" t="s">
        <v>127</v>
      </c>
      <c r="EA10" s="21">
        <v>106</v>
      </c>
      <c r="EB10" s="40" t="s">
        <v>127</v>
      </c>
      <c r="EC10" s="21">
        <v>399</v>
      </c>
      <c r="ED10" s="40" t="s">
        <v>127</v>
      </c>
      <c r="EE10" s="498">
        <v>537</v>
      </c>
      <c r="EF10" s="40" t="s">
        <v>127</v>
      </c>
      <c r="EG10" s="21">
        <v>662</v>
      </c>
      <c r="EH10" s="40" t="s">
        <v>127</v>
      </c>
      <c r="EI10" s="21">
        <v>475</v>
      </c>
      <c r="EJ10" s="40" t="s">
        <v>127</v>
      </c>
      <c r="EK10" s="498">
        <v>1327</v>
      </c>
      <c r="EL10" s="40" t="s">
        <v>127</v>
      </c>
      <c r="EM10" s="21">
        <v>299</v>
      </c>
      <c r="EN10" s="40" t="s">
        <v>127</v>
      </c>
      <c r="EO10" s="21">
        <v>505</v>
      </c>
      <c r="EP10" s="40" t="s">
        <v>127</v>
      </c>
      <c r="EQ10" s="21">
        <v>780</v>
      </c>
      <c r="ER10" s="40" t="s">
        <v>127</v>
      </c>
      <c r="ES10" s="21">
        <v>582</v>
      </c>
      <c r="ET10" s="40" t="s">
        <v>127</v>
      </c>
      <c r="EU10" s="21">
        <v>339</v>
      </c>
      <c r="EV10" s="40" t="s">
        <v>127</v>
      </c>
      <c r="EW10" s="498">
        <v>549</v>
      </c>
      <c r="EX10" s="40" t="s">
        <v>127</v>
      </c>
      <c r="EY10" s="498">
        <v>1638</v>
      </c>
      <c r="EZ10" s="40" t="s">
        <v>127</v>
      </c>
      <c r="FA10" s="498">
        <v>962</v>
      </c>
      <c r="FB10" s="40" t="s">
        <v>127</v>
      </c>
      <c r="FC10" s="21">
        <v>245</v>
      </c>
      <c r="FD10" s="40" t="s">
        <v>127</v>
      </c>
      <c r="FE10" s="21">
        <v>469</v>
      </c>
      <c r="FF10" s="40" t="s">
        <v>127</v>
      </c>
      <c r="FG10" s="21">
        <v>636</v>
      </c>
      <c r="FH10" s="40" t="s">
        <v>127</v>
      </c>
      <c r="FI10" s="21">
        <v>321</v>
      </c>
      <c r="FJ10" s="40" t="s">
        <v>127</v>
      </c>
      <c r="FK10" s="21">
        <v>241</v>
      </c>
      <c r="FL10" s="40" t="s">
        <v>127</v>
      </c>
      <c r="FM10" s="21">
        <v>867</v>
      </c>
      <c r="FN10" s="40" t="s">
        <v>127</v>
      </c>
      <c r="FO10" s="21">
        <v>739</v>
      </c>
      <c r="FP10" s="40" t="s">
        <v>127</v>
      </c>
      <c r="FQ10" s="498">
        <v>243</v>
      </c>
      <c r="FR10" s="40" t="s">
        <v>127</v>
      </c>
      <c r="FS10" s="21">
        <v>401</v>
      </c>
      <c r="FT10" s="40" t="s">
        <v>127</v>
      </c>
      <c r="FU10" s="21">
        <v>449</v>
      </c>
      <c r="FV10" s="40" t="s">
        <v>127</v>
      </c>
      <c r="FW10" s="21">
        <v>472</v>
      </c>
      <c r="FX10" s="40" t="s">
        <v>127</v>
      </c>
      <c r="FY10" s="498">
        <v>265</v>
      </c>
      <c r="FZ10" s="40" t="s">
        <v>127</v>
      </c>
      <c r="GA10" s="498">
        <v>130</v>
      </c>
      <c r="GB10" s="40" t="s">
        <v>127</v>
      </c>
      <c r="GC10" s="498">
        <v>856</v>
      </c>
      <c r="GD10" s="40" t="s">
        <v>127</v>
      </c>
      <c r="GE10" s="498">
        <v>596</v>
      </c>
      <c r="GF10" s="40" t="s">
        <v>127</v>
      </c>
      <c r="GG10" s="498">
        <v>1627</v>
      </c>
      <c r="GH10" s="40" t="s">
        <v>127</v>
      </c>
      <c r="GI10" s="498">
        <v>479</v>
      </c>
      <c r="GJ10" s="40" t="s">
        <v>127</v>
      </c>
      <c r="GK10" s="498">
        <v>71</v>
      </c>
      <c r="GL10" s="40" t="s">
        <v>127</v>
      </c>
      <c r="GM10" s="498">
        <v>121</v>
      </c>
      <c r="GN10" s="40" t="s">
        <v>127</v>
      </c>
      <c r="GO10" s="498">
        <v>1378</v>
      </c>
      <c r="GP10" s="40" t="s">
        <v>127</v>
      </c>
      <c r="GQ10" s="498">
        <v>98</v>
      </c>
      <c r="GR10" s="40" t="s">
        <v>127</v>
      </c>
      <c r="GS10" s="498">
        <v>1851</v>
      </c>
      <c r="GT10" s="40" t="s">
        <v>127</v>
      </c>
      <c r="GU10" s="498">
        <v>30</v>
      </c>
      <c r="GV10" s="42" t="s">
        <v>127</v>
      </c>
    </row>
    <row r="11" spans="1:204" x14ac:dyDescent="0.25">
      <c r="A11" s="23">
        <v>42826</v>
      </c>
      <c r="B11" s="449"/>
      <c r="C11" s="21">
        <v>210</v>
      </c>
      <c r="D11" s="40" t="s">
        <v>127</v>
      </c>
      <c r="E11" s="498">
        <v>1162</v>
      </c>
      <c r="F11" s="40" t="s">
        <v>127</v>
      </c>
      <c r="G11" s="21">
        <v>389</v>
      </c>
      <c r="H11" s="40" t="s">
        <v>127</v>
      </c>
      <c r="I11" s="21">
        <v>15</v>
      </c>
      <c r="J11" s="40" t="s">
        <v>127</v>
      </c>
      <c r="K11" s="21">
        <v>28</v>
      </c>
      <c r="L11" s="40" t="s">
        <v>127</v>
      </c>
      <c r="M11" s="21">
        <v>209</v>
      </c>
      <c r="N11" s="40" t="s">
        <v>127</v>
      </c>
      <c r="O11" s="21">
        <v>362</v>
      </c>
      <c r="P11" s="40" t="s">
        <v>127</v>
      </c>
      <c r="Q11" s="21">
        <v>340</v>
      </c>
      <c r="R11" s="40" t="s">
        <v>127</v>
      </c>
      <c r="S11" s="21">
        <v>188</v>
      </c>
      <c r="T11" s="40" t="s">
        <v>127</v>
      </c>
      <c r="U11" s="21">
        <v>91</v>
      </c>
      <c r="V11" s="40" t="s">
        <v>127</v>
      </c>
      <c r="W11" s="21">
        <v>601</v>
      </c>
      <c r="X11" s="40" t="s">
        <v>127</v>
      </c>
      <c r="Y11" s="21">
        <v>178</v>
      </c>
      <c r="Z11" s="40" t="s">
        <v>127</v>
      </c>
      <c r="AA11" s="498">
        <v>960</v>
      </c>
      <c r="AB11" s="40" t="s">
        <v>127</v>
      </c>
      <c r="AC11" s="21">
        <v>215</v>
      </c>
      <c r="AD11" s="40" t="s">
        <v>127</v>
      </c>
      <c r="AE11" s="21">
        <v>157</v>
      </c>
      <c r="AF11" s="40" t="s">
        <v>127</v>
      </c>
      <c r="AG11" s="21">
        <v>376</v>
      </c>
      <c r="AH11" s="40" t="s">
        <v>127</v>
      </c>
      <c r="AI11" s="21">
        <v>629</v>
      </c>
      <c r="AJ11" s="40" t="s">
        <v>127</v>
      </c>
      <c r="AK11" s="21">
        <v>499</v>
      </c>
      <c r="AL11" s="40" t="s">
        <v>127</v>
      </c>
      <c r="AM11" s="21">
        <v>346</v>
      </c>
      <c r="AN11" s="40" t="s">
        <v>127</v>
      </c>
      <c r="AO11" s="21">
        <v>390</v>
      </c>
      <c r="AP11" s="40" t="s">
        <v>127</v>
      </c>
      <c r="AQ11" s="21">
        <v>542</v>
      </c>
      <c r="AR11" s="40" t="s">
        <v>127</v>
      </c>
      <c r="AS11" s="21">
        <v>78</v>
      </c>
      <c r="AT11" s="40" t="s">
        <v>127</v>
      </c>
      <c r="AU11" s="21">
        <v>400</v>
      </c>
      <c r="AV11" s="40" t="s">
        <v>127</v>
      </c>
      <c r="AW11" s="21">
        <v>446</v>
      </c>
      <c r="AX11" s="40" t="s">
        <v>127</v>
      </c>
      <c r="AY11" s="21">
        <v>622</v>
      </c>
      <c r="AZ11" s="40" t="s">
        <v>127</v>
      </c>
      <c r="BA11" s="21">
        <v>574</v>
      </c>
      <c r="BB11" s="40" t="s">
        <v>127</v>
      </c>
      <c r="BC11" s="21">
        <v>174</v>
      </c>
      <c r="BD11" s="40" t="s">
        <v>127</v>
      </c>
      <c r="BE11" s="21">
        <v>775</v>
      </c>
      <c r="BF11" s="40" t="s">
        <v>127</v>
      </c>
      <c r="BG11" s="21">
        <v>165</v>
      </c>
      <c r="BH11" s="40" t="s">
        <v>127</v>
      </c>
      <c r="BI11" s="21">
        <v>214</v>
      </c>
      <c r="BJ11" s="40" t="s">
        <v>127</v>
      </c>
      <c r="BK11" s="498">
        <v>941</v>
      </c>
      <c r="BL11" s="40" t="s">
        <v>127</v>
      </c>
      <c r="BM11" s="498">
        <v>942</v>
      </c>
      <c r="BN11" s="40" t="s">
        <v>127</v>
      </c>
      <c r="BO11" s="21">
        <v>204</v>
      </c>
      <c r="BP11" s="40" t="s">
        <v>127</v>
      </c>
      <c r="BQ11" s="498">
        <v>1881</v>
      </c>
      <c r="BR11" s="40" t="s">
        <v>127</v>
      </c>
      <c r="BS11" s="498">
        <v>1532</v>
      </c>
      <c r="BT11" s="40" t="s">
        <v>127</v>
      </c>
      <c r="BU11" s="21">
        <v>959</v>
      </c>
      <c r="BV11" s="40" t="s">
        <v>127</v>
      </c>
      <c r="BW11" s="21">
        <v>265</v>
      </c>
      <c r="BX11" s="40" t="s">
        <v>127</v>
      </c>
      <c r="BY11" s="21">
        <v>566</v>
      </c>
      <c r="BZ11" s="40" t="s">
        <v>127</v>
      </c>
      <c r="CA11" s="21">
        <v>854</v>
      </c>
      <c r="CB11" s="40" t="s">
        <v>127</v>
      </c>
      <c r="CC11" s="21">
        <v>50</v>
      </c>
      <c r="CD11" s="40" t="s">
        <v>127</v>
      </c>
      <c r="CE11" s="21">
        <v>259</v>
      </c>
      <c r="CF11" s="40" t="s">
        <v>127</v>
      </c>
      <c r="CG11" s="21">
        <v>57</v>
      </c>
      <c r="CH11" s="40" t="s">
        <v>127</v>
      </c>
      <c r="CI11" s="21">
        <v>800</v>
      </c>
      <c r="CJ11" s="40" t="s">
        <v>127</v>
      </c>
      <c r="CK11" s="21">
        <v>274</v>
      </c>
      <c r="CL11" s="40" t="s">
        <v>127</v>
      </c>
      <c r="CM11" s="46">
        <v>1009</v>
      </c>
      <c r="CN11" s="40" t="s">
        <v>127</v>
      </c>
      <c r="CO11" s="21">
        <v>409</v>
      </c>
      <c r="CP11" s="40" t="s">
        <v>127</v>
      </c>
      <c r="CQ11" s="21">
        <v>240</v>
      </c>
      <c r="CR11" s="40" t="s">
        <v>127</v>
      </c>
      <c r="CS11" s="21">
        <v>328</v>
      </c>
      <c r="CT11" s="40" t="s">
        <v>127</v>
      </c>
      <c r="CU11" s="21">
        <v>76</v>
      </c>
      <c r="CV11" s="40" t="s">
        <v>127</v>
      </c>
      <c r="CW11" s="21">
        <v>310</v>
      </c>
      <c r="CX11" s="40" t="s">
        <v>127</v>
      </c>
      <c r="CY11" s="21">
        <v>349</v>
      </c>
      <c r="CZ11" s="40" t="s">
        <v>127</v>
      </c>
      <c r="DA11" s="21">
        <v>177</v>
      </c>
      <c r="DB11" s="40" t="s">
        <v>127</v>
      </c>
      <c r="DC11" s="21">
        <v>243</v>
      </c>
      <c r="DD11" s="40" t="s">
        <v>127</v>
      </c>
      <c r="DE11" s="21">
        <v>266</v>
      </c>
      <c r="DF11" s="40" t="s">
        <v>127</v>
      </c>
      <c r="DG11" s="21">
        <v>802</v>
      </c>
      <c r="DH11" s="40" t="s">
        <v>127</v>
      </c>
      <c r="DI11" s="21">
        <v>158</v>
      </c>
      <c r="DJ11" s="40" t="s">
        <v>127</v>
      </c>
      <c r="DK11" s="21">
        <v>582</v>
      </c>
      <c r="DL11" s="40" t="s">
        <v>127</v>
      </c>
      <c r="DM11" s="498">
        <v>283</v>
      </c>
      <c r="DN11" s="40" t="s">
        <v>127</v>
      </c>
      <c r="DO11" s="21">
        <v>187</v>
      </c>
      <c r="DP11" s="40" t="s">
        <v>127</v>
      </c>
      <c r="DQ11" s="498">
        <v>4783</v>
      </c>
      <c r="DR11" s="40" t="s">
        <v>127</v>
      </c>
      <c r="DS11" s="498">
        <v>1143</v>
      </c>
      <c r="DT11" s="40" t="s">
        <v>127</v>
      </c>
      <c r="DU11" s="21">
        <v>447</v>
      </c>
      <c r="DV11" s="40" t="s">
        <v>127</v>
      </c>
      <c r="DW11" s="498">
        <v>2275</v>
      </c>
      <c r="DX11" s="40" t="s">
        <v>127</v>
      </c>
      <c r="DY11" s="21">
        <v>851</v>
      </c>
      <c r="DZ11" s="40" t="s">
        <v>127</v>
      </c>
      <c r="EA11" s="21">
        <v>166</v>
      </c>
      <c r="EB11" s="40" t="s">
        <v>127</v>
      </c>
      <c r="EC11" s="21">
        <v>435</v>
      </c>
      <c r="ED11" s="40" t="s">
        <v>127</v>
      </c>
      <c r="EE11" s="498">
        <v>556</v>
      </c>
      <c r="EF11" s="40" t="s">
        <v>127</v>
      </c>
      <c r="EG11" s="21">
        <v>661</v>
      </c>
      <c r="EH11" s="40" t="s">
        <v>127</v>
      </c>
      <c r="EI11" s="21">
        <v>500</v>
      </c>
      <c r="EJ11" s="40" t="s">
        <v>127</v>
      </c>
      <c r="EK11" s="498">
        <v>1430</v>
      </c>
      <c r="EL11" s="40" t="s">
        <v>127</v>
      </c>
      <c r="EM11" s="21">
        <v>296</v>
      </c>
      <c r="EN11" s="40" t="s">
        <v>127</v>
      </c>
      <c r="EO11" s="21">
        <v>491</v>
      </c>
      <c r="EP11" s="40" t="s">
        <v>127</v>
      </c>
      <c r="EQ11" s="21">
        <v>770</v>
      </c>
      <c r="ER11" s="40" t="s">
        <v>127</v>
      </c>
      <c r="ES11" s="21">
        <v>592</v>
      </c>
      <c r="ET11" s="40" t="s">
        <v>127</v>
      </c>
      <c r="EU11" s="21">
        <v>346</v>
      </c>
      <c r="EV11" s="40" t="s">
        <v>127</v>
      </c>
      <c r="EW11" s="498">
        <v>612</v>
      </c>
      <c r="EX11" s="40" t="s">
        <v>127</v>
      </c>
      <c r="EY11" s="498">
        <v>1747</v>
      </c>
      <c r="EZ11" s="40" t="s">
        <v>127</v>
      </c>
      <c r="FA11" s="498">
        <v>997</v>
      </c>
      <c r="FB11" s="40" t="s">
        <v>127</v>
      </c>
      <c r="FC11" s="21">
        <v>283</v>
      </c>
      <c r="FD11" s="40" t="s">
        <v>127</v>
      </c>
      <c r="FE11" s="21">
        <v>472</v>
      </c>
      <c r="FF11" s="40" t="s">
        <v>127</v>
      </c>
      <c r="FG11" s="21">
        <v>616</v>
      </c>
      <c r="FH11" s="40" t="s">
        <v>127</v>
      </c>
      <c r="FI11" s="21">
        <v>369</v>
      </c>
      <c r="FJ11" s="40" t="s">
        <v>127</v>
      </c>
      <c r="FK11" s="21">
        <v>288</v>
      </c>
      <c r="FL11" s="40" t="s">
        <v>127</v>
      </c>
      <c r="FM11" s="21">
        <v>905</v>
      </c>
      <c r="FN11" s="40" t="s">
        <v>127</v>
      </c>
      <c r="FO11" s="21">
        <v>717</v>
      </c>
      <c r="FP11" s="40" t="s">
        <v>127</v>
      </c>
      <c r="FQ11" s="498">
        <v>260</v>
      </c>
      <c r="FR11" s="40" t="s">
        <v>127</v>
      </c>
      <c r="FS11" s="21">
        <v>419</v>
      </c>
      <c r="FT11" s="40" t="s">
        <v>127</v>
      </c>
      <c r="FU11" s="21">
        <v>464</v>
      </c>
      <c r="FV11" s="40" t="s">
        <v>127</v>
      </c>
      <c r="FW11" s="21">
        <v>501</v>
      </c>
      <c r="FX11" s="40" t="s">
        <v>127</v>
      </c>
      <c r="FY11" s="498">
        <v>279</v>
      </c>
      <c r="FZ11" s="40" t="s">
        <v>127</v>
      </c>
      <c r="GA11" s="498">
        <v>127</v>
      </c>
      <c r="GB11" s="40" t="s">
        <v>127</v>
      </c>
      <c r="GC11" s="498">
        <v>871</v>
      </c>
      <c r="GD11" s="40" t="s">
        <v>127</v>
      </c>
      <c r="GE11" s="498">
        <v>641</v>
      </c>
      <c r="GF11" s="40" t="s">
        <v>127</v>
      </c>
      <c r="GG11" s="498">
        <v>1668</v>
      </c>
      <c r="GH11" s="40" t="s">
        <v>127</v>
      </c>
      <c r="GI11" s="498">
        <v>543</v>
      </c>
      <c r="GJ11" s="40" t="s">
        <v>127</v>
      </c>
      <c r="GK11" s="498">
        <v>105</v>
      </c>
      <c r="GL11" s="40" t="s">
        <v>127</v>
      </c>
      <c r="GM11" s="498">
        <v>129</v>
      </c>
      <c r="GN11" s="40" t="s">
        <v>127</v>
      </c>
      <c r="GO11" s="498">
        <v>1423</v>
      </c>
      <c r="GP11" s="40" t="s">
        <v>127</v>
      </c>
      <c r="GQ11" s="498">
        <v>90</v>
      </c>
      <c r="GR11" s="40" t="s">
        <v>127</v>
      </c>
      <c r="GS11" s="498">
        <v>1931</v>
      </c>
      <c r="GT11" s="40" t="s">
        <v>127</v>
      </c>
      <c r="GU11" s="498">
        <v>60</v>
      </c>
      <c r="GV11" s="42" t="s">
        <v>127</v>
      </c>
    </row>
    <row r="12" spans="1:204" x14ac:dyDescent="0.25">
      <c r="A12" s="23">
        <v>42856</v>
      </c>
      <c r="B12" s="449"/>
      <c r="C12" s="21">
        <v>245</v>
      </c>
      <c r="D12" s="40" t="s">
        <v>127</v>
      </c>
      <c r="E12" s="498">
        <v>1169</v>
      </c>
      <c r="F12" s="40" t="s">
        <v>127</v>
      </c>
      <c r="G12" s="21">
        <v>384</v>
      </c>
      <c r="H12" s="40" t="s">
        <v>127</v>
      </c>
      <c r="I12" s="21">
        <v>27</v>
      </c>
      <c r="J12" s="40" t="s">
        <v>127</v>
      </c>
      <c r="K12" s="21">
        <v>40</v>
      </c>
      <c r="L12" s="40" t="s">
        <v>127</v>
      </c>
      <c r="M12" s="21">
        <v>279</v>
      </c>
      <c r="N12" s="40" t="s">
        <v>127</v>
      </c>
      <c r="O12" s="21">
        <v>386</v>
      </c>
      <c r="P12" s="40" t="s">
        <v>127</v>
      </c>
      <c r="Q12" s="21">
        <v>345</v>
      </c>
      <c r="R12" s="40" t="s">
        <v>127</v>
      </c>
      <c r="S12" s="21">
        <v>167</v>
      </c>
      <c r="T12" s="40" t="s">
        <v>127</v>
      </c>
      <c r="U12" s="21">
        <v>133</v>
      </c>
      <c r="V12" s="40" t="s">
        <v>127</v>
      </c>
      <c r="W12" s="21">
        <v>605</v>
      </c>
      <c r="X12" s="40" t="s">
        <v>127</v>
      </c>
      <c r="Y12" s="21">
        <v>205</v>
      </c>
      <c r="Z12" s="40" t="s">
        <v>127</v>
      </c>
      <c r="AA12" s="498">
        <v>1004</v>
      </c>
      <c r="AB12" s="40" t="s">
        <v>127</v>
      </c>
      <c r="AC12" s="21">
        <v>217</v>
      </c>
      <c r="AD12" s="40" t="s">
        <v>127</v>
      </c>
      <c r="AE12" s="21">
        <v>145</v>
      </c>
      <c r="AF12" s="40" t="s">
        <v>127</v>
      </c>
      <c r="AG12" s="21">
        <v>368</v>
      </c>
      <c r="AH12" s="40" t="s">
        <v>127</v>
      </c>
      <c r="AI12" s="21">
        <v>614</v>
      </c>
      <c r="AJ12" s="40" t="s">
        <v>127</v>
      </c>
      <c r="AK12" s="21">
        <v>511</v>
      </c>
      <c r="AL12" s="40" t="s">
        <v>127</v>
      </c>
      <c r="AM12" s="21">
        <v>353</v>
      </c>
      <c r="AN12" s="40" t="s">
        <v>127</v>
      </c>
      <c r="AO12" s="21">
        <v>409</v>
      </c>
      <c r="AP12" s="40" t="s">
        <v>127</v>
      </c>
      <c r="AQ12" s="21">
        <v>529</v>
      </c>
      <c r="AR12" s="40" t="s">
        <v>127</v>
      </c>
      <c r="AS12" s="21">
        <v>80</v>
      </c>
      <c r="AT12" s="40" t="s">
        <v>127</v>
      </c>
      <c r="AU12" s="21">
        <v>424</v>
      </c>
      <c r="AV12" s="40" t="s">
        <v>127</v>
      </c>
      <c r="AW12" s="21">
        <v>442</v>
      </c>
      <c r="AX12" s="40" t="s">
        <v>127</v>
      </c>
      <c r="AY12" s="21">
        <v>625</v>
      </c>
      <c r="AZ12" s="40" t="s">
        <v>127</v>
      </c>
      <c r="BA12" s="21">
        <v>623</v>
      </c>
      <c r="BB12" s="40" t="s">
        <v>127</v>
      </c>
      <c r="BC12" s="21">
        <v>216</v>
      </c>
      <c r="BD12" s="40" t="s">
        <v>127</v>
      </c>
      <c r="BE12" s="21">
        <v>791</v>
      </c>
      <c r="BF12" s="40" t="s">
        <v>127</v>
      </c>
      <c r="BG12" s="21">
        <v>179</v>
      </c>
      <c r="BH12" s="40" t="s">
        <v>127</v>
      </c>
      <c r="BI12" s="21">
        <v>188</v>
      </c>
      <c r="BJ12" s="40" t="s">
        <v>127</v>
      </c>
      <c r="BK12" s="498">
        <v>920</v>
      </c>
      <c r="BL12" s="40" t="s">
        <v>127</v>
      </c>
      <c r="BM12" s="498">
        <v>933</v>
      </c>
      <c r="BN12" s="40" t="s">
        <v>127</v>
      </c>
      <c r="BO12" s="21">
        <v>207</v>
      </c>
      <c r="BP12" s="40" t="s">
        <v>127</v>
      </c>
      <c r="BQ12" s="498">
        <v>1959</v>
      </c>
      <c r="BR12" s="40" t="s">
        <v>127</v>
      </c>
      <c r="BS12" s="498">
        <v>1568</v>
      </c>
      <c r="BT12" s="40" t="s">
        <v>127</v>
      </c>
      <c r="BU12" s="21">
        <v>963</v>
      </c>
      <c r="BV12" s="40" t="s">
        <v>127</v>
      </c>
      <c r="BW12" s="21">
        <v>275</v>
      </c>
      <c r="BX12" s="40" t="s">
        <v>127</v>
      </c>
      <c r="BY12" s="21">
        <v>583</v>
      </c>
      <c r="BZ12" s="40" t="s">
        <v>127</v>
      </c>
      <c r="CA12" s="21">
        <v>873</v>
      </c>
      <c r="CB12" s="40" t="s">
        <v>127</v>
      </c>
      <c r="CC12" s="21">
        <v>67</v>
      </c>
      <c r="CD12" s="40" t="s">
        <v>127</v>
      </c>
      <c r="CE12" s="21">
        <v>243</v>
      </c>
      <c r="CF12" s="40" t="s">
        <v>127</v>
      </c>
      <c r="CG12" s="21">
        <v>96</v>
      </c>
      <c r="CH12" s="40" t="s">
        <v>127</v>
      </c>
      <c r="CI12" s="21">
        <v>790</v>
      </c>
      <c r="CJ12" s="40" t="s">
        <v>127</v>
      </c>
      <c r="CK12" s="21">
        <v>262</v>
      </c>
      <c r="CL12" s="40" t="s">
        <v>127</v>
      </c>
      <c r="CM12" s="46">
        <v>989</v>
      </c>
      <c r="CN12" s="40" t="s">
        <v>127</v>
      </c>
      <c r="CO12" s="21">
        <v>460</v>
      </c>
      <c r="CP12" s="40" t="s">
        <v>127</v>
      </c>
      <c r="CQ12" s="21">
        <v>268</v>
      </c>
      <c r="CR12" s="40" t="s">
        <v>127</v>
      </c>
      <c r="CS12" s="21">
        <v>334</v>
      </c>
      <c r="CT12" s="40" t="s">
        <v>127</v>
      </c>
      <c r="CU12" s="21">
        <v>80</v>
      </c>
      <c r="CV12" s="40" t="s">
        <v>127</v>
      </c>
      <c r="CW12" s="21">
        <v>350</v>
      </c>
      <c r="CX12" s="40" t="s">
        <v>127</v>
      </c>
      <c r="CY12" s="21">
        <v>341</v>
      </c>
      <c r="CZ12" s="40" t="s">
        <v>127</v>
      </c>
      <c r="DA12" s="21">
        <v>247</v>
      </c>
      <c r="DB12" s="40" t="s">
        <v>127</v>
      </c>
      <c r="DC12" s="21">
        <v>249</v>
      </c>
      <c r="DD12" s="40" t="s">
        <v>127</v>
      </c>
      <c r="DE12" s="21">
        <v>259</v>
      </c>
      <c r="DF12" s="40" t="s">
        <v>127</v>
      </c>
      <c r="DG12" s="21">
        <v>816</v>
      </c>
      <c r="DH12" s="40" t="s">
        <v>127</v>
      </c>
      <c r="DI12" s="21">
        <v>184</v>
      </c>
      <c r="DJ12" s="40" t="s">
        <v>127</v>
      </c>
      <c r="DK12" s="21">
        <v>554</v>
      </c>
      <c r="DL12" s="40" t="s">
        <v>127</v>
      </c>
      <c r="DM12" s="498">
        <v>398</v>
      </c>
      <c r="DN12" s="40" t="s">
        <v>127</v>
      </c>
      <c r="DO12" s="21">
        <v>211</v>
      </c>
      <c r="DP12" s="40" t="s">
        <v>127</v>
      </c>
      <c r="DQ12" s="498">
        <v>4852</v>
      </c>
      <c r="DR12" s="40" t="s">
        <v>127</v>
      </c>
      <c r="DS12" s="498">
        <v>1158</v>
      </c>
      <c r="DT12" s="40" t="s">
        <v>127</v>
      </c>
      <c r="DU12" s="21">
        <v>421</v>
      </c>
      <c r="DV12" s="40" t="s">
        <v>127</v>
      </c>
      <c r="DW12" s="498">
        <v>2320</v>
      </c>
      <c r="DX12" s="40" t="s">
        <v>127</v>
      </c>
      <c r="DY12" s="21">
        <v>825</v>
      </c>
      <c r="DZ12" s="40" t="s">
        <v>127</v>
      </c>
      <c r="EA12" s="21">
        <v>238</v>
      </c>
      <c r="EB12" s="40" t="s">
        <v>127</v>
      </c>
      <c r="EC12" s="21">
        <v>457</v>
      </c>
      <c r="ED12" s="40" t="s">
        <v>127</v>
      </c>
      <c r="EE12" s="498">
        <v>551</v>
      </c>
      <c r="EF12" s="40" t="s">
        <v>127</v>
      </c>
      <c r="EG12" s="21">
        <v>687</v>
      </c>
      <c r="EH12" s="40" t="s">
        <v>127</v>
      </c>
      <c r="EI12" s="21">
        <v>493</v>
      </c>
      <c r="EJ12" s="40" t="s">
        <v>127</v>
      </c>
      <c r="EK12" s="498">
        <v>1532</v>
      </c>
      <c r="EL12" s="40" t="s">
        <v>127</v>
      </c>
      <c r="EM12" s="21">
        <v>297</v>
      </c>
      <c r="EN12" s="40" t="s">
        <v>127</v>
      </c>
      <c r="EO12" s="21">
        <v>488</v>
      </c>
      <c r="EP12" s="40" t="s">
        <v>127</v>
      </c>
      <c r="EQ12" s="21">
        <v>830</v>
      </c>
      <c r="ER12" s="40" t="s">
        <v>127</v>
      </c>
      <c r="ES12" s="21">
        <v>597</v>
      </c>
      <c r="ET12" s="40" t="s">
        <v>127</v>
      </c>
      <c r="EU12" s="21">
        <v>334</v>
      </c>
      <c r="EV12" s="40" t="s">
        <v>127</v>
      </c>
      <c r="EW12" s="498">
        <v>672</v>
      </c>
      <c r="EX12" s="40" t="s">
        <v>127</v>
      </c>
      <c r="EY12" s="498">
        <v>1798</v>
      </c>
      <c r="EZ12" s="40" t="s">
        <v>127</v>
      </c>
      <c r="FA12" s="498">
        <v>1061</v>
      </c>
      <c r="FB12" s="40" t="s">
        <v>127</v>
      </c>
      <c r="FC12" s="21">
        <v>348</v>
      </c>
      <c r="FD12" s="40" t="s">
        <v>127</v>
      </c>
      <c r="FE12" s="21">
        <v>444</v>
      </c>
      <c r="FF12" s="40" t="s">
        <v>127</v>
      </c>
      <c r="FG12" s="21">
        <v>635</v>
      </c>
      <c r="FH12" s="40" t="s">
        <v>127</v>
      </c>
      <c r="FI12" s="21">
        <v>416</v>
      </c>
      <c r="FJ12" s="40" t="s">
        <v>127</v>
      </c>
      <c r="FK12" s="21">
        <v>263</v>
      </c>
      <c r="FL12" s="40" t="s">
        <v>127</v>
      </c>
      <c r="FM12" s="21">
        <v>906</v>
      </c>
      <c r="FN12" s="40" t="s">
        <v>127</v>
      </c>
      <c r="FO12" s="21">
        <v>786</v>
      </c>
      <c r="FP12" s="40" t="s">
        <v>127</v>
      </c>
      <c r="FQ12" s="498">
        <v>293</v>
      </c>
      <c r="FR12" s="40" t="s">
        <v>127</v>
      </c>
      <c r="FS12" s="21">
        <v>417</v>
      </c>
      <c r="FT12" s="40" t="s">
        <v>127</v>
      </c>
      <c r="FU12" s="21">
        <v>454</v>
      </c>
      <c r="FV12" s="40" t="s">
        <v>127</v>
      </c>
      <c r="FW12" s="21">
        <v>511</v>
      </c>
      <c r="FX12" s="40" t="s">
        <v>127</v>
      </c>
      <c r="FY12" s="498">
        <v>312</v>
      </c>
      <c r="FZ12" s="40" t="s">
        <v>127</v>
      </c>
      <c r="GA12" s="498">
        <v>117</v>
      </c>
      <c r="GB12" s="40" t="s">
        <v>127</v>
      </c>
      <c r="GC12" s="498">
        <v>889</v>
      </c>
      <c r="GD12" s="40" t="s">
        <v>127</v>
      </c>
      <c r="GE12" s="498">
        <v>654</v>
      </c>
      <c r="GF12" s="40" t="s">
        <v>127</v>
      </c>
      <c r="GG12" s="498">
        <v>1763</v>
      </c>
      <c r="GH12" s="40" t="s">
        <v>127</v>
      </c>
      <c r="GI12" s="498">
        <v>671</v>
      </c>
      <c r="GJ12" s="40" t="s">
        <v>127</v>
      </c>
      <c r="GK12" s="498">
        <v>152</v>
      </c>
      <c r="GL12" s="40" t="s">
        <v>127</v>
      </c>
      <c r="GM12" s="498">
        <v>169</v>
      </c>
      <c r="GN12" s="40" t="s">
        <v>127</v>
      </c>
      <c r="GO12" s="498">
        <v>1440</v>
      </c>
      <c r="GP12" s="40" t="s">
        <v>127</v>
      </c>
      <c r="GQ12" s="498">
        <v>77</v>
      </c>
      <c r="GR12" s="40" t="s">
        <v>127</v>
      </c>
      <c r="GS12" s="498">
        <v>1971</v>
      </c>
      <c r="GT12" s="40" t="s">
        <v>127</v>
      </c>
      <c r="GU12" s="498">
        <v>87</v>
      </c>
      <c r="GV12" s="42" t="s">
        <v>127</v>
      </c>
    </row>
    <row r="13" spans="1:204" x14ac:dyDescent="0.25">
      <c r="A13" s="23">
        <v>42887</v>
      </c>
      <c r="B13" s="449"/>
      <c r="C13" s="21">
        <v>275</v>
      </c>
      <c r="D13" s="40" t="s">
        <v>127</v>
      </c>
      <c r="E13" s="498">
        <v>1250</v>
      </c>
      <c r="F13" s="40" t="s">
        <v>127</v>
      </c>
      <c r="G13" s="21">
        <v>399</v>
      </c>
      <c r="H13" s="40" t="s">
        <v>127</v>
      </c>
      <c r="I13" s="21">
        <v>46</v>
      </c>
      <c r="J13" s="40" t="s">
        <v>127</v>
      </c>
      <c r="K13" s="21">
        <v>51</v>
      </c>
      <c r="L13" s="40" t="s">
        <v>127</v>
      </c>
      <c r="M13" s="21">
        <v>345</v>
      </c>
      <c r="N13" s="40" t="s">
        <v>127</v>
      </c>
      <c r="O13" s="21">
        <v>356</v>
      </c>
      <c r="P13" s="40" t="s">
        <v>127</v>
      </c>
      <c r="Q13" s="21">
        <v>353</v>
      </c>
      <c r="R13" s="40" t="s">
        <v>127</v>
      </c>
      <c r="S13" s="21">
        <v>191</v>
      </c>
      <c r="T13" s="40" t="s">
        <v>127</v>
      </c>
      <c r="U13" s="21">
        <v>155</v>
      </c>
      <c r="V13" s="40" t="s">
        <v>127</v>
      </c>
      <c r="W13" s="21">
        <v>599</v>
      </c>
      <c r="X13" s="40" t="s">
        <v>127</v>
      </c>
      <c r="Y13" s="21">
        <v>238</v>
      </c>
      <c r="Z13" s="40" t="s">
        <v>127</v>
      </c>
      <c r="AA13" s="498">
        <v>1039</v>
      </c>
      <c r="AB13" s="40" t="s">
        <v>127</v>
      </c>
      <c r="AC13" s="21">
        <v>252</v>
      </c>
      <c r="AD13" s="40" t="s">
        <v>127</v>
      </c>
      <c r="AE13" s="21">
        <v>153</v>
      </c>
      <c r="AF13" s="40" t="s">
        <v>127</v>
      </c>
      <c r="AG13" s="21">
        <v>362</v>
      </c>
      <c r="AH13" s="40" t="s">
        <v>127</v>
      </c>
      <c r="AI13" s="21">
        <v>637</v>
      </c>
      <c r="AJ13" s="40" t="s">
        <v>127</v>
      </c>
      <c r="AK13" s="21">
        <v>472</v>
      </c>
      <c r="AL13" s="40" t="s">
        <v>127</v>
      </c>
      <c r="AM13" s="21">
        <v>362</v>
      </c>
      <c r="AN13" s="40" t="s">
        <v>127</v>
      </c>
      <c r="AO13" s="21">
        <v>403</v>
      </c>
      <c r="AP13" s="40" t="s">
        <v>127</v>
      </c>
      <c r="AQ13" s="21">
        <v>537</v>
      </c>
      <c r="AR13" s="40" t="s">
        <v>127</v>
      </c>
      <c r="AS13" s="21">
        <v>86</v>
      </c>
      <c r="AT13" s="40" t="s">
        <v>127</v>
      </c>
      <c r="AU13" s="21">
        <v>425</v>
      </c>
      <c r="AV13" s="40" t="s">
        <v>127</v>
      </c>
      <c r="AW13" s="21">
        <v>421</v>
      </c>
      <c r="AX13" s="40" t="s">
        <v>127</v>
      </c>
      <c r="AY13" s="21">
        <v>607</v>
      </c>
      <c r="AZ13" s="40" t="s">
        <v>127</v>
      </c>
      <c r="BA13" s="21">
        <v>670</v>
      </c>
      <c r="BB13" s="40" t="s">
        <v>127</v>
      </c>
      <c r="BC13" s="21">
        <v>242</v>
      </c>
      <c r="BD13" s="40" t="s">
        <v>127</v>
      </c>
      <c r="BE13" s="21">
        <v>803</v>
      </c>
      <c r="BF13" s="40" t="s">
        <v>127</v>
      </c>
      <c r="BG13" s="21">
        <v>181</v>
      </c>
      <c r="BH13" s="40" t="s">
        <v>127</v>
      </c>
      <c r="BI13" s="21">
        <v>211</v>
      </c>
      <c r="BJ13" s="40" t="s">
        <v>127</v>
      </c>
      <c r="BK13" s="498">
        <v>915</v>
      </c>
      <c r="BL13" s="40" t="s">
        <v>127</v>
      </c>
      <c r="BM13" s="498">
        <v>960</v>
      </c>
      <c r="BN13" s="40" t="s">
        <v>127</v>
      </c>
      <c r="BO13" s="21">
        <v>207</v>
      </c>
      <c r="BP13" s="40" t="s">
        <v>127</v>
      </c>
      <c r="BQ13" s="498">
        <v>1931</v>
      </c>
      <c r="BR13" s="40" t="s">
        <v>127</v>
      </c>
      <c r="BS13" s="498">
        <v>1586</v>
      </c>
      <c r="BT13" s="40" t="s">
        <v>127</v>
      </c>
      <c r="BU13" s="21">
        <v>949</v>
      </c>
      <c r="BV13" s="40" t="s">
        <v>127</v>
      </c>
      <c r="BW13" s="21">
        <v>284</v>
      </c>
      <c r="BX13" s="40" t="s">
        <v>127</v>
      </c>
      <c r="BY13" s="21">
        <v>566</v>
      </c>
      <c r="BZ13" s="40" t="s">
        <v>127</v>
      </c>
      <c r="CA13" s="21">
        <v>916</v>
      </c>
      <c r="CB13" s="40" t="s">
        <v>127</v>
      </c>
      <c r="CC13" s="21">
        <v>83</v>
      </c>
      <c r="CD13" s="40" t="s">
        <v>127</v>
      </c>
      <c r="CE13" s="21">
        <v>236</v>
      </c>
      <c r="CF13" s="40" t="s">
        <v>127</v>
      </c>
      <c r="CG13" s="21">
        <v>152</v>
      </c>
      <c r="CH13" s="40" t="s">
        <v>127</v>
      </c>
      <c r="CI13" s="21">
        <v>776</v>
      </c>
      <c r="CJ13" s="40" t="s">
        <v>127</v>
      </c>
      <c r="CK13" s="21">
        <v>268</v>
      </c>
      <c r="CL13" s="40" t="s">
        <v>127</v>
      </c>
      <c r="CM13" s="46">
        <v>990</v>
      </c>
      <c r="CN13" s="40" t="s">
        <v>127</v>
      </c>
      <c r="CO13" s="21">
        <v>512</v>
      </c>
      <c r="CP13" s="40" t="s">
        <v>127</v>
      </c>
      <c r="CQ13" s="21">
        <v>252</v>
      </c>
      <c r="CR13" s="40" t="s">
        <v>127</v>
      </c>
      <c r="CS13" s="21">
        <v>338</v>
      </c>
      <c r="CT13" s="40" t="s">
        <v>127</v>
      </c>
      <c r="CU13" s="21">
        <v>80</v>
      </c>
      <c r="CV13" s="40" t="s">
        <v>127</v>
      </c>
      <c r="CW13" s="21">
        <v>405</v>
      </c>
      <c r="CX13" s="40" t="s">
        <v>127</v>
      </c>
      <c r="CY13" s="21">
        <v>393</v>
      </c>
      <c r="CZ13" s="40" t="s">
        <v>127</v>
      </c>
      <c r="DA13" s="21">
        <v>296</v>
      </c>
      <c r="DB13" s="40" t="s">
        <v>127</v>
      </c>
      <c r="DC13" s="21">
        <v>251</v>
      </c>
      <c r="DD13" s="40" t="s">
        <v>127</v>
      </c>
      <c r="DE13" s="21">
        <v>271</v>
      </c>
      <c r="DF13" s="40" t="s">
        <v>127</v>
      </c>
      <c r="DG13" s="21">
        <v>776</v>
      </c>
      <c r="DH13" s="40" t="s">
        <v>127</v>
      </c>
      <c r="DI13" s="21">
        <v>192</v>
      </c>
      <c r="DJ13" s="40" t="s">
        <v>127</v>
      </c>
      <c r="DK13" s="21">
        <v>528</v>
      </c>
      <c r="DL13" s="40" t="s">
        <v>127</v>
      </c>
      <c r="DM13" s="498">
        <v>511</v>
      </c>
      <c r="DN13" s="40" t="s">
        <v>127</v>
      </c>
      <c r="DO13" s="21">
        <v>230</v>
      </c>
      <c r="DP13" s="40" t="s">
        <v>127</v>
      </c>
      <c r="DQ13" s="498">
        <v>5098</v>
      </c>
      <c r="DR13" s="40" t="s">
        <v>127</v>
      </c>
      <c r="DS13" s="498">
        <v>1166</v>
      </c>
      <c r="DT13" s="40" t="s">
        <v>127</v>
      </c>
      <c r="DU13" s="21">
        <v>420</v>
      </c>
      <c r="DV13" s="40" t="s">
        <v>127</v>
      </c>
      <c r="DW13" s="498">
        <v>2367</v>
      </c>
      <c r="DX13" s="40" t="s">
        <v>127</v>
      </c>
      <c r="DY13" s="21">
        <v>825</v>
      </c>
      <c r="DZ13" s="40" t="s">
        <v>127</v>
      </c>
      <c r="EA13" s="21">
        <v>292</v>
      </c>
      <c r="EB13" s="40" t="s">
        <v>127</v>
      </c>
      <c r="EC13" s="21">
        <v>446</v>
      </c>
      <c r="ED13" s="40" t="s">
        <v>127</v>
      </c>
      <c r="EE13" s="498">
        <v>556</v>
      </c>
      <c r="EF13" s="40" t="s">
        <v>127</v>
      </c>
      <c r="EG13" s="21">
        <v>665</v>
      </c>
      <c r="EH13" s="40" t="s">
        <v>127</v>
      </c>
      <c r="EI13" s="21">
        <v>495</v>
      </c>
      <c r="EJ13" s="40" t="s">
        <v>127</v>
      </c>
      <c r="EK13" s="498">
        <v>1630</v>
      </c>
      <c r="EL13" s="40" t="s">
        <v>127</v>
      </c>
      <c r="EM13" s="21">
        <v>311</v>
      </c>
      <c r="EN13" s="40" t="s">
        <v>127</v>
      </c>
      <c r="EO13" s="21">
        <v>472</v>
      </c>
      <c r="EP13" s="40" t="s">
        <v>127</v>
      </c>
      <c r="EQ13" s="21">
        <v>798</v>
      </c>
      <c r="ER13" s="40" t="s">
        <v>127</v>
      </c>
      <c r="ES13" s="21">
        <v>591</v>
      </c>
      <c r="ET13" s="40" t="s">
        <v>127</v>
      </c>
      <c r="EU13" s="21">
        <v>332</v>
      </c>
      <c r="EV13" s="40" t="s">
        <v>127</v>
      </c>
      <c r="EW13" s="498">
        <v>732</v>
      </c>
      <c r="EX13" s="40" t="s">
        <v>127</v>
      </c>
      <c r="EY13" s="498">
        <v>1908</v>
      </c>
      <c r="EZ13" s="40" t="s">
        <v>127</v>
      </c>
      <c r="FA13" s="498">
        <v>1129</v>
      </c>
      <c r="FB13" s="40" t="s">
        <v>127</v>
      </c>
      <c r="FC13" s="21">
        <v>397</v>
      </c>
      <c r="FD13" s="40" t="s">
        <v>127</v>
      </c>
      <c r="FE13" s="21">
        <v>458</v>
      </c>
      <c r="FF13" s="40" t="s">
        <v>127</v>
      </c>
      <c r="FG13" s="21">
        <v>649</v>
      </c>
      <c r="FH13" s="40" t="s">
        <v>127</v>
      </c>
      <c r="FI13" s="21">
        <v>472</v>
      </c>
      <c r="FJ13" s="40" t="s">
        <v>127</v>
      </c>
      <c r="FK13" s="21">
        <v>268</v>
      </c>
      <c r="FL13" s="40" t="s">
        <v>127</v>
      </c>
      <c r="FM13" s="21">
        <v>927</v>
      </c>
      <c r="FN13" s="40" t="s">
        <v>127</v>
      </c>
      <c r="FO13" s="21">
        <v>805</v>
      </c>
      <c r="FP13" s="40" t="s">
        <v>127</v>
      </c>
      <c r="FQ13" s="498">
        <v>320</v>
      </c>
      <c r="FR13" s="40" t="s">
        <v>127</v>
      </c>
      <c r="FS13" s="21">
        <v>421</v>
      </c>
      <c r="FT13" s="40" t="s">
        <v>127</v>
      </c>
      <c r="FU13" s="21">
        <v>469</v>
      </c>
      <c r="FV13" s="40" t="s">
        <v>127</v>
      </c>
      <c r="FW13" s="21">
        <v>488</v>
      </c>
      <c r="FX13" s="40" t="s">
        <v>127</v>
      </c>
      <c r="FY13" s="498">
        <v>332</v>
      </c>
      <c r="FZ13" s="40" t="s">
        <v>127</v>
      </c>
      <c r="GA13" s="498">
        <v>127</v>
      </c>
      <c r="GB13" s="40" t="s">
        <v>127</v>
      </c>
      <c r="GC13" s="498">
        <v>918</v>
      </c>
      <c r="GD13" s="40" t="s">
        <v>127</v>
      </c>
      <c r="GE13" s="498">
        <v>698</v>
      </c>
      <c r="GF13" s="40" t="s">
        <v>127</v>
      </c>
      <c r="GG13" s="498">
        <v>1818</v>
      </c>
      <c r="GH13" s="40" t="s">
        <v>127</v>
      </c>
      <c r="GI13" s="498">
        <v>786</v>
      </c>
      <c r="GJ13" s="40" t="s">
        <v>127</v>
      </c>
      <c r="GK13" s="498">
        <v>189</v>
      </c>
      <c r="GL13" s="40" t="s">
        <v>127</v>
      </c>
      <c r="GM13" s="498">
        <v>155</v>
      </c>
      <c r="GN13" s="40" t="s">
        <v>127</v>
      </c>
      <c r="GO13" s="498">
        <v>1441</v>
      </c>
      <c r="GP13" s="40" t="s">
        <v>127</v>
      </c>
      <c r="GQ13" s="498">
        <v>76</v>
      </c>
      <c r="GR13" s="40" t="s">
        <v>127</v>
      </c>
      <c r="GS13" s="498">
        <v>2014</v>
      </c>
      <c r="GT13" s="40" t="s">
        <v>127</v>
      </c>
      <c r="GU13" s="498">
        <v>87</v>
      </c>
      <c r="GV13" s="42" t="s">
        <v>127</v>
      </c>
    </row>
    <row r="14" spans="1:204" x14ac:dyDescent="0.25">
      <c r="A14" s="23">
        <v>42917</v>
      </c>
      <c r="B14" s="449"/>
      <c r="C14" s="21">
        <v>265</v>
      </c>
      <c r="D14" s="40" t="s">
        <v>127</v>
      </c>
      <c r="E14" s="498">
        <v>1285</v>
      </c>
      <c r="F14" s="40" t="s">
        <v>127</v>
      </c>
      <c r="G14" s="21">
        <v>382</v>
      </c>
      <c r="H14" s="40" t="s">
        <v>127</v>
      </c>
      <c r="I14" s="21">
        <v>46</v>
      </c>
      <c r="J14" s="40" t="s">
        <v>127</v>
      </c>
      <c r="K14" s="21">
        <v>51</v>
      </c>
      <c r="L14" s="40" t="s">
        <v>127</v>
      </c>
      <c r="M14" s="21">
        <v>402</v>
      </c>
      <c r="N14" s="40" t="s">
        <v>127</v>
      </c>
      <c r="O14" s="21">
        <v>342</v>
      </c>
      <c r="P14" s="40" t="s">
        <v>127</v>
      </c>
      <c r="Q14" s="21">
        <v>355</v>
      </c>
      <c r="R14" s="40" t="s">
        <v>127</v>
      </c>
      <c r="S14" s="21">
        <v>188</v>
      </c>
      <c r="T14" s="40" t="s">
        <v>127</v>
      </c>
      <c r="U14" s="21">
        <v>159</v>
      </c>
      <c r="V14" s="40" t="s">
        <v>127</v>
      </c>
      <c r="W14" s="21">
        <v>618</v>
      </c>
      <c r="X14" s="40" t="s">
        <v>127</v>
      </c>
      <c r="Y14" s="21">
        <v>242</v>
      </c>
      <c r="Z14" s="40" t="s">
        <v>127</v>
      </c>
      <c r="AA14" s="498">
        <v>1055</v>
      </c>
      <c r="AB14" s="40" t="s">
        <v>127</v>
      </c>
      <c r="AC14" s="21">
        <v>283</v>
      </c>
      <c r="AD14" s="40" t="s">
        <v>127</v>
      </c>
      <c r="AE14" s="21">
        <v>142</v>
      </c>
      <c r="AF14" s="40" t="s">
        <v>127</v>
      </c>
      <c r="AG14" s="21">
        <v>350</v>
      </c>
      <c r="AH14" s="40" t="s">
        <v>127</v>
      </c>
      <c r="AI14" s="21">
        <v>618</v>
      </c>
      <c r="AJ14" s="40" t="s">
        <v>127</v>
      </c>
      <c r="AK14" s="21">
        <v>487</v>
      </c>
      <c r="AL14" s="40" t="s">
        <v>127</v>
      </c>
      <c r="AM14" s="21">
        <v>354</v>
      </c>
      <c r="AN14" s="40" t="s">
        <v>127</v>
      </c>
      <c r="AO14" s="21">
        <v>395</v>
      </c>
      <c r="AP14" s="40" t="s">
        <v>127</v>
      </c>
      <c r="AQ14" s="21">
        <v>534</v>
      </c>
      <c r="AR14" s="40" t="s">
        <v>127</v>
      </c>
      <c r="AS14" s="21">
        <v>90</v>
      </c>
      <c r="AT14" s="40" t="s">
        <v>127</v>
      </c>
      <c r="AU14" s="21">
        <v>417</v>
      </c>
      <c r="AV14" s="40" t="s">
        <v>127</v>
      </c>
      <c r="AW14" s="21">
        <v>421</v>
      </c>
      <c r="AX14" s="40" t="s">
        <v>127</v>
      </c>
      <c r="AY14" s="21">
        <v>611</v>
      </c>
      <c r="AZ14" s="40" t="s">
        <v>127</v>
      </c>
      <c r="BA14" s="21">
        <v>675</v>
      </c>
      <c r="BB14" s="40" t="s">
        <v>127</v>
      </c>
      <c r="BC14" s="21">
        <v>281</v>
      </c>
      <c r="BD14" s="40" t="s">
        <v>127</v>
      </c>
      <c r="BE14" s="21">
        <v>807</v>
      </c>
      <c r="BF14" s="40" t="s">
        <v>127</v>
      </c>
      <c r="BG14" s="21">
        <v>180</v>
      </c>
      <c r="BH14" s="40" t="s">
        <v>127</v>
      </c>
      <c r="BI14" s="21">
        <v>201</v>
      </c>
      <c r="BJ14" s="40" t="s">
        <v>127</v>
      </c>
      <c r="BK14" s="498">
        <v>928</v>
      </c>
      <c r="BL14" s="40" t="s">
        <v>127</v>
      </c>
      <c r="BM14" s="498">
        <v>945</v>
      </c>
      <c r="BN14" s="40" t="s">
        <v>127</v>
      </c>
      <c r="BO14" s="21">
        <v>202</v>
      </c>
      <c r="BP14" s="40" t="s">
        <v>127</v>
      </c>
      <c r="BQ14" s="498">
        <v>1968</v>
      </c>
      <c r="BR14" s="40" t="s">
        <v>127</v>
      </c>
      <c r="BS14" s="498">
        <v>1644</v>
      </c>
      <c r="BT14" s="40" t="s">
        <v>127</v>
      </c>
      <c r="BU14" s="21">
        <v>965</v>
      </c>
      <c r="BV14" s="40" t="s">
        <v>127</v>
      </c>
      <c r="BW14" s="21">
        <v>279</v>
      </c>
      <c r="BX14" s="40" t="s">
        <v>127</v>
      </c>
      <c r="BY14" s="21">
        <v>549</v>
      </c>
      <c r="BZ14" s="40" t="s">
        <v>127</v>
      </c>
      <c r="CA14" s="21">
        <v>913</v>
      </c>
      <c r="CB14" s="40" t="s">
        <v>127</v>
      </c>
      <c r="CC14" s="21">
        <v>83</v>
      </c>
      <c r="CD14" s="40" t="s">
        <v>127</v>
      </c>
      <c r="CE14" s="21">
        <v>226</v>
      </c>
      <c r="CF14" s="40" t="s">
        <v>127</v>
      </c>
      <c r="CG14" s="21">
        <v>166</v>
      </c>
      <c r="CH14" s="40" t="s">
        <v>127</v>
      </c>
      <c r="CI14" s="21">
        <v>751</v>
      </c>
      <c r="CJ14" s="40" t="s">
        <v>127</v>
      </c>
      <c r="CK14" s="21">
        <v>257</v>
      </c>
      <c r="CL14" s="40" t="s">
        <v>127</v>
      </c>
      <c r="CM14" s="46">
        <v>953</v>
      </c>
      <c r="CN14" s="40" t="s">
        <v>127</v>
      </c>
      <c r="CO14" s="21">
        <v>516</v>
      </c>
      <c r="CP14" s="40" t="s">
        <v>127</v>
      </c>
      <c r="CQ14" s="21">
        <v>267</v>
      </c>
      <c r="CR14" s="40" t="s">
        <v>127</v>
      </c>
      <c r="CS14" s="21">
        <v>326</v>
      </c>
      <c r="CT14" s="40" t="s">
        <v>127</v>
      </c>
      <c r="CU14" s="21">
        <v>81</v>
      </c>
      <c r="CV14" s="40" t="s">
        <v>127</v>
      </c>
      <c r="CW14" s="21">
        <v>416</v>
      </c>
      <c r="CX14" s="40" t="s">
        <v>127</v>
      </c>
      <c r="CY14" s="21">
        <v>399</v>
      </c>
      <c r="CZ14" s="40" t="s">
        <v>127</v>
      </c>
      <c r="DA14" s="21">
        <v>362</v>
      </c>
      <c r="DB14" s="40" t="s">
        <v>127</v>
      </c>
      <c r="DC14" s="21">
        <v>250</v>
      </c>
      <c r="DD14" s="40" t="s">
        <v>127</v>
      </c>
      <c r="DE14" s="21">
        <v>260</v>
      </c>
      <c r="DF14" s="40" t="s">
        <v>127</v>
      </c>
      <c r="DG14" s="21">
        <v>813</v>
      </c>
      <c r="DH14" s="40" t="s">
        <v>127</v>
      </c>
      <c r="DI14" s="21">
        <v>192</v>
      </c>
      <c r="DJ14" s="40" t="s">
        <v>127</v>
      </c>
      <c r="DK14" s="21">
        <v>496</v>
      </c>
      <c r="DL14" s="40" t="s">
        <v>127</v>
      </c>
      <c r="DM14" s="498">
        <v>550</v>
      </c>
      <c r="DN14" s="40" t="s">
        <v>127</v>
      </c>
      <c r="DO14" s="21">
        <v>253</v>
      </c>
      <c r="DP14" s="40" t="s">
        <v>127</v>
      </c>
      <c r="DQ14" s="498">
        <v>5112</v>
      </c>
      <c r="DR14" s="40" t="s">
        <v>127</v>
      </c>
      <c r="DS14" s="498">
        <v>1186</v>
      </c>
      <c r="DT14" s="40" t="s">
        <v>127</v>
      </c>
      <c r="DU14" s="21">
        <v>414</v>
      </c>
      <c r="DV14" s="40" t="s">
        <v>127</v>
      </c>
      <c r="DW14" s="498">
        <v>2401</v>
      </c>
      <c r="DX14" s="40" t="s">
        <v>127</v>
      </c>
      <c r="DY14" s="21">
        <v>809</v>
      </c>
      <c r="DZ14" s="40" t="s">
        <v>127</v>
      </c>
      <c r="EA14" s="21">
        <v>345</v>
      </c>
      <c r="EB14" s="40" t="s">
        <v>127</v>
      </c>
      <c r="EC14" s="21">
        <v>503</v>
      </c>
      <c r="ED14" s="40" t="s">
        <v>127</v>
      </c>
      <c r="EE14" s="498">
        <v>582</v>
      </c>
      <c r="EF14" s="40" t="s">
        <v>127</v>
      </c>
      <c r="EG14" s="21">
        <v>662</v>
      </c>
      <c r="EH14" s="40" t="s">
        <v>127</v>
      </c>
      <c r="EI14" s="21">
        <v>505</v>
      </c>
      <c r="EJ14" s="40" t="s">
        <v>127</v>
      </c>
      <c r="EK14" s="498">
        <v>1665</v>
      </c>
      <c r="EL14" s="40" t="s">
        <v>127</v>
      </c>
      <c r="EM14" s="21">
        <v>316</v>
      </c>
      <c r="EN14" s="40" t="s">
        <v>127</v>
      </c>
      <c r="EO14" s="21">
        <v>472</v>
      </c>
      <c r="EP14" s="40" t="s">
        <v>127</v>
      </c>
      <c r="EQ14" s="21">
        <v>794</v>
      </c>
      <c r="ER14" s="40" t="s">
        <v>127</v>
      </c>
      <c r="ES14" s="21">
        <v>591</v>
      </c>
      <c r="ET14" s="40" t="s">
        <v>127</v>
      </c>
      <c r="EU14" s="21">
        <v>333</v>
      </c>
      <c r="EV14" s="40" t="s">
        <v>127</v>
      </c>
      <c r="EW14" s="498">
        <v>802</v>
      </c>
      <c r="EX14" s="40" t="s">
        <v>127</v>
      </c>
      <c r="EY14" s="498">
        <v>1958</v>
      </c>
      <c r="EZ14" s="40" t="s">
        <v>127</v>
      </c>
      <c r="FA14" s="498">
        <v>1180</v>
      </c>
      <c r="FB14" s="40" t="s">
        <v>127</v>
      </c>
      <c r="FC14" s="21">
        <v>400</v>
      </c>
      <c r="FD14" s="40" t="s">
        <v>127</v>
      </c>
      <c r="FE14" s="21">
        <v>465</v>
      </c>
      <c r="FF14" s="40" t="s">
        <v>127</v>
      </c>
      <c r="FG14" s="21">
        <v>655</v>
      </c>
      <c r="FH14" s="40" t="s">
        <v>127</v>
      </c>
      <c r="FI14" s="21">
        <v>505</v>
      </c>
      <c r="FJ14" s="40" t="s">
        <v>127</v>
      </c>
      <c r="FK14" s="21">
        <v>295</v>
      </c>
      <c r="FL14" s="40" t="s">
        <v>127</v>
      </c>
      <c r="FM14" s="21">
        <v>926</v>
      </c>
      <c r="FN14" s="40" t="s">
        <v>127</v>
      </c>
      <c r="FO14" s="21">
        <v>811</v>
      </c>
      <c r="FP14" s="40" t="s">
        <v>127</v>
      </c>
      <c r="FQ14" s="498">
        <v>316</v>
      </c>
      <c r="FR14" s="40" t="s">
        <v>127</v>
      </c>
      <c r="FS14" s="21">
        <v>417</v>
      </c>
      <c r="FT14" s="40" t="s">
        <v>127</v>
      </c>
      <c r="FU14" s="21">
        <v>463</v>
      </c>
      <c r="FV14" s="40" t="s">
        <v>127</v>
      </c>
      <c r="FW14" s="21">
        <v>506</v>
      </c>
      <c r="FX14" s="40" t="s">
        <v>127</v>
      </c>
      <c r="FY14" s="498">
        <v>326</v>
      </c>
      <c r="FZ14" s="40" t="s">
        <v>127</v>
      </c>
      <c r="GA14" s="498">
        <v>132</v>
      </c>
      <c r="GB14" s="40" t="s">
        <v>127</v>
      </c>
      <c r="GC14" s="498">
        <v>933</v>
      </c>
      <c r="GD14" s="40" t="s">
        <v>127</v>
      </c>
      <c r="GE14" s="498">
        <v>730</v>
      </c>
      <c r="GF14" s="40" t="s">
        <v>127</v>
      </c>
      <c r="GG14" s="498">
        <v>1857</v>
      </c>
      <c r="GH14" s="40" t="s">
        <v>127</v>
      </c>
      <c r="GI14" s="498">
        <v>813</v>
      </c>
      <c r="GJ14" s="40" t="s">
        <v>127</v>
      </c>
      <c r="GK14" s="498">
        <v>261</v>
      </c>
      <c r="GL14" s="40" t="s">
        <v>127</v>
      </c>
      <c r="GM14" s="498">
        <v>189</v>
      </c>
      <c r="GN14" s="40" t="s">
        <v>127</v>
      </c>
      <c r="GO14" s="498">
        <v>1456</v>
      </c>
      <c r="GP14" s="40" t="s">
        <v>127</v>
      </c>
      <c r="GQ14" s="498">
        <v>81</v>
      </c>
      <c r="GR14" s="40" t="s">
        <v>127</v>
      </c>
      <c r="GS14" s="498">
        <v>2094</v>
      </c>
      <c r="GT14" s="40" t="s">
        <v>127</v>
      </c>
      <c r="GU14" s="498">
        <v>114</v>
      </c>
      <c r="GV14" s="42" t="s">
        <v>127</v>
      </c>
    </row>
    <row r="15" spans="1:204" x14ac:dyDescent="0.25">
      <c r="A15" s="23">
        <v>42948</v>
      </c>
      <c r="B15" s="449"/>
      <c r="C15" s="21">
        <v>263</v>
      </c>
      <c r="D15" s="40" t="s">
        <v>127</v>
      </c>
      <c r="E15" s="498">
        <v>1241</v>
      </c>
      <c r="F15" s="40" t="s">
        <v>127</v>
      </c>
      <c r="G15" s="21">
        <v>386</v>
      </c>
      <c r="H15" s="40" t="s">
        <v>127</v>
      </c>
      <c r="I15" s="21">
        <v>46</v>
      </c>
      <c r="J15" s="40" t="s">
        <v>127</v>
      </c>
      <c r="K15" s="21">
        <v>49</v>
      </c>
      <c r="L15" s="40" t="s">
        <v>127</v>
      </c>
      <c r="M15" s="21">
        <v>415</v>
      </c>
      <c r="N15" s="40" t="s">
        <v>127</v>
      </c>
      <c r="O15" s="21">
        <v>336</v>
      </c>
      <c r="P15" s="40" t="s">
        <v>127</v>
      </c>
      <c r="Q15" s="21">
        <v>356</v>
      </c>
      <c r="R15" s="40" t="s">
        <v>127</v>
      </c>
      <c r="S15" s="21">
        <v>186</v>
      </c>
      <c r="T15" s="40" t="s">
        <v>127</v>
      </c>
      <c r="U15" s="21">
        <v>171</v>
      </c>
      <c r="V15" s="40" t="s">
        <v>127</v>
      </c>
      <c r="W15" s="21">
        <v>600</v>
      </c>
      <c r="X15" s="40" t="s">
        <v>127</v>
      </c>
      <c r="Y15" s="21">
        <v>241</v>
      </c>
      <c r="Z15" s="40" t="s">
        <v>127</v>
      </c>
      <c r="AA15" s="498">
        <v>1053</v>
      </c>
      <c r="AB15" s="40" t="s">
        <v>127</v>
      </c>
      <c r="AC15" s="21">
        <v>297</v>
      </c>
      <c r="AD15" s="40" t="s">
        <v>127</v>
      </c>
      <c r="AE15" s="21">
        <v>142</v>
      </c>
      <c r="AF15" s="40" t="s">
        <v>127</v>
      </c>
      <c r="AG15" s="21">
        <v>361</v>
      </c>
      <c r="AH15" s="40" t="s">
        <v>127</v>
      </c>
      <c r="AI15" s="21">
        <v>630</v>
      </c>
      <c r="AJ15" s="40" t="s">
        <v>127</v>
      </c>
      <c r="AK15" s="21">
        <v>479</v>
      </c>
      <c r="AL15" s="40" t="s">
        <v>127</v>
      </c>
      <c r="AM15" s="21">
        <v>351</v>
      </c>
      <c r="AN15" s="40" t="s">
        <v>127</v>
      </c>
      <c r="AO15" s="21">
        <v>378</v>
      </c>
      <c r="AP15" s="40" t="s">
        <v>127</v>
      </c>
      <c r="AQ15" s="21">
        <v>544</v>
      </c>
      <c r="AR15" s="40" t="s">
        <v>127</v>
      </c>
      <c r="AS15" s="21">
        <v>84</v>
      </c>
      <c r="AT15" s="40" t="s">
        <v>127</v>
      </c>
      <c r="AU15" s="21">
        <v>412</v>
      </c>
      <c r="AV15" s="40" t="s">
        <v>127</v>
      </c>
      <c r="AW15" s="21">
        <v>396</v>
      </c>
      <c r="AX15" s="40" t="s">
        <v>127</v>
      </c>
      <c r="AY15" s="21">
        <v>607</v>
      </c>
      <c r="AZ15" s="40" t="s">
        <v>127</v>
      </c>
      <c r="BA15" s="21">
        <v>650</v>
      </c>
      <c r="BB15" s="40" t="s">
        <v>127</v>
      </c>
      <c r="BC15" s="21">
        <v>304</v>
      </c>
      <c r="BD15" s="40" t="s">
        <v>127</v>
      </c>
      <c r="BE15" s="21">
        <v>801</v>
      </c>
      <c r="BF15" s="40" t="s">
        <v>127</v>
      </c>
      <c r="BG15" s="21">
        <v>182</v>
      </c>
      <c r="BH15" s="40" t="s">
        <v>127</v>
      </c>
      <c r="BI15" s="21">
        <v>196</v>
      </c>
      <c r="BJ15" s="40" t="s">
        <v>127</v>
      </c>
      <c r="BK15" s="498">
        <v>921</v>
      </c>
      <c r="BL15" s="40" t="s">
        <v>127</v>
      </c>
      <c r="BM15" s="498">
        <v>933</v>
      </c>
      <c r="BN15" s="40" t="s">
        <v>127</v>
      </c>
      <c r="BO15" s="21">
        <v>201</v>
      </c>
      <c r="BP15" s="40" t="s">
        <v>127</v>
      </c>
      <c r="BQ15" s="498">
        <v>1957</v>
      </c>
      <c r="BR15" s="40" t="s">
        <v>127</v>
      </c>
      <c r="BS15" s="498">
        <v>1629</v>
      </c>
      <c r="BT15" s="40" t="s">
        <v>127</v>
      </c>
      <c r="BU15" s="21">
        <v>962</v>
      </c>
      <c r="BV15" s="40" t="s">
        <v>127</v>
      </c>
      <c r="BW15" s="21">
        <v>273</v>
      </c>
      <c r="BX15" s="40" t="s">
        <v>127</v>
      </c>
      <c r="BY15" s="21">
        <v>552</v>
      </c>
      <c r="BZ15" s="40" t="s">
        <v>127</v>
      </c>
      <c r="CA15" s="21">
        <v>907</v>
      </c>
      <c r="CB15" s="40" t="s">
        <v>127</v>
      </c>
      <c r="CC15" s="21">
        <v>93</v>
      </c>
      <c r="CD15" s="40" t="s">
        <v>127</v>
      </c>
      <c r="CE15" s="21">
        <v>219</v>
      </c>
      <c r="CF15" s="40" t="s">
        <v>127</v>
      </c>
      <c r="CG15" s="21">
        <v>193</v>
      </c>
      <c r="CH15" s="40" t="s">
        <v>127</v>
      </c>
      <c r="CI15" s="21">
        <v>744</v>
      </c>
      <c r="CJ15" s="40" t="s">
        <v>127</v>
      </c>
      <c r="CK15" s="21">
        <v>256</v>
      </c>
      <c r="CL15" s="40" t="s">
        <v>127</v>
      </c>
      <c r="CM15" s="46">
        <v>994</v>
      </c>
      <c r="CN15" s="40" t="s">
        <v>127</v>
      </c>
      <c r="CO15" s="21">
        <v>526</v>
      </c>
      <c r="CP15" s="40" t="s">
        <v>127</v>
      </c>
      <c r="CQ15" s="21">
        <v>269</v>
      </c>
      <c r="CR15" s="40" t="s">
        <v>127</v>
      </c>
      <c r="CS15" s="21">
        <v>318</v>
      </c>
      <c r="CT15" s="40" t="s">
        <v>127</v>
      </c>
      <c r="CU15" s="21">
        <v>76</v>
      </c>
      <c r="CV15" s="40" t="s">
        <v>127</v>
      </c>
      <c r="CW15" s="21">
        <v>386</v>
      </c>
      <c r="CX15" s="40" t="s">
        <v>127</v>
      </c>
      <c r="CY15" s="21">
        <v>405</v>
      </c>
      <c r="CZ15" s="40" t="s">
        <v>127</v>
      </c>
      <c r="DA15" s="21">
        <v>394</v>
      </c>
      <c r="DB15" s="40" t="s">
        <v>127</v>
      </c>
      <c r="DC15" s="21">
        <v>240</v>
      </c>
      <c r="DD15" s="40" t="s">
        <v>127</v>
      </c>
      <c r="DE15" s="21">
        <v>249</v>
      </c>
      <c r="DF15" s="40" t="s">
        <v>127</v>
      </c>
      <c r="DG15" s="21">
        <v>800</v>
      </c>
      <c r="DH15" s="40" t="s">
        <v>127</v>
      </c>
      <c r="DI15" s="21">
        <v>200</v>
      </c>
      <c r="DJ15" s="40" t="s">
        <v>127</v>
      </c>
      <c r="DK15" s="21">
        <v>513</v>
      </c>
      <c r="DL15" s="40" t="s">
        <v>127</v>
      </c>
      <c r="DM15" s="498">
        <v>596</v>
      </c>
      <c r="DN15" s="40" t="s">
        <v>127</v>
      </c>
      <c r="DO15" s="21">
        <v>251</v>
      </c>
      <c r="DP15" s="40" t="s">
        <v>127</v>
      </c>
      <c r="DQ15" s="498">
        <v>5111</v>
      </c>
      <c r="DR15" s="40" t="s">
        <v>127</v>
      </c>
      <c r="DS15" s="498">
        <v>1187</v>
      </c>
      <c r="DT15" s="40" t="s">
        <v>127</v>
      </c>
      <c r="DU15" s="21">
        <v>406</v>
      </c>
      <c r="DV15" s="40" t="s">
        <v>127</v>
      </c>
      <c r="DW15" s="498">
        <v>2497</v>
      </c>
      <c r="DX15" s="40" t="s">
        <v>127</v>
      </c>
      <c r="DY15" s="21">
        <v>796</v>
      </c>
      <c r="DZ15" s="40" t="s">
        <v>127</v>
      </c>
      <c r="EA15" s="21">
        <v>389</v>
      </c>
      <c r="EB15" s="40" t="s">
        <v>127</v>
      </c>
      <c r="EC15" s="21">
        <v>490</v>
      </c>
      <c r="ED15" s="40" t="s">
        <v>127</v>
      </c>
      <c r="EE15" s="498">
        <v>597</v>
      </c>
      <c r="EF15" s="40" t="s">
        <v>127</v>
      </c>
      <c r="EG15" s="21">
        <v>632</v>
      </c>
      <c r="EH15" s="40" t="s">
        <v>127</v>
      </c>
      <c r="EI15" s="21">
        <v>502</v>
      </c>
      <c r="EJ15" s="40" t="s">
        <v>127</v>
      </c>
      <c r="EK15" s="498">
        <v>1715</v>
      </c>
      <c r="EL15" s="40" t="s">
        <v>127</v>
      </c>
      <c r="EM15" s="21">
        <v>297</v>
      </c>
      <c r="EN15" s="40" t="s">
        <v>127</v>
      </c>
      <c r="EO15" s="21">
        <v>465</v>
      </c>
      <c r="EP15" s="40" t="s">
        <v>127</v>
      </c>
      <c r="EQ15" s="21">
        <v>804</v>
      </c>
      <c r="ER15" s="40" t="s">
        <v>127</v>
      </c>
      <c r="ES15" s="21">
        <v>596</v>
      </c>
      <c r="ET15" s="40" t="s">
        <v>127</v>
      </c>
      <c r="EU15" s="21">
        <v>331</v>
      </c>
      <c r="EV15" s="40" t="s">
        <v>127</v>
      </c>
      <c r="EW15" s="498">
        <v>842</v>
      </c>
      <c r="EX15" s="40" t="s">
        <v>127</v>
      </c>
      <c r="EY15" s="498">
        <v>2021</v>
      </c>
      <c r="EZ15" s="40" t="s">
        <v>127</v>
      </c>
      <c r="FA15" s="498">
        <v>1166</v>
      </c>
      <c r="FB15" s="40" t="s">
        <v>127</v>
      </c>
      <c r="FC15" s="21">
        <v>423</v>
      </c>
      <c r="FD15" s="40" t="s">
        <v>127</v>
      </c>
      <c r="FE15" s="21">
        <v>472</v>
      </c>
      <c r="FF15" s="40" t="s">
        <v>127</v>
      </c>
      <c r="FG15" s="21">
        <v>650</v>
      </c>
      <c r="FH15" s="40" t="s">
        <v>127</v>
      </c>
      <c r="FI15" s="21">
        <v>505</v>
      </c>
      <c r="FJ15" s="40" t="s">
        <v>127</v>
      </c>
      <c r="FK15" s="21">
        <v>295</v>
      </c>
      <c r="FL15" s="40" t="s">
        <v>127</v>
      </c>
      <c r="FM15" s="21">
        <v>900</v>
      </c>
      <c r="FN15" s="40" t="s">
        <v>127</v>
      </c>
      <c r="FO15" s="21">
        <v>820</v>
      </c>
      <c r="FP15" s="40" t="s">
        <v>127</v>
      </c>
      <c r="FQ15" s="498">
        <v>322</v>
      </c>
      <c r="FR15" s="40" t="s">
        <v>127</v>
      </c>
      <c r="FS15" s="21">
        <v>436</v>
      </c>
      <c r="FT15" s="40" t="s">
        <v>127</v>
      </c>
      <c r="FU15" s="21">
        <v>457</v>
      </c>
      <c r="FV15" s="40" t="s">
        <v>127</v>
      </c>
      <c r="FW15" s="21">
        <v>507</v>
      </c>
      <c r="FX15" s="40" t="s">
        <v>127</v>
      </c>
      <c r="FY15" s="498">
        <v>325</v>
      </c>
      <c r="FZ15" s="40" t="s">
        <v>127</v>
      </c>
      <c r="GA15" s="498">
        <v>131</v>
      </c>
      <c r="GB15" s="40" t="s">
        <v>127</v>
      </c>
      <c r="GC15" s="498">
        <v>954</v>
      </c>
      <c r="GD15" s="40" t="s">
        <v>127</v>
      </c>
      <c r="GE15" s="498">
        <v>719</v>
      </c>
      <c r="GF15" s="40" t="s">
        <v>127</v>
      </c>
      <c r="GG15" s="498">
        <v>1883</v>
      </c>
      <c r="GH15" s="40" t="s">
        <v>127</v>
      </c>
      <c r="GI15" s="498">
        <v>819</v>
      </c>
      <c r="GJ15" s="40" t="s">
        <v>127</v>
      </c>
      <c r="GK15" s="498">
        <v>289</v>
      </c>
      <c r="GL15" s="40" t="s">
        <v>127</v>
      </c>
      <c r="GM15" s="498">
        <v>172</v>
      </c>
      <c r="GN15" s="40" t="s">
        <v>127</v>
      </c>
      <c r="GO15" s="498">
        <v>1463</v>
      </c>
      <c r="GP15" s="40" t="s">
        <v>127</v>
      </c>
      <c r="GQ15" s="498">
        <v>111</v>
      </c>
      <c r="GR15" s="40" t="s">
        <v>127</v>
      </c>
      <c r="GS15" s="498">
        <v>2086</v>
      </c>
      <c r="GT15" s="40" t="s">
        <v>127</v>
      </c>
      <c r="GU15" s="498">
        <v>143</v>
      </c>
      <c r="GV15" s="42" t="s">
        <v>127</v>
      </c>
    </row>
    <row r="16" spans="1:204" x14ac:dyDescent="0.25">
      <c r="A16" s="23">
        <v>42979</v>
      </c>
      <c r="B16" s="449"/>
      <c r="C16" s="21">
        <v>258</v>
      </c>
      <c r="D16" s="40" t="s">
        <v>127</v>
      </c>
      <c r="E16" s="498">
        <v>1259</v>
      </c>
      <c r="F16" s="40" t="s">
        <v>127</v>
      </c>
      <c r="G16" s="21">
        <v>405</v>
      </c>
      <c r="H16" s="40" t="s">
        <v>127</v>
      </c>
      <c r="I16" s="21">
        <v>63</v>
      </c>
      <c r="J16" s="40" t="s">
        <v>127</v>
      </c>
      <c r="K16" s="21">
        <v>60</v>
      </c>
      <c r="L16" s="40" t="s">
        <v>127</v>
      </c>
      <c r="M16" s="21">
        <v>498</v>
      </c>
      <c r="N16" s="40" t="s">
        <v>127</v>
      </c>
      <c r="O16" s="21">
        <v>328</v>
      </c>
      <c r="P16" s="40" t="s">
        <v>127</v>
      </c>
      <c r="Q16" s="21">
        <v>335</v>
      </c>
      <c r="R16" s="40" t="s">
        <v>127</v>
      </c>
      <c r="S16" s="21">
        <v>186</v>
      </c>
      <c r="T16" s="40" t="s">
        <v>127</v>
      </c>
      <c r="U16" s="21">
        <v>207</v>
      </c>
      <c r="V16" s="40" t="s">
        <v>127</v>
      </c>
      <c r="W16" s="21">
        <v>635</v>
      </c>
      <c r="X16" s="40" t="s">
        <v>127</v>
      </c>
      <c r="Y16" s="21">
        <v>250</v>
      </c>
      <c r="Z16" s="40" t="s">
        <v>127</v>
      </c>
      <c r="AA16" s="498">
        <v>1145</v>
      </c>
      <c r="AB16" s="40" t="s">
        <v>127</v>
      </c>
      <c r="AC16" s="21">
        <v>353</v>
      </c>
      <c r="AD16" s="40" t="s">
        <v>127</v>
      </c>
      <c r="AE16" s="21">
        <v>139</v>
      </c>
      <c r="AF16" s="40" t="s">
        <v>127</v>
      </c>
      <c r="AG16" s="21">
        <v>341</v>
      </c>
      <c r="AH16" s="40" t="s">
        <v>127</v>
      </c>
      <c r="AI16" s="21">
        <v>612</v>
      </c>
      <c r="AJ16" s="40" t="s">
        <v>127</v>
      </c>
      <c r="AK16" s="21">
        <v>483</v>
      </c>
      <c r="AL16" s="40" t="s">
        <v>127</v>
      </c>
      <c r="AM16" s="21">
        <v>345</v>
      </c>
      <c r="AN16" s="40" t="s">
        <v>127</v>
      </c>
      <c r="AO16" s="21">
        <v>384</v>
      </c>
      <c r="AP16" s="40" t="s">
        <v>127</v>
      </c>
      <c r="AQ16" s="21">
        <v>528</v>
      </c>
      <c r="AR16" s="40" t="s">
        <v>127</v>
      </c>
      <c r="AS16" s="21">
        <v>89</v>
      </c>
      <c r="AT16" s="40" t="s">
        <v>127</v>
      </c>
      <c r="AU16" s="21">
        <v>444</v>
      </c>
      <c r="AV16" s="40" t="s">
        <v>127</v>
      </c>
      <c r="AW16" s="21">
        <v>407</v>
      </c>
      <c r="AX16" s="40" t="s">
        <v>127</v>
      </c>
      <c r="AY16" s="21">
        <v>594</v>
      </c>
      <c r="AZ16" s="40" t="s">
        <v>127</v>
      </c>
      <c r="BA16" s="21">
        <v>683</v>
      </c>
      <c r="BB16" s="40" t="s">
        <v>127</v>
      </c>
      <c r="BC16" s="21">
        <v>350</v>
      </c>
      <c r="BD16" s="40" t="s">
        <v>127</v>
      </c>
      <c r="BE16" s="21">
        <v>819</v>
      </c>
      <c r="BF16" s="40" t="s">
        <v>127</v>
      </c>
      <c r="BG16" s="21">
        <v>191</v>
      </c>
      <c r="BH16" s="40" t="s">
        <v>127</v>
      </c>
      <c r="BI16" s="21">
        <v>206</v>
      </c>
      <c r="BJ16" s="40" t="s">
        <v>127</v>
      </c>
      <c r="BK16" s="498">
        <v>922</v>
      </c>
      <c r="BL16" s="40" t="s">
        <v>127</v>
      </c>
      <c r="BM16" s="498">
        <v>958</v>
      </c>
      <c r="BN16" s="40" t="s">
        <v>127</v>
      </c>
      <c r="BO16" s="21">
        <v>214</v>
      </c>
      <c r="BP16" s="40" t="s">
        <v>127</v>
      </c>
      <c r="BQ16" s="498">
        <v>1949</v>
      </c>
      <c r="BR16" s="40" t="s">
        <v>127</v>
      </c>
      <c r="BS16" s="498">
        <v>1690</v>
      </c>
      <c r="BT16" s="40" t="s">
        <v>127</v>
      </c>
      <c r="BU16" s="21">
        <v>950</v>
      </c>
      <c r="BV16" s="40" t="s">
        <v>127</v>
      </c>
      <c r="BW16" s="21">
        <v>293</v>
      </c>
      <c r="BX16" s="40" t="s">
        <v>127</v>
      </c>
      <c r="BY16" s="21">
        <v>551</v>
      </c>
      <c r="BZ16" s="40" t="s">
        <v>127</v>
      </c>
      <c r="CA16" s="21">
        <v>861</v>
      </c>
      <c r="CB16" s="40" t="s">
        <v>127</v>
      </c>
      <c r="CC16" s="21">
        <v>121</v>
      </c>
      <c r="CD16" s="40" t="s">
        <v>127</v>
      </c>
      <c r="CE16" s="21">
        <v>218</v>
      </c>
      <c r="CF16" s="40" t="s">
        <v>127</v>
      </c>
      <c r="CG16" s="21">
        <v>215</v>
      </c>
      <c r="CH16" s="40" t="s">
        <v>127</v>
      </c>
      <c r="CI16" s="21">
        <v>749</v>
      </c>
      <c r="CJ16" s="40" t="s">
        <v>127</v>
      </c>
      <c r="CK16" s="21">
        <v>256</v>
      </c>
      <c r="CL16" s="40" t="s">
        <v>127</v>
      </c>
      <c r="CM16" s="46">
        <v>957</v>
      </c>
      <c r="CN16" s="40" t="s">
        <v>127</v>
      </c>
      <c r="CO16" s="21">
        <v>523</v>
      </c>
      <c r="CP16" s="40" t="s">
        <v>127</v>
      </c>
      <c r="CQ16" s="21">
        <v>281</v>
      </c>
      <c r="CR16" s="40" t="s">
        <v>127</v>
      </c>
      <c r="CS16" s="21">
        <v>319</v>
      </c>
      <c r="CT16" s="40" t="s">
        <v>127</v>
      </c>
      <c r="CU16" s="21">
        <v>76</v>
      </c>
      <c r="CV16" s="40" t="s">
        <v>127</v>
      </c>
      <c r="CW16" s="21">
        <v>418</v>
      </c>
      <c r="CX16" s="40" t="s">
        <v>127</v>
      </c>
      <c r="CY16" s="21">
        <v>417</v>
      </c>
      <c r="CZ16" s="40" t="s">
        <v>127</v>
      </c>
      <c r="DA16" s="21">
        <v>465</v>
      </c>
      <c r="DB16" s="40" t="s">
        <v>127</v>
      </c>
      <c r="DC16" s="21">
        <v>250</v>
      </c>
      <c r="DD16" s="40" t="s">
        <v>127</v>
      </c>
      <c r="DE16" s="21">
        <v>263</v>
      </c>
      <c r="DF16" s="40" t="s">
        <v>127</v>
      </c>
      <c r="DG16" s="21">
        <v>814</v>
      </c>
      <c r="DH16" s="40" t="s">
        <v>127</v>
      </c>
      <c r="DI16" s="21">
        <v>211</v>
      </c>
      <c r="DJ16" s="40" t="s">
        <v>127</v>
      </c>
      <c r="DK16" s="21">
        <v>509</v>
      </c>
      <c r="DL16" s="40" t="s">
        <v>127</v>
      </c>
      <c r="DM16" s="498">
        <v>733</v>
      </c>
      <c r="DN16" s="40" t="s">
        <v>127</v>
      </c>
      <c r="DO16" s="21">
        <v>249</v>
      </c>
      <c r="DP16" s="40" t="s">
        <v>127</v>
      </c>
      <c r="DQ16" s="498">
        <v>5338</v>
      </c>
      <c r="DR16" s="40" t="s">
        <v>127</v>
      </c>
      <c r="DS16" s="498">
        <v>1271</v>
      </c>
      <c r="DT16" s="40" t="s">
        <v>127</v>
      </c>
      <c r="DU16" s="21">
        <v>405</v>
      </c>
      <c r="DV16" s="40" t="s">
        <v>127</v>
      </c>
      <c r="DW16" s="498">
        <v>2537</v>
      </c>
      <c r="DX16" s="40" t="s">
        <v>127</v>
      </c>
      <c r="DY16" s="21">
        <v>823</v>
      </c>
      <c r="DZ16" s="40" t="s">
        <v>127</v>
      </c>
      <c r="EA16" s="21">
        <v>476</v>
      </c>
      <c r="EB16" s="40" t="s">
        <v>127</v>
      </c>
      <c r="EC16" s="21">
        <v>539</v>
      </c>
      <c r="ED16" s="40" t="s">
        <v>127</v>
      </c>
      <c r="EE16" s="498">
        <v>610</v>
      </c>
      <c r="EF16" s="40" t="s">
        <v>127</v>
      </c>
      <c r="EG16" s="21">
        <v>677</v>
      </c>
      <c r="EH16" s="40" t="s">
        <v>127</v>
      </c>
      <c r="EI16" s="21">
        <v>490</v>
      </c>
      <c r="EJ16" s="40" t="s">
        <v>127</v>
      </c>
      <c r="EK16" s="498">
        <v>1817</v>
      </c>
      <c r="EL16" s="40" t="s">
        <v>127</v>
      </c>
      <c r="EM16" s="21">
        <v>338</v>
      </c>
      <c r="EN16" s="40" t="s">
        <v>127</v>
      </c>
      <c r="EO16" s="21">
        <v>483</v>
      </c>
      <c r="EP16" s="40" t="s">
        <v>127</v>
      </c>
      <c r="EQ16" s="21">
        <v>761</v>
      </c>
      <c r="ER16" s="40" t="s">
        <v>127</v>
      </c>
      <c r="ES16" s="21">
        <v>603</v>
      </c>
      <c r="ET16" s="40" t="s">
        <v>127</v>
      </c>
      <c r="EU16" s="21">
        <v>313</v>
      </c>
      <c r="EV16" s="40" t="s">
        <v>127</v>
      </c>
      <c r="EW16" s="498">
        <v>888</v>
      </c>
      <c r="EX16" s="40" t="s">
        <v>127</v>
      </c>
      <c r="EY16" s="498">
        <v>2120</v>
      </c>
      <c r="EZ16" s="40" t="s">
        <v>127</v>
      </c>
      <c r="FA16" s="498">
        <v>1242</v>
      </c>
      <c r="FB16" s="40" t="s">
        <v>127</v>
      </c>
      <c r="FC16" s="21">
        <v>490</v>
      </c>
      <c r="FD16" s="40" t="s">
        <v>127</v>
      </c>
      <c r="FE16" s="21">
        <v>472</v>
      </c>
      <c r="FF16" s="40" t="s">
        <v>127</v>
      </c>
      <c r="FG16" s="21">
        <v>673</v>
      </c>
      <c r="FH16" s="40" t="s">
        <v>127</v>
      </c>
      <c r="FI16" s="21">
        <v>560</v>
      </c>
      <c r="FJ16" s="40" t="s">
        <v>127</v>
      </c>
      <c r="FK16" s="21">
        <v>295</v>
      </c>
      <c r="FL16" s="40" t="s">
        <v>127</v>
      </c>
      <c r="FM16" s="21">
        <v>945</v>
      </c>
      <c r="FN16" s="40" t="s">
        <v>127</v>
      </c>
      <c r="FO16" s="21">
        <v>804</v>
      </c>
      <c r="FP16" s="40" t="s">
        <v>127</v>
      </c>
      <c r="FQ16" s="498">
        <v>346</v>
      </c>
      <c r="FR16" s="40" t="s">
        <v>127</v>
      </c>
      <c r="FS16" s="21">
        <v>416</v>
      </c>
      <c r="FT16" s="40" t="s">
        <v>127</v>
      </c>
      <c r="FU16" s="21">
        <v>465</v>
      </c>
      <c r="FV16" s="40" t="s">
        <v>127</v>
      </c>
      <c r="FW16" s="21">
        <v>508</v>
      </c>
      <c r="FX16" s="40" t="s">
        <v>127</v>
      </c>
      <c r="FY16" s="498">
        <v>333</v>
      </c>
      <c r="FZ16" s="40" t="s">
        <v>127</v>
      </c>
      <c r="GA16" s="498">
        <v>122</v>
      </c>
      <c r="GB16" s="40" t="s">
        <v>127</v>
      </c>
      <c r="GC16" s="498">
        <v>991</v>
      </c>
      <c r="GD16" s="40" t="s">
        <v>127</v>
      </c>
      <c r="GE16" s="498">
        <v>748</v>
      </c>
      <c r="GF16" s="40" t="s">
        <v>127</v>
      </c>
      <c r="GG16" s="498">
        <v>2010</v>
      </c>
      <c r="GH16" s="40" t="s">
        <v>127</v>
      </c>
      <c r="GI16" s="498">
        <v>864</v>
      </c>
      <c r="GJ16" s="40" t="s">
        <v>127</v>
      </c>
      <c r="GK16" s="498">
        <v>351</v>
      </c>
      <c r="GL16" s="40" t="s">
        <v>127</v>
      </c>
      <c r="GM16" s="498">
        <v>197</v>
      </c>
      <c r="GN16" s="40" t="s">
        <v>127</v>
      </c>
      <c r="GO16" s="498">
        <v>1488</v>
      </c>
      <c r="GP16" s="40" t="s">
        <v>127</v>
      </c>
      <c r="GQ16" s="498">
        <v>110</v>
      </c>
      <c r="GR16" s="40" t="s">
        <v>127</v>
      </c>
      <c r="GS16" s="498">
        <v>2212</v>
      </c>
      <c r="GT16" s="40" t="s">
        <v>127</v>
      </c>
      <c r="GU16" s="498">
        <v>175</v>
      </c>
      <c r="GV16" s="42" t="s">
        <v>127</v>
      </c>
    </row>
    <row r="17" spans="1:204" x14ac:dyDescent="0.25">
      <c r="A17" s="23">
        <v>43009</v>
      </c>
      <c r="B17" s="449"/>
      <c r="C17" s="21">
        <v>292</v>
      </c>
      <c r="D17" s="40" t="s">
        <v>127</v>
      </c>
      <c r="E17" s="498">
        <v>1339</v>
      </c>
      <c r="F17" s="40" t="s">
        <v>127</v>
      </c>
      <c r="G17" s="21">
        <v>419</v>
      </c>
      <c r="H17" s="40" t="s">
        <v>127</v>
      </c>
      <c r="I17" s="21">
        <v>78</v>
      </c>
      <c r="J17" s="40" t="s">
        <v>127</v>
      </c>
      <c r="K17" s="21">
        <v>73</v>
      </c>
      <c r="L17" s="40" t="s">
        <v>127</v>
      </c>
      <c r="M17" s="21">
        <v>651</v>
      </c>
      <c r="N17" s="40" t="s">
        <v>127</v>
      </c>
      <c r="O17" s="21">
        <v>355</v>
      </c>
      <c r="P17" s="40" t="s">
        <v>127</v>
      </c>
      <c r="Q17" s="21">
        <v>343</v>
      </c>
      <c r="R17" s="40" t="s">
        <v>127</v>
      </c>
      <c r="S17" s="21">
        <v>231</v>
      </c>
      <c r="T17" s="40" t="s">
        <v>127</v>
      </c>
      <c r="U17" s="21">
        <v>244</v>
      </c>
      <c r="V17" s="40" t="s">
        <v>127</v>
      </c>
      <c r="W17" s="21">
        <v>656</v>
      </c>
      <c r="X17" s="40" t="s">
        <v>127</v>
      </c>
      <c r="Y17" s="21">
        <v>262</v>
      </c>
      <c r="Z17" s="40" t="s">
        <v>127</v>
      </c>
      <c r="AA17" s="498">
        <v>1296</v>
      </c>
      <c r="AB17" s="40" t="s">
        <v>127</v>
      </c>
      <c r="AC17" s="21">
        <v>445</v>
      </c>
      <c r="AD17" s="40" t="s">
        <v>127</v>
      </c>
      <c r="AE17" s="21">
        <v>144</v>
      </c>
      <c r="AF17" s="40" t="s">
        <v>127</v>
      </c>
      <c r="AG17" s="21">
        <v>356</v>
      </c>
      <c r="AH17" s="40" t="s">
        <v>127</v>
      </c>
      <c r="AI17" s="21">
        <v>618</v>
      </c>
      <c r="AJ17" s="40" t="s">
        <v>127</v>
      </c>
      <c r="AK17" s="21">
        <v>508</v>
      </c>
      <c r="AL17" s="40" t="s">
        <v>127</v>
      </c>
      <c r="AM17" s="21">
        <v>354</v>
      </c>
      <c r="AN17" s="40" t="s">
        <v>127</v>
      </c>
      <c r="AO17" s="21">
        <v>395</v>
      </c>
      <c r="AP17" s="40" t="s">
        <v>127</v>
      </c>
      <c r="AQ17" s="21">
        <v>526</v>
      </c>
      <c r="AR17" s="40" t="s">
        <v>127</v>
      </c>
      <c r="AS17" s="21">
        <v>98</v>
      </c>
      <c r="AT17" s="40" t="s">
        <v>127</v>
      </c>
      <c r="AU17" s="21">
        <v>468</v>
      </c>
      <c r="AV17" s="40" t="s">
        <v>127</v>
      </c>
      <c r="AW17" s="21">
        <v>437</v>
      </c>
      <c r="AX17" s="40" t="s">
        <v>127</v>
      </c>
      <c r="AY17" s="21">
        <v>618</v>
      </c>
      <c r="AZ17" s="40" t="s">
        <v>127</v>
      </c>
      <c r="BA17" s="21">
        <v>722</v>
      </c>
      <c r="BB17" s="40" t="s">
        <v>127</v>
      </c>
      <c r="BC17" s="21">
        <v>415</v>
      </c>
      <c r="BD17" s="40" t="s">
        <v>127</v>
      </c>
      <c r="BE17" s="21">
        <v>824</v>
      </c>
      <c r="BF17" s="40" t="s">
        <v>127</v>
      </c>
      <c r="BG17" s="21">
        <v>199</v>
      </c>
      <c r="BH17" s="40" t="s">
        <v>127</v>
      </c>
      <c r="BI17" s="21">
        <v>197</v>
      </c>
      <c r="BJ17" s="40" t="s">
        <v>127</v>
      </c>
      <c r="BK17" s="498">
        <v>965</v>
      </c>
      <c r="BL17" s="40" t="s">
        <v>127</v>
      </c>
      <c r="BM17" s="498">
        <v>1023</v>
      </c>
      <c r="BN17" s="40" t="s">
        <v>127</v>
      </c>
      <c r="BO17" s="21">
        <v>212</v>
      </c>
      <c r="BP17" s="40" t="s">
        <v>127</v>
      </c>
      <c r="BQ17" s="498">
        <v>2037</v>
      </c>
      <c r="BR17" s="40" t="s">
        <v>127</v>
      </c>
      <c r="BS17" s="498">
        <v>1810</v>
      </c>
      <c r="BT17" s="40" t="s">
        <v>127</v>
      </c>
      <c r="BU17" s="21">
        <v>953</v>
      </c>
      <c r="BV17" s="40" t="s">
        <v>127</v>
      </c>
      <c r="BW17" s="21">
        <v>304</v>
      </c>
      <c r="BX17" s="40" t="s">
        <v>127</v>
      </c>
      <c r="BY17" s="21">
        <v>564</v>
      </c>
      <c r="BZ17" s="40" t="s">
        <v>127</v>
      </c>
      <c r="CA17" s="21">
        <v>877</v>
      </c>
      <c r="CB17" s="40" t="s">
        <v>127</v>
      </c>
      <c r="CC17" s="21">
        <v>140</v>
      </c>
      <c r="CD17" s="40" t="s">
        <v>127</v>
      </c>
      <c r="CE17" s="21">
        <v>246</v>
      </c>
      <c r="CF17" s="40" t="s">
        <v>127</v>
      </c>
      <c r="CG17" s="21">
        <v>263</v>
      </c>
      <c r="CH17" s="40" t="s">
        <v>127</v>
      </c>
      <c r="CI17" s="21">
        <v>765</v>
      </c>
      <c r="CJ17" s="40" t="s">
        <v>127</v>
      </c>
      <c r="CK17" s="21">
        <v>264</v>
      </c>
      <c r="CL17" s="40" t="s">
        <v>127</v>
      </c>
      <c r="CM17" s="46">
        <v>949</v>
      </c>
      <c r="CN17" s="40" t="s">
        <v>127</v>
      </c>
      <c r="CO17" s="21">
        <v>557</v>
      </c>
      <c r="CP17" s="40" t="s">
        <v>127</v>
      </c>
      <c r="CQ17" s="21">
        <v>285</v>
      </c>
      <c r="CR17" s="40" t="s">
        <v>127</v>
      </c>
      <c r="CS17" s="21">
        <v>327</v>
      </c>
      <c r="CT17" s="40" t="s">
        <v>127</v>
      </c>
      <c r="CU17" s="21">
        <v>84</v>
      </c>
      <c r="CV17" s="40" t="s">
        <v>127</v>
      </c>
      <c r="CW17" s="21">
        <v>443</v>
      </c>
      <c r="CX17" s="40" t="s">
        <v>127</v>
      </c>
      <c r="CY17" s="21">
        <v>461</v>
      </c>
      <c r="CZ17" s="40" t="s">
        <v>127</v>
      </c>
      <c r="DA17" s="21">
        <v>559</v>
      </c>
      <c r="DB17" s="40" t="s">
        <v>127</v>
      </c>
      <c r="DC17" s="21">
        <v>249</v>
      </c>
      <c r="DD17" s="40" t="s">
        <v>127</v>
      </c>
      <c r="DE17" s="21">
        <v>259</v>
      </c>
      <c r="DF17" s="40" t="s">
        <v>127</v>
      </c>
      <c r="DG17" s="21">
        <v>831</v>
      </c>
      <c r="DH17" s="40" t="s">
        <v>127</v>
      </c>
      <c r="DI17" s="21">
        <v>192</v>
      </c>
      <c r="DJ17" s="40" t="s">
        <v>127</v>
      </c>
      <c r="DK17" s="21">
        <v>508</v>
      </c>
      <c r="DL17" s="40" t="s">
        <v>127</v>
      </c>
      <c r="DM17" s="498">
        <v>823</v>
      </c>
      <c r="DN17" s="40" t="s">
        <v>127</v>
      </c>
      <c r="DO17" s="21">
        <v>249</v>
      </c>
      <c r="DP17" s="40" t="s">
        <v>127</v>
      </c>
      <c r="DQ17" s="498">
        <v>5531</v>
      </c>
      <c r="DR17" s="40" t="s">
        <v>127</v>
      </c>
      <c r="DS17" s="498">
        <v>1299</v>
      </c>
      <c r="DT17" s="40" t="s">
        <v>127</v>
      </c>
      <c r="DU17" s="21">
        <v>458</v>
      </c>
      <c r="DV17" s="40" t="s">
        <v>127</v>
      </c>
      <c r="DW17" s="498">
        <v>2712</v>
      </c>
      <c r="DX17" s="40" t="s">
        <v>127</v>
      </c>
      <c r="DY17" s="21">
        <v>820</v>
      </c>
      <c r="DZ17" s="40" t="s">
        <v>127</v>
      </c>
      <c r="EA17" s="21">
        <v>558</v>
      </c>
      <c r="EB17" s="40" t="s">
        <v>127</v>
      </c>
      <c r="EC17" s="21">
        <v>530</v>
      </c>
      <c r="ED17" s="40" t="s">
        <v>127</v>
      </c>
      <c r="EE17" s="498">
        <v>630</v>
      </c>
      <c r="EF17" s="40" t="s">
        <v>127</v>
      </c>
      <c r="EG17" s="21">
        <v>706</v>
      </c>
      <c r="EH17" s="40" t="s">
        <v>127</v>
      </c>
      <c r="EI17" s="21">
        <v>491</v>
      </c>
      <c r="EJ17" s="40" t="s">
        <v>127</v>
      </c>
      <c r="EK17" s="498">
        <v>1862</v>
      </c>
      <c r="EL17" s="40" t="s">
        <v>127</v>
      </c>
      <c r="EM17" s="21">
        <v>347</v>
      </c>
      <c r="EN17" s="40" t="s">
        <v>127</v>
      </c>
      <c r="EO17" s="21">
        <v>488</v>
      </c>
      <c r="EP17" s="40" t="s">
        <v>127</v>
      </c>
      <c r="EQ17" s="21">
        <v>815</v>
      </c>
      <c r="ER17" s="40" t="s">
        <v>127</v>
      </c>
      <c r="ES17" s="21">
        <v>592</v>
      </c>
      <c r="ET17" s="40" t="s">
        <v>127</v>
      </c>
      <c r="EU17" s="21">
        <v>318</v>
      </c>
      <c r="EV17" s="40" t="s">
        <v>127</v>
      </c>
      <c r="EW17" s="498">
        <v>996</v>
      </c>
      <c r="EX17" s="40" t="s">
        <v>127</v>
      </c>
      <c r="EY17" s="498">
        <v>2272</v>
      </c>
      <c r="EZ17" s="40" t="s">
        <v>127</v>
      </c>
      <c r="FA17" s="498">
        <v>1353</v>
      </c>
      <c r="FB17" s="40" t="s">
        <v>127</v>
      </c>
      <c r="FC17" s="21">
        <v>556</v>
      </c>
      <c r="FD17" s="40" t="s">
        <v>127</v>
      </c>
      <c r="FE17" s="21">
        <v>486</v>
      </c>
      <c r="FF17" s="40" t="s">
        <v>127</v>
      </c>
      <c r="FG17" s="21">
        <v>734</v>
      </c>
      <c r="FH17" s="40" t="s">
        <v>127</v>
      </c>
      <c r="FI17" s="21">
        <v>594</v>
      </c>
      <c r="FJ17" s="40" t="s">
        <v>127</v>
      </c>
      <c r="FK17" s="21">
        <v>299</v>
      </c>
      <c r="FL17" s="40" t="s">
        <v>127</v>
      </c>
      <c r="FM17" s="21">
        <v>994</v>
      </c>
      <c r="FN17" s="40" t="s">
        <v>127</v>
      </c>
      <c r="FO17" s="21">
        <v>849</v>
      </c>
      <c r="FP17" s="40" t="s">
        <v>127</v>
      </c>
      <c r="FQ17" s="498">
        <v>372</v>
      </c>
      <c r="FR17" s="40" t="s">
        <v>127</v>
      </c>
      <c r="FS17" s="21">
        <v>433</v>
      </c>
      <c r="FT17" s="40" t="s">
        <v>127</v>
      </c>
      <c r="FU17" s="21">
        <v>489</v>
      </c>
      <c r="FV17" s="40" t="s">
        <v>127</v>
      </c>
      <c r="FW17" s="21">
        <v>521</v>
      </c>
      <c r="FX17" s="40" t="s">
        <v>127</v>
      </c>
      <c r="FY17" s="498">
        <v>363</v>
      </c>
      <c r="FZ17" s="40" t="s">
        <v>127</v>
      </c>
      <c r="GA17" s="498">
        <v>136</v>
      </c>
      <c r="GB17" s="40" t="s">
        <v>127</v>
      </c>
      <c r="GC17" s="498">
        <v>1036</v>
      </c>
      <c r="GD17" s="40" t="s">
        <v>127</v>
      </c>
      <c r="GE17" s="498">
        <v>819</v>
      </c>
      <c r="GF17" s="40" t="s">
        <v>127</v>
      </c>
      <c r="GG17" s="498">
        <v>2181</v>
      </c>
      <c r="GH17" s="40" t="s">
        <v>127</v>
      </c>
      <c r="GI17" s="498">
        <v>931</v>
      </c>
      <c r="GJ17" s="40" t="s">
        <v>127</v>
      </c>
      <c r="GK17" s="498">
        <v>435</v>
      </c>
      <c r="GL17" s="40" t="s">
        <v>127</v>
      </c>
      <c r="GM17" s="498">
        <v>221</v>
      </c>
      <c r="GN17" s="40" t="s">
        <v>127</v>
      </c>
      <c r="GO17" s="498">
        <v>1523</v>
      </c>
      <c r="GP17" s="40" t="s">
        <v>127</v>
      </c>
      <c r="GQ17" s="498">
        <v>153</v>
      </c>
      <c r="GR17" s="40" t="s">
        <v>127</v>
      </c>
      <c r="GS17" s="498">
        <v>2259</v>
      </c>
      <c r="GT17" s="40" t="s">
        <v>127</v>
      </c>
      <c r="GU17" s="498">
        <v>172</v>
      </c>
      <c r="GV17" s="42" t="s">
        <v>127</v>
      </c>
    </row>
    <row r="18" spans="1:204" x14ac:dyDescent="0.25">
      <c r="A18" s="23">
        <v>43040</v>
      </c>
      <c r="B18" s="449"/>
      <c r="C18" s="21">
        <v>286</v>
      </c>
      <c r="D18" s="40" t="s">
        <v>127</v>
      </c>
      <c r="E18" s="498">
        <v>1370</v>
      </c>
      <c r="F18" s="40" t="s">
        <v>127</v>
      </c>
      <c r="G18" s="21">
        <v>427</v>
      </c>
      <c r="H18" s="40" t="s">
        <v>127</v>
      </c>
      <c r="I18" s="21">
        <v>101</v>
      </c>
      <c r="J18" s="40" t="s">
        <v>127</v>
      </c>
      <c r="K18" s="21">
        <v>94</v>
      </c>
      <c r="L18" s="40" t="s">
        <v>127</v>
      </c>
      <c r="M18" s="21">
        <v>738</v>
      </c>
      <c r="N18" s="40" t="s">
        <v>127</v>
      </c>
      <c r="O18" s="21">
        <v>350</v>
      </c>
      <c r="P18" s="40" t="s">
        <v>127</v>
      </c>
      <c r="Q18" s="21">
        <v>362</v>
      </c>
      <c r="R18" s="40" t="s">
        <v>127</v>
      </c>
      <c r="S18" s="21">
        <v>225</v>
      </c>
      <c r="T18" s="40" t="s">
        <v>127</v>
      </c>
      <c r="U18" s="21">
        <v>284</v>
      </c>
      <c r="V18" s="40" t="s">
        <v>127</v>
      </c>
      <c r="W18" s="21">
        <v>684</v>
      </c>
      <c r="X18" s="40" t="s">
        <v>127</v>
      </c>
      <c r="Y18" s="21">
        <v>260</v>
      </c>
      <c r="Z18" s="40" t="s">
        <v>127</v>
      </c>
      <c r="AA18" s="498">
        <v>1398</v>
      </c>
      <c r="AB18" s="40" t="s">
        <v>127</v>
      </c>
      <c r="AC18" s="21">
        <v>466</v>
      </c>
      <c r="AD18" s="40" t="s">
        <v>127</v>
      </c>
      <c r="AE18" s="21">
        <v>156</v>
      </c>
      <c r="AF18" s="40" t="s">
        <v>127</v>
      </c>
      <c r="AG18" s="21">
        <v>341</v>
      </c>
      <c r="AH18" s="40" t="s">
        <v>127</v>
      </c>
      <c r="AI18" s="21">
        <v>620</v>
      </c>
      <c r="AJ18" s="40" t="s">
        <v>127</v>
      </c>
      <c r="AK18" s="21">
        <v>528</v>
      </c>
      <c r="AL18" s="40" t="s">
        <v>127</v>
      </c>
      <c r="AM18" s="21">
        <v>362</v>
      </c>
      <c r="AN18" s="40" t="s">
        <v>127</v>
      </c>
      <c r="AO18" s="21">
        <v>387</v>
      </c>
      <c r="AP18" s="40" t="s">
        <v>127</v>
      </c>
      <c r="AQ18" s="21">
        <v>560</v>
      </c>
      <c r="AR18" s="40" t="s">
        <v>127</v>
      </c>
      <c r="AS18" s="21">
        <v>106</v>
      </c>
      <c r="AT18" s="40" t="s">
        <v>127</v>
      </c>
      <c r="AU18" s="21">
        <v>463</v>
      </c>
      <c r="AV18" s="40" t="s">
        <v>127</v>
      </c>
      <c r="AW18" s="21">
        <v>440</v>
      </c>
      <c r="AX18" s="40" t="s">
        <v>127</v>
      </c>
      <c r="AY18" s="21">
        <v>627</v>
      </c>
      <c r="AZ18" s="40" t="s">
        <v>127</v>
      </c>
      <c r="BA18" s="21">
        <v>780</v>
      </c>
      <c r="BB18" s="40" t="s">
        <v>127</v>
      </c>
      <c r="BC18" s="21">
        <v>485</v>
      </c>
      <c r="BD18" s="40" t="s">
        <v>127</v>
      </c>
      <c r="BE18" s="21">
        <v>885</v>
      </c>
      <c r="BF18" s="40" t="s">
        <v>127</v>
      </c>
      <c r="BG18" s="21">
        <v>207</v>
      </c>
      <c r="BH18" s="40" t="s">
        <v>127</v>
      </c>
      <c r="BI18" s="21">
        <v>191</v>
      </c>
      <c r="BJ18" s="40" t="s">
        <v>127</v>
      </c>
      <c r="BK18" s="498">
        <v>998</v>
      </c>
      <c r="BL18" s="40" t="s">
        <v>127</v>
      </c>
      <c r="BM18" s="498">
        <v>1108</v>
      </c>
      <c r="BN18" s="40" t="s">
        <v>127</v>
      </c>
      <c r="BO18" s="21">
        <v>241</v>
      </c>
      <c r="BP18" s="40" t="s">
        <v>127</v>
      </c>
      <c r="BQ18" s="498">
        <v>2109</v>
      </c>
      <c r="BR18" s="40" t="s">
        <v>127</v>
      </c>
      <c r="BS18" s="498">
        <v>1942</v>
      </c>
      <c r="BT18" s="40" t="s">
        <v>127</v>
      </c>
      <c r="BU18" s="21">
        <v>1021</v>
      </c>
      <c r="BV18" s="40" t="s">
        <v>127</v>
      </c>
      <c r="BW18" s="21">
        <v>314</v>
      </c>
      <c r="BX18" s="40" t="s">
        <v>127</v>
      </c>
      <c r="BY18" s="21">
        <v>552</v>
      </c>
      <c r="BZ18" s="40" t="s">
        <v>127</v>
      </c>
      <c r="CA18" s="21">
        <v>925</v>
      </c>
      <c r="CB18" s="40" t="s">
        <v>127</v>
      </c>
      <c r="CC18" s="21">
        <v>157</v>
      </c>
      <c r="CD18" s="40" t="s">
        <v>127</v>
      </c>
      <c r="CE18" s="21">
        <v>279</v>
      </c>
      <c r="CF18" s="40" t="s">
        <v>127</v>
      </c>
      <c r="CG18" s="21">
        <v>299</v>
      </c>
      <c r="CH18" s="40" t="s">
        <v>127</v>
      </c>
      <c r="CI18" s="21">
        <v>779</v>
      </c>
      <c r="CJ18" s="40" t="s">
        <v>127</v>
      </c>
      <c r="CK18" s="21">
        <v>280</v>
      </c>
      <c r="CL18" s="40" t="s">
        <v>127</v>
      </c>
      <c r="CM18" s="46">
        <v>988</v>
      </c>
      <c r="CN18" s="40" t="s">
        <v>127</v>
      </c>
      <c r="CO18" s="21">
        <v>554</v>
      </c>
      <c r="CP18" s="40" t="s">
        <v>127</v>
      </c>
      <c r="CQ18" s="21">
        <v>286</v>
      </c>
      <c r="CR18" s="40" t="s">
        <v>127</v>
      </c>
      <c r="CS18" s="21">
        <v>332</v>
      </c>
      <c r="CT18" s="40" t="s">
        <v>127</v>
      </c>
      <c r="CU18" s="21">
        <v>84</v>
      </c>
      <c r="CV18" s="40" t="s">
        <v>127</v>
      </c>
      <c r="CW18" s="21">
        <v>495</v>
      </c>
      <c r="CX18" s="40" t="s">
        <v>127</v>
      </c>
      <c r="CY18" s="21">
        <v>505</v>
      </c>
      <c r="CZ18" s="40" t="s">
        <v>127</v>
      </c>
      <c r="DA18" s="21">
        <v>651</v>
      </c>
      <c r="DB18" s="40" t="s">
        <v>127</v>
      </c>
      <c r="DC18" s="21">
        <v>235</v>
      </c>
      <c r="DD18" s="40" t="s">
        <v>127</v>
      </c>
      <c r="DE18" s="21">
        <v>275</v>
      </c>
      <c r="DF18" s="40" t="s">
        <v>127</v>
      </c>
      <c r="DG18" s="21">
        <v>869</v>
      </c>
      <c r="DH18" s="40" t="s">
        <v>127</v>
      </c>
      <c r="DI18" s="21">
        <v>213</v>
      </c>
      <c r="DJ18" s="40" t="s">
        <v>127</v>
      </c>
      <c r="DK18" s="21">
        <v>507</v>
      </c>
      <c r="DL18" s="40" t="s">
        <v>127</v>
      </c>
      <c r="DM18" s="498">
        <v>922</v>
      </c>
      <c r="DN18" s="40" t="s">
        <v>127</v>
      </c>
      <c r="DO18" s="21">
        <v>253</v>
      </c>
      <c r="DP18" s="40" t="s">
        <v>127</v>
      </c>
      <c r="DQ18" s="498">
        <v>5746</v>
      </c>
      <c r="DR18" s="40" t="s">
        <v>127</v>
      </c>
      <c r="DS18" s="498">
        <v>1401</v>
      </c>
      <c r="DT18" s="40" t="s">
        <v>127</v>
      </c>
      <c r="DU18" s="21">
        <v>456</v>
      </c>
      <c r="DV18" s="40" t="s">
        <v>127</v>
      </c>
      <c r="DW18" s="498">
        <v>2827</v>
      </c>
      <c r="DX18" s="40" t="s">
        <v>127</v>
      </c>
      <c r="DY18" s="21">
        <v>784</v>
      </c>
      <c r="DZ18" s="40" t="s">
        <v>127</v>
      </c>
      <c r="EA18" s="21">
        <v>642</v>
      </c>
      <c r="EB18" s="40" t="s">
        <v>127</v>
      </c>
      <c r="EC18" s="21">
        <v>570</v>
      </c>
      <c r="ED18" s="40" t="s">
        <v>127</v>
      </c>
      <c r="EE18" s="498">
        <v>645</v>
      </c>
      <c r="EF18" s="40" t="s">
        <v>127</v>
      </c>
      <c r="EG18" s="21">
        <v>735</v>
      </c>
      <c r="EH18" s="40" t="s">
        <v>127</v>
      </c>
      <c r="EI18" s="21">
        <v>501</v>
      </c>
      <c r="EJ18" s="40" t="s">
        <v>127</v>
      </c>
      <c r="EK18" s="498">
        <v>1826</v>
      </c>
      <c r="EL18" s="40" t="s">
        <v>127</v>
      </c>
      <c r="EM18" s="21">
        <v>363</v>
      </c>
      <c r="EN18" s="40" t="s">
        <v>127</v>
      </c>
      <c r="EO18" s="21">
        <v>478</v>
      </c>
      <c r="EP18" s="40" t="s">
        <v>127</v>
      </c>
      <c r="EQ18" s="21">
        <v>861</v>
      </c>
      <c r="ER18" s="40" t="s">
        <v>127</v>
      </c>
      <c r="ES18" s="21">
        <v>616</v>
      </c>
      <c r="ET18" s="40" t="s">
        <v>127</v>
      </c>
      <c r="EU18" s="21">
        <v>339</v>
      </c>
      <c r="EV18" s="40" t="s">
        <v>127</v>
      </c>
      <c r="EW18" s="498">
        <v>1118</v>
      </c>
      <c r="EX18" s="40" t="s">
        <v>127</v>
      </c>
      <c r="EY18" s="498">
        <v>2486</v>
      </c>
      <c r="EZ18" s="40" t="s">
        <v>127</v>
      </c>
      <c r="FA18" s="498">
        <v>1421</v>
      </c>
      <c r="FB18" s="40" t="s">
        <v>127</v>
      </c>
      <c r="FC18" s="21">
        <v>605</v>
      </c>
      <c r="FD18" s="40" t="s">
        <v>127</v>
      </c>
      <c r="FE18" s="21">
        <v>469</v>
      </c>
      <c r="FF18" s="40" t="s">
        <v>127</v>
      </c>
      <c r="FG18" s="21">
        <v>758</v>
      </c>
      <c r="FH18" s="40" t="s">
        <v>127</v>
      </c>
      <c r="FI18" s="21">
        <v>639</v>
      </c>
      <c r="FJ18" s="40" t="s">
        <v>127</v>
      </c>
      <c r="FK18" s="21">
        <v>331</v>
      </c>
      <c r="FL18" s="40" t="s">
        <v>127</v>
      </c>
      <c r="FM18" s="21">
        <v>1007</v>
      </c>
      <c r="FN18" s="40" t="s">
        <v>127</v>
      </c>
      <c r="FO18" s="21">
        <v>815</v>
      </c>
      <c r="FP18" s="40" t="s">
        <v>127</v>
      </c>
      <c r="FQ18" s="498">
        <v>421</v>
      </c>
      <c r="FR18" s="40" t="s">
        <v>127</v>
      </c>
      <c r="FS18" s="21">
        <v>476</v>
      </c>
      <c r="FT18" s="40" t="s">
        <v>127</v>
      </c>
      <c r="FU18" s="21">
        <v>495</v>
      </c>
      <c r="FV18" s="40" t="s">
        <v>127</v>
      </c>
      <c r="FW18" s="21">
        <v>532</v>
      </c>
      <c r="FX18" s="40" t="s">
        <v>127</v>
      </c>
      <c r="FY18" s="498">
        <v>424</v>
      </c>
      <c r="FZ18" s="40" t="s">
        <v>127</v>
      </c>
      <c r="GA18" s="498">
        <v>131</v>
      </c>
      <c r="GB18" s="40" t="s">
        <v>127</v>
      </c>
      <c r="GC18" s="498">
        <v>1040</v>
      </c>
      <c r="GD18" s="40" t="s">
        <v>127</v>
      </c>
      <c r="GE18" s="498">
        <v>852</v>
      </c>
      <c r="GF18" s="40" t="s">
        <v>127</v>
      </c>
      <c r="GG18" s="498">
        <v>2275</v>
      </c>
      <c r="GH18" s="40" t="s">
        <v>127</v>
      </c>
      <c r="GI18" s="498">
        <v>1051</v>
      </c>
      <c r="GJ18" s="40" t="s">
        <v>127</v>
      </c>
      <c r="GK18" s="498">
        <v>523</v>
      </c>
      <c r="GL18" s="40" t="s">
        <v>127</v>
      </c>
      <c r="GM18" s="498">
        <v>266</v>
      </c>
      <c r="GN18" s="40" t="s">
        <v>127</v>
      </c>
      <c r="GO18" s="498">
        <v>1409</v>
      </c>
      <c r="GP18" s="40" t="s">
        <v>127</v>
      </c>
      <c r="GQ18" s="498">
        <v>193</v>
      </c>
      <c r="GR18" s="40" t="s">
        <v>127</v>
      </c>
      <c r="GS18" s="498">
        <v>2360</v>
      </c>
      <c r="GT18" s="40" t="s">
        <v>127</v>
      </c>
      <c r="GU18" s="498">
        <v>196</v>
      </c>
      <c r="GV18" s="42" t="s">
        <v>127</v>
      </c>
    </row>
    <row r="19" spans="1:204" x14ac:dyDescent="0.25">
      <c r="A19" s="23">
        <v>43070</v>
      </c>
      <c r="B19" s="449"/>
      <c r="C19" s="21">
        <v>290</v>
      </c>
      <c r="D19" s="40" t="s">
        <v>127</v>
      </c>
      <c r="E19" s="498">
        <v>1344</v>
      </c>
      <c r="F19" s="40" t="s">
        <v>127</v>
      </c>
      <c r="G19" s="21">
        <v>403</v>
      </c>
      <c r="H19" s="40" t="s">
        <v>127</v>
      </c>
      <c r="I19" s="21">
        <v>99</v>
      </c>
      <c r="J19" s="40" t="s">
        <v>127</v>
      </c>
      <c r="K19" s="21">
        <v>93</v>
      </c>
      <c r="L19" s="40" t="s">
        <v>127</v>
      </c>
      <c r="M19" s="21">
        <v>743</v>
      </c>
      <c r="N19" s="40" t="s">
        <v>127</v>
      </c>
      <c r="O19" s="21">
        <v>362</v>
      </c>
      <c r="P19" s="40" t="s">
        <v>127</v>
      </c>
      <c r="Q19" s="21">
        <v>338</v>
      </c>
      <c r="R19" s="40" t="s">
        <v>127</v>
      </c>
      <c r="S19" s="21">
        <v>263</v>
      </c>
      <c r="T19" s="40" t="s">
        <v>127</v>
      </c>
      <c r="U19" s="21">
        <v>297</v>
      </c>
      <c r="V19" s="40" t="s">
        <v>127</v>
      </c>
      <c r="W19" s="21">
        <v>672</v>
      </c>
      <c r="X19" s="40" t="s">
        <v>127</v>
      </c>
      <c r="Y19" s="21">
        <v>276</v>
      </c>
      <c r="Z19" s="40" t="s">
        <v>127</v>
      </c>
      <c r="AA19" s="498">
        <v>1442</v>
      </c>
      <c r="AB19" s="40" t="s">
        <v>127</v>
      </c>
      <c r="AC19" s="21">
        <v>524</v>
      </c>
      <c r="AD19" s="40" t="s">
        <v>127</v>
      </c>
      <c r="AE19" s="21">
        <v>166</v>
      </c>
      <c r="AF19" s="40" t="s">
        <v>127</v>
      </c>
      <c r="AG19" s="21">
        <v>345</v>
      </c>
      <c r="AH19" s="40" t="s">
        <v>127</v>
      </c>
      <c r="AI19" s="21">
        <v>627</v>
      </c>
      <c r="AJ19" s="40" t="s">
        <v>127</v>
      </c>
      <c r="AK19" s="21">
        <v>499</v>
      </c>
      <c r="AL19" s="40" t="s">
        <v>127</v>
      </c>
      <c r="AM19" s="21">
        <v>334</v>
      </c>
      <c r="AN19" s="40" t="s">
        <v>127</v>
      </c>
      <c r="AO19" s="21">
        <v>432</v>
      </c>
      <c r="AP19" s="40" t="s">
        <v>127</v>
      </c>
      <c r="AQ19" s="21">
        <v>539</v>
      </c>
      <c r="AR19" s="40" t="s">
        <v>127</v>
      </c>
      <c r="AS19" s="21">
        <v>130</v>
      </c>
      <c r="AT19" s="40" t="s">
        <v>127</v>
      </c>
      <c r="AU19" s="21">
        <v>479</v>
      </c>
      <c r="AV19" s="40" t="s">
        <v>127</v>
      </c>
      <c r="AW19" s="21">
        <v>420</v>
      </c>
      <c r="AX19" s="40" t="s">
        <v>127</v>
      </c>
      <c r="AY19" s="21">
        <v>603</v>
      </c>
      <c r="AZ19" s="40" t="s">
        <v>127</v>
      </c>
      <c r="BA19" s="21">
        <v>806</v>
      </c>
      <c r="BB19" s="40" t="s">
        <v>127</v>
      </c>
      <c r="BC19" s="21">
        <v>494</v>
      </c>
      <c r="BD19" s="40" t="s">
        <v>127</v>
      </c>
      <c r="BE19" s="21">
        <v>846</v>
      </c>
      <c r="BF19" s="40" t="s">
        <v>127</v>
      </c>
      <c r="BG19" s="21">
        <v>187</v>
      </c>
      <c r="BH19" s="40" t="s">
        <v>127</v>
      </c>
      <c r="BI19" s="21">
        <v>176</v>
      </c>
      <c r="BJ19" s="40" t="s">
        <v>127</v>
      </c>
      <c r="BK19" s="498">
        <v>1080</v>
      </c>
      <c r="BL19" s="40" t="s">
        <v>127</v>
      </c>
      <c r="BM19" s="498">
        <v>1127</v>
      </c>
      <c r="BN19" s="40" t="s">
        <v>127</v>
      </c>
      <c r="BO19" s="21">
        <v>240</v>
      </c>
      <c r="BP19" s="40" t="s">
        <v>127</v>
      </c>
      <c r="BQ19" s="498">
        <v>2107</v>
      </c>
      <c r="BR19" s="40" t="s">
        <v>127</v>
      </c>
      <c r="BS19" s="498">
        <v>1909</v>
      </c>
      <c r="BT19" s="40" t="s">
        <v>127</v>
      </c>
      <c r="BU19" s="21">
        <v>1005</v>
      </c>
      <c r="BV19" s="40" t="s">
        <v>127</v>
      </c>
      <c r="BW19" s="21">
        <v>307</v>
      </c>
      <c r="BX19" s="40" t="s">
        <v>127</v>
      </c>
      <c r="BY19" s="21">
        <v>548</v>
      </c>
      <c r="BZ19" s="40" t="s">
        <v>127</v>
      </c>
      <c r="CA19" s="21">
        <v>936</v>
      </c>
      <c r="CB19" s="40" t="s">
        <v>127</v>
      </c>
      <c r="CC19" s="21">
        <v>152</v>
      </c>
      <c r="CD19" s="40" t="s">
        <v>127</v>
      </c>
      <c r="CE19" s="21">
        <v>245</v>
      </c>
      <c r="CF19" s="40" t="s">
        <v>127</v>
      </c>
      <c r="CG19" s="21">
        <v>323</v>
      </c>
      <c r="CH19" s="40" t="s">
        <v>127</v>
      </c>
      <c r="CI19" s="21">
        <v>773</v>
      </c>
      <c r="CJ19" s="40" t="s">
        <v>127</v>
      </c>
      <c r="CK19" s="21">
        <v>274</v>
      </c>
      <c r="CL19" s="40" t="s">
        <v>127</v>
      </c>
      <c r="CM19" s="46">
        <v>978</v>
      </c>
      <c r="CN19" s="40" t="s">
        <v>127</v>
      </c>
      <c r="CO19" s="21">
        <v>549</v>
      </c>
      <c r="CP19" s="40" t="s">
        <v>127</v>
      </c>
      <c r="CQ19" s="21">
        <v>290</v>
      </c>
      <c r="CR19" s="40" t="s">
        <v>127</v>
      </c>
      <c r="CS19" s="21">
        <v>310</v>
      </c>
      <c r="CT19" s="40" t="s">
        <v>127</v>
      </c>
      <c r="CU19" s="21">
        <v>82</v>
      </c>
      <c r="CV19" s="40" t="s">
        <v>127</v>
      </c>
      <c r="CW19" s="21">
        <v>523</v>
      </c>
      <c r="CX19" s="40" t="s">
        <v>127</v>
      </c>
      <c r="CY19" s="21">
        <v>529</v>
      </c>
      <c r="CZ19" s="40" t="s">
        <v>127</v>
      </c>
      <c r="DA19" s="21">
        <v>657</v>
      </c>
      <c r="DB19" s="40" t="s">
        <v>127</v>
      </c>
      <c r="DC19" s="21">
        <v>254</v>
      </c>
      <c r="DD19" s="40" t="s">
        <v>127</v>
      </c>
      <c r="DE19" s="21">
        <v>282</v>
      </c>
      <c r="DF19" s="40" t="s">
        <v>127</v>
      </c>
      <c r="DG19" s="21">
        <v>951</v>
      </c>
      <c r="DH19" s="40" t="s">
        <v>127</v>
      </c>
      <c r="DI19" s="21">
        <v>227</v>
      </c>
      <c r="DJ19" s="40" t="s">
        <v>127</v>
      </c>
      <c r="DK19" s="21">
        <v>500</v>
      </c>
      <c r="DL19" s="40" t="s">
        <v>127</v>
      </c>
      <c r="DM19" s="498">
        <v>964</v>
      </c>
      <c r="DN19" s="40" t="s">
        <v>127</v>
      </c>
      <c r="DO19" s="21">
        <v>281</v>
      </c>
      <c r="DP19" s="40" t="s">
        <v>127</v>
      </c>
      <c r="DQ19" s="498">
        <v>5921</v>
      </c>
      <c r="DR19" s="40" t="s">
        <v>127</v>
      </c>
      <c r="DS19" s="498">
        <v>1298</v>
      </c>
      <c r="DT19" s="40" t="s">
        <v>127</v>
      </c>
      <c r="DU19" s="21">
        <v>468</v>
      </c>
      <c r="DV19" s="40" t="s">
        <v>127</v>
      </c>
      <c r="DW19" s="498">
        <v>2984</v>
      </c>
      <c r="DX19" s="40" t="s">
        <v>127</v>
      </c>
      <c r="DY19" s="21">
        <v>808</v>
      </c>
      <c r="DZ19" s="40" t="s">
        <v>127</v>
      </c>
      <c r="EA19" s="21">
        <v>679</v>
      </c>
      <c r="EB19" s="40" t="s">
        <v>127</v>
      </c>
      <c r="EC19" s="21">
        <v>519</v>
      </c>
      <c r="ED19" s="40" t="s">
        <v>127</v>
      </c>
      <c r="EE19" s="498">
        <v>607</v>
      </c>
      <c r="EF19" s="40" t="s">
        <v>127</v>
      </c>
      <c r="EG19" s="21">
        <v>691</v>
      </c>
      <c r="EH19" s="40" t="s">
        <v>127</v>
      </c>
      <c r="EI19" s="21">
        <v>500</v>
      </c>
      <c r="EJ19" s="40" t="s">
        <v>127</v>
      </c>
      <c r="EK19" s="498">
        <v>1846</v>
      </c>
      <c r="EL19" s="40" t="s">
        <v>127</v>
      </c>
      <c r="EM19" s="21">
        <v>380</v>
      </c>
      <c r="EN19" s="40" t="s">
        <v>127</v>
      </c>
      <c r="EO19" s="21">
        <v>475</v>
      </c>
      <c r="EP19" s="40" t="s">
        <v>127</v>
      </c>
      <c r="EQ19" s="21">
        <v>817</v>
      </c>
      <c r="ER19" s="40" t="s">
        <v>127</v>
      </c>
      <c r="ES19" s="21">
        <v>608</v>
      </c>
      <c r="ET19" s="40" t="s">
        <v>127</v>
      </c>
      <c r="EU19" s="21">
        <v>342</v>
      </c>
      <c r="EV19" s="40" t="s">
        <v>127</v>
      </c>
      <c r="EW19" s="498">
        <v>1203</v>
      </c>
      <c r="EX19" s="40" t="s">
        <v>127</v>
      </c>
      <c r="EY19" s="498">
        <v>2636</v>
      </c>
      <c r="EZ19" s="40" t="s">
        <v>127</v>
      </c>
      <c r="FA19" s="498">
        <v>1493</v>
      </c>
      <c r="FB19" s="40" t="s">
        <v>127</v>
      </c>
      <c r="FC19" s="21">
        <v>682</v>
      </c>
      <c r="FD19" s="40" t="s">
        <v>127</v>
      </c>
      <c r="FE19" s="21">
        <v>471</v>
      </c>
      <c r="FF19" s="40" t="s">
        <v>127</v>
      </c>
      <c r="FG19" s="21">
        <v>770</v>
      </c>
      <c r="FH19" s="40" t="s">
        <v>127</v>
      </c>
      <c r="FI19" s="21">
        <v>659</v>
      </c>
      <c r="FJ19" s="40" t="s">
        <v>127</v>
      </c>
      <c r="FK19" s="21">
        <v>330</v>
      </c>
      <c r="FL19" s="40" t="s">
        <v>127</v>
      </c>
      <c r="FM19" s="21">
        <v>981</v>
      </c>
      <c r="FN19" s="40" t="s">
        <v>127</v>
      </c>
      <c r="FO19" s="21">
        <v>832</v>
      </c>
      <c r="FP19" s="40" t="s">
        <v>127</v>
      </c>
      <c r="FQ19" s="498">
        <v>437</v>
      </c>
      <c r="FR19" s="40" t="s">
        <v>127</v>
      </c>
      <c r="FS19" s="21">
        <v>505</v>
      </c>
      <c r="FT19" s="40" t="s">
        <v>127</v>
      </c>
      <c r="FU19" s="21">
        <v>462</v>
      </c>
      <c r="FV19" s="40" t="s">
        <v>127</v>
      </c>
      <c r="FW19" s="21">
        <v>516</v>
      </c>
      <c r="FX19" s="40" t="s">
        <v>127</v>
      </c>
      <c r="FY19" s="498">
        <v>423</v>
      </c>
      <c r="FZ19" s="40" t="s">
        <v>127</v>
      </c>
      <c r="GA19" s="498">
        <v>121</v>
      </c>
      <c r="GB19" s="40" t="s">
        <v>127</v>
      </c>
      <c r="GC19" s="498">
        <v>1035</v>
      </c>
      <c r="GD19" s="40" t="s">
        <v>127</v>
      </c>
      <c r="GE19" s="498">
        <v>892</v>
      </c>
      <c r="GF19" s="40" t="s">
        <v>127</v>
      </c>
      <c r="GG19" s="498">
        <v>2251</v>
      </c>
      <c r="GH19" s="40" t="s">
        <v>127</v>
      </c>
      <c r="GI19" s="498">
        <v>1080</v>
      </c>
      <c r="GJ19" s="40" t="s">
        <v>127</v>
      </c>
      <c r="GK19" s="498">
        <v>610</v>
      </c>
      <c r="GL19" s="40" t="s">
        <v>127</v>
      </c>
      <c r="GM19" s="498">
        <v>299</v>
      </c>
      <c r="GN19" s="40" t="s">
        <v>127</v>
      </c>
      <c r="GO19" s="498">
        <v>1466</v>
      </c>
      <c r="GP19" s="40" t="s">
        <v>127</v>
      </c>
      <c r="GQ19" s="498">
        <v>203</v>
      </c>
      <c r="GR19" s="40" t="s">
        <v>127</v>
      </c>
      <c r="GS19" s="498">
        <v>2360</v>
      </c>
      <c r="GT19" s="40" t="s">
        <v>127</v>
      </c>
      <c r="GU19" s="498">
        <v>192</v>
      </c>
      <c r="GV19" s="42" t="s">
        <v>127</v>
      </c>
    </row>
    <row r="20" spans="1:204" x14ac:dyDescent="0.25">
      <c r="A20" s="23">
        <v>43101</v>
      </c>
      <c r="B20" s="449"/>
      <c r="C20" s="21">
        <v>285</v>
      </c>
      <c r="D20" s="62">
        <v>85.064935064935071</v>
      </c>
      <c r="E20" s="498">
        <v>1371</v>
      </c>
      <c r="F20" s="62">
        <v>34.940944881889763</v>
      </c>
      <c r="G20" s="21">
        <v>411</v>
      </c>
      <c r="H20" s="62">
        <v>1.7326732673267329</v>
      </c>
      <c r="I20" s="21">
        <v>111</v>
      </c>
      <c r="J20" s="21" t="s">
        <v>120</v>
      </c>
      <c r="K20" s="21">
        <v>103</v>
      </c>
      <c r="L20" s="21" t="s">
        <v>120</v>
      </c>
      <c r="M20" s="21">
        <v>842</v>
      </c>
      <c r="N20" s="62">
        <v>805.37634408602162</v>
      </c>
      <c r="O20" s="21">
        <v>366</v>
      </c>
      <c r="P20" s="62">
        <v>-1.8766756032171581</v>
      </c>
      <c r="Q20" s="21">
        <v>348</v>
      </c>
      <c r="R20" s="62">
        <v>11.538461538461538</v>
      </c>
      <c r="S20" s="21">
        <v>288</v>
      </c>
      <c r="T20" s="62">
        <v>66.473988439306353</v>
      </c>
      <c r="U20" s="21">
        <v>332</v>
      </c>
      <c r="V20" s="62">
        <v>2271.4285714285716</v>
      </c>
      <c r="W20" s="21">
        <v>719</v>
      </c>
      <c r="X20" s="62">
        <v>30.018083182640144</v>
      </c>
      <c r="Y20" s="21">
        <v>316</v>
      </c>
      <c r="Z20" s="62">
        <v>209.80392156862746</v>
      </c>
      <c r="AA20" s="498">
        <v>1541</v>
      </c>
      <c r="AB20" s="62">
        <v>86.111111111111114</v>
      </c>
      <c r="AC20" s="21">
        <v>529</v>
      </c>
      <c r="AD20" s="62">
        <v>330.08130081300811</v>
      </c>
      <c r="AE20" s="21">
        <v>170</v>
      </c>
      <c r="AF20" s="62">
        <v>11.842105263157894</v>
      </c>
      <c r="AG20" s="21">
        <v>352</v>
      </c>
      <c r="AH20" s="62">
        <v>-14.563106796116504</v>
      </c>
      <c r="AI20" s="21">
        <v>606</v>
      </c>
      <c r="AJ20" s="62">
        <v>-3.6565977742448332</v>
      </c>
      <c r="AK20" s="21">
        <v>508</v>
      </c>
      <c r="AL20" s="62">
        <v>8.3155650319829419</v>
      </c>
      <c r="AM20" s="21">
        <v>375</v>
      </c>
      <c r="AN20" s="62">
        <v>14.329268292682926</v>
      </c>
      <c r="AO20" s="21">
        <v>419</v>
      </c>
      <c r="AP20" s="62">
        <v>88.888888888888886</v>
      </c>
      <c r="AQ20" s="21">
        <v>505</v>
      </c>
      <c r="AR20" s="62">
        <v>11.242603550295858</v>
      </c>
      <c r="AS20" s="21">
        <v>129</v>
      </c>
      <c r="AT20" s="62">
        <v>18.696883852691219</v>
      </c>
      <c r="AU20" s="21">
        <v>500</v>
      </c>
      <c r="AV20" s="62">
        <v>-7.5091575091575091</v>
      </c>
      <c r="AW20" s="21">
        <v>439</v>
      </c>
      <c r="AX20" s="62">
        <v>89.705882352941174</v>
      </c>
      <c r="AY20" s="21">
        <v>610</v>
      </c>
      <c r="AZ20" s="62">
        <v>26.582278481012654</v>
      </c>
      <c r="BA20" s="21">
        <v>856</v>
      </c>
      <c r="BB20" s="62">
        <v>4.5238095238095237</v>
      </c>
      <c r="BC20" s="21">
        <v>534</v>
      </c>
      <c r="BD20" s="62">
        <v>4.2735042735042734</v>
      </c>
      <c r="BE20" s="21">
        <v>825</v>
      </c>
      <c r="BF20" s="62">
        <v>80.21052631578948</v>
      </c>
      <c r="BG20" s="21">
        <v>187</v>
      </c>
      <c r="BH20" s="21" t="s">
        <v>120</v>
      </c>
      <c r="BI20" s="21">
        <v>188</v>
      </c>
      <c r="BJ20" s="62">
        <v>1.2269938650306749</v>
      </c>
      <c r="BK20" s="498">
        <v>1098</v>
      </c>
      <c r="BL20" s="62">
        <v>21.59468438538206</v>
      </c>
      <c r="BM20" s="498">
        <v>1193</v>
      </c>
      <c r="BN20" s="62">
        <v>38.720930232558139</v>
      </c>
      <c r="BO20" s="21">
        <v>256</v>
      </c>
      <c r="BP20" s="62">
        <v>45.454545454545453</v>
      </c>
      <c r="BQ20" s="498">
        <v>2106</v>
      </c>
      <c r="BR20" s="62">
        <v>16.225165562913908</v>
      </c>
      <c r="BS20" s="498">
        <v>1952</v>
      </c>
      <c r="BT20" s="62">
        <v>47.878787878787875</v>
      </c>
      <c r="BU20" s="21">
        <v>999</v>
      </c>
      <c r="BV20" s="62">
        <v>-1.1869436201780417</v>
      </c>
      <c r="BW20" s="21">
        <v>323</v>
      </c>
      <c r="BX20" s="62">
        <v>19.62962962962963</v>
      </c>
      <c r="BY20" s="21">
        <v>556</v>
      </c>
      <c r="BZ20" s="62">
        <v>-1.9400352733686066</v>
      </c>
      <c r="CA20" s="21">
        <v>963</v>
      </c>
      <c r="CB20" s="62">
        <v>32.098765432098766</v>
      </c>
      <c r="CC20" s="21">
        <v>170</v>
      </c>
      <c r="CD20" s="21" t="s">
        <v>120</v>
      </c>
      <c r="CE20" s="21">
        <v>257</v>
      </c>
      <c r="CF20" s="62">
        <v>-15.737704918032788</v>
      </c>
      <c r="CG20" s="21">
        <v>353</v>
      </c>
      <c r="CH20" s="21" t="s">
        <v>120</v>
      </c>
      <c r="CI20" s="21">
        <v>764</v>
      </c>
      <c r="CJ20" s="62">
        <v>-2.7989821882951653</v>
      </c>
      <c r="CK20" s="21">
        <v>264</v>
      </c>
      <c r="CL20" s="62">
        <v>-1.8587360594795539</v>
      </c>
      <c r="CM20" s="46">
        <v>974</v>
      </c>
      <c r="CN20" s="62">
        <v>-1.9133937562940584</v>
      </c>
      <c r="CO20" s="21">
        <v>558</v>
      </c>
      <c r="CP20" s="62">
        <v>130.57851239669424</v>
      </c>
      <c r="CQ20" s="21">
        <v>296</v>
      </c>
      <c r="CR20" s="62">
        <v>29.257641921397383</v>
      </c>
      <c r="CS20" s="21">
        <v>320</v>
      </c>
      <c r="CT20" s="62">
        <v>-3.0303030303030303</v>
      </c>
      <c r="CU20" s="21">
        <v>81</v>
      </c>
      <c r="CV20" s="62">
        <v>12.5</v>
      </c>
      <c r="CW20" s="21">
        <v>535</v>
      </c>
      <c r="CX20" s="62">
        <v>166.16915422885572</v>
      </c>
      <c r="CY20" s="21">
        <v>520</v>
      </c>
      <c r="CZ20" s="62">
        <v>69.381107491856682</v>
      </c>
      <c r="DA20" s="21">
        <v>715</v>
      </c>
      <c r="DB20" s="62">
        <v>3872.2222222222222</v>
      </c>
      <c r="DC20" s="21">
        <v>247</v>
      </c>
      <c r="DD20" s="62">
        <v>2.0661157024793391</v>
      </c>
      <c r="DE20" s="21">
        <v>270</v>
      </c>
      <c r="DF20" s="62">
        <v>2.6615969581749046</v>
      </c>
      <c r="DG20" s="21">
        <v>934</v>
      </c>
      <c r="DH20" s="62">
        <v>18.527918781725887</v>
      </c>
      <c r="DI20" s="21">
        <v>220</v>
      </c>
      <c r="DJ20" s="62">
        <v>124.48979591836735</v>
      </c>
      <c r="DK20" s="21">
        <v>519</v>
      </c>
      <c r="DL20" s="62">
        <v>-8.626760563380282</v>
      </c>
      <c r="DM20" s="498">
        <v>1040</v>
      </c>
      <c r="DN20" s="62">
        <v>7328.5714285714294</v>
      </c>
      <c r="DO20" s="21">
        <v>253</v>
      </c>
      <c r="DP20" s="62">
        <v>102.4</v>
      </c>
      <c r="DQ20" s="498">
        <v>6079</v>
      </c>
      <c r="DR20" s="62">
        <v>38.316268486916947</v>
      </c>
      <c r="DS20" s="498">
        <v>1350</v>
      </c>
      <c r="DT20" s="62">
        <v>35.270541082164328</v>
      </c>
      <c r="DU20" s="21">
        <v>456</v>
      </c>
      <c r="DV20" s="62">
        <v>14.000000000000002</v>
      </c>
      <c r="DW20" s="498">
        <v>3055</v>
      </c>
      <c r="DX20" s="62">
        <v>38.674534725374485</v>
      </c>
      <c r="DY20" s="21">
        <v>795</v>
      </c>
      <c r="DZ20" s="62">
        <v>-1.9728729963008631</v>
      </c>
      <c r="EA20" s="21">
        <v>725</v>
      </c>
      <c r="EB20" s="21" t="s">
        <v>120</v>
      </c>
      <c r="EC20" s="21">
        <v>579</v>
      </c>
      <c r="ED20" s="62">
        <v>73.353293413173645</v>
      </c>
      <c r="EE20" s="498">
        <v>622</v>
      </c>
      <c r="EF20" s="62">
        <v>43.648960739030024</v>
      </c>
      <c r="EG20" s="21">
        <v>699</v>
      </c>
      <c r="EH20" s="62">
        <v>12.379421221864952</v>
      </c>
      <c r="EI20" s="21">
        <v>511</v>
      </c>
      <c r="EJ20" s="62">
        <v>16.400911161731209</v>
      </c>
      <c r="EK20" s="498">
        <v>1822</v>
      </c>
      <c r="EL20" s="62">
        <v>80.753968253968253</v>
      </c>
      <c r="EM20" s="21">
        <v>377</v>
      </c>
      <c r="EN20" s="62">
        <v>42.803030303030305</v>
      </c>
      <c r="EO20" s="21">
        <v>465</v>
      </c>
      <c r="EP20" s="62">
        <v>-6.8136272545090177</v>
      </c>
      <c r="EQ20" s="21">
        <v>796</v>
      </c>
      <c r="ER20" s="62">
        <v>7.5675675675675684</v>
      </c>
      <c r="ES20" s="21">
        <v>598</v>
      </c>
      <c r="ET20" s="62">
        <v>3.103448275862069</v>
      </c>
      <c r="EU20" s="21">
        <v>338</v>
      </c>
      <c r="EV20" s="62">
        <v>-5.322128851540616</v>
      </c>
      <c r="EW20" s="498">
        <v>1274</v>
      </c>
      <c r="EX20" s="62">
        <v>195.59164733178653</v>
      </c>
      <c r="EY20" s="498">
        <v>2723</v>
      </c>
      <c r="EZ20" s="62">
        <v>65.230582524271838</v>
      </c>
      <c r="FA20" s="498">
        <v>1545</v>
      </c>
      <c r="FB20" s="62">
        <v>91.212871287128721</v>
      </c>
      <c r="FC20" s="21">
        <v>699</v>
      </c>
      <c r="FD20" s="62">
        <v>375.51020408163265</v>
      </c>
      <c r="FE20" s="21">
        <v>461</v>
      </c>
      <c r="FF20" s="62">
        <v>5.7339449541284404</v>
      </c>
      <c r="FG20" s="21">
        <v>763</v>
      </c>
      <c r="FH20" s="62">
        <v>31.325301204819279</v>
      </c>
      <c r="FI20" s="21">
        <v>689</v>
      </c>
      <c r="FJ20" s="62">
        <v>244.49999999999997</v>
      </c>
      <c r="FK20" s="21">
        <v>334</v>
      </c>
      <c r="FL20" s="62">
        <v>20.14388489208633</v>
      </c>
      <c r="FM20" s="21">
        <v>992</v>
      </c>
      <c r="FN20" s="62">
        <v>46.312684365781706</v>
      </c>
      <c r="FO20" s="21">
        <v>851</v>
      </c>
      <c r="FP20" s="62">
        <v>9.3830334190231355</v>
      </c>
      <c r="FQ20" s="498">
        <v>446</v>
      </c>
      <c r="FR20" s="62">
        <v>187.74193548387098</v>
      </c>
      <c r="FS20" s="21">
        <v>460</v>
      </c>
      <c r="FT20" s="62">
        <v>28.851540616246496</v>
      </c>
      <c r="FU20" s="21">
        <v>464</v>
      </c>
      <c r="FV20" s="62">
        <v>-4.3298969072164946</v>
      </c>
      <c r="FW20" s="21">
        <v>516</v>
      </c>
      <c r="FX20" s="62">
        <v>7.7244258872651352</v>
      </c>
      <c r="FY20" s="498">
        <v>440</v>
      </c>
      <c r="FZ20" s="62">
        <v>113.59223300970874</v>
      </c>
      <c r="GA20" s="498">
        <v>133</v>
      </c>
      <c r="GB20" s="62">
        <v>22.018348623853214</v>
      </c>
      <c r="GC20" s="498">
        <v>1058</v>
      </c>
      <c r="GD20" s="62">
        <v>34.777070063694268</v>
      </c>
      <c r="GE20" s="498">
        <v>916</v>
      </c>
      <c r="GF20" s="62">
        <v>84.305835010060363</v>
      </c>
      <c r="GG20" s="498">
        <v>2276</v>
      </c>
      <c r="GH20" s="62">
        <v>44.141861937935403</v>
      </c>
      <c r="GI20" s="498">
        <v>1151</v>
      </c>
      <c r="GJ20" s="62">
        <v>292.83276450511948</v>
      </c>
      <c r="GK20" s="498">
        <v>701</v>
      </c>
      <c r="GL20" s="62">
        <v>1961.7647058823529</v>
      </c>
      <c r="GM20" s="498">
        <v>296</v>
      </c>
      <c r="GN20" s="62">
        <v>159.64912280701756</v>
      </c>
      <c r="GO20" s="498">
        <v>1483</v>
      </c>
      <c r="GP20" s="62">
        <v>12.009063444108762</v>
      </c>
      <c r="GQ20" s="498">
        <v>222</v>
      </c>
      <c r="GR20" s="62">
        <v>117.64705882352942</v>
      </c>
      <c r="GS20" s="498">
        <v>2421</v>
      </c>
      <c r="GT20" s="62">
        <v>30.301399354144245</v>
      </c>
      <c r="GU20" s="498">
        <v>192</v>
      </c>
      <c r="GV20" s="22" t="s">
        <v>120</v>
      </c>
    </row>
    <row r="21" spans="1:204" x14ac:dyDescent="0.25">
      <c r="A21" s="23">
        <v>43132</v>
      </c>
      <c r="B21" s="449"/>
      <c r="C21" s="21">
        <v>298</v>
      </c>
      <c r="D21" s="62">
        <v>63.73626373626373</v>
      </c>
      <c r="E21" s="498">
        <v>1383</v>
      </c>
      <c r="F21" s="62">
        <v>29.373246024321798</v>
      </c>
      <c r="G21" s="21">
        <v>418</v>
      </c>
      <c r="H21" s="62">
        <v>3.2098765432098766</v>
      </c>
      <c r="I21" s="21">
        <v>120</v>
      </c>
      <c r="J21" s="21" t="s">
        <v>120</v>
      </c>
      <c r="K21" s="21">
        <v>116</v>
      </c>
      <c r="L21" s="21" t="s">
        <v>120</v>
      </c>
      <c r="M21" s="21">
        <v>912</v>
      </c>
      <c r="N21" s="62">
        <v>830.61224489795916</v>
      </c>
      <c r="O21" s="21">
        <v>374</v>
      </c>
      <c r="P21" s="62">
        <v>-4.1025641025641022</v>
      </c>
      <c r="Q21" s="21">
        <v>350</v>
      </c>
      <c r="R21" s="62">
        <v>7.3619631901840492</v>
      </c>
      <c r="S21" s="21">
        <v>288</v>
      </c>
      <c r="T21" s="62">
        <v>67.441860465116278</v>
      </c>
      <c r="U21" s="21">
        <v>329</v>
      </c>
      <c r="V21" s="62">
        <v>532.69230769230762</v>
      </c>
      <c r="W21" s="21">
        <v>770</v>
      </c>
      <c r="X21" s="62">
        <v>37.5</v>
      </c>
      <c r="Y21" s="21">
        <v>312</v>
      </c>
      <c r="Z21" s="62">
        <v>116.66666666666667</v>
      </c>
      <c r="AA21" s="498">
        <v>1608</v>
      </c>
      <c r="AB21" s="62">
        <v>90.070921985815602</v>
      </c>
      <c r="AC21" s="21">
        <v>588</v>
      </c>
      <c r="AD21" s="62">
        <v>300</v>
      </c>
      <c r="AE21" s="21">
        <v>171</v>
      </c>
      <c r="AF21" s="62">
        <v>14.000000000000002</v>
      </c>
      <c r="AG21" s="21">
        <v>382</v>
      </c>
      <c r="AH21" s="62">
        <v>-4.7381546134663344</v>
      </c>
      <c r="AI21" s="21">
        <v>614</v>
      </c>
      <c r="AJ21" s="62">
        <v>0.98684210526315785</v>
      </c>
      <c r="AK21" s="21">
        <v>506</v>
      </c>
      <c r="AL21" s="62">
        <v>7.6595744680851059</v>
      </c>
      <c r="AM21" s="21">
        <v>387</v>
      </c>
      <c r="AN21" s="62">
        <v>20.5607476635514</v>
      </c>
      <c r="AO21" s="21">
        <v>445</v>
      </c>
      <c r="AP21" s="62">
        <v>58.4</v>
      </c>
      <c r="AQ21" s="21">
        <v>542</v>
      </c>
      <c r="AR21" s="62">
        <v>19.125683060109289</v>
      </c>
      <c r="AS21" s="21">
        <v>145</v>
      </c>
      <c r="AT21" s="62">
        <v>38.629283489096572</v>
      </c>
      <c r="AU21" s="21">
        <v>524</v>
      </c>
      <c r="AV21" s="62">
        <v>5.2427184466019421</v>
      </c>
      <c r="AW21" s="21">
        <v>422</v>
      </c>
      <c r="AX21" s="62">
        <v>110.14492753623189</v>
      </c>
      <c r="AY21" s="21">
        <v>619</v>
      </c>
      <c r="AZ21" s="62">
        <v>35.051546391752574</v>
      </c>
      <c r="BA21" s="21">
        <v>885</v>
      </c>
      <c r="BB21" s="62">
        <v>-0.93896713615023475</v>
      </c>
      <c r="BC21" s="21">
        <v>537</v>
      </c>
      <c r="BD21" s="62">
        <v>2.1452145214521452</v>
      </c>
      <c r="BE21" s="21">
        <v>849</v>
      </c>
      <c r="BF21" s="62">
        <v>66.981132075471692</v>
      </c>
      <c r="BG21" s="21">
        <v>198</v>
      </c>
      <c r="BH21" s="62">
        <v>1242.5</v>
      </c>
      <c r="BI21" s="21">
        <v>218</v>
      </c>
      <c r="BJ21" s="62">
        <v>4.9443757725587147</v>
      </c>
      <c r="BK21" s="498">
        <v>1121</v>
      </c>
      <c r="BL21" s="62">
        <v>25.531914893617021</v>
      </c>
      <c r="BM21" s="498">
        <v>1188</v>
      </c>
      <c r="BN21" s="62">
        <v>34.541336353340881</v>
      </c>
      <c r="BO21" s="21">
        <v>248</v>
      </c>
      <c r="BP21" s="62">
        <v>29.842931937172771</v>
      </c>
      <c r="BQ21" s="498">
        <v>2140</v>
      </c>
      <c r="BR21" s="62">
        <v>15.989159891598916</v>
      </c>
      <c r="BS21" s="498">
        <v>2047</v>
      </c>
      <c r="BT21" s="62">
        <v>49.963369963369964</v>
      </c>
      <c r="BU21" s="21">
        <v>999</v>
      </c>
      <c r="BV21" s="62">
        <v>0.80726538849646823</v>
      </c>
      <c r="BW21" s="21">
        <v>312</v>
      </c>
      <c r="BX21" s="62">
        <v>15.555555555555555</v>
      </c>
      <c r="BY21" s="21">
        <v>547</v>
      </c>
      <c r="BZ21" s="62">
        <v>-3.8664323374340945</v>
      </c>
      <c r="CA21" s="21">
        <v>945</v>
      </c>
      <c r="CB21" s="62">
        <v>19.771863117870723</v>
      </c>
      <c r="CC21" s="21">
        <v>169</v>
      </c>
      <c r="CD21" s="62">
        <v>525.92592592592598</v>
      </c>
      <c r="CE21" s="21">
        <v>290</v>
      </c>
      <c r="CF21" s="62">
        <v>7.0110701107011062</v>
      </c>
      <c r="CG21" s="21">
        <v>398</v>
      </c>
      <c r="CH21" s="21" t="s">
        <v>120</v>
      </c>
      <c r="CI21" s="21">
        <v>782</v>
      </c>
      <c r="CJ21" s="62">
        <v>-1.2626262626262625</v>
      </c>
      <c r="CK21" s="21">
        <v>265</v>
      </c>
      <c r="CL21" s="62">
        <v>-2.5735294117647056</v>
      </c>
      <c r="CM21" s="46">
        <v>1024</v>
      </c>
      <c r="CN21" s="62">
        <v>3.1218529707955689</v>
      </c>
      <c r="CO21" s="21">
        <v>572</v>
      </c>
      <c r="CP21" s="62">
        <v>91.304347826086953</v>
      </c>
      <c r="CQ21" s="21">
        <v>309</v>
      </c>
      <c r="CR21" s="62">
        <v>34.347826086956523</v>
      </c>
      <c r="CS21" s="21">
        <v>319</v>
      </c>
      <c r="CT21" s="62">
        <v>-0.93167701863354035</v>
      </c>
      <c r="CU21" s="21">
        <v>80</v>
      </c>
      <c r="CV21" s="62">
        <v>9.5890410958904102</v>
      </c>
      <c r="CW21" s="21">
        <v>549</v>
      </c>
      <c r="CX21" s="62">
        <v>135.62231759656655</v>
      </c>
      <c r="CY21" s="21">
        <v>547</v>
      </c>
      <c r="CZ21" s="62">
        <v>91.929824561403507</v>
      </c>
      <c r="DA21" s="21">
        <v>731</v>
      </c>
      <c r="DB21" s="62">
        <v>1042.1875</v>
      </c>
      <c r="DC21" s="21">
        <v>247</v>
      </c>
      <c r="DD21" s="62">
        <v>2.0661157024793391</v>
      </c>
      <c r="DE21" s="21">
        <v>287</v>
      </c>
      <c r="DF21" s="62">
        <v>9.9616858237547881</v>
      </c>
      <c r="DG21" s="21">
        <v>930</v>
      </c>
      <c r="DH21" s="62">
        <v>16.687578419071521</v>
      </c>
      <c r="DI21" s="21">
        <v>229</v>
      </c>
      <c r="DJ21" s="62">
        <v>106.30630630630631</v>
      </c>
      <c r="DK21" s="21">
        <v>506</v>
      </c>
      <c r="DL21" s="62">
        <v>-11.69284467713787</v>
      </c>
      <c r="DM21" s="498">
        <v>1100</v>
      </c>
      <c r="DN21" s="62">
        <v>1829.8245614035088</v>
      </c>
      <c r="DO21" s="21">
        <v>263</v>
      </c>
      <c r="DP21" s="62">
        <v>76.510067114093957</v>
      </c>
      <c r="DQ21" s="498">
        <v>6286</v>
      </c>
      <c r="DR21" s="62">
        <v>41.544697140283724</v>
      </c>
      <c r="DS21" s="498">
        <v>1378</v>
      </c>
      <c r="DT21" s="62">
        <v>36.84210526315789</v>
      </c>
      <c r="DU21" s="21">
        <v>483</v>
      </c>
      <c r="DV21" s="62">
        <v>23.52941176470588</v>
      </c>
      <c r="DW21" s="498">
        <v>3066</v>
      </c>
      <c r="DX21" s="62">
        <v>40.706746213859567</v>
      </c>
      <c r="DY21" s="21">
        <v>786</v>
      </c>
      <c r="DZ21" s="62">
        <v>-4.0293040293040292</v>
      </c>
      <c r="EA21" s="21">
        <v>734</v>
      </c>
      <c r="EB21" s="62">
        <v>1606.9767441860463</v>
      </c>
      <c r="EC21" s="21">
        <v>594</v>
      </c>
      <c r="ED21" s="62">
        <v>58.4</v>
      </c>
      <c r="EE21" s="498">
        <v>628</v>
      </c>
      <c r="EF21" s="62">
        <v>27.64227642276423</v>
      </c>
      <c r="EG21" s="21">
        <v>707</v>
      </c>
      <c r="EH21" s="62">
        <v>12.044374009508717</v>
      </c>
      <c r="EI21" s="21">
        <v>513</v>
      </c>
      <c r="EJ21" s="62">
        <v>13.747228381374724</v>
      </c>
      <c r="EK21" s="498">
        <v>1861</v>
      </c>
      <c r="EL21" s="62">
        <v>56.255247691015953</v>
      </c>
      <c r="EM21" s="21">
        <v>400</v>
      </c>
      <c r="EN21" s="62">
        <v>53.256704980842919</v>
      </c>
      <c r="EO21" s="21">
        <v>457</v>
      </c>
      <c r="EP21" s="62">
        <v>-8.4168336673346698</v>
      </c>
      <c r="EQ21" s="21">
        <v>814</v>
      </c>
      <c r="ER21" s="62">
        <v>9.8515519568151149</v>
      </c>
      <c r="ES21" s="21">
        <v>597</v>
      </c>
      <c r="ET21" s="62">
        <v>0.16778523489932887</v>
      </c>
      <c r="EU21" s="21">
        <v>332</v>
      </c>
      <c r="EV21" s="62">
        <v>-5.4131054131054128</v>
      </c>
      <c r="EW21" s="498">
        <v>1361</v>
      </c>
      <c r="EX21" s="62">
        <v>174.94949494949495</v>
      </c>
      <c r="EY21" s="498">
        <v>2779</v>
      </c>
      <c r="EZ21" s="62">
        <v>72.074303405572763</v>
      </c>
      <c r="FA21" s="498">
        <v>1616</v>
      </c>
      <c r="FB21" s="62">
        <v>80.558659217877093</v>
      </c>
      <c r="FC21" s="21">
        <v>762</v>
      </c>
      <c r="FD21" s="62">
        <v>340.46242774566474</v>
      </c>
      <c r="FE21" s="21">
        <v>465</v>
      </c>
      <c r="FF21" s="62">
        <v>4.7297297297297298</v>
      </c>
      <c r="FG21" s="21">
        <v>769</v>
      </c>
      <c r="FH21" s="62">
        <v>29.898648648648653</v>
      </c>
      <c r="FI21" s="21">
        <v>696</v>
      </c>
      <c r="FJ21" s="62">
        <v>165.64885496183206</v>
      </c>
      <c r="FK21" s="21">
        <v>346</v>
      </c>
      <c r="FL21" s="62">
        <v>33.076923076923073</v>
      </c>
      <c r="FM21" s="21">
        <v>1042</v>
      </c>
      <c r="FN21" s="62">
        <v>39.118825100133513</v>
      </c>
      <c r="FO21" s="21">
        <v>863</v>
      </c>
      <c r="FP21" s="62">
        <v>12.958115183246074</v>
      </c>
      <c r="FQ21" s="498">
        <v>427</v>
      </c>
      <c r="FR21" s="62">
        <v>114.57286432160805</v>
      </c>
      <c r="FS21" s="21">
        <v>464</v>
      </c>
      <c r="FT21" s="62">
        <v>18.066157760814249</v>
      </c>
      <c r="FU21" s="21">
        <v>473</v>
      </c>
      <c r="FV21" s="62">
        <v>-4.056795131845842</v>
      </c>
      <c r="FW21" s="21">
        <v>547</v>
      </c>
      <c r="FX21" s="62">
        <v>20.219780219780219</v>
      </c>
      <c r="FY21" s="498">
        <v>449</v>
      </c>
      <c r="FZ21" s="62">
        <v>91.880341880341874</v>
      </c>
      <c r="GA21" s="498">
        <v>126</v>
      </c>
      <c r="GB21" s="62">
        <v>3.278688524590164</v>
      </c>
      <c r="GC21" s="498">
        <v>1057</v>
      </c>
      <c r="GD21" s="62">
        <v>27.503015681544028</v>
      </c>
      <c r="GE21" s="498">
        <v>936</v>
      </c>
      <c r="GF21" s="62">
        <v>79.654510556621887</v>
      </c>
      <c r="GG21" s="498">
        <v>2410</v>
      </c>
      <c r="GH21" s="62">
        <v>54.685494223363285</v>
      </c>
      <c r="GI21" s="498">
        <v>1178</v>
      </c>
      <c r="GJ21" s="62">
        <v>218.37837837837836</v>
      </c>
      <c r="GK21" s="498">
        <v>774</v>
      </c>
      <c r="GL21" s="62">
        <v>1700</v>
      </c>
      <c r="GM21" s="498">
        <v>307</v>
      </c>
      <c r="GN21" s="62">
        <v>151.63934426229508</v>
      </c>
      <c r="GO21" s="498">
        <v>1512</v>
      </c>
      <c r="GP21" s="62">
        <v>12.166172106824925</v>
      </c>
      <c r="GQ21" s="498">
        <v>237</v>
      </c>
      <c r="GR21" s="62">
        <v>134.65346534653466</v>
      </c>
      <c r="GS21" s="498">
        <v>2446</v>
      </c>
      <c r="GT21" s="62">
        <v>31.082529474812432</v>
      </c>
      <c r="GU21" s="498">
        <v>191</v>
      </c>
      <c r="GV21" s="22" t="s">
        <v>120</v>
      </c>
    </row>
    <row r="22" spans="1:204" x14ac:dyDescent="0.25">
      <c r="A22" s="23">
        <v>43160</v>
      </c>
      <c r="B22" s="449"/>
      <c r="C22" s="21">
        <v>274</v>
      </c>
      <c r="D22" s="62">
        <v>25.688073394495415</v>
      </c>
      <c r="E22" s="498">
        <v>1364</v>
      </c>
      <c r="F22" s="62">
        <v>25.137614678899084</v>
      </c>
      <c r="G22" s="21">
        <v>425</v>
      </c>
      <c r="H22" s="62">
        <v>6.5162907268170418</v>
      </c>
      <c r="I22" s="21">
        <v>115</v>
      </c>
      <c r="J22" s="21" t="s">
        <v>120</v>
      </c>
      <c r="K22" s="21">
        <v>111</v>
      </c>
      <c r="L22" s="62">
        <v>753.84615384615381</v>
      </c>
      <c r="M22" s="21">
        <v>948</v>
      </c>
      <c r="N22" s="62">
        <v>597.05882352941182</v>
      </c>
      <c r="O22" s="21">
        <v>375</v>
      </c>
      <c r="P22" s="62">
        <v>1.6260162601626018</v>
      </c>
      <c r="Q22" s="21">
        <v>364</v>
      </c>
      <c r="R22" s="62">
        <v>12.345679012345679</v>
      </c>
      <c r="S22" s="21">
        <v>314</v>
      </c>
      <c r="T22" s="62">
        <v>82.558139534883722</v>
      </c>
      <c r="U22" s="21">
        <v>344</v>
      </c>
      <c r="V22" s="62">
        <v>398.55072463768113</v>
      </c>
      <c r="W22" s="21">
        <v>786</v>
      </c>
      <c r="X22" s="62">
        <v>35.517241379310342</v>
      </c>
      <c r="Y22" s="21">
        <v>324</v>
      </c>
      <c r="Z22" s="62">
        <v>111.76470588235294</v>
      </c>
      <c r="AA22" s="498">
        <v>1679</v>
      </c>
      <c r="AB22" s="62">
        <v>81.513513513513516</v>
      </c>
      <c r="AC22" s="21">
        <v>685</v>
      </c>
      <c r="AD22" s="62">
        <v>322.83950617283949</v>
      </c>
      <c r="AE22" s="21">
        <v>170</v>
      </c>
      <c r="AF22" s="62">
        <v>4.294478527607362</v>
      </c>
      <c r="AG22" s="21">
        <v>374</v>
      </c>
      <c r="AH22" s="62">
        <v>-2.3498694516971277</v>
      </c>
      <c r="AI22" s="21">
        <v>601</v>
      </c>
      <c r="AJ22" s="62">
        <v>-5.7993730407523509</v>
      </c>
      <c r="AK22" s="21">
        <v>509</v>
      </c>
      <c r="AL22" s="62">
        <v>1.7999999999999998</v>
      </c>
      <c r="AM22" s="21">
        <v>387</v>
      </c>
      <c r="AN22" s="62">
        <v>14.497041420118343</v>
      </c>
      <c r="AO22" s="21">
        <v>438</v>
      </c>
      <c r="AP22" s="62">
        <v>29.80132450331126</v>
      </c>
      <c r="AQ22" s="21">
        <v>529</v>
      </c>
      <c r="AR22" s="62">
        <v>19.565217391304348</v>
      </c>
      <c r="AS22" s="21">
        <v>151</v>
      </c>
      <c r="AT22" s="62">
        <v>22.00557103064067</v>
      </c>
      <c r="AU22" s="21">
        <v>531</v>
      </c>
      <c r="AV22" s="62">
        <v>-1.3059701492537312</v>
      </c>
      <c r="AW22" s="21">
        <v>407</v>
      </c>
      <c r="AX22" s="62">
        <v>98.68421052631578</v>
      </c>
      <c r="AY22" s="21">
        <v>626</v>
      </c>
      <c r="AZ22" s="62">
        <v>34.430379746835442</v>
      </c>
      <c r="BA22" s="21">
        <v>934</v>
      </c>
      <c r="BB22" s="62">
        <v>-5.5684454756380504</v>
      </c>
      <c r="BC22" s="21">
        <v>524</v>
      </c>
      <c r="BD22" s="62">
        <v>2.622950819672131</v>
      </c>
      <c r="BE22" s="21">
        <v>852</v>
      </c>
      <c r="BF22" s="62">
        <v>71.062271062271066</v>
      </c>
      <c r="BG22" s="21">
        <v>196</v>
      </c>
      <c r="BH22" s="62">
        <v>434.69387755102042</v>
      </c>
      <c r="BI22" s="21">
        <v>220</v>
      </c>
      <c r="BJ22" s="62">
        <v>5.4455445544554459</v>
      </c>
      <c r="BK22" s="498">
        <v>1162</v>
      </c>
      <c r="BL22" s="62">
        <v>23.617021276595747</v>
      </c>
      <c r="BM22" s="498">
        <v>1274</v>
      </c>
      <c r="BN22" s="62">
        <v>49.882352941176471</v>
      </c>
      <c r="BO22" s="21">
        <v>275</v>
      </c>
      <c r="BP22" s="62">
        <v>41.75257731958763</v>
      </c>
      <c r="BQ22" s="498">
        <v>2160</v>
      </c>
      <c r="BR22" s="62">
        <v>14.346214928533616</v>
      </c>
      <c r="BS22" s="498">
        <v>2105</v>
      </c>
      <c r="BT22" s="62">
        <v>45.372928176795583</v>
      </c>
      <c r="BU22" s="21">
        <v>977</v>
      </c>
      <c r="BV22" s="62">
        <v>-0.20429009193054137</v>
      </c>
      <c r="BW22" s="21">
        <v>290</v>
      </c>
      <c r="BX22" s="62">
        <v>7.4074074074074066</v>
      </c>
      <c r="BY22" s="21">
        <v>532</v>
      </c>
      <c r="BZ22" s="62">
        <v>-7.1553228621291449</v>
      </c>
      <c r="CA22" s="21">
        <v>961</v>
      </c>
      <c r="CB22" s="62">
        <v>17.052375152253347</v>
      </c>
      <c r="CC22" s="21">
        <v>166</v>
      </c>
      <c r="CD22" s="62">
        <v>231.99999999999997</v>
      </c>
      <c r="CE22" s="21">
        <v>320</v>
      </c>
      <c r="CF22" s="62">
        <v>21.673003802281368</v>
      </c>
      <c r="CG22" s="21">
        <v>405</v>
      </c>
      <c r="CH22" s="62">
        <v>2600</v>
      </c>
      <c r="CI22" s="21">
        <v>786</v>
      </c>
      <c r="CJ22" s="62">
        <v>-2.481389578163772</v>
      </c>
      <c r="CK22" s="21">
        <v>260</v>
      </c>
      <c r="CL22" s="62">
        <v>-4.7619047619047619</v>
      </c>
      <c r="CM22" s="46">
        <v>984</v>
      </c>
      <c r="CN22" s="62">
        <v>2.0746887966804977</v>
      </c>
      <c r="CO22" s="21">
        <v>573</v>
      </c>
      <c r="CP22" s="62">
        <v>72.590361445783131</v>
      </c>
      <c r="CQ22" s="21">
        <v>301</v>
      </c>
      <c r="CR22" s="62">
        <v>28.085106382978726</v>
      </c>
      <c r="CS22" s="21">
        <v>319</v>
      </c>
      <c r="CT22" s="62">
        <v>-2.147239263803681</v>
      </c>
      <c r="CU22" s="21">
        <v>81</v>
      </c>
      <c r="CV22" s="62">
        <v>8</v>
      </c>
      <c r="CW22" s="21">
        <v>564</v>
      </c>
      <c r="CX22" s="62">
        <v>102.15053763440861</v>
      </c>
      <c r="CY22" s="21">
        <v>555</v>
      </c>
      <c r="CZ22" s="62">
        <v>83.168316831683171</v>
      </c>
      <c r="DA22" s="21">
        <v>720</v>
      </c>
      <c r="DB22" s="62">
        <v>453.84615384615381</v>
      </c>
      <c r="DC22" s="21">
        <v>239</v>
      </c>
      <c r="DD22" s="62">
        <v>-1.6460905349794239</v>
      </c>
      <c r="DE22" s="21">
        <v>300</v>
      </c>
      <c r="DF22" s="62">
        <v>10.701107011070111</v>
      </c>
      <c r="DG22" s="21">
        <v>944</v>
      </c>
      <c r="DH22" s="62">
        <v>18.89168765743073</v>
      </c>
      <c r="DI22" s="21">
        <v>231</v>
      </c>
      <c r="DJ22" s="62">
        <v>72.388059701492537</v>
      </c>
      <c r="DK22" s="21">
        <v>480</v>
      </c>
      <c r="DL22" s="62">
        <v>-16.955017301038062</v>
      </c>
      <c r="DM22" s="498">
        <v>1104</v>
      </c>
      <c r="DN22" s="62">
        <v>565.06024096385545</v>
      </c>
      <c r="DO22" s="21">
        <v>250</v>
      </c>
      <c r="DP22" s="62">
        <v>42.857142857142854</v>
      </c>
      <c r="DQ22" s="498">
        <v>6405</v>
      </c>
      <c r="DR22" s="62">
        <v>39.087947882736159</v>
      </c>
      <c r="DS22" s="498">
        <v>1337</v>
      </c>
      <c r="DT22" s="62">
        <v>23.911028730305837</v>
      </c>
      <c r="DU22" s="21">
        <v>461</v>
      </c>
      <c r="DV22" s="62">
        <v>16.414141414141415</v>
      </c>
      <c r="DW22" s="498">
        <v>3047</v>
      </c>
      <c r="DX22" s="62">
        <v>36.63677130044843</v>
      </c>
      <c r="DY22" s="21">
        <v>813</v>
      </c>
      <c r="DZ22" s="62">
        <v>-0.73260073260073255</v>
      </c>
      <c r="EA22" s="21">
        <v>735</v>
      </c>
      <c r="EB22" s="62">
        <v>593.39622641509436</v>
      </c>
      <c r="EC22" s="21">
        <v>626</v>
      </c>
      <c r="ED22" s="62">
        <v>56.892230576441108</v>
      </c>
      <c r="EE22" s="498">
        <v>628</v>
      </c>
      <c r="EF22" s="62">
        <v>16.945996275605214</v>
      </c>
      <c r="EG22" s="21">
        <v>700</v>
      </c>
      <c r="EH22" s="62">
        <v>5.7401812688821749</v>
      </c>
      <c r="EI22" s="21">
        <v>525</v>
      </c>
      <c r="EJ22" s="62">
        <v>10.526315789473683</v>
      </c>
      <c r="EK22" s="498">
        <v>1872</v>
      </c>
      <c r="EL22" s="62">
        <v>41.070082893745294</v>
      </c>
      <c r="EM22" s="21">
        <v>382</v>
      </c>
      <c r="EN22" s="62">
        <v>27.759197324414714</v>
      </c>
      <c r="EO22" s="21">
        <v>463</v>
      </c>
      <c r="EP22" s="62">
        <v>-8.3168316831683171</v>
      </c>
      <c r="EQ22" s="21">
        <v>865</v>
      </c>
      <c r="ER22" s="62">
        <v>10.897435897435898</v>
      </c>
      <c r="ES22" s="21">
        <v>593</v>
      </c>
      <c r="ET22" s="62">
        <v>1.8900343642611683</v>
      </c>
      <c r="EU22" s="21">
        <v>352</v>
      </c>
      <c r="EV22" s="62">
        <v>3.8348082595870205</v>
      </c>
      <c r="EW22" s="498">
        <v>1389</v>
      </c>
      <c r="EX22" s="62">
        <v>153.00546448087431</v>
      </c>
      <c r="EY22" s="498">
        <v>2892</v>
      </c>
      <c r="EZ22" s="62">
        <v>76.556776556776555</v>
      </c>
      <c r="FA22" s="498">
        <v>1633</v>
      </c>
      <c r="FB22" s="62">
        <v>69.750519750519743</v>
      </c>
      <c r="FC22" s="21">
        <v>781</v>
      </c>
      <c r="FD22" s="62">
        <v>218.77551020408163</v>
      </c>
      <c r="FE22" s="21">
        <v>437</v>
      </c>
      <c r="FF22" s="62">
        <v>-6.8230277185501063</v>
      </c>
      <c r="FG22" s="21">
        <v>730</v>
      </c>
      <c r="FH22" s="62">
        <v>14.779874213836477</v>
      </c>
      <c r="FI22" s="21">
        <v>719</v>
      </c>
      <c r="FJ22" s="62">
        <v>123.98753894080996</v>
      </c>
      <c r="FK22" s="21">
        <v>361</v>
      </c>
      <c r="FL22" s="62">
        <v>49.792531120331951</v>
      </c>
      <c r="FM22" s="21">
        <v>1040</v>
      </c>
      <c r="FN22" s="62">
        <v>19.953863898500575</v>
      </c>
      <c r="FO22" s="21">
        <v>897</v>
      </c>
      <c r="FP22" s="62">
        <v>21.380243572395127</v>
      </c>
      <c r="FQ22" s="498">
        <v>394</v>
      </c>
      <c r="FR22" s="62">
        <v>62.139917695473244</v>
      </c>
      <c r="FS22" s="21">
        <v>475</v>
      </c>
      <c r="FT22" s="62">
        <v>18.453865336658353</v>
      </c>
      <c r="FU22" s="21">
        <v>524</v>
      </c>
      <c r="FV22" s="62">
        <v>16.70378619153675</v>
      </c>
      <c r="FW22" s="21">
        <v>548</v>
      </c>
      <c r="FX22" s="62">
        <v>16.101694915254235</v>
      </c>
      <c r="FY22" s="498">
        <v>455</v>
      </c>
      <c r="FZ22" s="62">
        <v>71.698113207547166</v>
      </c>
      <c r="GA22" s="498">
        <v>120</v>
      </c>
      <c r="GB22" s="62">
        <v>-7.6923076923076925</v>
      </c>
      <c r="GC22" s="498">
        <v>1117</v>
      </c>
      <c r="GD22" s="62">
        <v>30.490654205607477</v>
      </c>
      <c r="GE22" s="498">
        <v>904</v>
      </c>
      <c r="GF22" s="62">
        <v>51.677852348993291</v>
      </c>
      <c r="GG22" s="498">
        <v>2397</v>
      </c>
      <c r="GH22" s="62">
        <v>47.32636754763368</v>
      </c>
      <c r="GI22" s="498">
        <v>1177</v>
      </c>
      <c r="GJ22" s="62">
        <v>145.72025052192066</v>
      </c>
      <c r="GK22" s="498">
        <v>864</v>
      </c>
      <c r="GL22" s="62">
        <v>1116.9014084507041</v>
      </c>
      <c r="GM22" s="498">
        <v>321</v>
      </c>
      <c r="GN22" s="62">
        <v>165.28925619834712</v>
      </c>
      <c r="GO22" s="498">
        <v>1546</v>
      </c>
      <c r="GP22" s="62">
        <v>12.191582002902758</v>
      </c>
      <c r="GQ22" s="498">
        <v>264</v>
      </c>
      <c r="GR22" s="62">
        <v>169.38775510204081</v>
      </c>
      <c r="GS22" s="498">
        <v>2479</v>
      </c>
      <c r="GT22" s="62">
        <v>33.927606699081572</v>
      </c>
      <c r="GU22" s="498">
        <v>164</v>
      </c>
      <c r="GV22" s="82">
        <v>446.66666666666669</v>
      </c>
    </row>
    <row r="23" spans="1:204" x14ac:dyDescent="0.25">
      <c r="A23" s="23">
        <v>43191</v>
      </c>
      <c r="B23" s="449"/>
      <c r="C23" s="21">
        <v>291</v>
      </c>
      <c r="D23" s="62">
        <v>38.571428571428577</v>
      </c>
      <c r="E23" s="498">
        <v>1357</v>
      </c>
      <c r="F23" s="62">
        <v>16.781411359724611</v>
      </c>
      <c r="G23" s="21">
        <v>431</v>
      </c>
      <c r="H23" s="62">
        <v>10.796915167095115</v>
      </c>
      <c r="I23" s="21">
        <v>110</v>
      </c>
      <c r="J23" s="62">
        <v>633.33333333333326</v>
      </c>
      <c r="K23" s="21">
        <v>100</v>
      </c>
      <c r="L23" s="62">
        <v>257.14285714285717</v>
      </c>
      <c r="M23" s="21">
        <v>948</v>
      </c>
      <c r="N23" s="62">
        <v>353.58851674641147</v>
      </c>
      <c r="O23" s="21">
        <v>382</v>
      </c>
      <c r="P23" s="62">
        <v>5.5248618784530388</v>
      </c>
      <c r="Q23" s="21">
        <v>364</v>
      </c>
      <c r="R23" s="62">
        <v>7.0588235294117645</v>
      </c>
      <c r="S23" s="21">
        <v>287</v>
      </c>
      <c r="T23" s="62">
        <v>52.659574468085104</v>
      </c>
      <c r="U23" s="21">
        <v>359</v>
      </c>
      <c r="V23" s="62">
        <v>294.50549450549454</v>
      </c>
      <c r="W23" s="21">
        <v>765</v>
      </c>
      <c r="X23" s="62">
        <v>27.287853577371045</v>
      </c>
      <c r="Y23" s="21">
        <v>341</v>
      </c>
      <c r="Z23" s="62">
        <v>91.573033707865164</v>
      </c>
      <c r="AA23" s="498">
        <v>1727</v>
      </c>
      <c r="AB23" s="62">
        <v>79.895833333333329</v>
      </c>
      <c r="AC23" s="21">
        <v>653</v>
      </c>
      <c r="AD23" s="62">
        <v>203.72093023255812</v>
      </c>
      <c r="AE23" s="21">
        <v>165</v>
      </c>
      <c r="AF23" s="62">
        <v>5.095541401273886</v>
      </c>
      <c r="AG23" s="21">
        <v>401</v>
      </c>
      <c r="AH23" s="62">
        <v>6.6489361702127656</v>
      </c>
      <c r="AI23" s="21">
        <v>587</v>
      </c>
      <c r="AJ23" s="62">
        <v>-6.6772655007949124</v>
      </c>
      <c r="AK23" s="21">
        <v>509</v>
      </c>
      <c r="AL23" s="62">
        <v>2.0040080160320639</v>
      </c>
      <c r="AM23" s="21">
        <v>384</v>
      </c>
      <c r="AN23" s="62">
        <v>10.982658959537572</v>
      </c>
      <c r="AO23" s="21">
        <v>413</v>
      </c>
      <c r="AP23" s="62">
        <v>20</v>
      </c>
      <c r="AQ23" s="21">
        <v>522</v>
      </c>
      <c r="AR23" s="62">
        <v>-4.2056074766355138</v>
      </c>
      <c r="AS23" s="21">
        <v>151</v>
      </c>
      <c r="AT23" s="62">
        <v>5.8974358974358969</v>
      </c>
      <c r="AU23" s="21">
        <v>531</v>
      </c>
      <c r="AV23" s="62">
        <v>-3.6900369003690034</v>
      </c>
      <c r="AW23" s="21">
        <v>421</v>
      </c>
      <c r="AX23" s="62">
        <v>93.589743589743591</v>
      </c>
      <c r="AY23" s="21">
        <v>637</v>
      </c>
      <c r="AZ23" s="62">
        <v>32.75</v>
      </c>
      <c r="BA23" s="21">
        <v>895</v>
      </c>
      <c r="BB23" s="62">
        <v>-5.6053811659192831</v>
      </c>
      <c r="BC23" s="21">
        <v>501</v>
      </c>
      <c r="BD23" s="62">
        <v>2.4115755627009645</v>
      </c>
      <c r="BE23" s="21">
        <v>862</v>
      </c>
      <c r="BF23" s="62">
        <v>55.923344947735188</v>
      </c>
      <c r="BG23" s="21">
        <v>198</v>
      </c>
      <c r="BH23" s="62">
        <v>187.93103448275863</v>
      </c>
      <c r="BI23" s="21">
        <v>205</v>
      </c>
      <c r="BJ23" s="62">
        <v>11.225806451612904</v>
      </c>
      <c r="BK23" s="498">
        <v>1168</v>
      </c>
      <c r="BL23" s="62">
        <v>24.123273113708819</v>
      </c>
      <c r="BM23" s="498">
        <v>1343</v>
      </c>
      <c r="BN23" s="62">
        <v>42.569002123142255</v>
      </c>
      <c r="BO23" s="21">
        <v>273</v>
      </c>
      <c r="BP23" s="62">
        <v>33.82352941176471</v>
      </c>
      <c r="BQ23" s="498">
        <v>2159</v>
      </c>
      <c r="BR23" s="62">
        <v>14.779372674109517</v>
      </c>
      <c r="BS23" s="498">
        <v>2140</v>
      </c>
      <c r="BT23" s="62">
        <v>39.686684073107045</v>
      </c>
      <c r="BU23" s="21">
        <v>1056</v>
      </c>
      <c r="BV23" s="62">
        <v>10.114702815432743</v>
      </c>
      <c r="BW23" s="21">
        <v>319</v>
      </c>
      <c r="BX23" s="62">
        <v>20.377358490566039</v>
      </c>
      <c r="BY23" s="21">
        <v>539</v>
      </c>
      <c r="BZ23" s="62">
        <v>-4.7703180212014136</v>
      </c>
      <c r="CA23" s="21">
        <v>952</v>
      </c>
      <c r="CB23" s="62">
        <v>11.475409836065573</v>
      </c>
      <c r="CC23" s="21">
        <v>160</v>
      </c>
      <c r="CD23" s="62">
        <v>220.00000000000003</v>
      </c>
      <c r="CE23" s="21">
        <v>293</v>
      </c>
      <c r="CF23" s="62">
        <v>13.127413127413126</v>
      </c>
      <c r="CG23" s="21">
        <v>401</v>
      </c>
      <c r="CH23" s="62">
        <v>603.50877192982455</v>
      </c>
      <c r="CI23" s="21">
        <v>799</v>
      </c>
      <c r="CJ23" s="62">
        <v>-0.125</v>
      </c>
      <c r="CK23" s="21">
        <v>269</v>
      </c>
      <c r="CL23" s="62">
        <v>-1.824817518248175</v>
      </c>
      <c r="CM23" s="46">
        <v>978</v>
      </c>
      <c r="CN23" s="62">
        <v>-3.0723488602576809</v>
      </c>
      <c r="CO23" s="21">
        <v>557</v>
      </c>
      <c r="CP23" s="62">
        <v>36.185819070904643</v>
      </c>
      <c r="CQ23" s="21">
        <v>314</v>
      </c>
      <c r="CR23" s="62">
        <v>30.833333333333336</v>
      </c>
      <c r="CS23" s="21">
        <v>338</v>
      </c>
      <c r="CT23" s="62">
        <v>3.0487804878048781</v>
      </c>
      <c r="CU23" s="21">
        <v>81</v>
      </c>
      <c r="CV23" s="62">
        <v>6.5789473684210522</v>
      </c>
      <c r="CW23" s="21">
        <v>576</v>
      </c>
      <c r="CX23" s="62">
        <v>85.806451612903217</v>
      </c>
      <c r="CY23" s="21">
        <v>564</v>
      </c>
      <c r="CZ23" s="62">
        <v>61.604584527220631</v>
      </c>
      <c r="DA23" s="21">
        <v>747</v>
      </c>
      <c r="DB23" s="62">
        <v>322.03389830508473</v>
      </c>
      <c r="DC23" s="21">
        <v>246</v>
      </c>
      <c r="DD23" s="62">
        <v>1.2345679012345678</v>
      </c>
      <c r="DE23" s="21">
        <v>294</v>
      </c>
      <c r="DF23" s="62">
        <v>10.526315789473683</v>
      </c>
      <c r="DG23" s="21">
        <v>948</v>
      </c>
      <c r="DH23" s="62">
        <v>18.204488778054863</v>
      </c>
      <c r="DI23" s="21">
        <v>224</v>
      </c>
      <c r="DJ23" s="62">
        <v>41.77215189873418</v>
      </c>
      <c r="DK23" s="21">
        <v>500</v>
      </c>
      <c r="DL23" s="62">
        <v>-14.0893470790378</v>
      </c>
      <c r="DM23" s="498">
        <v>1102</v>
      </c>
      <c r="DN23" s="62">
        <v>289.39929328621912</v>
      </c>
      <c r="DO23" s="21">
        <v>261</v>
      </c>
      <c r="DP23" s="62">
        <v>39.572192513368989</v>
      </c>
      <c r="DQ23" s="498">
        <v>6594</v>
      </c>
      <c r="DR23" s="62">
        <v>37.863265732803683</v>
      </c>
      <c r="DS23" s="498">
        <v>1348</v>
      </c>
      <c r="DT23" s="62">
        <v>17.935258092738408</v>
      </c>
      <c r="DU23" s="21">
        <v>454</v>
      </c>
      <c r="DV23" s="62">
        <v>1.5659955257270695</v>
      </c>
      <c r="DW23" s="498">
        <v>3067</v>
      </c>
      <c r="DX23" s="62">
        <v>34.813186813186817</v>
      </c>
      <c r="DY23" s="21">
        <v>825</v>
      </c>
      <c r="DZ23" s="62">
        <v>-3.0552291421856639</v>
      </c>
      <c r="EA23" s="21">
        <v>757</v>
      </c>
      <c r="EB23" s="62">
        <v>356.02409638554218</v>
      </c>
      <c r="EC23" s="21">
        <v>641</v>
      </c>
      <c r="ED23" s="62">
        <v>47.356321839080465</v>
      </c>
      <c r="EE23" s="498">
        <v>644</v>
      </c>
      <c r="EF23" s="62">
        <v>15.827338129496402</v>
      </c>
      <c r="EG23" s="21">
        <v>713</v>
      </c>
      <c r="EH23" s="62">
        <v>7.8668683812405451</v>
      </c>
      <c r="EI23" s="21">
        <v>534</v>
      </c>
      <c r="EJ23" s="62">
        <v>6.8000000000000007</v>
      </c>
      <c r="EK23" s="498">
        <v>1876</v>
      </c>
      <c r="EL23" s="62">
        <v>31.18881118881119</v>
      </c>
      <c r="EM23" s="21">
        <v>407</v>
      </c>
      <c r="EN23" s="62">
        <v>37.5</v>
      </c>
      <c r="EO23" s="21">
        <v>469</v>
      </c>
      <c r="EP23" s="62">
        <v>-4.4806517311608962</v>
      </c>
      <c r="EQ23" s="21">
        <v>875</v>
      </c>
      <c r="ER23" s="62">
        <v>13.636363636363635</v>
      </c>
      <c r="ES23" s="21">
        <v>590</v>
      </c>
      <c r="ET23" s="62">
        <v>-0.33783783783783783</v>
      </c>
      <c r="EU23" s="21">
        <v>345</v>
      </c>
      <c r="EV23" s="62">
        <v>-0.28901734104046239</v>
      </c>
      <c r="EW23" s="498">
        <v>1404</v>
      </c>
      <c r="EX23" s="62">
        <v>129.41176470588235</v>
      </c>
      <c r="EY23" s="498">
        <v>2989</v>
      </c>
      <c r="EZ23" s="62">
        <v>71.093302804808246</v>
      </c>
      <c r="FA23" s="498">
        <v>1656</v>
      </c>
      <c r="FB23" s="62">
        <v>66.098294884653967</v>
      </c>
      <c r="FC23" s="21">
        <v>818</v>
      </c>
      <c r="FD23" s="62">
        <v>189.04593639575972</v>
      </c>
      <c r="FE23" s="21">
        <v>446</v>
      </c>
      <c r="FF23" s="62">
        <v>-5.508474576271186</v>
      </c>
      <c r="FG23" s="21">
        <v>765</v>
      </c>
      <c r="FH23" s="62">
        <v>24.188311688311689</v>
      </c>
      <c r="FI23" s="21">
        <v>729</v>
      </c>
      <c r="FJ23" s="62">
        <v>97.560975609756099</v>
      </c>
      <c r="FK23" s="21">
        <v>335</v>
      </c>
      <c r="FL23" s="62">
        <v>16.319444444444446</v>
      </c>
      <c r="FM23" s="21">
        <v>1037</v>
      </c>
      <c r="FN23" s="62">
        <v>14.585635359116022</v>
      </c>
      <c r="FO23" s="21">
        <v>921</v>
      </c>
      <c r="FP23" s="62">
        <v>28.451882845188287</v>
      </c>
      <c r="FQ23" s="498">
        <v>434</v>
      </c>
      <c r="FR23" s="62">
        <v>66.92307692307692</v>
      </c>
      <c r="FS23" s="21">
        <v>505</v>
      </c>
      <c r="FT23" s="62">
        <v>20.525059665871119</v>
      </c>
      <c r="FU23" s="21">
        <v>525</v>
      </c>
      <c r="FV23" s="62">
        <v>13.146551724137931</v>
      </c>
      <c r="FW23" s="21">
        <v>536</v>
      </c>
      <c r="FX23" s="62">
        <v>6.9860279441117763</v>
      </c>
      <c r="FY23" s="498">
        <v>456</v>
      </c>
      <c r="FZ23" s="62">
        <v>63.44086021505376</v>
      </c>
      <c r="GA23" s="498">
        <v>117</v>
      </c>
      <c r="GB23" s="62">
        <v>-7.8740157480314963</v>
      </c>
      <c r="GC23" s="498">
        <v>1143</v>
      </c>
      <c r="GD23" s="62">
        <v>31.228473019517793</v>
      </c>
      <c r="GE23" s="498">
        <v>930</v>
      </c>
      <c r="GF23" s="62">
        <v>45.085803432137283</v>
      </c>
      <c r="GG23" s="498">
        <v>2492</v>
      </c>
      <c r="GH23" s="62">
        <v>49.400479616306953</v>
      </c>
      <c r="GI23" s="498">
        <v>1206</v>
      </c>
      <c r="GJ23" s="62">
        <v>122.09944751381217</v>
      </c>
      <c r="GK23" s="498">
        <v>965</v>
      </c>
      <c r="GL23" s="62">
        <v>819.04761904761904</v>
      </c>
      <c r="GM23" s="498">
        <v>335</v>
      </c>
      <c r="GN23" s="62">
        <v>159.68992248062014</v>
      </c>
      <c r="GO23" s="498">
        <v>1645</v>
      </c>
      <c r="GP23" s="62">
        <v>15.600843288826423</v>
      </c>
      <c r="GQ23" s="498">
        <v>292</v>
      </c>
      <c r="GR23" s="62">
        <v>224.44444444444446</v>
      </c>
      <c r="GS23" s="498">
        <v>2541</v>
      </c>
      <c r="GT23" s="62">
        <v>31.589849818746764</v>
      </c>
      <c r="GU23" s="498">
        <v>133</v>
      </c>
      <c r="GV23" s="82">
        <v>121.66666666666666</v>
      </c>
    </row>
    <row r="24" spans="1:204" x14ac:dyDescent="0.25">
      <c r="A24" s="23">
        <v>43221</v>
      </c>
      <c r="B24" s="449"/>
      <c r="C24" s="21">
        <v>272</v>
      </c>
      <c r="D24" s="62">
        <v>11.020408163265307</v>
      </c>
      <c r="E24" s="498">
        <v>1364</v>
      </c>
      <c r="F24" s="62">
        <v>16.680923866552607</v>
      </c>
      <c r="G24" s="21">
        <v>449</v>
      </c>
      <c r="H24" s="62">
        <v>16.927083333333336</v>
      </c>
      <c r="I24" s="21">
        <v>104</v>
      </c>
      <c r="J24" s="62">
        <v>285.18518518518516</v>
      </c>
      <c r="K24" s="21">
        <v>96</v>
      </c>
      <c r="L24" s="62">
        <v>140</v>
      </c>
      <c r="M24" s="21">
        <v>975</v>
      </c>
      <c r="N24" s="62">
        <v>249.46236559139786</v>
      </c>
      <c r="O24" s="21">
        <v>353</v>
      </c>
      <c r="P24" s="62">
        <v>-8.5492227979274613</v>
      </c>
      <c r="Q24" s="21">
        <v>380</v>
      </c>
      <c r="R24" s="62">
        <v>10.144927536231885</v>
      </c>
      <c r="S24" s="21">
        <v>301</v>
      </c>
      <c r="T24" s="62">
        <v>80.23952095808383</v>
      </c>
      <c r="U24" s="21">
        <v>371</v>
      </c>
      <c r="V24" s="62">
        <v>178.94736842105263</v>
      </c>
      <c r="W24" s="21">
        <v>807</v>
      </c>
      <c r="X24" s="62">
        <v>33.388429752066116</v>
      </c>
      <c r="Y24" s="21">
        <v>329</v>
      </c>
      <c r="Z24" s="62">
        <v>60.487804878048777</v>
      </c>
      <c r="AA24" s="498">
        <v>1771</v>
      </c>
      <c r="AB24" s="62">
        <v>76.394422310756966</v>
      </c>
      <c r="AC24" s="21">
        <v>741</v>
      </c>
      <c r="AD24" s="62">
        <v>241.4746543778802</v>
      </c>
      <c r="AE24" s="21">
        <v>166</v>
      </c>
      <c r="AF24" s="62">
        <v>14.482758620689657</v>
      </c>
      <c r="AG24" s="21">
        <v>382</v>
      </c>
      <c r="AH24" s="62">
        <v>3.804347826086957</v>
      </c>
      <c r="AI24" s="21">
        <v>605</v>
      </c>
      <c r="AJ24" s="62">
        <v>-1.4657980456026058</v>
      </c>
      <c r="AK24" s="21">
        <v>498</v>
      </c>
      <c r="AL24" s="62">
        <v>-2.5440313111545985</v>
      </c>
      <c r="AM24" s="21">
        <v>393</v>
      </c>
      <c r="AN24" s="62">
        <v>11.3314447592068</v>
      </c>
      <c r="AO24" s="21">
        <v>410</v>
      </c>
      <c r="AP24" s="62">
        <v>3.3519553072625698</v>
      </c>
      <c r="AQ24" s="21">
        <v>537</v>
      </c>
      <c r="AR24" s="62">
        <v>13.829787234042554</v>
      </c>
      <c r="AS24" s="21">
        <v>148</v>
      </c>
      <c r="AT24" s="62">
        <v>0.24449877750611246</v>
      </c>
      <c r="AU24" s="21">
        <v>521</v>
      </c>
      <c r="AV24" s="62">
        <v>1.5122873345935728</v>
      </c>
      <c r="AW24" s="21">
        <v>421</v>
      </c>
      <c r="AX24" s="62">
        <v>85</v>
      </c>
      <c r="AY24" s="21">
        <v>635</v>
      </c>
      <c r="AZ24" s="62">
        <v>22.877358490566039</v>
      </c>
      <c r="BA24" s="21">
        <v>911</v>
      </c>
      <c r="BB24" s="62">
        <v>-4.751131221719457</v>
      </c>
      <c r="BC24" s="21">
        <v>496</v>
      </c>
      <c r="BD24" s="62">
        <v>1.6</v>
      </c>
      <c r="BE24" s="21">
        <v>826</v>
      </c>
      <c r="BF24" s="62">
        <v>46.227929373996787</v>
      </c>
      <c r="BG24" s="21">
        <v>185</v>
      </c>
      <c r="BH24" s="62">
        <v>129.62962962962962</v>
      </c>
      <c r="BI24" s="21">
        <v>214</v>
      </c>
      <c r="BJ24" s="62">
        <v>4.4247787610619467</v>
      </c>
      <c r="BK24" s="498">
        <v>1192</v>
      </c>
      <c r="BL24" s="62">
        <v>29.565217391304348</v>
      </c>
      <c r="BM24" s="498">
        <v>1403</v>
      </c>
      <c r="BN24" s="62">
        <v>50.375133976420152</v>
      </c>
      <c r="BO24" s="21">
        <v>266</v>
      </c>
      <c r="BP24" s="62">
        <v>28.502415458937197</v>
      </c>
      <c r="BQ24" s="498">
        <v>2140</v>
      </c>
      <c r="BR24" s="62">
        <v>9.2394078611536496</v>
      </c>
      <c r="BS24" s="498">
        <v>2174</v>
      </c>
      <c r="BT24" s="62">
        <v>38.647959183673471</v>
      </c>
      <c r="BU24" s="21">
        <v>1031</v>
      </c>
      <c r="BV24" s="62">
        <v>7.061266874350987</v>
      </c>
      <c r="BW24" s="21">
        <v>308</v>
      </c>
      <c r="BX24" s="62">
        <v>12</v>
      </c>
      <c r="BY24" s="21">
        <v>537</v>
      </c>
      <c r="BZ24" s="62">
        <v>-7.8902229845626071</v>
      </c>
      <c r="CA24" s="21">
        <v>943</v>
      </c>
      <c r="CB24" s="62">
        <v>8.0183276059564719</v>
      </c>
      <c r="CC24" s="21">
        <v>160</v>
      </c>
      <c r="CD24" s="62">
        <v>138.80597014925374</v>
      </c>
      <c r="CE24" s="21">
        <v>316</v>
      </c>
      <c r="CF24" s="62">
        <v>30.041152263374489</v>
      </c>
      <c r="CG24" s="21">
        <v>391</v>
      </c>
      <c r="CH24" s="62">
        <v>307.29166666666663</v>
      </c>
      <c r="CI24" s="21">
        <v>788</v>
      </c>
      <c r="CJ24" s="62">
        <v>-0.25316455696202533</v>
      </c>
      <c r="CK24" s="21">
        <v>262</v>
      </c>
      <c r="CL24" s="62">
        <v>0</v>
      </c>
      <c r="CM24" s="46">
        <v>963</v>
      </c>
      <c r="CN24" s="62">
        <v>-2.6289180990899901</v>
      </c>
      <c r="CO24" s="21">
        <v>576</v>
      </c>
      <c r="CP24" s="62">
        <v>25.217391304347824</v>
      </c>
      <c r="CQ24" s="21">
        <v>303</v>
      </c>
      <c r="CR24" s="62">
        <v>13.059701492537313</v>
      </c>
      <c r="CS24" s="21">
        <v>319</v>
      </c>
      <c r="CT24" s="62">
        <v>-4.4910179640718564</v>
      </c>
      <c r="CU24" s="21">
        <v>77</v>
      </c>
      <c r="CV24" s="62">
        <v>-3.75</v>
      </c>
      <c r="CW24" s="21">
        <v>594</v>
      </c>
      <c r="CX24" s="62">
        <v>69.714285714285722</v>
      </c>
      <c r="CY24" s="21">
        <v>589</v>
      </c>
      <c r="CZ24" s="62">
        <v>72.727272727272734</v>
      </c>
      <c r="DA24" s="21">
        <v>745</v>
      </c>
      <c r="DB24" s="62">
        <v>201.61943319838059</v>
      </c>
      <c r="DC24" s="21">
        <v>237</v>
      </c>
      <c r="DD24" s="62">
        <v>-4.8192771084337354</v>
      </c>
      <c r="DE24" s="21">
        <v>295</v>
      </c>
      <c r="DF24" s="62">
        <v>13.8996138996139</v>
      </c>
      <c r="DG24" s="21">
        <v>928</v>
      </c>
      <c r="DH24" s="62">
        <v>13.725490196078432</v>
      </c>
      <c r="DI24" s="21">
        <v>226</v>
      </c>
      <c r="DJ24" s="62">
        <v>22.826086956521738</v>
      </c>
      <c r="DK24" s="21">
        <v>502</v>
      </c>
      <c r="DL24" s="62">
        <v>-9.3862815884476536</v>
      </c>
      <c r="DM24" s="498">
        <v>1110</v>
      </c>
      <c r="DN24" s="62">
        <v>178.89447236180905</v>
      </c>
      <c r="DO24" s="21">
        <v>264</v>
      </c>
      <c r="DP24" s="62">
        <v>25.118483412322274</v>
      </c>
      <c r="DQ24" s="498">
        <v>6709</v>
      </c>
      <c r="DR24" s="62">
        <v>38.272877164056055</v>
      </c>
      <c r="DS24" s="498">
        <v>1320</v>
      </c>
      <c r="DT24" s="62">
        <v>13.989637305699482</v>
      </c>
      <c r="DU24" s="21">
        <v>466</v>
      </c>
      <c r="DV24" s="62">
        <v>10.688836104513063</v>
      </c>
      <c r="DW24" s="498">
        <v>3002</v>
      </c>
      <c r="DX24" s="62">
        <v>29.396551724137932</v>
      </c>
      <c r="DY24" s="21">
        <v>820</v>
      </c>
      <c r="DZ24" s="62">
        <v>-0.60606060606060608</v>
      </c>
      <c r="EA24" s="21">
        <v>743</v>
      </c>
      <c r="EB24" s="62">
        <v>212.18487394957984</v>
      </c>
      <c r="EC24" s="21">
        <v>643</v>
      </c>
      <c r="ED24" s="62">
        <v>40.700218818380748</v>
      </c>
      <c r="EE24" s="498">
        <v>674</v>
      </c>
      <c r="EF24" s="62">
        <v>22.323049001814883</v>
      </c>
      <c r="EG24" s="21">
        <v>721</v>
      </c>
      <c r="EH24" s="62">
        <v>4.9490538573508003</v>
      </c>
      <c r="EI24" s="21">
        <v>545</v>
      </c>
      <c r="EJ24" s="62">
        <v>10.547667342799189</v>
      </c>
      <c r="EK24" s="498">
        <v>1854</v>
      </c>
      <c r="EL24" s="62">
        <v>21.018276762402088</v>
      </c>
      <c r="EM24" s="21">
        <v>426</v>
      </c>
      <c r="EN24" s="62">
        <v>43.43434343434344</v>
      </c>
      <c r="EO24" s="21">
        <v>477</v>
      </c>
      <c r="EP24" s="62">
        <v>-2.2540983606557377</v>
      </c>
      <c r="EQ24" s="21">
        <v>891</v>
      </c>
      <c r="ER24" s="62">
        <v>7.3493975903614466</v>
      </c>
      <c r="ES24" s="21">
        <v>594</v>
      </c>
      <c r="ET24" s="62">
        <v>-0.50251256281407031</v>
      </c>
      <c r="EU24" s="21">
        <v>360</v>
      </c>
      <c r="EV24" s="62">
        <v>7.7844311377245514</v>
      </c>
      <c r="EW24" s="498">
        <v>1384</v>
      </c>
      <c r="EX24" s="62">
        <v>105.95238095238095</v>
      </c>
      <c r="EY24" s="498">
        <v>3047</v>
      </c>
      <c r="EZ24" s="62">
        <v>69.466073414905452</v>
      </c>
      <c r="FA24" s="498">
        <v>1626</v>
      </c>
      <c r="FB24" s="62">
        <v>53.251649387370406</v>
      </c>
      <c r="FC24" s="21">
        <v>813</v>
      </c>
      <c r="FD24" s="62">
        <v>133.62068965517241</v>
      </c>
      <c r="FE24" s="21">
        <v>440</v>
      </c>
      <c r="FF24" s="62">
        <v>-0.90090090090090091</v>
      </c>
      <c r="FG24" s="21">
        <v>801</v>
      </c>
      <c r="FH24" s="62">
        <v>26.14173228346457</v>
      </c>
      <c r="FI24" s="21">
        <v>742</v>
      </c>
      <c r="FJ24" s="62">
        <v>78.365384615384613</v>
      </c>
      <c r="FK24" s="21">
        <v>356</v>
      </c>
      <c r="FL24" s="62">
        <v>35.361216730038024</v>
      </c>
      <c r="FM24" s="21">
        <v>1088</v>
      </c>
      <c r="FN24" s="62">
        <v>20.088300220750551</v>
      </c>
      <c r="FO24" s="21">
        <v>921</v>
      </c>
      <c r="FP24" s="62">
        <v>17.175572519083971</v>
      </c>
      <c r="FQ24" s="498">
        <v>430</v>
      </c>
      <c r="FR24" s="62">
        <v>46.757679180887372</v>
      </c>
      <c r="FS24" s="21">
        <v>495</v>
      </c>
      <c r="FT24" s="62">
        <v>18.705035971223023</v>
      </c>
      <c r="FU24" s="21">
        <v>515</v>
      </c>
      <c r="FV24" s="62">
        <v>13.43612334801762</v>
      </c>
      <c r="FW24" s="21">
        <v>525</v>
      </c>
      <c r="FX24" s="62">
        <v>2.7397260273972601</v>
      </c>
      <c r="FY24" s="498">
        <v>421</v>
      </c>
      <c r="FZ24" s="62">
        <v>34.935897435897431</v>
      </c>
      <c r="GA24" s="498">
        <v>123</v>
      </c>
      <c r="GB24" s="62">
        <v>5.1282051282051277</v>
      </c>
      <c r="GC24" s="498">
        <v>1129</v>
      </c>
      <c r="GD24" s="62">
        <v>26.996625421822273</v>
      </c>
      <c r="GE24" s="498">
        <v>921</v>
      </c>
      <c r="GF24" s="62">
        <v>40.825688073394495</v>
      </c>
      <c r="GG24" s="498">
        <v>2464</v>
      </c>
      <c r="GH24" s="62">
        <v>39.761769710720365</v>
      </c>
      <c r="GI24" s="498">
        <v>1181</v>
      </c>
      <c r="GJ24" s="62">
        <v>76.005961251862885</v>
      </c>
      <c r="GK24" s="498">
        <v>1039</v>
      </c>
      <c r="GL24" s="62">
        <v>583.5526315789474</v>
      </c>
      <c r="GM24" s="498">
        <v>313</v>
      </c>
      <c r="GN24" s="62">
        <v>85.207100591715985</v>
      </c>
      <c r="GO24" s="498">
        <v>1550</v>
      </c>
      <c r="GP24" s="62">
        <v>7.6388888888888893</v>
      </c>
      <c r="GQ24" s="498">
        <v>307</v>
      </c>
      <c r="GR24" s="62">
        <v>298.7012987012987</v>
      </c>
      <c r="GS24" s="498">
        <v>2576</v>
      </c>
      <c r="GT24" s="62">
        <v>30.69507864028412</v>
      </c>
      <c r="GU24" s="498">
        <v>108</v>
      </c>
      <c r="GV24" s="82">
        <v>24.137931034482758</v>
      </c>
    </row>
    <row r="25" spans="1:204" x14ac:dyDescent="0.25">
      <c r="A25" s="23">
        <v>43252</v>
      </c>
      <c r="B25" s="449"/>
      <c r="C25" s="21">
        <v>277</v>
      </c>
      <c r="D25" s="62">
        <v>0.72727272727272729</v>
      </c>
      <c r="E25" s="498">
        <v>1328</v>
      </c>
      <c r="F25" s="62">
        <v>6.2399999999999993</v>
      </c>
      <c r="G25" s="21">
        <v>425</v>
      </c>
      <c r="H25" s="62">
        <v>6.5162907268170418</v>
      </c>
      <c r="I25" s="21">
        <v>90</v>
      </c>
      <c r="J25" s="62">
        <v>95.652173913043484</v>
      </c>
      <c r="K25" s="21">
        <v>99</v>
      </c>
      <c r="L25" s="62">
        <v>94.117647058823522</v>
      </c>
      <c r="M25" s="21">
        <v>1001</v>
      </c>
      <c r="N25" s="62">
        <v>190.14492753623188</v>
      </c>
      <c r="O25" s="21">
        <v>358</v>
      </c>
      <c r="P25" s="62">
        <v>0.5617977528089888</v>
      </c>
      <c r="Q25" s="21">
        <v>381</v>
      </c>
      <c r="R25" s="62">
        <v>7.9320113314447589</v>
      </c>
      <c r="S25" s="21">
        <v>303</v>
      </c>
      <c r="T25" s="62">
        <v>58.638743455497377</v>
      </c>
      <c r="U25" s="21">
        <v>359</v>
      </c>
      <c r="V25" s="62">
        <v>131.61290322580646</v>
      </c>
      <c r="W25" s="21">
        <v>733</v>
      </c>
      <c r="X25" s="62">
        <v>22.370617696160267</v>
      </c>
      <c r="Y25" s="21">
        <v>321</v>
      </c>
      <c r="Z25" s="62">
        <v>34.87394957983193</v>
      </c>
      <c r="AA25" s="498">
        <v>1809</v>
      </c>
      <c r="AB25" s="62">
        <v>74.109720885466785</v>
      </c>
      <c r="AC25" s="21">
        <v>736</v>
      </c>
      <c r="AD25" s="62">
        <v>192.06349206349208</v>
      </c>
      <c r="AE25" s="21">
        <v>167</v>
      </c>
      <c r="AF25" s="62">
        <v>9.1503267973856204</v>
      </c>
      <c r="AG25" s="21">
        <v>388</v>
      </c>
      <c r="AH25" s="62">
        <v>7.1823204419889501</v>
      </c>
      <c r="AI25" s="21">
        <v>600</v>
      </c>
      <c r="AJ25" s="62">
        <v>-5.8084772370486659</v>
      </c>
      <c r="AK25" s="21">
        <v>494</v>
      </c>
      <c r="AL25" s="62">
        <v>4.6610169491525424</v>
      </c>
      <c r="AM25" s="21">
        <v>402</v>
      </c>
      <c r="AN25" s="62">
        <v>11.049723756906078</v>
      </c>
      <c r="AO25" s="21">
        <v>417</v>
      </c>
      <c r="AP25" s="62">
        <v>-0.55248618784530379</v>
      </c>
      <c r="AQ25" s="21">
        <v>515</v>
      </c>
      <c r="AR25" s="62">
        <v>-5.6872037914691944</v>
      </c>
      <c r="AS25" s="21">
        <v>146</v>
      </c>
      <c r="AT25" s="62">
        <v>3.4739454094292808</v>
      </c>
      <c r="AU25" s="21">
        <v>558</v>
      </c>
      <c r="AV25" s="62">
        <v>-4.0968342644320295</v>
      </c>
      <c r="AW25" s="21">
        <v>430</v>
      </c>
      <c r="AX25" s="62">
        <v>69.767441860465112</v>
      </c>
      <c r="AY25" s="21">
        <v>634</v>
      </c>
      <c r="AZ25" s="62">
        <v>31.294117647058822</v>
      </c>
      <c r="BA25" s="21">
        <v>930</v>
      </c>
      <c r="BB25" s="62">
        <v>2.1377672209026128</v>
      </c>
      <c r="BC25" s="21">
        <v>481</v>
      </c>
      <c r="BD25" s="62">
        <v>4.4481054365733117</v>
      </c>
      <c r="BE25" s="21">
        <v>826</v>
      </c>
      <c r="BF25" s="62">
        <v>38.805970149253731</v>
      </c>
      <c r="BG25" s="21">
        <v>180</v>
      </c>
      <c r="BH25" s="62">
        <v>98.760330578512395</v>
      </c>
      <c r="BI25" s="21">
        <v>199</v>
      </c>
      <c r="BJ25" s="62">
        <v>2.8642590286425902</v>
      </c>
      <c r="BK25" s="498">
        <v>1225</v>
      </c>
      <c r="BL25" s="62">
        <v>33.879781420765028</v>
      </c>
      <c r="BM25" s="498">
        <v>1363</v>
      </c>
      <c r="BN25" s="62">
        <v>41.979166666666664</v>
      </c>
      <c r="BO25" s="21">
        <v>280</v>
      </c>
      <c r="BP25" s="62">
        <v>35.265700483091791</v>
      </c>
      <c r="BQ25" s="498">
        <v>2210</v>
      </c>
      <c r="BR25" s="62">
        <v>14.448472294148109</v>
      </c>
      <c r="BS25" s="498">
        <v>2246</v>
      </c>
      <c r="BT25" s="62">
        <v>41.614123581336699</v>
      </c>
      <c r="BU25" s="21">
        <v>1050</v>
      </c>
      <c r="BV25" s="62">
        <v>10.642781875658589</v>
      </c>
      <c r="BW25" s="21">
        <v>317</v>
      </c>
      <c r="BX25" s="62">
        <v>11.619718309859154</v>
      </c>
      <c r="BY25" s="21">
        <v>534</v>
      </c>
      <c r="BZ25" s="62">
        <v>-5.6537102473498235</v>
      </c>
      <c r="CA25" s="21">
        <v>952</v>
      </c>
      <c r="CB25" s="62">
        <v>3.9301310043668125</v>
      </c>
      <c r="CC25" s="21">
        <v>154</v>
      </c>
      <c r="CD25" s="62">
        <v>85.542168674698786</v>
      </c>
      <c r="CE25" s="21">
        <v>307</v>
      </c>
      <c r="CF25" s="62">
        <v>30.084745762711862</v>
      </c>
      <c r="CG25" s="21">
        <v>369</v>
      </c>
      <c r="CH25" s="62">
        <v>142.76315789473685</v>
      </c>
      <c r="CI25" s="21">
        <v>818</v>
      </c>
      <c r="CJ25" s="62">
        <v>5.4123711340206189</v>
      </c>
      <c r="CK25" s="21">
        <v>257</v>
      </c>
      <c r="CL25" s="62">
        <v>-4.1044776119402986</v>
      </c>
      <c r="CM25" s="46">
        <v>941</v>
      </c>
      <c r="CN25" s="62">
        <v>-4.9494949494949498</v>
      </c>
      <c r="CO25" s="21">
        <v>600</v>
      </c>
      <c r="CP25" s="62">
        <v>17.1875</v>
      </c>
      <c r="CQ25" s="21">
        <v>339</v>
      </c>
      <c r="CR25" s="62">
        <v>34.523809523809526</v>
      </c>
      <c r="CS25" s="21">
        <v>347</v>
      </c>
      <c r="CT25" s="62">
        <v>2.6627218934911245</v>
      </c>
      <c r="CU25" s="21">
        <v>77</v>
      </c>
      <c r="CV25" s="62">
        <v>-3.75</v>
      </c>
      <c r="CW25" s="21">
        <v>586</v>
      </c>
      <c r="CX25" s="62">
        <v>44.691358024691361</v>
      </c>
      <c r="CY25" s="21">
        <v>585</v>
      </c>
      <c r="CZ25" s="62">
        <v>48.854961832061065</v>
      </c>
      <c r="DA25" s="21">
        <v>754</v>
      </c>
      <c r="DB25" s="62">
        <v>154.72972972972974</v>
      </c>
      <c r="DC25" s="21">
        <v>228</v>
      </c>
      <c r="DD25" s="62">
        <v>-9.1633466135458175</v>
      </c>
      <c r="DE25" s="21">
        <v>289</v>
      </c>
      <c r="DF25" s="62">
        <v>6.6420664206642073</v>
      </c>
      <c r="DG25" s="21">
        <v>953</v>
      </c>
      <c r="DH25" s="62">
        <v>22.809278350515463</v>
      </c>
      <c r="DI25" s="21">
        <v>241</v>
      </c>
      <c r="DJ25" s="62">
        <v>25.520833333333332</v>
      </c>
      <c r="DK25" s="21">
        <v>522</v>
      </c>
      <c r="DL25" s="62">
        <v>-1.1363636363636365</v>
      </c>
      <c r="DM25" s="498">
        <v>1110</v>
      </c>
      <c r="DN25" s="62">
        <v>117.2211350293542</v>
      </c>
      <c r="DO25" s="21">
        <v>267</v>
      </c>
      <c r="DP25" s="62">
        <v>16.086956521739129</v>
      </c>
      <c r="DQ25" s="498">
        <v>6719</v>
      </c>
      <c r="DR25" s="62">
        <v>31.796783052177325</v>
      </c>
      <c r="DS25" s="498">
        <v>1314</v>
      </c>
      <c r="DT25" s="62">
        <v>12.69296740994854</v>
      </c>
      <c r="DU25" s="21">
        <v>462</v>
      </c>
      <c r="DV25" s="62">
        <v>10</v>
      </c>
      <c r="DW25" s="498">
        <v>3021</v>
      </c>
      <c r="DX25" s="62">
        <v>27.629911280101393</v>
      </c>
      <c r="DY25" s="21">
        <v>813</v>
      </c>
      <c r="DZ25" s="62">
        <v>-1.4545454545454546</v>
      </c>
      <c r="EA25" s="21">
        <v>750</v>
      </c>
      <c r="EB25" s="62">
        <v>156.84931506849315</v>
      </c>
      <c r="EC25" s="21">
        <v>666</v>
      </c>
      <c r="ED25" s="62">
        <v>49.327354260089685</v>
      </c>
      <c r="EE25" s="498">
        <v>702</v>
      </c>
      <c r="EF25" s="62">
        <v>26.258992805755394</v>
      </c>
      <c r="EG25" s="21">
        <v>713</v>
      </c>
      <c r="EH25" s="62">
        <v>7.2180451127819554</v>
      </c>
      <c r="EI25" s="21">
        <v>547</v>
      </c>
      <c r="EJ25" s="62">
        <v>10.505050505050505</v>
      </c>
      <c r="EK25" s="498">
        <v>1862</v>
      </c>
      <c r="EL25" s="62">
        <v>14.23312883435583</v>
      </c>
      <c r="EM25" s="21">
        <v>438</v>
      </c>
      <c r="EN25" s="62">
        <v>40.836012861736336</v>
      </c>
      <c r="EO25" s="21">
        <v>469</v>
      </c>
      <c r="EP25" s="62">
        <v>-0.63559322033898313</v>
      </c>
      <c r="EQ25" s="21">
        <v>898</v>
      </c>
      <c r="ER25" s="62">
        <v>12.531328320802004</v>
      </c>
      <c r="ES25" s="21">
        <v>599</v>
      </c>
      <c r="ET25" s="62">
        <v>1.3536379018612521</v>
      </c>
      <c r="EU25" s="21">
        <v>367</v>
      </c>
      <c r="EV25" s="62">
        <v>10.542168674698797</v>
      </c>
      <c r="EW25" s="498">
        <v>1380</v>
      </c>
      <c r="EX25" s="62">
        <v>88.52459016393442</v>
      </c>
      <c r="EY25" s="498">
        <v>3147</v>
      </c>
      <c r="EZ25" s="62">
        <v>64.937106918238996</v>
      </c>
      <c r="FA25" s="498">
        <v>1596</v>
      </c>
      <c r="FB25" s="62">
        <v>41.364038972542069</v>
      </c>
      <c r="FC25" s="21">
        <v>809</v>
      </c>
      <c r="FD25" s="62">
        <v>103.77833753148616</v>
      </c>
      <c r="FE25" s="21">
        <v>460</v>
      </c>
      <c r="FF25" s="62">
        <v>0.43668122270742354</v>
      </c>
      <c r="FG25" s="21">
        <v>813</v>
      </c>
      <c r="FH25" s="62">
        <v>25.269645608628661</v>
      </c>
      <c r="FI25" s="21">
        <v>731</v>
      </c>
      <c r="FJ25" s="62">
        <v>54.872881355932201</v>
      </c>
      <c r="FK25" s="21">
        <v>344</v>
      </c>
      <c r="FL25" s="62">
        <v>28.35820895522388</v>
      </c>
      <c r="FM25" s="21">
        <v>1110</v>
      </c>
      <c r="FN25" s="62">
        <v>19.741100323624593</v>
      </c>
      <c r="FO25" s="21">
        <v>919</v>
      </c>
      <c r="FP25" s="62">
        <v>14.161490683229813</v>
      </c>
      <c r="FQ25" s="498">
        <v>444</v>
      </c>
      <c r="FR25" s="62">
        <v>38.75</v>
      </c>
      <c r="FS25" s="21">
        <v>454</v>
      </c>
      <c r="FT25" s="62">
        <v>7.8384798099762465</v>
      </c>
      <c r="FU25" s="21">
        <v>502</v>
      </c>
      <c r="FV25" s="62">
        <v>7.0362473347547976</v>
      </c>
      <c r="FW25" s="21">
        <v>539</v>
      </c>
      <c r="FX25" s="62">
        <v>10.450819672131148</v>
      </c>
      <c r="FY25" s="498">
        <v>410</v>
      </c>
      <c r="FZ25" s="62">
        <v>23.493975903614459</v>
      </c>
      <c r="GA25" s="498">
        <v>115</v>
      </c>
      <c r="GB25" s="62">
        <v>-9.4488188976377945</v>
      </c>
      <c r="GC25" s="498">
        <v>1131</v>
      </c>
      <c r="GD25" s="62">
        <v>23.202614379084967</v>
      </c>
      <c r="GE25" s="498">
        <v>918</v>
      </c>
      <c r="GF25" s="62">
        <v>31.51862464183381</v>
      </c>
      <c r="GG25" s="498">
        <v>2430</v>
      </c>
      <c r="GH25" s="62">
        <v>33.663366336633665</v>
      </c>
      <c r="GI25" s="498">
        <v>1180</v>
      </c>
      <c r="GJ25" s="62">
        <v>50.127226463104321</v>
      </c>
      <c r="GK25" s="498">
        <v>1059</v>
      </c>
      <c r="GL25" s="62">
        <v>460.3174603174603</v>
      </c>
      <c r="GM25" s="498">
        <v>349</v>
      </c>
      <c r="GN25" s="62">
        <v>125.16129032258065</v>
      </c>
      <c r="GO25" s="498">
        <v>1529</v>
      </c>
      <c r="GP25" s="62">
        <v>6.1068702290076331</v>
      </c>
      <c r="GQ25" s="498">
        <v>325</v>
      </c>
      <c r="GR25" s="62">
        <v>327.63157894736838</v>
      </c>
      <c r="GS25" s="498">
        <v>2564</v>
      </c>
      <c r="GT25" s="62">
        <v>27.308838133068519</v>
      </c>
      <c r="GU25" s="498">
        <v>147</v>
      </c>
      <c r="GV25" s="82">
        <v>68.965517241379317</v>
      </c>
    </row>
    <row r="26" spans="1:204" x14ac:dyDescent="0.25">
      <c r="A26" s="23">
        <v>43282</v>
      </c>
      <c r="B26" s="449"/>
      <c r="C26" s="21">
        <v>263</v>
      </c>
      <c r="D26" s="62">
        <v>-0.75471698113207553</v>
      </c>
      <c r="E26" s="498">
        <v>1336</v>
      </c>
      <c r="F26" s="62">
        <v>3.968871595330739</v>
      </c>
      <c r="G26" s="21">
        <v>434</v>
      </c>
      <c r="H26" s="62">
        <v>13.612565445026178</v>
      </c>
      <c r="I26" s="21">
        <v>87</v>
      </c>
      <c r="J26" s="62">
        <v>89.130434782608688</v>
      </c>
      <c r="K26" s="21">
        <v>100</v>
      </c>
      <c r="L26" s="62">
        <v>96.078431372549019</v>
      </c>
      <c r="M26" s="21">
        <v>1050</v>
      </c>
      <c r="N26" s="62">
        <v>161.19402985074626</v>
      </c>
      <c r="O26" s="21">
        <v>345</v>
      </c>
      <c r="P26" s="62">
        <v>0.8771929824561403</v>
      </c>
      <c r="Q26" s="21">
        <v>366</v>
      </c>
      <c r="R26" s="62">
        <v>3.0985915492957745</v>
      </c>
      <c r="S26" s="21">
        <v>300</v>
      </c>
      <c r="T26" s="62">
        <v>59.574468085106382</v>
      </c>
      <c r="U26" s="21">
        <v>386</v>
      </c>
      <c r="V26" s="62">
        <v>142.76729559748426</v>
      </c>
      <c r="W26" s="21">
        <v>777</v>
      </c>
      <c r="X26" s="62">
        <v>25.728155339805824</v>
      </c>
      <c r="Y26" s="21">
        <v>341</v>
      </c>
      <c r="Z26" s="62">
        <v>40.909090909090914</v>
      </c>
      <c r="AA26" s="498">
        <v>1838</v>
      </c>
      <c r="AB26" s="62">
        <v>74.218009478672982</v>
      </c>
      <c r="AC26" s="21">
        <v>730</v>
      </c>
      <c r="AD26" s="62">
        <v>157.95053003533567</v>
      </c>
      <c r="AE26" s="21">
        <v>168</v>
      </c>
      <c r="AF26" s="62">
        <v>18.30985915492958</v>
      </c>
      <c r="AG26" s="21">
        <v>362</v>
      </c>
      <c r="AH26" s="62">
        <v>3.4285714285714288</v>
      </c>
      <c r="AI26" s="21">
        <v>588</v>
      </c>
      <c r="AJ26" s="62">
        <v>-4.8543689320388346</v>
      </c>
      <c r="AK26" s="21">
        <v>488</v>
      </c>
      <c r="AL26" s="62">
        <v>0.20533880903490762</v>
      </c>
      <c r="AM26" s="21">
        <v>399</v>
      </c>
      <c r="AN26" s="62">
        <v>12.711864406779661</v>
      </c>
      <c r="AO26" s="21">
        <v>420</v>
      </c>
      <c r="AP26" s="62">
        <v>1.6666666666666667</v>
      </c>
      <c r="AQ26" s="21">
        <v>527</v>
      </c>
      <c r="AR26" s="62">
        <v>-5.9701492537313428</v>
      </c>
      <c r="AS26" s="21">
        <v>145</v>
      </c>
      <c r="AT26" s="62">
        <v>6.3291139240506329</v>
      </c>
      <c r="AU26" s="21">
        <v>562</v>
      </c>
      <c r="AV26" s="62">
        <v>-1.3108614232209739</v>
      </c>
      <c r="AW26" s="21">
        <v>424</v>
      </c>
      <c r="AX26" s="62">
        <v>61.111111111111114</v>
      </c>
      <c r="AY26" s="21">
        <v>621</v>
      </c>
      <c r="AZ26" s="62">
        <v>34.772182254196643</v>
      </c>
      <c r="BA26" s="21">
        <v>951</v>
      </c>
      <c r="BB26" s="62">
        <v>0.71258907363420432</v>
      </c>
      <c r="BC26" s="21">
        <v>486</v>
      </c>
      <c r="BD26" s="62">
        <v>1.6366612111292964</v>
      </c>
      <c r="BE26" s="21">
        <v>825</v>
      </c>
      <c r="BF26" s="62">
        <v>40.888888888888893</v>
      </c>
      <c r="BG26" s="21">
        <v>183</v>
      </c>
      <c r="BH26" s="62">
        <v>72.953736654804274</v>
      </c>
      <c r="BI26" s="21">
        <v>189</v>
      </c>
      <c r="BJ26" s="62">
        <v>2.2304832713754648</v>
      </c>
      <c r="BK26" s="498">
        <v>1207</v>
      </c>
      <c r="BL26" s="62">
        <v>30.064655172413797</v>
      </c>
      <c r="BM26" s="498">
        <v>1461</v>
      </c>
      <c r="BN26" s="62">
        <v>54.603174603174601</v>
      </c>
      <c r="BO26" s="21">
        <v>317</v>
      </c>
      <c r="BP26" s="62">
        <v>56.930693069306926</v>
      </c>
      <c r="BQ26" s="498">
        <v>2131</v>
      </c>
      <c r="BR26" s="62">
        <v>8.2825203252032527</v>
      </c>
      <c r="BS26" s="498">
        <v>2247</v>
      </c>
      <c r="BT26" s="62">
        <v>36.678832116788321</v>
      </c>
      <c r="BU26" s="21">
        <v>1035</v>
      </c>
      <c r="BV26" s="62">
        <v>7.2538860103626934</v>
      </c>
      <c r="BW26" s="21">
        <v>320</v>
      </c>
      <c r="BX26" s="62">
        <v>14.695340501792115</v>
      </c>
      <c r="BY26" s="21">
        <v>546</v>
      </c>
      <c r="BZ26" s="62">
        <v>-0.54644808743169404</v>
      </c>
      <c r="CA26" s="21">
        <v>947</v>
      </c>
      <c r="CB26" s="62">
        <v>3.7239868565169769</v>
      </c>
      <c r="CC26" s="21">
        <v>151</v>
      </c>
      <c r="CD26" s="62">
        <v>81.92771084337349</v>
      </c>
      <c r="CE26" s="21">
        <v>300</v>
      </c>
      <c r="CF26" s="62">
        <v>32.743362831858406</v>
      </c>
      <c r="CG26" s="21">
        <v>360</v>
      </c>
      <c r="CH26" s="62">
        <v>116.86746987951808</v>
      </c>
      <c r="CI26" s="21">
        <v>803</v>
      </c>
      <c r="CJ26" s="62">
        <v>6.9241011984021297</v>
      </c>
      <c r="CK26" s="21">
        <v>263</v>
      </c>
      <c r="CL26" s="62">
        <v>2.3346303501945527</v>
      </c>
      <c r="CM26" s="46">
        <v>967</v>
      </c>
      <c r="CN26" s="62">
        <v>1.4690451206715633</v>
      </c>
      <c r="CO26" s="21">
        <v>587</v>
      </c>
      <c r="CP26" s="62">
        <v>13.75968992248062</v>
      </c>
      <c r="CQ26" s="21">
        <v>340</v>
      </c>
      <c r="CR26" s="62">
        <v>27.340823970037455</v>
      </c>
      <c r="CS26" s="21">
        <v>336</v>
      </c>
      <c r="CT26" s="62">
        <v>3.0674846625766872</v>
      </c>
      <c r="CU26" s="21">
        <v>72</v>
      </c>
      <c r="CV26" s="62">
        <v>-11.111111111111111</v>
      </c>
      <c r="CW26" s="21">
        <v>597</v>
      </c>
      <c r="CX26" s="62">
        <v>43.509615384615387</v>
      </c>
      <c r="CY26" s="21">
        <v>592</v>
      </c>
      <c r="CZ26" s="62">
        <v>48.370927318295735</v>
      </c>
      <c r="DA26" s="21">
        <v>751</v>
      </c>
      <c r="DB26" s="62">
        <v>107.45856353591161</v>
      </c>
      <c r="DC26" s="21">
        <v>234</v>
      </c>
      <c r="DD26" s="62">
        <v>-6.4</v>
      </c>
      <c r="DE26" s="21">
        <v>281</v>
      </c>
      <c r="DF26" s="62">
        <v>8.0769230769230766</v>
      </c>
      <c r="DG26" s="21">
        <v>950</v>
      </c>
      <c r="DH26" s="62">
        <v>16.851168511685117</v>
      </c>
      <c r="DI26" s="21">
        <v>237</v>
      </c>
      <c r="DJ26" s="62">
        <v>23.4375</v>
      </c>
      <c r="DK26" s="21">
        <v>507</v>
      </c>
      <c r="DL26" s="62">
        <v>2.217741935483871</v>
      </c>
      <c r="DM26" s="498">
        <v>1137</v>
      </c>
      <c r="DN26" s="62">
        <v>106.72727272727273</v>
      </c>
      <c r="DO26" s="21">
        <v>255</v>
      </c>
      <c r="DP26" s="62">
        <v>0.79051383399209485</v>
      </c>
      <c r="DQ26" s="498">
        <v>6754</v>
      </c>
      <c r="DR26" s="62">
        <v>32.120500782472611</v>
      </c>
      <c r="DS26" s="498">
        <v>1305</v>
      </c>
      <c r="DT26" s="62">
        <v>10.033726812816189</v>
      </c>
      <c r="DU26" s="21">
        <v>457</v>
      </c>
      <c r="DV26" s="62">
        <v>10.386473429951691</v>
      </c>
      <c r="DW26" s="498">
        <v>3022</v>
      </c>
      <c r="DX26" s="62">
        <v>25.864223240316537</v>
      </c>
      <c r="DY26" s="21">
        <v>846</v>
      </c>
      <c r="DZ26" s="62">
        <v>4.573547589616811</v>
      </c>
      <c r="EA26" s="21">
        <v>694</v>
      </c>
      <c r="EB26" s="62">
        <v>101.15942028985508</v>
      </c>
      <c r="EC26" s="21">
        <v>682</v>
      </c>
      <c r="ED26" s="62">
        <v>35.586481113320076</v>
      </c>
      <c r="EE26" s="498">
        <v>718</v>
      </c>
      <c r="EF26" s="62">
        <v>23.367697594501717</v>
      </c>
      <c r="EG26" s="21">
        <v>737</v>
      </c>
      <c r="EH26" s="62">
        <v>11.329305135951662</v>
      </c>
      <c r="EI26" s="21">
        <v>522</v>
      </c>
      <c r="EJ26" s="62">
        <v>3.3663366336633667</v>
      </c>
      <c r="EK26" s="498">
        <v>1899</v>
      </c>
      <c r="EL26" s="62">
        <v>14.054054054054054</v>
      </c>
      <c r="EM26" s="21">
        <v>423</v>
      </c>
      <c r="EN26" s="62">
        <v>33.860759493670884</v>
      </c>
      <c r="EO26" s="21">
        <v>482</v>
      </c>
      <c r="EP26" s="62">
        <v>2.1186440677966099</v>
      </c>
      <c r="EQ26" s="21">
        <v>919</v>
      </c>
      <c r="ER26" s="62">
        <v>15.743073047858941</v>
      </c>
      <c r="ES26" s="21">
        <v>588</v>
      </c>
      <c r="ET26" s="62">
        <v>-0.50761421319796951</v>
      </c>
      <c r="EU26" s="21">
        <v>351</v>
      </c>
      <c r="EV26" s="62">
        <v>5.4054054054054053</v>
      </c>
      <c r="EW26" s="498">
        <v>1347</v>
      </c>
      <c r="EX26" s="62">
        <v>67.955112219451379</v>
      </c>
      <c r="EY26" s="498">
        <v>3148</v>
      </c>
      <c r="EZ26" s="62">
        <v>60.776302349336056</v>
      </c>
      <c r="FA26" s="498">
        <v>1610</v>
      </c>
      <c r="FB26" s="62">
        <v>36.440677966101696</v>
      </c>
      <c r="FC26" s="21">
        <v>816</v>
      </c>
      <c r="FD26" s="62">
        <v>104</v>
      </c>
      <c r="FE26" s="21">
        <v>460</v>
      </c>
      <c r="FF26" s="62">
        <v>-1.0752688172043012</v>
      </c>
      <c r="FG26" s="21">
        <v>789</v>
      </c>
      <c r="FH26" s="62">
        <v>20.458015267175572</v>
      </c>
      <c r="FI26" s="21">
        <v>763</v>
      </c>
      <c r="FJ26" s="62">
        <v>51.089108910891092</v>
      </c>
      <c r="FK26" s="21">
        <v>311</v>
      </c>
      <c r="FL26" s="62">
        <v>5.4237288135593218</v>
      </c>
      <c r="FM26" s="21">
        <v>1119</v>
      </c>
      <c r="FN26" s="62">
        <v>20.84233261339093</v>
      </c>
      <c r="FO26" s="21">
        <v>939</v>
      </c>
      <c r="FP26" s="62">
        <v>15.782983970406905</v>
      </c>
      <c r="FQ26" s="498">
        <v>434</v>
      </c>
      <c r="FR26" s="62">
        <v>37.341772151898731</v>
      </c>
      <c r="FS26" s="21">
        <v>491</v>
      </c>
      <c r="FT26" s="62">
        <v>17.745803357314148</v>
      </c>
      <c r="FU26" s="21">
        <v>512</v>
      </c>
      <c r="FV26" s="62">
        <v>10.583153347732182</v>
      </c>
      <c r="FW26" s="21">
        <v>509</v>
      </c>
      <c r="FX26" s="62">
        <v>0.59288537549407105</v>
      </c>
      <c r="FY26" s="498">
        <v>405</v>
      </c>
      <c r="FZ26" s="62">
        <v>24.233128834355828</v>
      </c>
      <c r="GA26" s="498">
        <v>118</v>
      </c>
      <c r="GB26" s="62">
        <v>-10.606060606060606</v>
      </c>
      <c r="GC26" s="498">
        <v>1115</v>
      </c>
      <c r="GD26" s="62">
        <v>19.506966773847804</v>
      </c>
      <c r="GE26" s="498">
        <v>923</v>
      </c>
      <c r="GF26" s="62">
        <v>26.438356164383563</v>
      </c>
      <c r="GG26" s="498">
        <v>2490</v>
      </c>
      <c r="GH26" s="62">
        <v>34.087237479806134</v>
      </c>
      <c r="GI26" s="498">
        <v>1191</v>
      </c>
      <c r="GJ26" s="62">
        <v>46.494464944649444</v>
      </c>
      <c r="GK26" s="498">
        <v>1087</v>
      </c>
      <c r="GL26" s="62">
        <v>316.4750957854406</v>
      </c>
      <c r="GM26" s="498">
        <v>339</v>
      </c>
      <c r="GN26" s="62">
        <v>79.365079365079367</v>
      </c>
      <c r="GO26" s="498">
        <v>1522</v>
      </c>
      <c r="GP26" s="62">
        <v>4.5329670329670328</v>
      </c>
      <c r="GQ26" s="498">
        <v>344</v>
      </c>
      <c r="GR26" s="62">
        <v>324.6913580246914</v>
      </c>
      <c r="GS26" s="498">
        <v>2603</v>
      </c>
      <c r="GT26" s="62">
        <v>24.307545367717289</v>
      </c>
      <c r="GU26" s="498">
        <v>164</v>
      </c>
      <c r="GV26" s="82">
        <v>43.859649122807014</v>
      </c>
    </row>
    <row r="27" spans="1:204" x14ac:dyDescent="0.25">
      <c r="A27" s="23">
        <v>43313</v>
      </c>
      <c r="B27" s="449"/>
      <c r="C27" s="21">
        <v>256</v>
      </c>
      <c r="D27" s="62">
        <v>-2.6615969581749046</v>
      </c>
      <c r="E27" s="498">
        <v>1368</v>
      </c>
      <c r="F27" s="62">
        <v>10.233682514101531</v>
      </c>
      <c r="G27" s="21">
        <v>440</v>
      </c>
      <c r="H27" s="62">
        <v>13.989637305699482</v>
      </c>
      <c r="I27" s="21">
        <v>87</v>
      </c>
      <c r="J27" s="62">
        <v>89.130434782608688</v>
      </c>
      <c r="K27" s="21">
        <v>102</v>
      </c>
      <c r="L27" s="62">
        <v>108.16326530612245</v>
      </c>
      <c r="M27" s="21">
        <v>1058</v>
      </c>
      <c r="N27" s="62">
        <v>154.93975903614458</v>
      </c>
      <c r="O27" s="21">
        <v>357</v>
      </c>
      <c r="P27" s="62">
        <v>6.25</v>
      </c>
      <c r="Q27" s="21">
        <v>380</v>
      </c>
      <c r="R27" s="62">
        <v>6.7415730337078648</v>
      </c>
      <c r="S27" s="21">
        <v>297</v>
      </c>
      <c r="T27" s="62">
        <v>59.677419354838712</v>
      </c>
      <c r="U27" s="21">
        <v>387</v>
      </c>
      <c r="V27" s="62">
        <v>126.31578947368421</v>
      </c>
      <c r="W27" s="21">
        <v>796</v>
      </c>
      <c r="X27" s="62">
        <v>32.666666666666664</v>
      </c>
      <c r="Y27" s="21">
        <v>344</v>
      </c>
      <c r="Z27" s="62">
        <v>42.738589211618255</v>
      </c>
      <c r="AA27" s="498">
        <v>1803</v>
      </c>
      <c r="AB27" s="62">
        <v>71.225071225071218</v>
      </c>
      <c r="AC27" s="21">
        <v>730</v>
      </c>
      <c r="AD27" s="62">
        <v>145.79124579124579</v>
      </c>
      <c r="AE27" s="21">
        <v>166</v>
      </c>
      <c r="AF27" s="62">
        <v>16.901408450704224</v>
      </c>
      <c r="AG27" s="21">
        <v>332</v>
      </c>
      <c r="AH27" s="62">
        <v>-8.0332409972299157</v>
      </c>
      <c r="AI27" s="21">
        <v>578</v>
      </c>
      <c r="AJ27" s="62">
        <v>-8.2539682539682531</v>
      </c>
      <c r="AK27" s="21">
        <v>476</v>
      </c>
      <c r="AL27" s="62">
        <v>-0.62630480167014613</v>
      </c>
      <c r="AM27" s="21">
        <v>396</v>
      </c>
      <c r="AN27" s="62">
        <v>12.820512820512819</v>
      </c>
      <c r="AO27" s="21">
        <v>429</v>
      </c>
      <c r="AP27" s="62">
        <v>-2.7472527472527473</v>
      </c>
      <c r="AQ27" s="21">
        <v>547</v>
      </c>
      <c r="AR27" s="62">
        <v>-7.1428571428571423</v>
      </c>
      <c r="AS27" s="21">
        <v>140</v>
      </c>
      <c r="AT27" s="62">
        <v>13.492063492063492</v>
      </c>
      <c r="AU27" s="21">
        <v>556</v>
      </c>
      <c r="AV27" s="62">
        <v>0.55147058823529416</v>
      </c>
      <c r="AW27" s="21">
        <v>427</v>
      </c>
      <c r="AX27" s="62">
        <v>66.666666666666657</v>
      </c>
      <c r="AY27" s="21">
        <v>603</v>
      </c>
      <c r="AZ27" s="62">
        <v>34.95145631067961</v>
      </c>
      <c r="BA27" s="21">
        <v>953</v>
      </c>
      <c r="BB27" s="62">
        <v>7.8282828282828287</v>
      </c>
      <c r="BC27" s="21">
        <v>478</v>
      </c>
      <c r="BD27" s="62">
        <v>-0.65897858319604619</v>
      </c>
      <c r="BE27" s="21">
        <v>831</v>
      </c>
      <c r="BF27" s="62">
        <v>46.615384615384613</v>
      </c>
      <c r="BG27" s="21">
        <v>177</v>
      </c>
      <c r="BH27" s="62">
        <v>57.23684210526315</v>
      </c>
      <c r="BI27" s="21">
        <v>182</v>
      </c>
      <c r="BJ27" s="62">
        <v>3.7453183520599254</v>
      </c>
      <c r="BK27" s="498">
        <v>1224</v>
      </c>
      <c r="BL27" s="62">
        <v>32.899022801302927</v>
      </c>
      <c r="BM27" s="498">
        <v>1444</v>
      </c>
      <c r="BN27" s="62">
        <v>54.769560557341912</v>
      </c>
      <c r="BO27" s="21">
        <v>314</v>
      </c>
      <c r="BP27" s="62">
        <v>56.218905472636813</v>
      </c>
      <c r="BQ27" s="498">
        <v>2079</v>
      </c>
      <c r="BR27" s="62">
        <v>6.234031681144609</v>
      </c>
      <c r="BS27" s="498">
        <v>2222</v>
      </c>
      <c r="BT27" s="62">
        <v>36.402701043585026</v>
      </c>
      <c r="BU27" s="21">
        <v>1032</v>
      </c>
      <c r="BV27" s="62">
        <v>7.2765072765072771</v>
      </c>
      <c r="BW27" s="21">
        <v>319</v>
      </c>
      <c r="BX27" s="62">
        <v>16.84981684981685</v>
      </c>
      <c r="BY27" s="21">
        <v>549</v>
      </c>
      <c r="BZ27" s="62">
        <v>-0.54347826086956519</v>
      </c>
      <c r="CA27" s="21">
        <v>900</v>
      </c>
      <c r="CB27" s="62">
        <v>-0.77177508269018735</v>
      </c>
      <c r="CC27" s="21">
        <v>144</v>
      </c>
      <c r="CD27" s="62">
        <v>54.838709677419352</v>
      </c>
      <c r="CE27" s="21">
        <v>297</v>
      </c>
      <c r="CF27" s="62">
        <v>35.61643835616438</v>
      </c>
      <c r="CG27" s="21">
        <v>362</v>
      </c>
      <c r="CH27" s="62">
        <v>87.564766839378237</v>
      </c>
      <c r="CI27" s="21">
        <v>813</v>
      </c>
      <c r="CJ27" s="62">
        <v>9.2741935483870961</v>
      </c>
      <c r="CK27" s="21">
        <v>268</v>
      </c>
      <c r="CL27" s="62">
        <v>4.6875</v>
      </c>
      <c r="CM27" s="46">
        <v>921</v>
      </c>
      <c r="CN27" s="62">
        <v>-7.3440643863179069</v>
      </c>
      <c r="CO27" s="21">
        <v>594</v>
      </c>
      <c r="CP27" s="62">
        <v>12.927756653992395</v>
      </c>
      <c r="CQ27" s="21">
        <v>339</v>
      </c>
      <c r="CR27" s="62">
        <v>26.022304832713754</v>
      </c>
      <c r="CS27" s="21">
        <v>337</v>
      </c>
      <c r="CT27" s="62">
        <v>5.9748427672955975</v>
      </c>
      <c r="CU27" s="21">
        <v>70</v>
      </c>
      <c r="CV27" s="62">
        <v>-7.8947368421052628</v>
      </c>
      <c r="CW27" s="21">
        <v>568</v>
      </c>
      <c r="CX27" s="62">
        <v>47.150259067357517</v>
      </c>
      <c r="CY27" s="21">
        <v>587</v>
      </c>
      <c r="CZ27" s="62">
        <v>44.938271604938272</v>
      </c>
      <c r="DA27" s="21">
        <v>756</v>
      </c>
      <c r="DB27" s="62">
        <v>91.878172588832484</v>
      </c>
      <c r="DC27" s="21">
        <v>232</v>
      </c>
      <c r="DD27" s="62">
        <v>-3.3333333333333335</v>
      </c>
      <c r="DE27" s="21">
        <v>275</v>
      </c>
      <c r="DF27" s="62">
        <v>10.441767068273093</v>
      </c>
      <c r="DG27" s="21">
        <v>940</v>
      </c>
      <c r="DH27" s="62">
        <v>17.5</v>
      </c>
      <c r="DI27" s="21">
        <v>214</v>
      </c>
      <c r="DJ27" s="62">
        <v>7.0000000000000009</v>
      </c>
      <c r="DK27" s="21">
        <v>496</v>
      </c>
      <c r="DL27" s="62">
        <v>-3.3138401559454191</v>
      </c>
      <c r="DM27" s="498">
        <v>1106</v>
      </c>
      <c r="DN27" s="62">
        <v>85.570469798657726</v>
      </c>
      <c r="DO27" s="21">
        <v>276</v>
      </c>
      <c r="DP27" s="62">
        <v>9.9601593625498008</v>
      </c>
      <c r="DQ27" s="498">
        <v>6873</v>
      </c>
      <c r="DR27" s="62">
        <v>34.47466249266288</v>
      </c>
      <c r="DS27" s="498">
        <v>1321</v>
      </c>
      <c r="DT27" s="62">
        <v>11.288963774220724</v>
      </c>
      <c r="DU27" s="21">
        <v>446</v>
      </c>
      <c r="DV27" s="62">
        <v>9.8522167487684733</v>
      </c>
      <c r="DW27" s="498">
        <v>2928</v>
      </c>
      <c r="DX27" s="62">
        <v>17.260712855426512</v>
      </c>
      <c r="DY27" s="21">
        <v>812</v>
      </c>
      <c r="DZ27" s="62">
        <v>2.0100502512562812</v>
      </c>
      <c r="EA27" s="21">
        <v>664</v>
      </c>
      <c r="EB27" s="62">
        <v>70.694087403598971</v>
      </c>
      <c r="EC27" s="21">
        <v>677</v>
      </c>
      <c r="ED27" s="62">
        <v>38.163265306122454</v>
      </c>
      <c r="EE27" s="498">
        <v>741</v>
      </c>
      <c r="EF27" s="62">
        <v>24.120603015075375</v>
      </c>
      <c r="EG27" s="21">
        <v>691</v>
      </c>
      <c r="EH27" s="62">
        <v>9.3354430379746827</v>
      </c>
      <c r="EI27" s="21">
        <v>530</v>
      </c>
      <c r="EJ27" s="62">
        <v>5.5776892430278879</v>
      </c>
      <c r="EK27" s="498">
        <v>1870</v>
      </c>
      <c r="EL27" s="62">
        <v>9.037900874635568</v>
      </c>
      <c r="EM27" s="21">
        <v>428</v>
      </c>
      <c r="EN27" s="62">
        <v>44.107744107744104</v>
      </c>
      <c r="EO27" s="21">
        <v>473</v>
      </c>
      <c r="EP27" s="62">
        <v>1.7204301075268817</v>
      </c>
      <c r="EQ27" s="21">
        <v>885</v>
      </c>
      <c r="ER27" s="62">
        <v>10.074626865671641</v>
      </c>
      <c r="ES27" s="21">
        <v>578</v>
      </c>
      <c r="ET27" s="62">
        <v>-3.0201342281879198</v>
      </c>
      <c r="EU27" s="21">
        <v>338</v>
      </c>
      <c r="EV27" s="62">
        <v>2.1148036253776437</v>
      </c>
      <c r="EW27" s="498">
        <v>1334</v>
      </c>
      <c r="EX27" s="62">
        <v>58.432304038004744</v>
      </c>
      <c r="EY27" s="498">
        <v>3161</v>
      </c>
      <c r="EZ27" s="62">
        <v>56.407718951014353</v>
      </c>
      <c r="FA27" s="498">
        <v>1614</v>
      </c>
      <c r="FB27" s="62">
        <v>38.421955403087473</v>
      </c>
      <c r="FC27" s="21">
        <v>793</v>
      </c>
      <c r="FD27" s="62">
        <v>87.470449172576835</v>
      </c>
      <c r="FE27" s="21">
        <v>470</v>
      </c>
      <c r="FF27" s="62">
        <v>-0.42372881355932202</v>
      </c>
      <c r="FG27" s="21">
        <v>742</v>
      </c>
      <c r="FH27" s="62">
        <v>14.153846153846153</v>
      </c>
      <c r="FI27" s="21">
        <v>754</v>
      </c>
      <c r="FJ27" s="62">
        <v>49.306930693069305</v>
      </c>
      <c r="FK27" s="21">
        <v>306</v>
      </c>
      <c r="FL27" s="62">
        <v>3.7288135593220342</v>
      </c>
      <c r="FM27" s="21">
        <v>1125</v>
      </c>
      <c r="FN27" s="62">
        <v>25</v>
      </c>
      <c r="FO27" s="21">
        <v>909</v>
      </c>
      <c r="FP27" s="62">
        <v>10.853658536585366</v>
      </c>
      <c r="FQ27" s="498">
        <v>424</v>
      </c>
      <c r="FR27" s="62">
        <v>31.677018633540371</v>
      </c>
      <c r="FS27" s="21">
        <v>471</v>
      </c>
      <c r="FT27" s="62">
        <v>8.0275229357798175</v>
      </c>
      <c r="FU27" s="21">
        <v>503</v>
      </c>
      <c r="FV27" s="62">
        <v>10.065645514223196</v>
      </c>
      <c r="FW27" s="21">
        <v>506</v>
      </c>
      <c r="FX27" s="62">
        <v>-0.19723865877712032</v>
      </c>
      <c r="FY27" s="498">
        <v>411</v>
      </c>
      <c r="FZ27" s="62">
        <v>26.461538461538463</v>
      </c>
      <c r="GA27" s="498">
        <v>117</v>
      </c>
      <c r="GB27" s="62">
        <v>-10.687022900763358</v>
      </c>
      <c r="GC27" s="498">
        <v>1086</v>
      </c>
      <c r="GD27" s="62">
        <v>13.836477987421384</v>
      </c>
      <c r="GE27" s="498">
        <v>924</v>
      </c>
      <c r="GF27" s="62">
        <v>28.51182197496523</v>
      </c>
      <c r="GG27" s="498">
        <v>2433</v>
      </c>
      <c r="GH27" s="62">
        <v>29.208709506107276</v>
      </c>
      <c r="GI27" s="498">
        <v>1163</v>
      </c>
      <c r="GJ27" s="62">
        <v>42.002442002442002</v>
      </c>
      <c r="GK27" s="498">
        <v>1101</v>
      </c>
      <c r="GL27" s="62">
        <v>280.96885813148788</v>
      </c>
      <c r="GM27" s="498">
        <v>361</v>
      </c>
      <c r="GN27" s="62">
        <v>109.88372093023256</v>
      </c>
      <c r="GO27" s="498">
        <v>1523</v>
      </c>
      <c r="GP27" s="62">
        <v>4.1011619958988383</v>
      </c>
      <c r="GQ27" s="498">
        <v>344</v>
      </c>
      <c r="GR27" s="62">
        <v>209.90990990990989</v>
      </c>
      <c r="GS27" s="498">
        <v>2627</v>
      </c>
      <c r="GT27" s="62">
        <v>25.934803451581974</v>
      </c>
      <c r="GU27" s="498">
        <v>202</v>
      </c>
      <c r="GV27" s="82">
        <v>41.25874125874126</v>
      </c>
    </row>
    <row r="28" spans="1:204" x14ac:dyDescent="0.25">
      <c r="A28" s="23">
        <v>43344</v>
      </c>
      <c r="B28" s="449"/>
      <c r="C28" s="21">
        <v>272</v>
      </c>
      <c r="D28" s="62">
        <v>5.4263565891472867</v>
      </c>
      <c r="E28" s="498">
        <v>1403</v>
      </c>
      <c r="F28" s="62">
        <v>11.437648927720414</v>
      </c>
      <c r="G28" s="21">
        <v>432</v>
      </c>
      <c r="H28" s="62">
        <v>6.666666666666667</v>
      </c>
      <c r="I28" s="21">
        <v>82</v>
      </c>
      <c r="J28" s="62">
        <v>30.158730158730158</v>
      </c>
      <c r="K28" s="21">
        <v>107</v>
      </c>
      <c r="L28" s="62">
        <v>78.333333333333329</v>
      </c>
      <c r="M28" s="21">
        <v>1085</v>
      </c>
      <c r="N28" s="62">
        <v>117.8714859437751</v>
      </c>
      <c r="O28" s="21">
        <v>334</v>
      </c>
      <c r="P28" s="62">
        <v>1.8292682926829267</v>
      </c>
      <c r="Q28" s="21">
        <v>367</v>
      </c>
      <c r="R28" s="62">
        <v>9.5522388059701502</v>
      </c>
      <c r="S28" s="21">
        <v>297</v>
      </c>
      <c r="T28" s="62">
        <v>59.677419354838712</v>
      </c>
      <c r="U28" s="21">
        <v>403</v>
      </c>
      <c r="V28" s="62">
        <v>94.685990338164245</v>
      </c>
      <c r="W28" s="21">
        <v>776</v>
      </c>
      <c r="X28" s="62">
        <v>22.204724409448819</v>
      </c>
      <c r="Y28" s="21">
        <v>328</v>
      </c>
      <c r="Z28" s="62">
        <v>31.2</v>
      </c>
      <c r="AA28" s="498">
        <v>1840</v>
      </c>
      <c r="AB28" s="62">
        <v>60.698689956331876</v>
      </c>
      <c r="AC28" s="21">
        <v>767</v>
      </c>
      <c r="AD28" s="62">
        <v>117.28045325779037</v>
      </c>
      <c r="AE28" s="21">
        <v>167</v>
      </c>
      <c r="AF28" s="62">
        <v>20.14388489208633</v>
      </c>
      <c r="AG28" s="21">
        <v>379</v>
      </c>
      <c r="AH28" s="62">
        <v>11.143695014662756</v>
      </c>
      <c r="AI28" s="21">
        <v>594</v>
      </c>
      <c r="AJ28" s="62">
        <v>-2.9411764705882351</v>
      </c>
      <c r="AK28" s="21">
        <v>475</v>
      </c>
      <c r="AL28" s="62">
        <v>-1.6563146997929608</v>
      </c>
      <c r="AM28" s="21">
        <v>407</v>
      </c>
      <c r="AN28" s="62">
        <v>17.971014492753625</v>
      </c>
      <c r="AO28" s="21">
        <v>394</v>
      </c>
      <c r="AP28" s="62">
        <v>-3.1413612565445024</v>
      </c>
      <c r="AQ28" s="21">
        <v>536</v>
      </c>
      <c r="AR28" s="62">
        <v>-3.3980582524271843</v>
      </c>
      <c r="AS28" s="21">
        <v>146</v>
      </c>
      <c r="AT28" s="62">
        <v>2.604166666666667</v>
      </c>
      <c r="AU28" s="21">
        <v>560</v>
      </c>
      <c r="AV28" s="62">
        <v>1.5151515151515151</v>
      </c>
      <c r="AW28" s="21">
        <v>425</v>
      </c>
      <c r="AX28" s="62">
        <v>64.044943820224717</v>
      </c>
      <c r="AY28" s="21">
        <v>613</v>
      </c>
      <c r="AZ28" s="62">
        <v>26.126126126126124</v>
      </c>
      <c r="BA28" s="21">
        <v>914</v>
      </c>
      <c r="BB28" s="62">
        <v>4.4226044226044223</v>
      </c>
      <c r="BC28" s="21">
        <v>492</v>
      </c>
      <c r="BD28" s="62">
        <v>3.1986531986531985</v>
      </c>
      <c r="BE28" s="21">
        <v>817</v>
      </c>
      <c r="BF28" s="62">
        <v>33.821376281112734</v>
      </c>
      <c r="BG28" s="21">
        <v>185</v>
      </c>
      <c r="BH28" s="62">
        <v>40.571428571428569</v>
      </c>
      <c r="BI28" s="21">
        <v>199</v>
      </c>
      <c r="BJ28" s="62">
        <v>-0.24420024420024419</v>
      </c>
      <c r="BK28" s="498">
        <v>1257</v>
      </c>
      <c r="BL28" s="62">
        <v>36.334056399132322</v>
      </c>
      <c r="BM28" s="498">
        <v>1461</v>
      </c>
      <c r="BN28" s="62">
        <v>52.505219206680586</v>
      </c>
      <c r="BO28" s="21">
        <v>330</v>
      </c>
      <c r="BP28" s="62">
        <v>54.205607476635507</v>
      </c>
      <c r="BQ28" s="498">
        <v>2117</v>
      </c>
      <c r="BR28" s="62">
        <v>8.6198050282196004</v>
      </c>
      <c r="BS28" s="498">
        <v>2210</v>
      </c>
      <c r="BT28" s="62">
        <v>30.76923076923077</v>
      </c>
      <c r="BU28" s="21">
        <v>998</v>
      </c>
      <c r="BV28" s="62">
        <v>5.0526315789473681</v>
      </c>
      <c r="BW28" s="21">
        <v>314</v>
      </c>
      <c r="BX28" s="62">
        <v>7.1672354948805461</v>
      </c>
      <c r="BY28" s="21">
        <v>537</v>
      </c>
      <c r="BZ28" s="62">
        <v>-2.5408348457350272</v>
      </c>
      <c r="CA28" s="21">
        <v>940</v>
      </c>
      <c r="CB28" s="62">
        <v>9.175377468060395</v>
      </c>
      <c r="CC28" s="21">
        <v>133</v>
      </c>
      <c r="CD28" s="62">
        <v>9.9173553719008272</v>
      </c>
      <c r="CE28" s="21">
        <v>303</v>
      </c>
      <c r="CF28" s="62">
        <v>38.990825688073393</v>
      </c>
      <c r="CG28" s="21">
        <v>344</v>
      </c>
      <c r="CH28" s="62">
        <v>60</v>
      </c>
      <c r="CI28" s="21">
        <v>820</v>
      </c>
      <c r="CJ28" s="62">
        <v>9.479305740987984</v>
      </c>
      <c r="CK28" s="21">
        <v>267</v>
      </c>
      <c r="CL28" s="62">
        <v>4.296875</v>
      </c>
      <c r="CM28" s="46">
        <v>958</v>
      </c>
      <c r="CN28" s="62">
        <v>0.10449320794148381</v>
      </c>
      <c r="CO28" s="21">
        <v>601</v>
      </c>
      <c r="CP28" s="62">
        <v>14.913957934990441</v>
      </c>
      <c r="CQ28" s="21">
        <v>351</v>
      </c>
      <c r="CR28" s="62">
        <v>24.911032028469752</v>
      </c>
      <c r="CS28" s="21">
        <v>332</v>
      </c>
      <c r="CT28" s="62">
        <v>4.0752351097178678</v>
      </c>
      <c r="CU28" s="21">
        <v>71</v>
      </c>
      <c r="CV28" s="62">
        <v>-6.5789473684210522</v>
      </c>
      <c r="CW28" s="21">
        <v>588</v>
      </c>
      <c r="CX28" s="62">
        <v>40.669856459330148</v>
      </c>
      <c r="CY28" s="21">
        <v>589</v>
      </c>
      <c r="CZ28" s="62">
        <v>41.247002398081534</v>
      </c>
      <c r="DA28" s="21">
        <v>768</v>
      </c>
      <c r="DB28" s="62">
        <v>65.161290322580641</v>
      </c>
      <c r="DC28" s="21">
        <v>225</v>
      </c>
      <c r="DD28" s="62">
        <v>-10</v>
      </c>
      <c r="DE28" s="21">
        <v>262</v>
      </c>
      <c r="DF28" s="62">
        <v>-0.38022813688212925</v>
      </c>
      <c r="DG28" s="21">
        <v>936</v>
      </c>
      <c r="DH28" s="62">
        <v>14.987714987714988</v>
      </c>
      <c r="DI28" s="21">
        <v>229</v>
      </c>
      <c r="DJ28" s="62">
        <v>8.5308056872037916</v>
      </c>
      <c r="DK28" s="21">
        <v>491</v>
      </c>
      <c r="DL28" s="62">
        <v>-3.5363457760314341</v>
      </c>
      <c r="DM28" s="498">
        <v>1093</v>
      </c>
      <c r="DN28" s="62">
        <v>49.113233287858115</v>
      </c>
      <c r="DO28" s="21">
        <v>271</v>
      </c>
      <c r="DP28" s="62">
        <v>8.8353413654618471</v>
      </c>
      <c r="DQ28" s="498">
        <v>6803</v>
      </c>
      <c r="DR28" s="62">
        <v>27.444735856125892</v>
      </c>
      <c r="DS28" s="498">
        <v>1244</v>
      </c>
      <c r="DT28" s="62">
        <v>-2.1243115656963023</v>
      </c>
      <c r="DU28" s="21">
        <v>459</v>
      </c>
      <c r="DV28" s="62">
        <v>13.333333333333334</v>
      </c>
      <c r="DW28" s="498">
        <v>2884</v>
      </c>
      <c r="DX28" s="62">
        <v>13.677571935356719</v>
      </c>
      <c r="DY28" s="21">
        <v>797</v>
      </c>
      <c r="DZ28" s="62">
        <v>-3.1591737545565004</v>
      </c>
      <c r="EA28" s="21">
        <v>650</v>
      </c>
      <c r="EB28" s="62">
        <v>36.554621848739494</v>
      </c>
      <c r="EC28" s="21">
        <v>669</v>
      </c>
      <c r="ED28" s="62">
        <v>24.118738404452692</v>
      </c>
      <c r="EE28" s="498">
        <v>728</v>
      </c>
      <c r="EF28" s="62">
        <v>19.344262295081968</v>
      </c>
      <c r="EG28" s="21">
        <v>694</v>
      </c>
      <c r="EH28" s="62">
        <v>2.5110782865583459</v>
      </c>
      <c r="EI28" s="21">
        <v>530</v>
      </c>
      <c r="EJ28" s="62">
        <v>8.1632653061224492</v>
      </c>
      <c r="EK28" s="498">
        <v>1853</v>
      </c>
      <c r="EL28" s="62">
        <v>1.9812878370941109</v>
      </c>
      <c r="EM28" s="21">
        <v>420</v>
      </c>
      <c r="EN28" s="62">
        <v>24.260355029585799</v>
      </c>
      <c r="EO28" s="21">
        <v>456</v>
      </c>
      <c r="EP28" s="62">
        <v>-5.5900621118012426</v>
      </c>
      <c r="EQ28" s="21">
        <v>923</v>
      </c>
      <c r="ER28" s="62">
        <v>21.287779237844941</v>
      </c>
      <c r="ES28" s="21">
        <v>574</v>
      </c>
      <c r="ET28" s="62">
        <v>-4.8092868988391384</v>
      </c>
      <c r="EU28" s="21">
        <v>348</v>
      </c>
      <c r="EV28" s="62">
        <v>11.182108626198083</v>
      </c>
      <c r="EW28" s="498">
        <v>1303</v>
      </c>
      <c r="EX28" s="62">
        <v>46.734234234234236</v>
      </c>
      <c r="EY28" s="498">
        <v>3136</v>
      </c>
      <c r="EZ28" s="62">
        <v>47.924528301886795</v>
      </c>
      <c r="FA28" s="498">
        <v>1608</v>
      </c>
      <c r="FB28" s="62">
        <v>29.468599033816425</v>
      </c>
      <c r="FC28" s="21">
        <v>776</v>
      </c>
      <c r="FD28" s="62">
        <v>58.367346938775512</v>
      </c>
      <c r="FE28" s="21">
        <v>467</v>
      </c>
      <c r="FF28" s="62">
        <v>-1.0593220338983049</v>
      </c>
      <c r="FG28" s="21">
        <v>742</v>
      </c>
      <c r="FH28" s="62">
        <v>10.252600297176819</v>
      </c>
      <c r="FI28" s="21">
        <v>767</v>
      </c>
      <c r="FJ28" s="62">
        <v>36.964285714285715</v>
      </c>
      <c r="FK28" s="21">
        <v>330</v>
      </c>
      <c r="FL28" s="62">
        <v>11.864406779661017</v>
      </c>
      <c r="FM28" s="21">
        <v>1148</v>
      </c>
      <c r="FN28" s="62">
        <v>21.481481481481481</v>
      </c>
      <c r="FO28" s="21">
        <v>907</v>
      </c>
      <c r="FP28" s="62">
        <v>12.810945273631841</v>
      </c>
      <c r="FQ28" s="498">
        <v>409</v>
      </c>
      <c r="FR28" s="62">
        <v>18.20809248554913</v>
      </c>
      <c r="FS28" s="21">
        <v>481</v>
      </c>
      <c r="FT28" s="62">
        <v>15.625</v>
      </c>
      <c r="FU28" s="21">
        <v>524</v>
      </c>
      <c r="FV28" s="62">
        <v>12.688172043010754</v>
      </c>
      <c r="FW28" s="21">
        <v>524</v>
      </c>
      <c r="FX28" s="62">
        <v>3.1496062992125982</v>
      </c>
      <c r="FY28" s="498">
        <v>430</v>
      </c>
      <c r="FZ28" s="62">
        <v>29.129129129129126</v>
      </c>
      <c r="GA28" s="498">
        <v>126</v>
      </c>
      <c r="GB28" s="62">
        <v>3.278688524590164</v>
      </c>
      <c r="GC28" s="498">
        <v>1063</v>
      </c>
      <c r="GD28" s="62">
        <v>7.2653884964682138</v>
      </c>
      <c r="GE28" s="498">
        <v>939</v>
      </c>
      <c r="GF28" s="62">
        <v>25.534759358288774</v>
      </c>
      <c r="GG28" s="498">
        <v>2394</v>
      </c>
      <c r="GH28" s="62">
        <v>19.1044776119403</v>
      </c>
      <c r="GI28" s="498">
        <v>1150</v>
      </c>
      <c r="GJ28" s="62">
        <v>33.101851851851855</v>
      </c>
      <c r="GK28" s="498">
        <v>1142</v>
      </c>
      <c r="GL28" s="62">
        <v>225.35612535612537</v>
      </c>
      <c r="GM28" s="498">
        <v>348</v>
      </c>
      <c r="GN28" s="62">
        <v>76.649746192893403</v>
      </c>
      <c r="GO28" s="498">
        <v>1496</v>
      </c>
      <c r="GP28" s="62">
        <v>0.53763440860215062</v>
      </c>
      <c r="GQ28" s="498">
        <v>346</v>
      </c>
      <c r="GR28" s="62">
        <v>214.54545454545456</v>
      </c>
      <c r="GS28" s="498">
        <v>2616</v>
      </c>
      <c r="GT28" s="62">
        <v>18.264014466546115</v>
      </c>
      <c r="GU28" s="498">
        <v>192</v>
      </c>
      <c r="GV28" s="82">
        <v>9.7142857142857135</v>
      </c>
    </row>
    <row r="29" spans="1:204" x14ac:dyDescent="0.25">
      <c r="A29" s="23">
        <v>43374</v>
      </c>
      <c r="B29" s="449"/>
      <c r="C29" s="21">
        <v>276</v>
      </c>
      <c r="D29" s="62">
        <v>-5.4794520547945202</v>
      </c>
      <c r="E29" s="498">
        <v>1451</v>
      </c>
      <c r="F29" s="62">
        <v>8.3644510828976859</v>
      </c>
      <c r="G29" s="21">
        <v>427</v>
      </c>
      <c r="H29" s="62">
        <v>1.9093078758949882</v>
      </c>
      <c r="I29" s="21">
        <v>88</v>
      </c>
      <c r="J29" s="62">
        <v>12.820512820512819</v>
      </c>
      <c r="K29" s="21">
        <v>97</v>
      </c>
      <c r="L29" s="62">
        <v>32.87671232876712</v>
      </c>
      <c r="M29" s="21">
        <v>1074</v>
      </c>
      <c r="N29" s="62">
        <v>64.976958525345623</v>
      </c>
      <c r="O29" s="21">
        <v>329</v>
      </c>
      <c r="P29" s="62">
        <v>-7.323943661971831</v>
      </c>
      <c r="Q29" s="21">
        <v>384</v>
      </c>
      <c r="R29" s="62">
        <v>11.9533527696793</v>
      </c>
      <c r="S29" s="21">
        <v>290</v>
      </c>
      <c r="T29" s="62">
        <v>25.541125541125542</v>
      </c>
      <c r="U29" s="21">
        <v>411</v>
      </c>
      <c r="V29" s="62">
        <v>68.442622950819683</v>
      </c>
      <c r="W29" s="21">
        <v>785</v>
      </c>
      <c r="X29" s="62">
        <v>19.664634146341463</v>
      </c>
      <c r="Y29" s="21">
        <v>330</v>
      </c>
      <c r="Z29" s="62">
        <v>25.954198473282442</v>
      </c>
      <c r="AA29" s="498">
        <v>1891</v>
      </c>
      <c r="AB29" s="62">
        <v>45.910493827160494</v>
      </c>
      <c r="AC29" s="21">
        <v>777</v>
      </c>
      <c r="AD29" s="62">
        <v>74.606741573033702</v>
      </c>
      <c r="AE29" s="21">
        <v>158</v>
      </c>
      <c r="AF29" s="62">
        <v>9.7222222222222232</v>
      </c>
      <c r="AG29" s="21">
        <v>381</v>
      </c>
      <c r="AH29" s="62">
        <v>7.02247191011236</v>
      </c>
      <c r="AI29" s="21">
        <v>604</v>
      </c>
      <c r="AJ29" s="62">
        <v>-2.2653721682847898</v>
      </c>
      <c r="AK29" s="21">
        <v>491</v>
      </c>
      <c r="AL29" s="62">
        <v>-3.3464566929133861</v>
      </c>
      <c r="AM29" s="21">
        <v>421</v>
      </c>
      <c r="AN29" s="62">
        <v>18.926553672316384</v>
      </c>
      <c r="AO29" s="21">
        <v>403</v>
      </c>
      <c r="AP29" s="62">
        <v>-10.050251256281408</v>
      </c>
      <c r="AQ29" s="21">
        <v>541</v>
      </c>
      <c r="AR29" s="62">
        <v>6.091370558375635</v>
      </c>
      <c r="AS29" s="21">
        <v>147</v>
      </c>
      <c r="AT29" s="62">
        <v>2.0253164556962027</v>
      </c>
      <c r="AU29" s="21">
        <v>557</v>
      </c>
      <c r="AV29" s="62">
        <v>2.8517110266159698</v>
      </c>
      <c r="AW29" s="21">
        <v>434</v>
      </c>
      <c r="AX29" s="62">
        <v>50</v>
      </c>
      <c r="AY29" s="21">
        <v>628</v>
      </c>
      <c r="AZ29" s="62">
        <v>19.017094017094017</v>
      </c>
      <c r="BA29" s="21">
        <v>931</v>
      </c>
      <c r="BB29" s="62">
        <v>-0.68649885583524028</v>
      </c>
      <c r="BC29" s="21">
        <v>486</v>
      </c>
      <c r="BD29" s="62">
        <v>1.6181229773462782</v>
      </c>
      <c r="BE29" s="21">
        <v>844</v>
      </c>
      <c r="BF29" s="62">
        <v>28.947368421052634</v>
      </c>
      <c r="BG29" s="21">
        <v>179</v>
      </c>
      <c r="BH29" s="62">
        <v>17.108433734939759</v>
      </c>
      <c r="BI29" s="21">
        <v>209</v>
      </c>
      <c r="BJ29" s="62">
        <v>2.4271844660194173</v>
      </c>
      <c r="BK29" s="498">
        <v>1273</v>
      </c>
      <c r="BL29" s="62">
        <v>31.917098445595855</v>
      </c>
      <c r="BM29" s="498">
        <v>1500</v>
      </c>
      <c r="BN29" s="62">
        <v>46.62756598240469</v>
      </c>
      <c r="BO29" s="21">
        <v>337</v>
      </c>
      <c r="BP29" s="62">
        <v>58.962264150943398</v>
      </c>
      <c r="BQ29" s="498">
        <v>2107</v>
      </c>
      <c r="BR29" s="62">
        <v>3.4364261168384882</v>
      </c>
      <c r="BS29" s="498">
        <v>2262</v>
      </c>
      <c r="BT29" s="62">
        <v>24.972375690607734</v>
      </c>
      <c r="BU29" s="21">
        <v>1025</v>
      </c>
      <c r="BV29" s="62">
        <v>7.5550891920251839</v>
      </c>
      <c r="BW29" s="21">
        <v>306</v>
      </c>
      <c r="BX29" s="62">
        <v>0.6578947368421052</v>
      </c>
      <c r="BY29" s="21">
        <v>542</v>
      </c>
      <c r="BZ29" s="62">
        <v>-3.9007092198581561</v>
      </c>
      <c r="CA29" s="21">
        <v>910</v>
      </c>
      <c r="CB29" s="62">
        <v>3.7628278221208662</v>
      </c>
      <c r="CC29" s="21">
        <v>146</v>
      </c>
      <c r="CD29" s="62">
        <v>4.2857142857142856</v>
      </c>
      <c r="CE29" s="21">
        <v>293</v>
      </c>
      <c r="CF29" s="62">
        <v>19.105691056910569</v>
      </c>
      <c r="CG29" s="21">
        <v>380</v>
      </c>
      <c r="CH29" s="62">
        <v>44.486692015209123</v>
      </c>
      <c r="CI29" s="21">
        <v>846</v>
      </c>
      <c r="CJ29" s="62">
        <v>10.588235294117647</v>
      </c>
      <c r="CK29" s="21">
        <v>265</v>
      </c>
      <c r="CL29" s="62">
        <v>0.37878787878787878</v>
      </c>
      <c r="CM29" s="46">
        <v>954</v>
      </c>
      <c r="CN29" s="62">
        <v>0.52687038988408852</v>
      </c>
      <c r="CO29" s="21">
        <v>617</v>
      </c>
      <c r="CP29" s="62">
        <v>10.771992818671453</v>
      </c>
      <c r="CQ29" s="21">
        <v>347</v>
      </c>
      <c r="CR29" s="62">
        <v>21.754385964912281</v>
      </c>
      <c r="CS29" s="21">
        <v>347</v>
      </c>
      <c r="CT29" s="62">
        <v>6.1162079510703364</v>
      </c>
      <c r="CU29" s="21">
        <v>79</v>
      </c>
      <c r="CV29" s="62">
        <v>-5.9523809523809517</v>
      </c>
      <c r="CW29" s="21">
        <v>568</v>
      </c>
      <c r="CX29" s="62">
        <v>28.216704288939056</v>
      </c>
      <c r="CY29" s="21">
        <v>584</v>
      </c>
      <c r="CZ29" s="62">
        <v>26.681127982646419</v>
      </c>
      <c r="DA29" s="21">
        <v>796</v>
      </c>
      <c r="DB29" s="62">
        <v>42.397137745974959</v>
      </c>
      <c r="DC29" s="21">
        <v>226</v>
      </c>
      <c r="DD29" s="62">
        <v>-9.236947791164658</v>
      </c>
      <c r="DE29" s="21">
        <v>294</v>
      </c>
      <c r="DF29" s="62">
        <v>13.513513513513514</v>
      </c>
      <c r="DG29" s="21">
        <v>931</v>
      </c>
      <c r="DH29" s="62">
        <v>12.033694344163658</v>
      </c>
      <c r="DI29" s="21">
        <v>243</v>
      </c>
      <c r="DJ29" s="62">
        <v>26.5625</v>
      </c>
      <c r="DK29" s="21">
        <v>478</v>
      </c>
      <c r="DL29" s="62">
        <v>-5.9055118110236222</v>
      </c>
      <c r="DM29" s="498">
        <v>1132</v>
      </c>
      <c r="DN29" s="62">
        <v>37.545565006075336</v>
      </c>
      <c r="DO29" s="21">
        <v>285</v>
      </c>
      <c r="DP29" s="62">
        <v>14.457831325301203</v>
      </c>
      <c r="DQ29" s="498">
        <v>6956</v>
      </c>
      <c r="DR29" s="62">
        <v>25.763876333393597</v>
      </c>
      <c r="DS29" s="498">
        <v>1261</v>
      </c>
      <c r="DT29" s="62">
        <v>-2.9253271747498073</v>
      </c>
      <c r="DU29" s="21">
        <v>460</v>
      </c>
      <c r="DV29" s="62">
        <v>0.43668122270742354</v>
      </c>
      <c r="DW29" s="498">
        <v>2867</v>
      </c>
      <c r="DX29" s="62">
        <v>5.7153392330383479</v>
      </c>
      <c r="DY29" s="21">
        <v>817</v>
      </c>
      <c r="DZ29" s="62">
        <v>-0.36585365853658541</v>
      </c>
      <c r="EA29" s="21">
        <v>664</v>
      </c>
      <c r="EB29" s="62">
        <v>18.996415770609318</v>
      </c>
      <c r="EC29" s="21">
        <v>676</v>
      </c>
      <c r="ED29" s="62">
        <v>27.547169811320753</v>
      </c>
      <c r="EE29" s="498">
        <v>727</v>
      </c>
      <c r="EF29" s="62">
        <v>15.396825396825397</v>
      </c>
      <c r="EG29" s="21">
        <v>689</v>
      </c>
      <c r="EH29" s="62">
        <v>-2.4079320113314444</v>
      </c>
      <c r="EI29" s="21">
        <v>550</v>
      </c>
      <c r="EJ29" s="62">
        <v>12.016293279022404</v>
      </c>
      <c r="EK29" s="498">
        <v>1913</v>
      </c>
      <c r="EL29" s="62">
        <v>2.7389903329752956</v>
      </c>
      <c r="EM29" s="21">
        <v>432</v>
      </c>
      <c r="EN29" s="62">
        <v>24.495677233429394</v>
      </c>
      <c r="EO29" s="21">
        <v>459</v>
      </c>
      <c r="EP29" s="62">
        <v>-5.942622950819672</v>
      </c>
      <c r="EQ29" s="21">
        <v>916</v>
      </c>
      <c r="ER29" s="62">
        <v>12.392638036809817</v>
      </c>
      <c r="ES29" s="21">
        <v>605</v>
      </c>
      <c r="ET29" s="62">
        <v>2.1959459459459461</v>
      </c>
      <c r="EU29" s="21">
        <v>363</v>
      </c>
      <c r="EV29" s="62">
        <v>14.150943396226415</v>
      </c>
      <c r="EW29" s="498">
        <v>1310</v>
      </c>
      <c r="EX29" s="62">
        <v>31.52610441767068</v>
      </c>
      <c r="EY29" s="498">
        <v>3203</v>
      </c>
      <c r="EZ29" s="62">
        <v>40.977112676056336</v>
      </c>
      <c r="FA29" s="498">
        <v>1658</v>
      </c>
      <c r="FB29" s="62">
        <v>22.54249815225425</v>
      </c>
      <c r="FC29" s="21">
        <v>754</v>
      </c>
      <c r="FD29" s="62">
        <v>35.611510791366911</v>
      </c>
      <c r="FE29" s="21">
        <v>517</v>
      </c>
      <c r="FF29" s="62">
        <v>6.378600823045268</v>
      </c>
      <c r="FG29" s="21">
        <v>757</v>
      </c>
      <c r="FH29" s="62">
        <v>3.1335149863760217</v>
      </c>
      <c r="FI29" s="21">
        <v>763</v>
      </c>
      <c r="FJ29" s="62">
        <v>28.45117845117845</v>
      </c>
      <c r="FK29" s="21">
        <v>345</v>
      </c>
      <c r="FL29" s="62">
        <v>15.384615384615385</v>
      </c>
      <c r="FM29" s="21">
        <v>1214</v>
      </c>
      <c r="FN29" s="62">
        <v>22.132796780684107</v>
      </c>
      <c r="FO29" s="21">
        <v>900</v>
      </c>
      <c r="FP29" s="62">
        <v>6.0070671378091873</v>
      </c>
      <c r="FQ29" s="498">
        <v>411</v>
      </c>
      <c r="FR29" s="62">
        <v>10.483870967741936</v>
      </c>
      <c r="FS29" s="21">
        <v>478</v>
      </c>
      <c r="FT29" s="62">
        <v>10.392609699769054</v>
      </c>
      <c r="FU29" s="21">
        <v>551</v>
      </c>
      <c r="FV29" s="62">
        <v>12.678936605316974</v>
      </c>
      <c r="FW29" s="21">
        <v>506</v>
      </c>
      <c r="FX29" s="62">
        <v>-2.8790786948176583</v>
      </c>
      <c r="FY29" s="498">
        <v>424</v>
      </c>
      <c r="FZ29" s="62">
        <v>16.804407713498623</v>
      </c>
      <c r="GA29" s="498">
        <v>133</v>
      </c>
      <c r="GB29" s="62">
        <v>-2.2058823529411766</v>
      </c>
      <c r="GC29" s="498">
        <v>1067</v>
      </c>
      <c r="GD29" s="62">
        <v>2.9922779922779923</v>
      </c>
      <c r="GE29" s="498">
        <v>919</v>
      </c>
      <c r="GF29" s="62">
        <v>12.210012210012209</v>
      </c>
      <c r="GG29" s="498">
        <v>2382</v>
      </c>
      <c r="GH29" s="62">
        <v>9.2159559834938101</v>
      </c>
      <c r="GI29" s="498">
        <v>1158</v>
      </c>
      <c r="GJ29" s="62">
        <v>24.382384532760472</v>
      </c>
      <c r="GK29" s="498">
        <v>1196</v>
      </c>
      <c r="GL29" s="62">
        <v>174.94252873563218</v>
      </c>
      <c r="GM29" s="498">
        <v>377</v>
      </c>
      <c r="GN29" s="62">
        <v>70.588235294117652</v>
      </c>
      <c r="GO29" s="498">
        <v>1472</v>
      </c>
      <c r="GP29" s="62">
        <v>-3.3486539724228499</v>
      </c>
      <c r="GQ29" s="498">
        <v>355</v>
      </c>
      <c r="GR29" s="62">
        <v>132.02614379084966</v>
      </c>
      <c r="GS29" s="498">
        <v>2613</v>
      </c>
      <c r="GT29" s="62">
        <v>15.670650730411687</v>
      </c>
      <c r="GU29" s="498">
        <v>253</v>
      </c>
      <c r="GV29" s="82">
        <v>47.093023255813954</v>
      </c>
    </row>
    <row r="30" spans="1:204" x14ac:dyDescent="0.25">
      <c r="A30" s="23">
        <v>43405</v>
      </c>
      <c r="B30" s="449"/>
      <c r="C30" s="21">
        <v>283</v>
      </c>
      <c r="D30" s="62">
        <v>-1.048951048951049</v>
      </c>
      <c r="E30" s="498">
        <v>1449</v>
      </c>
      <c r="F30" s="62">
        <v>5.766423357664233</v>
      </c>
      <c r="G30" s="21">
        <v>438</v>
      </c>
      <c r="H30" s="62">
        <v>2.5761124121779861</v>
      </c>
      <c r="I30" s="21">
        <v>100</v>
      </c>
      <c r="J30" s="62">
        <v>-0.99009900990099009</v>
      </c>
      <c r="K30" s="21">
        <v>101</v>
      </c>
      <c r="L30" s="62">
        <v>7.4468085106382977</v>
      </c>
      <c r="M30" s="21">
        <v>1069</v>
      </c>
      <c r="N30" s="62">
        <v>44.850948509485093</v>
      </c>
      <c r="O30" s="21">
        <v>347</v>
      </c>
      <c r="P30" s="62">
        <v>-0.85714285714285721</v>
      </c>
      <c r="Q30" s="21">
        <v>391</v>
      </c>
      <c r="R30" s="62">
        <v>8.0110497237569067</v>
      </c>
      <c r="S30" s="21">
        <v>305</v>
      </c>
      <c r="T30" s="62">
        <v>35.555555555555557</v>
      </c>
      <c r="U30" s="21">
        <v>446</v>
      </c>
      <c r="V30" s="62">
        <v>57.04225352112676</v>
      </c>
      <c r="W30" s="21">
        <v>788</v>
      </c>
      <c r="X30" s="62">
        <v>15.204678362573098</v>
      </c>
      <c r="Y30" s="21">
        <v>323</v>
      </c>
      <c r="Z30" s="62">
        <v>24.23076923076923</v>
      </c>
      <c r="AA30" s="498">
        <v>1938</v>
      </c>
      <c r="AB30" s="62">
        <v>38.626609442060087</v>
      </c>
      <c r="AC30" s="21">
        <v>810</v>
      </c>
      <c r="AD30" s="62">
        <v>73.819742489270396</v>
      </c>
      <c r="AE30" s="21">
        <v>155</v>
      </c>
      <c r="AF30" s="62">
        <v>-0.64102564102564097</v>
      </c>
      <c r="AG30" s="21">
        <v>410</v>
      </c>
      <c r="AH30" s="62">
        <v>20.234604105571847</v>
      </c>
      <c r="AI30" s="21">
        <v>632</v>
      </c>
      <c r="AJ30" s="62">
        <v>1.935483870967742</v>
      </c>
      <c r="AK30" s="21">
        <v>457</v>
      </c>
      <c r="AL30" s="62">
        <v>-13.446969696969695</v>
      </c>
      <c r="AM30" s="21">
        <v>418</v>
      </c>
      <c r="AN30" s="62">
        <v>15.469613259668508</v>
      </c>
      <c r="AO30" s="21">
        <v>393</v>
      </c>
      <c r="AP30" s="62">
        <v>-14.975845410628018</v>
      </c>
      <c r="AQ30" s="21">
        <v>508</v>
      </c>
      <c r="AR30" s="62">
        <v>16.753926701570681</v>
      </c>
      <c r="AS30" s="21">
        <v>148</v>
      </c>
      <c r="AT30" s="62">
        <v>1.5503875968992249</v>
      </c>
      <c r="AU30" s="21">
        <v>595</v>
      </c>
      <c r="AV30" s="62">
        <v>-9.2857142857142865</v>
      </c>
      <c r="AW30" s="21">
        <v>480</v>
      </c>
      <c r="AX30" s="62">
        <v>39.622641509433961</v>
      </c>
      <c r="AY30" s="21">
        <v>636</v>
      </c>
      <c r="AZ30" s="62">
        <v>28.509719222462206</v>
      </c>
      <c r="BA30" s="21">
        <v>943</v>
      </c>
      <c r="BB30" s="62">
        <v>9.0909090909090917</v>
      </c>
      <c r="BC30" s="21">
        <v>495</v>
      </c>
      <c r="BD30" s="62">
        <v>1.4354066985645932</v>
      </c>
      <c r="BE30" s="21">
        <v>789</v>
      </c>
      <c r="BF30" s="62">
        <v>20.897435897435898</v>
      </c>
      <c r="BG30" s="21">
        <v>176</v>
      </c>
      <c r="BH30" s="62">
        <v>2.0618556701030926</v>
      </c>
      <c r="BI30" s="21">
        <v>223</v>
      </c>
      <c r="BJ30" s="62">
        <v>-10.847457627118644</v>
      </c>
      <c r="BK30" s="498">
        <v>1243</v>
      </c>
      <c r="BL30" s="62">
        <v>24.549098196392784</v>
      </c>
      <c r="BM30" s="498">
        <v>1487</v>
      </c>
      <c r="BN30" s="62">
        <v>34.205776173285194</v>
      </c>
      <c r="BO30" s="21">
        <v>327</v>
      </c>
      <c r="BP30" s="62">
        <v>35.684647302904565</v>
      </c>
      <c r="BQ30" s="498">
        <v>2150</v>
      </c>
      <c r="BR30" s="62">
        <v>1.9440493124703651</v>
      </c>
      <c r="BS30" s="498">
        <v>2274</v>
      </c>
      <c r="BT30" s="62">
        <v>17.09577754891864</v>
      </c>
      <c r="BU30" s="21">
        <v>1036</v>
      </c>
      <c r="BV30" s="62">
        <v>1.4691478942213516</v>
      </c>
      <c r="BW30" s="21">
        <v>310</v>
      </c>
      <c r="BX30" s="62">
        <v>-1.2738853503184715</v>
      </c>
      <c r="BY30" s="21">
        <v>552</v>
      </c>
      <c r="BZ30" s="62">
        <v>0</v>
      </c>
      <c r="CA30" s="21">
        <v>929</v>
      </c>
      <c r="CB30" s="62">
        <v>0.43243243243243246</v>
      </c>
      <c r="CC30" s="21">
        <v>153</v>
      </c>
      <c r="CD30" s="62">
        <v>-2.547770700636943</v>
      </c>
      <c r="CE30" s="21">
        <v>295</v>
      </c>
      <c r="CF30" s="62">
        <v>5.7347670250896057</v>
      </c>
      <c r="CG30" s="21">
        <v>381</v>
      </c>
      <c r="CH30" s="62">
        <v>27.424749163879596</v>
      </c>
      <c r="CI30" s="21">
        <v>855</v>
      </c>
      <c r="CJ30" s="62">
        <v>9.7560975609756095</v>
      </c>
      <c r="CK30" s="21">
        <v>272</v>
      </c>
      <c r="CL30" s="62">
        <v>-2.8571428571428572</v>
      </c>
      <c r="CM30" s="46">
        <v>1019</v>
      </c>
      <c r="CN30" s="62">
        <v>3.1376518218623479</v>
      </c>
      <c r="CO30" s="21">
        <v>627</v>
      </c>
      <c r="CP30" s="62">
        <v>13.176895306859207</v>
      </c>
      <c r="CQ30" s="21">
        <v>370</v>
      </c>
      <c r="CR30" s="62">
        <v>29.37062937062937</v>
      </c>
      <c r="CS30" s="21">
        <v>356</v>
      </c>
      <c r="CT30" s="62">
        <v>7.2289156626506017</v>
      </c>
      <c r="CU30" s="21">
        <v>79</v>
      </c>
      <c r="CV30" s="62">
        <v>-5.9523809523809517</v>
      </c>
      <c r="CW30" s="21">
        <v>561</v>
      </c>
      <c r="CX30" s="62">
        <v>13.333333333333334</v>
      </c>
      <c r="CY30" s="21">
        <v>615</v>
      </c>
      <c r="CZ30" s="62">
        <v>21.782178217821784</v>
      </c>
      <c r="DA30" s="21">
        <v>784</v>
      </c>
      <c r="DB30" s="62">
        <v>20.43010752688172</v>
      </c>
      <c r="DC30" s="21">
        <v>230</v>
      </c>
      <c r="DD30" s="62">
        <v>-2.1276595744680851</v>
      </c>
      <c r="DE30" s="21">
        <v>244</v>
      </c>
      <c r="DF30" s="62">
        <v>-11.272727272727273</v>
      </c>
      <c r="DG30" s="21">
        <v>933</v>
      </c>
      <c r="DH30" s="62">
        <v>7.3647871116225545</v>
      </c>
      <c r="DI30" s="21">
        <v>233</v>
      </c>
      <c r="DJ30" s="62">
        <v>9.3896713615023462</v>
      </c>
      <c r="DK30" s="21">
        <v>477</v>
      </c>
      <c r="DL30" s="62">
        <v>-5.9171597633136095</v>
      </c>
      <c r="DM30" s="498">
        <v>1162</v>
      </c>
      <c r="DN30" s="62">
        <v>26.030368763557483</v>
      </c>
      <c r="DO30" s="21">
        <v>313</v>
      </c>
      <c r="DP30" s="62">
        <v>23.715415019762844</v>
      </c>
      <c r="DQ30" s="498">
        <v>6968</v>
      </c>
      <c r="DR30" s="62">
        <v>21.266968325791854</v>
      </c>
      <c r="DS30" s="498">
        <v>1258</v>
      </c>
      <c r="DT30" s="62">
        <v>-10.206995003568879</v>
      </c>
      <c r="DU30" s="21">
        <v>472</v>
      </c>
      <c r="DV30" s="62">
        <v>3.5087719298245612</v>
      </c>
      <c r="DW30" s="498">
        <v>2951</v>
      </c>
      <c r="DX30" s="62">
        <v>4.3862752033958259</v>
      </c>
      <c r="DY30" s="21">
        <v>836</v>
      </c>
      <c r="DZ30" s="62">
        <v>6.6326530612244898</v>
      </c>
      <c r="EA30" s="21">
        <v>680</v>
      </c>
      <c r="EB30" s="62">
        <v>5.9190031152647977</v>
      </c>
      <c r="EC30" s="21">
        <v>673</v>
      </c>
      <c r="ED30" s="62">
        <v>18.070175438596493</v>
      </c>
      <c r="EE30" s="498">
        <v>728</v>
      </c>
      <c r="EF30" s="62">
        <v>12.868217054263567</v>
      </c>
      <c r="EG30" s="21">
        <v>693</v>
      </c>
      <c r="EH30" s="62">
        <v>-5.7142857142857144</v>
      </c>
      <c r="EI30" s="21">
        <v>539</v>
      </c>
      <c r="EJ30" s="62">
        <v>7.5848303393213579</v>
      </c>
      <c r="EK30" s="498">
        <v>1936</v>
      </c>
      <c r="EL30" s="62">
        <v>6.024096385542169</v>
      </c>
      <c r="EM30" s="21">
        <v>443</v>
      </c>
      <c r="EN30" s="62">
        <v>22.03856749311295</v>
      </c>
      <c r="EO30" s="21">
        <v>478</v>
      </c>
      <c r="EP30" s="62">
        <v>0</v>
      </c>
      <c r="EQ30" s="21">
        <v>898</v>
      </c>
      <c r="ER30" s="62">
        <v>4.2973286875725902</v>
      </c>
      <c r="ES30" s="21">
        <v>628</v>
      </c>
      <c r="ET30" s="62">
        <v>1.948051948051948</v>
      </c>
      <c r="EU30" s="21">
        <v>362</v>
      </c>
      <c r="EV30" s="62">
        <v>6.7846607669616521</v>
      </c>
      <c r="EW30" s="498">
        <v>1296</v>
      </c>
      <c r="EX30" s="62">
        <v>15.921288014311269</v>
      </c>
      <c r="EY30" s="498">
        <v>3191</v>
      </c>
      <c r="EZ30" s="62">
        <v>28.358809332260659</v>
      </c>
      <c r="FA30" s="498">
        <v>1671</v>
      </c>
      <c r="FB30" s="62">
        <v>17.593244194229417</v>
      </c>
      <c r="FC30" s="21">
        <v>764</v>
      </c>
      <c r="FD30" s="62">
        <v>26.280991735537189</v>
      </c>
      <c r="FE30" s="21">
        <v>524</v>
      </c>
      <c r="FF30" s="62">
        <v>11.727078891257996</v>
      </c>
      <c r="FG30" s="21">
        <v>762</v>
      </c>
      <c r="FH30" s="62">
        <v>0.52770448548812665</v>
      </c>
      <c r="FI30" s="21">
        <v>756</v>
      </c>
      <c r="FJ30" s="62">
        <v>18.30985915492958</v>
      </c>
      <c r="FK30" s="21">
        <v>398</v>
      </c>
      <c r="FL30" s="62">
        <v>20.241691842900302</v>
      </c>
      <c r="FM30" s="21">
        <v>1256</v>
      </c>
      <c r="FN30" s="62">
        <v>24.726911618669316</v>
      </c>
      <c r="FO30" s="21">
        <v>938</v>
      </c>
      <c r="FP30" s="62">
        <v>15.092024539877299</v>
      </c>
      <c r="FQ30" s="498">
        <v>423</v>
      </c>
      <c r="FR30" s="62">
        <v>0.47505938242280288</v>
      </c>
      <c r="FS30" s="21">
        <v>458</v>
      </c>
      <c r="FT30" s="62">
        <v>-3.7815126050420167</v>
      </c>
      <c r="FU30" s="21">
        <v>533</v>
      </c>
      <c r="FV30" s="62">
        <v>7.6767676767676765</v>
      </c>
      <c r="FW30" s="21">
        <v>498</v>
      </c>
      <c r="FX30" s="62">
        <v>-6.3909774436090219</v>
      </c>
      <c r="FY30" s="498">
        <v>416</v>
      </c>
      <c r="FZ30" s="62">
        <v>-1.8867924528301887</v>
      </c>
      <c r="GA30" s="498">
        <v>140</v>
      </c>
      <c r="GB30" s="62">
        <v>6.8702290076335881</v>
      </c>
      <c r="GC30" s="498">
        <v>1042</v>
      </c>
      <c r="GD30" s="62">
        <v>0.19230769230769232</v>
      </c>
      <c r="GE30" s="498">
        <v>961</v>
      </c>
      <c r="GF30" s="62">
        <v>12.793427230046946</v>
      </c>
      <c r="GG30" s="498">
        <v>2364</v>
      </c>
      <c r="GH30" s="62">
        <v>3.9120879120879124</v>
      </c>
      <c r="GI30" s="498">
        <v>1196</v>
      </c>
      <c r="GJ30" s="62">
        <v>13.79638439581351</v>
      </c>
      <c r="GK30" s="498">
        <v>1259</v>
      </c>
      <c r="GL30" s="62">
        <v>140.72657743785851</v>
      </c>
      <c r="GM30" s="498">
        <v>390</v>
      </c>
      <c r="GN30" s="62">
        <v>46.616541353383454</v>
      </c>
      <c r="GO30" s="498">
        <v>1491</v>
      </c>
      <c r="GP30" s="62">
        <v>5.819730305180979</v>
      </c>
      <c r="GQ30" s="498">
        <v>384</v>
      </c>
      <c r="GR30" s="62">
        <v>98.963730569948183</v>
      </c>
      <c r="GS30" s="498">
        <v>2570</v>
      </c>
      <c r="GT30" s="62">
        <v>8.898305084745763</v>
      </c>
      <c r="GU30" s="498">
        <v>308</v>
      </c>
      <c r="GV30" s="82">
        <v>57.142857142857139</v>
      </c>
    </row>
    <row r="31" spans="1:204" x14ac:dyDescent="0.25">
      <c r="A31" s="23">
        <v>43435</v>
      </c>
      <c r="B31" s="449"/>
      <c r="C31" s="21">
        <v>266</v>
      </c>
      <c r="D31" s="62">
        <v>-8.2758620689655178</v>
      </c>
      <c r="E31" s="498">
        <v>1457</v>
      </c>
      <c r="F31" s="62">
        <v>8.4077380952380967</v>
      </c>
      <c r="G31" s="21">
        <v>425</v>
      </c>
      <c r="H31" s="62">
        <v>5.4590570719602978</v>
      </c>
      <c r="I31" s="21">
        <v>99</v>
      </c>
      <c r="J31" s="62">
        <v>0</v>
      </c>
      <c r="K31" s="21">
        <v>131</v>
      </c>
      <c r="L31" s="62">
        <v>40.86021505376344</v>
      </c>
      <c r="M31" s="21">
        <v>1082</v>
      </c>
      <c r="N31" s="62">
        <v>45.625841184387617</v>
      </c>
      <c r="O31" s="21">
        <v>358</v>
      </c>
      <c r="P31" s="62">
        <v>-1.1049723756906076</v>
      </c>
      <c r="Q31" s="21">
        <v>398</v>
      </c>
      <c r="R31" s="62">
        <v>17.751479289940828</v>
      </c>
      <c r="S31" s="21">
        <v>280</v>
      </c>
      <c r="T31" s="62">
        <v>6.4638783269961975</v>
      </c>
      <c r="U31" s="21">
        <v>450</v>
      </c>
      <c r="V31" s="62">
        <v>51.515151515151516</v>
      </c>
      <c r="W31" s="21">
        <v>764</v>
      </c>
      <c r="X31" s="62">
        <v>13.690476190476192</v>
      </c>
      <c r="Y31" s="21">
        <v>291</v>
      </c>
      <c r="Z31" s="62">
        <v>5.4347826086956523</v>
      </c>
      <c r="AA31" s="498">
        <v>2032</v>
      </c>
      <c r="AB31" s="62">
        <v>40.915395284327325</v>
      </c>
      <c r="AC31" s="21">
        <v>802</v>
      </c>
      <c r="AD31" s="62">
        <v>53.05343511450382</v>
      </c>
      <c r="AE31" s="21">
        <v>158</v>
      </c>
      <c r="AF31" s="62">
        <v>-4.8192771084337354</v>
      </c>
      <c r="AG31" s="21">
        <v>393</v>
      </c>
      <c r="AH31" s="62">
        <v>13.913043478260869</v>
      </c>
      <c r="AI31" s="21">
        <v>647</v>
      </c>
      <c r="AJ31" s="62">
        <v>3.1897926634768736</v>
      </c>
      <c r="AK31" s="21">
        <v>489</v>
      </c>
      <c r="AL31" s="62">
        <v>-2.0040080160320639</v>
      </c>
      <c r="AM31" s="21">
        <v>405</v>
      </c>
      <c r="AN31" s="62">
        <v>21.257485029940121</v>
      </c>
      <c r="AO31" s="21">
        <v>402</v>
      </c>
      <c r="AP31" s="62">
        <v>-4.8128342245989302</v>
      </c>
      <c r="AQ31" s="21">
        <v>518</v>
      </c>
      <c r="AR31" s="62">
        <v>25</v>
      </c>
      <c r="AS31" s="21">
        <v>143</v>
      </c>
      <c r="AT31" s="62">
        <v>-6.9444444444444446</v>
      </c>
      <c r="AU31" s="21">
        <v>588</v>
      </c>
      <c r="AV31" s="62">
        <v>-3.8961038961038961</v>
      </c>
      <c r="AW31" s="21">
        <v>470</v>
      </c>
      <c r="AX31" s="62">
        <v>10</v>
      </c>
      <c r="AY31" s="21">
        <v>633</v>
      </c>
      <c r="AZ31" s="62">
        <v>22.755741127348646</v>
      </c>
      <c r="BA31" s="21">
        <v>915</v>
      </c>
      <c r="BB31" s="62">
        <v>11.904761904761903</v>
      </c>
      <c r="BC31" s="21">
        <v>518</v>
      </c>
      <c r="BD31" s="62">
        <v>4.9751243781094532</v>
      </c>
      <c r="BE31" s="21">
        <v>863</v>
      </c>
      <c r="BF31" s="62">
        <v>13.523573200992555</v>
      </c>
      <c r="BG31" s="21">
        <v>178</v>
      </c>
      <c r="BH31" s="62">
        <v>4.8582995951417001</v>
      </c>
      <c r="BI31" s="21">
        <v>220</v>
      </c>
      <c r="BJ31" s="62">
        <v>2.0094562647754137</v>
      </c>
      <c r="BK31" s="498">
        <v>1213</v>
      </c>
      <c r="BL31" s="62">
        <v>12.314814814814815</v>
      </c>
      <c r="BM31" s="498">
        <v>1538</v>
      </c>
      <c r="BN31" s="62">
        <v>36.468500443655721</v>
      </c>
      <c r="BO31" s="21">
        <v>323</v>
      </c>
      <c r="BP31" s="62">
        <v>34.583333333333336</v>
      </c>
      <c r="BQ31" s="498">
        <v>2174</v>
      </c>
      <c r="BR31" s="62">
        <v>3.1798766018035121</v>
      </c>
      <c r="BS31" s="498">
        <v>2359</v>
      </c>
      <c r="BT31" s="62">
        <v>23.572551073860659</v>
      </c>
      <c r="BU31" s="21">
        <v>1012</v>
      </c>
      <c r="BV31" s="62">
        <v>0.69651741293532343</v>
      </c>
      <c r="BW31" s="21">
        <v>298</v>
      </c>
      <c r="BX31" s="62">
        <v>-2.9315960912052117</v>
      </c>
      <c r="BY31" s="21">
        <v>574</v>
      </c>
      <c r="BZ31" s="62">
        <v>4.7445255474452548</v>
      </c>
      <c r="CA31" s="21">
        <v>947</v>
      </c>
      <c r="CB31" s="62">
        <v>1.1752136752136753</v>
      </c>
      <c r="CC31" s="21">
        <v>152</v>
      </c>
      <c r="CD31" s="62">
        <v>0</v>
      </c>
      <c r="CE31" s="21">
        <v>289</v>
      </c>
      <c r="CF31" s="62">
        <v>17.959183673469386</v>
      </c>
      <c r="CG31" s="21">
        <v>387</v>
      </c>
      <c r="CH31" s="62">
        <v>19.814241486068113</v>
      </c>
      <c r="CI31" s="21">
        <v>867</v>
      </c>
      <c r="CJ31" s="62">
        <v>12.160413971539457</v>
      </c>
      <c r="CK31" s="21">
        <v>276</v>
      </c>
      <c r="CL31" s="62">
        <v>0.72992700729927007</v>
      </c>
      <c r="CM31" s="46">
        <v>1009</v>
      </c>
      <c r="CN31" s="62">
        <v>3.1697341513292434</v>
      </c>
      <c r="CO31" s="21">
        <v>602</v>
      </c>
      <c r="CP31" s="62">
        <v>9.6539162112932608</v>
      </c>
      <c r="CQ31" s="21">
        <v>356</v>
      </c>
      <c r="CR31" s="62">
        <v>22.758620689655174</v>
      </c>
      <c r="CS31" s="21">
        <v>355</v>
      </c>
      <c r="CT31" s="62">
        <v>14.516129032258066</v>
      </c>
      <c r="CU31" s="21">
        <v>82</v>
      </c>
      <c r="CV31" s="62">
        <v>0</v>
      </c>
      <c r="CW31" s="21">
        <v>580</v>
      </c>
      <c r="CX31" s="62">
        <v>10.89866156787763</v>
      </c>
      <c r="CY31" s="21">
        <v>597</v>
      </c>
      <c r="CZ31" s="62">
        <v>12.854442344045369</v>
      </c>
      <c r="DA31" s="21">
        <v>821</v>
      </c>
      <c r="DB31" s="62">
        <v>24.961948249619482</v>
      </c>
      <c r="DC31" s="21">
        <v>223</v>
      </c>
      <c r="DD31" s="62">
        <v>-12.204724409448819</v>
      </c>
      <c r="DE31" s="21">
        <v>266</v>
      </c>
      <c r="DF31" s="62">
        <v>-5.6737588652482271</v>
      </c>
      <c r="DG31" s="21">
        <v>944</v>
      </c>
      <c r="DH31" s="62">
        <v>-0.73606729758149314</v>
      </c>
      <c r="DI31" s="21">
        <v>223</v>
      </c>
      <c r="DJ31" s="62">
        <v>-1.7621145374449341</v>
      </c>
      <c r="DK31" s="21">
        <v>479</v>
      </c>
      <c r="DL31" s="62">
        <v>-4.2</v>
      </c>
      <c r="DM31" s="498">
        <v>1163</v>
      </c>
      <c r="DN31" s="62">
        <v>20.643153526970952</v>
      </c>
      <c r="DO31" s="21">
        <v>317</v>
      </c>
      <c r="DP31" s="62">
        <v>12.811387900355871</v>
      </c>
      <c r="DQ31" s="498">
        <v>6800</v>
      </c>
      <c r="DR31" s="62">
        <v>14.845465293024827</v>
      </c>
      <c r="DS31" s="498">
        <v>1280</v>
      </c>
      <c r="DT31" s="62">
        <v>-1.386748844375963</v>
      </c>
      <c r="DU31" s="21">
        <v>455</v>
      </c>
      <c r="DV31" s="62">
        <v>-2.7777777777777777</v>
      </c>
      <c r="DW31" s="498">
        <v>3085</v>
      </c>
      <c r="DX31" s="62">
        <v>3.3847184986595176</v>
      </c>
      <c r="DY31" s="21">
        <v>814</v>
      </c>
      <c r="DZ31" s="62">
        <v>0.74257425742574257</v>
      </c>
      <c r="EA31" s="21">
        <v>686</v>
      </c>
      <c r="EB31" s="62">
        <v>1.0309278350515463</v>
      </c>
      <c r="EC31" s="21">
        <v>714</v>
      </c>
      <c r="ED31" s="62">
        <v>37.572254335260112</v>
      </c>
      <c r="EE31" s="498">
        <v>747</v>
      </c>
      <c r="EF31" s="62">
        <v>23.064250411861615</v>
      </c>
      <c r="EG31" s="21">
        <v>703</v>
      </c>
      <c r="EH31" s="62">
        <v>1.7366136034732274</v>
      </c>
      <c r="EI31" s="21">
        <v>557</v>
      </c>
      <c r="EJ31" s="62">
        <v>11.4</v>
      </c>
      <c r="EK31" s="498">
        <v>1895</v>
      </c>
      <c r="EL31" s="62">
        <v>2.6543878656554711</v>
      </c>
      <c r="EM31" s="21">
        <v>417</v>
      </c>
      <c r="EN31" s="62">
        <v>9.7368421052631575</v>
      </c>
      <c r="EO31" s="21">
        <v>510</v>
      </c>
      <c r="EP31" s="62">
        <v>7.3684210526315779</v>
      </c>
      <c r="EQ31" s="21">
        <v>934</v>
      </c>
      <c r="ER31" s="62">
        <v>14.320685434516525</v>
      </c>
      <c r="ES31" s="21">
        <v>618</v>
      </c>
      <c r="ET31" s="62">
        <v>1.6447368421052631</v>
      </c>
      <c r="EU31" s="21">
        <v>367</v>
      </c>
      <c r="EV31" s="62">
        <v>7.3099415204678362</v>
      </c>
      <c r="EW31" s="498">
        <v>1329</v>
      </c>
      <c r="EX31" s="62">
        <v>10.473815461346634</v>
      </c>
      <c r="EY31" s="498">
        <v>3066</v>
      </c>
      <c r="EZ31" s="62">
        <v>16.312594840667678</v>
      </c>
      <c r="FA31" s="498">
        <v>1630</v>
      </c>
      <c r="FB31" s="62">
        <v>9.1761553918285337</v>
      </c>
      <c r="FC31" s="21">
        <v>699</v>
      </c>
      <c r="FD31" s="62">
        <v>2.4926686217008798</v>
      </c>
      <c r="FE31" s="21">
        <v>506</v>
      </c>
      <c r="FF31" s="62">
        <v>7.4309978768577496</v>
      </c>
      <c r="FG31" s="21">
        <v>729</v>
      </c>
      <c r="FH31" s="62">
        <v>-5.324675324675324</v>
      </c>
      <c r="FI31" s="21">
        <v>788</v>
      </c>
      <c r="FJ31" s="62">
        <v>19.575113808801213</v>
      </c>
      <c r="FK31" s="21">
        <v>396</v>
      </c>
      <c r="FL31" s="62">
        <v>20</v>
      </c>
      <c r="FM31" s="21">
        <v>1229</v>
      </c>
      <c r="FN31" s="62">
        <v>25.28032619775739</v>
      </c>
      <c r="FO31" s="21">
        <v>937</v>
      </c>
      <c r="FP31" s="62">
        <v>12.620192307692307</v>
      </c>
      <c r="FQ31" s="498">
        <v>413</v>
      </c>
      <c r="FR31" s="62">
        <v>-5.4919908466819223</v>
      </c>
      <c r="FS31" s="21">
        <v>454</v>
      </c>
      <c r="FT31" s="62">
        <v>-10.099009900990099</v>
      </c>
      <c r="FU31" s="21">
        <v>579</v>
      </c>
      <c r="FV31" s="62">
        <v>25.324675324675322</v>
      </c>
      <c r="FW31" s="21">
        <v>527</v>
      </c>
      <c r="FX31" s="62">
        <v>2.1317829457364339</v>
      </c>
      <c r="FY31" s="498">
        <v>408</v>
      </c>
      <c r="FZ31" s="62">
        <v>-3.5460992907801421</v>
      </c>
      <c r="GA31" s="498">
        <v>135</v>
      </c>
      <c r="GB31" s="62">
        <v>11.570247933884298</v>
      </c>
      <c r="GC31" s="498">
        <v>1016</v>
      </c>
      <c r="GD31" s="62">
        <v>-1.8357487922705313</v>
      </c>
      <c r="GE31" s="498">
        <v>991</v>
      </c>
      <c r="GF31" s="62">
        <v>11.098654708520179</v>
      </c>
      <c r="GG31" s="498">
        <v>2398</v>
      </c>
      <c r="GH31" s="62">
        <v>6.5304309195912928</v>
      </c>
      <c r="GI31" s="498">
        <v>1190</v>
      </c>
      <c r="GJ31" s="62">
        <v>10.185185185185185</v>
      </c>
      <c r="GK31" s="498">
        <v>1298</v>
      </c>
      <c r="GL31" s="62">
        <v>112.78688524590163</v>
      </c>
      <c r="GM31" s="498">
        <v>355</v>
      </c>
      <c r="GN31" s="62">
        <v>18.729096989966553</v>
      </c>
      <c r="GO31" s="498">
        <v>1580</v>
      </c>
      <c r="GP31" s="62">
        <v>7.7762619372442012</v>
      </c>
      <c r="GQ31" s="498">
        <v>391</v>
      </c>
      <c r="GR31" s="62">
        <v>92.610837438423644</v>
      </c>
      <c r="GS31" s="498">
        <v>2512</v>
      </c>
      <c r="GT31" s="62">
        <v>6.4406779661016946</v>
      </c>
      <c r="GU31" s="498">
        <v>308</v>
      </c>
      <c r="GV31" s="82">
        <v>60.416666666666664</v>
      </c>
    </row>
    <row r="32" spans="1:204" x14ac:dyDescent="0.25">
      <c r="A32" s="23">
        <v>43466</v>
      </c>
      <c r="B32" s="449"/>
      <c r="C32" s="21">
        <v>271</v>
      </c>
      <c r="D32" s="62">
        <v>-4.9122807017543861</v>
      </c>
      <c r="E32" s="498">
        <v>1498</v>
      </c>
      <c r="F32" s="62">
        <v>9.2633114514952588</v>
      </c>
      <c r="G32" s="21">
        <v>419</v>
      </c>
      <c r="H32" s="62">
        <v>1.9464720194647203</v>
      </c>
      <c r="I32" s="21">
        <v>88</v>
      </c>
      <c r="J32" s="62">
        <v>-20.72072072072072</v>
      </c>
      <c r="K32" s="21">
        <v>134</v>
      </c>
      <c r="L32" s="62">
        <v>30.097087378640776</v>
      </c>
      <c r="M32" s="21">
        <v>1096</v>
      </c>
      <c r="N32" s="62">
        <v>30.166270783847981</v>
      </c>
      <c r="O32" s="21">
        <v>359</v>
      </c>
      <c r="P32" s="62">
        <v>-1.9125683060109291</v>
      </c>
      <c r="Q32" s="21">
        <v>424</v>
      </c>
      <c r="R32" s="62">
        <v>21.839080459770116</v>
      </c>
      <c r="S32" s="21">
        <v>255</v>
      </c>
      <c r="T32" s="62">
        <v>-11.458333333333332</v>
      </c>
      <c r="U32" s="21">
        <v>458</v>
      </c>
      <c r="V32" s="62">
        <v>37.951807228915662</v>
      </c>
      <c r="W32" s="21">
        <v>801</v>
      </c>
      <c r="X32" s="62">
        <v>11.404728789986091</v>
      </c>
      <c r="Y32" s="21">
        <v>301</v>
      </c>
      <c r="Z32" s="62">
        <v>-4.7468354430379751</v>
      </c>
      <c r="AA32" s="498">
        <v>2032</v>
      </c>
      <c r="AB32" s="62">
        <v>31.862426995457493</v>
      </c>
      <c r="AC32" s="21">
        <v>838</v>
      </c>
      <c r="AD32" s="62">
        <v>58.412098298676753</v>
      </c>
      <c r="AE32" s="21">
        <v>160</v>
      </c>
      <c r="AF32" s="62">
        <v>-5.8823529411764701</v>
      </c>
      <c r="AG32" s="21">
        <v>413</v>
      </c>
      <c r="AH32" s="62">
        <v>17.329545454545457</v>
      </c>
      <c r="AI32" s="21">
        <v>653</v>
      </c>
      <c r="AJ32" s="62">
        <v>7.7557755775577553</v>
      </c>
      <c r="AK32" s="21">
        <v>472</v>
      </c>
      <c r="AL32" s="62">
        <v>-7.0866141732283463</v>
      </c>
      <c r="AM32" s="21">
        <v>420</v>
      </c>
      <c r="AN32" s="62">
        <v>12</v>
      </c>
      <c r="AO32" s="21">
        <v>403</v>
      </c>
      <c r="AP32" s="62">
        <v>-4.8128342245989302</v>
      </c>
      <c r="AQ32" s="21">
        <v>520</v>
      </c>
      <c r="AR32" s="62">
        <v>17.021276595744681</v>
      </c>
      <c r="AS32" s="21">
        <v>152</v>
      </c>
      <c r="AT32" s="62">
        <v>-3.8186157517899764</v>
      </c>
      <c r="AU32" s="21">
        <v>593</v>
      </c>
      <c r="AV32" s="62">
        <v>2.9702970297029703</v>
      </c>
      <c r="AW32" s="21">
        <v>475</v>
      </c>
      <c r="AX32" s="62">
        <v>17.829457364341085</v>
      </c>
      <c r="AY32" s="21">
        <v>643</v>
      </c>
      <c r="AZ32" s="62">
        <v>18.600000000000001</v>
      </c>
      <c r="BA32" s="21">
        <v>939</v>
      </c>
      <c r="BB32" s="62">
        <v>8.2004555808656043</v>
      </c>
      <c r="BC32" s="21">
        <v>541</v>
      </c>
      <c r="BD32" s="62">
        <v>5.4098360655737707</v>
      </c>
      <c r="BE32" s="21">
        <v>880</v>
      </c>
      <c r="BF32" s="62">
        <v>9.6962616822429908</v>
      </c>
      <c r="BG32" s="21">
        <v>178</v>
      </c>
      <c r="BH32" s="62">
        <v>1.3108614232209739</v>
      </c>
      <c r="BI32" s="21">
        <v>220</v>
      </c>
      <c r="BJ32" s="62">
        <v>6.666666666666667</v>
      </c>
      <c r="BK32" s="498">
        <v>1243</v>
      </c>
      <c r="BL32" s="62">
        <v>13.205828779599271</v>
      </c>
      <c r="BM32" s="498">
        <v>1510</v>
      </c>
      <c r="BN32" s="62">
        <v>26.571668063704944</v>
      </c>
      <c r="BO32" s="21">
        <v>311</v>
      </c>
      <c r="BP32" s="62">
        <v>21.484375</v>
      </c>
      <c r="BQ32" s="498">
        <v>2175</v>
      </c>
      <c r="BR32" s="62">
        <v>3.2763532763532761</v>
      </c>
      <c r="BS32" s="498">
        <v>2403</v>
      </c>
      <c r="BT32" s="62">
        <v>23.104508196721312</v>
      </c>
      <c r="BU32" s="21">
        <v>1017</v>
      </c>
      <c r="BV32" s="62">
        <v>1.8018018018018018</v>
      </c>
      <c r="BW32" s="21">
        <v>316</v>
      </c>
      <c r="BX32" s="62">
        <v>-2.1671826625386998</v>
      </c>
      <c r="BY32" s="21">
        <v>565</v>
      </c>
      <c r="BZ32" s="62">
        <v>1.6187050359712229</v>
      </c>
      <c r="CA32" s="21">
        <v>956</v>
      </c>
      <c r="CB32" s="62">
        <v>-0.72689511941848395</v>
      </c>
      <c r="CC32" s="21">
        <v>154</v>
      </c>
      <c r="CD32" s="62">
        <v>-9.4117647058823533</v>
      </c>
      <c r="CE32" s="21">
        <v>284</v>
      </c>
      <c r="CF32" s="62">
        <v>10.505836575875486</v>
      </c>
      <c r="CG32" s="21">
        <v>381</v>
      </c>
      <c r="CH32" s="62">
        <v>7.9320113314447589</v>
      </c>
      <c r="CI32" s="21">
        <v>876</v>
      </c>
      <c r="CJ32" s="62">
        <v>14.659685863874344</v>
      </c>
      <c r="CK32" s="21">
        <v>283</v>
      </c>
      <c r="CL32" s="62">
        <v>7.1969696969696972</v>
      </c>
      <c r="CM32" s="46">
        <v>1022</v>
      </c>
      <c r="CN32" s="62">
        <v>4.9281314168377826</v>
      </c>
      <c r="CO32" s="21">
        <v>602</v>
      </c>
      <c r="CP32" s="62">
        <v>7.8853046594982077</v>
      </c>
      <c r="CQ32" s="21">
        <v>374</v>
      </c>
      <c r="CR32" s="62">
        <v>26.351351351351347</v>
      </c>
      <c r="CS32" s="21">
        <v>372</v>
      </c>
      <c r="CT32" s="62">
        <v>16.25</v>
      </c>
      <c r="CU32" s="21">
        <v>90</v>
      </c>
      <c r="CV32" s="62">
        <v>11.111111111111111</v>
      </c>
      <c r="CW32" s="21">
        <v>596</v>
      </c>
      <c r="CX32" s="62">
        <v>11.401869158878505</v>
      </c>
      <c r="CY32" s="21">
        <v>650</v>
      </c>
      <c r="CZ32" s="62">
        <v>25</v>
      </c>
      <c r="DA32" s="21">
        <v>801</v>
      </c>
      <c r="DB32" s="62">
        <v>12.027972027972028</v>
      </c>
      <c r="DC32" s="21">
        <v>226</v>
      </c>
      <c r="DD32" s="62">
        <v>-8.5020242914979747</v>
      </c>
      <c r="DE32" s="21">
        <v>260</v>
      </c>
      <c r="DF32" s="62">
        <v>-3.7037037037037033</v>
      </c>
      <c r="DG32" s="21">
        <v>945</v>
      </c>
      <c r="DH32" s="62">
        <v>1.1777301927194861</v>
      </c>
      <c r="DI32" s="21">
        <v>237</v>
      </c>
      <c r="DJ32" s="62">
        <v>7.7272727272727266</v>
      </c>
      <c r="DK32" s="21">
        <v>472</v>
      </c>
      <c r="DL32" s="62">
        <v>-9.0558766859344892</v>
      </c>
      <c r="DM32" s="498">
        <v>1209</v>
      </c>
      <c r="DN32" s="62">
        <v>16.25</v>
      </c>
      <c r="DO32" s="21">
        <v>335</v>
      </c>
      <c r="DP32" s="62">
        <v>32.411067193675891</v>
      </c>
      <c r="DQ32" s="498">
        <v>6893</v>
      </c>
      <c r="DR32" s="62">
        <v>13.390360256621156</v>
      </c>
      <c r="DS32" s="498">
        <v>1284</v>
      </c>
      <c r="DT32" s="62">
        <v>-4.8888888888888893</v>
      </c>
      <c r="DU32" s="21">
        <v>452</v>
      </c>
      <c r="DV32" s="62">
        <v>-0.8771929824561403</v>
      </c>
      <c r="DW32" s="498">
        <v>3030</v>
      </c>
      <c r="DX32" s="62">
        <v>-0.81833060556464821</v>
      </c>
      <c r="DY32" s="21">
        <v>822</v>
      </c>
      <c r="DZ32" s="62">
        <v>3.3962264150943398</v>
      </c>
      <c r="EA32" s="21">
        <v>694</v>
      </c>
      <c r="EB32" s="62">
        <v>-4.2758620689655169</v>
      </c>
      <c r="EC32" s="21">
        <v>693</v>
      </c>
      <c r="ED32" s="62">
        <v>19.689119170984455</v>
      </c>
      <c r="EE32" s="498">
        <v>774</v>
      </c>
      <c r="EF32" s="62">
        <v>24.437299035369776</v>
      </c>
      <c r="EG32" s="21">
        <v>711</v>
      </c>
      <c r="EH32" s="62">
        <v>1.7167381974248928</v>
      </c>
      <c r="EI32" s="21">
        <v>555</v>
      </c>
      <c r="EJ32" s="62">
        <v>8.6105675146771041</v>
      </c>
      <c r="EK32" s="498">
        <v>1902</v>
      </c>
      <c r="EL32" s="62">
        <v>4.3907793633369927</v>
      </c>
      <c r="EM32" s="21">
        <v>438</v>
      </c>
      <c r="EN32" s="62">
        <v>16.180371352785148</v>
      </c>
      <c r="EO32" s="21">
        <v>535</v>
      </c>
      <c r="EP32" s="62">
        <v>15.053763440860216</v>
      </c>
      <c r="EQ32" s="21">
        <v>906</v>
      </c>
      <c r="ER32" s="62">
        <v>13.819095477386934</v>
      </c>
      <c r="ES32" s="21">
        <v>610</v>
      </c>
      <c r="ET32" s="62">
        <v>2.0066889632107023</v>
      </c>
      <c r="EU32" s="21">
        <v>370</v>
      </c>
      <c r="EV32" s="62">
        <v>9.4674556213017755</v>
      </c>
      <c r="EW32" s="498">
        <v>1345</v>
      </c>
      <c r="EX32" s="62">
        <v>5.5729984301412872</v>
      </c>
      <c r="EY32" s="498">
        <v>3134</v>
      </c>
      <c r="EZ32" s="62">
        <v>15.09364671318399</v>
      </c>
      <c r="FA32" s="498">
        <v>1651</v>
      </c>
      <c r="FB32" s="62">
        <v>6.8608414239482203</v>
      </c>
      <c r="FC32" s="21">
        <v>697</v>
      </c>
      <c r="FD32" s="62">
        <v>-0.28612303290414876</v>
      </c>
      <c r="FE32" s="21">
        <v>533</v>
      </c>
      <c r="FF32" s="62">
        <v>15.61822125813449</v>
      </c>
      <c r="FG32" s="21">
        <v>739</v>
      </c>
      <c r="FH32" s="62">
        <v>-3.1454783748361725</v>
      </c>
      <c r="FI32" s="21">
        <v>767</v>
      </c>
      <c r="FJ32" s="62">
        <v>11.320754716981133</v>
      </c>
      <c r="FK32" s="21">
        <v>411</v>
      </c>
      <c r="FL32" s="62">
        <v>23.053892215568865</v>
      </c>
      <c r="FM32" s="21">
        <v>1248</v>
      </c>
      <c r="FN32" s="62">
        <v>25.806451612903224</v>
      </c>
      <c r="FO32" s="21">
        <v>953</v>
      </c>
      <c r="FP32" s="62">
        <v>11.985898942420683</v>
      </c>
      <c r="FQ32" s="498">
        <v>407</v>
      </c>
      <c r="FR32" s="62">
        <v>-8.7443946188340806</v>
      </c>
      <c r="FS32" s="21">
        <v>485</v>
      </c>
      <c r="FT32" s="62">
        <v>5.4347826086956523</v>
      </c>
      <c r="FU32" s="21">
        <v>603</v>
      </c>
      <c r="FV32" s="62">
        <v>29.956896551724139</v>
      </c>
      <c r="FW32" s="21">
        <v>525</v>
      </c>
      <c r="FX32" s="62">
        <v>1.7441860465116279</v>
      </c>
      <c r="FY32" s="498">
        <v>405</v>
      </c>
      <c r="FZ32" s="62">
        <v>-7.9545454545454541</v>
      </c>
      <c r="GA32" s="498">
        <v>133</v>
      </c>
      <c r="GB32" s="62">
        <v>0</v>
      </c>
      <c r="GC32" s="498">
        <v>1014</v>
      </c>
      <c r="GD32" s="62">
        <v>-4.1587901701323249</v>
      </c>
      <c r="GE32" s="498">
        <v>996</v>
      </c>
      <c r="GF32" s="62">
        <v>8.7336244541484707</v>
      </c>
      <c r="GG32" s="498">
        <v>2425</v>
      </c>
      <c r="GH32" s="62">
        <v>6.5465729349736375</v>
      </c>
      <c r="GI32" s="498">
        <v>1199</v>
      </c>
      <c r="GJ32" s="62">
        <v>4.1702867072111207</v>
      </c>
      <c r="GK32" s="498">
        <v>1312</v>
      </c>
      <c r="GL32" s="62">
        <v>87.161198288159767</v>
      </c>
      <c r="GM32" s="498">
        <v>373</v>
      </c>
      <c r="GN32" s="62">
        <v>26.013513513513516</v>
      </c>
      <c r="GO32" s="498">
        <v>1591</v>
      </c>
      <c r="GP32" s="62">
        <v>7.2825354012137566</v>
      </c>
      <c r="GQ32" s="498">
        <v>404</v>
      </c>
      <c r="GR32" s="62">
        <v>81.981981981981974</v>
      </c>
      <c r="GS32" s="498">
        <v>2559</v>
      </c>
      <c r="GT32" s="62">
        <v>5.7001239157372989</v>
      </c>
      <c r="GU32" s="498">
        <v>304</v>
      </c>
      <c r="GV32" s="82">
        <v>58.333333333333336</v>
      </c>
    </row>
    <row r="33" spans="1:204" x14ac:dyDescent="0.25">
      <c r="A33" s="23">
        <v>43497</v>
      </c>
      <c r="B33" s="449"/>
      <c r="C33" s="21">
        <v>280</v>
      </c>
      <c r="D33" s="62">
        <v>-6.0402684563758395</v>
      </c>
      <c r="E33" s="498">
        <v>1520</v>
      </c>
      <c r="F33" s="62">
        <v>9.9060014461315973</v>
      </c>
      <c r="G33" s="21">
        <v>426</v>
      </c>
      <c r="H33" s="62">
        <v>1.9138755980861244</v>
      </c>
      <c r="I33" s="21">
        <v>80</v>
      </c>
      <c r="J33" s="62">
        <v>-33.333333333333329</v>
      </c>
      <c r="K33" s="21">
        <v>132</v>
      </c>
      <c r="L33" s="62">
        <v>13.793103448275861</v>
      </c>
      <c r="M33" s="21">
        <v>1127</v>
      </c>
      <c r="N33" s="62">
        <v>23.574561403508774</v>
      </c>
      <c r="O33" s="21">
        <v>347</v>
      </c>
      <c r="P33" s="62">
        <v>-7.2192513368983953</v>
      </c>
      <c r="Q33" s="21">
        <v>405</v>
      </c>
      <c r="R33" s="62">
        <v>15.714285714285714</v>
      </c>
      <c r="S33" s="21">
        <v>264</v>
      </c>
      <c r="T33" s="62">
        <v>-8.3333333333333321</v>
      </c>
      <c r="U33" s="21">
        <v>471</v>
      </c>
      <c r="V33" s="62">
        <v>43.161094224924014</v>
      </c>
      <c r="W33" s="21">
        <v>846</v>
      </c>
      <c r="X33" s="62">
        <v>9.8701298701298708</v>
      </c>
      <c r="Y33" s="21">
        <v>312</v>
      </c>
      <c r="Z33" s="62">
        <v>0</v>
      </c>
      <c r="AA33" s="498">
        <v>2112</v>
      </c>
      <c r="AB33" s="62">
        <v>31.343283582089555</v>
      </c>
      <c r="AC33" s="21">
        <v>826</v>
      </c>
      <c r="AD33" s="62">
        <v>40.476190476190474</v>
      </c>
      <c r="AE33" s="21">
        <v>169</v>
      </c>
      <c r="AF33" s="62">
        <v>-1.1695906432748537</v>
      </c>
      <c r="AG33" s="21">
        <v>363</v>
      </c>
      <c r="AH33" s="62">
        <v>-4.9738219895287958</v>
      </c>
      <c r="AI33" s="21">
        <v>671</v>
      </c>
      <c r="AJ33" s="62">
        <v>9.2833876221498368</v>
      </c>
      <c r="AK33" s="21">
        <v>467</v>
      </c>
      <c r="AL33" s="62">
        <v>-7.7075098814229248</v>
      </c>
      <c r="AM33" s="21">
        <v>413</v>
      </c>
      <c r="AN33" s="62">
        <v>6.7183462532299743</v>
      </c>
      <c r="AO33" s="21">
        <v>403</v>
      </c>
      <c r="AP33" s="62">
        <v>-9.5959595959595951</v>
      </c>
      <c r="AQ33" s="21">
        <v>495</v>
      </c>
      <c r="AR33" s="62">
        <v>-7.7981651376146797</v>
      </c>
      <c r="AS33" s="21">
        <v>143</v>
      </c>
      <c r="AT33" s="62">
        <v>-9.4382022471910112</v>
      </c>
      <c r="AU33" s="21">
        <v>601</v>
      </c>
      <c r="AV33" s="62">
        <v>-8.6715867158671589</v>
      </c>
      <c r="AW33" s="21">
        <v>498</v>
      </c>
      <c r="AX33" s="62">
        <v>-1.3793103448275863</v>
      </c>
      <c r="AY33" s="21">
        <v>665</v>
      </c>
      <c r="AZ33" s="62">
        <v>14.694656488549619</v>
      </c>
      <c r="BA33" s="21">
        <v>945</v>
      </c>
      <c r="BB33" s="62">
        <v>18.009478672985782</v>
      </c>
      <c r="BC33" s="21">
        <v>531</v>
      </c>
      <c r="BD33" s="62">
        <v>7.4313408723747978</v>
      </c>
      <c r="BE33" s="21">
        <v>864</v>
      </c>
      <c r="BF33" s="62">
        <v>6.7796610169491522</v>
      </c>
      <c r="BG33" s="21">
        <v>179</v>
      </c>
      <c r="BH33" s="62">
        <v>-1.1173184357541899</v>
      </c>
      <c r="BI33" s="21">
        <v>201</v>
      </c>
      <c r="BJ33" s="62">
        <v>1.7667844522968199</v>
      </c>
      <c r="BK33" s="498">
        <v>1302</v>
      </c>
      <c r="BL33" s="62">
        <v>16.146297948260482</v>
      </c>
      <c r="BM33" s="498">
        <v>1620</v>
      </c>
      <c r="BN33" s="62">
        <v>36.363636363636367</v>
      </c>
      <c r="BO33" s="21">
        <v>330</v>
      </c>
      <c r="BP33" s="62">
        <v>33.064516129032256</v>
      </c>
      <c r="BQ33" s="498">
        <v>2225</v>
      </c>
      <c r="BR33" s="62">
        <v>3.9719626168224296</v>
      </c>
      <c r="BS33" s="498">
        <v>2432</v>
      </c>
      <c r="BT33" s="62">
        <v>18.808011724474841</v>
      </c>
      <c r="BU33" s="21">
        <v>1063</v>
      </c>
      <c r="BV33" s="62">
        <v>6.4064064064064059</v>
      </c>
      <c r="BW33" s="21">
        <v>317</v>
      </c>
      <c r="BX33" s="62">
        <v>1.6025641025641024</v>
      </c>
      <c r="BY33" s="21">
        <v>566</v>
      </c>
      <c r="BZ33" s="62">
        <v>3.4734917733089579</v>
      </c>
      <c r="CA33" s="21">
        <v>949</v>
      </c>
      <c r="CB33" s="62">
        <v>0.42328042328042331</v>
      </c>
      <c r="CC33" s="21">
        <v>152</v>
      </c>
      <c r="CD33" s="62">
        <v>-10.059171597633137</v>
      </c>
      <c r="CE33" s="21">
        <v>269</v>
      </c>
      <c r="CF33" s="62">
        <v>-7.2413793103448283</v>
      </c>
      <c r="CG33" s="21">
        <v>388</v>
      </c>
      <c r="CH33" s="62">
        <v>-2.512562814070352</v>
      </c>
      <c r="CI33" s="21">
        <v>888</v>
      </c>
      <c r="CJ33" s="62">
        <v>13.554987212276215</v>
      </c>
      <c r="CK33" s="21">
        <v>275</v>
      </c>
      <c r="CL33" s="62">
        <v>3.7735849056603774</v>
      </c>
      <c r="CM33" s="46">
        <v>1029</v>
      </c>
      <c r="CN33" s="62">
        <v>0.48828125</v>
      </c>
      <c r="CO33" s="21">
        <v>621</v>
      </c>
      <c r="CP33" s="62">
        <v>8.5664335664335667</v>
      </c>
      <c r="CQ33" s="21">
        <v>381</v>
      </c>
      <c r="CR33" s="62">
        <v>23.300970873786408</v>
      </c>
      <c r="CS33" s="21">
        <v>383</v>
      </c>
      <c r="CT33" s="62">
        <v>20.062695924764888</v>
      </c>
      <c r="CU33" s="21">
        <v>87</v>
      </c>
      <c r="CV33" s="62">
        <v>8.75</v>
      </c>
      <c r="CW33" s="21">
        <v>587</v>
      </c>
      <c r="CX33" s="62">
        <v>6.9216757741347905</v>
      </c>
      <c r="CY33" s="21">
        <v>640</v>
      </c>
      <c r="CZ33" s="62">
        <v>17.001828153564897</v>
      </c>
      <c r="DA33" s="21">
        <v>813</v>
      </c>
      <c r="DB33" s="62">
        <v>11.217510259917921</v>
      </c>
      <c r="DC33" s="21">
        <v>225</v>
      </c>
      <c r="DD33" s="62">
        <v>-8.9068825910931171</v>
      </c>
      <c r="DE33" s="21">
        <v>271</v>
      </c>
      <c r="DF33" s="62">
        <v>-5.5749128919860631</v>
      </c>
      <c r="DG33" s="21">
        <v>945</v>
      </c>
      <c r="DH33" s="62">
        <v>1.6129032258064515</v>
      </c>
      <c r="DI33" s="21">
        <v>245</v>
      </c>
      <c r="DJ33" s="62">
        <v>6.9868995633187767</v>
      </c>
      <c r="DK33" s="21">
        <v>468</v>
      </c>
      <c r="DL33" s="62">
        <v>-7.5098814229249005</v>
      </c>
      <c r="DM33" s="498">
        <v>1201</v>
      </c>
      <c r="DN33" s="62">
        <v>9.1818181818181817</v>
      </c>
      <c r="DO33" s="21">
        <v>321</v>
      </c>
      <c r="DP33" s="62">
        <v>22.053231939163499</v>
      </c>
      <c r="DQ33" s="498">
        <v>7014</v>
      </c>
      <c r="DR33" s="62">
        <v>11.581291759465479</v>
      </c>
      <c r="DS33" s="498">
        <v>1287</v>
      </c>
      <c r="DT33" s="62">
        <v>-6.6037735849056602</v>
      </c>
      <c r="DU33" s="21">
        <v>467</v>
      </c>
      <c r="DV33" s="62">
        <v>-3.3126293995859215</v>
      </c>
      <c r="DW33" s="498">
        <v>3004</v>
      </c>
      <c r="DX33" s="62">
        <v>-2.0221787345075013</v>
      </c>
      <c r="DY33" s="21">
        <v>843</v>
      </c>
      <c r="DZ33" s="62">
        <v>7.2519083969465647</v>
      </c>
      <c r="EA33" s="21">
        <v>680</v>
      </c>
      <c r="EB33" s="62">
        <v>-7.3569482288828345</v>
      </c>
      <c r="EC33" s="21">
        <v>689</v>
      </c>
      <c r="ED33" s="62">
        <v>15.993265993265993</v>
      </c>
      <c r="EE33" s="498">
        <v>787</v>
      </c>
      <c r="EF33" s="62">
        <v>25.318471337579616</v>
      </c>
      <c r="EG33" s="21">
        <v>719</v>
      </c>
      <c r="EH33" s="62">
        <v>1.6973125884016973</v>
      </c>
      <c r="EI33" s="21">
        <v>548</v>
      </c>
      <c r="EJ33" s="62">
        <v>6.8226120857699799</v>
      </c>
      <c r="EK33" s="498">
        <v>1845</v>
      </c>
      <c r="EL33" s="62">
        <v>-0.85975282106394413</v>
      </c>
      <c r="EM33" s="21">
        <v>465</v>
      </c>
      <c r="EN33" s="62">
        <v>16.25</v>
      </c>
      <c r="EO33" s="21">
        <v>525</v>
      </c>
      <c r="EP33" s="62">
        <v>14.879649890590811</v>
      </c>
      <c r="EQ33" s="21">
        <v>891</v>
      </c>
      <c r="ER33" s="62">
        <v>9.4594594594594597</v>
      </c>
      <c r="ES33" s="21">
        <v>599</v>
      </c>
      <c r="ET33" s="62">
        <v>0.33500837520938026</v>
      </c>
      <c r="EU33" s="21">
        <v>384</v>
      </c>
      <c r="EV33" s="62">
        <v>15.66265060240964</v>
      </c>
      <c r="EW33" s="498">
        <v>1357</v>
      </c>
      <c r="EX33" s="62">
        <v>-0.29390154298310062</v>
      </c>
      <c r="EY33" s="498">
        <v>3190</v>
      </c>
      <c r="EZ33" s="62">
        <v>14.789492623245772</v>
      </c>
      <c r="FA33" s="498">
        <v>1665</v>
      </c>
      <c r="FB33" s="62">
        <v>3.032178217821782</v>
      </c>
      <c r="FC33" s="21">
        <v>684</v>
      </c>
      <c r="FD33" s="62">
        <v>-10.236220472440944</v>
      </c>
      <c r="FE33" s="21">
        <v>525</v>
      </c>
      <c r="FF33" s="62">
        <v>12.903225806451612</v>
      </c>
      <c r="FG33" s="21">
        <v>758</v>
      </c>
      <c r="FH33" s="62">
        <v>-1.4304291287386215</v>
      </c>
      <c r="FI33" s="21">
        <v>782</v>
      </c>
      <c r="FJ33" s="62">
        <v>12.35632183908046</v>
      </c>
      <c r="FK33" s="21">
        <v>420</v>
      </c>
      <c r="FL33" s="62">
        <v>21.387283236994222</v>
      </c>
      <c r="FM33" s="21">
        <v>1268</v>
      </c>
      <c r="FN33" s="62">
        <v>21.689059500959694</v>
      </c>
      <c r="FO33" s="21">
        <v>979</v>
      </c>
      <c r="FP33" s="62">
        <v>13.441483198146004</v>
      </c>
      <c r="FQ33" s="498">
        <v>403</v>
      </c>
      <c r="FR33" s="62">
        <v>-5.6206088992974239</v>
      </c>
      <c r="FS33" s="21">
        <v>491</v>
      </c>
      <c r="FT33" s="62">
        <v>5.818965517241379</v>
      </c>
      <c r="FU33" s="21">
        <v>619</v>
      </c>
      <c r="FV33" s="62">
        <v>30.866807610993657</v>
      </c>
      <c r="FW33" s="21">
        <v>523</v>
      </c>
      <c r="FX33" s="62">
        <v>-4.3875685557586834</v>
      </c>
      <c r="FY33" s="498">
        <v>397</v>
      </c>
      <c r="FZ33" s="62">
        <v>-11.581291759465479</v>
      </c>
      <c r="GA33" s="498">
        <v>136</v>
      </c>
      <c r="GB33" s="62">
        <v>7.9365079365079358</v>
      </c>
      <c r="GC33" s="498">
        <v>1011</v>
      </c>
      <c r="GD33" s="62">
        <v>-4.3519394512771994</v>
      </c>
      <c r="GE33" s="498">
        <v>1010</v>
      </c>
      <c r="GF33" s="62">
        <v>7.9059829059829054</v>
      </c>
      <c r="GG33" s="498">
        <v>2433</v>
      </c>
      <c r="GH33" s="62">
        <v>0.9543568464730291</v>
      </c>
      <c r="GI33" s="498">
        <v>1222</v>
      </c>
      <c r="GJ33" s="62">
        <v>3.7351443123938877</v>
      </c>
      <c r="GK33" s="498">
        <v>1370</v>
      </c>
      <c r="GL33" s="62">
        <v>77.002583979328165</v>
      </c>
      <c r="GM33" s="498">
        <v>379</v>
      </c>
      <c r="GN33" s="62">
        <v>23.452768729641694</v>
      </c>
      <c r="GO33" s="498">
        <v>1635</v>
      </c>
      <c r="GP33" s="62">
        <v>8.1349206349206344</v>
      </c>
      <c r="GQ33" s="498">
        <v>410</v>
      </c>
      <c r="GR33" s="62">
        <v>72.995780590717303</v>
      </c>
      <c r="GS33" s="498">
        <v>2527</v>
      </c>
      <c r="GT33" s="62">
        <v>3.311529026982829</v>
      </c>
      <c r="GU33" s="498">
        <v>304</v>
      </c>
      <c r="GV33" s="82">
        <v>59.162303664921467</v>
      </c>
    </row>
    <row r="34" spans="1:204" x14ac:dyDescent="0.25">
      <c r="A34" s="23">
        <v>43525</v>
      </c>
      <c r="B34" s="449"/>
      <c r="C34" s="21">
        <v>283</v>
      </c>
      <c r="D34" s="62">
        <v>3.2846715328467155</v>
      </c>
      <c r="E34" s="498">
        <v>1541</v>
      </c>
      <c r="F34" s="62">
        <v>12.976539589442815</v>
      </c>
      <c r="G34" s="21">
        <v>420</v>
      </c>
      <c r="H34" s="62">
        <v>-1.1764705882352942</v>
      </c>
      <c r="I34" s="21">
        <v>99</v>
      </c>
      <c r="J34" s="62">
        <v>-13.913043478260869</v>
      </c>
      <c r="K34" s="21">
        <v>143</v>
      </c>
      <c r="L34" s="62">
        <v>28.828828828828829</v>
      </c>
      <c r="M34" s="21">
        <v>1136</v>
      </c>
      <c r="N34" s="62">
        <v>19.831223628691983</v>
      </c>
      <c r="O34" s="21">
        <v>361</v>
      </c>
      <c r="P34" s="62">
        <v>-3.7333333333333338</v>
      </c>
      <c r="Q34" s="21">
        <v>414</v>
      </c>
      <c r="R34" s="62">
        <v>13.736263736263737</v>
      </c>
      <c r="S34" s="21">
        <v>274</v>
      </c>
      <c r="T34" s="62">
        <v>-12.738853503184714</v>
      </c>
      <c r="U34" s="21">
        <v>465</v>
      </c>
      <c r="V34" s="62">
        <v>35.174418604651166</v>
      </c>
      <c r="W34" s="21">
        <v>839</v>
      </c>
      <c r="X34" s="62">
        <v>6.7430025445292623</v>
      </c>
      <c r="Y34" s="21">
        <v>308</v>
      </c>
      <c r="Z34" s="62">
        <v>-4.9382716049382713</v>
      </c>
      <c r="AA34" s="498">
        <v>2112</v>
      </c>
      <c r="AB34" s="62">
        <v>25.789160214413343</v>
      </c>
      <c r="AC34" s="21">
        <v>748</v>
      </c>
      <c r="AD34" s="62">
        <v>9.1970802919708028</v>
      </c>
      <c r="AE34" s="21">
        <v>165</v>
      </c>
      <c r="AF34" s="62">
        <v>-2.9411764705882351</v>
      </c>
      <c r="AG34" s="21">
        <v>409</v>
      </c>
      <c r="AH34" s="62">
        <v>9.3582887700534751</v>
      </c>
      <c r="AI34" s="21">
        <v>673</v>
      </c>
      <c r="AJ34" s="62">
        <v>11.980033277870216</v>
      </c>
      <c r="AK34" s="21">
        <v>455</v>
      </c>
      <c r="AL34" s="62">
        <v>-10.609037328094303</v>
      </c>
      <c r="AM34" s="21">
        <v>423</v>
      </c>
      <c r="AN34" s="62">
        <v>9.3023255813953494</v>
      </c>
      <c r="AO34" s="21">
        <v>411</v>
      </c>
      <c r="AP34" s="62">
        <v>-9.183673469387756</v>
      </c>
      <c r="AQ34" s="21">
        <v>484</v>
      </c>
      <c r="AR34" s="62">
        <v>-8.6363636363636367</v>
      </c>
      <c r="AS34" s="21">
        <v>160</v>
      </c>
      <c r="AT34" s="62">
        <v>-6.1643835616438354</v>
      </c>
      <c r="AU34" s="21">
        <v>596</v>
      </c>
      <c r="AV34" s="62">
        <v>-8.5066162570888455</v>
      </c>
      <c r="AW34" s="21">
        <v>511</v>
      </c>
      <c r="AX34" s="62">
        <v>5.9602649006622519</v>
      </c>
      <c r="AY34" s="21">
        <v>672</v>
      </c>
      <c r="AZ34" s="62">
        <v>12.241054613935971</v>
      </c>
      <c r="BA34" s="21">
        <v>954</v>
      </c>
      <c r="BB34" s="62">
        <v>25.552825552825553</v>
      </c>
      <c r="BC34" s="21">
        <v>537</v>
      </c>
      <c r="BD34" s="62">
        <v>7.3482428115015974</v>
      </c>
      <c r="BE34" s="21">
        <v>839</v>
      </c>
      <c r="BF34" s="62">
        <v>2.1413276231263381</v>
      </c>
      <c r="BG34" s="21">
        <v>178</v>
      </c>
      <c r="BH34" s="62">
        <v>2.4809160305343512</v>
      </c>
      <c r="BI34" s="21">
        <v>201</v>
      </c>
      <c r="BJ34" s="62">
        <v>-1.5258215962441315</v>
      </c>
      <c r="BK34" s="498">
        <v>1345</v>
      </c>
      <c r="BL34" s="62">
        <v>15.748709122203097</v>
      </c>
      <c r="BM34" s="498">
        <v>1652</v>
      </c>
      <c r="BN34" s="62">
        <v>29.670329670329672</v>
      </c>
      <c r="BO34" s="21">
        <v>311</v>
      </c>
      <c r="BP34" s="62">
        <v>13.090909090909092</v>
      </c>
      <c r="BQ34" s="498">
        <v>2259</v>
      </c>
      <c r="BR34" s="62">
        <v>4.583333333333333</v>
      </c>
      <c r="BS34" s="498">
        <v>2433</v>
      </c>
      <c r="BT34" s="62">
        <v>15.581947743467934</v>
      </c>
      <c r="BU34" s="21">
        <v>1048</v>
      </c>
      <c r="BV34" s="62">
        <v>7.2671443193449328</v>
      </c>
      <c r="BW34" s="21">
        <v>334</v>
      </c>
      <c r="BX34" s="62">
        <v>15.172413793103448</v>
      </c>
      <c r="BY34" s="21">
        <v>570</v>
      </c>
      <c r="BZ34" s="62">
        <v>7.1428571428571423</v>
      </c>
      <c r="CA34" s="21">
        <v>912</v>
      </c>
      <c r="CB34" s="62">
        <v>-5.0988553590010408</v>
      </c>
      <c r="CC34" s="21">
        <v>155</v>
      </c>
      <c r="CD34" s="62">
        <v>-6.6265060240963862</v>
      </c>
      <c r="CE34" s="21">
        <v>278</v>
      </c>
      <c r="CF34" s="62">
        <v>-13.125</v>
      </c>
      <c r="CG34" s="21">
        <v>382</v>
      </c>
      <c r="CH34" s="62">
        <v>-5.6790123456790127</v>
      </c>
      <c r="CI34" s="21">
        <v>900</v>
      </c>
      <c r="CJ34" s="62">
        <v>14.503816793893129</v>
      </c>
      <c r="CK34" s="21">
        <v>279</v>
      </c>
      <c r="CL34" s="62">
        <v>7.3076923076923084</v>
      </c>
      <c r="CM34" s="46">
        <v>1060</v>
      </c>
      <c r="CN34" s="62">
        <v>7.7235772357723578</v>
      </c>
      <c r="CO34" s="21">
        <v>642</v>
      </c>
      <c r="CP34" s="62">
        <v>12.041884816753926</v>
      </c>
      <c r="CQ34" s="21">
        <v>373</v>
      </c>
      <c r="CR34" s="62">
        <v>23.920265780730897</v>
      </c>
      <c r="CS34" s="21">
        <v>407</v>
      </c>
      <c r="CT34" s="62">
        <v>27.586206896551722</v>
      </c>
      <c r="CU34" s="21">
        <v>94</v>
      </c>
      <c r="CV34" s="62">
        <v>16.049382716049383</v>
      </c>
      <c r="CW34" s="21">
        <v>604</v>
      </c>
      <c r="CX34" s="62">
        <v>7.0921985815602842</v>
      </c>
      <c r="CY34" s="21">
        <v>657</v>
      </c>
      <c r="CZ34" s="62">
        <v>18.378378378378379</v>
      </c>
      <c r="DA34" s="21">
        <v>825</v>
      </c>
      <c r="DB34" s="62">
        <v>14.583333333333334</v>
      </c>
      <c r="DC34" s="21">
        <v>217</v>
      </c>
      <c r="DD34" s="62">
        <v>-9.2050209205020916</v>
      </c>
      <c r="DE34" s="21">
        <v>274</v>
      </c>
      <c r="DF34" s="62">
        <v>-8.6666666666666679</v>
      </c>
      <c r="DG34" s="21">
        <v>955</v>
      </c>
      <c r="DH34" s="62">
        <v>1.1652542372881356</v>
      </c>
      <c r="DI34" s="21">
        <v>247</v>
      </c>
      <c r="DJ34" s="62">
        <v>6.9264069264069263</v>
      </c>
      <c r="DK34" s="21">
        <v>491</v>
      </c>
      <c r="DL34" s="62">
        <v>2.2916666666666665</v>
      </c>
      <c r="DM34" s="498">
        <v>1211</v>
      </c>
      <c r="DN34" s="62">
        <v>9.6920289855072461</v>
      </c>
      <c r="DO34" s="21">
        <v>324</v>
      </c>
      <c r="DP34" s="62">
        <v>29.599999999999998</v>
      </c>
      <c r="DQ34" s="498">
        <v>6841</v>
      </c>
      <c r="DR34" s="62">
        <v>6.8071818891491027</v>
      </c>
      <c r="DS34" s="498">
        <v>1329</v>
      </c>
      <c r="DT34" s="62">
        <v>-0.59835452505609577</v>
      </c>
      <c r="DU34" s="21">
        <v>451</v>
      </c>
      <c r="DV34" s="62">
        <v>-2.1691973969631237</v>
      </c>
      <c r="DW34" s="498">
        <v>3014</v>
      </c>
      <c r="DX34" s="62">
        <v>-1.0830324909747291</v>
      </c>
      <c r="DY34" s="21">
        <v>849</v>
      </c>
      <c r="DZ34" s="62">
        <v>4.428044280442804</v>
      </c>
      <c r="EA34" s="21">
        <v>675</v>
      </c>
      <c r="EB34" s="62">
        <v>-8.1632653061224492</v>
      </c>
      <c r="EC34" s="21">
        <v>683</v>
      </c>
      <c r="ED34" s="62">
        <v>9.1054313099041533</v>
      </c>
      <c r="EE34" s="498">
        <v>830</v>
      </c>
      <c r="EF34" s="62">
        <v>32.165605095541402</v>
      </c>
      <c r="EG34" s="21">
        <v>741</v>
      </c>
      <c r="EH34" s="62">
        <v>5.8571428571428577</v>
      </c>
      <c r="EI34" s="21">
        <v>546</v>
      </c>
      <c r="EJ34" s="62">
        <v>4</v>
      </c>
      <c r="EK34" s="498">
        <v>1832</v>
      </c>
      <c r="EL34" s="62">
        <v>-2.1367521367521367</v>
      </c>
      <c r="EM34" s="21">
        <v>454</v>
      </c>
      <c r="EN34" s="62">
        <v>18.848167539267017</v>
      </c>
      <c r="EO34" s="21">
        <v>522</v>
      </c>
      <c r="EP34" s="62">
        <v>12.742980561555076</v>
      </c>
      <c r="EQ34" s="21">
        <v>922</v>
      </c>
      <c r="ER34" s="62">
        <v>6.5895953757225429</v>
      </c>
      <c r="ES34" s="21">
        <v>606</v>
      </c>
      <c r="ET34" s="62">
        <v>2.1922428330522767</v>
      </c>
      <c r="EU34" s="21">
        <v>385</v>
      </c>
      <c r="EV34" s="62">
        <v>9.375</v>
      </c>
      <c r="EW34" s="498">
        <v>1365</v>
      </c>
      <c r="EX34" s="62">
        <v>-1.7278617710583155</v>
      </c>
      <c r="EY34" s="498">
        <v>3177</v>
      </c>
      <c r="EZ34" s="62">
        <v>9.8547717842323657</v>
      </c>
      <c r="FA34" s="498">
        <v>1710</v>
      </c>
      <c r="FB34" s="62">
        <v>4.7152480097979179</v>
      </c>
      <c r="FC34" s="21">
        <v>680</v>
      </c>
      <c r="FD34" s="62">
        <v>-12.932138284250961</v>
      </c>
      <c r="FE34" s="21">
        <v>527</v>
      </c>
      <c r="FF34" s="62">
        <v>20.59496567505721</v>
      </c>
      <c r="FG34" s="21">
        <v>777</v>
      </c>
      <c r="FH34" s="62">
        <v>6.4383561643835616</v>
      </c>
      <c r="FI34" s="21">
        <v>783</v>
      </c>
      <c r="FJ34" s="62">
        <v>8.9012517385257297</v>
      </c>
      <c r="FK34" s="21">
        <v>393</v>
      </c>
      <c r="FL34" s="62">
        <v>8.86426592797784</v>
      </c>
      <c r="FM34" s="21">
        <v>1327</v>
      </c>
      <c r="FN34" s="62">
        <v>27.596153846153847</v>
      </c>
      <c r="FO34" s="21">
        <v>959</v>
      </c>
      <c r="FP34" s="62">
        <v>6.9119286510590863</v>
      </c>
      <c r="FQ34" s="498">
        <v>446</v>
      </c>
      <c r="FR34" s="62">
        <v>13.197969543147209</v>
      </c>
      <c r="FS34" s="21">
        <v>485</v>
      </c>
      <c r="FT34" s="62">
        <v>2.1052631578947367</v>
      </c>
      <c r="FU34" s="21">
        <v>620</v>
      </c>
      <c r="FV34" s="62">
        <v>18.320610687022899</v>
      </c>
      <c r="FW34" s="21">
        <v>506</v>
      </c>
      <c r="FX34" s="62">
        <v>-7.664233576642336</v>
      </c>
      <c r="FY34" s="498">
        <v>400</v>
      </c>
      <c r="FZ34" s="62">
        <v>-12.087912087912088</v>
      </c>
      <c r="GA34" s="498">
        <v>136</v>
      </c>
      <c r="GB34" s="62">
        <v>13.333333333333334</v>
      </c>
      <c r="GC34" s="498">
        <v>986</v>
      </c>
      <c r="GD34" s="62">
        <v>-11.727842435094002</v>
      </c>
      <c r="GE34" s="498">
        <v>1001</v>
      </c>
      <c r="GF34" s="62">
        <v>10.730088495575222</v>
      </c>
      <c r="GG34" s="498">
        <v>2447</v>
      </c>
      <c r="GH34" s="62">
        <v>2.0859407592824364</v>
      </c>
      <c r="GI34" s="498">
        <v>1226</v>
      </c>
      <c r="GJ34" s="62">
        <v>4.1631265930331356</v>
      </c>
      <c r="GK34" s="498">
        <v>1375</v>
      </c>
      <c r="GL34" s="62">
        <v>59.143518518518526</v>
      </c>
      <c r="GM34" s="498">
        <v>404</v>
      </c>
      <c r="GN34" s="62">
        <v>25.85669781931464</v>
      </c>
      <c r="GO34" s="498">
        <v>1601</v>
      </c>
      <c r="GP34" s="62">
        <v>3.5575679172056924</v>
      </c>
      <c r="GQ34" s="498">
        <v>406</v>
      </c>
      <c r="GR34" s="62">
        <v>53.787878787878782</v>
      </c>
      <c r="GS34" s="498">
        <v>2518</v>
      </c>
      <c r="GT34" s="62">
        <v>1.573215006050827</v>
      </c>
      <c r="GU34" s="498">
        <v>357</v>
      </c>
      <c r="GV34" s="82">
        <v>117.68292682926828</v>
      </c>
    </row>
    <row r="35" spans="1:204" x14ac:dyDescent="0.25">
      <c r="A35" s="23">
        <v>43556</v>
      </c>
      <c r="B35" s="449"/>
      <c r="C35" s="21">
        <v>287</v>
      </c>
      <c r="D35" s="62">
        <v>-1.3745704467353952</v>
      </c>
      <c r="E35" s="498">
        <v>1511</v>
      </c>
      <c r="F35" s="62">
        <v>11.348563006632277</v>
      </c>
      <c r="G35" s="21">
        <v>404</v>
      </c>
      <c r="H35" s="62">
        <v>-6.2645011600928076</v>
      </c>
      <c r="I35" s="21">
        <v>113</v>
      </c>
      <c r="J35" s="62">
        <v>2.7272727272727271</v>
      </c>
      <c r="K35" s="21">
        <v>150</v>
      </c>
      <c r="L35" s="62">
        <v>50</v>
      </c>
      <c r="M35" s="21">
        <v>1174</v>
      </c>
      <c r="N35" s="62">
        <v>23.839662447257385</v>
      </c>
      <c r="O35" s="21">
        <v>339</v>
      </c>
      <c r="P35" s="62">
        <v>-11.2565445026178</v>
      </c>
      <c r="Q35" s="21">
        <v>445</v>
      </c>
      <c r="R35" s="62">
        <v>22.252747252747252</v>
      </c>
      <c r="S35" s="21">
        <v>288</v>
      </c>
      <c r="T35" s="62">
        <v>0.34843205574912894</v>
      </c>
      <c r="U35" s="21">
        <v>483</v>
      </c>
      <c r="V35" s="62">
        <v>34.540389972144844</v>
      </c>
      <c r="W35" s="21">
        <v>868</v>
      </c>
      <c r="X35" s="62">
        <v>13.464052287581699</v>
      </c>
      <c r="Y35" s="21">
        <v>304</v>
      </c>
      <c r="Z35" s="62">
        <v>-10.850439882697946</v>
      </c>
      <c r="AA35" s="498">
        <v>2212</v>
      </c>
      <c r="AB35" s="62">
        <v>28.083381586566297</v>
      </c>
      <c r="AC35" s="21">
        <v>785</v>
      </c>
      <c r="AD35" s="62">
        <v>20.214395099540582</v>
      </c>
      <c r="AE35" s="21">
        <v>169</v>
      </c>
      <c r="AF35" s="62">
        <v>2.4242424242424243</v>
      </c>
      <c r="AG35" s="21">
        <v>382</v>
      </c>
      <c r="AH35" s="62">
        <v>-4.7381546134663344</v>
      </c>
      <c r="AI35" s="21">
        <v>697</v>
      </c>
      <c r="AJ35" s="62">
        <v>18.739352640545146</v>
      </c>
      <c r="AK35" s="21">
        <v>441</v>
      </c>
      <c r="AL35" s="62">
        <v>-13.359528487229863</v>
      </c>
      <c r="AM35" s="21">
        <v>428</v>
      </c>
      <c r="AN35" s="62">
        <v>11.458333333333332</v>
      </c>
      <c r="AO35" s="21">
        <v>427</v>
      </c>
      <c r="AP35" s="62">
        <v>-13.131313131313133</v>
      </c>
      <c r="AQ35" s="21">
        <v>498</v>
      </c>
      <c r="AR35" s="62">
        <v>0.97560975609756095</v>
      </c>
      <c r="AS35" s="21">
        <v>168</v>
      </c>
      <c r="AT35" s="62">
        <v>3.3898305084745761</v>
      </c>
      <c r="AU35" s="21">
        <v>592</v>
      </c>
      <c r="AV35" s="62">
        <v>-4.5977011494252871</v>
      </c>
      <c r="AW35" s="21">
        <v>524</v>
      </c>
      <c r="AX35" s="62">
        <v>11.258278145695364</v>
      </c>
      <c r="AY35" s="21">
        <v>678</v>
      </c>
      <c r="AZ35" s="62">
        <v>11.487758945386064</v>
      </c>
      <c r="BA35" s="21">
        <v>969</v>
      </c>
      <c r="BB35" s="62">
        <v>24.465558194774349</v>
      </c>
      <c r="BC35" s="21">
        <v>540</v>
      </c>
      <c r="BD35" s="62">
        <v>6.4364207221350087</v>
      </c>
      <c r="BE35" s="21">
        <v>857</v>
      </c>
      <c r="BF35" s="62">
        <v>8.2681564245810044</v>
      </c>
      <c r="BG35" s="21">
        <v>172</v>
      </c>
      <c r="BH35" s="62">
        <v>7.7844311377245514</v>
      </c>
      <c r="BI35" s="21">
        <v>207</v>
      </c>
      <c r="BJ35" s="62">
        <v>-0.58004640371229699</v>
      </c>
      <c r="BK35" s="498">
        <v>1360</v>
      </c>
      <c r="BL35" s="62">
        <v>16.43835616438356</v>
      </c>
      <c r="BM35" s="498">
        <v>1676</v>
      </c>
      <c r="BN35" s="62">
        <v>24.79523454951601</v>
      </c>
      <c r="BO35" s="21">
        <v>313</v>
      </c>
      <c r="BP35" s="62">
        <v>14.652014652014653</v>
      </c>
      <c r="BQ35" s="498">
        <v>2335</v>
      </c>
      <c r="BR35" s="62">
        <v>8.1519221861973143</v>
      </c>
      <c r="BS35" s="498">
        <v>2442</v>
      </c>
      <c r="BT35" s="62">
        <v>14.11214953271028</v>
      </c>
      <c r="BU35" s="21">
        <v>1027</v>
      </c>
      <c r="BV35" s="62">
        <v>-2.7462121212121211</v>
      </c>
      <c r="BW35" s="21">
        <v>343</v>
      </c>
      <c r="BX35" s="62">
        <v>7.523510971786834</v>
      </c>
      <c r="BY35" s="21">
        <v>577</v>
      </c>
      <c r="BZ35" s="62">
        <v>7.0500927643784781</v>
      </c>
      <c r="CA35" s="21">
        <v>904</v>
      </c>
      <c r="CB35" s="62">
        <v>-5.0420168067226889</v>
      </c>
      <c r="CC35" s="21">
        <v>155</v>
      </c>
      <c r="CD35" s="62">
        <v>-3.125</v>
      </c>
      <c r="CE35" s="21">
        <v>266</v>
      </c>
      <c r="CF35" s="62">
        <v>-9.2150170648464158</v>
      </c>
      <c r="CG35" s="21">
        <v>385</v>
      </c>
      <c r="CH35" s="62">
        <v>-3.9900249376558601</v>
      </c>
      <c r="CI35" s="21">
        <v>930</v>
      </c>
      <c r="CJ35" s="62">
        <v>16.395494367959952</v>
      </c>
      <c r="CK35" s="21">
        <v>270</v>
      </c>
      <c r="CL35" s="62">
        <v>0.37174721189591076</v>
      </c>
      <c r="CM35" s="46">
        <v>1075</v>
      </c>
      <c r="CN35" s="62">
        <v>9.9182004089979561</v>
      </c>
      <c r="CO35" s="21">
        <v>663</v>
      </c>
      <c r="CP35" s="62">
        <v>19.03052064631957</v>
      </c>
      <c r="CQ35" s="21">
        <v>362</v>
      </c>
      <c r="CR35" s="62">
        <v>15.286624203821656</v>
      </c>
      <c r="CS35" s="21">
        <v>421</v>
      </c>
      <c r="CT35" s="62">
        <v>24.556213017751478</v>
      </c>
      <c r="CU35" s="21">
        <v>97</v>
      </c>
      <c r="CV35" s="62">
        <v>19.753086419753085</v>
      </c>
      <c r="CW35" s="21">
        <v>629</v>
      </c>
      <c r="CX35" s="62">
        <v>9.2013888888888893</v>
      </c>
      <c r="CY35" s="21">
        <v>652</v>
      </c>
      <c r="CZ35" s="62">
        <v>15.602836879432624</v>
      </c>
      <c r="DA35" s="21">
        <v>858</v>
      </c>
      <c r="DB35" s="62">
        <v>14.859437751004014</v>
      </c>
      <c r="DC35" s="21">
        <v>219</v>
      </c>
      <c r="DD35" s="62">
        <v>-10.975609756097562</v>
      </c>
      <c r="DE35" s="21">
        <v>266</v>
      </c>
      <c r="DF35" s="62">
        <v>-9.5238095238095237</v>
      </c>
      <c r="DG35" s="21">
        <v>936</v>
      </c>
      <c r="DH35" s="62">
        <v>-1.2658227848101267</v>
      </c>
      <c r="DI35" s="21">
        <v>248</v>
      </c>
      <c r="DJ35" s="62">
        <v>10.714285714285714</v>
      </c>
      <c r="DK35" s="21">
        <v>485</v>
      </c>
      <c r="DL35" s="62">
        <v>-3</v>
      </c>
      <c r="DM35" s="498">
        <v>1222</v>
      </c>
      <c r="DN35" s="62">
        <v>10.88929219600726</v>
      </c>
      <c r="DO35" s="21">
        <v>324</v>
      </c>
      <c r="DP35" s="62">
        <v>24.137931034482758</v>
      </c>
      <c r="DQ35" s="498">
        <v>6735</v>
      </c>
      <c r="DR35" s="62">
        <v>2.1383075523202915</v>
      </c>
      <c r="DS35" s="498">
        <v>1314</v>
      </c>
      <c r="DT35" s="62">
        <v>-2.5222551928783381</v>
      </c>
      <c r="DU35" s="21">
        <v>454</v>
      </c>
      <c r="DV35" s="62">
        <v>0</v>
      </c>
      <c r="DW35" s="498">
        <v>3122</v>
      </c>
      <c r="DX35" s="62">
        <v>1.7932833387675251</v>
      </c>
      <c r="DY35" s="21">
        <v>857</v>
      </c>
      <c r="DZ35" s="62">
        <v>3.8787878787878789</v>
      </c>
      <c r="EA35" s="21">
        <v>651</v>
      </c>
      <c r="EB35" s="62">
        <v>-14.002642007926024</v>
      </c>
      <c r="EC35" s="21">
        <v>677</v>
      </c>
      <c r="ED35" s="62">
        <v>5.61622464898596</v>
      </c>
      <c r="EE35" s="498">
        <v>896</v>
      </c>
      <c r="EF35" s="62">
        <v>39.130434782608695</v>
      </c>
      <c r="EG35" s="21">
        <v>740</v>
      </c>
      <c r="EH35" s="62">
        <v>3.7868162692847123</v>
      </c>
      <c r="EI35" s="21">
        <v>535</v>
      </c>
      <c r="EJ35" s="62">
        <v>0.18726591760299627</v>
      </c>
      <c r="EK35" s="498">
        <v>1894</v>
      </c>
      <c r="EL35" s="62">
        <v>0.95948827292110883</v>
      </c>
      <c r="EM35" s="21">
        <v>462</v>
      </c>
      <c r="EN35" s="62">
        <v>13.513513513513514</v>
      </c>
      <c r="EO35" s="21">
        <v>544</v>
      </c>
      <c r="EP35" s="62">
        <v>15.991471215351813</v>
      </c>
      <c r="EQ35" s="21">
        <v>886</v>
      </c>
      <c r="ER35" s="62">
        <v>1.2571428571428571</v>
      </c>
      <c r="ES35" s="21">
        <v>582</v>
      </c>
      <c r="ET35" s="62">
        <v>-1.3559322033898304</v>
      </c>
      <c r="EU35" s="21">
        <v>406</v>
      </c>
      <c r="EV35" s="62">
        <v>17.681159420289855</v>
      </c>
      <c r="EW35" s="498">
        <v>1360</v>
      </c>
      <c r="EX35" s="62">
        <v>-3.133903133903134</v>
      </c>
      <c r="EY35" s="498">
        <v>3248</v>
      </c>
      <c r="EZ35" s="62">
        <v>8.6651053864168617</v>
      </c>
      <c r="FA35" s="498">
        <v>1752</v>
      </c>
      <c r="FB35" s="62">
        <v>5.7971014492753623</v>
      </c>
      <c r="FC35" s="21">
        <v>679</v>
      </c>
      <c r="FD35" s="62">
        <v>-16.992665036674818</v>
      </c>
      <c r="FE35" s="21">
        <v>531</v>
      </c>
      <c r="FF35" s="62">
        <v>19.058295964125559</v>
      </c>
      <c r="FG35" s="21">
        <v>772</v>
      </c>
      <c r="FH35" s="62">
        <v>0.91503267973856217</v>
      </c>
      <c r="FI35" s="21">
        <v>791</v>
      </c>
      <c r="FJ35" s="62">
        <v>8.5048010973936901</v>
      </c>
      <c r="FK35" s="21">
        <v>405</v>
      </c>
      <c r="FL35" s="62">
        <v>20.8955223880597</v>
      </c>
      <c r="FM35" s="21">
        <v>1383</v>
      </c>
      <c r="FN35" s="62">
        <v>33.365477338476374</v>
      </c>
      <c r="FO35" s="21">
        <v>1022</v>
      </c>
      <c r="FP35" s="62">
        <v>10.966340933767643</v>
      </c>
      <c r="FQ35" s="498">
        <v>420</v>
      </c>
      <c r="FR35" s="62">
        <v>-3.225806451612903</v>
      </c>
      <c r="FS35" s="21">
        <v>472</v>
      </c>
      <c r="FT35" s="62">
        <v>-6.5346534653465351</v>
      </c>
      <c r="FU35" s="21">
        <v>610</v>
      </c>
      <c r="FV35" s="62">
        <v>16.19047619047619</v>
      </c>
      <c r="FW35" s="21">
        <v>518</v>
      </c>
      <c r="FX35" s="62">
        <v>-3.3582089552238807</v>
      </c>
      <c r="FY35" s="498">
        <v>404</v>
      </c>
      <c r="FZ35" s="62">
        <v>-11.403508771929824</v>
      </c>
      <c r="GA35" s="498">
        <v>141</v>
      </c>
      <c r="GB35" s="62">
        <v>20.512820512820511</v>
      </c>
      <c r="GC35" s="498">
        <v>960</v>
      </c>
      <c r="GD35" s="62">
        <v>-16.010498687664043</v>
      </c>
      <c r="GE35" s="498">
        <v>973</v>
      </c>
      <c r="GF35" s="62">
        <v>4.6236559139784941</v>
      </c>
      <c r="GG35" s="498">
        <v>2488</v>
      </c>
      <c r="GH35" s="62">
        <v>-0.16051364365971107</v>
      </c>
      <c r="GI35" s="498">
        <v>1264</v>
      </c>
      <c r="GJ35" s="62">
        <v>4.8092868988391384</v>
      </c>
      <c r="GK35" s="498">
        <v>1393</v>
      </c>
      <c r="GL35" s="62">
        <v>44.352331606217618</v>
      </c>
      <c r="GM35" s="498">
        <v>416</v>
      </c>
      <c r="GN35" s="62">
        <v>24.17910447761194</v>
      </c>
      <c r="GO35" s="498">
        <v>1557</v>
      </c>
      <c r="GP35" s="62">
        <v>-5.3495440729483281</v>
      </c>
      <c r="GQ35" s="498">
        <v>431</v>
      </c>
      <c r="GR35" s="62">
        <v>47.602739726027401</v>
      </c>
      <c r="GS35" s="498">
        <v>2483</v>
      </c>
      <c r="GT35" s="62">
        <v>-2.2825659189295555</v>
      </c>
      <c r="GU35" s="498">
        <v>393</v>
      </c>
      <c r="GV35" s="82">
        <v>195.48872180451127</v>
      </c>
    </row>
    <row r="36" spans="1:204" x14ac:dyDescent="0.25">
      <c r="A36" s="23">
        <v>43586</v>
      </c>
      <c r="B36" s="449"/>
      <c r="C36" s="21">
        <v>286</v>
      </c>
      <c r="D36" s="62">
        <v>5.1470588235294112</v>
      </c>
      <c r="E36" s="498">
        <v>1539</v>
      </c>
      <c r="F36" s="62">
        <v>12.829912023460411</v>
      </c>
      <c r="G36" s="21">
        <v>419</v>
      </c>
      <c r="H36" s="62">
        <v>-6.6815144766146997</v>
      </c>
      <c r="I36" s="21">
        <v>110</v>
      </c>
      <c r="J36" s="62">
        <v>5.7692307692307692</v>
      </c>
      <c r="K36" s="21">
        <v>157</v>
      </c>
      <c r="L36" s="62">
        <v>63.541666666666664</v>
      </c>
      <c r="M36" s="21">
        <v>1151</v>
      </c>
      <c r="N36" s="62">
        <v>18.051282051282051</v>
      </c>
      <c r="O36" s="21">
        <v>329</v>
      </c>
      <c r="P36" s="62">
        <v>-6.7988668555240803</v>
      </c>
      <c r="Q36" s="21">
        <v>411</v>
      </c>
      <c r="R36" s="62">
        <v>8.1578947368421062</v>
      </c>
      <c r="S36" s="21">
        <v>285</v>
      </c>
      <c r="T36" s="62">
        <v>-5.3156146179401995</v>
      </c>
      <c r="U36" s="21">
        <v>485</v>
      </c>
      <c r="V36" s="62">
        <v>30.727762803234505</v>
      </c>
      <c r="W36" s="21">
        <v>877</v>
      </c>
      <c r="X36" s="62">
        <v>8.6741016109045841</v>
      </c>
      <c r="Y36" s="21">
        <v>314</v>
      </c>
      <c r="Z36" s="62">
        <v>-4.5592705167173255</v>
      </c>
      <c r="AA36" s="498">
        <v>2295</v>
      </c>
      <c r="AB36" s="62">
        <v>29.587803500846977</v>
      </c>
      <c r="AC36" s="21">
        <v>788</v>
      </c>
      <c r="AD36" s="62">
        <v>6.3427800269905532</v>
      </c>
      <c r="AE36" s="21">
        <v>160</v>
      </c>
      <c r="AF36" s="62">
        <v>-3.6144578313253009</v>
      </c>
      <c r="AG36" s="21">
        <v>410</v>
      </c>
      <c r="AH36" s="62">
        <v>7.3298429319371721</v>
      </c>
      <c r="AI36" s="21">
        <v>690</v>
      </c>
      <c r="AJ36" s="62">
        <v>14.049586776859504</v>
      </c>
      <c r="AK36" s="21">
        <v>442</v>
      </c>
      <c r="AL36" s="62">
        <v>-11.244979919678714</v>
      </c>
      <c r="AM36" s="21">
        <v>427</v>
      </c>
      <c r="AN36" s="62">
        <v>8.6513994910941463</v>
      </c>
      <c r="AO36" s="21">
        <v>440</v>
      </c>
      <c r="AP36" s="62">
        <v>-4.3243243243243246</v>
      </c>
      <c r="AQ36" s="21">
        <v>497</v>
      </c>
      <c r="AR36" s="62">
        <v>0</v>
      </c>
      <c r="AS36" s="21">
        <v>159</v>
      </c>
      <c r="AT36" s="62">
        <v>7.3170731707317067</v>
      </c>
      <c r="AU36" s="21">
        <v>602</v>
      </c>
      <c r="AV36" s="62">
        <v>-7.4487895716945998</v>
      </c>
      <c r="AW36" s="21">
        <v>533</v>
      </c>
      <c r="AX36" s="62">
        <v>7.4324324324324325</v>
      </c>
      <c r="AY36" s="21">
        <v>681</v>
      </c>
      <c r="AZ36" s="62">
        <v>15.547024952015356</v>
      </c>
      <c r="BA36" s="21">
        <v>986</v>
      </c>
      <c r="BB36" s="62">
        <v>26.603325415676959</v>
      </c>
      <c r="BC36" s="21">
        <v>546</v>
      </c>
      <c r="BD36" s="62">
        <v>7.2440944881889759</v>
      </c>
      <c r="BE36" s="21">
        <v>846</v>
      </c>
      <c r="BF36" s="62">
        <v>8.2327113062568618</v>
      </c>
      <c r="BG36" s="21">
        <v>177</v>
      </c>
      <c r="BH36" s="62">
        <v>10.080645161290322</v>
      </c>
      <c r="BI36" s="21">
        <v>214</v>
      </c>
      <c r="BJ36" s="62">
        <v>2.4213075060532687</v>
      </c>
      <c r="BK36" s="498">
        <v>1401</v>
      </c>
      <c r="BL36" s="62">
        <v>17.533557046979865</v>
      </c>
      <c r="BM36" s="498">
        <v>1754</v>
      </c>
      <c r="BN36" s="62">
        <v>25.017818959372772</v>
      </c>
      <c r="BO36" s="21">
        <v>293</v>
      </c>
      <c r="BP36" s="62">
        <v>10.150375939849624</v>
      </c>
      <c r="BQ36" s="498">
        <v>2346</v>
      </c>
      <c r="BR36" s="62">
        <v>9.6261682242990663</v>
      </c>
      <c r="BS36" s="498">
        <v>2465</v>
      </c>
      <c r="BT36" s="62">
        <v>13.385464581416743</v>
      </c>
      <c r="BU36" s="21">
        <v>1031</v>
      </c>
      <c r="BV36" s="62">
        <v>0</v>
      </c>
      <c r="BW36" s="21">
        <v>335</v>
      </c>
      <c r="BX36" s="62">
        <v>8.7662337662337659</v>
      </c>
      <c r="BY36" s="21">
        <v>579</v>
      </c>
      <c r="BZ36" s="62">
        <v>7.8212290502793298</v>
      </c>
      <c r="CA36" s="21">
        <v>915</v>
      </c>
      <c r="CB36" s="62">
        <v>-2.9692470837751856</v>
      </c>
      <c r="CC36" s="21">
        <v>151</v>
      </c>
      <c r="CD36" s="62">
        <v>-5.625</v>
      </c>
      <c r="CE36" s="21">
        <v>283</v>
      </c>
      <c r="CF36" s="62">
        <v>-10.443037974683545</v>
      </c>
      <c r="CG36" s="21">
        <v>398</v>
      </c>
      <c r="CH36" s="62">
        <v>1.7902813299232736</v>
      </c>
      <c r="CI36" s="21">
        <v>946</v>
      </c>
      <c r="CJ36" s="62">
        <v>20.050761421319795</v>
      </c>
      <c r="CK36" s="21">
        <v>278</v>
      </c>
      <c r="CL36" s="62">
        <v>6.1068702290076331</v>
      </c>
      <c r="CM36" s="46">
        <v>1059</v>
      </c>
      <c r="CN36" s="62">
        <v>9.9688473520249214</v>
      </c>
      <c r="CO36" s="21">
        <v>622</v>
      </c>
      <c r="CP36" s="62">
        <v>7.9861111111111107</v>
      </c>
      <c r="CQ36" s="21">
        <v>378</v>
      </c>
      <c r="CR36" s="62">
        <v>24.752475247524753</v>
      </c>
      <c r="CS36" s="21">
        <v>442</v>
      </c>
      <c r="CT36" s="62">
        <v>38.557993730407524</v>
      </c>
      <c r="CU36" s="21">
        <v>103</v>
      </c>
      <c r="CV36" s="62">
        <v>33.766233766233768</v>
      </c>
      <c r="CW36" s="21">
        <v>617</v>
      </c>
      <c r="CX36" s="62">
        <v>3.872053872053872</v>
      </c>
      <c r="CY36" s="21">
        <v>649</v>
      </c>
      <c r="CZ36" s="62">
        <v>10.186757215619695</v>
      </c>
      <c r="DA36" s="21">
        <v>880</v>
      </c>
      <c r="DB36" s="62">
        <v>18.120805369127517</v>
      </c>
      <c r="DC36" s="21">
        <v>221</v>
      </c>
      <c r="DD36" s="62">
        <v>-6.7510548523206744</v>
      </c>
      <c r="DE36" s="21">
        <v>263</v>
      </c>
      <c r="DF36" s="62">
        <v>-10.847457627118644</v>
      </c>
      <c r="DG36" s="21">
        <v>950</v>
      </c>
      <c r="DH36" s="62">
        <v>2.3706896551724137</v>
      </c>
      <c r="DI36" s="21">
        <v>245</v>
      </c>
      <c r="DJ36" s="62">
        <v>8.4070796460176993</v>
      </c>
      <c r="DK36" s="21">
        <v>494</v>
      </c>
      <c r="DL36" s="62">
        <v>-1.593625498007968</v>
      </c>
      <c r="DM36" s="498">
        <v>1227</v>
      </c>
      <c r="DN36" s="62">
        <v>10.54054054054054</v>
      </c>
      <c r="DO36" s="21">
        <v>320</v>
      </c>
      <c r="DP36" s="62">
        <v>21.212121212121211</v>
      </c>
      <c r="DQ36" s="498">
        <v>6753</v>
      </c>
      <c r="DR36" s="62">
        <v>0.65583544492472801</v>
      </c>
      <c r="DS36" s="498">
        <v>1313</v>
      </c>
      <c r="DT36" s="62">
        <v>-0.53030303030303039</v>
      </c>
      <c r="DU36" s="21">
        <v>479</v>
      </c>
      <c r="DV36" s="62">
        <v>2.7896995708154506</v>
      </c>
      <c r="DW36" s="498">
        <v>3157</v>
      </c>
      <c r="DX36" s="62">
        <v>5.1632245169886746</v>
      </c>
      <c r="DY36" s="21">
        <v>843</v>
      </c>
      <c r="DZ36" s="62">
        <v>2.8048780487804881</v>
      </c>
      <c r="EA36" s="21">
        <v>646</v>
      </c>
      <c r="EB36" s="62">
        <v>-13.055181695827725</v>
      </c>
      <c r="EC36" s="21">
        <v>692</v>
      </c>
      <c r="ED36" s="62">
        <v>7.6205287713841372</v>
      </c>
      <c r="EE36" s="498">
        <v>945</v>
      </c>
      <c r="EF36" s="62">
        <v>40.20771513353116</v>
      </c>
      <c r="EG36" s="21">
        <v>744</v>
      </c>
      <c r="EH36" s="62">
        <v>3.19001386962552</v>
      </c>
      <c r="EI36" s="21">
        <v>509</v>
      </c>
      <c r="EJ36" s="62">
        <v>-6.6055045871559637</v>
      </c>
      <c r="EK36" s="498">
        <v>1865</v>
      </c>
      <c r="EL36" s="62">
        <v>0.59331175836030203</v>
      </c>
      <c r="EM36" s="21">
        <v>480</v>
      </c>
      <c r="EN36" s="62">
        <v>12.676056338028168</v>
      </c>
      <c r="EO36" s="21">
        <v>545</v>
      </c>
      <c r="EP36" s="62">
        <v>14.255765199161424</v>
      </c>
      <c r="EQ36" s="21">
        <v>892</v>
      </c>
      <c r="ER36" s="62">
        <v>0.11223344556677892</v>
      </c>
      <c r="ES36" s="21">
        <v>600</v>
      </c>
      <c r="ET36" s="62">
        <v>1.0101010101010102</v>
      </c>
      <c r="EU36" s="21">
        <v>402</v>
      </c>
      <c r="EV36" s="62">
        <v>11.666666666666666</v>
      </c>
      <c r="EW36" s="498">
        <v>1336</v>
      </c>
      <c r="EX36" s="62">
        <v>-3.4682080924855487</v>
      </c>
      <c r="EY36" s="498">
        <v>3248</v>
      </c>
      <c r="EZ36" s="62">
        <v>6.5966524450278969</v>
      </c>
      <c r="FA36" s="498">
        <v>1768</v>
      </c>
      <c r="FB36" s="62">
        <v>8.7330873308733086</v>
      </c>
      <c r="FC36" s="21">
        <v>684</v>
      </c>
      <c r="FD36" s="62">
        <v>-15.867158671586715</v>
      </c>
      <c r="FE36" s="21">
        <v>548</v>
      </c>
      <c r="FF36" s="62">
        <v>24.545454545454547</v>
      </c>
      <c r="FG36" s="21">
        <v>748</v>
      </c>
      <c r="FH36" s="62">
        <v>-6.6167290886392003</v>
      </c>
      <c r="FI36" s="21">
        <v>802</v>
      </c>
      <c r="FJ36" s="62">
        <v>8.0862533692722369</v>
      </c>
      <c r="FK36" s="21">
        <v>426</v>
      </c>
      <c r="FL36" s="62">
        <v>19.662921348314608</v>
      </c>
      <c r="FM36" s="21">
        <v>1393</v>
      </c>
      <c r="FN36" s="62">
        <v>28.03308823529412</v>
      </c>
      <c r="FO36" s="21">
        <v>963</v>
      </c>
      <c r="FP36" s="62">
        <v>4.5602605863192185</v>
      </c>
      <c r="FQ36" s="498">
        <v>451</v>
      </c>
      <c r="FR36" s="62">
        <v>4.8837209302325579</v>
      </c>
      <c r="FS36" s="21">
        <v>487</v>
      </c>
      <c r="FT36" s="62">
        <v>-1.6161616161616161</v>
      </c>
      <c r="FU36" s="21">
        <v>623</v>
      </c>
      <c r="FV36" s="62">
        <v>20.970873786407768</v>
      </c>
      <c r="FW36" s="21">
        <v>515</v>
      </c>
      <c r="FX36" s="62">
        <v>-1.9047619047619049</v>
      </c>
      <c r="FY36" s="498">
        <v>417</v>
      </c>
      <c r="FZ36" s="62">
        <v>-0.95011876484560576</v>
      </c>
      <c r="GA36" s="498">
        <v>151</v>
      </c>
      <c r="GB36" s="62">
        <v>22.76422764227642</v>
      </c>
      <c r="GC36" s="498">
        <v>977</v>
      </c>
      <c r="GD36" s="62">
        <v>-13.463241806908769</v>
      </c>
      <c r="GE36" s="498">
        <v>977</v>
      </c>
      <c r="GF36" s="62">
        <v>6.0803474484256244</v>
      </c>
      <c r="GG36" s="498">
        <v>2495</v>
      </c>
      <c r="GH36" s="62">
        <v>1.2581168831168832</v>
      </c>
      <c r="GI36" s="498">
        <v>1277</v>
      </c>
      <c r="GJ36" s="62">
        <v>8.1287044877222687</v>
      </c>
      <c r="GK36" s="498">
        <v>1357</v>
      </c>
      <c r="GL36" s="62">
        <v>30.606352261790182</v>
      </c>
      <c r="GM36" s="498">
        <v>451</v>
      </c>
      <c r="GN36" s="62">
        <v>44.089456869009588</v>
      </c>
      <c r="GO36" s="498">
        <v>1603</v>
      </c>
      <c r="GP36" s="62">
        <v>3.4193548387096775</v>
      </c>
      <c r="GQ36" s="498">
        <v>476</v>
      </c>
      <c r="GR36" s="62">
        <v>55.048859934853425</v>
      </c>
      <c r="GS36" s="498">
        <v>2538</v>
      </c>
      <c r="GT36" s="62">
        <v>-1.4751552795031055</v>
      </c>
      <c r="GU36" s="498">
        <v>414</v>
      </c>
      <c r="GV36" s="82">
        <v>283.33333333333337</v>
      </c>
    </row>
    <row r="37" spans="1:204" x14ac:dyDescent="0.25">
      <c r="A37" s="23">
        <v>43617</v>
      </c>
      <c r="B37" s="449"/>
      <c r="C37" s="21">
        <v>267</v>
      </c>
      <c r="D37" s="62">
        <v>-3.6101083032490973</v>
      </c>
      <c r="E37" s="498">
        <v>1529</v>
      </c>
      <c r="F37" s="62">
        <v>15.135542168674698</v>
      </c>
      <c r="G37" s="21">
        <v>444</v>
      </c>
      <c r="H37" s="62">
        <v>4.4705882352941178</v>
      </c>
      <c r="I37" s="21">
        <v>126</v>
      </c>
      <c r="J37" s="62">
        <v>40</v>
      </c>
      <c r="K37" s="21">
        <v>152</v>
      </c>
      <c r="L37" s="62">
        <v>53.535353535353536</v>
      </c>
      <c r="M37" s="21">
        <v>1142</v>
      </c>
      <c r="N37" s="62">
        <v>14.085914085914087</v>
      </c>
      <c r="O37" s="21">
        <v>352</v>
      </c>
      <c r="P37" s="62">
        <v>-1.6759776536312849</v>
      </c>
      <c r="Q37" s="21">
        <v>422</v>
      </c>
      <c r="R37" s="62">
        <v>10.761154855643044</v>
      </c>
      <c r="S37" s="21">
        <v>293</v>
      </c>
      <c r="T37" s="62">
        <v>-3.3003300330032999</v>
      </c>
      <c r="U37" s="21">
        <v>502</v>
      </c>
      <c r="V37" s="62">
        <v>39.832869080779943</v>
      </c>
      <c r="W37" s="21">
        <v>934</v>
      </c>
      <c r="X37" s="62">
        <v>27.421555252387446</v>
      </c>
      <c r="Y37" s="21">
        <v>331</v>
      </c>
      <c r="Z37" s="62">
        <v>3.1152647975077881</v>
      </c>
      <c r="AA37" s="498">
        <v>2346</v>
      </c>
      <c r="AB37" s="62">
        <v>29.684908789386398</v>
      </c>
      <c r="AC37" s="21">
        <v>786</v>
      </c>
      <c r="AD37" s="62">
        <v>6.7934782608695645</v>
      </c>
      <c r="AE37" s="21">
        <v>166</v>
      </c>
      <c r="AF37" s="62">
        <v>-0.5988023952095809</v>
      </c>
      <c r="AG37" s="21">
        <v>386</v>
      </c>
      <c r="AH37" s="62">
        <v>-0.51546391752577314</v>
      </c>
      <c r="AI37" s="21">
        <v>710</v>
      </c>
      <c r="AJ37" s="62">
        <v>18.333333333333332</v>
      </c>
      <c r="AK37" s="21">
        <v>454</v>
      </c>
      <c r="AL37" s="62">
        <v>-8.097165991902834</v>
      </c>
      <c r="AM37" s="21">
        <v>430</v>
      </c>
      <c r="AN37" s="62">
        <v>6.9651741293532341</v>
      </c>
      <c r="AO37" s="21">
        <v>454</v>
      </c>
      <c r="AP37" s="62">
        <v>-1.6666666666666667</v>
      </c>
      <c r="AQ37" s="21">
        <v>480</v>
      </c>
      <c r="AR37" s="62">
        <v>11.557788944723619</v>
      </c>
      <c r="AS37" s="21">
        <v>157</v>
      </c>
      <c r="AT37" s="62">
        <v>8.8729016786570742</v>
      </c>
      <c r="AU37" s="21">
        <v>604</v>
      </c>
      <c r="AV37" s="62">
        <v>-6.7961165048543686</v>
      </c>
      <c r="AW37" s="21">
        <v>555</v>
      </c>
      <c r="AX37" s="62">
        <v>7.5342465753424657</v>
      </c>
      <c r="AY37" s="21">
        <v>661</v>
      </c>
      <c r="AZ37" s="62">
        <v>8.2437275985663092</v>
      </c>
      <c r="BA37" s="21">
        <v>1010</v>
      </c>
      <c r="BB37" s="62">
        <v>29.069767441860467</v>
      </c>
      <c r="BC37" s="21">
        <v>545</v>
      </c>
      <c r="BD37" s="62">
        <v>4.2586750788643535</v>
      </c>
      <c r="BE37" s="21">
        <v>834</v>
      </c>
      <c r="BF37" s="62">
        <v>8.6021505376344098</v>
      </c>
      <c r="BG37" s="21">
        <v>177</v>
      </c>
      <c r="BH37" s="62">
        <v>13.305613305613306</v>
      </c>
      <c r="BI37" s="21">
        <v>222</v>
      </c>
      <c r="BJ37" s="62">
        <v>0.96852300242130751</v>
      </c>
      <c r="BK37" s="498">
        <v>1444</v>
      </c>
      <c r="BL37" s="62">
        <v>17.877551020408163</v>
      </c>
      <c r="BM37" s="498">
        <v>1945</v>
      </c>
      <c r="BN37" s="62">
        <v>42.699926632428465</v>
      </c>
      <c r="BO37" s="21">
        <v>288</v>
      </c>
      <c r="BP37" s="62">
        <v>2.8571428571428572</v>
      </c>
      <c r="BQ37" s="498">
        <v>2303</v>
      </c>
      <c r="BR37" s="62">
        <v>4.2081447963800906</v>
      </c>
      <c r="BS37" s="498">
        <v>2458</v>
      </c>
      <c r="BT37" s="62">
        <v>9.4390026714158495</v>
      </c>
      <c r="BU37" s="21">
        <v>1015</v>
      </c>
      <c r="BV37" s="62">
        <v>-3.3333333333333335</v>
      </c>
      <c r="BW37" s="21">
        <v>337</v>
      </c>
      <c r="BX37" s="62">
        <v>6.309148264984227</v>
      </c>
      <c r="BY37" s="21">
        <v>588</v>
      </c>
      <c r="BZ37" s="62">
        <v>10.112359550561797</v>
      </c>
      <c r="CA37" s="21">
        <v>921</v>
      </c>
      <c r="CB37" s="62">
        <v>-3.2563025210084038</v>
      </c>
      <c r="CC37" s="21">
        <v>157</v>
      </c>
      <c r="CD37" s="62">
        <v>1.948051948051948</v>
      </c>
      <c r="CE37" s="21">
        <v>290</v>
      </c>
      <c r="CF37" s="62">
        <v>-5.5374592833876219</v>
      </c>
      <c r="CG37" s="21">
        <v>419</v>
      </c>
      <c r="CH37" s="62">
        <v>13.550135501355012</v>
      </c>
      <c r="CI37" s="21">
        <v>943</v>
      </c>
      <c r="CJ37" s="62">
        <v>15.28117359413203</v>
      </c>
      <c r="CK37" s="21">
        <v>282</v>
      </c>
      <c r="CL37" s="62">
        <v>9.7276264591439698</v>
      </c>
      <c r="CM37" s="46">
        <v>1110</v>
      </c>
      <c r="CN37" s="62">
        <v>17.959617428267798</v>
      </c>
      <c r="CO37" s="21">
        <v>647</v>
      </c>
      <c r="CP37" s="62">
        <v>7.8333333333333339</v>
      </c>
      <c r="CQ37" s="21">
        <v>372</v>
      </c>
      <c r="CR37" s="62">
        <v>9.7345132743362832</v>
      </c>
      <c r="CS37" s="21">
        <v>423</v>
      </c>
      <c r="CT37" s="62">
        <v>21.902017291066283</v>
      </c>
      <c r="CU37" s="21">
        <v>102</v>
      </c>
      <c r="CV37" s="62">
        <v>32.467532467532465</v>
      </c>
      <c r="CW37" s="21">
        <v>631</v>
      </c>
      <c r="CX37" s="62">
        <v>7.6791808873720138</v>
      </c>
      <c r="CY37" s="21">
        <v>680</v>
      </c>
      <c r="CZ37" s="62">
        <v>16.239316239316238</v>
      </c>
      <c r="DA37" s="21">
        <v>889</v>
      </c>
      <c r="DB37" s="62">
        <v>17.904509283819628</v>
      </c>
      <c r="DC37" s="21">
        <v>235</v>
      </c>
      <c r="DD37" s="62">
        <v>3.070175438596491</v>
      </c>
      <c r="DE37" s="21">
        <v>275</v>
      </c>
      <c r="DF37" s="62">
        <v>-4.844290657439446</v>
      </c>
      <c r="DG37" s="21">
        <v>948</v>
      </c>
      <c r="DH37" s="62">
        <v>-0.52465897166841546</v>
      </c>
      <c r="DI37" s="21">
        <v>246</v>
      </c>
      <c r="DJ37" s="62">
        <v>2.0746887966804977</v>
      </c>
      <c r="DK37" s="21">
        <v>487</v>
      </c>
      <c r="DL37" s="62">
        <v>-6.7049808429118771</v>
      </c>
      <c r="DM37" s="498">
        <v>1222</v>
      </c>
      <c r="DN37" s="62">
        <v>10.09009009009009</v>
      </c>
      <c r="DO37" s="21">
        <v>328</v>
      </c>
      <c r="DP37" s="62">
        <v>22.846441947565545</v>
      </c>
      <c r="DQ37" s="498">
        <v>6885</v>
      </c>
      <c r="DR37" s="62">
        <v>2.4706057449025156</v>
      </c>
      <c r="DS37" s="498">
        <v>1345</v>
      </c>
      <c r="DT37" s="62">
        <v>2.359208523592085</v>
      </c>
      <c r="DU37" s="21">
        <v>506</v>
      </c>
      <c r="DV37" s="62">
        <v>9.5238095238095237</v>
      </c>
      <c r="DW37" s="498">
        <v>3224</v>
      </c>
      <c r="DX37" s="62">
        <v>6.7196292618338305</v>
      </c>
      <c r="DY37" s="21">
        <v>875</v>
      </c>
      <c r="DZ37" s="62">
        <v>7.6260762607626074</v>
      </c>
      <c r="EA37" s="21">
        <v>647</v>
      </c>
      <c r="EB37" s="62">
        <v>-13.733333333333334</v>
      </c>
      <c r="EC37" s="21">
        <v>686</v>
      </c>
      <c r="ED37" s="62">
        <v>3.0030030030030028</v>
      </c>
      <c r="EE37" s="498">
        <v>969</v>
      </c>
      <c r="EF37" s="62">
        <v>38.034188034188034</v>
      </c>
      <c r="EG37" s="21">
        <v>761</v>
      </c>
      <c r="EH37" s="62">
        <v>6.7321178120617109</v>
      </c>
      <c r="EI37" s="21">
        <v>502</v>
      </c>
      <c r="EJ37" s="62">
        <v>-8.2266910420475323</v>
      </c>
      <c r="EK37" s="498">
        <v>1942</v>
      </c>
      <c r="EL37" s="62">
        <v>4.2964554242749733</v>
      </c>
      <c r="EM37" s="21">
        <v>481</v>
      </c>
      <c r="EN37" s="62">
        <v>9.8173515981735147</v>
      </c>
      <c r="EO37" s="21">
        <v>553</v>
      </c>
      <c r="EP37" s="62">
        <v>17.910447761194028</v>
      </c>
      <c r="EQ37" s="21">
        <v>904</v>
      </c>
      <c r="ER37" s="62">
        <v>0.66815144766146994</v>
      </c>
      <c r="ES37" s="21">
        <v>614</v>
      </c>
      <c r="ET37" s="62">
        <v>2.5041736227045077</v>
      </c>
      <c r="EU37" s="21">
        <v>393</v>
      </c>
      <c r="EV37" s="62">
        <v>7.0844686648501369</v>
      </c>
      <c r="EW37" s="498">
        <v>1308</v>
      </c>
      <c r="EX37" s="62">
        <v>-5.2173913043478262</v>
      </c>
      <c r="EY37" s="498">
        <v>3222</v>
      </c>
      <c r="EZ37" s="62">
        <v>2.3832221163012393</v>
      </c>
      <c r="FA37" s="498">
        <v>1782</v>
      </c>
      <c r="FB37" s="62">
        <v>11.654135338345863</v>
      </c>
      <c r="FC37" s="21">
        <v>687</v>
      </c>
      <c r="FD37" s="62">
        <v>-15.080346106304079</v>
      </c>
      <c r="FE37" s="21">
        <v>528</v>
      </c>
      <c r="FF37" s="62">
        <v>14.782608695652174</v>
      </c>
      <c r="FG37" s="21">
        <v>748</v>
      </c>
      <c r="FH37" s="62">
        <v>-7.9950799507995081</v>
      </c>
      <c r="FI37" s="21">
        <v>791</v>
      </c>
      <c r="FJ37" s="62">
        <v>8.207934336525307</v>
      </c>
      <c r="FK37" s="21">
        <v>449</v>
      </c>
      <c r="FL37" s="62">
        <v>30.523255813953487</v>
      </c>
      <c r="FM37" s="21">
        <v>1397</v>
      </c>
      <c r="FN37" s="62">
        <v>25.855855855855857</v>
      </c>
      <c r="FO37" s="21">
        <v>976</v>
      </c>
      <c r="FP37" s="62">
        <v>6.2023939064200215</v>
      </c>
      <c r="FQ37" s="498">
        <v>429</v>
      </c>
      <c r="FR37" s="62">
        <v>-3.3783783783783785</v>
      </c>
      <c r="FS37" s="21">
        <v>509</v>
      </c>
      <c r="FT37" s="62">
        <v>12.114537444933921</v>
      </c>
      <c r="FU37" s="21">
        <v>621</v>
      </c>
      <c r="FV37" s="62">
        <v>23.705179282868528</v>
      </c>
      <c r="FW37" s="21">
        <v>534</v>
      </c>
      <c r="FX37" s="62">
        <v>-0.927643784786642</v>
      </c>
      <c r="FY37" s="498">
        <v>422</v>
      </c>
      <c r="FZ37" s="62">
        <v>2.9268292682926833</v>
      </c>
      <c r="GA37" s="498">
        <v>157</v>
      </c>
      <c r="GB37" s="62">
        <v>36.521739130434781</v>
      </c>
      <c r="GC37" s="498">
        <v>969</v>
      </c>
      <c r="GD37" s="62">
        <v>-14.323607427055704</v>
      </c>
      <c r="GE37" s="498">
        <v>968</v>
      </c>
      <c r="GF37" s="62">
        <v>5.4466230936819171</v>
      </c>
      <c r="GG37" s="498">
        <v>2570</v>
      </c>
      <c r="GH37" s="62">
        <v>5.761316872427984</v>
      </c>
      <c r="GI37" s="498">
        <v>1308</v>
      </c>
      <c r="GJ37" s="62">
        <v>10.847457627118644</v>
      </c>
      <c r="GK37" s="498">
        <v>1412</v>
      </c>
      <c r="GL37" s="62">
        <v>33.333333333333329</v>
      </c>
      <c r="GM37" s="498">
        <v>492</v>
      </c>
      <c r="GN37" s="62">
        <v>40.974212034383953</v>
      </c>
      <c r="GO37" s="498">
        <v>1616</v>
      </c>
      <c r="GP37" s="62">
        <v>5.6899934597776332</v>
      </c>
      <c r="GQ37" s="498">
        <v>498</v>
      </c>
      <c r="GR37" s="62">
        <v>53.230769230769226</v>
      </c>
      <c r="GS37" s="498">
        <v>2465</v>
      </c>
      <c r="GT37" s="62">
        <v>-3.8611544461778475</v>
      </c>
      <c r="GU37" s="498">
        <v>454</v>
      </c>
      <c r="GV37" s="82">
        <v>208.84353741496597</v>
      </c>
    </row>
    <row r="38" spans="1:204" x14ac:dyDescent="0.25">
      <c r="A38" s="23">
        <v>43647</v>
      </c>
      <c r="B38" s="449"/>
      <c r="C38" s="21">
        <v>283</v>
      </c>
      <c r="D38" s="62">
        <v>7.6045627376425857</v>
      </c>
      <c r="E38" s="498">
        <v>1556</v>
      </c>
      <c r="F38" s="62">
        <v>16.467065868263472</v>
      </c>
      <c r="G38" s="21">
        <v>434</v>
      </c>
      <c r="H38" s="62">
        <v>0</v>
      </c>
      <c r="I38" s="21">
        <v>126</v>
      </c>
      <c r="J38" s="62">
        <v>44.827586206896555</v>
      </c>
      <c r="K38" s="21">
        <v>160</v>
      </c>
      <c r="L38" s="62">
        <v>60</v>
      </c>
      <c r="M38" s="21">
        <v>1140</v>
      </c>
      <c r="N38" s="62">
        <v>8.5714285714285712</v>
      </c>
      <c r="O38" s="21">
        <v>339</v>
      </c>
      <c r="P38" s="62">
        <v>-1.7391304347826086</v>
      </c>
      <c r="Q38" s="21">
        <v>411</v>
      </c>
      <c r="R38" s="62">
        <v>12.295081967213115</v>
      </c>
      <c r="S38" s="21">
        <v>291</v>
      </c>
      <c r="T38" s="62">
        <v>-3</v>
      </c>
      <c r="U38" s="21">
        <v>480</v>
      </c>
      <c r="V38" s="62">
        <v>24.352331606217618</v>
      </c>
      <c r="W38" s="21">
        <v>883</v>
      </c>
      <c r="X38" s="62">
        <v>13.64221364221364</v>
      </c>
      <c r="Y38" s="21">
        <v>328</v>
      </c>
      <c r="Z38" s="62">
        <v>-3.8123167155425222</v>
      </c>
      <c r="AA38" s="498">
        <v>2422</v>
      </c>
      <c r="AB38" s="62">
        <v>31.773667029379759</v>
      </c>
      <c r="AC38" s="21">
        <v>776</v>
      </c>
      <c r="AD38" s="62">
        <v>6.3013698630136989</v>
      </c>
      <c r="AE38" s="21">
        <v>175</v>
      </c>
      <c r="AF38" s="62">
        <v>4.1666666666666661</v>
      </c>
      <c r="AG38" s="21">
        <v>406</v>
      </c>
      <c r="AH38" s="62">
        <v>12.154696132596685</v>
      </c>
      <c r="AI38" s="21">
        <v>701</v>
      </c>
      <c r="AJ38" s="62">
        <v>19.217687074829932</v>
      </c>
      <c r="AK38" s="21">
        <v>485</v>
      </c>
      <c r="AL38" s="62">
        <v>-0.61475409836065575</v>
      </c>
      <c r="AM38" s="21">
        <v>452</v>
      </c>
      <c r="AN38" s="62">
        <v>13.283208020050125</v>
      </c>
      <c r="AO38" s="21">
        <v>458</v>
      </c>
      <c r="AP38" s="62">
        <v>1.639344262295082</v>
      </c>
      <c r="AQ38" s="21">
        <v>483</v>
      </c>
      <c r="AR38" s="62">
        <v>12.698412698412698</v>
      </c>
      <c r="AS38" s="21">
        <v>154</v>
      </c>
      <c r="AT38" s="62">
        <v>9.0476190476190474</v>
      </c>
      <c r="AU38" s="21">
        <v>603</v>
      </c>
      <c r="AV38" s="62">
        <v>-8.3491461100569264</v>
      </c>
      <c r="AW38" s="21">
        <v>547</v>
      </c>
      <c r="AX38" s="62">
        <v>6.2068965517241379</v>
      </c>
      <c r="AY38" s="21">
        <v>642</v>
      </c>
      <c r="AZ38" s="62">
        <v>7.2953736654804269</v>
      </c>
      <c r="BA38" s="21">
        <v>986</v>
      </c>
      <c r="BB38" s="62">
        <v>29.009433962264154</v>
      </c>
      <c r="BC38" s="21">
        <v>523</v>
      </c>
      <c r="BD38" s="62">
        <v>3.3816425120772946</v>
      </c>
      <c r="BE38" s="21">
        <v>830</v>
      </c>
      <c r="BF38" s="62">
        <v>3.680336487907466</v>
      </c>
      <c r="BG38" s="21">
        <v>186</v>
      </c>
      <c r="BH38" s="62">
        <v>7.6131687242798352</v>
      </c>
      <c r="BI38" s="21">
        <v>213</v>
      </c>
      <c r="BJ38" s="62">
        <v>0.60606060606060608</v>
      </c>
      <c r="BK38" s="498">
        <v>1471</v>
      </c>
      <c r="BL38" s="62">
        <v>21.872410936205469</v>
      </c>
      <c r="BM38" s="498">
        <v>1940</v>
      </c>
      <c r="BN38" s="62">
        <v>32.785763175906915</v>
      </c>
      <c r="BO38" s="21">
        <v>305</v>
      </c>
      <c r="BP38" s="62">
        <v>-3.7854889589905363</v>
      </c>
      <c r="BQ38" s="498">
        <v>2310</v>
      </c>
      <c r="BR38" s="62">
        <v>8.399812294697325</v>
      </c>
      <c r="BS38" s="498">
        <v>2480</v>
      </c>
      <c r="BT38" s="62">
        <v>10.369381397418781</v>
      </c>
      <c r="BU38" s="21">
        <v>1026</v>
      </c>
      <c r="BV38" s="62">
        <v>-0.86956521739130432</v>
      </c>
      <c r="BW38" s="21">
        <v>338</v>
      </c>
      <c r="BX38" s="62">
        <v>5.625</v>
      </c>
      <c r="BY38" s="21">
        <v>596</v>
      </c>
      <c r="BZ38" s="62">
        <v>9.1575091575091569</v>
      </c>
      <c r="CA38" s="21">
        <v>914</v>
      </c>
      <c r="CB38" s="62">
        <v>-3.4846884899683213</v>
      </c>
      <c r="CC38" s="21">
        <v>154</v>
      </c>
      <c r="CD38" s="62">
        <v>1.9867549668874174</v>
      </c>
      <c r="CE38" s="21">
        <v>273</v>
      </c>
      <c r="CF38" s="62">
        <v>-9</v>
      </c>
      <c r="CG38" s="21">
        <v>404</v>
      </c>
      <c r="CH38" s="62">
        <v>12.222222222222221</v>
      </c>
      <c r="CI38" s="21">
        <v>957</v>
      </c>
      <c r="CJ38" s="62">
        <v>19.17808219178082</v>
      </c>
      <c r="CK38" s="21">
        <v>295</v>
      </c>
      <c r="CL38" s="62">
        <v>12.167300380228136</v>
      </c>
      <c r="CM38" s="46">
        <v>1134</v>
      </c>
      <c r="CN38" s="62">
        <v>17.269906928645295</v>
      </c>
      <c r="CO38" s="21">
        <v>656</v>
      </c>
      <c r="CP38" s="62">
        <v>11.754684838160136</v>
      </c>
      <c r="CQ38" s="21">
        <v>360</v>
      </c>
      <c r="CR38" s="62">
        <v>5.8823529411764701</v>
      </c>
      <c r="CS38" s="21">
        <v>429</v>
      </c>
      <c r="CT38" s="62">
        <v>27.678571428571431</v>
      </c>
      <c r="CU38" s="21">
        <v>102</v>
      </c>
      <c r="CV38" s="62">
        <v>41.666666666666671</v>
      </c>
      <c r="CW38" s="21">
        <v>619</v>
      </c>
      <c r="CX38" s="62">
        <v>3.6850921273031827</v>
      </c>
      <c r="CY38" s="21">
        <v>665</v>
      </c>
      <c r="CZ38" s="62">
        <v>12.331081081081081</v>
      </c>
      <c r="DA38" s="21">
        <v>879</v>
      </c>
      <c r="DB38" s="62">
        <v>17.043941411451399</v>
      </c>
      <c r="DC38" s="21">
        <v>222</v>
      </c>
      <c r="DD38" s="62">
        <v>-5.1282051282051277</v>
      </c>
      <c r="DE38" s="21">
        <v>265</v>
      </c>
      <c r="DF38" s="62">
        <v>-5.6939501779359425</v>
      </c>
      <c r="DG38" s="21">
        <v>946</v>
      </c>
      <c r="DH38" s="62">
        <v>-0.42105263157894735</v>
      </c>
      <c r="DI38" s="21">
        <v>241</v>
      </c>
      <c r="DJ38" s="62">
        <v>1.6877637130801686</v>
      </c>
      <c r="DK38" s="21">
        <v>546</v>
      </c>
      <c r="DL38" s="62">
        <v>7.6923076923076925</v>
      </c>
      <c r="DM38" s="498">
        <v>1226</v>
      </c>
      <c r="DN38" s="62">
        <v>7.8276165347405442</v>
      </c>
      <c r="DO38" s="21">
        <v>351</v>
      </c>
      <c r="DP38" s="62">
        <v>37.647058823529413</v>
      </c>
      <c r="DQ38" s="498">
        <v>7031</v>
      </c>
      <c r="DR38" s="62">
        <v>4.1012733195143616</v>
      </c>
      <c r="DS38" s="498">
        <v>1354</v>
      </c>
      <c r="DT38" s="62">
        <v>3.7547892720306515</v>
      </c>
      <c r="DU38" s="21">
        <v>505</v>
      </c>
      <c r="DV38" s="62">
        <v>10.503282275711159</v>
      </c>
      <c r="DW38" s="498">
        <v>3326</v>
      </c>
      <c r="DX38" s="62">
        <v>10.059563203176705</v>
      </c>
      <c r="DY38" s="21">
        <v>879</v>
      </c>
      <c r="DZ38" s="62">
        <v>3.9007092198581561</v>
      </c>
      <c r="EA38" s="21">
        <v>639</v>
      </c>
      <c r="EB38" s="62">
        <v>-7.9250720461095101</v>
      </c>
      <c r="EC38" s="21">
        <v>693</v>
      </c>
      <c r="ED38" s="62">
        <v>1.6129032258064515</v>
      </c>
      <c r="EE38" s="498">
        <v>999</v>
      </c>
      <c r="EF38" s="62">
        <v>39.136490250696376</v>
      </c>
      <c r="EG38" s="21">
        <v>766</v>
      </c>
      <c r="EH38" s="62">
        <v>3.9348710990502038</v>
      </c>
      <c r="EI38" s="21">
        <v>518</v>
      </c>
      <c r="EJ38" s="62">
        <v>-0.76628352490421447</v>
      </c>
      <c r="EK38" s="498">
        <v>1943</v>
      </c>
      <c r="EL38" s="62">
        <v>2.3170089520800423</v>
      </c>
      <c r="EM38" s="21">
        <v>475</v>
      </c>
      <c r="EN38" s="62">
        <v>12.293144208037825</v>
      </c>
      <c r="EO38" s="21">
        <v>532</v>
      </c>
      <c r="EP38" s="62">
        <v>10.37344398340249</v>
      </c>
      <c r="EQ38" s="21">
        <v>905</v>
      </c>
      <c r="ER38" s="62">
        <v>-1.5233949945593037</v>
      </c>
      <c r="ES38" s="21">
        <v>609</v>
      </c>
      <c r="ET38" s="62">
        <v>3.5714285714285712</v>
      </c>
      <c r="EU38" s="21">
        <v>404</v>
      </c>
      <c r="EV38" s="62">
        <v>15.0997150997151</v>
      </c>
      <c r="EW38" s="498">
        <v>1319</v>
      </c>
      <c r="EX38" s="62">
        <v>-2.0786933927245732</v>
      </c>
      <c r="EY38" s="498">
        <v>3149</v>
      </c>
      <c r="EZ38" s="62">
        <v>3.176620076238882E-2</v>
      </c>
      <c r="FA38" s="498">
        <v>1761</v>
      </c>
      <c r="FB38" s="62">
        <v>9.378881987577639</v>
      </c>
      <c r="FC38" s="21">
        <v>714</v>
      </c>
      <c r="FD38" s="62">
        <v>-12.5</v>
      </c>
      <c r="FE38" s="21">
        <v>514</v>
      </c>
      <c r="FF38" s="62">
        <v>11.739130434782609</v>
      </c>
      <c r="FG38" s="21">
        <v>743</v>
      </c>
      <c r="FH38" s="62">
        <v>-5.8301647655259821</v>
      </c>
      <c r="FI38" s="21">
        <v>785</v>
      </c>
      <c r="FJ38" s="62">
        <v>2.8833551769331587</v>
      </c>
      <c r="FK38" s="21">
        <v>449</v>
      </c>
      <c r="FL38" s="62">
        <v>44.372990353697752</v>
      </c>
      <c r="FM38" s="21">
        <v>1406</v>
      </c>
      <c r="FN38" s="62">
        <v>25.647899910634496</v>
      </c>
      <c r="FO38" s="21">
        <v>978</v>
      </c>
      <c r="FP38" s="62">
        <v>4.1533546325878596</v>
      </c>
      <c r="FQ38" s="498">
        <v>414</v>
      </c>
      <c r="FR38" s="62">
        <v>-4.6082949308755765</v>
      </c>
      <c r="FS38" s="21">
        <v>494</v>
      </c>
      <c r="FT38" s="62">
        <v>0.61099796334012213</v>
      </c>
      <c r="FU38" s="21">
        <v>602</v>
      </c>
      <c r="FV38" s="62">
        <v>17.578125</v>
      </c>
      <c r="FW38" s="21">
        <v>575</v>
      </c>
      <c r="FX38" s="62">
        <v>12.966601178781925</v>
      </c>
      <c r="FY38" s="498">
        <v>426</v>
      </c>
      <c r="FZ38" s="62">
        <v>5.1851851851851851</v>
      </c>
      <c r="GA38" s="498">
        <v>156</v>
      </c>
      <c r="GB38" s="62">
        <v>32.20338983050847</v>
      </c>
      <c r="GC38" s="498">
        <v>1001</v>
      </c>
      <c r="GD38" s="62">
        <v>-10.224215246636771</v>
      </c>
      <c r="GE38" s="498">
        <v>989</v>
      </c>
      <c r="GF38" s="62">
        <v>7.150595882990249</v>
      </c>
      <c r="GG38" s="498">
        <v>2667</v>
      </c>
      <c r="GH38" s="62">
        <v>7.1084337349397595</v>
      </c>
      <c r="GI38" s="498">
        <v>1381</v>
      </c>
      <c r="GJ38" s="62">
        <v>15.952980688497062</v>
      </c>
      <c r="GK38" s="498">
        <v>1403</v>
      </c>
      <c r="GL38" s="62">
        <v>29.070837166513343</v>
      </c>
      <c r="GM38" s="498">
        <v>528</v>
      </c>
      <c r="GN38" s="62">
        <v>55.752212389380531</v>
      </c>
      <c r="GO38" s="498">
        <v>1611</v>
      </c>
      <c r="GP38" s="62">
        <v>5.8475689881734558</v>
      </c>
      <c r="GQ38" s="498">
        <v>544</v>
      </c>
      <c r="GR38" s="62">
        <v>58.139534883720934</v>
      </c>
      <c r="GS38" s="498">
        <v>2557</v>
      </c>
      <c r="GT38" s="62">
        <v>-1.7671917018824435</v>
      </c>
      <c r="GU38" s="498">
        <v>499</v>
      </c>
      <c r="GV38" s="82">
        <v>204.26829268292681</v>
      </c>
    </row>
    <row r="39" spans="1:204" x14ac:dyDescent="0.25">
      <c r="A39" s="23">
        <v>43678</v>
      </c>
      <c r="B39" s="449"/>
      <c r="C39" s="21">
        <v>276</v>
      </c>
      <c r="D39" s="62">
        <v>7.8125</v>
      </c>
      <c r="E39" s="498">
        <v>1562</v>
      </c>
      <c r="F39" s="62">
        <v>14.181286549707602</v>
      </c>
      <c r="G39" s="21">
        <v>444</v>
      </c>
      <c r="H39" s="62">
        <v>0.90909090909090906</v>
      </c>
      <c r="I39" s="21">
        <v>126</v>
      </c>
      <c r="J39" s="62">
        <v>44.827586206896555</v>
      </c>
      <c r="K39" s="21">
        <v>152</v>
      </c>
      <c r="L39" s="62">
        <v>49.019607843137251</v>
      </c>
      <c r="M39" s="21">
        <v>1151</v>
      </c>
      <c r="N39" s="62">
        <v>8.7901701323251427</v>
      </c>
      <c r="O39" s="21">
        <v>319</v>
      </c>
      <c r="P39" s="62">
        <v>-10.644257703081232</v>
      </c>
      <c r="Q39" s="21">
        <v>418</v>
      </c>
      <c r="R39" s="62">
        <v>10</v>
      </c>
      <c r="S39" s="21">
        <v>287</v>
      </c>
      <c r="T39" s="62">
        <v>-3.3670033670033668</v>
      </c>
      <c r="U39" s="21">
        <v>485</v>
      </c>
      <c r="V39" s="62">
        <v>25.322997416020669</v>
      </c>
      <c r="W39" s="21">
        <v>847</v>
      </c>
      <c r="X39" s="62">
        <v>6.4070351758793969</v>
      </c>
      <c r="Y39" s="21">
        <v>330</v>
      </c>
      <c r="Z39" s="62">
        <v>-4.0697674418604652</v>
      </c>
      <c r="AA39" s="498">
        <v>2443</v>
      </c>
      <c r="AB39" s="62">
        <v>35.496394897393237</v>
      </c>
      <c r="AC39" s="21">
        <v>747</v>
      </c>
      <c r="AD39" s="62">
        <v>2.3287671232876712</v>
      </c>
      <c r="AE39" s="21">
        <v>178</v>
      </c>
      <c r="AF39" s="62">
        <v>7.2289156626506017</v>
      </c>
      <c r="AG39" s="21">
        <v>400</v>
      </c>
      <c r="AH39" s="62">
        <v>20.481927710843372</v>
      </c>
      <c r="AI39" s="21">
        <v>672</v>
      </c>
      <c r="AJ39" s="62">
        <v>16.262975778546711</v>
      </c>
      <c r="AK39" s="21">
        <v>503</v>
      </c>
      <c r="AL39" s="62">
        <v>5.6722689075630255</v>
      </c>
      <c r="AM39" s="21">
        <v>466</v>
      </c>
      <c r="AN39" s="62">
        <v>17.676767676767678</v>
      </c>
      <c r="AO39" s="21">
        <v>441</v>
      </c>
      <c r="AP39" s="62">
        <v>10.16949152542373</v>
      </c>
      <c r="AQ39" s="21">
        <v>478</v>
      </c>
      <c r="AR39" s="62">
        <v>13.186813186813188</v>
      </c>
      <c r="AS39" s="21">
        <v>144</v>
      </c>
      <c r="AT39" s="62">
        <v>2.7972027972027971</v>
      </c>
      <c r="AU39" s="21">
        <v>596</v>
      </c>
      <c r="AV39" s="62">
        <v>-12.614259597806216</v>
      </c>
      <c r="AW39" s="21">
        <v>541</v>
      </c>
      <c r="AX39" s="62">
        <v>2.8571428571428572</v>
      </c>
      <c r="AY39" s="21">
        <v>651</v>
      </c>
      <c r="AZ39" s="62">
        <v>7.1942446043165464</v>
      </c>
      <c r="BA39" s="21">
        <v>970</v>
      </c>
      <c r="BB39" s="62">
        <v>26.697892271662766</v>
      </c>
      <c r="BC39" s="21">
        <v>530</v>
      </c>
      <c r="BD39" s="62">
        <v>7.9601990049751246</v>
      </c>
      <c r="BE39" s="21">
        <v>868</v>
      </c>
      <c r="BF39" s="62">
        <v>1.7838405036726128</v>
      </c>
      <c r="BG39" s="21">
        <v>195</v>
      </c>
      <c r="BH39" s="62">
        <v>10.87866108786611</v>
      </c>
      <c r="BI39" s="21">
        <v>206</v>
      </c>
      <c r="BJ39" s="62">
        <v>4.4524669073405532</v>
      </c>
      <c r="BK39" s="498">
        <v>1447</v>
      </c>
      <c r="BL39" s="62">
        <v>18.218954248366011</v>
      </c>
      <c r="BM39" s="498">
        <v>1911</v>
      </c>
      <c r="BN39" s="62">
        <v>32.340720221606652</v>
      </c>
      <c r="BO39" s="21">
        <v>301</v>
      </c>
      <c r="BP39" s="62">
        <v>-4.1401273885350314</v>
      </c>
      <c r="BQ39" s="498">
        <v>2304</v>
      </c>
      <c r="BR39" s="62">
        <v>10.822510822510822</v>
      </c>
      <c r="BS39" s="498">
        <v>2467</v>
      </c>
      <c r="BT39" s="62">
        <v>11.026102610261027</v>
      </c>
      <c r="BU39" s="21">
        <v>1030</v>
      </c>
      <c r="BV39" s="62">
        <v>-0.19379844961240311</v>
      </c>
      <c r="BW39" s="21">
        <v>331</v>
      </c>
      <c r="BX39" s="62">
        <v>3.761755485893417</v>
      </c>
      <c r="BY39" s="21">
        <v>589</v>
      </c>
      <c r="BZ39" s="62">
        <v>7.2859744990892539</v>
      </c>
      <c r="CA39" s="21">
        <v>913</v>
      </c>
      <c r="CB39" s="62">
        <v>1.4444444444444444</v>
      </c>
      <c r="CC39" s="21">
        <v>154</v>
      </c>
      <c r="CD39" s="62">
        <v>6.9444444444444446</v>
      </c>
      <c r="CE39" s="21">
        <v>264</v>
      </c>
      <c r="CF39" s="62">
        <v>-11.111111111111111</v>
      </c>
      <c r="CG39" s="21">
        <v>389</v>
      </c>
      <c r="CH39" s="62">
        <v>7.4585635359116029</v>
      </c>
      <c r="CI39" s="21">
        <v>928</v>
      </c>
      <c r="CJ39" s="62">
        <v>14.145141451414514</v>
      </c>
      <c r="CK39" s="21">
        <v>298</v>
      </c>
      <c r="CL39" s="62">
        <v>11.194029850746269</v>
      </c>
      <c r="CM39" s="46">
        <v>1086</v>
      </c>
      <c r="CN39" s="62">
        <v>17.915309446254071</v>
      </c>
      <c r="CO39" s="21">
        <v>652</v>
      </c>
      <c r="CP39" s="62">
        <v>9.7643097643097647</v>
      </c>
      <c r="CQ39" s="21">
        <v>362</v>
      </c>
      <c r="CR39" s="62">
        <v>6.7846607669616521</v>
      </c>
      <c r="CS39" s="21">
        <v>407</v>
      </c>
      <c r="CT39" s="62">
        <v>20.771513353115729</v>
      </c>
      <c r="CU39" s="21">
        <v>102</v>
      </c>
      <c r="CV39" s="62">
        <v>45.714285714285715</v>
      </c>
      <c r="CW39" s="21">
        <v>610</v>
      </c>
      <c r="CX39" s="62">
        <v>7.3943661971830981</v>
      </c>
      <c r="CY39" s="21">
        <v>686</v>
      </c>
      <c r="CZ39" s="62">
        <v>16.86541737649063</v>
      </c>
      <c r="DA39" s="21">
        <v>907</v>
      </c>
      <c r="DB39" s="62">
        <v>19.973544973544975</v>
      </c>
      <c r="DC39" s="21">
        <v>245</v>
      </c>
      <c r="DD39" s="62">
        <v>5.6034482758620694</v>
      </c>
      <c r="DE39" s="21">
        <v>261</v>
      </c>
      <c r="DF39" s="62">
        <v>-5.0909090909090908</v>
      </c>
      <c r="DG39" s="21">
        <v>893</v>
      </c>
      <c r="DH39" s="62">
        <v>-5</v>
      </c>
      <c r="DI39" s="21">
        <v>256</v>
      </c>
      <c r="DJ39" s="62">
        <v>19.626168224299064</v>
      </c>
      <c r="DK39" s="21">
        <v>531</v>
      </c>
      <c r="DL39" s="62">
        <v>7.0564516129032269</v>
      </c>
      <c r="DM39" s="498">
        <v>1219</v>
      </c>
      <c r="DN39" s="62">
        <v>10.216998191681736</v>
      </c>
      <c r="DO39" s="21">
        <v>342</v>
      </c>
      <c r="DP39" s="62">
        <v>23.913043478260871</v>
      </c>
      <c r="DQ39" s="498">
        <v>6918</v>
      </c>
      <c r="DR39" s="62">
        <v>0.65473592317765161</v>
      </c>
      <c r="DS39" s="498">
        <v>1303</v>
      </c>
      <c r="DT39" s="62">
        <v>-1.3626040878122634</v>
      </c>
      <c r="DU39" s="21">
        <v>514</v>
      </c>
      <c r="DV39" s="62">
        <v>15.246636771300448</v>
      </c>
      <c r="DW39" s="498">
        <v>3335</v>
      </c>
      <c r="DX39" s="62">
        <v>13.900273224043715</v>
      </c>
      <c r="DY39" s="21">
        <v>851</v>
      </c>
      <c r="DZ39" s="62">
        <v>4.8029556650246299</v>
      </c>
      <c r="EA39" s="21">
        <v>639</v>
      </c>
      <c r="EB39" s="62">
        <v>-3.7650602409638556</v>
      </c>
      <c r="EC39" s="21">
        <v>696</v>
      </c>
      <c r="ED39" s="62">
        <v>2.8064992614475628</v>
      </c>
      <c r="EE39" s="498">
        <v>994</v>
      </c>
      <c r="EF39" s="62">
        <v>34.143049932523617</v>
      </c>
      <c r="EG39" s="21">
        <v>755</v>
      </c>
      <c r="EH39" s="62">
        <v>9.261939218523878</v>
      </c>
      <c r="EI39" s="21">
        <v>535</v>
      </c>
      <c r="EJ39" s="62">
        <v>0.94339622641509435</v>
      </c>
      <c r="EK39" s="498">
        <v>1917</v>
      </c>
      <c r="EL39" s="62">
        <v>2.5133689839572195</v>
      </c>
      <c r="EM39" s="21">
        <v>476</v>
      </c>
      <c r="EN39" s="62">
        <v>11.214953271028037</v>
      </c>
      <c r="EO39" s="21">
        <v>539</v>
      </c>
      <c r="EP39" s="62">
        <v>13.953488372093023</v>
      </c>
      <c r="EQ39" s="21">
        <v>857</v>
      </c>
      <c r="ER39" s="62">
        <v>-3.1638418079096042</v>
      </c>
      <c r="ES39" s="21">
        <v>596</v>
      </c>
      <c r="ET39" s="62">
        <v>3.1141868512110724</v>
      </c>
      <c r="EU39" s="21">
        <v>397</v>
      </c>
      <c r="EV39" s="62">
        <v>17.45562130177515</v>
      </c>
      <c r="EW39" s="498">
        <v>1336</v>
      </c>
      <c r="EX39" s="62">
        <v>0.14992503748125938</v>
      </c>
      <c r="EY39" s="498">
        <v>3156</v>
      </c>
      <c r="EZ39" s="62">
        <v>-0.15817779183802594</v>
      </c>
      <c r="FA39" s="498">
        <v>1724</v>
      </c>
      <c r="FB39" s="62">
        <v>6.8153655514250318</v>
      </c>
      <c r="FC39" s="21">
        <v>701</v>
      </c>
      <c r="FD39" s="62">
        <v>-11.601513240857503</v>
      </c>
      <c r="FE39" s="21">
        <v>500</v>
      </c>
      <c r="FF39" s="62">
        <v>6.3829787234042552</v>
      </c>
      <c r="FG39" s="21">
        <v>751</v>
      </c>
      <c r="FH39" s="62">
        <v>1.2129380053908356</v>
      </c>
      <c r="FI39" s="21">
        <v>779</v>
      </c>
      <c r="FJ39" s="62">
        <v>3.3156498673740056</v>
      </c>
      <c r="FK39" s="21">
        <v>466</v>
      </c>
      <c r="FL39" s="62">
        <v>52.287581699346411</v>
      </c>
      <c r="FM39" s="21">
        <v>1404</v>
      </c>
      <c r="FN39" s="62">
        <v>24.8</v>
      </c>
      <c r="FO39" s="21">
        <v>982</v>
      </c>
      <c r="FP39" s="62">
        <v>8.030803080308031</v>
      </c>
      <c r="FQ39" s="498">
        <v>414</v>
      </c>
      <c r="FR39" s="62">
        <v>-2.358490566037736</v>
      </c>
      <c r="FS39" s="21">
        <v>480</v>
      </c>
      <c r="FT39" s="62">
        <v>1.910828025477707</v>
      </c>
      <c r="FU39" s="21">
        <v>606</v>
      </c>
      <c r="FV39" s="62">
        <v>20.477137176938371</v>
      </c>
      <c r="FW39" s="21">
        <v>578</v>
      </c>
      <c r="FX39" s="62">
        <v>14.229249011857709</v>
      </c>
      <c r="FY39" s="498">
        <v>437</v>
      </c>
      <c r="FZ39" s="62">
        <v>6.3260340632603409</v>
      </c>
      <c r="GA39" s="498">
        <v>157</v>
      </c>
      <c r="GB39" s="62">
        <v>34.188034188034187</v>
      </c>
      <c r="GC39" s="498">
        <v>1021</v>
      </c>
      <c r="GD39" s="62">
        <v>-5.9852670349907919</v>
      </c>
      <c r="GE39" s="498">
        <v>959</v>
      </c>
      <c r="GF39" s="62">
        <v>3.7878787878787881</v>
      </c>
      <c r="GG39" s="498">
        <v>2687</v>
      </c>
      <c r="GH39" s="62">
        <v>10.439786272092068</v>
      </c>
      <c r="GI39" s="498">
        <v>1372</v>
      </c>
      <c r="GJ39" s="62">
        <v>17.970765262252794</v>
      </c>
      <c r="GK39" s="498">
        <v>1387</v>
      </c>
      <c r="GL39" s="62">
        <v>25.9763851044505</v>
      </c>
      <c r="GM39" s="498">
        <v>616</v>
      </c>
      <c r="GN39" s="62">
        <v>70.637119113573405</v>
      </c>
      <c r="GO39" s="498">
        <v>1662</v>
      </c>
      <c r="GP39" s="62">
        <v>9.1267235718975694</v>
      </c>
      <c r="GQ39" s="498">
        <v>588</v>
      </c>
      <c r="GR39" s="62">
        <v>70.930232558139537</v>
      </c>
      <c r="GS39" s="498">
        <v>2565</v>
      </c>
      <c r="GT39" s="62">
        <v>-2.360106585458698</v>
      </c>
      <c r="GU39" s="498">
        <v>488</v>
      </c>
      <c r="GV39" s="82">
        <v>141.58415841584159</v>
      </c>
    </row>
    <row r="40" spans="1:204" x14ac:dyDescent="0.25">
      <c r="A40" s="23">
        <v>43709</v>
      </c>
      <c r="B40" s="449"/>
      <c r="C40" s="21">
        <v>298</v>
      </c>
      <c r="D40" s="62">
        <v>9.5588235294117645</v>
      </c>
      <c r="E40" s="498">
        <v>1538</v>
      </c>
      <c r="F40" s="62">
        <v>9.6222380612972191</v>
      </c>
      <c r="G40" s="21">
        <v>435</v>
      </c>
      <c r="H40" s="62">
        <v>0.69444444444444442</v>
      </c>
      <c r="I40" s="21">
        <v>134</v>
      </c>
      <c r="J40" s="62">
        <v>63.414634146341463</v>
      </c>
      <c r="K40" s="21">
        <v>152</v>
      </c>
      <c r="L40" s="62">
        <v>42.056074766355138</v>
      </c>
      <c r="M40" s="21">
        <v>1188</v>
      </c>
      <c r="N40" s="62">
        <v>9.4930875576036868</v>
      </c>
      <c r="O40" s="21">
        <v>333</v>
      </c>
      <c r="P40" s="62">
        <v>-0.29940119760479045</v>
      </c>
      <c r="Q40" s="21">
        <v>433</v>
      </c>
      <c r="R40" s="62">
        <v>17.983651226158038</v>
      </c>
      <c r="S40" s="21">
        <v>290</v>
      </c>
      <c r="T40" s="62">
        <v>-2.3569023569023568</v>
      </c>
      <c r="U40" s="21">
        <v>480</v>
      </c>
      <c r="V40" s="62">
        <v>19.106699751861044</v>
      </c>
      <c r="W40" s="21">
        <v>842</v>
      </c>
      <c r="X40" s="62">
        <v>8.5051546391752577</v>
      </c>
      <c r="Y40" s="21">
        <v>337</v>
      </c>
      <c r="Z40" s="62">
        <v>2.7439024390243905</v>
      </c>
      <c r="AA40" s="498">
        <v>2451</v>
      </c>
      <c r="AB40" s="62">
        <v>33.206521739130437</v>
      </c>
      <c r="AC40" s="21">
        <v>739</v>
      </c>
      <c r="AD40" s="62">
        <v>-3.6505867014341589</v>
      </c>
      <c r="AE40" s="21">
        <v>179</v>
      </c>
      <c r="AF40" s="62">
        <v>7.1856287425149699</v>
      </c>
      <c r="AG40" s="21">
        <v>385</v>
      </c>
      <c r="AH40" s="62">
        <v>1.5831134564643801</v>
      </c>
      <c r="AI40" s="21">
        <v>686</v>
      </c>
      <c r="AJ40" s="62">
        <v>15.488215488215488</v>
      </c>
      <c r="AK40" s="21">
        <v>496</v>
      </c>
      <c r="AL40" s="62">
        <v>4.4210526315789469</v>
      </c>
      <c r="AM40" s="21">
        <v>461</v>
      </c>
      <c r="AN40" s="62">
        <v>13.267813267813267</v>
      </c>
      <c r="AO40" s="21">
        <v>458</v>
      </c>
      <c r="AP40" s="62">
        <v>15.135135135135137</v>
      </c>
      <c r="AQ40" s="21">
        <v>503</v>
      </c>
      <c r="AR40" s="62">
        <v>22.110552763819097</v>
      </c>
      <c r="AS40" s="21">
        <v>141</v>
      </c>
      <c r="AT40" s="62">
        <v>16.243654822335024</v>
      </c>
      <c r="AU40" s="21">
        <v>615</v>
      </c>
      <c r="AV40" s="62">
        <v>-6.1567164179104479</v>
      </c>
      <c r="AW40" s="21">
        <v>548</v>
      </c>
      <c r="AX40" s="62">
        <v>-3.4246575342465753</v>
      </c>
      <c r="AY40" s="21">
        <v>621</v>
      </c>
      <c r="AZ40" s="62">
        <v>9.8214285714285712</v>
      </c>
      <c r="BA40" s="21">
        <v>995</v>
      </c>
      <c r="BB40" s="62">
        <v>28.941176470588236</v>
      </c>
      <c r="BC40" s="21">
        <v>527</v>
      </c>
      <c r="BD40" s="62">
        <v>1.3050570962479608</v>
      </c>
      <c r="BE40" s="21">
        <v>887</v>
      </c>
      <c r="BF40" s="62">
        <v>8.8621444201312904</v>
      </c>
      <c r="BG40" s="21">
        <v>213</v>
      </c>
      <c r="BH40" s="62">
        <v>7.1138211382113816</v>
      </c>
      <c r="BI40" s="21">
        <v>243</v>
      </c>
      <c r="BJ40" s="62">
        <v>8.5679314565483473</v>
      </c>
      <c r="BK40" s="498">
        <v>1437</v>
      </c>
      <c r="BL40" s="62">
        <v>14.319809069212411</v>
      </c>
      <c r="BM40" s="498">
        <v>1981</v>
      </c>
      <c r="BN40" s="62">
        <v>35.592060232717316</v>
      </c>
      <c r="BO40" s="21">
        <v>291</v>
      </c>
      <c r="BP40" s="62">
        <v>-11.818181818181818</v>
      </c>
      <c r="BQ40" s="498">
        <v>2279</v>
      </c>
      <c r="BR40" s="62">
        <v>7.6523382144544172</v>
      </c>
      <c r="BS40" s="498">
        <v>2498</v>
      </c>
      <c r="BT40" s="62">
        <v>13.031674208144798</v>
      </c>
      <c r="BU40" s="21">
        <v>1013</v>
      </c>
      <c r="BV40" s="62">
        <v>1.503006012024048</v>
      </c>
      <c r="BW40" s="21">
        <v>328</v>
      </c>
      <c r="BX40" s="62">
        <v>4.4585987261146496</v>
      </c>
      <c r="BY40" s="21">
        <v>603</v>
      </c>
      <c r="BZ40" s="62">
        <v>12.290502793296088</v>
      </c>
      <c r="CA40" s="21">
        <v>913</v>
      </c>
      <c r="CB40" s="62">
        <v>-2.8723404255319149</v>
      </c>
      <c r="CC40" s="21">
        <v>159</v>
      </c>
      <c r="CD40" s="62">
        <v>19.548872180451127</v>
      </c>
      <c r="CE40" s="21">
        <v>275</v>
      </c>
      <c r="CF40" s="62">
        <v>-9.2409240924092408</v>
      </c>
      <c r="CG40" s="21">
        <v>391</v>
      </c>
      <c r="CH40" s="62">
        <v>13.662790697674417</v>
      </c>
      <c r="CI40" s="21">
        <v>940</v>
      </c>
      <c r="CJ40" s="62">
        <v>14.634146341463413</v>
      </c>
      <c r="CK40" s="21">
        <v>300</v>
      </c>
      <c r="CL40" s="62">
        <v>12.359550561797752</v>
      </c>
      <c r="CM40" s="46">
        <v>1085</v>
      </c>
      <c r="CN40" s="62">
        <v>13.256784968684759</v>
      </c>
      <c r="CO40" s="21">
        <v>650</v>
      </c>
      <c r="CP40" s="62">
        <v>8.1530782029950082</v>
      </c>
      <c r="CQ40" s="21">
        <v>347</v>
      </c>
      <c r="CR40" s="62">
        <v>-1.1396011396011396</v>
      </c>
      <c r="CS40" s="21">
        <v>412</v>
      </c>
      <c r="CT40" s="62">
        <v>24.096385542168676</v>
      </c>
      <c r="CU40" s="21">
        <v>107</v>
      </c>
      <c r="CV40" s="62">
        <v>50.704225352112672</v>
      </c>
      <c r="CW40" s="21">
        <v>632</v>
      </c>
      <c r="CX40" s="62">
        <v>7.4829931972789119</v>
      </c>
      <c r="CY40" s="21">
        <v>713</v>
      </c>
      <c r="CZ40" s="62">
        <v>21.052631578947366</v>
      </c>
      <c r="DA40" s="21">
        <v>907</v>
      </c>
      <c r="DB40" s="62">
        <v>18.098958333333336</v>
      </c>
      <c r="DC40" s="21">
        <v>240</v>
      </c>
      <c r="DD40" s="62">
        <v>6.666666666666667</v>
      </c>
      <c r="DE40" s="21">
        <v>268</v>
      </c>
      <c r="DF40" s="62">
        <v>2.2900763358778624</v>
      </c>
      <c r="DG40" s="21">
        <v>912</v>
      </c>
      <c r="DH40" s="62">
        <v>-2.5641025641025639</v>
      </c>
      <c r="DI40" s="21">
        <v>265</v>
      </c>
      <c r="DJ40" s="62">
        <v>15.72052401746725</v>
      </c>
      <c r="DK40" s="21">
        <v>558</v>
      </c>
      <c r="DL40" s="62">
        <v>13.645621181262729</v>
      </c>
      <c r="DM40" s="498">
        <v>1228</v>
      </c>
      <c r="DN40" s="62">
        <v>12.351326623970722</v>
      </c>
      <c r="DO40" s="21">
        <v>347</v>
      </c>
      <c r="DP40" s="62">
        <v>28.044280442804425</v>
      </c>
      <c r="DQ40" s="498">
        <v>7063</v>
      </c>
      <c r="DR40" s="62">
        <v>3.8218433044245188</v>
      </c>
      <c r="DS40" s="498">
        <v>1352</v>
      </c>
      <c r="DT40" s="62">
        <v>8.6816720257234739</v>
      </c>
      <c r="DU40" s="21">
        <v>491</v>
      </c>
      <c r="DV40" s="62">
        <v>6.9716775599128544</v>
      </c>
      <c r="DW40" s="498">
        <v>3396</v>
      </c>
      <c r="DX40" s="62">
        <v>17.753120665742024</v>
      </c>
      <c r="DY40" s="21">
        <v>829</v>
      </c>
      <c r="DZ40" s="62">
        <v>4.0150564617314926</v>
      </c>
      <c r="EA40" s="21">
        <v>645</v>
      </c>
      <c r="EB40" s="62">
        <v>-0.76923076923076927</v>
      </c>
      <c r="EC40" s="21">
        <v>706</v>
      </c>
      <c r="ED40" s="62">
        <v>5.5306427503736915</v>
      </c>
      <c r="EE40" s="498">
        <v>1035</v>
      </c>
      <c r="EF40" s="62">
        <v>42.170329670329672</v>
      </c>
      <c r="EG40" s="21">
        <v>774</v>
      </c>
      <c r="EH40" s="62">
        <v>11.527377521613833</v>
      </c>
      <c r="EI40" s="21">
        <v>544</v>
      </c>
      <c r="EJ40" s="62">
        <v>2.6415094339622645</v>
      </c>
      <c r="EK40" s="498">
        <v>1937</v>
      </c>
      <c r="EL40" s="62">
        <v>4.5331894225580145</v>
      </c>
      <c r="EM40" s="21">
        <v>492</v>
      </c>
      <c r="EN40" s="62">
        <v>17.142857142857142</v>
      </c>
      <c r="EO40" s="21">
        <v>550</v>
      </c>
      <c r="EP40" s="62">
        <v>20.614035087719298</v>
      </c>
      <c r="EQ40" s="21">
        <v>838</v>
      </c>
      <c r="ER40" s="62">
        <v>-9.2091007583965343</v>
      </c>
      <c r="ES40" s="21">
        <v>609</v>
      </c>
      <c r="ET40" s="62">
        <v>6.0975609756097562</v>
      </c>
      <c r="EU40" s="21">
        <v>389</v>
      </c>
      <c r="EV40" s="62">
        <v>11.781609195402298</v>
      </c>
      <c r="EW40" s="498">
        <v>1419</v>
      </c>
      <c r="EX40" s="62">
        <v>8.902532617037604</v>
      </c>
      <c r="EY40" s="498">
        <v>3193</v>
      </c>
      <c r="EZ40" s="62">
        <v>1.8176020408163265</v>
      </c>
      <c r="FA40" s="498">
        <v>1788</v>
      </c>
      <c r="FB40" s="62">
        <v>11.194029850746269</v>
      </c>
      <c r="FC40" s="21">
        <v>758</v>
      </c>
      <c r="FD40" s="62">
        <v>-2.3195876288659796</v>
      </c>
      <c r="FE40" s="21">
        <v>522</v>
      </c>
      <c r="FF40" s="62">
        <v>11.777301927194861</v>
      </c>
      <c r="FG40" s="21">
        <v>752</v>
      </c>
      <c r="FH40" s="62">
        <v>1.3477088948787064</v>
      </c>
      <c r="FI40" s="21">
        <v>770</v>
      </c>
      <c r="FJ40" s="62">
        <v>0.39113428943937423</v>
      </c>
      <c r="FK40" s="21">
        <v>457</v>
      </c>
      <c r="FL40" s="62">
        <v>38.484848484848484</v>
      </c>
      <c r="FM40" s="21">
        <v>1420</v>
      </c>
      <c r="FN40" s="62">
        <v>23.693379790940767</v>
      </c>
      <c r="FO40" s="21">
        <v>999</v>
      </c>
      <c r="FP40" s="62">
        <v>10.143329658213892</v>
      </c>
      <c r="FQ40" s="498">
        <v>416</v>
      </c>
      <c r="FR40" s="62">
        <v>1.7114914425427872</v>
      </c>
      <c r="FS40" s="21">
        <v>492</v>
      </c>
      <c r="FT40" s="62">
        <v>2.2869022869022873</v>
      </c>
      <c r="FU40" s="21">
        <v>609</v>
      </c>
      <c r="FV40" s="62">
        <v>16.221374045801525</v>
      </c>
      <c r="FW40" s="21">
        <v>578</v>
      </c>
      <c r="FX40" s="62">
        <v>10.305343511450381</v>
      </c>
      <c r="FY40" s="498">
        <v>415</v>
      </c>
      <c r="FZ40" s="62">
        <v>-3.4883720930232558</v>
      </c>
      <c r="GA40" s="498">
        <v>150</v>
      </c>
      <c r="GB40" s="62">
        <v>19.047619047619047</v>
      </c>
      <c r="GC40" s="498">
        <v>1037</v>
      </c>
      <c r="GD40" s="62">
        <v>-2.4459078080903107</v>
      </c>
      <c r="GE40" s="498">
        <v>958</v>
      </c>
      <c r="GF40" s="62">
        <v>2.023429179978701</v>
      </c>
      <c r="GG40" s="498">
        <v>2825</v>
      </c>
      <c r="GH40" s="62">
        <v>18.003341687552211</v>
      </c>
      <c r="GI40" s="498">
        <v>1413</v>
      </c>
      <c r="GJ40" s="62">
        <v>22.869565217391305</v>
      </c>
      <c r="GK40" s="498">
        <v>1400</v>
      </c>
      <c r="GL40" s="62">
        <v>22.591943957968478</v>
      </c>
      <c r="GM40" s="498">
        <v>593</v>
      </c>
      <c r="GN40" s="62">
        <v>70.402298850574709</v>
      </c>
      <c r="GO40" s="498">
        <v>1715</v>
      </c>
      <c r="GP40" s="62">
        <v>14.63903743315508</v>
      </c>
      <c r="GQ40" s="498">
        <v>621</v>
      </c>
      <c r="GR40" s="62">
        <v>79.479768786127167</v>
      </c>
      <c r="GS40" s="498">
        <v>2638</v>
      </c>
      <c r="GT40" s="62">
        <v>0.84097859327217117</v>
      </c>
      <c r="GU40" s="498">
        <v>521</v>
      </c>
      <c r="GV40" s="82">
        <v>171.35416666666669</v>
      </c>
    </row>
    <row r="41" spans="1:204" x14ac:dyDescent="0.25">
      <c r="A41" s="23">
        <v>43739</v>
      </c>
      <c r="B41" s="449"/>
      <c r="C41" s="21">
        <v>288</v>
      </c>
      <c r="D41" s="62">
        <v>4.3478260869565215</v>
      </c>
      <c r="E41" s="498">
        <v>1546</v>
      </c>
      <c r="F41" s="62">
        <v>6.5472088215024122</v>
      </c>
      <c r="G41" s="21">
        <v>436</v>
      </c>
      <c r="H41" s="62">
        <v>2.1077283372365341</v>
      </c>
      <c r="I41" s="21">
        <v>142</v>
      </c>
      <c r="J41" s="62">
        <v>61.363636363636367</v>
      </c>
      <c r="K41" s="21">
        <v>176</v>
      </c>
      <c r="L41" s="62">
        <v>81.44329896907216</v>
      </c>
      <c r="M41" s="21">
        <v>1188</v>
      </c>
      <c r="N41" s="62">
        <v>10.614525139664805</v>
      </c>
      <c r="O41" s="21">
        <v>336</v>
      </c>
      <c r="P41" s="62">
        <v>2.1276595744680851</v>
      </c>
      <c r="Q41" s="21">
        <v>425</v>
      </c>
      <c r="R41" s="62">
        <v>10.677083333333332</v>
      </c>
      <c r="S41" s="21">
        <v>311</v>
      </c>
      <c r="T41" s="62">
        <v>7.2413793103448283</v>
      </c>
      <c r="U41" s="21">
        <v>483</v>
      </c>
      <c r="V41" s="62">
        <v>17.518248175182482</v>
      </c>
      <c r="W41" s="21">
        <v>862</v>
      </c>
      <c r="X41" s="62">
        <v>9.8089171974522298</v>
      </c>
      <c r="Y41" s="21">
        <v>306</v>
      </c>
      <c r="Z41" s="62">
        <v>-7.2727272727272725</v>
      </c>
      <c r="AA41" s="498">
        <v>2444</v>
      </c>
      <c r="AB41" s="62">
        <v>29.243786356425172</v>
      </c>
      <c r="AC41" s="21">
        <v>728</v>
      </c>
      <c r="AD41" s="62">
        <v>-6.3063063063063058</v>
      </c>
      <c r="AE41" s="21">
        <v>186</v>
      </c>
      <c r="AF41" s="62">
        <v>17.721518987341771</v>
      </c>
      <c r="AG41" s="21">
        <v>386</v>
      </c>
      <c r="AH41" s="62">
        <v>1.3123359580052494</v>
      </c>
      <c r="AI41" s="21">
        <v>664</v>
      </c>
      <c r="AJ41" s="62">
        <v>9.9337748344370862</v>
      </c>
      <c r="AK41" s="21">
        <v>527</v>
      </c>
      <c r="AL41" s="62">
        <v>7.3319755600814664</v>
      </c>
      <c r="AM41" s="21">
        <v>442</v>
      </c>
      <c r="AN41" s="62">
        <v>4.9881235154394297</v>
      </c>
      <c r="AO41" s="21">
        <v>432</v>
      </c>
      <c r="AP41" s="62">
        <v>21.787709497206702</v>
      </c>
      <c r="AQ41" s="21">
        <v>500</v>
      </c>
      <c r="AR41" s="62">
        <v>19.617224880382775</v>
      </c>
      <c r="AS41" s="21">
        <v>138</v>
      </c>
      <c r="AT41" s="62">
        <v>7.1960297766749379</v>
      </c>
      <c r="AU41" s="21">
        <v>589</v>
      </c>
      <c r="AV41" s="62">
        <v>-7.5785582255083179</v>
      </c>
      <c r="AW41" s="21">
        <v>547</v>
      </c>
      <c r="AX41" s="62">
        <v>-6.1224489795918364</v>
      </c>
      <c r="AY41" s="21">
        <v>592</v>
      </c>
      <c r="AZ41" s="62">
        <v>5.7450628366247756</v>
      </c>
      <c r="BA41" s="21">
        <v>982</v>
      </c>
      <c r="BB41" s="62">
        <v>26.036866359447004</v>
      </c>
      <c r="BC41" s="21">
        <v>516</v>
      </c>
      <c r="BD41" s="62">
        <v>-5.7324840764331215</v>
      </c>
      <c r="BE41" s="21">
        <v>885</v>
      </c>
      <c r="BF41" s="62">
        <v>5.4779806659505912</v>
      </c>
      <c r="BG41" s="21">
        <v>218</v>
      </c>
      <c r="BH41" s="62">
        <v>6.1728395061728394</v>
      </c>
      <c r="BI41" s="21">
        <v>250</v>
      </c>
      <c r="BJ41" s="62">
        <v>4.8578199052132707</v>
      </c>
      <c r="BK41" s="498">
        <v>1470</v>
      </c>
      <c r="BL41" s="62">
        <v>15.475255302435192</v>
      </c>
      <c r="BM41" s="498">
        <v>2068</v>
      </c>
      <c r="BN41" s="62">
        <v>37.866666666666667</v>
      </c>
      <c r="BO41" s="21">
        <v>283</v>
      </c>
      <c r="BP41" s="62">
        <v>-16.023738872403563</v>
      </c>
      <c r="BQ41" s="498">
        <v>2238</v>
      </c>
      <c r="BR41" s="62">
        <v>6.2173706691979111</v>
      </c>
      <c r="BS41" s="498">
        <v>2563</v>
      </c>
      <c r="BT41" s="62">
        <v>13.306808134394341</v>
      </c>
      <c r="BU41" s="21">
        <v>992</v>
      </c>
      <c r="BV41" s="62">
        <v>-3.2195121951219514</v>
      </c>
      <c r="BW41" s="21">
        <v>327</v>
      </c>
      <c r="BX41" s="62">
        <v>6.8627450980392162</v>
      </c>
      <c r="BY41" s="21">
        <v>577</v>
      </c>
      <c r="BZ41" s="62">
        <v>6.4575645756457565</v>
      </c>
      <c r="CA41" s="21">
        <v>955</v>
      </c>
      <c r="CB41" s="62">
        <v>4.9450549450549453</v>
      </c>
      <c r="CC41" s="21">
        <v>152</v>
      </c>
      <c r="CD41" s="62">
        <v>4.10958904109589</v>
      </c>
      <c r="CE41" s="21">
        <v>271</v>
      </c>
      <c r="CF41" s="62">
        <v>-7.5085324232081918</v>
      </c>
      <c r="CG41" s="21">
        <v>378</v>
      </c>
      <c r="CH41" s="62">
        <v>-0.52631578947368418</v>
      </c>
      <c r="CI41" s="21">
        <v>936</v>
      </c>
      <c r="CJ41" s="62">
        <v>10.638297872340425</v>
      </c>
      <c r="CK41" s="21">
        <v>290</v>
      </c>
      <c r="CL41" s="62">
        <v>9.433962264150944</v>
      </c>
      <c r="CM41" s="46">
        <v>1103</v>
      </c>
      <c r="CN41" s="62">
        <v>15.618448637316561</v>
      </c>
      <c r="CO41" s="21">
        <v>628</v>
      </c>
      <c r="CP41" s="62">
        <v>1.7828200972447326</v>
      </c>
      <c r="CQ41" s="21">
        <v>364</v>
      </c>
      <c r="CR41" s="62">
        <v>4.8991354466858787</v>
      </c>
      <c r="CS41" s="21">
        <v>402</v>
      </c>
      <c r="CT41" s="62">
        <v>15.85014409221902</v>
      </c>
      <c r="CU41" s="21">
        <v>89</v>
      </c>
      <c r="CV41" s="62">
        <v>12.658227848101266</v>
      </c>
      <c r="CW41" s="21">
        <v>621</v>
      </c>
      <c r="CX41" s="62">
        <v>9.330985915492958</v>
      </c>
      <c r="CY41" s="21">
        <v>686</v>
      </c>
      <c r="CZ41" s="62">
        <v>17.465753424657535</v>
      </c>
      <c r="DA41" s="21">
        <v>900</v>
      </c>
      <c r="DB41" s="62">
        <v>13.06532663316583</v>
      </c>
      <c r="DC41" s="21">
        <v>236</v>
      </c>
      <c r="DD41" s="62">
        <v>4.4247787610619467</v>
      </c>
      <c r="DE41" s="21">
        <v>271</v>
      </c>
      <c r="DF41" s="62">
        <v>-7.8231292517006805</v>
      </c>
      <c r="DG41" s="21">
        <v>913</v>
      </c>
      <c r="DH41" s="62">
        <v>-1.9334049409237379</v>
      </c>
      <c r="DI41" s="21">
        <v>268</v>
      </c>
      <c r="DJ41" s="62">
        <v>10.2880658436214</v>
      </c>
      <c r="DK41" s="21">
        <v>549</v>
      </c>
      <c r="DL41" s="62">
        <v>14.853556485355648</v>
      </c>
      <c r="DM41" s="498">
        <v>1227</v>
      </c>
      <c r="DN41" s="62">
        <v>8.3922261484098932</v>
      </c>
      <c r="DO41" s="21">
        <v>331</v>
      </c>
      <c r="DP41" s="62">
        <v>16.140350877192983</v>
      </c>
      <c r="DQ41" s="498">
        <v>7027</v>
      </c>
      <c r="DR41" s="62">
        <v>1.0207015526164462</v>
      </c>
      <c r="DS41" s="498">
        <v>1337</v>
      </c>
      <c r="DT41" s="62">
        <v>6.0269627279936557</v>
      </c>
      <c r="DU41" s="21">
        <v>472</v>
      </c>
      <c r="DV41" s="62">
        <v>2.6086956521739131</v>
      </c>
      <c r="DW41" s="498">
        <v>3419</v>
      </c>
      <c r="DX41" s="62">
        <v>19.253575165678409</v>
      </c>
      <c r="DY41" s="21">
        <v>797</v>
      </c>
      <c r="DZ41" s="62">
        <v>-2.4479804161566707</v>
      </c>
      <c r="EA41" s="21">
        <v>616</v>
      </c>
      <c r="EB41" s="62">
        <v>-7.2289156626506017</v>
      </c>
      <c r="EC41" s="21">
        <v>749</v>
      </c>
      <c r="ED41" s="62">
        <v>10.798816568047338</v>
      </c>
      <c r="EE41" s="498">
        <v>1058</v>
      </c>
      <c r="EF41" s="62">
        <v>45.529573590096284</v>
      </c>
      <c r="EG41" s="21">
        <v>774</v>
      </c>
      <c r="EH41" s="62">
        <v>12.336719883889694</v>
      </c>
      <c r="EI41" s="21">
        <v>533</v>
      </c>
      <c r="EJ41" s="62">
        <v>-3.0909090909090908</v>
      </c>
      <c r="EK41" s="498">
        <v>1882</v>
      </c>
      <c r="EL41" s="62">
        <v>-1.6204913748039729</v>
      </c>
      <c r="EM41" s="21">
        <v>509</v>
      </c>
      <c r="EN41" s="62">
        <v>17.824074074074073</v>
      </c>
      <c r="EO41" s="21">
        <v>584</v>
      </c>
      <c r="EP41" s="62">
        <v>27.233115468409586</v>
      </c>
      <c r="EQ41" s="21">
        <v>838</v>
      </c>
      <c r="ER41" s="62">
        <v>-8.5152838427947604</v>
      </c>
      <c r="ES41" s="21">
        <v>556</v>
      </c>
      <c r="ET41" s="62">
        <v>-8.0991735537190088</v>
      </c>
      <c r="EU41" s="21">
        <v>400</v>
      </c>
      <c r="EV41" s="62">
        <v>10.192837465564738</v>
      </c>
      <c r="EW41" s="498">
        <v>1431</v>
      </c>
      <c r="EX41" s="62">
        <v>9.2366412213740468</v>
      </c>
      <c r="EY41" s="498">
        <v>3148</v>
      </c>
      <c r="EZ41" s="62">
        <v>-1.7171401810802371</v>
      </c>
      <c r="FA41" s="498">
        <v>1757</v>
      </c>
      <c r="FB41" s="62">
        <v>5.9710494571773225</v>
      </c>
      <c r="FC41" s="21">
        <v>738</v>
      </c>
      <c r="FD41" s="62">
        <v>-2.1220159151193632</v>
      </c>
      <c r="FE41" s="21">
        <v>482</v>
      </c>
      <c r="FF41" s="62">
        <v>-6.7698259187620886</v>
      </c>
      <c r="FG41" s="21">
        <v>727</v>
      </c>
      <c r="FH41" s="62">
        <v>-3.9630118890356671</v>
      </c>
      <c r="FI41" s="21">
        <v>777</v>
      </c>
      <c r="FJ41" s="62">
        <v>1.834862385321101</v>
      </c>
      <c r="FK41" s="21">
        <v>471</v>
      </c>
      <c r="FL41" s="62">
        <v>36.521739130434781</v>
      </c>
      <c r="FM41" s="21">
        <v>1358</v>
      </c>
      <c r="FN41" s="62">
        <v>11.86161449752883</v>
      </c>
      <c r="FO41" s="21">
        <v>1003</v>
      </c>
      <c r="FP41" s="62">
        <v>11.444444444444445</v>
      </c>
      <c r="FQ41" s="498">
        <v>407</v>
      </c>
      <c r="FR41" s="62">
        <v>-0.97323600973236013</v>
      </c>
      <c r="FS41" s="21">
        <v>496</v>
      </c>
      <c r="FT41" s="62">
        <v>3.7656903765690379</v>
      </c>
      <c r="FU41" s="21">
        <v>589</v>
      </c>
      <c r="FV41" s="62">
        <v>6.8965517241379306</v>
      </c>
      <c r="FW41" s="21">
        <v>586</v>
      </c>
      <c r="FX41" s="62">
        <v>15.810276679841898</v>
      </c>
      <c r="FY41" s="498">
        <v>411</v>
      </c>
      <c r="FZ41" s="62">
        <v>-3.0660377358490565</v>
      </c>
      <c r="GA41" s="498">
        <v>157</v>
      </c>
      <c r="GB41" s="62">
        <v>18.045112781954884</v>
      </c>
      <c r="GC41" s="498">
        <v>1023</v>
      </c>
      <c r="GD41" s="62">
        <v>-4.1237113402061851</v>
      </c>
      <c r="GE41" s="498">
        <v>966</v>
      </c>
      <c r="GF41" s="62">
        <v>5.1142546245919478</v>
      </c>
      <c r="GG41" s="498">
        <v>2753</v>
      </c>
      <c r="GH41" s="62">
        <v>15.575146935348446</v>
      </c>
      <c r="GI41" s="498">
        <v>1401</v>
      </c>
      <c r="GJ41" s="62">
        <v>20.984455958549223</v>
      </c>
      <c r="GK41" s="498">
        <v>1407</v>
      </c>
      <c r="GL41" s="62">
        <v>17.642140468227424</v>
      </c>
      <c r="GM41" s="498">
        <v>632</v>
      </c>
      <c r="GN41" s="62">
        <v>67.639257294429711</v>
      </c>
      <c r="GO41" s="498">
        <v>1808</v>
      </c>
      <c r="GP41" s="62">
        <v>22.826086956521738</v>
      </c>
      <c r="GQ41" s="498">
        <v>636</v>
      </c>
      <c r="GR41" s="62">
        <v>79.154929577464785</v>
      </c>
      <c r="GS41" s="498">
        <v>2534</v>
      </c>
      <c r="GT41" s="62">
        <v>-3.0233448143895907</v>
      </c>
      <c r="GU41" s="498">
        <v>543</v>
      </c>
      <c r="GV41" s="82">
        <v>114.62450592885376</v>
      </c>
    </row>
    <row r="42" spans="1:204" x14ac:dyDescent="0.25">
      <c r="A42" s="23">
        <v>43770</v>
      </c>
      <c r="B42" s="449"/>
      <c r="C42" s="21">
        <v>295</v>
      </c>
      <c r="D42" s="62">
        <v>4.2402826855123674</v>
      </c>
      <c r="E42" s="498">
        <v>1531</v>
      </c>
      <c r="F42" s="62">
        <v>5.6590752242926152</v>
      </c>
      <c r="G42" s="21">
        <v>432</v>
      </c>
      <c r="H42" s="62">
        <v>-1.3698630136986301</v>
      </c>
      <c r="I42" s="21">
        <v>117</v>
      </c>
      <c r="J42" s="62">
        <v>17</v>
      </c>
      <c r="K42" s="21">
        <v>163</v>
      </c>
      <c r="L42" s="62">
        <v>61.386138613861384</v>
      </c>
      <c r="M42" s="21">
        <v>1216</v>
      </c>
      <c r="N42" s="62">
        <v>13.751169317118803</v>
      </c>
      <c r="O42" s="21">
        <v>336</v>
      </c>
      <c r="P42" s="62">
        <v>-3.1700288184438041</v>
      </c>
      <c r="Q42" s="21">
        <v>408</v>
      </c>
      <c r="R42" s="62">
        <v>4.3478260869565215</v>
      </c>
      <c r="S42" s="21">
        <v>307</v>
      </c>
      <c r="T42" s="62">
        <v>0.65573770491803274</v>
      </c>
      <c r="U42" s="21">
        <v>454</v>
      </c>
      <c r="V42" s="62">
        <v>1.7937219730941705</v>
      </c>
      <c r="W42" s="21">
        <v>854</v>
      </c>
      <c r="X42" s="62">
        <v>8.3756345177664979</v>
      </c>
      <c r="Y42" s="21">
        <v>313</v>
      </c>
      <c r="Z42" s="62">
        <v>-3.0959752321981426</v>
      </c>
      <c r="AA42" s="498">
        <v>2462</v>
      </c>
      <c r="AB42" s="62">
        <v>27.038183694530442</v>
      </c>
      <c r="AC42" s="21">
        <v>753</v>
      </c>
      <c r="AD42" s="62">
        <v>-7.0370370370370372</v>
      </c>
      <c r="AE42" s="21">
        <v>179</v>
      </c>
      <c r="AF42" s="62">
        <v>15.483870967741936</v>
      </c>
      <c r="AG42" s="21">
        <v>384</v>
      </c>
      <c r="AH42" s="62">
        <v>-6.3414634146341466</v>
      </c>
      <c r="AI42" s="21">
        <v>682</v>
      </c>
      <c r="AJ42" s="62">
        <v>7.9113924050632916</v>
      </c>
      <c r="AK42" s="21">
        <v>494</v>
      </c>
      <c r="AL42" s="62">
        <v>8.0962800875273526</v>
      </c>
      <c r="AM42" s="21">
        <v>428</v>
      </c>
      <c r="AN42" s="62">
        <v>2.3923444976076556</v>
      </c>
      <c r="AO42" s="21">
        <v>451</v>
      </c>
      <c r="AP42" s="62">
        <v>23.295454545454543</v>
      </c>
      <c r="AQ42" s="21">
        <v>487</v>
      </c>
      <c r="AR42" s="62">
        <v>12.107623318385651</v>
      </c>
      <c r="AS42" s="21">
        <v>134</v>
      </c>
      <c r="AT42" s="62">
        <v>14.758269720101779</v>
      </c>
      <c r="AU42" s="21">
        <v>604</v>
      </c>
      <c r="AV42" s="62">
        <v>-4.1338582677165361</v>
      </c>
      <c r="AW42" s="21">
        <v>519</v>
      </c>
      <c r="AX42" s="62">
        <v>-9.4594594594594597</v>
      </c>
      <c r="AY42" s="21">
        <v>595</v>
      </c>
      <c r="AZ42" s="62">
        <v>1.5126050420168067</v>
      </c>
      <c r="BA42" s="21">
        <v>985</v>
      </c>
      <c r="BB42" s="62">
        <v>8.125</v>
      </c>
      <c r="BC42" s="21">
        <v>524</v>
      </c>
      <c r="BD42" s="62">
        <v>-6.4465408805031448</v>
      </c>
      <c r="BE42" s="21">
        <v>919</v>
      </c>
      <c r="BF42" s="62">
        <v>4.4538706256627787</v>
      </c>
      <c r="BG42" s="21">
        <v>217</v>
      </c>
      <c r="BH42" s="62">
        <v>5.858585858585859</v>
      </c>
      <c r="BI42" s="21">
        <v>250</v>
      </c>
      <c r="BJ42" s="62">
        <v>16.476552598225602</v>
      </c>
      <c r="BK42" s="498">
        <v>1482</v>
      </c>
      <c r="BL42" s="62">
        <v>19.227674979887368</v>
      </c>
      <c r="BM42" s="498">
        <v>2171</v>
      </c>
      <c r="BN42" s="62">
        <v>45.998655010087425</v>
      </c>
      <c r="BO42" s="21">
        <v>297</v>
      </c>
      <c r="BP42" s="62">
        <v>-9.1743119266055047</v>
      </c>
      <c r="BQ42" s="498">
        <v>2222</v>
      </c>
      <c r="BR42" s="62">
        <v>3.3488372093023258</v>
      </c>
      <c r="BS42" s="498">
        <v>2632</v>
      </c>
      <c r="BT42" s="62">
        <v>15.743183817062445</v>
      </c>
      <c r="BU42" s="21">
        <v>978</v>
      </c>
      <c r="BV42" s="62">
        <v>-5.5984555984555984</v>
      </c>
      <c r="BW42" s="21">
        <v>311</v>
      </c>
      <c r="BX42" s="62">
        <v>0.32258064516129031</v>
      </c>
      <c r="BY42" s="21">
        <v>566</v>
      </c>
      <c r="BZ42" s="62">
        <v>2.5362318840579712</v>
      </c>
      <c r="CA42" s="21">
        <v>907</v>
      </c>
      <c r="CB42" s="62">
        <v>-2.3681377825618943</v>
      </c>
      <c r="CC42" s="21">
        <v>167</v>
      </c>
      <c r="CD42" s="62">
        <v>9.1503267973856204</v>
      </c>
      <c r="CE42" s="21">
        <v>274</v>
      </c>
      <c r="CF42" s="62">
        <v>-7.1186440677966107</v>
      </c>
      <c r="CG42" s="21">
        <v>378</v>
      </c>
      <c r="CH42" s="62">
        <v>-0.78740157480314954</v>
      </c>
      <c r="CI42" s="21">
        <v>949</v>
      </c>
      <c r="CJ42" s="62">
        <v>10.994152046783626</v>
      </c>
      <c r="CK42" s="21">
        <v>290</v>
      </c>
      <c r="CL42" s="62">
        <v>6.6176470588235299</v>
      </c>
      <c r="CM42" s="46">
        <v>1095</v>
      </c>
      <c r="CN42" s="62">
        <v>7.4582924435721303</v>
      </c>
      <c r="CO42" s="21">
        <v>651</v>
      </c>
      <c r="CP42" s="62">
        <v>3.8277511961722488</v>
      </c>
      <c r="CQ42" s="21">
        <v>345</v>
      </c>
      <c r="CR42" s="62">
        <v>-6.756756756756757</v>
      </c>
      <c r="CS42" s="21">
        <v>392</v>
      </c>
      <c r="CT42" s="62">
        <v>10.112359550561797</v>
      </c>
      <c r="CU42" s="21">
        <v>94</v>
      </c>
      <c r="CV42" s="62">
        <v>18.9873417721519</v>
      </c>
      <c r="CW42" s="21">
        <v>584</v>
      </c>
      <c r="CX42" s="62">
        <v>4.0998217468805702</v>
      </c>
      <c r="CY42" s="21">
        <v>702</v>
      </c>
      <c r="CZ42" s="62">
        <v>14.146341463414632</v>
      </c>
      <c r="DA42" s="21">
        <v>941</v>
      </c>
      <c r="DB42" s="62">
        <v>20.02551020408163</v>
      </c>
      <c r="DC42" s="21">
        <v>247</v>
      </c>
      <c r="DD42" s="62">
        <v>7.3913043478260869</v>
      </c>
      <c r="DE42" s="21">
        <v>262</v>
      </c>
      <c r="DF42" s="62">
        <v>7.3770491803278686</v>
      </c>
      <c r="DG42" s="21">
        <v>929</v>
      </c>
      <c r="DH42" s="62">
        <v>-0.4287245444801715</v>
      </c>
      <c r="DI42" s="21">
        <v>275</v>
      </c>
      <c r="DJ42" s="62">
        <v>18.025751072961373</v>
      </c>
      <c r="DK42" s="21">
        <v>558</v>
      </c>
      <c r="DL42" s="62">
        <v>16.981132075471699</v>
      </c>
      <c r="DM42" s="498">
        <v>1208</v>
      </c>
      <c r="DN42" s="62">
        <v>3.9586919104991396</v>
      </c>
      <c r="DO42" s="21">
        <v>305</v>
      </c>
      <c r="DP42" s="62">
        <v>-2.5559105431309903</v>
      </c>
      <c r="DQ42" s="498">
        <v>7201</v>
      </c>
      <c r="DR42" s="62">
        <v>3.3438576349024114</v>
      </c>
      <c r="DS42" s="498">
        <v>1291</v>
      </c>
      <c r="DT42" s="62">
        <v>2.6232114467408585</v>
      </c>
      <c r="DU42" s="21">
        <v>460</v>
      </c>
      <c r="DV42" s="62">
        <v>-2.5423728813559325</v>
      </c>
      <c r="DW42" s="498">
        <v>3379</v>
      </c>
      <c r="DX42" s="62">
        <v>14.503558115892917</v>
      </c>
      <c r="DY42" s="21">
        <v>785</v>
      </c>
      <c r="DZ42" s="62">
        <v>-6.1004784688995217</v>
      </c>
      <c r="EA42" s="21">
        <v>626</v>
      </c>
      <c r="EB42" s="62">
        <v>-7.9411764705882346</v>
      </c>
      <c r="EC42" s="21">
        <v>760</v>
      </c>
      <c r="ED42" s="62">
        <v>12.927191679049036</v>
      </c>
      <c r="EE42" s="498">
        <v>1060</v>
      </c>
      <c r="EF42" s="62">
        <v>45.604395604395606</v>
      </c>
      <c r="EG42" s="21">
        <v>773</v>
      </c>
      <c r="EH42" s="62">
        <v>11.544011544011545</v>
      </c>
      <c r="EI42" s="21">
        <v>573</v>
      </c>
      <c r="EJ42" s="62">
        <v>6.3079777365491658</v>
      </c>
      <c r="EK42" s="498">
        <v>1875</v>
      </c>
      <c r="EL42" s="62">
        <v>-3.1508264462809916</v>
      </c>
      <c r="EM42" s="21">
        <v>493</v>
      </c>
      <c r="EN42" s="62">
        <v>11.286681715575622</v>
      </c>
      <c r="EO42" s="21">
        <v>564</v>
      </c>
      <c r="EP42" s="62">
        <v>17.99163179916318</v>
      </c>
      <c r="EQ42" s="21">
        <v>830</v>
      </c>
      <c r="ER42" s="62">
        <v>-7.5723830734966597</v>
      </c>
      <c r="ES42" s="21">
        <v>547</v>
      </c>
      <c r="ET42" s="62">
        <v>-12.898089171974522</v>
      </c>
      <c r="EU42" s="21">
        <v>419</v>
      </c>
      <c r="EV42" s="62">
        <v>15.745856353591158</v>
      </c>
      <c r="EW42" s="498">
        <v>1435</v>
      </c>
      <c r="EX42" s="62">
        <v>10.725308641975309</v>
      </c>
      <c r="EY42" s="498">
        <v>3199</v>
      </c>
      <c r="EZ42" s="62">
        <v>0.25070510811657787</v>
      </c>
      <c r="FA42" s="498">
        <v>1757</v>
      </c>
      <c r="FB42" s="62">
        <v>5.1466187911430286</v>
      </c>
      <c r="FC42" s="21">
        <v>756</v>
      </c>
      <c r="FD42" s="62">
        <v>-1.0471204188481675</v>
      </c>
      <c r="FE42" s="21">
        <v>505</v>
      </c>
      <c r="FF42" s="62">
        <v>-3.6259541984732824</v>
      </c>
      <c r="FG42" s="21">
        <v>751</v>
      </c>
      <c r="FH42" s="62">
        <v>-1.4435695538057742</v>
      </c>
      <c r="FI42" s="21">
        <v>796</v>
      </c>
      <c r="FJ42" s="62">
        <v>5.2910052910052912</v>
      </c>
      <c r="FK42" s="21">
        <v>455</v>
      </c>
      <c r="FL42" s="62">
        <v>14.321608040201006</v>
      </c>
      <c r="FM42" s="21">
        <v>1321</v>
      </c>
      <c r="FN42" s="62">
        <v>5.1751592356687901</v>
      </c>
      <c r="FO42" s="21">
        <v>1003</v>
      </c>
      <c r="FP42" s="62">
        <v>6.9296375266524519</v>
      </c>
      <c r="FQ42" s="498">
        <v>439</v>
      </c>
      <c r="FR42" s="62">
        <v>3.7825059101654848</v>
      </c>
      <c r="FS42" s="21">
        <v>479</v>
      </c>
      <c r="FT42" s="62">
        <v>4.5851528384279483</v>
      </c>
      <c r="FU42" s="21">
        <v>588</v>
      </c>
      <c r="FV42" s="62">
        <v>10.318949343339586</v>
      </c>
      <c r="FW42" s="21">
        <v>588</v>
      </c>
      <c r="FX42" s="62">
        <v>18.072289156626507</v>
      </c>
      <c r="FY42" s="498">
        <v>416</v>
      </c>
      <c r="FZ42" s="62">
        <v>0</v>
      </c>
      <c r="GA42" s="498">
        <v>149</v>
      </c>
      <c r="GB42" s="62">
        <v>6.4285714285714279</v>
      </c>
      <c r="GC42" s="498">
        <v>1024</v>
      </c>
      <c r="GD42" s="62">
        <v>-1.727447216890595</v>
      </c>
      <c r="GE42" s="498">
        <v>943</v>
      </c>
      <c r="GF42" s="62">
        <v>-1.8730489073881373</v>
      </c>
      <c r="GG42" s="498">
        <v>2730</v>
      </c>
      <c r="GH42" s="62">
        <v>15.482233502538071</v>
      </c>
      <c r="GI42" s="498">
        <v>1348</v>
      </c>
      <c r="GJ42" s="62">
        <v>12.709030100334449</v>
      </c>
      <c r="GK42" s="498">
        <v>1406</v>
      </c>
      <c r="GL42" s="62">
        <v>11.675933280381255</v>
      </c>
      <c r="GM42" s="498">
        <v>628</v>
      </c>
      <c r="GN42" s="62">
        <v>61.025641025641029</v>
      </c>
      <c r="GO42" s="498">
        <v>1844</v>
      </c>
      <c r="GP42" s="62">
        <v>23.675385647216633</v>
      </c>
      <c r="GQ42" s="498">
        <v>652</v>
      </c>
      <c r="GR42" s="62">
        <v>69.791666666666657</v>
      </c>
      <c r="GS42" s="498">
        <v>2633</v>
      </c>
      <c r="GT42" s="62">
        <v>2.4513618677042803</v>
      </c>
      <c r="GU42" s="498">
        <v>520</v>
      </c>
      <c r="GV42" s="82">
        <v>68.831168831168839</v>
      </c>
    </row>
    <row r="43" spans="1:204" x14ac:dyDescent="0.25">
      <c r="A43" s="23">
        <v>43800</v>
      </c>
      <c r="B43" s="449"/>
      <c r="C43" s="21">
        <v>290</v>
      </c>
      <c r="D43" s="62">
        <v>9.0225563909774422</v>
      </c>
      <c r="E43" s="498">
        <v>1579</v>
      </c>
      <c r="F43" s="62">
        <v>8.3733699382292386</v>
      </c>
      <c r="G43" s="21">
        <v>420</v>
      </c>
      <c r="H43" s="62">
        <v>-1.1764705882352942</v>
      </c>
      <c r="I43" s="21">
        <v>117</v>
      </c>
      <c r="J43" s="62">
        <v>18.181818181818183</v>
      </c>
      <c r="K43" s="21">
        <v>144</v>
      </c>
      <c r="L43" s="62">
        <v>9.9236641221374047</v>
      </c>
      <c r="M43" s="21">
        <v>1163</v>
      </c>
      <c r="N43" s="62">
        <v>7.4861367837338264</v>
      </c>
      <c r="O43" s="21">
        <v>317</v>
      </c>
      <c r="P43" s="62">
        <v>-11.452513966480447</v>
      </c>
      <c r="Q43" s="21">
        <v>417</v>
      </c>
      <c r="R43" s="62">
        <v>4.7738693467336679</v>
      </c>
      <c r="S43" s="21">
        <v>293</v>
      </c>
      <c r="T43" s="62">
        <v>4.6428571428571432</v>
      </c>
      <c r="U43" s="21">
        <v>450</v>
      </c>
      <c r="V43" s="62">
        <v>0</v>
      </c>
      <c r="W43" s="21">
        <v>832</v>
      </c>
      <c r="X43" s="62">
        <v>8.9005235602094235</v>
      </c>
      <c r="Y43" s="21">
        <v>294</v>
      </c>
      <c r="Z43" s="62">
        <v>1.0309278350515463</v>
      </c>
      <c r="AA43" s="498">
        <v>2466</v>
      </c>
      <c r="AB43" s="62">
        <v>21.358267716535433</v>
      </c>
      <c r="AC43" s="21">
        <v>752</v>
      </c>
      <c r="AD43" s="62">
        <v>-6.2344139650872821</v>
      </c>
      <c r="AE43" s="21">
        <v>172</v>
      </c>
      <c r="AF43" s="62">
        <v>8.8607594936708853</v>
      </c>
      <c r="AG43" s="21">
        <v>391</v>
      </c>
      <c r="AH43" s="62">
        <v>-0.5089058524173028</v>
      </c>
      <c r="AI43" s="21">
        <v>667</v>
      </c>
      <c r="AJ43" s="62">
        <v>3.091190108191654</v>
      </c>
      <c r="AK43" s="21">
        <v>453</v>
      </c>
      <c r="AL43" s="62">
        <v>-7.3619631901840492</v>
      </c>
      <c r="AM43" s="21">
        <v>416</v>
      </c>
      <c r="AN43" s="62">
        <v>2.7160493827160495</v>
      </c>
      <c r="AO43" s="21">
        <v>407</v>
      </c>
      <c r="AP43" s="62">
        <v>21.348314606741571</v>
      </c>
      <c r="AQ43" s="21">
        <v>507</v>
      </c>
      <c r="AR43" s="62">
        <v>22.727272727272727</v>
      </c>
      <c r="AS43" s="21">
        <v>135</v>
      </c>
      <c r="AT43" s="62">
        <v>1.2437810945273633</v>
      </c>
      <c r="AU43" s="21">
        <v>586</v>
      </c>
      <c r="AV43" s="62">
        <v>-2.1235521235521233</v>
      </c>
      <c r="AW43" s="21">
        <v>511</v>
      </c>
      <c r="AX43" s="62">
        <v>-5.5944055944055942</v>
      </c>
      <c r="AY43" s="21">
        <v>600</v>
      </c>
      <c r="AZ43" s="62">
        <v>-0.3401360544217687</v>
      </c>
      <c r="BA43" s="21">
        <v>939</v>
      </c>
      <c r="BB43" s="62">
        <v>8.7234042553191493</v>
      </c>
      <c r="BC43" s="21">
        <v>512</v>
      </c>
      <c r="BD43" s="62">
        <v>-5.2132701421800949</v>
      </c>
      <c r="BE43" s="21">
        <v>856</v>
      </c>
      <c r="BF43" s="62">
        <v>2.622950819672131</v>
      </c>
      <c r="BG43" s="21">
        <v>216</v>
      </c>
      <c r="BH43" s="62">
        <v>-1.1583011583011582</v>
      </c>
      <c r="BI43" s="21">
        <v>270</v>
      </c>
      <c r="BJ43" s="62">
        <v>-0.81112398609501735</v>
      </c>
      <c r="BK43" s="498">
        <v>1447</v>
      </c>
      <c r="BL43" s="62">
        <v>19.291014014839241</v>
      </c>
      <c r="BM43" s="498">
        <v>2216</v>
      </c>
      <c r="BN43" s="62">
        <v>44.083224967490246</v>
      </c>
      <c r="BO43" s="21">
        <v>287</v>
      </c>
      <c r="BP43" s="62">
        <v>-11.145510835913312</v>
      </c>
      <c r="BQ43" s="498">
        <v>2189</v>
      </c>
      <c r="BR43" s="62">
        <v>0.68997240110395586</v>
      </c>
      <c r="BS43" s="498">
        <v>2638</v>
      </c>
      <c r="BT43" s="62">
        <v>11.827045358202628</v>
      </c>
      <c r="BU43" s="21">
        <v>975</v>
      </c>
      <c r="BV43" s="62">
        <v>-3.6561264822134385</v>
      </c>
      <c r="BW43" s="21">
        <v>308</v>
      </c>
      <c r="BX43" s="62">
        <v>3.3557046979865772</v>
      </c>
      <c r="BY43" s="21">
        <v>542</v>
      </c>
      <c r="BZ43" s="62">
        <v>-5.5749128919860631</v>
      </c>
      <c r="CA43" s="21">
        <v>962</v>
      </c>
      <c r="CB43" s="62">
        <v>1.583949313621964</v>
      </c>
      <c r="CC43" s="21">
        <v>165</v>
      </c>
      <c r="CD43" s="62">
        <v>8.5526315789473681</v>
      </c>
      <c r="CE43" s="21">
        <v>267</v>
      </c>
      <c r="CF43" s="62">
        <v>-7.6124567474048446</v>
      </c>
      <c r="CG43" s="21">
        <v>387</v>
      </c>
      <c r="CH43" s="62">
        <v>0</v>
      </c>
      <c r="CI43" s="21">
        <v>942</v>
      </c>
      <c r="CJ43" s="62">
        <v>8.6505190311418687</v>
      </c>
      <c r="CK43" s="21">
        <v>296</v>
      </c>
      <c r="CL43" s="62">
        <v>7.2463768115942031</v>
      </c>
      <c r="CM43" s="46">
        <v>1123</v>
      </c>
      <c r="CN43" s="62">
        <v>11.298315163528246</v>
      </c>
      <c r="CO43" s="21">
        <v>625</v>
      </c>
      <c r="CP43" s="62">
        <v>3.8205980066445182</v>
      </c>
      <c r="CQ43" s="21">
        <v>354</v>
      </c>
      <c r="CR43" s="62">
        <v>-0.5617977528089888</v>
      </c>
      <c r="CS43" s="21">
        <v>380</v>
      </c>
      <c r="CT43" s="62">
        <v>7.042253521126761</v>
      </c>
      <c r="CU43" s="21">
        <v>88</v>
      </c>
      <c r="CV43" s="62">
        <v>7.3170731707317067</v>
      </c>
      <c r="CW43" s="21">
        <v>618</v>
      </c>
      <c r="CX43" s="62">
        <v>6.5517241379310347</v>
      </c>
      <c r="CY43" s="21">
        <v>667</v>
      </c>
      <c r="CZ43" s="62">
        <v>11.725293132328309</v>
      </c>
      <c r="DA43" s="21">
        <v>917</v>
      </c>
      <c r="DB43" s="62">
        <v>11.693057247259439</v>
      </c>
      <c r="DC43" s="21">
        <v>239</v>
      </c>
      <c r="DD43" s="62">
        <v>7.1748878923766819</v>
      </c>
      <c r="DE43" s="21">
        <v>252</v>
      </c>
      <c r="DF43" s="62">
        <v>-5.2631578947368416</v>
      </c>
      <c r="DG43" s="21">
        <v>959</v>
      </c>
      <c r="DH43" s="62">
        <v>1.5889830508474576</v>
      </c>
      <c r="DI43" s="21">
        <v>266</v>
      </c>
      <c r="DJ43" s="62">
        <v>19.282511210762333</v>
      </c>
      <c r="DK43" s="21">
        <v>543</v>
      </c>
      <c r="DL43" s="62">
        <v>13.361169102296449</v>
      </c>
      <c r="DM43" s="498">
        <v>1248</v>
      </c>
      <c r="DN43" s="62">
        <v>7.3086844368013759</v>
      </c>
      <c r="DO43" s="21">
        <v>311</v>
      </c>
      <c r="DP43" s="62">
        <v>-1.8927444794952681</v>
      </c>
      <c r="DQ43" s="498">
        <v>7182</v>
      </c>
      <c r="DR43" s="62">
        <v>5.617647058823529</v>
      </c>
      <c r="DS43" s="498">
        <v>1315</v>
      </c>
      <c r="DT43" s="62">
        <v>2.734375</v>
      </c>
      <c r="DU43" s="21">
        <v>457</v>
      </c>
      <c r="DV43" s="62">
        <v>0.43956043956043955</v>
      </c>
      <c r="DW43" s="498">
        <v>3217</v>
      </c>
      <c r="DX43" s="62">
        <v>4.2787682333873578</v>
      </c>
      <c r="DY43" s="21">
        <v>807</v>
      </c>
      <c r="DZ43" s="62">
        <v>-0.85995085995085996</v>
      </c>
      <c r="EA43" s="21">
        <v>654</v>
      </c>
      <c r="EB43" s="62">
        <v>-4.6647230320699711</v>
      </c>
      <c r="EC43" s="21">
        <v>730</v>
      </c>
      <c r="ED43" s="62">
        <v>2.2408963585434174</v>
      </c>
      <c r="EE43" s="498">
        <v>1089</v>
      </c>
      <c r="EF43" s="62">
        <v>45.783132530120483</v>
      </c>
      <c r="EG43" s="21">
        <v>751</v>
      </c>
      <c r="EH43" s="62">
        <v>6.8278805120910393</v>
      </c>
      <c r="EI43" s="21">
        <v>597</v>
      </c>
      <c r="EJ43" s="62">
        <v>7.1813285457809695</v>
      </c>
      <c r="EK43" s="498">
        <v>1849</v>
      </c>
      <c r="EL43" s="62">
        <v>-2.4274406332453826</v>
      </c>
      <c r="EM43" s="21">
        <v>477</v>
      </c>
      <c r="EN43" s="62">
        <v>14.388489208633093</v>
      </c>
      <c r="EO43" s="21">
        <v>521</v>
      </c>
      <c r="EP43" s="62">
        <v>2.1568627450980391</v>
      </c>
      <c r="EQ43" s="21">
        <v>847</v>
      </c>
      <c r="ER43" s="62">
        <v>-9.3147751605995719</v>
      </c>
      <c r="ES43" s="21">
        <v>569</v>
      </c>
      <c r="ET43" s="62">
        <v>-7.9288025889967635</v>
      </c>
      <c r="EU43" s="21">
        <v>396</v>
      </c>
      <c r="EV43" s="62">
        <v>7.9019073569482288</v>
      </c>
      <c r="EW43" s="498">
        <v>1349</v>
      </c>
      <c r="EX43" s="62">
        <v>1.5048908954100828</v>
      </c>
      <c r="EY43" s="498">
        <v>3223</v>
      </c>
      <c r="EZ43" s="62">
        <v>5.1206784083496411</v>
      </c>
      <c r="FA43" s="498">
        <v>1760</v>
      </c>
      <c r="FB43" s="62">
        <v>7.9754601226993866</v>
      </c>
      <c r="FC43" s="21">
        <v>798</v>
      </c>
      <c r="FD43" s="62">
        <v>14.163090128755366</v>
      </c>
      <c r="FE43" s="21">
        <v>498</v>
      </c>
      <c r="FF43" s="62">
        <v>-1.5810276679841897</v>
      </c>
      <c r="FG43" s="21">
        <v>761</v>
      </c>
      <c r="FH43" s="62">
        <v>4.3895747599451296</v>
      </c>
      <c r="FI43" s="21">
        <v>798</v>
      </c>
      <c r="FJ43" s="62">
        <v>1.2690355329949239</v>
      </c>
      <c r="FK43" s="21">
        <v>486</v>
      </c>
      <c r="FL43" s="62">
        <v>22.727272727272727</v>
      </c>
      <c r="FM43" s="21">
        <v>1403</v>
      </c>
      <c r="FN43" s="62">
        <v>14.157851912123679</v>
      </c>
      <c r="FO43" s="21">
        <v>994</v>
      </c>
      <c r="FP43" s="62">
        <v>6.0832443970117396</v>
      </c>
      <c r="FQ43" s="498">
        <v>425</v>
      </c>
      <c r="FR43" s="62">
        <v>2.9055690072639226</v>
      </c>
      <c r="FS43" s="21">
        <v>476</v>
      </c>
      <c r="FT43" s="62">
        <v>4.8458149779735686</v>
      </c>
      <c r="FU43" s="21">
        <v>523</v>
      </c>
      <c r="FV43" s="62">
        <v>-9.6718480138169269</v>
      </c>
      <c r="FW43" s="21">
        <v>580</v>
      </c>
      <c r="FX43" s="62">
        <v>10.056925996204933</v>
      </c>
      <c r="FY43" s="498">
        <v>409</v>
      </c>
      <c r="FZ43" s="62">
        <v>0.24509803921568626</v>
      </c>
      <c r="GA43" s="498">
        <v>147</v>
      </c>
      <c r="GB43" s="62">
        <v>8.8888888888888893</v>
      </c>
      <c r="GC43" s="498">
        <v>1008</v>
      </c>
      <c r="GD43" s="62">
        <v>-0.78740157480314954</v>
      </c>
      <c r="GE43" s="498">
        <v>916</v>
      </c>
      <c r="GF43" s="62">
        <v>-7.5681130171543893</v>
      </c>
      <c r="GG43" s="498">
        <v>2615</v>
      </c>
      <c r="GH43" s="62">
        <v>9.0492076730608844</v>
      </c>
      <c r="GI43" s="498">
        <v>1269</v>
      </c>
      <c r="GJ43" s="62">
        <v>6.6386554621848743</v>
      </c>
      <c r="GK43" s="498">
        <v>1457</v>
      </c>
      <c r="GL43" s="62">
        <v>12.249614791987673</v>
      </c>
      <c r="GM43" s="498">
        <v>633</v>
      </c>
      <c r="GN43" s="62">
        <v>78.309859154929569</v>
      </c>
      <c r="GO43" s="498">
        <v>1729</v>
      </c>
      <c r="GP43" s="62">
        <v>9.4303797468354436</v>
      </c>
      <c r="GQ43" s="498">
        <v>698</v>
      </c>
      <c r="GR43" s="62">
        <v>78.516624040920718</v>
      </c>
      <c r="GS43" s="498">
        <v>2545</v>
      </c>
      <c r="GT43" s="62">
        <v>1.3136942675159236</v>
      </c>
      <c r="GU43" s="498">
        <v>513</v>
      </c>
      <c r="GV43" s="82">
        <v>66.558441558441558</v>
      </c>
    </row>
    <row r="44" spans="1:204" x14ac:dyDescent="0.25">
      <c r="A44" s="23">
        <v>43831</v>
      </c>
      <c r="B44" s="449"/>
      <c r="C44" s="21">
        <v>282</v>
      </c>
      <c r="D44" s="62">
        <v>4.0590405904059041</v>
      </c>
      <c r="E44" s="498">
        <v>1547</v>
      </c>
      <c r="F44" s="62">
        <v>3.2710280373831773</v>
      </c>
      <c r="G44" s="21">
        <v>417</v>
      </c>
      <c r="H44" s="62">
        <v>-0.47732696897374705</v>
      </c>
      <c r="I44" s="21">
        <v>130</v>
      </c>
      <c r="J44" s="62">
        <v>47.727272727272727</v>
      </c>
      <c r="K44" s="21">
        <v>141</v>
      </c>
      <c r="L44" s="62">
        <v>5.2238805970149249</v>
      </c>
      <c r="M44" s="21">
        <v>1184</v>
      </c>
      <c r="N44" s="62">
        <v>8.0291970802919703</v>
      </c>
      <c r="O44" s="21">
        <v>327</v>
      </c>
      <c r="P44" s="62">
        <v>-8.9136490250696383</v>
      </c>
      <c r="Q44" s="21">
        <v>414</v>
      </c>
      <c r="R44" s="62">
        <v>-2.358490566037736</v>
      </c>
      <c r="S44" s="21">
        <v>321</v>
      </c>
      <c r="T44" s="62">
        <v>25.882352941176475</v>
      </c>
      <c r="U44" s="21">
        <v>455</v>
      </c>
      <c r="V44" s="62">
        <v>-0.65502183406113534</v>
      </c>
      <c r="W44" s="21">
        <v>821</v>
      </c>
      <c r="X44" s="62">
        <v>2.4968789013732833</v>
      </c>
      <c r="Y44" s="21">
        <v>307</v>
      </c>
      <c r="Z44" s="62">
        <v>1.9933554817275747</v>
      </c>
      <c r="AA44" s="498">
        <v>2597</v>
      </c>
      <c r="AB44" s="62">
        <v>27.805118110236222</v>
      </c>
      <c r="AC44" s="21">
        <v>770</v>
      </c>
      <c r="AD44" s="62">
        <v>-8.1145584725536999</v>
      </c>
      <c r="AE44" s="21">
        <v>175</v>
      </c>
      <c r="AF44" s="62">
        <v>9.375</v>
      </c>
      <c r="AG44" s="21">
        <v>388</v>
      </c>
      <c r="AH44" s="62">
        <v>-6.053268765133172</v>
      </c>
      <c r="AI44" s="21">
        <v>693</v>
      </c>
      <c r="AJ44" s="62">
        <v>6.1255742725880555</v>
      </c>
      <c r="AK44" s="21">
        <v>441</v>
      </c>
      <c r="AL44" s="62">
        <v>-6.5677966101694922</v>
      </c>
      <c r="AM44" s="21">
        <v>419</v>
      </c>
      <c r="AN44" s="62">
        <v>-0.23809523809523811</v>
      </c>
      <c r="AO44" s="21">
        <v>415</v>
      </c>
      <c r="AP44" s="62">
        <v>20.786516853932586</v>
      </c>
      <c r="AQ44" s="21">
        <v>520</v>
      </c>
      <c r="AR44" s="62">
        <v>30.454545454545457</v>
      </c>
      <c r="AS44" s="21">
        <v>133</v>
      </c>
      <c r="AT44" s="62">
        <v>2.9776674937965262</v>
      </c>
      <c r="AU44" s="21">
        <v>591</v>
      </c>
      <c r="AV44" s="62">
        <v>0</v>
      </c>
      <c r="AW44" s="21">
        <v>528</v>
      </c>
      <c r="AX44" s="62">
        <v>-12.5</v>
      </c>
      <c r="AY44" s="21">
        <v>599</v>
      </c>
      <c r="AZ44" s="62">
        <v>-0.33726812816188867</v>
      </c>
      <c r="BA44" s="21">
        <v>925</v>
      </c>
      <c r="BB44" s="62">
        <v>11.157894736842106</v>
      </c>
      <c r="BC44" s="21">
        <v>512</v>
      </c>
      <c r="BD44" s="62">
        <v>-6.8429237947122861</v>
      </c>
      <c r="BE44" s="21">
        <v>873</v>
      </c>
      <c r="BF44" s="62">
        <v>-1.4909478168264112</v>
      </c>
      <c r="BG44" s="21">
        <v>215</v>
      </c>
      <c r="BH44" s="62">
        <v>-5.360443622920517</v>
      </c>
      <c r="BI44" s="21">
        <v>287</v>
      </c>
      <c r="BJ44" s="62">
        <v>-0.79545454545454541</v>
      </c>
      <c r="BK44" s="498">
        <v>1500</v>
      </c>
      <c r="BL44" s="62">
        <v>20.675784392598551</v>
      </c>
      <c r="BM44" s="498">
        <v>2270</v>
      </c>
      <c r="BN44" s="62">
        <v>50.331125827814574</v>
      </c>
      <c r="BO44" s="21">
        <v>293</v>
      </c>
      <c r="BP44" s="62">
        <v>-5.787781350482315</v>
      </c>
      <c r="BQ44" s="498">
        <v>2186</v>
      </c>
      <c r="BR44" s="62">
        <v>0.50574712643678155</v>
      </c>
      <c r="BS44" s="498">
        <v>2667</v>
      </c>
      <c r="BT44" s="62">
        <v>10.986267166042447</v>
      </c>
      <c r="BU44" s="21">
        <v>950</v>
      </c>
      <c r="BV44" s="62">
        <v>-6.5880039331366769</v>
      </c>
      <c r="BW44" s="21">
        <v>308</v>
      </c>
      <c r="BX44" s="62">
        <v>-2.5316455696202533</v>
      </c>
      <c r="BY44" s="21">
        <v>553</v>
      </c>
      <c r="BZ44" s="62">
        <v>-2.1238938053097343</v>
      </c>
      <c r="CA44" s="21">
        <v>951</v>
      </c>
      <c r="CB44" s="62">
        <v>-0.52301255230125521</v>
      </c>
      <c r="CC44" s="21">
        <v>162</v>
      </c>
      <c r="CD44" s="62">
        <v>5.1948051948051948</v>
      </c>
      <c r="CE44" s="21">
        <v>279</v>
      </c>
      <c r="CF44" s="62">
        <v>-1.7605633802816902</v>
      </c>
      <c r="CG44" s="21">
        <v>395</v>
      </c>
      <c r="CH44" s="62">
        <v>3.674540682414698</v>
      </c>
      <c r="CI44" s="21">
        <v>927</v>
      </c>
      <c r="CJ44" s="62">
        <v>5.8219178082191778</v>
      </c>
      <c r="CK44" s="21">
        <v>280</v>
      </c>
      <c r="CL44" s="62">
        <v>-1.0600706713780919</v>
      </c>
      <c r="CM44" s="46">
        <v>1142</v>
      </c>
      <c r="CN44" s="62">
        <v>11.741682974559687</v>
      </c>
      <c r="CO44" s="21">
        <v>634</v>
      </c>
      <c r="CP44" s="62">
        <v>5.3156146179401995</v>
      </c>
      <c r="CQ44" s="21">
        <v>340</v>
      </c>
      <c r="CR44" s="62">
        <v>-9.0909090909090917</v>
      </c>
      <c r="CS44" s="21">
        <v>370</v>
      </c>
      <c r="CT44" s="62">
        <v>-0.53763440860215062</v>
      </c>
      <c r="CU44" s="21">
        <v>78</v>
      </c>
      <c r="CV44" s="62">
        <v>-13.333333333333334</v>
      </c>
      <c r="CW44" s="21">
        <v>588</v>
      </c>
      <c r="CX44" s="62">
        <v>-1.3422818791946309</v>
      </c>
      <c r="CY44" s="21">
        <v>681</v>
      </c>
      <c r="CZ44" s="62">
        <v>4.7692307692307692</v>
      </c>
      <c r="DA44" s="21">
        <v>912</v>
      </c>
      <c r="DB44" s="62">
        <v>13.857677902621724</v>
      </c>
      <c r="DC44" s="21">
        <v>245</v>
      </c>
      <c r="DD44" s="62">
        <v>8.4070796460176993</v>
      </c>
      <c r="DE44" s="21">
        <v>244</v>
      </c>
      <c r="DF44" s="62">
        <v>-6.1538461538461542</v>
      </c>
      <c r="DG44" s="21">
        <v>964</v>
      </c>
      <c r="DH44" s="62">
        <v>2.0105820105820107</v>
      </c>
      <c r="DI44" s="21">
        <v>269</v>
      </c>
      <c r="DJ44" s="62">
        <v>13.502109704641349</v>
      </c>
      <c r="DK44" s="21">
        <v>561</v>
      </c>
      <c r="DL44" s="62">
        <v>18.85593220338983</v>
      </c>
      <c r="DM44" s="498">
        <v>1251</v>
      </c>
      <c r="DN44" s="62">
        <v>3.4739454094292808</v>
      </c>
      <c r="DO44" s="21">
        <v>301</v>
      </c>
      <c r="DP44" s="62">
        <v>-10.149253731343283</v>
      </c>
      <c r="DQ44" s="498">
        <v>7203</v>
      </c>
      <c r="DR44" s="62">
        <v>4.4973161178006675</v>
      </c>
      <c r="DS44" s="498">
        <v>1320</v>
      </c>
      <c r="DT44" s="62">
        <v>2.8037383177570092</v>
      </c>
      <c r="DU44" s="21">
        <v>466</v>
      </c>
      <c r="DV44" s="62">
        <v>3.0973451327433628</v>
      </c>
      <c r="DW44" s="498">
        <v>3252</v>
      </c>
      <c r="DX44" s="62">
        <v>7.3267326732673261</v>
      </c>
      <c r="DY44" s="21">
        <v>786</v>
      </c>
      <c r="DZ44" s="62">
        <v>-4.3795620437956204</v>
      </c>
      <c r="EA44" s="21">
        <v>632</v>
      </c>
      <c r="EB44" s="62">
        <v>-8.93371757925072</v>
      </c>
      <c r="EC44" s="21">
        <v>728</v>
      </c>
      <c r="ED44" s="62">
        <v>5.0505050505050502</v>
      </c>
      <c r="EE44" s="498">
        <v>1084</v>
      </c>
      <c r="EF44" s="62">
        <v>40.05167958656331</v>
      </c>
      <c r="EG44" s="21">
        <v>761</v>
      </c>
      <c r="EH44" s="62">
        <v>7.0323488045007032</v>
      </c>
      <c r="EI44" s="21">
        <v>612</v>
      </c>
      <c r="EJ44" s="62">
        <v>10.27027027027027</v>
      </c>
      <c r="EK44" s="498">
        <v>1850</v>
      </c>
      <c r="EL44" s="62">
        <v>-2.7339642481598316</v>
      </c>
      <c r="EM44" s="21">
        <v>472</v>
      </c>
      <c r="EN44" s="62">
        <v>7.7625570776255701</v>
      </c>
      <c r="EO44" s="21">
        <v>543</v>
      </c>
      <c r="EP44" s="62">
        <v>1.4953271028037385</v>
      </c>
      <c r="EQ44" s="21">
        <v>849</v>
      </c>
      <c r="ER44" s="62">
        <v>-6.2913907284768218</v>
      </c>
      <c r="ES44" s="21">
        <v>563</v>
      </c>
      <c r="ET44" s="62">
        <v>-7.7049180327868854</v>
      </c>
      <c r="EU44" s="21">
        <v>433</v>
      </c>
      <c r="EV44" s="62">
        <v>17.027027027027028</v>
      </c>
      <c r="EW44" s="498">
        <v>1315</v>
      </c>
      <c r="EX44" s="62">
        <v>-2.2304832713754648</v>
      </c>
      <c r="EY44" s="498">
        <v>3260</v>
      </c>
      <c r="EZ44" s="62">
        <v>4.0204211869814932</v>
      </c>
      <c r="FA44" s="498">
        <v>1757</v>
      </c>
      <c r="FB44" s="62">
        <v>6.4203513022410661</v>
      </c>
      <c r="FC44" s="21">
        <v>796</v>
      </c>
      <c r="FD44" s="62">
        <v>14.203730272596843</v>
      </c>
      <c r="FE44" s="21">
        <v>485</v>
      </c>
      <c r="FF44" s="62">
        <v>-9.0056285178236397</v>
      </c>
      <c r="FG44" s="21">
        <v>767</v>
      </c>
      <c r="FH44" s="62">
        <v>3.7889039242219216</v>
      </c>
      <c r="FI44" s="21">
        <v>785</v>
      </c>
      <c r="FJ44" s="62">
        <v>2.3468057366362451</v>
      </c>
      <c r="FK44" s="21">
        <v>480</v>
      </c>
      <c r="FL44" s="62">
        <v>16.788321167883211</v>
      </c>
      <c r="FM44" s="21">
        <v>1380</v>
      </c>
      <c r="FN44" s="62">
        <v>10.576923076923077</v>
      </c>
      <c r="FO44" s="21">
        <v>987</v>
      </c>
      <c r="FP44" s="62">
        <v>3.5676810073452256</v>
      </c>
      <c r="FQ44" s="498">
        <v>421</v>
      </c>
      <c r="FR44" s="62">
        <v>3.4398034398034398</v>
      </c>
      <c r="FS44" s="21">
        <v>472</v>
      </c>
      <c r="FT44" s="62">
        <v>-2.6804123711340204</v>
      </c>
      <c r="FU44" s="21">
        <v>520</v>
      </c>
      <c r="FV44" s="62">
        <v>-13.764510779436154</v>
      </c>
      <c r="FW44" s="21">
        <v>579</v>
      </c>
      <c r="FX44" s="62">
        <v>10.285714285714285</v>
      </c>
      <c r="FY44" s="498">
        <v>405</v>
      </c>
      <c r="FZ44" s="62">
        <v>0</v>
      </c>
      <c r="GA44" s="498">
        <v>145</v>
      </c>
      <c r="GB44" s="62">
        <v>9.0225563909774422</v>
      </c>
      <c r="GC44" s="498">
        <v>1007</v>
      </c>
      <c r="GD44" s="62">
        <v>-0.69033530571992108</v>
      </c>
      <c r="GE44" s="498">
        <v>947</v>
      </c>
      <c r="GF44" s="62">
        <v>-4.9196787148594376</v>
      </c>
      <c r="GG44" s="498">
        <v>2675</v>
      </c>
      <c r="GH44" s="62">
        <v>10.309278350515463</v>
      </c>
      <c r="GI44" s="498">
        <v>1275</v>
      </c>
      <c r="GJ44" s="62">
        <v>6.33861551292744</v>
      </c>
      <c r="GK44" s="498">
        <v>1452</v>
      </c>
      <c r="GL44" s="62">
        <v>10.670731707317072</v>
      </c>
      <c r="GM44" s="498">
        <v>627</v>
      </c>
      <c r="GN44" s="62">
        <v>68.096514745308312</v>
      </c>
      <c r="GO44" s="498">
        <v>1714</v>
      </c>
      <c r="GP44" s="62">
        <v>7.730986800754243</v>
      </c>
      <c r="GQ44" s="498">
        <v>704</v>
      </c>
      <c r="GR44" s="62">
        <v>74.257425742574256</v>
      </c>
      <c r="GS44" s="498">
        <v>2573</v>
      </c>
      <c r="GT44" s="62">
        <v>0.54708870652598662</v>
      </c>
      <c r="GU44" s="498">
        <v>505</v>
      </c>
      <c r="GV44" s="82">
        <v>66.118421052631575</v>
      </c>
    </row>
    <row r="45" spans="1:204" x14ac:dyDescent="0.25">
      <c r="A45" s="23">
        <v>43862</v>
      </c>
      <c r="B45" s="449"/>
      <c r="C45" s="21">
        <v>275</v>
      </c>
      <c r="D45" s="62">
        <v>-1.7857142857142856</v>
      </c>
      <c r="E45" s="498">
        <v>1565</v>
      </c>
      <c r="F45" s="62">
        <v>2.9605263157894735</v>
      </c>
      <c r="G45" s="21">
        <v>431</v>
      </c>
      <c r="H45" s="62">
        <v>1.1737089201877933</v>
      </c>
      <c r="I45" s="21">
        <v>130</v>
      </c>
      <c r="J45" s="62">
        <v>62.5</v>
      </c>
      <c r="K45" s="21">
        <v>143</v>
      </c>
      <c r="L45" s="62">
        <v>8.3333333333333321</v>
      </c>
      <c r="M45" s="21">
        <v>1193</v>
      </c>
      <c r="N45" s="62">
        <v>5.8562555456965395</v>
      </c>
      <c r="O45" s="21">
        <v>315</v>
      </c>
      <c r="P45" s="62">
        <v>-9.2219020172910664</v>
      </c>
      <c r="Q45" s="21">
        <v>428</v>
      </c>
      <c r="R45" s="62">
        <v>5.6790123456790127</v>
      </c>
      <c r="S45" s="21">
        <v>320</v>
      </c>
      <c r="T45" s="62">
        <v>21.212121212121211</v>
      </c>
      <c r="U45" s="21">
        <v>453</v>
      </c>
      <c r="V45" s="62">
        <v>-3.8216560509554141</v>
      </c>
      <c r="W45" s="21">
        <v>805</v>
      </c>
      <c r="X45" s="62">
        <v>-4.8463356973995273</v>
      </c>
      <c r="Y45" s="21">
        <v>306</v>
      </c>
      <c r="Z45" s="62">
        <v>-1.9230769230769231</v>
      </c>
      <c r="AA45" s="498">
        <v>2594</v>
      </c>
      <c r="AB45" s="62">
        <v>22.821969696969695</v>
      </c>
      <c r="AC45" s="21">
        <v>775</v>
      </c>
      <c r="AD45" s="62">
        <v>-6.1743341404358354</v>
      </c>
      <c r="AE45" s="21">
        <v>180</v>
      </c>
      <c r="AF45" s="62">
        <v>6.5088757396449708</v>
      </c>
      <c r="AG45" s="21">
        <v>397</v>
      </c>
      <c r="AH45" s="62">
        <v>9.3663911845730023</v>
      </c>
      <c r="AI45" s="21">
        <v>674</v>
      </c>
      <c r="AJ45" s="62">
        <v>0.44709388971684055</v>
      </c>
      <c r="AK45" s="21">
        <v>445</v>
      </c>
      <c r="AL45" s="62">
        <v>-4.7109207708779444</v>
      </c>
      <c r="AM45" s="21">
        <v>408</v>
      </c>
      <c r="AN45" s="62">
        <v>-1.2106537530266344</v>
      </c>
      <c r="AO45" s="21">
        <v>406</v>
      </c>
      <c r="AP45" s="62">
        <v>19.553072625698324</v>
      </c>
      <c r="AQ45" s="21">
        <v>506</v>
      </c>
      <c r="AR45" s="62">
        <v>46.766169154228855</v>
      </c>
      <c r="AS45" s="21">
        <v>142</v>
      </c>
      <c r="AT45" s="62">
        <v>0.74441687344913154</v>
      </c>
      <c r="AU45" s="21">
        <v>585</v>
      </c>
      <c r="AV45" s="62">
        <v>2.2222222222222223</v>
      </c>
      <c r="AW45" s="21">
        <v>548</v>
      </c>
      <c r="AX45" s="62">
        <v>-0.69930069930069927</v>
      </c>
      <c r="AY45" s="21">
        <v>610</v>
      </c>
      <c r="AZ45" s="62">
        <v>-2.6622296173044924</v>
      </c>
      <c r="BA45" s="21">
        <v>933</v>
      </c>
      <c r="BB45" s="62">
        <v>10.040160642570282</v>
      </c>
      <c r="BC45" s="21">
        <v>520</v>
      </c>
      <c r="BD45" s="62">
        <v>-8.2706766917293226</v>
      </c>
      <c r="BE45" s="21">
        <v>875</v>
      </c>
      <c r="BF45" s="62">
        <v>-1.2698412698412698</v>
      </c>
      <c r="BG45" s="21">
        <v>214</v>
      </c>
      <c r="BH45" s="62">
        <v>-2.0715630885122414</v>
      </c>
      <c r="BI45" s="21">
        <v>295</v>
      </c>
      <c r="BJ45" s="62">
        <v>1.2731481481481481</v>
      </c>
      <c r="BK45" s="498">
        <v>1532</v>
      </c>
      <c r="BL45" s="62">
        <v>17.665130568356375</v>
      </c>
      <c r="BM45" s="498">
        <v>2334</v>
      </c>
      <c r="BN45" s="62">
        <v>44.074074074074076</v>
      </c>
      <c r="BO45" s="21">
        <v>283</v>
      </c>
      <c r="BP45" s="62">
        <v>-14.242424242424242</v>
      </c>
      <c r="BQ45" s="498">
        <v>2190</v>
      </c>
      <c r="BR45" s="62">
        <v>-1.5730337078651686</v>
      </c>
      <c r="BS45" s="498">
        <v>2684</v>
      </c>
      <c r="BT45" s="62">
        <v>10.361842105263158</v>
      </c>
      <c r="BU45" s="21">
        <v>926</v>
      </c>
      <c r="BV45" s="62">
        <v>-12.888052681091249</v>
      </c>
      <c r="BW45" s="21">
        <v>319</v>
      </c>
      <c r="BX45" s="62">
        <v>0.63091482649842268</v>
      </c>
      <c r="BY45" s="21">
        <v>527</v>
      </c>
      <c r="BZ45" s="62">
        <v>-6.8904593639575973</v>
      </c>
      <c r="CA45" s="21">
        <v>950</v>
      </c>
      <c r="CB45" s="62">
        <v>0.10537407797681769</v>
      </c>
      <c r="CC45" s="21">
        <v>164</v>
      </c>
      <c r="CD45" s="62">
        <v>7.8947368421052628</v>
      </c>
      <c r="CE45" s="21">
        <v>277</v>
      </c>
      <c r="CF45" s="62">
        <v>2.9739776951672861</v>
      </c>
      <c r="CG45" s="21">
        <v>379</v>
      </c>
      <c r="CH45" s="62">
        <v>-2.3195876288659796</v>
      </c>
      <c r="CI45" s="21">
        <v>934</v>
      </c>
      <c r="CJ45" s="62">
        <v>5.1801801801801801</v>
      </c>
      <c r="CK45" s="21">
        <v>303</v>
      </c>
      <c r="CL45" s="62">
        <v>10.181818181818182</v>
      </c>
      <c r="CM45" s="46">
        <v>1155</v>
      </c>
      <c r="CN45" s="62">
        <v>12.244897959183673</v>
      </c>
      <c r="CO45" s="21">
        <v>649</v>
      </c>
      <c r="CP45" s="62">
        <v>4.5088566827697258</v>
      </c>
      <c r="CQ45" s="21">
        <v>352</v>
      </c>
      <c r="CR45" s="62">
        <v>-7.6115485564304457</v>
      </c>
      <c r="CS45" s="21">
        <v>371</v>
      </c>
      <c r="CT45" s="62">
        <v>-3.1331592689295036</v>
      </c>
      <c r="CU45" s="21">
        <v>78</v>
      </c>
      <c r="CV45" s="62">
        <v>-10.344827586206897</v>
      </c>
      <c r="CW45" s="21">
        <v>612</v>
      </c>
      <c r="CX45" s="62">
        <v>4.2589437819420786</v>
      </c>
      <c r="CY45" s="21">
        <v>663</v>
      </c>
      <c r="CZ45" s="62">
        <v>3.5937499999999996</v>
      </c>
      <c r="DA45" s="21">
        <v>900</v>
      </c>
      <c r="DB45" s="62">
        <v>10.701107011070111</v>
      </c>
      <c r="DC45" s="21">
        <v>257</v>
      </c>
      <c r="DD45" s="62">
        <v>14.222222222222221</v>
      </c>
      <c r="DE45" s="21">
        <v>230</v>
      </c>
      <c r="DF45" s="62">
        <v>-15.129151291512915</v>
      </c>
      <c r="DG45" s="21">
        <v>993</v>
      </c>
      <c r="DH45" s="62">
        <v>5.0793650793650791</v>
      </c>
      <c r="DI45" s="21">
        <v>273</v>
      </c>
      <c r="DJ45" s="62">
        <v>11.428571428571429</v>
      </c>
      <c r="DK45" s="21">
        <v>554</v>
      </c>
      <c r="DL45" s="62">
        <v>18.376068376068378</v>
      </c>
      <c r="DM45" s="498">
        <v>1258</v>
      </c>
      <c r="DN45" s="62">
        <v>4.746044962531224</v>
      </c>
      <c r="DO45" s="21">
        <v>297</v>
      </c>
      <c r="DP45" s="62">
        <v>-7.4766355140186906</v>
      </c>
      <c r="DQ45" s="498">
        <v>7335</v>
      </c>
      <c r="DR45" s="62">
        <v>4.5765611633875114</v>
      </c>
      <c r="DS45" s="498">
        <v>1310</v>
      </c>
      <c r="DT45" s="62">
        <v>1.7871017871017871</v>
      </c>
      <c r="DU45" s="21">
        <v>470</v>
      </c>
      <c r="DV45" s="62">
        <v>0.64239828693790146</v>
      </c>
      <c r="DW45" s="498">
        <v>3300</v>
      </c>
      <c r="DX45" s="62">
        <v>9.8535286284953401</v>
      </c>
      <c r="DY45" s="21">
        <v>784</v>
      </c>
      <c r="DZ45" s="62">
        <v>-6.9988137603795959</v>
      </c>
      <c r="EA45" s="21">
        <v>674</v>
      </c>
      <c r="EB45" s="62">
        <v>-0.88235294117647056</v>
      </c>
      <c r="EC45" s="21">
        <v>737</v>
      </c>
      <c r="ED45" s="62">
        <v>6.966618287373004</v>
      </c>
      <c r="EE45" s="498">
        <v>1073</v>
      </c>
      <c r="EF45" s="62">
        <v>36.34053367217281</v>
      </c>
      <c r="EG45" s="21">
        <v>756</v>
      </c>
      <c r="EH45" s="62">
        <v>5.1460361613351875</v>
      </c>
      <c r="EI45" s="21">
        <v>650</v>
      </c>
      <c r="EJ45" s="62">
        <v>18.613138686131386</v>
      </c>
      <c r="EK45" s="498">
        <v>1861</v>
      </c>
      <c r="EL45" s="62">
        <v>0.86720867208672092</v>
      </c>
      <c r="EM45" s="21">
        <v>466</v>
      </c>
      <c r="EN45" s="62">
        <v>0.21505376344086022</v>
      </c>
      <c r="EO45" s="21">
        <v>547</v>
      </c>
      <c r="EP45" s="62">
        <v>4.1904761904761907</v>
      </c>
      <c r="EQ45" s="21">
        <v>855</v>
      </c>
      <c r="ER45" s="62">
        <v>-4.0404040404040407</v>
      </c>
      <c r="ES45" s="21">
        <v>565</v>
      </c>
      <c r="ET45" s="62">
        <v>-5.6761268781302174</v>
      </c>
      <c r="EU45" s="21">
        <v>431</v>
      </c>
      <c r="EV45" s="62">
        <v>12.239583333333332</v>
      </c>
      <c r="EW45" s="498">
        <v>1282</v>
      </c>
      <c r="EX45" s="62">
        <v>-5.5268975681650696</v>
      </c>
      <c r="EY45" s="498">
        <v>3264</v>
      </c>
      <c r="EZ45" s="62">
        <v>2.3197492163009406</v>
      </c>
      <c r="FA45" s="498">
        <v>1774</v>
      </c>
      <c r="FB45" s="62">
        <v>6.5465465465465469</v>
      </c>
      <c r="FC45" s="21">
        <v>805</v>
      </c>
      <c r="FD45" s="62">
        <v>17.690058479532166</v>
      </c>
      <c r="FE45" s="21">
        <v>486</v>
      </c>
      <c r="FF45" s="62">
        <v>-7.4285714285714288</v>
      </c>
      <c r="FG45" s="21">
        <v>749</v>
      </c>
      <c r="FH45" s="62">
        <v>-1.1873350923482848</v>
      </c>
      <c r="FI45" s="21">
        <v>812</v>
      </c>
      <c r="FJ45" s="62">
        <v>3.8363171355498724</v>
      </c>
      <c r="FK45" s="21">
        <v>473</v>
      </c>
      <c r="FL45" s="62">
        <v>12.619047619047619</v>
      </c>
      <c r="FM45" s="21">
        <v>1372</v>
      </c>
      <c r="FN45" s="62">
        <v>8.2018927444794958</v>
      </c>
      <c r="FO45" s="21">
        <v>980</v>
      </c>
      <c r="FP45" s="62">
        <v>0.10214504596527069</v>
      </c>
      <c r="FQ45" s="498">
        <v>424</v>
      </c>
      <c r="FR45" s="62">
        <v>5.2109181141439205</v>
      </c>
      <c r="FS45" s="21">
        <v>474</v>
      </c>
      <c r="FT45" s="62">
        <v>-3.4623217922606928</v>
      </c>
      <c r="FU45" s="21">
        <v>530</v>
      </c>
      <c r="FV45" s="62">
        <v>-14.378029079159935</v>
      </c>
      <c r="FW45" s="21">
        <v>605</v>
      </c>
      <c r="FX45" s="62">
        <v>15.678776290630974</v>
      </c>
      <c r="FY45" s="498">
        <v>405</v>
      </c>
      <c r="FZ45" s="62">
        <v>2.0151133501259446</v>
      </c>
      <c r="GA45" s="498">
        <v>152</v>
      </c>
      <c r="GB45" s="62">
        <v>11.76470588235294</v>
      </c>
      <c r="GC45" s="498">
        <v>1027</v>
      </c>
      <c r="GD45" s="62">
        <v>1.5825914935707219</v>
      </c>
      <c r="GE45" s="498">
        <v>922</v>
      </c>
      <c r="GF45" s="62">
        <v>-8.7128712871287117</v>
      </c>
      <c r="GG45" s="498">
        <v>2687</v>
      </c>
      <c r="GH45" s="62">
        <v>10.439786272092068</v>
      </c>
      <c r="GI45" s="498">
        <v>1277</v>
      </c>
      <c r="GJ45" s="62">
        <v>4.5008183306055649</v>
      </c>
      <c r="GK45" s="498">
        <v>1458</v>
      </c>
      <c r="GL45" s="62">
        <v>6.4233576642335768</v>
      </c>
      <c r="GM45" s="498">
        <v>618</v>
      </c>
      <c r="GN45" s="62">
        <v>63.060686015831138</v>
      </c>
      <c r="GO45" s="498">
        <v>1706</v>
      </c>
      <c r="GP45" s="62">
        <v>4.3425076452599392</v>
      </c>
      <c r="GQ45" s="498">
        <v>765</v>
      </c>
      <c r="GR45" s="62">
        <v>86.58536585365853</v>
      </c>
      <c r="GS45" s="498">
        <v>2568</v>
      </c>
      <c r="GT45" s="62">
        <v>1.6224772457459438</v>
      </c>
      <c r="GU45" s="498">
        <v>574</v>
      </c>
      <c r="GV45" s="82">
        <v>88.81578947368422</v>
      </c>
    </row>
    <row r="46" spans="1:204" x14ac:dyDescent="0.25">
      <c r="A46" s="23">
        <v>43891</v>
      </c>
      <c r="B46" s="449"/>
      <c r="C46" s="21">
        <v>310</v>
      </c>
      <c r="D46" s="62">
        <v>9.5406360424028271</v>
      </c>
      <c r="E46" s="498">
        <v>1561</v>
      </c>
      <c r="F46" s="62">
        <v>1.2978585334198574</v>
      </c>
      <c r="G46" s="21">
        <v>435</v>
      </c>
      <c r="H46" s="62">
        <v>3.5714285714285712</v>
      </c>
      <c r="I46" s="21">
        <v>122</v>
      </c>
      <c r="J46" s="62">
        <v>23.232323232323232</v>
      </c>
      <c r="K46" s="21">
        <v>135</v>
      </c>
      <c r="L46" s="62">
        <v>-5.5944055944055942</v>
      </c>
      <c r="M46" s="21">
        <v>1182</v>
      </c>
      <c r="N46" s="62">
        <v>4.0492957746478879</v>
      </c>
      <c r="O46" s="21">
        <v>308</v>
      </c>
      <c r="P46" s="62">
        <v>-14.681440443213297</v>
      </c>
      <c r="Q46" s="21">
        <v>424</v>
      </c>
      <c r="R46" s="62">
        <v>2.4154589371980677</v>
      </c>
      <c r="S46" s="21">
        <v>316</v>
      </c>
      <c r="T46" s="62">
        <v>15.328467153284672</v>
      </c>
      <c r="U46" s="21">
        <v>436</v>
      </c>
      <c r="V46" s="62">
        <v>-6.236559139784946</v>
      </c>
      <c r="W46" s="21">
        <v>761</v>
      </c>
      <c r="X46" s="62">
        <v>-9.2967818831942779</v>
      </c>
      <c r="Y46" s="21">
        <v>329</v>
      </c>
      <c r="Z46" s="62">
        <v>6.8181818181818175</v>
      </c>
      <c r="AA46" s="498">
        <v>2578</v>
      </c>
      <c r="AB46" s="62">
        <v>22.064393939393938</v>
      </c>
      <c r="AC46" s="21">
        <v>744</v>
      </c>
      <c r="AD46" s="62">
        <v>-0.53475935828876997</v>
      </c>
      <c r="AE46" s="21">
        <v>157</v>
      </c>
      <c r="AF46" s="62">
        <v>-4.8484848484848486</v>
      </c>
      <c r="AG46" s="21">
        <v>388</v>
      </c>
      <c r="AH46" s="62">
        <v>-5.1344743276283618</v>
      </c>
      <c r="AI46" s="21">
        <v>681</v>
      </c>
      <c r="AJ46" s="62">
        <v>1.1887072808320951</v>
      </c>
      <c r="AK46" s="21">
        <v>430</v>
      </c>
      <c r="AL46" s="62">
        <v>-5.4945054945054945</v>
      </c>
      <c r="AM46" s="21">
        <v>413</v>
      </c>
      <c r="AN46" s="62">
        <v>-2.3640661938534278</v>
      </c>
      <c r="AO46" s="21">
        <v>413</v>
      </c>
      <c r="AP46" s="62">
        <v>18.539325842696631</v>
      </c>
      <c r="AQ46" s="21">
        <v>518</v>
      </c>
      <c r="AR46" s="62">
        <v>44.278606965174127</v>
      </c>
      <c r="AS46" s="21">
        <v>140</v>
      </c>
      <c r="AT46" s="62">
        <v>0.48661800486618007</v>
      </c>
      <c r="AU46" s="21">
        <v>597</v>
      </c>
      <c r="AV46" s="62">
        <v>7.0247933884297522</v>
      </c>
      <c r="AW46" s="21">
        <v>519</v>
      </c>
      <c r="AX46" s="62">
        <v>-12.5</v>
      </c>
      <c r="AY46" s="21">
        <v>574</v>
      </c>
      <c r="AZ46" s="62">
        <v>0.16778523489932887</v>
      </c>
      <c r="BA46" s="21">
        <v>970</v>
      </c>
      <c r="BB46" s="62">
        <v>1.5655577299412915</v>
      </c>
      <c r="BC46" s="21">
        <v>519</v>
      </c>
      <c r="BD46" s="62">
        <v>-14.583333333333334</v>
      </c>
      <c r="BE46" s="21">
        <v>886</v>
      </c>
      <c r="BF46" s="62">
        <v>1.6771488469601679</v>
      </c>
      <c r="BG46" s="21">
        <v>211</v>
      </c>
      <c r="BH46" s="62">
        <v>-3.3519553072625698</v>
      </c>
      <c r="BI46" s="21">
        <v>290</v>
      </c>
      <c r="BJ46" s="62">
        <v>5.6019070321811677</v>
      </c>
      <c r="BK46" s="498">
        <v>1531</v>
      </c>
      <c r="BL46" s="62">
        <v>13.82899628252788</v>
      </c>
      <c r="BM46" s="498">
        <v>2293</v>
      </c>
      <c r="BN46" s="62">
        <v>38.801452784503631</v>
      </c>
      <c r="BO46" s="21">
        <v>295</v>
      </c>
      <c r="BP46" s="62">
        <v>-5.144694533762058</v>
      </c>
      <c r="BQ46" s="498">
        <v>2176</v>
      </c>
      <c r="BR46" s="62">
        <v>-3.6741921204072594</v>
      </c>
      <c r="BS46" s="498">
        <v>2744</v>
      </c>
      <c r="BT46" s="62">
        <v>12.782572955199342</v>
      </c>
      <c r="BU46" s="21">
        <v>927</v>
      </c>
      <c r="BV46" s="62">
        <v>-11.545801526717558</v>
      </c>
      <c r="BW46" s="21">
        <v>316</v>
      </c>
      <c r="BX46" s="62">
        <v>-5.3892215568862278</v>
      </c>
      <c r="BY46" s="21">
        <v>526</v>
      </c>
      <c r="BZ46" s="62">
        <v>-7.7192982456140351</v>
      </c>
      <c r="CA46" s="21">
        <v>990</v>
      </c>
      <c r="CB46" s="62">
        <v>8.5526315789473681</v>
      </c>
      <c r="CC46" s="21">
        <v>150</v>
      </c>
      <c r="CD46" s="62">
        <v>-3.225806451612903</v>
      </c>
      <c r="CE46" s="21">
        <v>284</v>
      </c>
      <c r="CF46" s="62">
        <v>2.1582733812949639</v>
      </c>
      <c r="CG46" s="21">
        <v>343</v>
      </c>
      <c r="CH46" s="62">
        <v>-10.209424083769633</v>
      </c>
      <c r="CI46" s="21">
        <v>920</v>
      </c>
      <c r="CJ46" s="62">
        <v>2.2222222222222223</v>
      </c>
      <c r="CK46" s="21">
        <v>309</v>
      </c>
      <c r="CL46" s="62">
        <v>10.75268817204301</v>
      </c>
      <c r="CM46" s="46">
        <v>1108</v>
      </c>
      <c r="CN46" s="62">
        <v>4.5283018867924527</v>
      </c>
      <c r="CO46" s="21">
        <v>633</v>
      </c>
      <c r="CP46" s="62">
        <v>-1.4018691588785046</v>
      </c>
      <c r="CQ46" s="21">
        <v>351</v>
      </c>
      <c r="CR46" s="62">
        <v>-5.8981233243967823</v>
      </c>
      <c r="CS46" s="21">
        <v>380</v>
      </c>
      <c r="CT46" s="62">
        <v>-6.6339066339066335</v>
      </c>
      <c r="CU46" s="21">
        <v>87</v>
      </c>
      <c r="CV46" s="62">
        <v>-7.4468085106382977</v>
      </c>
      <c r="CW46" s="21">
        <v>594</v>
      </c>
      <c r="CX46" s="62">
        <v>-1.6556291390728477</v>
      </c>
      <c r="CY46" s="21">
        <v>683</v>
      </c>
      <c r="CZ46" s="62">
        <v>3.9573820395738202</v>
      </c>
      <c r="DA46" s="21">
        <v>909</v>
      </c>
      <c r="DB46" s="62">
        <v>10.181818181818182</v>
      </c>
      <c r="DC46" s="21">
        <v>249</v>
      </c>
      <c r="DD46" s="62">
        <v>14.746543778801843</v>
      </c>
      <c r="DE46" s="21">
        <v>228</v>
      </c>
      <c r="DF46" s="62">
        <v>-16.788321167883211</v>
      </c>
      <c r="DG46" s="21">
        <v>1022</v>
      </c>
      <c r="DH46" s="62">
        <v>7.0157068062827221</v>
      </c>
      <c r="DI46" s="21">
        <v>280</v>
      </c>
      <c r="DJ46" s="62">
        <v>13.360323886639677</v>
      </c>
      <c r="DK46" s="21">
        <v>559</v>
      </c>
      <c r="DL46" s="62">
        <v>13.849287169042771</v>
      </c>
      <c r="DM46" s="498">
        <v>1266</v>
      </c>
      <c r="DN46" s="62">
        <v>4.5417010734929812</v>
      </c>
      <c r="DO46" s="21">
        <v>288</v>
      </c>
      <c r="DP46" s="62">
        <v>-11.111111111111111</v>
      </c>
      <c r="DQ46" s="498">
        <v>7146</v>
      </c>
      <c r="DR46" s="62">
        <v>4.4584125127905283</v>
      </c>
      <c r="DS46" s="498">
        <v>1266</v>
      </c>
      <c r="DT46" s="62">
        <v>-4.7404063205417613</v>
      </c>
      <c r="DU46" s="21">
        <v>471</v>
      </c>
      <c r="DV46" s="62">
        <v>4.434589800443459</v>
      </c>
      <c r="DW46" s="498">
        <v>3255</v>
      </c>
      <c r="DX46" s="62">
        <v>7.9960185799601859</v>
      </c>
      <c r="DY46" s="21">
        <v>812</v>
      </c>
      <c r="DZ46" s="62">
        <v>-4.3580683156654887</v>
      </c>
      <c r="EA46" s="21">
        <v>666</v>
      </c>
      <c r="EB46" s="62">
        <v>-1.3333333333333335</v>
      </c>
      <c r="EC46" s="21">
        <v>714</v>
      </c>
      <c r="ED46" s="62">
        <v>4.5387994143484631</v>
      </c>
      <c r="EE46" s="498">
        <v>1034</v>
      </c>
      <c r="EF46" s="62">
        <v>24.578313253012048</v>
      </c>
      <c r="EG46" s="21">
        <v>755</v>
      </c>
      <c r="EH46" s="62">
        <v>1.8893387314439947</v>
      </c>
      <c r="EI46" s="21">
        <v>660</v>
      </c>
      <c r="EJ46" s="62">
        <v>20.87912087912088</v>
      </c>
      <c r="EK46" s="498">
        <v>1831</v>
      </c>
      <c r="EL46" s="62">
        <v>-5.4585152838427943E-2</v>
      </c>
      <c r="EM46" s="21">
        <v>467</v>
      </c>
      <c r="EN46" s="62">
        <v>2.8634361233480177</v>
      </c>
      <c r="EO46" s="21">
        <v>560</v>
      </c>
      <c r="EP46" s="62">
        <v>7.2796934865900385</v>
      </c>
      <c r="EQ46" s="21">
        <v>827</v>
      </c>
      <c r="ER46" s="62">
        <v>-10.303687635574837</v>
      </c>
      <c r="ES46" s="21">
        <v>564</v>
      </c>
      <c r="ET46" s="62">
        <v>-6.9306930693069315</v>
      </c>
      <c r="EU46" s="21">
        <v>416</v>
      </c>
      <c r="EV46" s="62">
        <v>8.0519480519480524</v>
      </c>
      <c r="EW46" s="498">
        <v>1258</v>
      </c>
      <c r="EX46" s="62">
        <v>-7.8388278388278385</v>
      </c>
      <c r="EY46" s="498">
        <v>3165</v>
      </c>
      <c r="EZ46" s="62">
        <v>-0.37771482530689332</v>
      </c>
      <c r="FA46" s="498">
        <v>1764</v>
      </c>
      <c r="FB46" s="62">
        <v>3.1578947368421053</v>
      </c>
      <c r="FC46" s="21">
        <v>798</v>
      </c>
      <c r="FD46" s="62">
        <v>17.352941176470587</v>
      </c>
      <c r="FE46" s="21">
        <v>485</v>
      </c>
      <c r="FF46" s="62">
        <v>-7.9696394686907022</v>
      </c>
      <c r="FG46" s="21">
        <v>739</v>
      </c>
      <c r="FH46" s="62">
        <v>-4.89060489060489</v>
      </c>
      <c r="FI46" s="21">
        <v>805</v>
      </c>
      <c r="FJ46" s="62">
        <v>2.8097062579821199</v>
      </c>
      <c r="FK46" s="21">
        <v>492</v>
      </c>
      <c r="FL46" s="62">
        <v>25.190839694656486</v>
      </c>
      <c r="FM46" s="21">
        <v>1355</v>
      </c>
      <c r="FN46" s="62">
        <v>2.110022607385079</v>
      </c>
      <c r="FO46" s="21">
        <v>1021</v>
      </c>
      <c r="FP46" s="62">
        <v>6.4650677789363922</v>
      </c>
      <c r="FQ46" s="498">
        <v>422</v>
      </c>
      <c r="FR46" s="62">
        <v>-5.3811659192825116</v>
      </c>
      <c r="FS46" s="21">
        <v>474</v>
      </c>
      <c r="FT46" s="62">
        <v>-2.268041237113402</v>
      </c>
      <c r="FU46" s="21">
        <v>518</v>
      </c>
      <c r="FV46" s="62">
        <v>-16.451612903225808</v>
      </c>
      <c r="FW46" s="21">
        <v>613</v>
      </c>
      <c r="FX46" s="62">
        <v>21.146245059288539</v>
      </c>
      <c r="FY46" s="498">
        <v>372</v>
      </c>
      <c r="FZ46" s="62">
        <v>-7.0000000000000009</v>
      </c>
      <c r="GA46" s="498">
        <v>151</v>
      </c>
      <c r="GB46" s="62">
        <v>11.029411764705882</v>
      </c>
      <c r="GC46" s="498">
        <v>965</v>
      </c>
      <c r="GD46" s="62">
        <v>-2.1298174442190669</v>
      </c>
      <c r="GE46" s="498">
        <v>917</v>
      </c>
      <c r="GF46" s="62">
        <v>-8.3916083916083917</v>
      </c>
      <c r="GG46" s="498">
        <v>2736</v>
      </c>
      <c r="GH46" s="62">
        <v>11.810380057212914</v>
      </c>
      <c r="GI46" s="498">
        <v>1238</v>
      </c>
      <c r="GJ46" s="62">
        <v>0.97879282218597052</v>
      </c>
      <c r="GK46" s="498">
        <v>1404</v>
      </c>
      <c r="GL46" s="62">
        <v>2.1090909090909089</v>
      </c>
      <c r="GM46" s="498">
        <v>623</v>
      </c>
      <c r="GN46" s="62">
        <v>54.207920792079214</v>
      </c>
      <c r="GO46" s="498">
        <v>1651</v>
      </c>
      <c r="GP46" s="62">
        <v>3.1230480949406623</v>
      </c>
      <c r="GQ46" s="498">
        <v>777</v>
      </c>
      <c r="GR46" s="62">
        <v>91.379310344827587</v>
      </c>
      <c r="GS46" s="498">
        <v>2562</v>
      </c>
      <c r="GT46" s="62">
        <v>1.7474185861795075</v>
      </c>
      <c r="GU46" s="498">
        <v>525</v>
      </c>
      <c r="GV46" s="82">
        <v>47.058823529411761</v>
      </c>
    </row>
    <row r="47" spans="1:204" x14ac:dyDescent="0.25">
      <c r="A47" s="23">
        <v>43922</v>
      </c>
      <c r="B47" s="449"/>
      <c r="C47" s="21">
        <v>302</v>
      </c>
      <c r="D47" s="62">
        <v>5.2264808362369335</v>
      </c>
      <c r="E47" s="498">
        <v>1474</v>
      </c>
      <c r="F47" s="62">
        <v>-2.4487094639311717</v>
      </c>
      <c r="G47" s="21">
        <v>418</v>
      </c>
      <c r="H47" s="62">
        <v>3.4653465346534658</v>
      </c>
      <c r="I47" s="21">
        <v>117</v>
      </c>
      <c r="J47" s="62">
        <v>3.5398230088495577</v>
      </c>
      <c r="K47" s="21">
        <v>132</v>
      </c>
      <c r="L47" s="62">
        <v>-12</v>
      </c>
      <c r="M47" s="21">
        <v>1133</v>
      </c>
      <c r="N47" s="62">
        <v>-3.4923339011925041</v>
      </c>
      <c r="O47" s="21">
        <v>293</v>
      </c>
      <c r="P47" s="62">
        <v>-13.569321533923304</v>
      </c>
      <c r="Q47" s="21">
        <v>409</v>
      </c>
      <c r="R47" s="62">
        <v>-8.0898876404494384</v>
      </c>
      <c r="S47" s="21">
        <v>291</v>
      </c>
      <c r="T47" s="62">
        <v>1.0416666666666665</v>
      </c>
      <c r="U47" s="21">
        <v>409</v>
      </c>
      <c r="V47" s="62">
        <v>-15.320910973084887</v>
      </c>
      <c r="W47" s="21">
        <v>692</v>
      </c>
      <c r="X47" s="62">
        <v>-20.276497695852534</v>
      </c>
      <c r="Y47" s="21">
        <v>314</v>
      </c>
      <c r="Z47" s="62">
        <v>3.2894736842105261</v>
      </c>
      <c r="AA47" s="498">
        <v>2522</v>
      </c>
      <c r="AB47" s="62">
        <v>14.014466546112118</v>
      </c>
      <c r="AC47" s="21">
        <v>686</v>
      </c>
      <c r="AD47" s="62">
        <v>-12.611464968152866</v>
      </c>
      <c r="AE47" s="21">
        <v>145</v>
      </c>
      <c r="AF47" s="62">
        <v>-14.201183431952662</v>
      </c>
      <c r="AG47" s="21">
        <v>380</v>
      </c>
      <c r="AH47" s="62">
        <v>-0.52356020942408377</v>
      </c>
      <c r="AI47" s="21">
        <v>669</v>
      </c>
      <c r="AJ47" s="62">
        <v>-4.0172166427546623</v>
      </c>
      <c r="AK47" s="21">
        <v>400</v>
      </c>
      <c r="AL47" s="62">
        <v>-9.2970521541950113</v>
      </c>
      <c r="AM47" s="21">
        <v>393</v>
      </c>
      <c r="AN47" s="62">
        <v>-8.1775700934579429</v>
      </c>
      <c r="AO47" s="21">
        <v>381</v>
      </c>
      <c r="AP47" s="62">
        <v>21.511627906976745</v>
      </c>
      <c r="AQ47" s="21">
        <v>491</v>
      </c>
      <c r="AR47" s="62">
        <v>36.231884057971016</v>
      </c>
      <c r="AS47" s="21">
        <v>132</v>
      </c>
      <c r="AT47" s="62">
        <v>-10.772833723653395</v>
      </c>
      <c r="AU47" s="21">
        <v>582</v>
      </c>
      <c r="AV47" s="62">
        <v>-1.4056224899598393</v>
      </c>
      <c r="AW47" s="21">
        <v>468</v>
      </c>
      <c r="AX47" s="62">
        <v>-21.428571428571427</v>
      </c>
      <c r="AY47" s="21">
        <v>532</v>
      </c>
      <c r="AZ47" s="62">
        <v>-1.6891891891891893</v>
      </c>
      <c r="BA47" s="21">
        <v>911</v>
      </c>
      <c r="BB47" s="62">
        <v>-10.687022900763358</v>
      </c>
      <c r="BC47" s="21">
        <v>499</v>
      </c>
      <c r="BD47" s="62">
        <v>-21.533923303834808</v>
      </c>
      <c r="BE47" s="21">
        <v>850</v>
      </c>
      <c r="BF47" s="62">
        <v>-5.9855521155830749</v>
      </c>
      <c r="BG47" s="21">
        <v>209</v>
      </c>
      <c r="BH47" s="62">
        <v>-7.5925925925925926</v>
      </c>
      <c r="BI47" s="21">
        <v>282</v>
      </c>
      <c r="BJ47" s="62">
        <v>-0.81680280046674447</v>
      </c>
      <c r="BK47" s="498">
        <v>1470</v>
      </c>
      <c r="BL47" s="62">
        <v>8.0882352941176467</v>
      </c>
      <c r="BM47" s="498">
        <v>2214</v>
      </c>
      <c r="BN47" s="62">
        <v>32.10023866348449</v>
      </c>
      <c r="BO47" s="21">
        <v>266</v>
      </c>
      <c r="BP47" s="62">
        <v>-15.015974440894569</v>
      </c>
      <c r="BQ47" s="498">
        <v>1993</v>
      </c>
      <c r="BR47" s="62">
        <v>-14.646680942184155</v>
      </c>
      <c r="BS47" s="498">
        <v>2688</v>
      </c>
      <c r="BT47" s="62">
        <v>10.073710073710075</v>
      </c>
      <c r="BU47" s="21">
        <v>876</v>
      </c>
      <c r="BV47" s="62">
        <v>-14.703018500486856</v>
      </c>
      <c r="BW47" s="21">
        <v>290</v>
      </c>
      <c r="BX47" s="62">
        <v>-15.451895043731778</v>
      </c>
      <c r="BY47" s="21">
        <v>477</v>
      </c>
      <c r="BZ47" s="62">
        <v>-17.331022530329289</v>
      </c>
      <c r="CA47" s="21">
        <v>935</v>
      </c>
      <c r="CB47" s="62">
        <v>3.4292035398230087</v>
      </c>
      <c r="CC47" s="21">
        <v>149</v>
      </c>
      <c r="CD47" s="62">
        <v>-3.870967741935484</v>
      </c>
      <c r="CE47" s="21">
        <v>282</v>
      </c>
      <c r="CF47" s="62">
        <v>6.0150375939849621</v>
      </c>
      <c r="CG47" s="21">
        <v>326</v>
      </c>
      <c r="CH47" s="62">
        <v>-15.324675324675324</v>
      </c>
      <c r="CI47" s="21">
        <v>858</v>
      </c>
      <c r="CJ47" s="62">
        <v>-7.741935483870968</v>
      </c>
      <c r="CK47" s="21">
        <v>299</v>
      </c>
      <c r="CL47" s="62">
        <v>10.74074074074074</v>
      </c>
      <c r="CM47" s="46">
        <v>1082</v>
      </c>
      <c r="CN47" s="62">
        <v>0.65116279069767447</v>
      </c>
      <c r="CO47" s="21">
        <v>584</v>
      </c>
      <c r="CP47" s="62">
        <v>-11.91553544494721</v>
      </c>
      <c r="CQ47" s="21">
        <v>335</v>
      </c>
      <c r="CR47" s="62">
        <v>-7.4585635359116029</v>
      </c>
      <c r="CS47" s="21">
        <v>358</v>
      </c>
      <c r="CT47" s="62">
        <v>-14.964370546318289</v>
      </c>
      <c r="CU47" s="21">
        <v>84</v>
      </c>
      <c r="CV47" s="62">
        <v>-13.402061855670103</v>
      </c>
      <c r="CW47" s="21">
        <v>562</v>
      </c>
      <c r="CX47" s="62">
        <v>-10.651828298887123</v>
      </c>
      <c r="CY47" s="21">
        <v>651</v>
      </c>
      <c r="CZ47" s="62">
        <v>-0.15337423312883436</v>
      </c>
      <c r="DA47" s="21">
        <v>812</v>
      </c>
      <c r="DB47" s="62">
        <v>-5.3613053613053614</v>
      </c>
      <c r="DC47" s="21">
        <v>225</v>
      </c>
      <c r="DD47" s="62">
        <v>2.7397260273972601</v>
      </c>
      <c r="DE47" s="21">
        <v>228</v>
      </c>
      <c r="DF47" s="62">
        <v>-14.285714285714285</v>
      </c>
      <c r="DG47" s="21">
        <v>977</v>
      </c>
      <c r="DH47" s="62">
        <v>4.3803418803418799</v>
      </c>
      <c r="DI47" s="21">
        <v>263</v>
      </c>
      <c r="DJ47" s="62">
        <v>6.0483870967741939</v>
      </c>
      <c r="DK47" s="21">
        <v>550</v>
      </c>
      <c r="DL47" s="62">
        <v>13.402061855670103</v>
      </c>
      <c r="DM47" s="498">
        <v>1209</v>
      </c>
      <c r="DN47" s="62">
        <v>-1.0638297872340425</v>
      </c>
      <c r="DO47" s="21">
        <v>272</v>
      </c>
      <c r="DP47" s="62">
        <v>-16.049382716049383</v>
      </c>
      <c r="DQ47" s="498">
        <v>6946</v>
      </c>
      <c r="DR47" s="62">
        <v>3.1328878990348925</v>
      </c>
      <c r="DS47" s="498">
        <v>1187</v>
      </c>
      <c r="DT47" s="62">
        <v>-9.6651445966514462</v>
      </c>
      <c r="DU47" s="21">
        <v>442</v>
      </c>
      <c r="DV47" s="62">
        <v>-2.643171806167401</v>
      </c>
      <c r="DW47" s="498">
        <v>3137</v>
      </c>
      <c r="DX47" s="62">
        <v>0.48046124279308139</v>
      </c>
      <c r="DY47" s="21">
        <v>781</v>
      </c>
      <c r="DZ47" s="62">
        <v>-8.8681446907817971</v>
      </c>
      <c r="EA47" s="21">
        <v>637</v>
      </c>
      <c r="EB47" s="62">
        <v>-2.1505376344086025</v>
      </c>
      <c r="EC47" s="21">
        <v>659</v>
      </c>
      <c r="ED47" s="62">
        <v>-2.6587887740029541</v>
      </c>
      <c r="EE47" s="498">
        <v>944</v>
      </c>
      <c r="EF47" s="62">
        <v>5.3571428571428568</v>
      </c>
      <c r="EG47" s="21">
        <v>742</v>
      </c>
      <c r="EH47" s="62">
        <v>0.27027027027027029</v>
      </c>
      <c r="EI47" s="21">
        <v>623</v>
      </c>
      <c r="EJ47" s="62">
        <v>16.448598130841123</v>
      </c>
      <c r="EK47" s="498">
        <v>1666</v>
      </c>
      <c r="EL47" s="62">
        <v>-12.038014783526927</v>
      </c>
      <c r="EM47" s="21">
        <v>432</v>
      </c>
      <c r="EN47" s="62">
        <v>-6.4935064935064926</v>
      </c>
      <c r="EO47" s="21">
        <v>519</v>
      </c>
      <c r="EP47" s="62">
        <v>-4.5955882352941178</v>
      </c>
      <c r="EQ47" s="21">
        <v>794</v>
      </c>
      <c r="ER47" s="62">
        <v>-10.383747178329571</v>
      </c>
      <c r="ES47" s="21">
        <v>527</v>
      </c>
      <c r="ET47" s="62">
        <v>-9.4501718213058421</v>
      </c>
      <c r="EU47" s="21">
        <v>387</v>
      </c>
      <c r="EV47" s="62">
        <v>-4.6798029556650249</v>
      </c>
      <c r="EW47" s="498">
        <v>1169</v>
      </c>
      <c r="EX47" s="62">
        <v>-14.044117647058824</v>
      </c>
      <c r="EY47" s="498">
        <v>3057</v>
      </c>
      <c r="EZ47" s="62">
        <v>-5.8805418719211824</v>
      </c>
      <c r="FA47" s="498">
        <v>1633</v>
      </c>
      <c r="FB47" s="62">
        <v>-6.7922374429223744</v>
      </c>
      <c r="FC47" s="21">
        <v>743</v>
      </c>
      <c r="FD47" s="62">
        <v>9.4256259204712816</v>
      </c>
      <c r="FE47" s="21">
        <v>447</v>
      </c>
      <c r="FF47" s="62">
        <v>-15.819209039548024</v>
      </c>
      <c r="FG47" s="21">
        <v>723</v>
      </c>
      <c r="FH47" s="62">
        <v>-6.3471502590673579</v>
      </c>
      <c r="FI47" s="21">
        <v>776</v>
      </c>
      <c r="FJ47" s="62">
        <v>-1.8963337547408345</v>
      </c>
      <c r="FK47" s="21">
        <v>474</v>
      </c>
      <c r="FL47" s="62">
        <v>17.037037037037038</v>
      </c>
      <c r="FM47" s="21">
        <v>1319</v>
      </c>
      <c r="FN47" s="62">
        <v>-4.6276211135213305</v>
      </c>
      <c r="FO47" s="21">
        <v>1046</v>
      </c>
      <c r="FP47" s="62">
        <v>2.3483365949119372</v>
      </c>
      <c r="FQ47" s="498">
        <v>410</v>
      </c>
      <c r="FR47" s="62">
        <v>-2.3809523809523809</v>
      </c>
      <c r="FS47" s="21">
        <v>452</v>
      </c>
      <c r="FT47" s="62">
        <v>-4.2372881355932197</v>
      </c>
      <c r="FU47" s="21">
        <v>494</v>
      </c>
      <c r="FV47" s="62">
        <v>-19.016393442622949</v>
      </c>
      <c r="FW47" s="21">
        <v>589</v>
      </c>
      <c r="FX47" s="62">
        <v>13.706563706563706</v>
      </c>
      <c r="FY47" s="498">
        <v>344</v>
      </c>
      <c r="FZ47" s="62">
        <v>-14.85148514851485</v>
      </c>
      <c r="GA47" s="498">
        <v>145</v>
      </c>
      <c r="GB47" s="62">
        <v>2.8368794326241136</v>
      </c>
      <c r="GC47" s="498">
        <v>936</v>
      </c>
      <c r="GD47" s="62">
        <v>-2.5</v>
      </c>
      <c r="GE47" s="498">
        <v>875</v>
      </c>
      <c r="GF47" s="62">
        <v>-10.071942446043165</v>
      </c>
      <c r="GG47" s="498">
        <v>2584</v>
      </c>
      <c r="GH47" s="62">
        <v>3.8585209003215439</v>
      </c>
      <c r="GI47" s="498">
        <v>1153</v>
      </c>
      <c r="GJ47" s="62">
        <v>-8.7816455696202524</v>
      </c>
      <c r="GK47" s="498">
        <v>1351</v>
      </c>
      <c r="GL47" s="62">
        <v>-3.0150753768844218</v>
      </c>
      <c r="GM47" s="498">
        <v>609</v>
      </c>
      <c r="GN47" s="62">
        <v>46.394230769230774</v>
      </c>
      <c r="GO47" s="498">
        <v>1574</v>
      </c>
      <c r="GP47" s="62">
        <v>1.0918432883750802</v>
      </c>
      <c r="GQ47" s="498">
        <v>734</v>
      </c>
      <c r="GR47" s="62">
        <v>70.301624129930389</v>
      </c>
      <c r="GS47" s="498">
        <v>2345</v>
      </c>
      <c r="GT47" s="62">
        <v>-5.5577929923479656</v>
      </c>
      <c r="GU47" s="498">
        <v>490</v>
      </c>
      <c r="GV47" s="82">
        <v>24.681933842239186</v>
      </c>
    </row>
    <row r="48" spans="1:204" x14ac:dyDescent="0.25">
      <c r="A48" s="23">
        <v>43952</v>
      </c>
      <c r="B48" s="449"/>
      <c r="C48" s="21">
        <v>280</v>
      </c>
      <c r="D48" s="62">
        <v>-2.0979020979020979</v>
      </c>
      <c r="E48" s="498">
        <v>1418</v>
      </c>
      <c r="F48" s="62">
        <v>-7.8622482131254054</v>
      </c>
      <c r="G48" s="21">
        <v>380</v>
      </c>
      <c r="H48" s="62">
        <v>-9.3078758949880669</v>
      </c>
      <c r="I48" s="21">
        <v>117</v>
      </c>
      <c r="J48" s="62">
        <v>6.3636363636363633</v>
      </c>
      <c r="K48" s="21">
        <v>121</v>
      </c>
      <c r="L48" s="62">
        <v>-22.929936305732486</v>
      </c>
      <c r="M48" s="21">
        <v>1127</v>
      </c>
      <c r="N48" s="62">
        <v>-2.0851433536055604</v>
      </c>
      <c r="O48" s="21">
        <v>274</v>
      </c>
      <c r="P48" s="62">
        <v>-16.717325227963524</v>
      </c>
      <c r="Q48" s="21">
        <v>413</v>
      </c>
      <c r="R48" s="62">
        <v>0.48661800486618007</v>
      </c>
      <c r="S48" s="21">
        <v>279</v>
      </c>
      <c r="T48" s="62">
        <v>-2.1052631578947367</v>
      </c>
      <c r="U48" s="21">
        <v>388</v>
      </c>
      <c r="V48" s="62">
        <v>-20</v>
      </c>
      <c r="W48" s="21">
        <v>646</v>
      </c>
      <c r="X48" s="62">
        <v>-26.339794754846068</v>
      </c>
      <c r="Y48" s="21">
        <v>289</v>
      </c>
      <c r="Z48" s="62">
        <v>-7.9617834394904454</v>
      </c>
      <c r="AA48" s="498">
        <v>2466</v>
      </c>
      <c r="AB48" s="62">
        <v>7.4509803921568629</v>
      </c>
      <c r="AC48" s="21">
        <v>620</v>
      </c>
      <c r="AD48" s="62">
        <v>-21.319796954314722</v>
      </c>
      <c r="AE48" s="21">
        <v>153</v>
      </c>
      <c r="AF48" s="62">
        <v>-4.375</v>
      </c>
      <c r="AG48" s="21">
        <v>374</v>
      </c>
      <c r="AH48" s="62">
        <v>-8.7804878048780477</v>
      </c>
      <c r="AI48" s="21">
        <v>628</v>
      </c>
      <c r="AJ48" s="62">
        <v>-8.9855072463768124</v>
      </c>
      <c r="AK48" s="21">
        <v>371</v>
      </c>
      <c r="AL48" s="62">
        <v>-16.063348416289593</v>
      </c>
      <c r="AM48" s="21">
        <v>381</v>
      </c>
      <c r="AN48" s="62">
        <v>-10.772833723653395</v>
      </c>
      <c r="AO48" s="21">
        <v>360</v>
      </c>
      <c r="AP48" s="62">
        <v>11.864406779661017</v>
      </c>
      <c r="AQ48" s="21">
        <v>473</v>
      </c>
      <c r="AR48" s="62">
        <v>21.495327102803738</v>
      </c>
      <c r="AS48" s="21">
        <v>128</v>
      </c>
      <c r="AT48" s="62">
        <v>-18.181818181818183</v>
      </c>
      <c r="AU48" s="21">
        <v>543</v>
      </c>
      <c r="AV48" s="62">
        <v>-4.8289738430583498</v>
      </c>
      <c r="AW48" s="21">
        <v>438</v>
      </c>
      <c r="AX48" s="62">
        <v>-19.49685534591195</v>
      </c>
      <c r="AY48" s="21">
        <v>541</v>
      </c>
      <c r="AZ48" s="62">
        <v>-9.8006644518272434</v>
      </c>
      <c r="BA48" s="21">
        <v>862</v>
      </c>
      <c r="BB48" s="62">
        <v>-17.823639774859288</v>
      </c>
      <c r="BC48" s="21">
        <v>476</v>
      </c>
      <c r="BD48" s="62">
        <v>-20.558002936857562</v>
      </c>
      <c r="BE48" s="21">
        <v>829</v>
      </c>
      <c r="BF48" s="62">
        <v>-12.57606490872211</v>
      </c>
      <c r="BG48" s="21">
        <v>198</v>
      </c>
      <c r="BH48" s="62">
        <v>-12.820512820512819</v>
      </c>
      <c r="BI48" s="21">
        <v>260</v>
      </c>
      <c r="BJ48" s="62">
        <v>-2.0094562647754137</v>
      </c>
      <c r="BK48" s="498">
        <v>1431</v>
      </c>
      <c r="BL48" s="62">
        <v>2.1413276231263381</v>
      </c>
      <c r="BM48" s="498">
        <v>2090</v>
      </c>
      <c r="BN48" s="62">
        <v>19.156214367160775</v>
      </c>
      <c r="BO48" s="21">
        <v>295</v>
      </c>
      <c r="BP48" s="62">
        <v>0.68259385665529015</v>
      </c>
      <c r="BQ48" s="498">
        <v>1912</v>
      </c>
      <c r="BR48" s="62">
        <v>-18.499573742540495</v>
      </c>
      <c r="BS48" s="498">
        <v>2629</v>
      </c>
      <c r="BT48" s="62">
        <v>6.6531440162271807</v>
      </c>
      <c r="BU48" s="21">
        <v>831</v>
      </c>
      <c r="BV48" s="62">
        <v>-19.398642095053344</v>
      </c>
      <c r="BW48" s="21">
        <v>272</v>
      </c>
      <c r="BX48" s="62">
        <v>-18.805970149253731</v>
      </c>
      <c r="BY48" s="21">
        <v>442</v>
      </c>
      <c r="BZ48" s="62">
        <v>-23.661485319516405</v>
      </c>
      <c r="CA48" s="21">
        <v>895</v>
      </c>
      <c r="CB48" s="62">
        <v>-2.1857923497267762</v>
      </c>
      <c r="CC48" s="21">
        <v>134</v>
      </c>
      <c r="CD48" s="62">
        <v>-11.258278145695364</v>
      </c>
      <c r="CE48" s="21">
        <v>237</v>
      </c>
      <c r="CF48" s="62">
        <v>-16.25441696113074</v>
      </c>
      <c r="CG48" s="21">
        <v>290</v>
      </c>
      <c r="CH48" s="62">
        <v>-27.1356783919598</v>
      </c>
      <c r="CI48" s="21">
        <v>834</v>
      </c>
      <c r="CJ48" s="62">
        <v>-11.839323467230443</v>
      </c>
      <c r="CK48" s="21">
        <v>288</v>
      </c>
      <c r="CL48" s="62">
        <v>3.5971223021582732</v>
      </c>
      <c r="CM48" s="46">
        <v>1037</v>
      </c>
      <c r="CN48" s="62">
        <v>-2.0774315391879132</v>
      </c>
      <c r="CO48" s="21">
        <v>554</v>
      </c>
      <c r="CP48" s="62">
        <v>-10.932475884244374</v>
      </c>
      <c r="CQ48" s="21">
        <v>313</v>
      </c>
      <c r="CR48" s="62">
        <v>-17.195767195767196</v>
      </c>
      <c r="CS48" s="21">
        <v>336</v>
      </c>
      <c r="CT48" s="62">
        <v>-23.981900452488688</v>
      </c>
      <c r="CU48" s="21">
        <v>76</v>
      </c>
      <c r="CV48" s="62">
        <v>-26.21359223300971</v>
      </c>
      <c r="CW48" s="21">
        <v>530</v>
      </c>
      <c r="CX48" s="62">
        <v>-14.100486223662884</v>
      </c>
      <c r="CY48" s="21">
        <v>619</v>
      </c>
      <c r="CZ48" s="62">
        <v>-4.6224961479198763</v>
      </c>
      <c r="DA48" s="21">
        <v>768</v>
      </c>
      <c r="DB48" s="62">
        <v>-12.727272727272727</v>
      </c>
      <c r="DC48" s="21">
        <v>217</v>
      </c>
      <c r="DD48" s="62">
        <v>-1.809954751131222</v>
      </c>
      <c r="DE48" s="21">
        <v>206</v>
      </c>
      <c r="DF48" s="62">
        <v>-21.673003802281368</v>
      </c>
      <c r="DG48" s="21">
        <v>954</v>
      </c>
      <c r="DH48" s="62">
        <v>0.42105263157894735</v>
      </c>
      <c r="DI48" s="21">
        <v>240</v>
      </c>
      <c r="DJ48" s="62">
        <v>-2.0408163265306123</v>
      </c>
      <c r="DK48" s="21">
        <v>519</v>
      </c>
      <c r="DL48" s="62">
        <v>5.0607287449392713</v>
      </c>
      <c r="DM48" s="498">
        <v>1126</v>
      </c>
      <c r="DN48" s="62">
        <v>-8.2314588427057878</v>
      </c>
      <c r="DO48" s="21">
        <v>252</v>
      </c>
      <c r="DP48" s="62">
        <v>-21.25</v>
      </c>
      <c r="DQ48" s="498">
        <v>7132</v>
      </c>
      <c r="DR48" s="62">
        <v>5.6123204501702944</v>
      </c>
      <c r="DS48" s="498">
        <v>1161</v>
      </c>
      <c r="DT48" s="62">
        <v>-11.576542269611577</v>
      </c>
      <c r="DU48" s="21">
        <v>467</v>
      </c>
      <c r="DV48" s="62">
        <v>-2.5052192066805845</v>
      </c>
      <c r="DW48" s="498">
        <v>3024</v>
      </c>
      <c r="DX48" s="62">
        <v>-4.2128603104212861</v>
      </c>
      <c r="DY48" s="21">
        <v>729</v>
      </c>
      <c r="DZ48" s="62">
        <v>-13.523131672597867</v>
      </c>
      <c r="EA48" s="21">
        <v>603</v>
      </c>
      <c r="EB48" s="62">
        <v>-6.6563467492260067</v>
      </c>
      <c r="EC48" s="21">
        <v>613</v>
      </c>
      <c r="ED48" s="62">
        <v>-11.416184971098266</v>
      </c>
      <c r="EE48" s="498">
        <v>946</v>
      </c>
      <c r="EF48" s="62">
        <v>0.10582010582010583</v>
      </c>
      <c r="EG48" s="21">
        <v>724</v>
      </c>
      <c r="EH48" s="62">
        <v>-2.6881720430107525</v>
      </c>
      <c r="EI48" s="21">
        <v>596</v>
      </c>
      <c r="EJ48" s="62">
        <v>17.092337917485263</v>
      </c>
      <c r="EK48" s="498">
        <v>1612</v>
      </c>
      <c r="EL48" s="62">
        <v>-13.5656836461126</v>
      </c>
      <c r="EM48" s="21">
        <v>396</v>
      </c>
      <c r="EN48" s="62">
        <v>-17.5</v>
      </c>
      <c r="EO48" s="21">
        <v>477</v>
      </c>
      <c r="EP48" s="62">
        <v>-12.477064220183486</v>
      </c>
      <c r="EQ48" s="21">
        <v>769</v>
      </c>
      <c r="ER48" s="62">
        <v>-13.789237668161435</v>
      </c>
      <c r="ES48" s="21">
        <v>501</v>
      </c>
      <c r="ET48" s="62">
        <v>-16.5</v>
      </c>
      <c r="EU48" s="21">
        <v>352</v>
      </c>
      <c r="EV48" s="62">
        <v>-12.437810945273633</v>
      </c>
      <c r="EW48" s="498">
        <v>1080</v>
      </c>
      <c r="EX48" s="62">
        <v>-19.161676646706589</v>
      </c>
      <c r="EY48" s="498">
        <v>2963</v>
      </c>
      <c r="EZ48" s="62">
        <v>-8.7746305418719217</v>
      </c>
      <c r="FA48" s="498">
        <v>1552</v>
      </c>
      <c r="FB48" s="62">
        <v>-12.217194570135746</v>
      </c>
      <c r="FC48" s="21">
        <v>700</v>
      </c>
      <c r="FD48" s="62">
        <v>2.3391812865497075</v>
      </c>
      <c r="FE48" s="21">
        <v>420</v>
      </c>
      <c r="FF48" s="62">
        <v>-23.357664233576642</v>
      </c>
      <c r="FG48" s="21">
        <v>738</v>
      </c>
      <c r="FH48" s="62">
        <v>-1.3368983957219251</v>
      </c>
      <c r="FI48" s="21">
        <v>732</v>
      </c>
      <c r="FJ48" s="62">
        <v>-8.7281795511221958</v>
      </c>
      <c r="FK48" s="21">
        <v>420</v>
      </c>
      <c r="FL48" s="62">
        <v>-1.4084507042253522</v>
      </c>
      <c r="FM48" s="21">
        <v>1250</v>
      </c>
      <c r="FN48" s="62">
        <v>-10.265613783201722</v>
      </c>
      <c r="FO48" s="21">
        <v>1021</v>
      </c>
      <c r="FP48" s="62">
        <v>6.0228452751817239</v>
      </c>
      <c r="FQ48" s="498">
        <v>356</v>
      </c>
      <c r="FR48" s="62">
        <v>-21.064301552106429</v>
      </c>
      <c r="FS48" s="21">
        <v>436</v>
      </c>
      <c r="FT48" s="62">
        <v>-10.472279260780287</v>
      </c>
      <c r="FU48" s="21">
        <v>493</v>
      </c>
      <c r="FV48" s="62">
        <v>-20.866773675762438</v>
      </c>
      <c r="FW48" s="21">
        <v>556</v>
      </c>
      <c r="FX48" s="62">
        <v>7.9611650485436893</v>
      </c>
      <c r="FY48" s="498">
        <v>314</v>
      </c>
      <c r="FZ48" s="62">
        <v>-24.700239808153476</v>
      </c>
      <c r="GA48" s="498">
        <v>129</v>
      </c>
      <c r="GB48" s="62">
        <v>-14.569536423841059</v>
      </c>
      <c r="GC48" s="498">
        <v>870</v>
      </c>
      <c r="GD48" s="62">
        <v>-10.951893551688844</v>
      </c>
      <c r="GE48" s="498">
        <v>830</v>
      </c>
      <c r="GF48" s="62">
        <v>-15.046059365404298</v>
      </c>
      <c r="GG48" s="498">
        <v>2401</v>
      </c>
      <c r="GH48" s="62">
        <v>-3.7675350701402808</v>
      </c>
      <c r="GI48" s="498">
        <v>1089</v>
      </c>
      <c r="GJ48" s="62">
        <v>-14.722004698512137</v>
      </c>
      <c r="GK48" s="498">
        <v>1307</v>
      </c>
      <c r="GL48" s="62">
        <v>-3.6845983787767134</v>
      </c>
      <c r="GM48" s="498">
        <v>651</v>
      </c>
      <c r="GN48" s="62">
        <v>44.345898004434595</v>
      </c>
      <c r="GO48" s="498">
        <v>1491</v>
      </c>
      <c r="GP48" s="62">
        <v>-6.9868995633187767</v>
      </c>
      <c r="GQ48" s="498">
        <v>682</v>
      </c>
      <c r="GR48" s="62">
        <v>43.27731092436975</v>
      </c>
      <c r="GS48" s="498">
        <v>2219</v>
      </c>
      <c r="GT48" s="62">
        <v>-12.568951930654057</v>
      </c>
      <c r="GU48" s="498">
        <v>463</v>
      </c>
      <c r="GV48" s="82">
        <v>11.835748792270531</v>
      </c>
    </row>
    <row r="49" spans="1:204" x14ac:dyDescent="0.25">
      <c r="A49" s="23">
        <v>43983</v>
      </c>
      <c r="B49" s="449"/>
      <c r="C49" s="21">
        <v>262</v>
      </c>
      <c r="D49" s="62">
        <v>-1.8726591760299627</v>
      </c>
      <c r="E49" s="498">
        <v>1441</v>
      </c>
      <c r="F49" s="62">
        <v>-5.755395683453238</v>
      </c>
      <c r="G49" s="21">
        <v>394</v>
      </c>
      <c r="H49" s="62">
        <v>-11.261261261261261</v>
      </c>
      <c r="I49" s="21">
        <v>92</v>
      </c>
      <c r="J49" s="62">
        <v>-26.984126984126984</v>
      </c>
      <c r="K49" s="21">
        <v>132</v>
      </c>
      <c r="L49" s="62">
        <v>-13.157894736842104</v>
      </c>
      <c r="M49" s="21">
        <v>1233</v>
      </c>
      <c r="N49" s="62">
        <v>7.9684763572679511</v>
      </c>
      <c r="O49" s="21">
        <v>277</v>
      </c>
      <c r="P49" s="62">
        <v>-21.306818181818183</v>
      </c>
      <c r="Q49" s="21">
        <v>401</v>
      </c>
      <c r="R49" s="62">
        <v>-4.9763033175355451</v>
      </c>
      <c r="S49" s="21">
        <v>247</v>
      </c>
      <c r="T49" s="62">
        <v>-15.699658703071673</v>
      </c>
      <c r="U49" s="21">
        <v>412</v>
      </c>
      <c r="V49" s="62">
        <v>-17.928286852589643</v>
      </c>
      <c r="W49" s="21">
        <v>673</v>
      </c>
      <c r="X49" s="62">
        <v>-27.944325481798714</v>
      </c>
      <c r="Y49" s="21">
        <v>292</v>
      </c>
      <c r="Z49" s="62">
        <v>-11.782477341389729</v>
      </c>
      <c r="AA49" s="498">
        <v>2490</v>
      </c>
      <c r="AB49" s="62">
        <v>6.1381074168797953</v>
      </c>
      <c r="AC49" s="21">
        <v>694</v>
      </c>
      <c r="AD49" s="62">
        <v>-11.704834605597965</v>
      </c>
      <c r="AE49" s="21">
        <v>153</v>
      </c>
      <c r="AF49" s="62">
        <v>-7.8313253012048198</v>
      </c>
      <c r="AG49" s="21">
        <v>364</v>
      </c>
      <c r="AH49" s="62">
        <v>-5.6994818652849739</v>
      </c>
      <c r="AI49" s="21">
        <v>656</v>
      </c>
      <c r="AJ49" s="62">
        <v>-7.605633802816901</v>
      </c>
      <c r="AK49" s="21">
        <v>371</v>
      </c>
      <c r="AL49" s="62">
        <v>-18.281938325991192</v>
      </c>
      <c r="AM49" s="21">
        <v>385</v>
      </c>
      <c r="AN49" s="62">
        <v>-10.465116279069768</v>
      </c>
      <c r="AO49" s="21">
        <v>317</v>
      </c>
      <c r="AP49" s="62">
        <v>21.468926553672315</v>
      </c>
      <c r="AQ49" s="21">
        <v>481</v>
      </c>
      <c r="AR49" s="62">
        <v>21.621621621621621</v>
      </c>
      <c r="AS49" s="21">
        <v>118</v>
      </c>
      <c r="AT49" s="62">
        <v>-30.176211453744493</v>
      </c>
      <c r="AU49" s="21">
        <v>540</v>
      </c>
      <c r="AV49" s="62">
        <v>0.20833333333333334</v>
      </c>
      <c r="AW49" s="21">
        <v>415</v>
      </c>
      <c r="AX49" s="62">
        <v>-24.840764331210192</v>
      </c>
      <c r="AY49" s="21">
        <v>555</v>
      </c>
      <c r="AZ49" s="62">
        <v>-10.596026490066226</v>
      </c>
      <c r="BA49" s="21">
        <v>828</v>
      </c>
      <c r="BB49" s="62">
        <v>-25.225225225225223</v>
      </c>
      <c r="BC49" s="21">
        <v>481</v>
      </c>
      <c r="BD49" s="62">
        <v>-16.036308623298034</v>
      </c>
      <c r="BE49" s="21">
        <v>816</v>
      </c>
      <c r="BF49" s="62">
        <v>-18.019801980198018</v>
      </c>
      <c r="BG49" s="21">
        <v>215</v>
      </c>
      <c r="BH49" s="62">
        <v>-11.743119266055047</v>
      </c>
      <c r="BI49" s="21">
        <v>270</v>
      </c>
      <c r="BJ49" s="62">
        <v>-2.1582733812949639</v>
      </c>
      <c r="BK49" s="498">
        <v>1441</v>
      </c>
      <c r="BL49" s="62">
        <v>-0.20775623268698062</v>
      </c>
      <c r="BM49" s="498">
        <v>2123</v>
      </c>
      <c r="BN49" s="62">
        <v>9.1516709511568131</v>
      </c>
      <c r="BO49" s="21">
        <v>304</v>
      </c>
      <c r="BP49" s="62">
        <v>5.5555555555555554</v>
      </c>
      <c r="BQ49" s="498">
        <v>1908</v>
      </c>
      <c r="BR49" s="62">
        <v>-17.15154146765089</v>
      </c>
      <c r="BS49" s="498">
        <v>2570</v>
      </c>
      <c r="BT49" s="62">
        <v>4.5565500406834829</v>
      </c>
      <c r="BU49" s="21">
        <v>855</v>
      </c>
      <c r="BV49" s="62">
        <v>-15.763546798029557</v>
      </c>
      <c r="BW49" s="21">
        <v>315</v>
      </c>
      <c r="BX49" s="62">
        <v>-6.5281899109792292</v>
      </c>
      <c r="BY49" s="21">
        <v>450</v>
      </c>
      <c r="BZ49" s="62">
        <v>-23.469387755102041</v>
      </c>
      <c r="CA49" s="21">
        <v>886</v>
      </c>
      <c r="CB49" s="62">
        <v>-3.8002171552660156</v>
      </c>
      <c r="CC49" s="21">
        <v>129</v>
      </c>
      <c r="CD49" s="62">
        <v>-17.834394904458598</v>
      </c>
      <c r="CE49" s="21">
        <v>214</v>
      </c>
      <c r="CF49" s="62">
        <v>-26.206896551724139</v>
      </c>
      <c r="CG49" s="21">
        <v>291</v>
      </c>
      <c r="CH49" s="62">
        <v>-30.548926014319811</v>
      </c>
      <c r="CI49" s="21">
        <v>845</v>
      </c>
      <c r="CJ49" s="62">
        <v>-10.392364793213149</v>
      </c>
      <c r="CK49" s="21">
        <v>291</v>
      </c>
      <c r="CL49" s="62">
        <v>3.1914893617021276</v>
      </c>
      <c r="CM49" s="46">
        <v>1059</v>
      </c>
      <c r="CN49" s="62">
        <v>-4.5945945945945947</v>
      </c>
      <c r="CO49" s="21">
        <v>563</v>
      </c>
      <c r="CP49" s="62">
        <v>-12.982998454404946</v>
      </c>
      <c r="CQ49" s="21">
        <v>318</v>
      </c>
      <c r="CR49" s="62">
        <v>-14.516129032258066</v>
      </c>
      <c r="CS49" s="21">
        <v>343</v>
      </c>
      <c r="CT49" s="62">
        <v>-18.912529550827422</v>
      </c>
      <c r="CU49" s="21">
        <v>80</v>
      </c>
      <c r="CV49" s="62">
        <v>-21.568627450980394</v>
      </c>
      <c r="CW49" s="21">
        <v>533</v>
      </c>
      <c r="CX49" s="62">
        <v>-15.530903328050712</v>
      </c>
      <c r="CY49" s="21">
        <v>621</v>
      </c>
      <c r="CZ49" s="62">
        <v>-8.6764705882352935</v>
      </c>
      <c r="DA49" s="21">
        <v>786</v>
      </c>
      <c r="DB49" s="62">
        <v>-11.586051743532058</v>
      </c>
      <c r="DC49" s="21">
        <v>238</v>
      </c>
      <c r="DD49" s="62">
        <v>1.2765957446808509</v>
      </c>
      <c r="DE49" s="21">
        <v>222</v>
      </c>
      <c r="DF49" s="62">
        <v>-19.272727272727273</v>
      </c>
      <c r="DG49" s="21">
        <v>984</v>
      </c>
      <c r="DH49" s="62">
        <v>3.79746835443038</v>
      </c>
      <c r="DI49" s="21">
        <v>231</v>
      </c>
      <c r="DJ49" s="62">
        <v>-6.0975609756097562</v>
      </c>
      <c r="DK49" s="21">
        <v>507</v>
      </c>
      <c r="DL49" s="62">
        <v>4.1067761806981515</v>
      </c>
      <c r="DM49" s="498">
        <v>1152</v>
      </c>
      <c r="DN49" s="62">
        <v>-5.728314238952537</v>
      </c>
      <c r="DO49" s="21">
        <v>259</v>
      </c>
      <c r="DP49" s="62">
        <v>-21.036585365853657</v>
      </c>
      <c r="DQ49" s="498">
        <v>7084</v>
      </c>
      <c r="DR49" s="62">
        <v>2.8903413217138705</v>
      </c>
      <c r="DS49" s="498">
        <v>1128</v>
      </c>
      <c r="DT49" s="62">
        <v>-16.133828996282528</v>
      </c>
      <c r="DU49" s="21">
        <v>480</v>
      </c>
      <c r="DV49" s="62">
        <v>-5.1383399209486171</v>
      </c>
      <c r="DW49" s="498">
        <v>2857</v>
      </c>
      <c r="DX49" s="62">
        <v>-11.383374689826303</v>
      </c>
      <c r="DY49" s="21">
        <v>683</v>
      </c>
      <c r="DZ49" s="62">
        <v>-21.942857142857143</v>
      </c>
      <c r="EA49" s="21">
        <v>624</v>
      </c>
      <c r="EB49" s="62">
        <v>-3.554868624420402</v>
      </c>
      <c r="EC49" s="21">
        <v>659</v>
      </c>
      <c r="ED49" s="62">
        <v>-3.9358600583090384</v>
      </c>
      <c r="EE49" s="498">
        <v>974</v>
      </c>
      <c r="EF49" s="62">
        <v>0.51599587203302377</v>
      </c>
      <c r="EG49" s="21">
        <v>672</v>
      </c>
      <c r="EH49" s="62">
        <v>-11.695137976346912</v>
      </c>
      <c r="EI49" s="21">
        <v>599</v>
      </c>
      <c r="EJ49" s="62">
        <v>19.322709163346612</v>
      </c>
      <c r="EK49" s="498">
        <v>1603</v>
      </c>
      <c r="EL49" s="62">
        <v>-17.456230690010301</v>
      </c>
      <c r="EM49" s="21">
        <v>417</v>
      </c>
      <c r="EN49" s="62">
        <v>-13.305613305613306</v>
      </c>
      <c r="EO49" s="21">
        <v>480</v>
      </c>
      <c r="EP49" s="62">
        <v>-13.200723327305605</v>
      </c>
      <c r="EQ49" s="21">
        <v>763</v>
      </c>
      <c r="ER49" s="62">
        <v>-15.597345132743362</v>
      </c>
      <c r="ES49" s="21">
        <v>522</v>
      </c>
      <c r="ET49" s="62">
        <v>-14.983713355048861</v>
      </c>
      <c r="EU49" s="21">
        <v>369</v>
      </c>
      <c r="EV49" s="62">
        <v>-6.1068702290076331</v>
      </c>
      <c r="EW49" s="498">
        <v>1055</v>
      </c>
      <c r="EX49" s="62">
        <v>-19.342507645259939</v>
      </c>
      <c r="EY49" s="498">
        <v>2995</v>
      </c>
      <c r="EZ49" s="62">
        <v>-7.0453134698944746</v>
      </c>
      <c r="FA49" s="498">
        <v>1576</v>
      </c>
      <c r="FB49" s="62">
        <v>-11.560044893378226</v>
      </c>
      <c r="FC49" s="21">
        <v>696</v>
      </c>
      <c r="FD49" s="62">
        <v>1.3100436681222707</v>
      </c>
      <c r="FE49" s="21">
        <v>421</v>
      </c>
      <c r="FF49" s="62">
        <v>-20.265151515151516</v>
      </c>
      <c r="FG49" s="21">
        <v>699</v>
      </c>
      <c r="FH49" s="62">
        <v>-6.5508021390374331</v>
      </c>
      <c r="FI49" s="21">
        <v>708</v>
      </c>
      <c r="FJ49" s="62">
        <v>-10.493046776232617</v>
      </c>
      <c r="FK49" s="21">
        <v>413</v>
      </c>
      <c r="FL49" s="62">
        <v>-8.0178173719376389</v>
      </c>
      <c r="FM49" s="21">
        <v>1284</v>
      </c>
      <c r="FN49" s="62">
        <v>-8.0887616320687172</v>
      </c>
      <c r="FO49" s="21">
        <v>971</v>
      </c>
      <c r="FP49" s="62">
        <v>-0.51229508196721307</v>
      </c>
      <c r="FQ49" s="498">
        <v>371</v>
      </c>
      <c r="FR49" s="62">
        <v>-13.519813519813519</v>
      </c>
      <c r="FS49" s="21">
        <v>403</v>
      </c>
      <c r="FT49" s="62">
        <v>-20.825147347740668</v>
      </c>
      <c r="FU49" s="21">
        <v>520</v>
      </c>
      <c r="FV49" s="62">
        <v>-16.264090177133657</v>
      </c>
      <c r="FW49" s="21">
        <v>551</v>
      </c>
      <c r="FX49" s="62">
        <v>3.1835205992509366</v>
      </c>
      <c r="FY49" s="498">
        <v>317</v>
      </c>
      <c r="FZ49" s="62">
        <v>-24.881516587677723</v>
      </c>
      <c r="GA49" s="498">
        <v>138</v>
      </c>
      <c r="GB49" s="62">
        <v>-12.101910828025478</v>
      </c>
      <c r="GC49" s="498">
        <v>816</v>
      </c>
      <c r="GD49" s="62">
        <v>-15.789473684210526</v>
      </c>
      <c r="GE49" s="498">
        <v>798</v>
      </c>
      <c r="GF49" s="62">
        <v>-17.561983471074381</v>
      </c>
      <c r="GG49" s="498">
        <v>2256</v>
      </c>
      <c r="GH49" s="62">
        <v>-12.217898832684824</v>
      </c>
      <c r="GI49" s="498">
        <v>1077</v>
      </c>
      <c r="GJ49" s="62">
        <v>-17.660550458715598</v>
      </c>
      <c r="GK49" s="498">
        <v>1256</v>
      </c>
      <c r="GL49" s="62">
        <v>-11.048158640226628</v>
      </c>
      <c r="GM49" s="498">
        <v>601</v>
      </c>
      <c r="GN49" s="62">
        <v>22.154471544715449</v>
      </c>
      <c r="GO49" s="498">
        <v>1372</v>
      </c>
      <c r="GP49" s="62">
        <v>-15.099009900990099</v>
      </c>
      <c r="GQ49" s="498">
        <v>674</v>
      </c>
      <c r="GR49" s="62">
        <v>35.341365461847388</v>
      </c>
      <c r="GS49" s="498">
        <v>2202</v>
      </c>
      <c r="GT49" s="62">
        <v>-10.669371196754565</v>
      </c>
      <c r="GU49" s="498">
        <v>400</v>
      </c>
      <c r="GV49" s="82">
        <v>-11.894273127753303</v>
      </c>
    </row>
    <row r="50" spans="1:204" x14ac:dyDescent="0.25">
      <c r="A50" s="98">
        <v>44013</v>
      </c>
      <c r="B50" s="449"/>
      <c r="C50" s="21">
        <v>263</v>
      </c>
      <c r="D50" s="62">
        <v>-7.0671378091872796</v>
      </c>
      <c r="E50" s="498">
        <v>1407</v>
      </c>
      <c r="F50" s="62">
        <v>-9.5758354755784065</v>
      </c>
      <c r="G50" s="21">
        <v>400</v>
      </c>
      <c r="H50" s="62">
        <v>-7.8341013824884786</v>
      </c>
      <c r="I50" s="21">
        <v>111</v>
      </c>
      <c r="J50" s="62">
        <v>-11.904761904761903</v>
      </c>
      <c r="K50" s="21">
        <v>134</v>
      </c>
      <c r="L50" s="62">
        <v>-16.25</v>
      </c>
      <c r="M50" s="21">
        <v>1235</v>
      </c>
      <c r="N50" s="62">
        <v>8.3333333333333321</v>
      </c>
      <c r="O50" s="21">
        <v>278</v>
      </c>
      <c r="P50" s="62">
        <v>-17.994100294985252</v>
      </c>
      <c r="Q50" s="21">
        <v>414</v>
      </c>
      <c r="R50" s="62">
        <v>0.72992700729927007</v>
      </c>
      <c r="S50" s="21">
        <v>276</v>
      </c>
      <c r="T50" s="62">
        <v>-5.1546391752577314</v>
      </c>
      <c r="U50" s="21">
        <v>413</v>
      </c>
      <c r="V50" s="62">
        <v>-13.958333333333334</v>
      </c>
      <c r="W50" s="21">
        <v>720</v>
      </c>
      <c r="X50" s="62">
        <v>-18.459796149490373</v>
      </c>
      <c r="Y50" s="21">
        <v>316</v>
      </c>
      <c r="Z50" s="62">
        <v>-3.6585365853658534</v>
      </c>
      <c r="AA50" s="498">
        <v>2289</v>
      </c>
      <c r="AB50" s="62">
        <v>-5.4913294797687859</v>
      </c>
      <c r="AC50" s="21">
        <v>693</v>
      </c>
      <c r="AD50" s="62">
        <v>-10.695876288659793</v>
      </c>
      <c r="AE50" s="21">
        <v>151</v>
      </c>
      <c r="AF50" s="62">
        <v>-13.714285714285715</v>
      </c>
      <c r="AG50" s="21">
        <v>347</v>
      </c>
      <c r="AH50" s="62">
        <v>-14.532019704433496</v>
      </c>
      <c r="AI50" s="21">
        <v>669</v>
      </c>
      <c r="AJ50" s="62">
        <v>-4.5649072753209703</v>
      </c>
      <c r="AK50" s="21">
        <v>376</v>
      </c>
      <c r="AL50" s="62">
        <v>-22.474226804123713</v>
      </c>
      <c r="AM50" s="21">
        <v>398</v>
      </c>
      <c r="AN50" s="62">
        <v>-11.946902654867257</v>
      </c>
      <c r="AO50" s="21">
        <v>301</v>
      </c>
      <c r="AP50" s="62">
        <v>14.516129032258066</v>
      </c>
      <c r="AQ50" s="21">
        <v>453</v>
      </c>
      <c r="AR50" s="62">
        <v>31.455399061032864</v>
      </c>
      <c r="AS50" s="21">
        <v>132</v>
      </c>
      <c r="AT50" s="62">
        <v>-34.279475982532752</v>
      </c>
      <c r="AU50" s="21">
        <v>547</v>
      </c>
      <c r="AV50" s="62">
        <v>-6.2111801242236027</v>
      </c>
      <c r="AW50" s="21">
        <v>428</v>
      </c>
      <c r="AX50" s="62">
        <v>-14.285714285714285</v>
      </c>
      <c r="AY50" s="21">
        <v>574</v>
      </c>
      <c r="AZ50" s="62">
        <v>-9.2868988391376437</v>
      </c>
      <c r="BA50" s="21">
        <v>844</v>
      </c>
      <c r="BB50" s="62">
        <v>-21.755027422303474</v>
      </c>
      <c r="BC50" s="21">
        <v>486</v>
      </c>
      <c r="BD50" s="62">
        <v>-10.59190031152648</v>
      </c>
      <c r="BE50" s="21">
        <v>819</v>
      </c>
      <c r="BF50" s="62">
        <v>-14.401622718052739</v>
      </c>
      <c r="BG50" s="21">
        <v>213</v>
      </c>
      <c r="BH50" s="62">
        <v>-7.0745697896749515</v>
      </c>
      <c r="BI50" s="21">
        <v>280</v>
      </c>
      <c r="BJ50" s="62">
        <v>-1.3253012048192772</v>
      </c>
      <c r="BK50" s="498">
        <v>1484</v>
      </c>
      <c r="BL50" s="62">
        <v>0.88375254928619984</v>
      </c>
      <c r="BM50" s="498">
        <v>1993</v>
      </c>
      <c r="BN50" s="62">
        <v>2.731958762886598</v>
      </c>
      <c r="BO50" s="21">
        <v>301</v>
      </c>
      <c r="BP50" s="62">
        <v>-1.3114754098360655</v>
      </c>
      <c r="BQ50" s="498">
        <v>1957</v>
      </c>
      <c r="BR50" s="62">
        <v>-15.281385281385282</v>
      </c>
      <c r="BS50" s="498">
        <v>2493</v>
      </c>
      <c r="BT50" s="62">
        <v>0.52419354838709686</v>
      </c>
      <c r="BU50" s="21">
        <v>831</v>
      </c>
      <c r="BV50" s="62">
        <v>-19.005847953216374</v>
      </c>
      <c r="BW50" s="21">
        <v>302</v>
      </c>
      <c r="BX50" s="62">
        <v>-10.650887573964498</v>
      </c>
      <c r="BY50" s="21">
        <v>436</v>
      </c>
      <c r="BZ50" s="62">
        <v>-26.845637583892618</v>
      </c>
      <c r="CA50" s="21">
        <v>909</v>
      </c>
      <c r="CB50" s="62">
        <v>-0.54704595185995619</v>
      </c>
      <c r="CC50" s="21">
        <v>136</v>
      </c>
      <c r="CD50" s="62">
        <v>-11.688311688311687</v>
      </c>
      <c r="CE50" s="21">
        <v>198</v>
      </c>
      <c r="CF50" s="62">
        <v>-27.472527472527474</v>
      </c>
      <c r="CG50" s="21">
        <v>305</v>
      </c>
      <c r="CH50" s="62">
        <v>-24.504950495049506</v>
      </c>
      <c r="CI50" s="21">
        <v>811</v>
      </c>
      <c r="CJ50" s="62">
        <v>-15.256008359456635</v>
      </c>
      <c r="CK50" s="21">
        <v>299</v>
      </c>
      <c r="CL50" s="62">
        <v>1.3559322033898304</v>
      </c>
      <c r="CM50" s="46">
        <v>1068</v>
      </c>
      <c r="CN50" s="62">
        <v>-5.8201058201058196</v>
      </c>
      <c r="CO50" s="21">
        <v>542</v>
      </c>
      <c r="CP50" s="62">
        <v>-17.378048780487802</v>
      </c>
      <c r="CQ50" s="21">
        <v>329</v>
      </c>
      <c r="CR50" s="62">
        <v>-8.6111111111111107</v>
      </c>
      <c r="CS50" s="21">
        <v>334</v>
      </c>
      <c r="CT50" s="62">
        <v>-22.144522144522146</v>
      </c>
      <c r="CU50" s="21">
        <v>90</v>
      </c>
      <c r="CV50" s="62">
        <v>-11.76470588235294</v>
      </c>
      <c r="CW50" s="21">
        <v>533</v>
      </c>
      <c r="CX50" s="62">
        <v>-13.893376413570275</v>
      </c>
      <c r="CY50" s="21">
        <v>659</v>
      </c>
      <c r="CZ50" s="62">
        <v>-0.90225563909774442</v>
      </c>
      <c r="DA50" s="21">
        <v>820</v>
      </c>
      <c r="DB50" s="62">
        <v>-6.71217292377702</v>
      </c>
      <c r="DC50" s="21">
        <v>257</v>
      </c>
      <c r="DD50" s="62">
        <v>15.765765765765765</v>
      </c>
      <c r="DE50" s="21">
        <v>202</v>
      </c>
      <c r="DF50" s="62">
        <v>-23.773584905660378</v>
      </c>
      <c r="DG50" s="21">
        <v>975</v>
      </c>
      <c r="DH50" s="62">
        <v>3.06553911205074</v>
      </c>
      <c r="DI50" s="21">
        <v>244</v>
      </c>
      <c r="DJ50" s="62">
        <v>1.2448132780082988</v>
      </c>
      <c r="DK50" s="21">
        <v>529</v>
      </c>
      <c r="DL50" s="62">
        <v>-3.1135531135531136</v>
      </c>
      <c r="DM50" s="498">
        <v>1137</v>
      </c>
      <c r="DN50" s="62">
        <v>-7.2593800978792826</v>
      </c>
      <c r="DO50" s="21">
        <v>243</v>
      </c>
      <c r="DP50" s="62">
        <v>-30.76923076923077</v>
      </c>
      <c r="DQ50" s="498">
        <v>6778</v>
      </c>
      <c r="DR50" s="62">
        <v>-3.5983501635613711</v>
      </c>
      <c r="DS50" s="498">
        <v>1139</v>
      </c>
      <c r="DT50" s="62">
        <v>-15.878877400295421</v>
      </c>
      <c r="DU50" s="21">
        <v>468</v>
      </c>
      <c r="DV50" s="62">
        <v>-7.3267326732673261</v>
      </c>
      <c r="DW50" s="498">
        <v>2776</v>
      </c>
      <c r="DX50" s="62">
        <v>-16.536380036079372</v>
      </c>
      <c r="DY50" s="21">
        <v>675</v>
      </c>
      <c r="DZ50" s="62">
        <v>-23.208191126279864</v>
      </c>
      <c r="EA50" s="21">
        <v>631</v>
      </c>
      <c r="EB50" s="62">
        <v>-1.2519561815336464</v>
      </c>
      <c r="EC50" s="21">
        <v>660</v>
      </c>
      <c r="ED50" s="62">
        <v>-4.7619047619047619</v>
      </c>
      <c r="EE50" s="498">
        <v>985</v>
      </c>
      <c r="EF50" s="62">
        <v>-1.4014014014014013</v>
      </c>
      <c r="EG50" s="21">
        <v>659</v>
      </c>
      <c r="EH50" s="62">
        <v>-13.968668407310705</v>
      </c>
      <c r="EI50" s="21">
        <v>607</v>
      </c>
      <c r="EJ50" s="62">
        <v>17.18146718146718</v>
      </c>
      <c r="EK50" s="498">
        <v>1707</v>
      </c>
      <c r="EL50" s="62">
        <v>-12.146165723108595</v>
      </c>
      <c r="EM50" s="21">
        <v>435</v>
      </c>
      <c r="EN50" s="62">
        <v>-8.4210526315789469</v>
      </c>
      <c r="EO50" s="21">
        <v>485</v>
      </c>
      <c r="EP50" s="62">
        <v>-8.8345864661654137</v>
      </c>
      <c r="EQ50" s="21">
        <v>764</v>
      </c>
      <c r="ER50" s="62">
        <v>-15.58011049723757</v>
      </c>
      <c r="ES50" s="21">
        <v>553</v>
      </c>
      <c r="ET50" s="62">
        <v>-9.1954022988505741</v>
      </c>
      <c r="EU50" s="21">
        <v>379</v>
      </c>
      <c r="EV50" s="62">
        <v>-6.1881188118811883</v>
      </c>
      <c r="EW50" s="498">
        <v>1078</v>
      </c>
      <c r="EX50" s="62">
        <v>-18.271417740712661</v>
      </c>
      <c r="EY50" s="498">
        <v>2946</v>
      </c>
      <c r="EZ50" s="62">
        <v>-6.4464909495077798</v>
      </c>
      <c r="FA50" s="498">
        <v>1580</v>
      </c>
      <c r="FB50" s="62">
        <v>-10.278250993753549</v>
      </c>
      <c r="FC50" s="21">
        <v>699</v>
      </c>
      <c r="FD50" s="62">
        <v>-2.1008403361344539</v>
      </c>
      <c r="FE50" s="21">
        <v>432</v>
      </c>
      <c r="FF50" s="62">
        <v>-15.953307392996107</v>
      </c>
      <c r="FG50" s="21">
        <v>659</v>
      </c>
      <c r="FH50" s="62">
        <v>-11.305518169582772</v>
      </c>
      <c r="FI50" s="21">
        <v>712</v>
      </c>
      <c r="FJ50" s="62">
        <v>-9.2993630573248396</v>
      </c>
      <c r="FK50" s="21">
        <v>454</v>
      </c>
      <c r="FL50" s="62">
        <v>1.1135857461024499</v>
      </c>
      <c r="FM50" s="21">
        <v>1284</v>
      </c>
      <c r="FN50" s="62">
        <v>-8.6770981507823617</v>
      </c>
      <c r="FO50" s="21">
        <v>949</v>
      </c>
      <c r="FP50" s="62">
        <v>-2.9652351738241309</v>
      </c>
      <c r="FQ50" s="498">
        <v>392</v>
      </c>
      <c r="FR50" s="62">
        <v>-5.3140096618357484</v>
      </c>
      <c r="FS50" s="21">
        <v>384</v>
      </c>
      <c r="FT50" s="62">
        <v>-22.267206477732792</v>
      </c>
      <c r="FU50" s="21">
        <v>537</v>
      </c>
      <c r="FV50" s="62">
        <v>-10.79734219269103</v>
      </c>
      <c r="FW50" s="21">
        <v>535</v>
      </c>
      <c r="FX50" s="62">
        <v>-6.9565217391304346</v>
      </c>
      <c r="FY50" s="498">
        <v>315</v>
      </c>
      <c r="FZ50" s="62">
        <v>-26.056338028169012</v>
      </c>
      <c r="GA50" s="498">
        <v>143</v>
      </c>
      <c r="GB50" s="62">
        <v>-8.3333333333333321</v>
      </c>
      <c r="GC50" s="498">
        <v>802</v>
      </c>
      <c r="GD50" s="62">
        <v>-19.880119880119882</v>
      </c>
      <c r="GE50" s="498">
        <v>754</v>
      </c>
      <c r="GF50" s="62">
        <v>-23.761375126390295</v>
      </c>
      <c r="GG50" s="498">
        <v>2160</v>
      </c>
      <c r="GH50" s="62">
        <v>-19.010123734533181</v>
      </c>
      <c r="GI50" s="498">
        <v>1027</v>
      </c>
      <c r="GJ50" s="62">
        <v>-25.633598841419264</v>
      </c>
      <c r="GK50" s="498">
        <v>1270</v>
      </c>
      <c r="GL50" s="62">
        <v>-9.4796863863150396</v>
      </c>
      <c r="GM50" s="498">
        <v>544</v>
      </c>
      <c r="GN50" s="62">
        <v>3.0303030303030303</v>
      </c>
      <c r="GO50" s="498">
        <v>1488</v>
      </c>
      <c r="GP50" s="62">
        <v>-7.6350093109869652</v>
      </c>
      <c r="GQ50" s="498">
        <v>639</v>
      </c>
      <c r="GR50" s="62">
        <v>17.463235294117645</v>
      </c>
      <c r="GS50" s="498">
        <v>2138</v>
      </c>
      <c r="GT50" s="62">
        <v>-16.386390301134142</v>
      </c>
      <c r="GU50" s="498">
        <v>345</v>
      </c>
      <c r="GV50" s="82">
        <v>-30.861723446893784</v>
      </c>
    </row>
    <row r="51" spans="1:204" x14ac:dyDescent="0.25">
      <c r="A51" s="98">
        <v>44044</v>
      </c>
      <c r="B51" s="449"/>
      <c r="C51" s="21">
        <v>264</v>
      </c>
      <c r="D51" s="62">
        <v>-4.3478260869565215</v>
      </c>
      <c r="E51" s="498">
        <v>1423</v>
      </c>
      <c r="F51" s="62">
        <v>-8.8988476312419973</v>
      </c>
      <c r="G51" s="21">
        <v>407</v>
      </c>
      <c r="H51" s="62">
        <v>-8.3333333333333321</v>
      </c>
      <c r="I51" s="21">
        <v>111</v>
      </c>
      <c r="J51" s="62">
        <v>-11.904761904761903</v>
      </c>
      <c r="K51" s="21">
        <v>150</v>
      </c>
      <c r="L51" s="62">
        <v>-1.3157894736842104</v>
      </c>
      <c r="M51" s="21">
        <v>1249</v>
      </c>
      <c r="N51" s="62">
        <v>8.5143353605560392</v>
      </c>
      <c r="O51" s="21">
        <v>261</v>
      </c>
      <c r="P51" s="62">
        <v>-18.181818181818183</v>
      </c>
      <c r="Q51" s="21">
        <v>399</v>
      </c>
      <c r="R51" s="62">
        <v>-4.5454545454545459</v>
      </c>
      <c r="S51" s="21">
        <v>277</v>
      </c>
      <c r="T51" s="62">
        <v>-3.484320557491289</v>
      </c>
      <c r="U51" s="21">
        <v>410</v>
      </c>
      <c r="V51" s="62">
        <v>-15.463917525773196</v>
      </c>
      <c r="W51" s="21">
        <v>778</v>
      </c>
      <c r="X51" s="62">
        <v>-8.1463990554899635</v>
      </c>
      <c r="Y51" s="21">
        <v>295</v>
      </c>
      <c r="Z51" s="62">
        <v>-10.606060606060606</v>
      </c>
      <c r="AA51" s="498">
        <v>2298</v>
      </c>
      <c r="AB51" s="62">
        <v>-5.9353254195661069</v>
      </c>
      <c r="AC51" s="21">
        <v>712</v>
      </c>
      <c r="AD51" s="62">
        <v>-4.6854082998661308</v>
      </c>
      <c r="AE51" s="21">
        <v>150</v>
      </c>
      <c r="AF51" s="62">
        <v>-15.730337078651685</v>
      </c>
      <c r="AG51" s="21">
        <v>355</v>
      </c>
      <c r="AH51" s="62">
        <v>-11.25</v>
      </c>
      <c r="AI51" s="21">
        <v>676</v>
      </c>
      <c r="AJ51" s="62">
        <v>0.59523809523809523</v>
      </c>
      <c r="AK51" s="21">
        <v>369</v>
      </c>
      <c r="AL51" s="62">
        <v>-26.640159045725646</v>
      </c>
      <c r="AM51" s="21">
        <v>392</v>
      </c>
      <c r="AN51" s="62">
        <v>-15.879828326180256</v>
      </c>
      <c r="AO51" s="21">
        <v>301</v>
      </c>
      <c r="AP51" s="62">
        <v>11.794871794871794</v>
      </c>
      <c r="AQ51" s="21">
        <v>420</v>
      </c>
      <c r="AR51" s="62">
        <v>35.922330097087382</v>
      </c>
      <c r="AS51" s="21">
        <v>154</v>
      </c>
      <c r="AT51" s="62">
        <v>-31.746031746031743</v>
      </c>
      <c r="AU51" s="21">
        <v>523</v>
      </c>
      <c r="AV51" s="62">
        <v>-12.133891213389122</v>
      </c>
      <c r="AW51" s="21">
        <v>447</v>
      </c>
      <c r="AX51" s="62">
        <v>6.9444444444444446</v>
      </c>
      <c r="AY51" s="21">
        <v>609</v>
      </c>
      <c r="AZ51" s="62">
        <v>-12.248322147651008</v>
      </c>
      <c r="BA51" s="21">
        <v>847</v>
      </c>
      <c r="BB51" s="62">
        <v>-17.375231053604438</v>
      </c>
      <c r="BC51" s="21">
        <v>482</v>
      </c>
      <c r="BD51" s="62">
        <v>-6.4516129032258061</v>
      </c>
      <c r="BE51" s="21">
        <v>804</v>
      </c>
      <c r="BF51" s="62">
        <v>-12.68041237113402</v>
      </c>
      <c r="BG51" s="21">
        <v>218</v>
      </c>
      <c r="BH51" s="62">
        <v>-9.0566037735849054</v>
      </c>
      <c r="BI51" s="21">
        <v>280</v>
      </c>
      <c r="BJ51" s="62">
        <v>-7.3732718894009217</v>
      </c>
      <c r="BK51" s="498">
        <v>1448</v>
      </c>
      <c r="BL51" s="62">
        <v>6.9108500345542501E-2</v>
      </c>
      <c r="BM51" s="498">
        <v>2042</v>
      </c>
      <c r="BN51" s="62">
        <v>6.8550497121925691</v>
      </c>
      <c r="BO51" s="21">
        <v>306</v>
      </c>
      <c r="BP51" s="62">
        <v>1.6611295681063125</v>
      </c>
      <c r="BQ51" s="498">
        <v>1970</v>
      </c>
      <c r="BR51" s="62">
        <v>-14.496527777777779</v>
      </c>
      <c r="BS51" s="498">
        <v>2491</v>
      </c>
      <c r="BT51" s="62">
        <v>0.97284150790433732</v>
      </c>
      <c r="BU51" s="21">
        <v>782</v>
      </c>
      <c r="BV51" s="62">
        <v>-24.077669902912621</v>
      </c>
      <c r="BW51" s="21">
        <v>304</v>
      </c>
      <c r="BX51" s="62">
        <v>-8.1570996978851973</v>
      </c>
      <c r="BY51" s="21">
        <v>439</v>
      </c>
      <c r="BZ51" s="62">
        <v>-25.466893039049239</v>
      </c>
      <c r="CA51" s="21">
        <v>932</v>
      </c>
      <c r="CB51" s="62">
        <v>2.0810514786418399</v>
      </c>
      <c r="CC51" s="21">
        <v>134</v>
      </c>
      <c r="CD51" s="62">
        <v>-12.987012987012985</v>
      </c>
      <c r="CE51" s="21">
        <v>217</v>
      </c>
      <c r="CF51" s="62">
        <v>-17.803030303030305</v>
      </c>
      <c r="CG51" s="21">
        <v>309</v>
      </c>
      <c r="CH51" s="62">
        <v>-20.565552699228792</v>
      </c>
      <c r="CI51" s="21">
        <v>807</v>
      </c>
      <c r="CJ51" s="62">
        <v>-13.038793103448276</v>
      </c>
      <c r="CK51" s="21">
        <v>290</v>
      </c>
      <c r="CL51" s="62">
        <v>-2.6845637583892619</v>
      </c>
      <c r="CM51" s="46">
        <v>1097</v>
      </c>
      <c r="CN51" s="62">
        <v>1.0128913443830572</v>
      </c>
      <c r="CO51" s="21">
        <v>544</v>
      </c>
      <c r="CP51" s="62">
        <v>-16.564417177914109</v>
      </c>
      <c r="CQ51" s="21">
        <v>338</v>
      </c>
      <c r="CR51" s="62">
        <v>-6.6298342541436464</v>
      </c>
      <c r="CS51" s="21">
        <v>341</v>
      </c>
      <c r="CT51" s="62">
        <v>-16.216216216216218</v>
      </c>
      <c r="CU51" s="21">
        <v>90</v>
      </c>
      <c r="CV51" s="62">
        <v>-11.76470588235294</v>
      </c>
      <c r="CW51" s="21">
        <v>533</v>
      </c>
      <c r="CX51" s="62">
        <v>-12.622950819672132</v>
      </c>
      <c r="CY51" s="21">
        <v>653</v>
      </c>
      <c r="CZ51" s="62">
        <v>-4.8104956268221573</v>
      </c>
      <c r="DA51" s="21">
        <v>840</v>
      </c>
      <c r="DB51" s="62">
        <v>-7.3869900771775079</v>
      </c>
      <c r="DC51" s="21">
        <v>238</v>
      </c>
      <c r="DD51" s="62">
        <v>-2.8571428571428572</v>
      </c>
      <c r="DE51" s="21">
        <v>194</v>
      </c>
      <c r="DF51" s="62">
        <v>-25.670498084291189</v>
      </c>
      <c r="DG51" s="21">
        <v>955</v>
      </c>
      <c r="DH51" s="62">
        <v>6.9428891377379625</v>
      </c>
      <c r="DI51" s="21">
        <v>266</v>
      </c>
      <c r="DJ51" s="62">
        <v>3.90625</v>
      </c>
      <c r="DK51" s="21">
        <v>547</v>
      </c>
      <c r="DL51" s="62">
        <v>3.0131826741996233</v>
      </c>
      <c r="DM51" s="498">
        <v>1173</v>
      </c>
      <c r="DN51" s="62">
        <v>-3.7735849056603774</v>
      </c>
      <c r="DO51" s="21">
        <v>244</v>
      </c>
      <c r="DP51" s="62">
        <v>-28.654970760233915</v>
      </c>
      <c r="DQ51" s="498">
        <v>6893</v>
      </c>
      <c r="DR51" s="62">
        <v>-0.36137612026597282</v>
      </c>
      <c r="DS51" s="498">
        <v>1190</v>
      </c>
      <c r="DT51" s="62">
        <v>-8.6722947045280119</v>
      </c>
      <c r="DU51" s="21">
        <v>450</v>
      </c>
      <c r="DV51" s="62">
        <v>-12.45136186770428</v>
      </c>
      <c r="DW51" s="498">
        <v>2901</v>
      </c>
      <c r="DX51" s="62">
        <v>-13.013493253373312</v>
      </c>
      <c r="DY51" s="21">
        <v>680</v>
      </c>
      <c r="DZ51" s="62">
        <v>-20.094007050528788</v>
      </c>
      <c r="EA51" s="21">
        <v>643</v>
      </c>
      <c r="EB51" s="62">
        <v>0.6259780907668232</v>
      </c>
      <c r="EC51" s="21">
        <v>653</v>
      </c>
      <c r="ED51" s="62">
        <v>-6.1781609195402298</v>
      </c>
      <c r="EE51" s="498">
        <v>1036</v>
      </c>
      <c r="EF51" s="62">
        <v>4.225352112676056</v>
      </c>
      <c r="EG51" s="21">
        <v>704</v>
      </c>
      <c r="EH51" s="62">
        <v>-6.7549668874172184</v>
      </c>
      <c r="EI51" s="21">
        <v>643</v>
      </c>
      <c r="EJ51" s="62">
        <v>20.186915887850468</v>
      </c>
      <c r="EK51" s="498">
        <v>1717</v>
      </c>
      <c r="EL51" s="62">
        <v>-10.432968179447052</v>
      </c>
      <c r="EM51" s="21">
        <v>457</v>
      </c>
      <c r="EN51" s="62">
        <v>-3.9915966386554618</v>
      </c>
      <c r="EO51" s="21">
        <v>496</v>
      </c>
      <c r="EP51" s="62">
        <v>-7.9777365491651206</v>
      </c>
      <c r="EQ51" s="21">
        <v>760</v>
      </c>
      <c r="ER51" s="62">
        <v>-11.318553092182031</v>
      </c>
      <c r="ES51" s="21">
        <v>574</v>
      </c>
      <c r="ET51" s="62">
        <v>-3.6912751677852351</v>
      </c>
      <c r="EU51" s="21">
        <v>376</v>
      </c>
      <c r="EV51" s="62">
        <v>-5.2896725440806041</v>
      </c>
      <c r="EW51" s="498">
        <v>1089</v>
      </c>
      <c r="EX51" s="62">
        <v>-18.488023952095809</v>
      </c>
      <c r="EY51" s="498">
        <v>2968</v>
      </c>
      <c r="EZ51" s="62">
        <v>-5.9569074778200255</v>
      </c>
      <c r="FA51" s="498">
        <v>1641</v>
      </c>
      <c r="FB51" s="62">
        <v>-4.8143851508120648</v>
      </c>
      <c r="FC51" s="21">
        <v>715</v>
      </c>
      <c r="FD51" s="62">
        <v>1.9971469329529243</v>
      </c>
      <c r="FE51" s="21">
        <v>415</v>
      </c>
      <c r="FF51" s="62">
        <v>-17</v>
      </c>
      <c r="FG51" s="21">
        <v>663</v>
      </c>
      <c r="FH51" s="62">
        <v>-11.717709720372836</v>
      </c>
      <c r="FI51" s="21">
        <v>752</v>
      </c>
      <c r="FJ51" s="62">
        <v>-3.4659820282413349</v>
      </c>
      <c r="FK51" s="21">
        <v>453</v>
      </c>
      <c r="FL51" s="62">
        <v>-2.7896995708154506</v>
      </c>
      <c r="FM51" s="21">
        <v>1356</v>
      </c>
      <c r="FN51" s="62">
        <v>-3.4188034188034191</v>
      </c>
      <c r="FO51" s="21">
        <v>943</v>
      </c>
      <c r="FP51" s="62">
        <v>-3.9714867617107941</v>
      </c>
      <c r="FQ51" s="498">
        <v>400</v>
      </c>
      <c r="FR51" s="62">
        <v>-3.3816425120772946</v>
      </c>
      <c r="FS51" s="21">
        <v>390</v>
      </c>
      <c r="FT51" s="62">
        <v>-18.75</v>
      </c>
      <c r="FU51" s="21">
        <v>533</v>
      </c>
      <c r="FV51" s="62">
        <v>-12.046204620462046</v>
      </c>
      <c r="FW51" s="21">
        <v>541</v>
      </c>
      <c r="FX51" s="62">
        <v>-6.4013840830449826</v>
      </c>
      <c r="FY51" s="498">
        <v>327</v>
      </c>
      <c r="FZ51" s="62">
        <v>-25.171624713958813</v>
      </c>
      <c r="GA51" s="498">
        <v>146</v>
      </c>
      <c r="GB51" s="62">
        <v>-7.0063694267515926</v>
      </c>
      <c r="GC51" s="498">
        <v>780</v>
      </c>
      <c r="GD51" s="62">
        <v>-23.604309500489716</v>
      </c>
      <c r="GE51" s="498">
        <v>775</v>
      </c>
      <c r="GF51" s="62">
        <v>-19.186652763295097</v>
      </c>
      <c r="GG51" s="498">
        <v>2219</v>
      </c>
      <c r="GH51" s="62">
        <v>-17.41719389653889</v>
      </c>
      <c r="GI51" s="498">
        <v>1049</v>
      </c>
      <c r="GJ51" s="62">
        <v>-23.542274052478135</v>
      </c>
      <c r="GK51" s="498">
        <v>1286</v>
      </c>
      <c r="GL51" s="62">
        <v>-7.2819033886085069</v>
      </c>
      <c r="GM51" s="498">
        <v>505</v>
      </c>
      <c r="GN51" s="62">
        <v>-18.019480519480517</v>
      </c>
      <c r="GO51" s="498">
        <v>1381</v>
      </c>
      <c r="GP51" s="62">
        <v>-16.90734055354994</v>
      </c>
      <c r="GQ51" s="498">
        <v>592</v>
      </c>
      <c r="GR51" s="62">
        <v>0.68027210884353739</v>
      </c>
      <c r="GS51" s="498">
        <v>2235</v>
      </c>
      <c r="GT51" s="62">
        <v>-12.865497076023392</v>
      </c>
      <c r="GU51" s="498">
        <v>368</v>
      </c>
      <c r="GV51" s="82">
        <v>-24.590163934426229</v>
      </c>
    </row>
    <row r="52" spans="1:204" x14ac:dyDescent="0.25">
      <c r="A52" s="98">
        <v>44075</v>
      </c>
      <c r="B52" s="449"/>
      <c r="C52" s="21">
        <v>262</v>
      </c>
      <c r="D52" s="62">
        <v>-12.080536912751679</v>
      </c>
      <c r="E52" s="498">
        <v>1430</v>
      </c>
      <c r="F52" s="62">
        <v>-7.0221066319895966</v>
      </c>
      <c r="G52" s="21">
        <v>398</v>
      </c>
      <c r="H52" s="62">
        <v>-8.5057471264367823</v>
      </c>
      <c r="I52" s="21">
        <v>99</v>
      </c>
      <c r="J52" s="62">
        <v>-26.119402985074625</v>
      </c>
      <c r="K52" s="21">
        <v>148</v>
      </c>
      <c r="L52" s="62">
        <v>-2.6315789473684208</v>
      </c>
      <c r="M52" s="21">
        <v>1229</v>
      </c>
      <c r="N52" s="62">
        <v>3.4511784511784516</v>
      </c>
      <c r="O52" s="21">
        <v>270</v>
      </c>
      <c r="P52" s="62">
        <v>-18.918918918918919</v>
      </c>
      <c r="Q52" s="21">
        <v>404</v>
      </c>
      <c r="R52" s="62">
        <v>-6.6974595842956122</v>
      </c>
      <c r="S52" s="21">
        <v>262</v>
      </c>
      <c r="T52" s="62">
        <v>-9.6551724137931032</v>
      </c>
      <c r="U52" s="21">
        <v>414</v>
      </c>
      <c r="V52" s="62">
        <v>-13.750000000000002</v>
      </c>
      <c r="W52" s="21">
        <v>746</v>
      </c>
      <c r="X52" s="62">
        <v>-11.401425178147269</v>
      </c>
      <c r="Y52" s="21">
        <v>331</v>
      </c>
      <c r="Z52" s="62">
        <v>-1.7804154302670623</v>
      </c>
      <c r="AA52" s="498">
        <v>2365</v>
      </c>
      <c r="AB52" s="62">
        <v>-3.5087719298245612</v>
      </c>
      <c r="AC52" s="21">
        <v>690</v>
      </c>
      <c r="AD52" s="62">
        <v>-6.6305818673883632</v>
      </c>
      <c r="AE52" s="21">
        <v>162</v>
      </c>
      <c r="AF52" s="62">
        <v>-9.4972067039106136</v>
      </c>
      <c r="AG52" s="21">
        <v>353</v>
      </c>
      <c r="AH52" s="62">
        <v>-8.3116883116883109</v>
      </c>
      <c r="AI52" s="21">
        <v>678</v>
      </c>
      <c r="AJ52" s="62">
        <v>-1.1661807580174928</v>
      </c>
      <c r="AK52" s="21">
        <v>368</v>
      </c>
      <c r="AL52" s="62">
        <v>-25.806451612903224</v>
      </c>
      <c r="AM52" s="21">
        <v>395</v>
      </c>
      <c r="AN52" s="62">
        <v>-14.316702819956618</v>
      </c>
      <c r="AO52" s="21">
        <v>326</v>
      </c>
      <c r="AP52" s="62">
        <v>-3.755868544600939</v>
      </c>
      <c r="AQ52" s="21">
        <v>406</v>
      </c>
      <c r="AR52" s="62">
        <v>4.5267489711934159</v>
      </c>
      <c r="AS52" s="21">
        <v>159</v>
      </c>
      <c r="AT52" s="62">
        <v>-28.820960698689959</v>
      </c>
      <c r="AU52" s="21">
        <v>506</v>
      </c>
      <c r="AV52" s="62">
        <v>-19.284294234592444</v>
      </c>
      <c r="AW52" s="21">
        <v>454</v>
      </c>
      <c r="AX52" s="62">
        <v>12.76595744680851</v>
      </c>
      <c r="AY52" s="21">
        <v>592</v>
      </c>
      <c r="AZ52" s="62">
        <v>-17.72357723577236</v>
      </c>
      <c r="BA52" s="21">
        <v>825</v>
      </c>
      <c r="BB52" s="62">
        <v>-17.153284671532848</v>
      </c>
      <c r="BC52" s="21">
        <v>494</v>
      </c>
      <c r="BD52" s="62">
        <v>-4.6698872785829311</v>
      </c>
      <c r="BE52" s="21">
        <v>784</v>
      </c>
      <c r="BF52" s="62">
        <v>-17.08542713567839</v>
      </c>
      <c r="BG52" s="21">
        <v>205</v>
      </c>
      <c r="BH52" s="62">
        <v>-6.2618595825426944</v>
      </c>
      <c r="BI52" s="21">
        <v>254</v>
      </c>
      <c r="BJ52" s="62">
        <v>-11.61217587373168</v>
      </c>
      <c r="BK52" s="498">
        <v>1494</v>
      </c>
      <c r="BL52" s="62">
        <v>3.9665970772442591</v>
      </c>
      <c r="BM52" s="498">
        <v>2008</v>
      </c>
      <c r="BN52" s="62">
        <v>1.3629480060575467</v>
      </c>
      <c r="BO52" s="21">
        <v>305</v>
      </c>
      <c r="BP52" s="62">
        <v>4.8109965635738838</v>
      </c>
      <c r="BQ52" s="498">
        <v>1968</v>
      </c>
      <c r="BR52" s="62">
        <v>-13.646336112329967</v>
      </c>
      <c r="BS52" s="498">
        <v>2531</v>
      </c>
      <c r="BT52" s="62">
        <v>1.3210568454763811</v>
      </c>
      <c r="BU52" s="21">
        <v>825</v>
      </c>
      <c r="BV52" s="62">
        <v>-18.558736426456072</v>
      </c>
      <c r="BW52" s="21">
        <v>303</v>
      </c>
      <c r="BX52" s="62">
        <v>-7.6219512195121952</v>
      </c>
      <c r="BY52" s="21">
        <v>460</v>
      </c>
      <c r="BZ52" s="62">
        <v>-23.714759535655059</v>
      </c>
      <c r="CA52" s="21">
        <v>931</v>
      </c>
      <c r="CB52" s="62">
        <v>1.9715224534501645</v>
      </c>
      <c r="CC52" s="21">
        <v>138</v>
      </c>
      <c r="CD52" s="62">
        <v>-13.20754716981132</v>
      </c>
      <c r="CE52" s="21">
        <v>222</v>
      </c>
      <c r="CF52" s="62">
        <v>-19.272727272727273</v>
      </c>
      <c r="CG52" s="21">
        <v>313</v>
      </c>
      <c r="CH52" s="62">
        <v>-19.948849104859335</v>
      </c>
      <c r="CI52" s="21">
        <v>826</v>
      </c>
      <c r="CJ52" s="62">
        <v>-12.127659574468085</v>
      </c>
      <c r="CK52" s="21">
        <v>295</v>
      </c>
      <c r="CL52" s="62">
        <v>-1.6666666666666667</v>
      </c>
      <c r="CM52" s="46">
        <v>1114</v>
      </c>
      <c r="CN52" s="62">
        <v>2.6728110599078341</v>
      </c>
      <c r="CO52" s="21">
        <v>546</v>
      </c>
      <c r="CP52" s="62">
        <v>-16</v>
      </c>
      <c r="CQ52" s="21">
        <v>360</v>
      </c>
      <c r="CR52" s="62">
        <v>3.7463976945244957</v>
      </c>
      <c r="CS52" s="21">
        <v>329</v>
      </c>
      <c r="CT52" s="62">
        <v>-20.145631067961165</v>
      </c>
      <c r="CU52" s="21">
        <v>80</v>
      </c>
      <c r="CV52" s="62">
        <v>-25.233644859813083</v>
      </c>
      <c r="CW52" s="21">
        <v>508</v>
      </c>
      <c r="CX52" s="62">
        <v>-19.62025316455696</v>
      </c>
      <c r="CY52" s="21">
        <v>648</v>
      </c>
      <c r="CZ52" s="62">
        <v>-9.1164095371669003</v>
      </c>
      <c r="DA52" s="21">
        <v>852</v>
      </c>
      <c r="DB52" s="62">
        <v>-6.0639470782800444</v>
      </c>
      <c r="DC52" s="21">
        <v>264</v>
      </c>
      <c r="DD52" s="62">
        <v>10</v>
      </c>
      <c r="DE52" s="21">
        <v>211</v>
      </c>
      <c r="DF52" s="62">
        <v>-21.268656716417912</v>
      </c>
      <c r="DG52" s="21">
        <v>951</v>
      </c>
      <c r="DH52" s="62">
        <v>4.2763157894736841</v>
      </c>
      <c r="DI52" s="21">
        <v>261</v>
      </c>
      <c r="DJ52" s="62">
        <v>-1.5094339622641511</v>
      </c>
      <c r="DK52" s="21">
        <v>514</v>
      </c>
      <c r="DL52" s="62">
        <v>-7.8853046594982077</v>
      </c>
      <c r="DM52" s="498">
        <v>1167</v>
      </c>
      <c r="DN52" s="62">
        <v>-4.9674267100977199</v>
      </c>
      <c r="DO52" s="21">
        <v>242</v>
      </c>
      <c r="DP52" s="62">
        <v>-30.259365994236308</v>
      </c>
      <c r="DQ52" s="498">
        <v>6805</v>
      </c>
      <c r="DR52" s="62">
        <v>-3.6528387370805602</v>
      </c>
      <c r="DS52" s="498">
        <v>1161</v>
      </c>
      <c r="DT52" s="62">
        <v>-14.127218934911243</v>
      </c>
      <c r="DU52" s="21">
        <v>450</v>
      </c>
      <c r="DV52" s="62">
        <v>-8.350305498981669</v>
      </c>
      <c r="DW52" s="498">
        <v>3017</v>
      </c>
      <c r="DX52" s="62">
        <v>-11.160188457008244</v>
      </c>
      <c r="DY52" s="21">
        <v>748</v>
      </c>
      <c r="DZ52" s="62">
        <v>-9.7708082026538001</v>
      </c>
      <c r="EA52" s="21">
        <v>656</v>
      </c>
      <c r="EB52" s="62">
        <v>1.7054263565891472</v>
      </c>
      <c r="EC52" s="21">
        <v>665</v>
      </c>
      <c r="ED52" s="62">
        <v>-5.8073654390934841</v>
      </c>
      <c r="EE52" s="498">
        <v>1042</v>
      </c>
      <c r="EF52" s="62">
        <v>0.67632850241545894</v>
      </c>
      <c r="EG52" s="21">
        <v>723</v>
      </c>
      <c r="EH52" s="62">
        <v>-6.5891472868217065</v>
      </c>
      <c r="EI52" s="21">
        <v>645</v>
      </c>
      <c r="EJ52" s="62">
        <v>18.566176470588236</v>
      </c>
      <c r="EK52" s="498">
        <v>1732</v>
      </c>
      <c r="EL52" s="62">
        <v>-10.583376355188436</v>
      </c>
      <c r="EM52" s="21">
        <v>433</v>
      </c>
      <c r="EN52" s="62">
        <v>-11.991869918699187</v>
      </c>
      <c r="EO52" s="21">
        <v>503</v>
      </c>
      <c r="EP52" s="62">
        <v>-8.545454545454545</v>
      </c>
      <c r="EQ52" s="21">
        <v>734</v>
      </c>
      <c r="ER52" s="62">
        <v>-12.410501193317423</v>
      </c>
      <c r="ES52" s="21">
        <v>568</v>
      </c>
      <c r="ET52" s="62">
        <v>-6.7323481116584567</v>
      </c>
      <c r="EU52" s="21">
        <v>383</v>
      </c>
      <c r="EV52" s="62">
        <v>-1.5424164524421593</v>
      </c>
      <c r="EW52" s="498">
        <v>1038</v>
      </c>
      <c r="EX52" s="62">
        <v>-26.849894291754755</v>
      </c>
      <c r="EY52" s="498">
        <v>3065</v>
      </c>
      <c r="EZ52" s="62">
        <v>-4.0087691825869092</v>
      </c>
      <c r="FA52" s="498">
        <v>1643</v>
      </c>
      <c r="FB52" s="62">
        <v>-8.1096196868008956</v>
      </c>
      <c r="FC52" s="21">
        <v>676</v>
      </c>
      <c r="FD52" s="62">
        <v>-10.817941952506596</v>
      </c>
      <c r="FE52" s="21">
        <v>431</v>
      </c>
      <c r="FF52" s="62">
        <v>-17.432950191570882</v>
      </c>
      <c r="FG52" s="21">
        <v>687</v>
      </c>
      <c r="FH52" s="62">
        <v>-8.6436170212765973</v>
      </c>
      <c r="FI52" s="21">
        <v>758</v>
      </c>
      <c r="FJ52" s="62">
        <v>-1.5584415584415585</v>
      </c>
      <c r="FK52" s="21">
        <v>460</v>
      </c>
      <c r="FL52" s="62">
        <v>0.65645514223194745</v>
      </c>
      <c r="FM52" s="21">
        <v>1313</v>
      </c>
      <c r="FN52" s="62">
        <v>-7.5352112676056331</v>
      </c>
      <c r="FO52" s="21">
        <v>947</v>
      </c>
      <c r="FP52" s="62">
        <v>-5.2052052052052051</v>
      </c>
      <c r="FQ52" s="498">
        <v>374</v>
      </c>
      <c r="FR52" s="62">
        <v>-10.096153846153847</v>
      </c>
      <c r="FS52" s="21">
        <v>377</v>
      </c>
      <c r="FT52" s="62">
        <v>-23.373983739837399</v>
      </c>
      <c r="FU52" s="21">
        <v>492</v>
      </c>
      <c r="FV52" s="62">
        <v>-19.21182266009852</v>
      </c>
      <c r="FW52" s="21">
        <v>543</v>
      </c>
      <c r="FX52" s="62">
        <v>-6.0553633217993079</v>
      </c>
      <c r="FY52" s="498">
        <v>326</v>
      </c>
      <c r="FZ52" s="62">
        <v>-21.445783132530121</v>
      </c>
      <c r="GA52" s="498">
        <v>149</v>
      </c>
      <c r="GB52" s="62">
        <v>-0.66666666666666674</v>
      </c>
      <c r="GC52" s="498">
        <v>755</v>
      </c>
      <c r="GD52" s="62">
        <v>-27.193828351012538</v>
      </c>
      <c r="GE52" s="498">
        <v>741</v>
      </c>
      <c r="GF52" s="62">
        <v>-22.65135699373695</v>
      </c>
      <c r="GG52" s="498">
        <v>2224</v>
      </c>
      <c r="GH52" s="62">
        <v>-21.274336283185839</v>
      </c>
      <c r="GI52" s="498">
        <v>1066</v>
      </c>
      <c r="GJ52" s="62">
        <v>-24.557678697806086</v>
      </c>
      <c r="GK52" s="498">
        <v>1323</v>
      </c>
      <c r="GL52" s="62">
        <v>-5.5</v>
      </c>
      <c r="GM52" s="498">
        <v>540</v>
      </c>
      <c r="GN52" s="62">
        <v>-8.937605396290051</v>
      </c>
      <c r="GO52" s="498">
        <v>1396</v>
      </c>
      <c r="GP52" s="62">
        <v>-18.600583090379008</v>
      </c>
      <c r="GQ52" s="498">
        <v>578</v>
      </c>
      <c r="GR52" s="62">
        <v>-6.9243156199677944</v>
      </c>
      <c r="GS52" s="498">
        <v>2290</v>
      </c>
      <c r="GT52" s="62">
        <v>-13.191811978771797</v>
      </c>
      <c r="GU52" s="498">
        <v>379</v>
      </c>
      <c r="GV52" s="82">
        <v>-27.255278310940501</v>
      </c>
    </row>
    <row r="53" spans="1:204" x14ac:dyDescent="0.25">
      <c r="A53" s="98">
        <v>44105</v>
      </c>
      <c r="B53" s="449"/>
      <c r="C53" s="21">
        <v>259</v>
      </c>
      <c r="D53" s="62">
        <v>-10.069444444444445</v>
      </c>
      <c r="E53" s="498">
        <v>1453</v>
      </c>
      <c r="F53" s="62">
        <v>-6.015523932729625</v>
      </c>
      <c r="G53" s="21">
        <v>403</v>
      </c>
      <c r="H53" s="62">
        <v>-7.5688073394495419</v>
      </c>
      <c r="I53" s="21">
        <v>95</v>
      </c>
      <c r="J53" s="62">
        <v>-33.098591549295776</v>
      </c>
      <c r="K53" s="21">
        <v>144</v>
      </c>
      <c r="L53" s="62">
        <v>-18.181818181818183</v>
      </c>
      <c r="M53" s="21">
        <v>1249</v>
      </c>
      <c r="N53" s="62">
        <v>5.134680134680135</v>
      </c>
      <c r="O53" s="21">
        <v>272</v>
      </c>
      <c r="P53" s="62">
        <v>-19.047619047619047</v>
      </c>
      <c r="Q53" s="21">
        <v>429</v>
      </c>
      <c r="R53" s="62">
        <v>0.94117647058823517</v>
      </c>
      <c r="S53" s="21">
        <v>226</v>
      </c>
      <c r="T53" s="62">
        <v>-27.331189710610932</v>
      </c>
      <c r="U53" s="21">
        <v>420</v>
      </c>
      <c r="V53" s="62">
        <v>-13.043478260869565</v>
      </c>
      <c r="W53" s="21">
        <v>765</v>
      </c>
      <c r="X53" s="62">
        <v>-11.252900232018561</v>
      </c>
      <c r="Y53" s="21">
        <v>357</v>
      </c>
      <c r="Z53" s="62">
        <v>16.666666666666664</v>
      </c>
      <c r="AA53" s="498">
        <v>2379</v>
      </c>
      <c r="AB53" s="62">
        <v>-2.6595744680851063</v>
      </c>
      <c r="AC53" s="21">
        <v>707</v>
      </c>
      <c r="AD53" s="62">
        <v>-2.8846153846153846</v>
      </c>
      <c r="AE53" s="21">
        <v>168</v>
      </c>
      <c r="AF53" s="62">
        <v>-9.67741935483871</v>
      </c>
      <c r="AG53" s="21">
        <v>332</v>
      </c>
      <c r="AH53" s="62">
        <v>-13.989637305699482</v>
      </c>
      <c r="AI53" s="21">
        <v>659</v>
      </c>
      <c r="AJ53" s="62">
        <v>-0.75301204819277112</v>
      </c>
      <c r="AK53" s="21">
        <v>356</v>
      </c>
      <c r="AL53" s="62">
        <v>-32.447817836812142</v>
      </c>
      <c r="AM53" s="21">
        <v>422</v>
      </c>
      <c r="AN53" s="62">
        <v>-4.5248868778280542</v>
      </c>
      <c r="AO53" s="21">
        <v>334</v>
      </c>
      <c r="AP53" s="62">
        <v>0.45871559633027525</v>
      </c>
      <c r="AQ53" s="21">
        <v>430</v>
      </c>
      <c r="AR53" s="62">
        <v>2</v>
      </c>
      <c r="AS53" s="21">
        <v>151</v>
      </c>
      <c r="AT53" s="62">
        <v>-22.685185185185187</v>
      </c>
      <c r="AU53" s="21">
        <v>500</v>
      </c>
      <c r="AV53" s="62">
        <v>-14.000000000000002</v>
      </c>
      <c r="AW53" s="21">
        <v>458</v>
      </c>
      <c r="AX53" s="62">
        <v>9.4202898550724647</v>
      </c>
      <c r="AY53" s="21">
        <v>637</v>
      </c>
      <c r="AZ53" s="62">
        <v>-15.110356536502549</v>
      </c>
      <c r="BA53" s="21">
        <v>867</v>
      </c>
      <c r="BB53" s="62">
        <v>-16.270566727605118</v>
      </c>
      <c r="BC53" s="21">
        <v>495</v>
      </c>
      <c r="BD53" s="62">
        <v>7.6013513513513518</v>
      </c>
      <c r="BE53" s="21">
        <v>776</v>
      </c>
      <c r="BF53" s="62">
        <v>-11.710794297352342</v>
      </c>
      <c r="BG53" s="21">
        <v>219</v>
      </c>
      <c r="BH53" s="62">
        <v>-4.0697674418604652</v>
      </c>
      <c r="BI53" s="21">
        <v>255</v>
      </c>
      <c r="BJ53" s="62">
        <v>-12.31638418079096</v>
      </c>
      <c r="BK53" s="498">
        <v>1470</v>
      </c>
      <c r="BL53" s="62">
        <v>0</v>
      </c>
      <c r="BM53" s="498">
        <v>2062</v>
      </c>
      <c r="BN53" s="62">
        <v>-0.29013539651837528</v>
      </c>
      <c r="BO53" s="21">
        <v>335</v>
      </c>
      <c r="BP53" s="62">
        <v>18.374558303886925</v>
      </c>
      <c r="BQ53" s="498">
        <v>2024</v>
      </c>
      <c r="BR53" s="62">
        <v>-9.562109025915996</v>
      </c>
      <c r="BS53" s="498">
        <v>2511</v>
      </c>
      <c r="BT53" s="62">
        <v>-2.0288724151385096</v>
      </c>
      <c r="BU53" s="21">
        <v>838</v>
      </c>
      <c r="BV53" s="62">
        <v>-15.524193548387096</v>
      </c>
      <c r="BW53" s="21">
        <v>311</v>
      </c>
      <c r="BX53" s="62">
        <v>-4.8929663608562688</v>
      </c>
      <c r="BY53" s="21">
        <v>467</v>
      </c>
      <c r="BZ53" s="62">
        <v>-19.064124783362217</v>
      </c>
      <c r="CA53" s="21">
        <v>936</v>
      </c>
      <c r="CB53" s="62">
        <v>-1.9895287958115182</v>
      </c>
      <c r="CC53" s="21">
        <v>141</v>
      </c>
      <c r="CD53" s="62">
        <v>-7.2368421052631584</v>
      </c>
      <c r="CE53" s="21">
        <v>219</v>
      </c>
      <c r="CF53" s="62">
        <v>-19.188191881918819</v>
      </c>
      <c r="CG53" s="21">
        <v>318</v>
      </c>
      <c r="CH53" s="62">
        <v>-15.873015873015872</v>
      </c>
      <c r="CI53" s="21">
        <v>831</v>
      </c>
      <c r="CJ53" s="62">
        <v>-11.217948717948719</v>
      </c>
      <c r="CK53" s="21">
        <v>303</v>
      </c>
      <c r="CL53" s="62">
        <v>4.4827586206896548</v>
      </c>
      <c r="CM53" s="46">
        <v>1137</v>
      </c>
      <c r="CN53" s="62">
        <v>3.0825022665457844</v>
      </c>
      <c r="CO53" s="21">
        <v>555</v>
      </c>
      <c r="CP53" s="62">
        <v>-11.624203821656051</v>
      </c>
      <c r="CQ53" s="21">
        <v>345</v>
      </c>
      <c r="CR53" s="62">
        <v>-5.2197802197802199</v>
      </c>
      <c r="CS53" s="21">
        <v>331</v>
      </c>
      <c r="CT53" s="62">
        <v>-17.661691542288558</v>
      </c>
      <c r="CU53" s="21">
        <v>82</v>
      </c>
      <c r="CV53" s="62">
        <v>-7.8651685393258424</v>
      </c>
      <c r="CW53" s="21">
        <v>493</v>
      </c>
      <c r="CX53" s="62">
        <v>-20.611916264090176</v>
      </c>
      <c r="CY53" s="21">
        <v>678</v>
      </c>
      <c r="CZ53" s="62">
        <v>-1.1661807580174928</v>
      </c>
      <c r="DA53" s="21">
        <v>839</v>
      </c>
      <c r="DB53" s="62">
        <v>-6.7777777777777786</v>
      </c>
      <c r="DC53" s="21">
        <v>273</v>
      </c>
      <c r="DD53" s="62">
        <v>15.677966101694915</v>
      </c>
      <c r="DE53" s="21">
        <v>220</v>
      </c>
      <c r="DF53" s="62">
        <v>-18.819188191881921</v>
      </c>
      <c r="DG53" s="21">
        <v>943</v>
      </c>
      <c r="DH53" s="62">
        <v>3.285870755750274</v>
      </c>
      <c r="DI53" s="21">
        <v>283</v>
      </c>
      <c r="DJ53" s="62">
        <v>5.5970149253731343</v>
      </c>
      <c r="DK53" s="21">
        <v>521</v>
      </c>
      <c r="DL53" s="62">
        <v>-5.1001821493624773</v>
      </c>
      <c r="DM53" s="498">
        <v>1175</v>
      </c>
      <c r="DN53" s="62">
        <v>-4.2379788101059495</v>
      </c>
      <c r="DO53" s="21">
        <v>251</v>
      </c>
      <c r="DP53" s="62">
        <v>-24.169184290030213</v>
      </c>
      <c r="DQ53" s="498">
        <v>6870</v>
      </c>
      <c r="DR53" s="62">
        <v>-2.2342393624590864</v>
      </c>
      <c r="DS53" s="498">
        <v>1211</v>
      </c>
      <c r="DT53" s="62">
        <v>-9.4240837696335085</v>
      </c>
      <c r="DU53" s="21">
        <v>470</v>
      </c>
      <c r="DV53" s="62">
        <v>-0.42372881355932202</v>
      </c>
      <c r="DW53" s="498">
        <v>3127</v>
      </c>
      <c r="DX53" s="62">
        <v>-8.540508920737059</v>
      </c>
      <c r="DY53" s="21">
        <v>781</v>
      </c>
      <c r="DZ53" s="62">
        <v>-2.0075282308657463</v>
      </c>
      <c r="EA53" s="21">
        <v>691</v>
      </c>
      <c r="EB53" s="62">
        <v>12.175324675324676</v>
      </c>
      <c r="EC53" s="21">
        <v>625</v>
      </c>
      <c r="ED53" s="62">
        <v>-16.555407209612817</v>
      </c>
      <c r="EE53" s="498">
        <v>1079</v>
      </c>
      <c r="EF53" s="62">
        <v>1.9848771266540641</v>
      </c>
      <c r="EG53" s="21">
        <v>731</v>
      </c>
      <c r="EH53" s="62">
        <v>-5.5555555555555554</v>
      </c>
      <c r="EI53" s="21">
        <v>658</v>
      </c>
      <c r="EJ53" s="62">
        <v>23.452157598499063</v>
      </c>
      <c r="EK53" s="498">
        <v>1751</v>
      </c>
      <c r="EL53" s="62">
        <v>-6.9606801275239105</v>
      </c>
      <c r="EM53" s="21">
        <v>438</v>
      </c>
      <c r="EN53" s="62">
        <v>-13.948919449901767</v>
      </c>
      <c r="EO53" s="21">
        <v>470</v>
      </c>
      <c r="EP53" s="62">
        <v>-19.520547945205479</v>
      </c>
      <c r="EQ53" s="21">
        <v>734</v>
      </c>
      <c r="ER53" s="62">
        <v>-12.410501193317423</v>
      </c>
      <c r="ES53" s="21">
        <v>589</v>
      </c>
      <c r="ET53" s="62">
        <v>5.9352517985611506</v>
      </c>
      <c r="EU53" s="21">
        <v>415</v>
      </c>
      <c r="EV53" s="62">
        <v>3.75</v>
      </c>
      <c r="EW53" s="498">
        <v>1063</v>
      </c>
      <c r="EX53" s="62">
        <v>-25.716282320055907</v>
      </c>
      <c r="EY53" s="498">
        <v>3133</v>
      </c>
      <c r="EZ53" s="62">
        <v>-0.47649301143583228</v>
      </c>
      <c r="FA53" s="498">
        <v>1670</v>
      </c>
      <c r="FB53" s="62">
        <v>-4.9516220830961872</v>
      </c>
      <c r="FC53" s="21">
        <v>716</v>
      </c>
      <c r="FD53" s="62">
        <v>-2.9810298102981028</v>
      </c>
      <c r="FE53" s="21">
        <v>444</v>
      </c>
      <c r="FF53" s="62">
        <v>-7.8838174273858916</v>
      </c>
      <c r="FG53" s="21">
        <v>688</v>
      </c>
      <c r="FH53" s="62">
        <v>-5.3645116918844566</v>
      </c>
      <c r="FI53" s="21">
        <v>825</v>
      </c>
      <c r="FJ53" s="62">
        <v>6.1776061776061777</v>
      </c>
      <c r="FK53" s="21">
        <v>489</v>
      </c>
      <c r="FL53" s="62">
        <v>3.8216560509554141</v>
      </c>
      <c r="FM53" s="21">
        <v>1353</v>
      </c>
      <c r="FN53" s="62">
        <v>-0.36818851251840939</v>
      </c>
      <c r="FO53" s="21">
        <v>958</v>
      </c>
      <c r="FP53" s="62">
        <v>-4.4865403788634097</v>
      </c>
      <c r="FQ53" s="498">
        <v>387</v>
      </c>
      <c r="FR53" s="62">
        <v>-4.9140049140049138</v>
      </c>
      <c r="FS53" s="21">
        <v>353</v>
      </c>
      <c r="FT53" s="62">
        <v>-28.830645161290324</v>
      </c>
      <c r="FU53" s="21">
        <v>492</v>
      </c>
      <c r="FV53" s="62">
        <v>-16.468590831918505</v>
      </c>
      <c r="FW53" s="21">
        <v>531</v>
      </c>
      <c r="FX53" s="62">
        <v>-9.3856655290102378</v>
      </c>
      <c r="FY53" s="498">
        <v>324</v>
      </c>
      <c r="FZ53" s="62">
        <v>-21.167883211678831</v>
      </c>
      <c r="GA53" s="498">
        <v>146</v>
      </c>
      <c r="GB53" s="62">
        <v>-7.0063694267515926</v>
      </c>
      <c r="GC53" s="498">
        <v>751</v>
      </c>
      <c r="GD53" s="62">
        <v>-26.588465298142715</v>
      </c>
      <c r="GE53" s="498">
        <v>731</v>
      </c>
      <c r="GF53" s="62">
        <v>-24.32712215320911</v>
      </c>
      <c r="GG53" s="498">
        <v>2254</v>
      </c>
      <c r="GH53" s="62">
        <v>-18.125681075190698</v>
      </c>
      <c r="GI53" s="498">
        <v>1119</v>
      </c>
      <c r="GJ53" s="62">
        <v>-20.128479657387579</v>
      </c>
      <c r="GK53" s="498">
        <v>1314</v>
      </c>
      <c r="GL53" s="62">
        <v>-6.6098081023454158</v>
      </c>
      <c r="GM53" s="498">
        <v>539</v>
      </c>
      <c r="GN53" s="62">
        <v>-14.715189873417723</v>
      </c>
      <c r="GO53" s="498">
        <v>1352</v>
      </c>
      <c r="GP53" s="62">
        <v>-25.221238938053098</v>
      </c>
      <c r="GQ53" s="498">
        <v>567</v>
      </c>
      <c r="GR53" s="62">
        <v>-10.849056603773585</v>
      </c>
      <c r="GS53" s="498">
        <v>2429</v>
      </c>
      <c r="GT53" s="62">
        <v>-4.1436464088397784</v>
      </c>
      <c r="GU53" s="498">
        <v>394</v>
      </c>
      <c r="GV53" s="82">
        <v>-27.440147329650095</v>
      </c>
    </row>
    <row r="54" spans="1:204" x14ac:dyDescent="0.25">
      <c r="A54" s="98">
        <v>44136</v>
      </c>
      <c r="B54" s="449"/>
      <c r="C54" s="21">
        <v>304</v>
      </c>
      <c r="D54" s="62">
        <v>3.050847457627119</v>
      </c>
      <c r="E54" s="498">
        <v>1479</v>
      </c>
      <c r="F54" s="62">
        <v>-3.3964728935336383</v>
      </c>
      <c r="G54" s="21">
        <v>429</v>
      </c>
      <c r="H54" s="62">
        <v>-0.69444444444444442</v>
      </c>
      <c r="I54" s="21">
        <v>95</v>
      </c>
      <c r="J54" s="62">
        <v>-18.803418803418804</v>
      </c>
      <c r="K54" s="21">
        <v>130</v>
      </c>
      <c r="L54" s="62">
        <v>-20.245398773006134</v>
      </c>
      <c r="M54" s="21">
        <v>1272</v>
      </c>
      <c r="N54" s="62">
        <v>4.6052631578947363</v>
      </c>
      <c r="O54" s="21">
        <v>275</v>
      </c>
      <c r="P54" s="62">
        <v>-18.154761904761905</v>
      </c>
      <c r="Q54" s="21">
        <v>445</v>
      </c>
      <c r="R54" s="62">
        <v>9.0686274509803919</v>
      </c>
      <c r="S54" s="21">
        <v>244</v>
      </c>
      <c r="T54" s="62">
        <v>-20.521172638436482</v>
      </c>
      <c r="U54" s="21">
        <v>429</v>
      </c>
      <c r="V54" s="62">
        <v>-5.5066079295154182</v>
      </c>
      <c r="W54" s="21">
        <v>851</v>
      </c>
      <c r="X54" s="62">
        <v>-0.35128805620608899</v>
      </c>
      <c r="Y54" s="21">
        <v>332</v>
      </c>
      <c r="Z54" s="62">
        <v>6.0702875399361016</v>
      </c>
      <c r="AA54" s="498">
        <v>2438</v>
      </c>
      <c r="AB54" s="62">
        <v>-0.97481722177091801</v>
      </c>
      <c r="AC54" s="21">
        <v>680</v>
      </c>
      <c r="AD54" s="62">
        <v>-9.6945551128818064</v>
      </c>
      <c r="AE54" s="21">
        <v>167</v>
      </c>
      <c r="AF54" s="62">
        <v>-6.7039106145251397</v>
      </c>
      <c r="AG54" s="21">
        <v>335</v>
      </c>
      <c r="AH54" s="62">
        <v>-12.760416666666666</v>
      </c>
      <c r="AI54" s="21">
        <v>662</v>
      </c>
      <c r="AJ54" s="62">
        <v>-2.9325513196480939</v>
      </c>
      <c r="AK54" s="21">
        <v>356</v>
      </c>
      <c r="AL54" s="62">
        <v>-27.935222672064778</v>
      </c>
      <c r="AM54" s="21">
        <v>437</v>
      </c>
      <c r="AN54" s="62">
        <v>2.1028037383177569</v>
      </c>
      <c r="AO54" s="21">
        <v>317</v>
      </c>
      <c r="AP54" s="62">
        <v>10.599078341013826</v>
      </c>
      <c r="AQ54" s="21">
        <v>453</v>
      </c>
      <c r="AR54" s="62">
        <v>5.2</v>
      </c>
      <c r="AS54" s="21">
        <v>143</v>
      </c>
      <c r="AT54" s="62">
        <v>-29.711751662971174</v>
      </c>
      <c r="AU54" s="21">
        <v>508</v>
      </c>
      <c r="AV54" s="62">
        <v>-6.9815195071868574</v>
      </c>
      <c r="AW54" s="21">
        <v>454</v>
      </c>
      <c r="AX54" s="62">
        <v>6.7164179104477615</v>
      </c>
      <c r="AY54" s="21">
        <v>613</v>
      </c>
      <c r="AZ54" s="62">
        <v>-15.894039735099339</v>
      </c>
      <c r="BA54" s="21">
        <v>884</v>
      </c>
      <c r="BB54" s="62">
        <v>-12.524084778420038</v>
      </c>
      <c r="BC54" s="21">
        <v>534</v>
      </c>
      <c r="BD54" s="62">
        <v>3.0252100840336134</v>
      </c>
      <c r="BE54" s="21">
        <v>764</v>
      </c>
      <c r="BF54" s="62">
        <v>-10.253807106598984</v>
      </c>
      <c r="BG54" s="21">
        <v>240</v>
      </c>
      <c r="BH54" s="62">
        <v>1.9083969465648856</v>
      </c>
      <c r="BI54" s="21">
        <v>263</v>
      </c>
      <c r="BJ54" s="62">
        <v>-16.866158868335145</v>
      </c>
      <c r="BK54" s="498">
        <v>1504</v>
      </c>
      <c r="BL54" s="62">
        <v>1.4844804318488529</v>
      </c>
      <c r="BM54" s="498">
        <v>2105</v>
      </c>
      <c r="BN54" s="62">
        <v>-3.0400736987563333</v>
      </c>
      <c r="BO54" s="21">
        <v>327</v>
      </c>
      <c r="BP54" s="62">
        <v>10.1010101010101</v>
      </c>
      <c r="BQ54" s="498">
        <v>2034</v>
      </c>
      <c r="BR54" s="62">
        <v>-8.4608460846084608</v>
      </c>
      <c r="BS54" s="498">
        <v>2545</v>
      </c>
      <c r="BT54" s="62">
        <v>-3.3054711246200608</v>
      </c>
      <c r="BU54" s="21">
        <v>842</v>
      </c>
      <c r="BV54" s="62">
        <v>-13.905930470347649</v>
      </c>
      <c r="BW54" s="21">
        <v>322</v>
      </c>
      <c r="BX54" s="62">
        <v>3.536977491961415</v>
      </c>
      <c r="BY54" s="21">
        <v>481</v>
      </c>
      <c r="BZ54" s="62">
        <v>-15.01766784452297</v>
      </c>
      <c r="CA54" s="21">
        <v>988</v>
      </c>
      <c r="CB54" s="62">
        <v>8.9305402425578819</v>
      </c>
      <c r="CC54" s="21">
        <v>135</v>
      </c>
      <c r="CD54" s="62">
        <v>-19.161676646706589</v>
      </c>
      <c r="CE54" s="21">
        <v>216</v>
      </c>
      <c r="CF54" s="62">
        <v>-21.167883211678831</v>
      </c>
      <c r="CG54" s="21">
        <v>359</v>
      </c>
      <c r="CH54" s="62">
        <v>-5.0264550264550261</v>
      </c>
      <c r="CI54" s="21">
        <v>872</v>
      </c>
      <c r="CJ54" s="62">
        <v>-8.1138040042149626</v>
      </c>
      <c r="CK54" s="21">
        <v>298</v>
      </c>
      <c r="CL54" s="62">
        <v>2.7586206896551726</v>
      </c>
      <c r="CM54" s="46">
        <v>1142</v>
      </c>
      <c r="CN54" s="62">
        <v>4.2922374429223744</v>
      </c>
      <c r="CO54" s="21">
        <v>573</v>
      </c>
      <c r="CP54" s="62">
        <v>-11.981566820276496</v>
      </c>
      <c r="CQ54" s="21">
        <v>384</v>
      </c>
      <c r="CR54" s="62">
        <v>11.304347826086957</v>
      </c>
      <c r="CS54" s="21">
        <v>330</v>
      </c>
      <c r="CT54" s="62">
        <v>-15.816326530612246</v>
      </c>
      <c r="CU54" s="21">
        <v>80</v>
      </c>
      <c r="CV54" s="62">
        <v>-14.893617021276595</v>
      </c>
      <c r="CW54" s="21">
        <v>508</v>
      </c>
      <c r="CX54" s="62">
        <v>-13.013698630136986</v>
      </c>
      <c r="CY54" s="21">
        <v>645</v>
      </c>
      <c r="CZ54" s="62">
        <v>-8.1196581196581192</v>
      </c>
      <c r="DA54" s="21">
        <v>852</v>
      </c>
      <c r="DB54" s="62">
        <v>-9.4580233793836346</v>
      </c>
      <c r="DC54" s="21">
        <v>277</v>
      </c>
      <c r="DD54" s="62">
        <v>12.145748987854251</v>
      </c>
      <c r="DE54" s="21">
        <v>255</v>
      </c>
      <c r="DF54" s="62">
        <v>-2.6717557251908395</v>
      </c>
      <c r="DG54" s="21">
        <v>970</v>
      </c>
      <c r="DH54" s="62">
        <v>4.4133476856835312</v>
      </c>
      <c r="DI54" s="21">
        <v>273</v>
      </c>
      <c r="DJ54" s="62">
        <v>-0.72727272727272729</v>
      </c>
      <c r="DK54" s="21">
        <v>510</v>
      </c>
      <c r="DL54" s="62">
        <v>-8.6021505376344098</v>
      </c>
      <c r="DM54" s="498">
        <v>1333</v>
      </c>
      <c r="DN54" s="62">
        <v>10.347682119205299</v>
      </c>
      <c r="DO54" s="21">
        <v>257</v>
      </c>
      <c r="DP54" s="62">
        <v>-15.737704918032788</v>
      </c>
      <c r="DQ54" s="498">
        <v>7106</v>
      </c>
      <c r="DR54" s="62">
        <v>-1.3192612137203166</v>
      </c>
      <c r="DS54" s="498">
        <v>1299</v>
      </c>
      <c r="DT54" s="62">
        <v>0.61967467079783123</v>
      </c>
      <c r="DU54" s="21">
        <v>498</v>
      </c>
      <c r="DV54" s="62">
        <v>8.2608695652173907</v>
      </c>
      <c r="DW54" s="498">
        <v>3259</v>
      </c>
      <c r="DX54" s="62">
        <v>-3.551346552234389</v>
      </c>
      <c r="DY54" s="21">
        <v>803</v>
      </c>
      <c r="DZ54" s="62">
        <v>2.2929936305732483</v>
      </c>
      <c r="EA54" s="21">
        <v>699</v>
      </c>
      <c r="EB54" s="62">
        <v>11.661341853035143</v>
      </c>
      <c r="EC54" s="21">
        <v>639</v>
      </c>
      <c r="ED54" s="62">
        <v>-15.921052631578947</v>
      </c>
      <c r="EE54" s="498">
        <v>1109</v>
      </c>
      <c r="EF54" s="62">
        <v>4.6226415094339623</v>
      </c>
      <c r="EG54" s="21">
        <v>747</v>
      </c>
      <c r="EH54" s="62">
        <v>-3.3635187580853811</v>
      </c>
      <c r="EI54" s="21">
        <v>654</v>
      </c>
      <c r="EJ54" s="62">
        <v>14.136125654450263</v>
      </c>
      <c r="EK54" s="498">
        <v>1828</v>
      </c>
      <c r="EL54" s="62">
        <v>-2.5066666666666668</v>
      </c>
      <c r="EM54" s="21">
        <v>457</v>
      </c>
      <c r="EN54" s="62">
        <v>-7.3022312373225153</v>
      </c>
      <c r="EO54" s="21">
        <v>465</v>
      </c>
      <c r="EP54" s="62">
        <v>-17.553191489361701</v>
      </c>
      <c r="EQ54" s="21">
        <v>733</v>
      </c>
      <c r="ER54" s="62">
        <v>-11.686746987951807</v>
      </c>
      <c r="ES54" s="21">
        <v>582</v>
      </c>
      <c r="ET54" s="62">
        <v>6.3985374771480803</v>
      </c>
      <c r="EU54" s="21">
        <v>418</v>
      </c>
      <c r="EV54" s="62">
        <v>-0.23866348448687352</v>
      </c>
      <c r="EW54" s="498">
        <v>1144</v>
      </c>
      <c r="EX54" s="62">
        <v>-20.278745644599301</v>
      </c>
      <c r="EY54" s="498">
        <v>3262</v>
      </c>
      <c r="EZ54" s="62">
        <v>1.9693654266958425</v>
      </c>
      <c r="FA54" s="498">
        <v>1722</v>
      </c>
      <c r="FB54" s="62">
        <v>-1.9920318725099602</v>
      </c>
      <c r="FC54" s="21">
        <v>711</v>
      </c>
      <c r="FD54" s="62">
        <v>-5.9523809523809517</v>
      </c>
      <c r="FE54" s="21">
        <v>432</v>
      </c>
      <c r="FF54" s="62">
        <v>-14.455445544554454</v>
      </c>
      <c r="FG54" s="21">
        <v>681</v>
      </c>
      <c r="FH54" s="62">
        <v>-9.3209054593874843</v>
      </c>
      <c r="FI54" s="21">
        <v>850</v>
      </c>
      <c r="FJ54" s="62">
        <v>6.78391959798995</v>
      </c>
      <c r="FK54" s="21">
        <v>491</v>
      </c>
      <c r="FL54" s="62">
        <v>7.9120879120879115</v>
      </c>
      <c r="FM54" s="21">
        <v>1399</v>
      </c>
      <c r="FN54" s="62">
        <v>5.904617713853141</v>
      </c>
      <c r="FO54" s="21">
        <v>1004</v>
      </c>
      <c r="FP54" s="62">
        <v>9.970089730807577E-2</v>
      </c>
      <c r="FQ54" s="498">
        <v>385</v>
      </c>
      <c r="FR54" s="62">
        <v>-12.300683371298406</v>
      </c>
      <c r="FS54" s="21">
        <v>354</v>
      </c>
      <c r="FT54" s="62">
        <v>-26.096033402922757</v>
      </c>
      <c r="FU54" s="21">
        <v>503</v>
      </c>
      <c r="FV54" s="62">
        <v>-14.455782312925169</v>
      </c>
      <c r="FW54" s="21">
        <v>547</v>
      </c>
      <c r="FX54" s="62">
        <v>-6.9727891156462576</v>
      </c>
      <c r="FY54" s="498">
        <v>320</v>
      </c>
      <c r="FZ54" s="62">
        <v>-23.076923076923077</v>
      </c>
      <c r="GA54" s="498">
        <v>141</v>
      </c>
      <c r="GB54" s="62">
        <v>-5.3691275167785237</v>
      </c>
      <c r="GC54" s="498">
        <v>802</v>
      </c>
      <c r="GD54" s="62">
        <v>-21.6796875</v>
      </c>
      <c r="GE54" s="498">
        <v>765</v>
      </c>
      <c r="GF54" s="62">
        <v>-18.87592788971368</v>
      </c>
      <c r="GG54" s="498">
        <v>2345</v>
      </c>
      <c r="GH54" s="62">
        <v>-14.102564102564102</v>
      </c>
      <c r="GI54" s="498">
        <v>1183</v>
      </c>
      <c r="GJ54" s="62">
        <v>-12.240356083086052</v>
      </c>
      <c r="GK54" s="498">
        <v>1371</v>
      </c>
      <c r="GL54" s="62">
        <v>-2.4893314366998576</v>
      </c>
      <c r="GM54" s="498">
        <v>601</v>
      </c>
      <c r="GN54" s="62">
        <v>-4.2993630573248405</v>
      </c>
      <c r="GO54" s="498">
        <v>1469</v>
      </c>
      <c r="GP54" s="62">
        <v>-20.336225596529285</v>
      </c>
      <c r="GQ54" s="498">
        <v>559</v>
      </c>
      <c r="GR54" s="62">
        <v>-14.263803680981596</v>
      </c>
      <c r="GS54" s="498">
        <v>2637</v>
      </c>
      <c r="GT54" s="62">
        <v>0.1519179642992784</v>
      </c>
      <c r="GU54" s="498">
        <v>492</v>
      </c>
      <c r="GV54" s="82">
        <v>-5.384615384615385</v>
      </c>
    </row>
    <row r="55" spans="1:204" x14ac:dyDescent="0.25">
      <c r="A55" s="98">
        <v>44166</v>
      </c>
      <c r="B55" s="449"/>
      <c r="C55" s="21">
        <v>322</v>
      </c>
      <c r="D55" s="62">
        <v>11.03448275862069</v>
      </c>
      <c r="E55" s="498">
        <v>1537</v>
      </c>
      <c r="F55" s="62">
        <v>-2.6599113362887903</v>
      </c>
      <c r="G55" s="21">
        <v>439</v>
      </c>
      <c r="H55" s="62">
        <v>4.5238095238095237</v>
      </c>
      <c r="I55" s="21">
        <v>116</v>
      </c>
      <c r="J55" s="62">
        <v>-0.85470085470085477</v>
      </c>
      <c r="K55" s="21">
        <v>145</v>
      </c>
      <c r="L55" s="62">
        <v>0.69444444444444442</v>
      </c>
      <c r="M55" s="21">
        <v>1296</v>
      </c>
      <c r="N55" s="62">
        <v>11.435941530524506</v>
      </c>
      <c r="O55" s="21">
        <v>274</v>
      </c>
      <c r="P55" s="62">
        <v>-13.564668769716087</v>
      </c>
      <c r="Q55" s="21">
        <v>444</v>
      </c>
      <c r="R55" s="62">
        <v>6.4748201438848918</v>
      </c>
      <c r="S55" s="21">
        <v>272</v>
      </c>
      <c r="T55" s="62">
        <v>-7.1672354948805461</v>
      </c>
      <c r="U55" s="21">
        <v>437</v>
      </c>
      <c r="V55" s="62">
        <v>-2.8888888888888888</v>
      </c>
      <c r="W55" s="21">
        <v>824</v>
      </c>
      <c r="X55" s="62">
        <v>-0.96153846153846156</v>
      </c>
      <c r="Y55" s="21">
        <v>326</v>
      </c>
      <c r="Z55" s="62">
        <v>10.884353741496598</v>
      </c>
      <c r="AA55" s="498">
        <v>2617</v>
      </c>
      <c r="AB55" s="62">
        <v>6.1232765612327658</v>
      </c>
      <c r="AC55" s="21">
        <v>707</v>
      </c>
      <c r="AD55" s="62">
        <v>-5.9840425531914896</v>
      </c>
      <c r="AE55" s="21">
        <v>181</v>
      </c>
      <c r="AF55" s="62">
        <v>5.2325581395348841</v>
      </c>
      <c r="AG55" s="21">
        <v>367</v>
      </c>
      <c r="AH55" s="62">
        <v>-6.1381074168797953</v>
      </c>
      <c r="AI55" s="21">
        <v>661</v>
      </c>
      <c r="AJ55" s="62">
        <v>-0.8995502248875562</v>
      </c>
      <c r="AK55" s="21">
        <v>385</v>
      </c>
      <c r="AL55" s="62">
        <v>-15.011037527593817</v>
      </c>
      <c r="AM55" s="21">
        <v>430</v>
      </c>
      <c r="AN55" s="62">
        <v>3.3653846153846154</v>
      </c>
      <c r="AO55" s="21">
        <v>364</v>
      </c>
      <c r="AP55" s="62">
        <v>14.351851851851851</v>
      </c>
      <c r="AQ55" s="21">
        <v>426</v>
      </c>
      <c r="AR55" s="62">
        <v>6.666666666666667</v>
      </c>
      <c r="AS55" s="21">
        <v>147</v>
      </c>
      <c r="AT55" s="62">
        <v>-10.565110565110565</v>
      </c>
      <c r="AU55" s="21">
        <v>506</v>
      </c>
      <c r="AV55" s="62">
        <v>-15.976331360946746</v>
      </c>
      <c r="AW55" s="21">
        <v>472</v>
      </c>
      <c r="AX55" s="62">
        <v>8.8888888888888893</v>
      </c>
      <c r="AY55" s="21">
        <v>587</v>
      </c>
      <c r="AZ55" s="62">
        <v>-13.651877133105803</v>
      </c>
      <c r="BA55" s="21">
        <v>948</v>
      </c>
      <c r="BB55" s="62">
        <v>-7.6320939334637963</v>
      </c>
      <c r="BC55" s="21">
        <v>566</v>
      </c>
      <c r="BD55" s="62">
        <v>-2.166666666666667</v>
      </c>
      <c r="BE55" s="21">
        <v>764</v>
      </c>
      <c r="BF55" s="62">
        <v>0.95846645367412142</v>
      </c>
      <c r="BG55" s="21">
        <v>247</v>
      </c>
      <c r="BH55" s="62">
        <v>10.546875</v>
      </c>
      <c r="BI55" s="21">
        <v>288</v>
      </c>
      <c r="BJ55" s="62">
        <v>-10.747663551401869</v>
      </c>
      <c r="BK55" s="498">
        <v>1513</v>
      </c>
      <c r="BL55" s="62">
        <v>4.5611610228058046</v>
      </c>
      <c r="BM55" s="498">
        <v>2379</v>
      </c>
      <c r="BN55" s="62">
        <v>7.3555956678700367</v>
      </c>
      <c r="BO55" s="21">
        <v>323</v>
      </c>
      <c r="BP55" s="62">
        <v>12.543554006968641</v>
      </c>
      <c r="BQ55" s="498">
        <v>2115</v>
      </c>
      <c r="BR55" s="62">
        <v>-3.3805390589310189</v>
      </c>
      <c r="BS55" s="498">
        <v>2645</v>
      </c>
      <c r="BT55" s="62">
        <v>0.26535253980288098</v>
      </c>
      <c r="BU55" s="21">
        <v>889</v>
      </c>
      <c r="BV55" s="62">
        <v>-8.8205128205128194</v>
      </c>
      <c r="BW55" s="21">
        <v>320</v>
      </c>
      <c r="BX55" s="62">
        <v>3.8961038961038961</v>
      </c>
      <c r="BY55" s="21">
        <v>497</v>
      </c>
      <c r="BZ55" s="62">
        <v>-8.3025830258302591</v>
      </c>
      <c r="CA55" s="21">
        <v>933</v>
      </c>
      <c r="CB55" s="62">
        <v>-3.0145530145530146</v>
      </c>
      <c r="CC55" s="21">
        <v>141</v>
      </c>
      <c r="CD55" s="62">
        <v>-14.545454545454545</v>
      </c>
      <c r="CE55" s="21">
        <v>214</v>
      </c>
      <c r="CF55" s="62">
        <v>-19.850187265917604</v>
      </c>
      <c r="CG55" s="21">
        <v>391</v>
      </c>
      <c r="CH55" s="62">
        <v>1.03359173126615</v>
      </c>
      <c r="CI55" s="21">
        <v>885</v>
      </c>
      <c r="CJ55" s="62">
        <v>-6.0509554140127388</v>
      </c>
      <c r="CK55" s="21">
        <v>300</v>
      </c>
      <c r="CL55" s="62">
        <v>1.3513513513513513</v>
      </c>
      <c r="CM55" s="46">
        <v>1201</v>
      </c>
      <c r="CN55" s="62">
        <v>6.9456812110418529</v>
      </c>
      <c r="CO55" s="21">
        <v>587</v>
      </c>
      <c r="CP55" s="62">
        <v>-6.08</v>
      </c>
      <c r="CQ55" s="21">
        <v>362</v>
      </c>
      <c r="CR55" s="62">
        <v>2.2598870056497176</v>
      </c>
      <c r="CS55" s="21">
        <v>390</v>
      </c>
      <c r="CT55" s="62">
        <v>2.6315789473684208</v>
      </c>
      <c r="CU55" s="21">
        <v>88</v>
      </c>
      <c r="CV55" s="62">
        <v>0</v>
      </c>
      <c r="CW55" s="21">
        <v>498</v>
      </c>
      <c r="CX55" s="62">
        <v>-19.417475728155338</v>
      </c>
      <c r="CY55" s="21">
        <v>677</v>
      </c>
      <c r="CZ55" s="62">
        <v>1.4992503748125936</v>
      </c>
      <c r="DA55" s="21">
        <v>916</v>
      </c>
      <c r="DB55" s="62">
        <v>-0.10905125408942204</v>
      </c>
      <c r="DC55" s="21">
        <v>283</v>
      </c>
      <c r="DD55" s="62">
        <v>18.410041841004183</v>
      </c>
      <c r="DE55" s="21">
        <v>260</v>
      </c>
      <c r="DF55" s="62">
        <v>3.1746031746031744</v>
      </c>
      <c r="DG55" s="21">
        <v>1007</v>
      </c>
      <c r="DH55" s="62">
        <v>5.005213764337852</v>
      </c>
      <c r="DI55" s="21">
        <v>279</v>
      </c>
      <c r="DJ55" s="62">
        <v>4.8872180451127818</v>
      </c>
      <c r="DK55" s="21">
        <v>535</v>
      </c>
      <c r="DL55" s="62">
        <v>-1.4732965009208103</v>
      </c>
      <c r="DM55" s="498">
        <v>1300</v>
      </c>
      <c r="DN55" s="62">
        <v>4.1666666666666661</v>
      </c>
      <c r="DO55" s="21">
        <v>267</v>
      </c>
      <c r="DP55" s="62">
        <v>-14.14790996784566</v>
      </c>
      <c r="DQ55" s="498">
        <v>7055</v>
      </c>
      <c r="DR55" s="62">
        <v>-1.7683096630465052</v>
      </c>
      <c r="DS55" s="498">
        <v>1280</v>
      </c>
      <c r="DT55" s="62">
        <v>-2.6615969581749046</v>
      </c>
      <c r="DU55" s="21">
        <v>482</v>
      </c>
      <c r="DV55" s="62">
        <v>5.4704595185995624</v>
      </c>
      <c r="DW55" s="498">
        <v>3398</v>
      </c>
      <c r="DX55" s="62">
        <v>5.6263599626981655</v>
      </c>
      <c r="DY55" s="21">
        <v>812</v>
      </c>
      <c r="DZ55" s="62">
        <v>0.6195786864931847</v>
      </c>
      <c r="EA55" s="21">
        <v>681</v>
      </c>
      <c r="EB55" s="62">
        <v>4.1284403669724776</v>
      </c>
      <c r="EC55" s="21">
        <v>676</v>
      </c>
      <c r="ED55" s="62">
        <v>-7.397260273972603</v>
      </c>
      <c r="EE55" s="498">
        <v>1052</v>
      </c>
      <c r="EF55" s="62">
        <v>-3.3976124885215793</v>
      </c>
      <c r="EG55" s="21">
        <v>791</v>
      </c>
      <c r="EH55" s="62">
        <v>5.3262316910785614</v>
      </c>
      <c r="EI55" s="21">
        <v>682</v>
      </c>
      <c r="EJ55" s="62">
        <v>14.237855946398659</v>
      </c>
      <c r="EK55" s="498">
        <v>1943</v>
      </c>
      <c r="EL55" s="62">
        <v>5.0838290968090858</v>
      </c>
      <c r="EM55" s="21">
        <v>478</v>
      </c>
      <c r="EN55" s="62">
        <v>0.20964360587002098</v>
      </c>
      <c r="EO55" s="21">
        <v>474</v>
      </c>
      <c r="EP55" s="62">
        <v>-9.021113243761997</v>
      </c>
      <c r="EQ55" s="21">
        <v>765</v>
      </c>
      <c r="ER55" s="62">
        <v>-9.6812278630460451</v>
      </c>
      <c r="ES55" s="21">
        <v>581</v>
      </c>
      <c r="ET55" s="62">
        <v>2.1089630931458698</v>
      </c>
      <c r="EU55" s="21">
        <v>417</v>
      </c>
      <c r="EV55" s="62">
        <v>5.3030303030303028</v>
      </c>
      <c r="EW55" s="498">
        <v>1223</v>
      </c>
      <c r="EX55" s="62">
        <v>-9.3402520385470709</v>
      </c>
      <c r="EY55" s="498">
        <v>3200</v>
      </c>
      <c r="EZ55" s="62">
        <v>-0.71362085013962151</v>
      </c>
      <c r="FA55" s="498">
        <v>1748</v>
      </c>
      <c r="FB55" s="62">
        <v>-0.68181818181818177</v>
      </c>
      <c r="FC55" s="21">
        <v>765</v>
      </c>
      <c r="FD55" s="62">
        <v>-4.1353383458646613</v>
      </c>
      <c r="FE55" s="21">
        <v>424</v>
      </c>
      <c r="FF55" s="62">
        <v>-14.859437751004014</v>
      </c>
      <c r="FG55" s="21">
        <v>702</v>
      </c>
      <c r="FH55" s="62">
        <v>-7.7529566360052566</v>
      </c>
      <c r="FI55" s="21">
        <v>824</v>
      </c>
      <c r="FJ55" s="62">
        <v>3.2581453634085209</v>
      </c>
      <c r="FK55" s="21">
        <v>483</v>
      </c>
      <c r="FL55" s="62">
        <v>-0.61728395061728392</v>
      </c>
      <c r="FM55" s="21">
        <v>1417</v>
      </c>
      <c r="FN55" s="62">
        <v>0.99786172487526736</v>
      </c>
      <c r="FO55" s="21">
        <v>1067</v>
      </c>
      <c r="FP55" s="62">
        <v>7.3440643863179069</v>
      </c>
      <c r="FQ55" s="498">
        <v>405</v>
      </c>
      <c r="FR55" s="62">
        <v>-4.7058823529411766</v>
      </c>
      <c r="FS55" s="21">
        <v>359</v>
      </c>
      <c r="FT55" s="62">
        <v>-24.579831932773107</v>
      </c>
      <c r="FU55" s="21">
        <v>510</v>
      </c>
      <c r="FV55" s="62">
        <v>-2.4856596558317401</v>
      </c>
      <c r="FW55" s="21">
        <v>536</v>
      </c>
      <c r="FX55" s="62">
        <v>-7.5862068965517242</v>
      </c>
      <c r="FY55" s="498">
        <v>347</v>
      </c>
      <c r="FZ55" s="62">
        <v>-15.158924205378973</v>
      </c>
      <c r="GA55" s="498">
        <v>158</v>
      </c>
      <c r="GB55" s="62">
        <v>7.4829931972789119</v>
      </c>
      <c r="GC55" s="498">
        <v>808</v>
      </c>
      <c r="GD55" s="62">
        <v>-19.841269841269842</v>
      </c>
      <c r="GE55" s="498">
        <v>788</v>
      </c>
      <c r="GF55" s="62">
        <v>-13.973799126637553</v>
      </c>
      <c r="GG55" s="498">
        <v>2402</v>
      </c>
      <c r="GH55" s="62">
        <v>-8.1453154875717004</v>
      </c>
      <c r="GI55" s="498">
        <v>1198</v>
      </c>
      <c r="GJ55" s="62">
        <v>-5.5949566587864457</v>
      </c>
      <c r="GK55" s="498">
        <v>1411</v>
      </c>
      <c r="GL55" s="62">
        <v>-3.1571722717913522</v>
      </c>
      <c r="GM55" s="498">
        <v>670</v>
      </c>
      <c r="GN55" s="62">
        <v>5.8451816745655609</v>
      </c>
      <c r="GO55" s="498">
        <v>1589</v>
      </c>
      <c r="GP55" s="62">
        <v>-8.097165991902834</v>
      </c>
      <c r="GQ55" s="498">
        <v>555</v>
      </c>
      <c r="GR55" s="62">
        <v>-20.487106017191977</v>
      </c>
      <c r="GS55" s="498">
        <v>2635</v>
      </c>
      <c r="GT55" s="62">
        <v>3.5363457760314341</v>
      </c>
      <c r="GU55" s="498">
        <v>654</v>
      </c>
      <c r="GV55" s="82">
        <v>27.485380116959064</v>
      </c>
    </row>
    <row r="56" spans="1:204" x14ac:dyDescent="0.25">
      <c r="A56" s="98">
        <v>44197</v>
      </c>
      <c r="B56" s="449"/>
      <c r="C56" s="21">
        <v>325</v>
      </c>
      <c r="D56" s="62">
        <v>15.24822695035461</v>
      </c>
      <c r="E56" s="498">
        <v>1556</v>
      </c>
      <c r="F56" s="62">
        <v>0.58177117000646417</v>
      </c>
      <c r="G56" s="21">
        <v>457</v>
      </c>
      <c r="H56" s="62">
        <v>9.5923261390887298</v>
      </c>
      <c r="I56" s="21">
        <v>104</v>
      </c>
      <c r="J56" s="62">
        <v>-20</v>
      </c>
      <c r="K56" s="21">
        <v>153</v>
      </c>
      <c r="L56" s="62">
        <v>8.5106382978723403</v>
      </c>
      <c r="M56" s="21">
        <v>1441</v>
      </c>
      <c r="N56" s="62">
        <v>21.706081081081081</v>
      </c>
      <c r="O56" s="21">
        <v>276</v>
      </c>
      <c r="P56" s="62">
        <v>-15.596330275229359</v>
      </c>
      <c r="Q56" s="21">
        <v>452</v>
      </c>
      <c r="R56" s="62">
        <v>9.1787439613526569</v>
      </c>
      <c r="S56" s="21">
        <v>259</v>
      </c>
      <c r="T56" s="62">
        <v>-19.314641744548286</v>
      </c>
      <c r="U56" s="21">
        <v>454</v>
      </c>
      <c r="V56" s="62">
        <v>-0.21978021978021978</v>
      </c>
      <c r="W56" s="21">
        <v>872</v>
      </c>
      <c r="X56" s="62">
        <v>6.2119366626065773</v>
      </c>
      <c r="Y56" s="21">
        <v>352</v>
      </c>
      <c r="Z56" s="62">
        <v>14.65798045602606</v>
      </c>
      <c r="AA56" s="498">
        <v>2572</v>
      </c>
      <c r="AB56" s="62">
        <v>-0.96264921062764719</v>
      </c>
      <c r="AC56" s="21">
        <v>743</v>
      </c>
      <c r="AD56" s="62">
        <v>-3.5064935064935061</v>
      </c>
      <c r="AE56" s="21">
        <v>188</v>
      </c>
      <c r="AF56" s="62">
        <v>7.4285714285714288</v>
      </c>
      <c r="AG56" s="21">
        <v>379</v>
      </c>
      <c r="AH56" s="62">
        <v>-2.3195876288659796</v>
      </c>
      <c r="AI56" s="21">
        <v>681</v>
      </c>
      <c r="AJ56" s="62">
        <v>-1.7316017316017316</v>
      </c>
      <c r="AK56" s="21">
        <v>375</v>
      </c>
      <c r="AL56" s="62">
        <v>-14.965986394557824</v>
      </c>
      <c r="AM56" s="21">
        <v>427</v>
      </c>
      <c r="AN56" s="62">
        <v>1.9093078758949882</v>
      </c>
      <c r="AO56" s="21">
        <v>416</v>
      </c>
      <c r="AP56" s="62">
        <v>20</v>
      </c>
      <c r="AQ56" s="21">
        <v>441</v>
      </c>
      <c r="AR56" s="62">
        <v>0</v>
      </c>
      <c r="AS56" s="21">
        <v>152</v>
      </c>
      <c r="AT56" s="62">
        <v>0.24096385542168677</v>
      </c>
      <c r="AU56" s="21">
        <v>513</v>
      </c>
      <c r="AV56" s="62">
        <v>-15.192307692307692</v>
      </c>
      <c r="AW56" s="21">
        <v>475</v>
      </c>
      <c r="AX56" s="62">
        <v>14.285714285714285</v>
      </c>
      <c r="AY56" s="21">
        <v>647</v>
      </c>
      <c r="AZ56" s="62">
        <v>-13.197969543147209</v>
      </c>
      <c r="BA56" s="21">
        <v>1014</v>
      </c>
      <c r="BB56" s="62">
        <v>-10.037878787878787</v>
      </c>
      <c r="BC56" s="21">
        <v>580</v>
      </c>
      <c r="BD56" s="62">
        <v>8.013355592654424</v>
      </c>
      <c r="BE56" s="21">
        <v>776</v>
      </c>
      <c r="BF56" s="62">
        <v>9.621621621621621</v>
      </c>
      <c r="BG56" s="21">
        <v>258</v>
      </c>
      <c r="BH56" s="62">
        <v>13.28125</v>
      </c>
      <c r="BI56" s="21">
        <v>287</v>
      </c>
      <c r="BJ56" s="62">
        <v>-11.111111111111111</v>
      </c>
      <c r="BK56" s="498">
        <v>1489</v>
      </c>
      <c r="BL56" s="62">
        <v>-0.73333333333333328</v>
      </c>
      <c r="BM56" s="498">
        <v>2402</v>
      </c>
      <c r="BN56" s="62">
        <v>5.8149779735682818</v>
      </c>
      <c r="BO56" s="21">
        <v>353</v>
      </c>
      <c r="BP56" s="62">
        <v>20.477815699658702</v>
      </c>
      <c r="BQ56" s="498">
        <v>2175</v>
      </c>
      <c r="BR56" s="62">
        <v>-0.5032021957913998</v>
      </c>
      <c r="BS56" s="498">
        <v>2660</v>
      </c>
      <c r="BT56" s="62">
        <v>-0.26246719160104987</v>
      </c>
      <c r="BU56" s="21">
        <v>897</v>
      </c>
      <c r="BV56" s="62">
        <v>-5.5789473684210531</v>
      </c>
      <c r="BW56" s="21">
        <v>329</v>
      </c>
      <c r="BX56" s="62">
        <v>6.8181818181818175</v>
      </c>
      <c r="BY56" s="21">
        <v>506</v>
      </c>
      <c r="BZ56" s="62">
        <v>-8.4990958408679926</v>
      </c>
      <c r="CA56" s="21">
        <v>957</v>
      </c>
      <c r="CB56" s="62">
        <v>0.63091482649842268</v>
      </c>
      <c r="CC56" s="21">
        <v>130</v>
      </c>
      <c r="CD56" s="62">
        <v>-19.753086419753085</v>
      </c>
      <c r="CE56" s="21">
        <v>225</v>
      </c>
      <c r="CF56" s="62">
        <v>-19.35483870967742</v>
      </c>
      <c r="CG56" s="21">
        <v>403</v>
      </c>
      <c r="CH56" s="62">
        <v>2.0253164556962027</v>
      </c>
      <c r="CI56" s="21">
        <v>922</v>
      </c>
      <c r="CJ56" s="62">
        <v>-0.53937432578209277</v>
      </c>
      <c r="CK56" s="21">
        <v>320</v>
      </c>
      <c r="CL56" s="62">
        <v>14.285714285714285</v>
      </c>
      <c r="CM56" s="46">
        <v>1198</v>
      </c>
      <c r="CN56" s="62">
        <v>4.9036777583187394</v>
      </c>
      <c r="CO56" s="21">
        <v>602</v>
      </c>
      <c r="CP56" s="62">
        <v>-5.0473186119873814</v>
      </c>
      <c r="CQ56" s="21">
        <v>370</v>
      </c>
      <c r="CR56" s="62">
        <v>8.8235294117647065</v>
      </c>
      <c r="CS56" s="21">
        <v>405</v>
      </c>
      <c r="CT56" s="62">
        <v>9.4594594594594597</v>
      </c>
      <c r="CU56" s="21">
        <v>87</v>
      </c>
      <c r="CV56" s="62">
        <v>11.538461538461538</v>
      </c>
      <c r="CW56" s="21">
        <v>513</v>
      </c>
      <c r="CX56" s="62">
        <v>-12.755102040816327</v>
      </c>
      <c r="CY56" s="21">
        <v>691</v>
      </c>
      <c r="CZ56" s="62">
        <v>1.4684287812041115</v>
      </c>
      <c r="DA56" s="21">
        <v>951</v>
      </c>
      <c r="DB56" s="62">
        <v>4.2763157894736841</v>
      </c>
      <c r="DC56" s="21">
        <v>277</v>
      </c>
      <c r="DD56" s="62">
        <v>13.061224489795919</v>
      </c>
      <c r="DE56" s="21">
        <v>249</v>
      </c>
      <c r="DF56" s="62">
        <v>2.0491803278688523</v>
      </c>
      <c r="DG56" s="21">
        <v>1017</v>
      </c>
      <c r="DH56" s="62">
        <v>5.4979253112033195</v>
      </c>
      <c r="DI56" s="21">
        <v>276</v>
      </c>
      <c r="DJ56" s="62">
        <v>2.6022304832713754</v>
      </c>
      <c r="DK56" s="21">
        <v>505</v>
      </c>
      <c r="DL56" s="62">
        <v>-9.9821746880570412</v>
      </c>
      <c r="DM56" s="498">
        <v>1340</v>
      </c>
      <c r="DN56" s="62">
        <v>7.1143085531574739</v>
      </c>
      <c r="DO56" s="21">
        <v>276</v>
      </c>
      <c r="DP56" s="62">
        <v>-8.3056478405315612</v>
      </c>
      <c r="DQ56" s="498">
        <v>7167</v>
      </c>
      <c r="DR56" s="62">
        <v>-0.49979175343606835</v>
      </c>
      <c r="DS56" s="498">
        <v>1295</v>
      </c>
      <c r="DT56" s="62">
        <v>-1.893939393939394</v>
      </c>
      <c r="DU56" s="21">
        <v>508</v>
      </c>
      <c r="DV56" s="62">
        <v>9.0128755364806867</v>
      </c>
      <c r="DW56" s="498">
        <v>3500</v>
      </c>
      <c r="DX56" s="62">
        <v>7.6260762607626074</v>
      </c>
      <c r="DY56" s="21">
        <v>849</v>
      </c>
      <c r="DZ56" s="62">
        <v>8.015267175572518</v>
      </c>
      <c r="EA56" s="21">
        <v>708</v>
      </c>
      <c r="EB56" s="62">
        <v>12.025316455696203</v>
      </c>
      <c r="EC56" s="21">
        <v>680</v>
      </c>
      <c r="ED56" s="62">
        <v>-6.593406593406594</v>
      </c>
      <c r="EE56" s="498">
        <v>1128</v>
      </c>
      <c r="EF56" s="62">
        <v>4.0590405904059041</v>
      </c>
      <c r="EG56" s="21">
        <v>787</v>
      </c>
      <c r="EH56" s="62">
        <v>3.4165571616294348</v>
      </c>
      <c r="EI56" s="21">
        <v>686</v>
      </c>
      <c r="EJ56" s="62">
        <v>12.091503267973856</v>
      </c>
      <c r="EK56" s="498">
        <v>1989</v>
      </c>
      <c r="EL56" s="62">
        <v>7.5135135135135132</v>
      </c>
      <c r="EM56" s="21">
        <v>465</v>
      </c>
      <c r="EN56" s="62">
        <v>-1.4830508474576272</v>
      </c>
      <c r="EO56" s="21">
        <v>474</v>
      </c>
      <c r="EP56" s="62">
        <v>-12.707182320441991</v>
      </c>
      <c r="EQ56" s="21">
        <v>778</v>
      </c>
      <c r="ER56" s="62">
        <v>-8.3627797408716127</v>
      </c>
      <c r="ES56" s="21">
        <v>597</v>
      </c>
      <c r="ET56" s="62">
        <v>6.0390763765541742</v>
      </c>
      <c r="EU56" s="21">
        <v>447</v>
      </c>
      <c r="EV56" s="62">
        <v>3.2332563510392611</v>
      </c>
      <c r="EW56" s="498">
        <v>1392</v>
      </c>
      <c r="EX56" s="62">
        <v>5.8555133079847907</v>
      </c>
      <c r="EY56" s="498">
        <v>3311</v>
      </c>
      <c r="EZ56" s="62">
        <v>1.5644171779141105</v>
      </c>
      <c r="FA56" s="498">
        <v>1812</v>
      </c>
      <c r="FB56" s="62">
        <v>3.1303357996585088</v>
      </c>
      <c r="FC56" s="21">
        <v>838</v>
      </c>
      <c r="FD56" s="62">
        <v>5.2763819095477382</v>
      </c>
      <c r="FE56" s="21">
        <v>445</v>
      </c>
      <c r="FF56" s="62">
        <v>-8.2474226804123703</v>
      </c>
      <c r="FG56" s="21">
        <v>693</v>
      </c>
      <c r="FH56" s="62">
        <v>-9.6479791395045638</v>
      </c>
      <c r="FI56" s="21">
        <v>863</v>
      </c>
      <c r="FJ56" s="62">
        <v>9.9363057324840778</v>
      </c>
      <c r="FK56" s="21">
        <v>491</v>
      </c>
      <c r="FL56" s="62">
        <v>2.2916666666666665</v>
      </c>
      <c r="FM56" s="21">
        <v>1477</v>
      </c>
      <c r="FN56" s="62">
        <v>7.0289855072463769</v>
      </c>
      <c r="FO56" s="21">
        <v>1070</v>
      </c>
      <c r="FP56" s="62">
        <v>8.4093211752786221</v>
      </c>
      <c r="FQ56" s="498">
        <v>440</v>
      </c>
      <c r="FR56" s="62">
        <v>4.513064133016627</v>
      </c>
      <c r="FS56" s="21">
        <v>355</v>
      </c>
      <c r="FT56" s="62">
        <v>-24.788135593220339</v>
      </c>
      <c r="FU56" s="21">
        <v>519</v>
      </c>
      <c r="FV56" s="62">
        <v>-0.19230769230769232</v>
      </c>
      <c r="FW56" s="21">
        <v>531</v>
      </c>
      <c r="FX56" s="62">
        <v>-8.2901554404145088</v>
      </c>
      <c r="FY56" s="498">
        <v>343</v>
      </c>
      <c r="FZ56" s="62">
        <v>-15.308641975308642</v>
      </c>
      <c r="GA56" s="498">
        <v>159</v>
      </c>
      <c r="GB56" s="62">
        <v>9.6551724137931032</v>
      </c>
      <c r="GC56" s="498">
        <v>827</v>
      </c>
      <c r="GD56" s="62">
        <v>-17.874875868917577</v>
      </c>
      <c r="GE56" s="498">
        <v>798</v>
      </c>
      <c r="GF56" s="62">
        <v>-15.73389651531151</v>
      </c>
      <c r="GG56" s="498">
        <v>2397</v>
      </c>
      <c r="GH56" s="62">
        <v>-10.392523364485982</v>
      </c>
      <c r="GI56" s="498">
        <v>1240</v>
      </c>
      <c r="GJ56" s="62">
        <v>-2.7450980392156863</v>
      </c>
      <c r="GK56" s="498">
        <v>1369</v>
      </c>
      <c r="GL56" s="62">
        <v>-5.7162534435261714</v>
      </c>
      <c r="GM56" s="498">
        <v>641</v>
      </c>
      <c r="GN56" s="62">
        <v>2.2328548644338118</v>
      </c>
      <c r="GO56" s="498">
        <v>1647</v>
      </c>
      <c r="GP56" s="62">
        <v>-3.9089848308051343</v>
      </c>
      <c r="GQ56" s="498">
        <v>538</v>
      </c>
      <c r="GR56" s="62">
        <v>-23.579545454545457</v>
      </c>
      <c r="GS56" s="498">
        <v>2585</v>
      </c>
      <c r="GT56" s="62">
        <v>0.4663816556548776</v>
      </c>
      <c r="GU56" s="498">
        <v>627</v>
      </c>
      <c r="GV56" s="82">
        <v>24.158415841584159</v>
      </c>
    </row>
    <row r="57" spans="1:204" x14ac:dyDescent="0.25">
      <c r="A57" s="98">
        <v>44228</v>
      </c>
      <c r="B57" s="449"/>
      <c r="C57" s="21">
        <v>357</v>
      </c>
      <c r="D57" s="62">
        <v>29.818181818181817</v>
      </c>
      <c r="E57" s="498">
        <v>1559</v>
      </c>
      <c r="F57" s="62">
        <v>-0.38338658146964855</v>
      </c>
      <c r="G57" s="21">
        <v>446</v>
      </c>
      <c r="H57" s="62">
        <v>3.4802784222737819</v>
      </c>
      <c r="I57" s="21">
        <v>130</v>
      </c>
      <c r="J57" s="62">
        <v>0</v>
      </c>
      <c r="K57" s="21">
        <v>174</v>
      </c>
      <c r="L57" s="62">
        <v>21.678321678321677</v>
      </c>
      <c r="M57" s="21">
        <v>1568</v>
      </c>
      <c r="N57" s="62">
        <v>31.43336127409891</v>
      </c>
      <c r="O57" s="21">
        <v>298</v>
      </c>
      <c r="P57" s="62">
        <v>-5.3968253968253972</v>
      </c>
      <c r="Q57" s="21">
        <v>461</v>
      </c>
      <c r="R57" s="62">
        <v>7.7102803738317753</v>
      </c>
      <c r="S57" s="21">
        <v>262</v>
      </c>
      <c r="T57" s="62">
        <v>-18.125</v>
      </c>
      <c r="U57" s="21">
        <v>494</v>
      </c>
      <c r="V57" s="62">
        <v>9.0507726269315683</v>
      </c>
      <c r="W57" s="21">
        <v>962</v>
      </c>
      <c r="X57" s="62">
        <v>19.503105590062113</v>
      </c>
      <c r="Y57" s="21">
        <v>380</v>
      </c>
      <c r="Z57" s="62">
        <v>24.183006535947712</v>
      </c>
      <c r="AA57" s="498">
        <v>2656</v>
      </c>
      <c r="AB57" s="62">
        <v>2.3901310717039324</v>
      </c>
      <c r="AC57" s="21">
        <v>784</v>
      </c>
      <c r="AD57" s="62">
        <v>1.1612903225806452</v>
      </c>
      <c r="AE57" s="21">
        <v>193</v>
      </c>
      <c r="AF57" s="62">
        <v>7.2222222222222214</v>
      </c>
      <c r="AG57" s="21">
        <v>402</v>
      </c>
      <c r="AH57" s="62">
        <v>1.2594458438287155</v>
      </c>
      <c r="AI57" s="21">
        <v>716</v>
      </c>
      <c r="AJ57" s="62">
        <v>6.2314540059347179</v>
      </c>
      <c r="AK57" s="21">
        <v>388</v>
      </c>
      <c r="AL57" s="62">
        <v>-12.808988764044942</v>
      </c>
      <c r="AM57" s="21">
        <v>451</v>
      </c>
      <c r="AN57" s="62">
        <v>10.53921568627451</v>
      </c>
      <c r="AO57" s="21">
        <v>411</v>
      </c>
      <c r="AP57" s="62">
        <v>28.037383177570092</v>
      </c>
      <c r="AQ57" s="21">
        <v>422</v>
      </c>
      <c r="AR57" s="62">
        <v>-1.6949152542372881</v>
      </c>
      <c r="AS57" s="21">
        <v>148</v>
      </c>
      <c r="AT57" s="62">
        <v>1.2315270935960592</v>
      </c>
      <c r="AU57" s="21">
        <v>516</v>
      </c>
      <c r="AV57" s="62">
        <v>-16.600790513833992</v>
      </c>
      <c r="AW57" s="21">
        <v>500</v>
      </c>
      <c r="AX57" s="62">
        <v>4.225352112676056</v>
      </c>
      <c r="AY57" s="21">
        <v>645</v>
      </c>
      <c r="AZ57" s="62">
        <v>-11.794871794871794</v>
      </c>
      <c r="BA57" s="21">
        <v>1095</v>
      </c>
      <c r="BB57" s="62">
        <v>-8.7591240875912408</v>
      </c>
      <c r="BC57" s="21">
        <v>599</v>
      </c>
      <c r="BD57" s="62">
        <v>5.7377049180327866</v>
      </c>
      <c r="BE57" s="21">
        <v>763</v>
      </c>
      <c r="BF57" s="62">
        <v>17.363344051446948</v>
      </c>
      <c r="BG57" s="21">
        <v>274</v>
      </c>
      <c r="BH57" s="62">
        <v>15.192307692307692</v>
      </c>
      <c r="BI57" s="21">
        <v>290</v>
      </c>
      <c r="BJ57" s="62">
        <v>-12.8</v>
      </c>
      <c r="BK57" s="498">
        <v>1544</v>
      </c>
      <c r="BL57" s="62">
        <v>0.7832898172323759</v>
      </c>
      <c r="BM57" s="498">
        <v>2414</v>
      </c>
      <c r="BN57" s="62">
        <v>3.4275921165381322</v>
      </c>
      <c r="BO57" s="21">
        <v>384</v>
      </c>
      <c r="BP57" s="62">
        <v>35.689045936395758</v>
      </c>
      <c r="BQ57" s="498">
        <v>2281</v>
      </c>
      <c r="BR57" s="62">
        <v>4.1552511415525117</v>
      </c>
      <c r="BS57" s="498">
        <v>2751</v>
      </c>
      <c r="BT57" s="62">
        <v>2.4962742175856931</v>
      </c>
      <c r="BU57" s="21">
        <v>915</v>
      </c>
      <c r="BV57" s="62">
        <v>-1.1879049676025919</v>
      </c>
      <c r="BW57" s="21">
        <v>313</v>
      </c>
      <c r="BX57" s="62">
        <v>-1.8808777429467085</v>
      </c>
      <c r="BY57" s="21">
        <v>529</v>
      </c>
      <c r="BZ57" s="62">
        <v>0.37950664136622392</v>
      </c>
      <c r="CA57" s="21">
        <v>1007</v>
      </c>
      <c r="CB57" s="62">
        <v>6</v>
      </c>
      <c r="CC57" s="21">
        <v>141</v>
      </c>
      <c r="CD57" s="62">
        <v>-14.02439024390244</v>
      </c>
      <c r="CE57" s="21">
        <v>219</v>
      </c>
      <c r="CF57" s="62">
        <v>-20.938628158844764</v>
      </c>
      <c r="CG57" s="21">
        <v>415</v>
      </c>
      <c r="CH57" s="62">
        <v>9.4986807387862786</v>
      </c>
      <c r="CI57" s="21">
        <v>984</v>
      </c>
      <c r="CJ57" s="62">
        <v>5.3533190578158463</v>
      </c>
      <c r="CK57" s="21">
        <v>317</v>
      </c>
      <c r="CL57" s="62">
        <v>4.6204620462046204</v>
      </c>
      <c r="CM57" s="46">
        <v>1265</v>
      </c>
      <c r="CN57" s="62">
        <v>9.5238095238095237</v>
      </c>
      <c r="CO57" s="21">
        <v>653</v>
      </c>
      <c r="CP57" s="62">
        <v>0.6163328197226503</v>
      </c>
      <c r="CQ57" s="21">
        <v>380</v>
      </c>
      <c r="CR57" s="62">
        <v>7.9545454545454541</v>
      </c>
      <c r="CS57" s="21">
        <v>420</v>
      </c>
      <c r="CT57" s="62">
        <v>13.20754716981132</v>
      </c>
      <c r="CU57" s="21">
        <v>90</v>
      </c>
      <c r="CV57" s="62">
        <v>15.384615384615385</v>
      </c>
      <c r="CW57" s="21">
        <v>582</v>
      </c>
      <c r="CX57" s="62">
        <v>-4.9019607843137258</v>
      </c>
      <c r="CY57" s="21">
        <v>755</v>
      </c>
      <c r="CZ57" s="62">
        <v>13.8763197586727</v>
      </c>
      <c r="DA57" s="21">
        <v>990</v>
      </c>
      <c r="DB57" s="62">
        <v>10</v>
      </c>
      <c r="DC57" s="21">
        <v>293</v>
      </c>
      <c r="DD57" s="62">
        <v>14.007782101167315</v>
      </c>
      <c r="DE57" s="21">
        <v>253</v>
      </c>
      <c r="DF57" s="62">
        <v>10</v>
      </c>
      <c r="DG57" s="21">
        <v>1062</v>
      </c>
      <c r="DH57" s="62">
        <v>6.9486404833836861</v>
      </c>
      <c r="DI57" s="21">
        <v>273</v>
      </c>
      <c r="DJ57" s="62">
        <v>0</v>
      </c>
      <c r="DK57" s="21">
        <v>498</v>
      </c>
      <c r="DL57" s="62">
        <v>-10.108303249097473</v>
      </c>
      <c r="DM57" s="498">
        <v>1424</v>
      </c>
      <c r="DN57" s="62">
        <v>13.195548489666137</v>
      </c>
      <c r="DO57" s="21">
        <v>305</v>
      </c>
      <c r="DP57" s="62">
        <v>2.6936026936026933</v>
      </c>
      <c r="DQ57" s="498">
        <v>7255</v>
      </c>
      <c r="DR57" s="62">
        <v>-1.0906612133606</v>
      </c>
      <c r="DS57" s="498">
        <v>1359</v>
      </c>
      <c r="DT57" s="62">
        <v>3.7404580152671758</v>
      </c>
      <c r="DU57" s="21">
        <v>520</v>
      </c>
      <c r="DV57" s="62">
        <v>10.638297872340425</v>
      </c>
      <c r="DW57" s="498">
        <v>3639</v>
      </c>
      <c r="DX57" s="62">
        <v>10.272727272727272</v>
      </c>
      <c r="DY57" s="21">
        <v>884</v>
      </c>
      <c r="DZ57" s="62">
        <v>12.755102040816327</v>
      </c>
      <c r="EA57" s="21">
        <v>705</v>
      </c>
      <c r="EB57" s="62">
        <v>4.5994065281899106</v>
      </c>
      <c r="EC57" s="21">
        <v>708</v>
      </c>
      <c r="ED57" s="62">
        <v>-3.9348710990502038</v>
      </c>
      <c r="EE57" s="498">
        <v>1198</v>
      </c>
      <c r="EF57" s="62">
        <v>11.649580615097857</v>
      </c>
      <c r="EG57" s="21">
        <v>808</v>
      </c>
      <c r="EH57" s="62">
        <v>6.8783068783068781</v>
      </c>
      <c r="EI57" s="21">
        <v>671</v>
      </c>
      <c r="EJ57" s="62">
        <v>3.2307692307692308</v>
      </c>
      <c r="EK57" s="498">
        <v>2101</v>
      </c>
      <c r="EL57" s="62">
        <v>12.896292315959162</v>
      </c>
      <c r="EM57" s="21">
        <v>479</v>
      </c>
      <c r="EN57" s="62">
        <v>2.7896995708154506</v>
      </c>
      <c r="EO57" s="21">
        <v>470</v>
      </c>
      <c r="EP57" s="62">
        <v>-14.076782449725778</v>
      </c>
      <c r="EQ57" s="21">
        <v>750</v>
      </c>
      <c r="ER57" s="62">
        <v>-12.280701754385964</v>
      </c>
      <c r="ES57" s="21">
        <v>629</v>
      </c>
      <c r="ET57" s="62">
        <v>11.327433628318584</v>
      </c>
      <c r="EU57" s="21">
        <v>520</v>
      </c>
      <c r="EV57" s="62">
        <v>20.649651972157773</v>
      </c>
      <c r="EW57" s="498">
        <v>1401</v>
      </c>
      <c r="EX57" s="62">
        <v>9.282371294851794</v>
      </c>
      <c r="EY57" s="498">
        <v>3463</v>
      </c>
      <c r="EZ57" s="62">
        <v>6.096813725490196</v>
      </c>
      <c r="FA57" s="498">
        <v>1938</v>
      </c>
      <c r="FB57" s="62">
        <v>9.244644870349493</v>
      </c>
      <c r="FC57" s="21">
        <v>879</v>
      </c>
      <c r="FD57" s="62">
        <v>9.1925465838509322</v>
      </c>
      <c r="FE57" s="21">
        <v>448</v>
      </c>
      <c r="FF57" s="62">
        <v>-7.8189300411522638</v>
      </c>
      <c r="FG57" s="21">
        <v>703</v>
      </c>
      <c r="FH57" s="62">
        <v>-6.1415220293724966</v>
      </c>
      <c r="FI57" s="21">
        <v>864</v>
      </c>
      <c r="FJ57" s="62">
        <v>6.403940886699508</v>
      </c>
      <c r="FK57" s="21">
        <v>502</v>
      </c>
      <c r="FL57" s="62">
        <v>6.1310782241014801</v>
      </c>
      <c r="FM57" s="21">
        <v>1555</v>
      </c>
      <c r="FN57" s="62">
        <v>13.338192419825074</v>
      </c>
      <c r="FO57" s="21">
        <v>1148</v>
      </c>
      <c r="FP57" s="62">
        <v>17.142857142857142</v>
      </c>
      <c r="FQ57" s="498">
        <v>497</v>
      </c>
      <c r="FR57" s="62">
        <v>17.216981132075471</v>
      </c>
      <c r="FS57" s="21">
        <v>363</v>
      </c>
      <c r="FT57" s="62">
        <v>-23.417721518987342</v>
      </c>
      <c r="FU57" s="21">
        <v>513</v>
      </c>
      <c r="FV57" s="62">
        <v>-3.2075471698113209</v>
      </c>
      <c r="FW57" s="21">
        <v>540</v>
      </c>
      <c r="FX57" s="62">
        <v>-10.743801652892563</v>
      </c>
      <c r="FY57" s="498">
        <v>360</v>
      </c>
      <c r="FZ57" s="62">
        <v>-11.111111111111111</v>
      </c>
      <c r="GA57" s="498">
        <v>171</v>
      </c>
      <c r="GB57" s="62">
        <v>12.5</v>
      </c>
      <c r="GC57" s="498">
        <v>828</v>
      </c>
      <c r="GD57" s="62">
        <v>-19.37682570593963</v>
      </c>
      <c r="GE57" s="498">
        <v>853</v>
      </c>
      <c r="GF57" s="62">
        <v>-7.4837310195227769</v>
      </c>
      <c r="GG57" s="498">
        <v>2491</v>
      </c>
      <c r="GH57" s="62">
        <v>-7.2943803498325268</v>
      </c>
      <c r="GI57" s="498">
        <v>1354</v>
      </c>
      <c r="GJ57" s="62">
        <v>6.0297572435395459</v>
      </c>
      <c r="GK57" s="498">
        <v>1472</v>
      </c>
      <c r="GL57" s="62">
        <v>0.96021947873799729</v>
      </c>
      <c r="GM57" s="498">
        <v>699</v>
      </c>
      <c r="GN57" s="62">
        <v>13.106796116504855</v>
      </c>
      <c r="GO57" s="498">
        <v>1616</v>
      </c>
      <c r="GP57" s="62">
        <v>-5.2754982415005864</v>
      </c>
      <c r="GQ57" s="498">
        <v>507</v>
      </c>
      <c r="GR57" s="62">
        <v>-33.725490196078432</v>
      </c>
      <c r="GS57" s="498">
        <v>2617</v>
      </c>
      <c r="GT57" s="62">
        <v>1.9080996884735202</v>
      </c>
      <c r="GU57" s="498">
        <v>556</v>
      </c>
      <c r="GV57" s="82">
        <v>-3.1358885017421603</v>
      </c>
    </row>
    <row r="58" spans="1:204" x14ac:dyDescent="0.25">
      <c r="A58" s="23">
        <v>44256</v>
      </c>
      <c r="B58" s="449"/>
      <c r="C58" s="21">
        <v>387</v>
      </c>
      <c r="D58" s="62">
        <v>24.838709677419356</v>
      </c>
      <c r="E58" s="498">
        <v>1583</v>
      </c>
      <c r="F58" s="62">
        <v>1.4093529788597052</v>
      </c>
      <c r="G58" s="21">
        <v>513</v>
      </c>
      <c r="H58" s="62">
        <v>17.931034482758619</v>
      </c>
      <c r="I58" s="21">
        <v>143</v>
      </c>
      <c r="J58" s="62">
        <v>17.21311475409836</v>
      </c>
      <c r="K58" s="21">
        <v>181</v>
      </c>
      <c r="L58" s="62">
        <v>34.074074074074076</v>
      </c>
      <c r="M58" s="21">
        <v>1712</v>
      </c>
      <c r="N58" s="62">
        <v>44.839255499153971</v>
      </c>
      <c r="O58" s="21">
        <v>309</v>
      </c>
      <c r="P58" s="62">
        <v>0.32467532467532467</v>
      </c>
      <c r="Q58" s="21">
        <v>513</v>
      </c>
      <c r="R58" s="62">
        <v>20.990566037735849</v>
      </c>
      <c r="S58" s="21">
        <v>280</v>
      </c>
      <c r="T58" s="62">
        <v>-11.39240506329114</v>
      </c>
      <c r="U58" s="21">
        <v>513</v>
      </c>
      <c r="V58" s="62">
        <v>17.660550458715598</v>
      </c>
      <c r="W58" s="21">
        <v>1095</v>
      </c>
      <c r="X58" s="62">
        <v>43.889618922470433</v>
      </c>
      <c r="Y58" s="21">
        <v>379</v>
      </c>
      <c r="Z58" s="62">
        <v>15.19756838905775</v>
      </c>
      <c r="AA58" s="498">
        <v>2945</v>
      </c>
      <c r="AB58" s="62">
        <v>14.235841737781227</v>
      </c>
      <c r="AC58" s="21">
        <v>871</v>
      </c>
      <c r="AD58" s="62">
        <v>17.06989247311828</v>
      </c>
      <c r="AE58" s="21">
        <v>215</v>
      </c>
      <c r="AF58" s="62">
        <v>36.942675159235669</v>
      </c>
      <c r="AG58" s="21">
        <v>440</v>
      </c>
      <c r="AH58" s="62">
        <v>13.402061855670103</v>
      </c>
      <c r="AI58" s="21">
        <v>754</v>
      </c>
      <c r="AJ58" s="62">
        <v>10.719530102790015</v>
      </c>
      <c r="AK58" s="21">
        <v>425</v>
      </c>
      <c r="AL58" s="62">
        <v>-1.1627906976744187</v>
      </c>
      <c r="AM58" s="21">
        <v>461</v>
      </c>
      <c r="AN58" s="62">
        <v>11.622276029055691</v>
      </c>
      <c r="AO58" s="21">
        <v>421</v>
      </c>
      <c r="AP58" s="62">
        <v>31.279620853080569</v>
      </c>
      <c r="AQ58" s="21">
        <v>446</v>
      </c>
      <c r="AR58" s="62">
        <v>6.5517241379310347</v>
      </c>
      <c r="AS58" s="21">
        <v>148</v>
      </c>
      <c r="AT58" s="62">
        <v>1.937046004842615</v>
      </c>
      <c r="AU58" s="21">
        <v>539</v>
      </c>
      <c r="AV58" s="62">
        <v>-13.8996138996139</v>
      </c>
      <c r="AW58" s="21">
        <v>543</v>
      </c>
      <c r="AX58" s="62">
        <v>5.7142857142857144</v>
      </c>
      <c r="AY58" s="21">
        <v>740</v>
      </c>
      <c r="AZ58" s="62">
        <v>-9.7152428810720259</v>
      </c>
      <c r="BA58" s="21">
        <v>1169</v>
      </c>
      <c r="BB58" s="62">
        <v>4.6242774566473983</v>
      </c>
      <c r="BC58" s="21">
        <v>643</v>
      </c>
      <c r="BD58" s="62">
        <v>28.919860627177702</v>
      </c>
      <c r="BE58" s="21">
        <v>786</v>
      </c>
      <c r="BF58" s="62">
        <v>20.515463917525771</v>
      </c>
      <c r="BG58" s="21">
        <v>277</v>
      </c>
      <c r="BH58" s="62">
        <v>23.892100192678228</v>
      </c>
      <c r="BI58" s="21">
        <v>309</v>
      </c>
      <c r="BJ58" s="62">
        <v>-11.286681715575622</v>
      </c>
      <c r="BK58" s="498">
        <v>1650</v>
      </c>
      <c r="BL58" s="62">
        <v>7.7726975832789025</v>
      </c>
      <c r="BM58" s="498">
        <v>2623</v>
      </c>
      <c r="BN58" s="62">
        <v>14.391626689925863</v>
      </c>
      <c r="BO58" s="21">
        <v>379</v>
      </c>
      <c r="BP58" s="62">
        <v>28.474576271186443</v>
      </c>
      <c r="BQ58" s="498">
        <v>2344</v>
      </c>
      <c r="BR58" s="62">
        <v>7.7205882352941178</v>
      </c>
      <c r="BS58" s="498">
        <v>2886</v>
      </c>
      <c r="BT58" s="62">
        <v>5.1749271137026236</v>
      </c>
      <c r="BU58" s="21">
        <v>961</v>
      </c>
      <c r="BV58" s="62">
        <v>3.6677454153182305</v>
      </c>
      <c r="BW58" s="21">
        <v>358</v>
      </c>
      <c r="BX58" s="62">
        <v>13.291139240506327</v>
      </c>
      <c r="BY58" s="21">
        <v>578</v>
      </c>
      <c r="BZ58" s="62">
        <v>9.8859315589353614</v>
      </c>
      <c r="CA58" s="21">
        <v>1097</v>
      </c>
      <c r="CB58" s="62">
        <v>10.808080808080808</v>
      </c>
      <c r="CC58" s="21">
        <v>162</v>
      </c>
      <c r="CD58" s="62">
        <v>8</v>
      </c>
      <c r="CE58" s="21">
        <v>251</v>
      </c>
      <c r="CF58" s="62">
        <v>-11.619718309859154</v>
      </c>
      <c r="CG58" s="21">
        <v>458</v>
      </c>
      <c r="CH58" s="62">
        <v>33.527696793002917</v>
      </c>
      <c r="CI58" s="21">
        <v>1067</v>
      </c>
      <c r="CJ58" s="62">
        <v>15.978260869565217</v>
      </c>
      <c r="CK58" s="21">
        <v>332</v>
      </c>
      <c r="CL58" s="62">
        <v>7.4433656957928811</v>
      </c>
      <c r="CM58" s="46">
        <v>1355</v>
      </c>
      <c r="CN58" s="62">
        <v>22.292418772563177</v>
      </c>
      <c r="CO58" s="21">
        <v>740</v>
      </c>
      <c r="CP58" s="62">
        <v>16.903633491311215</v>
      </c>
      <c r="CQ58" s="21">
        <v>409</v>
      </c>
      <c r="CR58" s="62">
        <v>16.524216524216524</v>
      </c>
      <c r="CS58" s="21">
        <v>453</v>
      </c>
      <c r="CT58" s="62">
        <v>19.210526315789473</v>
      </c>
      <c r="CU58" s="21">
        <v>98</v>
      </c>
      <c r="CV58" s="62">
        <v>12.643678160919542</v>
      </c>
      <c r="CW58" s="21">
        <v>603</v>
      </c>
      <c r="CX58" s="62">
        <v>1.5151515151515151</v>
      </c>
      <c r="CY58" s="21">
        <v>798</v>
      </c>
      <c r="CZ58" s="62">
        <v>16.83748169838946</v>
      </c>
      <c r="DA58" s="21">
        <v>1032</v>
      </c>
      <c r="DB58" s="62">
        <v>13.531353135313532</v>
      </c>
      <c r="DC58" s="21">
        <v>314</v>
      </c>
      <c r="DD58" s="62">
        <v>26.104417670682732</v>
      </c>
      <c r="DE58" s="21">
        <v>264</v>
      </c>
      <c r="DF58" s="62">
        <v>15.789473684210526</v>
      </c>
      <c r="DG58" s="21">
        <v>1101</v>
      </c>
      <c r="DH58" s="62">
        <v>7.7299412915851269</v>
      </c>
      <c r="DI58" s="21">
        <v>279</v>
      </c>
      <c r="DJ58" s="62">
        <v>-0.35714285714285715</v>
      </c>
      <c r="DK58" s="21">
        <v>557</v>
      </c>
      <c r="DL58" s="62">
        <v>-0.35778175313059035</v>
      </c>
      <c r="DM58" s="498">
        <v>1512</v>
      </c>
      <c r="DN58" s="62">
        <v>19.431279620853083</v>
      </c>
      <c r="DO58" s="21">
        <v>360</v>
      </c>
      <c r="DP58" s="62">
        <v>25</v>
      </c>
      <c r="DQ58" s="498">
        <v>7875</v>
      </c>
      <c r="DR58" s="62">
        <v>10.201511335012595</v>
      </c>
      <c r="DS58" s="498">
        <v>1471</v>
      </c>
      <c r="DT58" s="62">
        <v>16.192733017377567</v>
      </c>
      <c r="DU58" s="21">
        <v>577</v>
      </c>
      <c r="DV58" s="62">
        <v>22.505307855626327</v>
      </c>
      <c r="DW58" s="498">
        <v>3916</v>
      </c>
      <c r="DX58" s="62">
        <v>20.307219662058369</v>
      </c>
      <c r="DY58" s="21">
        <v>896</v>
      </c>
      <c r="DZ58" s="62">
        <v>10.344827586206897</v>
      </c>
      <c r="EA58" s="21">
        <v>759</v>
      </c>
      <c r="EB58" s="62">
        <v>13.963963963963963</v>
      </c>
      <c r="EC58" s="21">
        <v>733</v>
      </c>
      <c r="ED58" s="62">
        <v>2.661064425770308</v>
      </c>
      <c r="EE58" s="498">
        <v>1329</v>
      </c>
      <c r="EF58" s="62">
        <v>28.52998065764023</v>
      </c>
      <c r="EG58" s="21">
        <v>878</v>
      </c>
      <c r="EH58" s="62">
        <v>16.29139072847682</v>
      </c>
      <c r="EI58" s="21">
        <v>711</v>
      </c>
      <c r="EJ58" s="62">
        <v>7.7272727272727266</v>
      </c>
      <c r="EK58" s="498">
        <v>2219</v>
      </c>
      <c r="EL58" s="62">
        <v>21.190606226105952</v>
      </c>
      <c r="EM58" s="21">
        <v>527</v>
      </c>
      <c r="EN58" s="62">
        <v>12.847965738758029</v>
      </c>
      <c r="EO58" s="21">
        <v>523</v>
      </c>
      <c r="EP58" s="62">
        <v>-6.6071428571428577</v>
      </c>
      <c r="EQ58" s="21">
        <v>825</v>
      </c>
      <c r="ER58" s="62">
        <v>-0.24183796856106407</v>
      </c>
      <c r="ES58" s="21">
        <v>642</v>
      </c>
      <c r="ET58" s="62">
        <v>13.829787234042554</v>
      </c>
      <c r="EU58" s="21">
        <v>597</v>
      </c>
      <c r="EV58" s="62">
        <v>43.509615384615387</v>
      </c>
      <c r="EW58" s="498">
        <v>1557</v>
      </c>
      <c r="EX58" s="62">
        <v>23.767885532591414</v>
      </c>
      <c r="EY58" s="498">
        <v>3790</v>
      </c>
      <c r="EZ58" s="62">
        <v>19.747235387045812</v>
      </c>
      <c r="FA58" s="498">
        <v>2070</v>
      </c>
      <c r="FB58" s="62">
        <v>17.346938775510203</v>
      </c>
      <c r="FC58" s="21">
        <v>990</v>
      </c>
      <c r="FD58" s="62">
        <v>24.060150375939848</v>
      </c>
      <c r="FE58" s="21">
        <v>487</v>
      </c>
      <c r="FF58" s="62">
        <v>0.41237113402061859</v>
      </c>
      <c r="FG58" s="21">
        <v>784</v>
      </c>
      <c r="FH58" s="62">
        <v>6.0893098782138031</v>
      </c>
      <c r="FI58" s="21">
        <v>929</v>
      </c>
      <c r="FJ58" s="62">
        <v>15.403726708074533</v>
      </c>
      <c r="FK58" s="21">
        <v>518</v>
      </c>
      <c r="FL58" s="62">
        <v>5.2845528455284558</v>
      </c>
      <c r="FM58" s="21">
        <v>1698</v>
      </c>
      <c r="FN58" s="62">
        <v>25.313653136531368</v>
      </c>
      <c r="FO58" s="21">
        <v>1135</v>
      </c>
      <c r="FP58" s="62">
        <v>11.165523996082271</v>
      </c>
      <c r="FQ58" s="498">
        <v>570</v>
      </c>
      <c r="FR58" s="62">
        <v>35.071090047393369</v>
      </c>
      <c r="FS58" s="21">
        <v>368</v>
      </c>
      <c r="FT58" s="62">
        <v>-22.362869198312236</v>
      </c>
      <c r="FU58" s="21">
        <v>561</v>
      </c>
      <c r="FV58" s="62">
        <v>8.301158301158301</v>
      </c>
      <c r="FW58" s="21">
        <v>572</v>
      </c>
      <c r="FX58" s="62">
        <v>-6.6884176182707993</v>
      </c>
      <c r="FY58" s="498">
        <v>379</v>
      </c>
      <c r="FZ58" s="62">
        <v>1.881720430107527</v>
      </c>
      <c r="GA58" s="498">
        <v>174</v>
      </c>
      <c r="GB58" s="62">
        <v>15.231788079470199</v>
      </c>
      <c r="GC58" s="498">
        <v>901</v>
      </c>
      <c r="GD58" s="62">
        <v>-6.6321243523316058</v>
      </c>
      <c r="GE58" s="498">
        <v>977</v>
      </c>
      <c r="GF58" s="62">
        <v>6.5430752453653218</v>
      </c>
      <c r="GG58" s="498">
        <v>2655</v>
      </c>
      <c r="GH58" s="62">
        <v>-2.9605263157894735</v>
      </c>
      <c r="GI58" s="498">
        <v>1524</v>
      </c>
      <c r="GJ58" s="62">
        <v>23.101777059773827</v>
      </c>
      <c r="GK58" s="498">
        <v>1570</v>
      </c>
      <c r="GL58" s="62">
        <v>11.823361823361823</v>
      </c>
      <c r="GM58" s="498">
        <v>754</v>
      </c>
      <c r="GN58" s="62">
        <v>21.02728731942215</v>
      </c>
      <c r="GO58" s="498">
        <v>1619</v>
      </c>
      <c r="GP58" s="62">
        <v>-1.9382192610539066</v>
      </c>
      <c r="GQ58" s="498">
        <v>490</v>
      </c>
      <c r="GR58" s="62">
        <v>-36.936936936936938</v>
      </c>
      <c r="GS58" s="498">
        <v>2709</v>
      </c>
      <c r="GT58" s="62">
        <v>5.7377049180327866</v>
      </c>
      <c r="GU58" s="498">
        <v>551</v>
      </c>
      <c r="GV58" s="82">
        <v>4.9523809523809526</v>
      </c>
    </row>
    <row r="59" spans="1:204" x14ac:dyDescent="0.25">
      <c r="A59" s="23">
        <v>44287</v>
      </c>
      <c r="B59" s="449"/>
      <c r="C59" s="21">
        <v>460</v>
      </c>
      <c r="D59" s="62">
        <v>52.317880794701985</v>
      </c>
      <c r="E59" s="498">
        <v>1772</v>
      </c>
      <c r="F59" s="62">
        <v>20.217096336499321</v>
      </c>
      <c r="G59" s="21">
        <v>567</v>
      </c>
      <c r="H59" s="62">
        <v>35.645933014354064</v>
      </c>
      <c r="I59" s="21">
        <v>142</v>
      </c>
      <c r="J59" s="62">
        <v>21.367521367521366</v>
      </c>
      <c r="K59" s="21">
        <v>205</v>
      </c>
      <c r="L59" s="62">
        <v>55.303030303030297</v>
      </c>
      <c r="M59" s="21">
        <v>1849</v>
      </c>
      <c r="N59" s="62">
        <v>63.195057369814656</v>
      </c>
      <c r="O59" s="21">
        <v>344</v>
      </c>
      <c r="P59" s="62">
        <v>17.4061433447099</v>
      </c>
      <c r="Q59" s="21">
        <v>562</v>
      </c>
      <c r="R59" s="62">
        <v>37.408312958435211</v>
      </c>
      <c r="S59" s="21">
        <v>316</v>
      </c>
      <c r="T59" s="62">
        <v>8.5910652920962196</v>
      </c>
      <c r="U59" s="21">
        <v>586</v>
      </c>
      <c r="V59" s="62">
        <v>43.276283618581907</v>
      </c>
      <c r="W59" s="21">
        <v>1216</v>
      </c>
      <c r="X59" s="62">
        <v>75.72254335260115</v>
      </c>
      <c r="Y59" s="21">
        <v>448</v>
      </c>
      <c r="Z59" s="62">
        <v>42.675159235668794</v>
      </c>
      <c r="AA59" s="498">
        <v>3311</v>
      </c>
      <c r="AB59" s="62">
        <v>31.284694686756541</v>
      </c>
      <c r="AC59" s="21">
        <v>962</v>
      </c>
      <c r="AD59" s="62">
        <v>40.233236151603499</v>
      </c>
      <c r="AE59" s="21">
        <v>234</v>
      </c>
      <c r="AF59" s="62">
        <v>61.379310344827587</v>
      </c>
      <c r="AG59" s="21">
        <v>460</v>
      </c>
      <c r="AH59" s="62">
        <v>21.052631578947366</v>
      </c>
      <c r="AI59" s="21">
        <v>812</v>
      </c>
      <c r="AJ59" s="62">
        <v>21.375186846038861</v>
      </c>
      <c r="AK59" s="21">
        <v>487</v>
      </c>
      <c r="AL59" s="62">
        <v>21.75</v>
      </c>
      <c r="AM59" s="21">
        <v>524</v>
      </c>
      <c r="AN59" s="62">
        <v>33.333333333333329</v>
      </c>
      <c r="AO59" s="21">
        <v>471</v>
      </c>
      <c r="AP59" s="62">
        <v>44.497607655502392</v>
      </c>
      <c r="AQ59" s="21">
        <v>498</v>
      </c>
      <c r="AR59" s="62">
        <v>13.829787234042554</v>
      </c>
      <c r="AS59" s="21">
        <v>165</v>
      </c>
      <c r="AT59" s="62">
        <v>23.622047244094489</v>
      </c>
      <c r="AU59" s="21">
        <v>594</v>
      </c>
      <c r="AV59" s="62">
        <v>1.4256619144602851</v>
      </c>
      <c r="AW59" s="21">
        <v>604</v>
      </c>
      <c r="AX59" s="62">
        <v>25</v>
      </c>
      <c r="AY59" s="21">
        <v>807</v>
      </c>
      <c r="AZ59" s="62">
        <v>2.0618556701030926</v>
      </c>
      <c r="BA59" s="21">
        <v>1321</v>
      </c>
      <c r="BB59" s="62">
        <v>29.059829059829063</v>
      </c>
      <c r="BC59" s="21">
        <v>694</v>
      </c>
      <c r="BD59" s="62">
        <v>51.691729323308266</v>
      </c>
      <c r="BE59" s="21">
        <v>874</v>
      </c>
      <c r="BF59" s="62">
        <v>45.005488474204171</v>
      </c>
      <c r="BG59" s="21">
        <v>302</v>
      </c>
      <c r="BH59" s="62">
        <v>39.078156312625254</v>
      </c>
      <c r="BI59" s="21">
        <v>321</v>
      </c>
      <c r="BJ59" s="62">
        <v>2.8235294117647061</v>
      </c>
      <c r="BK59" s="498">
        <v>1800</v>
      </c>
      <c r="BL59" s="62">
        <v>22.448979591836736</v>
      </c>
      <c r="BM59" s="498">
        <v>2912</v>
      </c>
      <c r="BN59" s="62">
        <v>31.526648599819328</v>
      </c>
      <c r="BO59" s="21">
        <v>426</v>
      </c>
      <c r="BP59" s="62">
        <v>60.150375939849624</v>
      </c>
      <c r="BQ59" s="498">
        <v>2627</v>
      </c>
      <c r="BR59" s="62">
        <v>31.81133968891119</v>
      </c>
      <c r="BS59" s="498">
        <v>3249</v>
      </c>
      <c r="BT59" s="62">
        <v>20.870535714285715</v>
      </c>
      <c r="BU59" s="21">
        <v>1155</v>
      </c>
      <c r="BV59" s="62">
        <v>31.849315068493151</v>
      </c>
      <c r="BW59" s="21">
        <v>366</v>
      </c>
      <c r="BX59" s="62">
        <v>26.206896551724139</v>
      </c>
      <c r="BY59" s="21">
        <v>617</v>
      </c>
      <c r="BZ59" s="62">
        <v>29.350104821802937</v>
      </c>
      <c r="CA59" s="21">
        <v>1253</v>
      </c>
      <c r="CB59" s="62">
        <v>34.010695187165773</v>
      </c>
      <c r="CC59" s="21">
        <v>179</v>
      </c>
      <c r="CD59" s="62">
        <v>20.134228187919462</v>
      </c>
      <c r="CE59" s="21">
        <v>257</v>
      </c>
      <c r="CF59" s="62">
        <v>-8.8652482269503547</v>
      </c>
      <c r="CG59" s="21">
        <v>490</v>
      </c>
      <c r="CH59" s="62">
        <v>50.306748466257666</v>
      </c>
      <c r="CI59" s="21">
        <v>1206</v>
      </c>
      <c r="CJ59" s="62">
        <v>40.55944055944056</v>
      </c>
      <c r="CK59" s="21">
        <v>382</v>
      </c>
      <c r="CL59" s="62">
        <v>27.759197324414714</v>
      </c>
      <c r="CM59" s="46">
        <v>1430</v>
      </c>
      <c r="CN59" s="62">
        <v>32.162661737523109</v>
      </c>
      <c r="CO59" s="21">
        <v>847</v>
      </c>
      <c r="CP59" s="62">
        <v>45.034246575342465</v>
      </c>
      <c r="CQ59" s="21">
        <v>435</v>
      </c>
      <c r="CR59" s="62">
        <v>29.850746268656714</v>
      </c>
      <c r="CS59" s="21">
        <v>494</v>
      </c>
      <c r="CT59" s="62">
        <v>37.988826815642454</v>
      </c>
      <c r="CU59" s="21">
        <v>103</v>
      </c>
      <c r="CV59" s="62">
        <v>22.61904761904762</v>
      </c>
      <c r="CW59" s="21">
        <v>715</v>
      </c>
      <c r="CX59" s="62">
        <v>27.22419928825623</v>
      </c>
      <c r="CY59" s="21">
        <v>938</v>
      </c>
      <c r="CZ59" s="62">
        <v>44.086021505376344</v>
      </c>
      <c r="DA59" s="21">
        <v>1141</v>
      </c>
      <c r="DB59" s="62">
        <v>40.517241379310342</v>
      </c>
      <c r="DC59" s="21">
        <v>346</v>
      </c>
      <c r="DD59" s="62">
        <v>53.777777777777779</v>
      </c>
      <c r="DE59" s="21">
        <v>291</v>
      </c>
      <c r="DF59" s="62">
        <v>27.631578947368425</v>
      </c>
      <c r="DG59" s="21">
        <v>1192</v>
      </c>
      <c r="DH59" s="62">
        <v>22.006141248720574</v>
      </c>
      <c r="DI59" s="21">
        <v>301</v>
      </c>
      <c r="DJ59" s="62">
        <v>14.448669201520911</v>
      </c>
      <c r="DK59" s="21">
        <v>628</v>
      </c>
      <c r="DL59" s="62">
        <v>14.181818181818182</v>
      </c>
      <c r="DM59" s="498">
        <v>1669</v>
      </c>
      <c r="DN59" s="62">
        <v>38.047973531844498</v>
      </c>
      <c r="DO59" s="21">
        <v>403</v>
      </c>
      <c r="DP59" s="62">
        <v>48.161764705882355</v>
      </c>
      <c r="DQ59" s="498">
        <v>8449</v>
      </c>
      <c r="DR59" s="62">
        <v>21.638353008926</v>
      </c>
      <c r="DS59" s="498">
        <v>1589</v>
      </c>
      <c r="DT59" s="62">
        <v>33.866891322662177</v>
      </c>
      <c r="DU59" s="21">
        <v>642</v>
      </c>
      <c r="DV59" s="62">
        <v>45.248868778280546</v>
      </c>
      <c r="DW59" s="498">
        <v>4271</v>
      </c>
      <c r="DX59" s="62">
        <v>36.149187121453622</v>
      </c>
      <c r="DY59" s="21">
        <v>997</v>
      </c>
      <c r="DZ59" s="62">
        <v>27.656850192061462</v>
      </c>
      <c r="EA59" s="21">
        <v>813</v>
      </c>
      <c r="EB59" s="62">
        <v>27.629513343799054</v>
      </c>
      <c r="EC59" s="21">
        <v>846</v>
      </c>
      <c r="ED59" s="62">
        <v>28.376327769347498</v>
      </c>
      <c r="EE59" s="498">
        <v>1504</v>
      </c>
      <c r="EF59" s="62">
        <v>59.322033898305079</v>
      </c>
      <c r="EG59" s="21">
        <v>941</v>
      </c>
      <c r="EH59" s="62">
        <v>26.819407008086255</v>
      </c>
      <c r="EI59" s="21">
        <v>813</v>
      </c>
      <c r="EJ59" s="62">
        <v>30.497592295345104</v>
      </c>
      <c r="EK59" s="498">
        <v>2546</v>
      </c>
      <c r="EL59" s="62">
        <v>52.821128451380552</v>
      </c>
      <c r="EM59" s="21">
        <v>607</v>
      </c>
      <c r="EN59" s="62">
        <v>40.50925925925926</v>
      </c>
      <c r="EO59" s="21">
        <v>559</v>
      </c>
      <c r="EP59" s="62">
        <v>7.7071290944123305</v>
      </c>
      <c r="EQ59" s="21">
        <v>873</v>
      </c>
      <c r="ER59" s="62">
        <v>9.9496221662468525</v>
      </c>
      <c r="ES59" s="21">
        <v>730</v>
      </c>
      <c r="ET59" s="62">
        <v>38.519924098671723</v>
      </c>
      <c r="EU59" s="21">
        <v>701</v>
      </c>
      <c r="EV59" s="62">
        <v>81.136950904392762</v>
      </c>
      <c r="EW59" s="498">
        <v>1750</v>
      </c>
      <c r="EX59" s="62">
        <v>49.700598802395206</v>
      </c>
      <c r="EY59" s="498">
        <v>4184</v>
      </c>
      <c r="EZ59" s="62">
        <v>36.866208701341186</v>
      </c>
      <c r="FA59" s="498">
        <v>2345</v>
      </c>
      <c r="FB59" s="62">
        <v>43.600734843845686</v>
      </c>
      <c r="FC59" s="21">
        <v>1117</v>
      </c>
      <c r="FD59" s="62">
        <v>50.336473755047109</v>
      </c>
      <c r="FE59" s="21">
        <v>558</v>
      </c>
      <c r="FF59" s="62">
        <v>24.832214765100673</v>
      </c>
      <c r="FG59" s="21">
        <v>822</v>
      </c>
      <c r="FH59" s="62">
        <v>13.692946058091287</v>
      </c>
      <c r="FI59" s="21">
        <v>1035</v>
      </c>
      <c r="FJ59" s="62">
        <v>33.376288659793815</v>
      </c>
      <c r="FK59" s="21">
        <v>562</v>
      </c>
      <c r="FL59" s="62">
        <v>18.565400843881857</v>
      </c>
      <c r="FM59" s="21">
        <v>1935</v>
      </c>
      <c r="FN59" s="62">
        <v>46.702047005307051</v>
      </c>
      <c r="FO59" s="21">
        <v>1285</v>
      </c>
      <c r="FP59" s="62">
        <v>22.848948374760994</v>
      </c>
      <c r="FQ59" s="498">
        <v>650</v>
      </c>
      <c r="FR59" s="62">
        <v>58.536585365853654</v>
      </c>
      <c r="FS59" s="21">
        <v>406</v>
      </c>
      <c r="FT59" s="62">
        <v>-10.176991150442479</v>
      </c>
      <c r="FU59" s="21">
        <v>613</v>
      </c>
      <c r="FV59" s="62">
        <v>24.089068825910932</v>
      </c>
      <c r="FW59" s="21">
        <v>621</v>
      </c>
      <c r="FX59" s="62">
        <v>5.4329371816638368</v>
      </c>
      <c r="FY59" s="498">
        <v>419</v>
      </c>
      <c r="FZ59" s="62">
        <v>21.802325581395348</v>
      </c>
      <c r="GA59" s="498">
        <v>199</v>
      </c>
      <c r="GB59" s="62">
        <v>37.241379310344833</v>
      </c>
      <c r="GC59" s="498">
        <v>989</v>
      </c>
      <c r="GD59" s="62">
        <v>5.6623931623931627</v>
      </c>
      <c r="GE59" s="498">
        <v>1053</v>
      </c>
      <c r="GF59" s="62">
        <v>20.342857142857142</v>
      </c>
      <c r="GG59" s="498">
        <v>2842</v>
      </c>
      <c r="GH59" s="62">
        <v>9.98452012383901</v>
      </c>
      <c r="GI59" s="498">
        <v>1729</v>
      </c>
      <c r="GJ59" s="62">
        <v>49.956634865568084</v>
      </c>
      <c r="GK59" s="498">
        <v>1793</v>
      </c>
      <c r="GL59" s="62">
        <v>32.716506291635824</v>
      </c>
      <c r="GM59" s="498">
        <v>955</v>
      </c>
      <c r="GN59" s="62">
        <v>56.814449917898187</v>
      </c>
      <c r="GO59" s="498">
        <v>1793</v>
      </c>
      <c r="GP59" s="62">
        <v>13.913595933926304</v>
      </c>
      <c r="GQ59" s="498">
        <v>522</v>
      </c>
      <c r="GR59" s="62">
        <v>-28.882833787465938</v>
      </c>
      <c r="GS59" s="498">
        <v>3070</v>
      </c>
      <c r="GT59" s="62">
        <v>30.916844349680172</v>
      </c>
      <c r="GU59" s="498">
        <v>534</v>
      </c>
      <c r="GV59" s="82">
        <v>8.9795918367346932</v>
      </c>
    </row>
    <row r="60" spans="1:204" x14ac:dyDescent="0.25">
      <c r="A60" s="23">
        <v>44317</v>
      </c>
      <c r="B60" s="449"/>
      <c r="C60" s="21">
        <v>524</v>
      </c>
      <c r="D60" s="62">
        <v>87.142857142857139</v>
      </c>
      <c r="E60" s="498">
        <v>1912</v>
      </c>
      <c r="F60" s="62">
        <v>34.837799717912553</v>
      </c>
      <c r="G60" s="21">
        <v>644</v>
      </c>
      <c r="H60" s="62">
        <v>69.473684210526315</v>
      </c>
      <c r="I60" s="21">
        <v>163</v>
      </c>
      <c r="J60" s="62">
        <v>39.316239316239319</v>
      </c>
      <c r="K60" s="21">
        <v>225</v>
      </c>
      <c r="L60" s="62">
        <v>85.950413223140501</v>
      </c>
      <c r="M60" s="21">
        <v>1982</v>
      </c>
      <c r="N60" s="62">
        <v>75.865128660159726</v>
      </c>
      <c r="O60" s="21">
        <v>377</v>
      </c>
      <c r="P60" s="62">
        <v>37.591240875912405</v>
      </c>
      <c r="Q60" s="21">
        <v>597</v>
      </c>
      <c r="R60" s="62">
        <v>44.552058111380141</v>
      </c>
      <c r="S60" s="21">
        <v>335</v>
      </c>
      <c r="T60" s="62">
        <v>20.071684587813621</v>
      </c>
      <c r="U60" s="21">
        <v>593</v>
      </c>
      <c r="V60" s="62">
        <v>52.835051546391753</v>
      </c>
      <c r="W60" s="21">
        <v>1319</v>
      </c>
      <c r="X60" s="62">
        <v>104.17956656346749</v>
      </c>
      <c r="Y60" s="21">
        <v>488</v>
      </c>
      <c r="Z60" s="62">
        <v>68.858131487889267</v>
      </c>
      <c r="AA60" s="498">
        <v>3625</v>
      </c>
      <c r="AB60" s="62">
        <v>46.999188969991891</v>
      </c>
      <c r="AC60" s="21">
        <v>1085</v>
      </c>
      <c r="AD60" s="62">
        <v>75</v>
      </c>
      <c r="AE60" s="21">
        <v>238</v>
      </c>
      <c r="AF60" s="62">
        <v>55.555555555555557</v>
      </c>
      <c r="AG60" s="21">
        <v>529</v>
      </c>
      <c r="AH60" s="62">
        <v>41.44385026737968</v>
      </c>
      <c r="AI60" s="21">
        <v>867</v>
      </c>
      <c r="AJ60" s="62">
        <v>38.057324840764331</v>
      </c>
      <c r="AK60" s="21">
        <v>553</v>
      </c>
      <c r="AL60" s="62">
        <v>49.056603773584904</v>
      </c>
      <c r="AM60" s="21">
        <v>561</v>
      </c>
      <c r="AN60" s="62">
        <v>47.244094488188978</v>
      </c>
      <c r="AO60" s="21">
        <v>525</v>
      </c>
      <c r="AP60" s="62">
        <v>58.585858585858588</v>
      </c>
      <c r="AQ60" s="21">
        <v>550</v>
      </c>
      <c r="AR60" s="62">
        <v>29.615384615384617</v>
      </c>
      <c r="AS60" s="21">
        <v>182</v>
      </c>
      <c r="AT60" s="62">
        <v>45.833333333333329</v>
      </c>
      <c r="AU60" s="21">
        <v>652</v>
      </c>
      <c r="AV60" s="62">
        <v>16.279069767441861</v>
      </c>
      <c r="AW60" s="21">
        <v>647</v>
      </c>
      <c r="AX60" s="62">
        <v>42.1875</v>
      </c>
      <c r="AY60" s="21">
        <v>870</v>
      </c>
      <c r="AZ60" s="62">
        <v>20.073664825046038</v>
      </c>
      <c r="BA60" s="21">
        <v>1439</v>
      </c>
      <c r="BB60" s="62">
        <v>47.716894977168948</v>
      </c>
      <c r="BC60" s="21">
        <v>768</v>
      </c>
      <c r="BD60" s="62">
        <v>60.813308687615532</v>
      </c>
      <c r="BE60" s="21">
        <v>939</v>
      </c>
      <c r="BF60" s="62">
        <v>66.937354988399065</v>
      </c>
      <c r="BG60" s="21">
        <v>314</v>
      </c>
      <c r="BH60" s="62">
        <v>61.344537815126053</v>
      </c>
      <c r="BI60" s="21">
        <v>337</v>
      </c>
      <c r="BJ60" s="62">
        <v>13.268998793727382</v>
      </c>
      <c r="BK60" s="498">
        <v>1909</v>
      </c>
      <c r="BL60" s="62">
        <v>33.403214535290005</v>
      </c>
      <c r="BM60" s="498">
        <v>3077</v>
      </c>
      <c r="BN60" s="62">
        <v>47.224880382775119</v>
      </c>
      <c r="BO60" s="21">
        <v>413</v>
      </c>
      <c r="BP60" s="62">
        <v>40</v>
      </c>
      <c r="BQ60" s="498">
        <v>2898</v>
      </c>
      <c r="BR60" s="62">
        <v>51.569037656903774</v>
      </c>
      <c r="BS60" s="498">
        <v>3517</v>
      </c>
      <c r="BT60" s="62">
        <v>33.77710155952834</v>
      </c>
      <c r="BU60" s="21">
        <v>1236</v>
      </c>
      <c r="BV60" s="62">
        <v>48.736462093862812</v>
      </c>
      <c r="BW60" s="21">
        <v>423</v>
      </c>
      <c r="BX60" s="62">
        <v>55.514705882352942</v>
      </c>
      <c r="BY60" s="21">
        <v>652</v>
      </c>
      <c r="BZ60" s="62">
        <v>47.511312217194565</v>
      </c>
      <c r="CA60" s="21">
        <v>1328</v>
      </c>
      <c r="CB60" s="62">
        <v>48.379888268156421</v>
      </c>
      <c r="CC60" s="21">
        <v>188</v>
      </c>
      <c r="CD60" s="62">
        <v>40.298507462686565</v>
      </c>
      <c r="CE60" s="21">
        <v>305</v>
      </c>
      <c r="CF60" s="62">
        <v>28.691983122362867</v>
      </c>
      <c r="CG60" s="21">
        <v>520</v>
      </c>
      <c r="CH60" s="62">
        <v>79.310344827586206</v>
      </c>
      <c r="CI60" s="21">
        <v>1286</v>
      </c>
      <c r="CJ60" s="62">
        <v>54.196642685851316</v>
      </c>
      <c r="CK60" s="21">
        <v>409</v>
      </c>
      <c r="CL60" s="62">
        <v>42.013888888888893</v>
      </c>
      <c r="CM60" s="46">
        <v>1506</v>
      </c>
      <c r="CN60" s="62">
        <v>45.226615236258439</v>
      </c>
      <c r="CO60" s="21">
        <v>903</v>
      </c>
      <c r="CP60" s="62">
        <v>62.996389891696744</v>
      </c>
      <c r="CQ60" s="21">
        <v>451</v>
      </c>
      <c r="CR60" s="62">
        <v>44.089456869009588</v>
      </c>
      <c r="CS60" s="21">
        <v>550</v>
      </c>
      <c r="CT60" s="62">
        <v>63.69047619047619</v>
      </c>
      <c r="CU60" s="21">
        <v>111</v>
      </c>
      <c r="CV60" s="62">
        <v>46.05263157894737</v>
      </c>
      <c r="CW60" s="21">
        <v>773</v>
      </c>
      <c r="CX60" s="62">
        <v>45.849056603773583</v>
      </c>
      <c r="CY60" s="21">
        <v>1030</v>
      </c>
      <c r="CZ60" s="62">
        <v>66.39741518578353</v>
      </c>
      <c r="DA60" s="21">
        <v>1248</v>
      </c>
      <c r="DB60" s="62">
        <v>62.5</v>
      </c>
      <c r="DC60" s="21">
        <v>367</v>
      </c>
      <c r="DD60" s="62">
        <v>69.124423963133637</v>
      </c>
      <c r="DE60" s="21">
        <v>320</v>
      </c>
      <c r="DF60" s="62">
        <v>55.339805825242713</v>
      </c>
      <c r="DG60" s="21">
        <v>1283</v>
      </c>
      <c r="DH60" s="62">
        <v>34.486373165618453</v>
      </c>
      <c r="DI60" s="21">
        <v>334</v>
      </c>
      <c r="DJ60" s="62">
        <v>39.166666666666664</v>
      </c>
      <c r="DK60" s="21">
        <v>770</v>
      </c>
      <c r="DL60" s="62">
        <v>48.362235067437382</v>
      </c>
      <c r="DM60" s="498">
        <v>1832</v>
      </c>
      <c r="DN60" s="62">
        <v>62.699822380106575</v>
      </c>
      <c r="DO60" s="21">
        <v>435</v>
      </c>
      <c r="DP60" s="62">
        <v>72.61904761904762</v>
      </c>
      <c r="DQ60" s="498">
        <v>8770</v>
      </c>
      <c r="DR60" s="62">
        <v>22.966909702748179</v>
      </c>
      <c r="DS60" s="498">
        <v>1663</v>
      </c>
      <c r="DT60" s="62">
        <v>43.238587424633934</v>
      </c>
      <c r="DU60" s="21">
        <v>658</v>
      </c>
      <c r="DV60" s="62">
        <v>40.899357601713064</v>
      </c>
      <c r="DW60" s="498">
        <v>4623</v>
      </c>
      <c r="DX60" s="62">
        <v>52.876984126984127</v>
      </c>
      <c r="DY60" s="21">
        <v>1088</v>
      </c>
      <c r="DZ60" s="62">
        <v>49.245541838134429</v>
      </c>
      <c r="EA60" s="21">
        <v>882</v>
      </c>
      <c r="EB60" s="62">
        <v>46.268656716417908</v>
      </c>
      <c r="EC60" s="21">
        <v>948</v>
      </c>
      <c r="ED60" s="62">
        <v>54.649265905383359</v>
      </c>
      <c r="EE60" s="498">
        <v>1584</v>
      </c>
      <c r="EF60" s="62">
        <v>67.441860465116278</v>
      </c>
      <c r="EG60" s="21">
        <v>1078</v>
      </c>
      <c r="EH60" s="62">
        <v>48.895027624309392</v>
      </c>
      <c r="EI60" s="21">
        <v>887</v>
      </c>
      <c r="EJ60" s="62">
        <v>48.825503355704697</v>
      </c>
      <c r="EK60" s="498">
        <v>2768</v>
      </c>
      <c r="EL60" s="62">
        <v>71.712158808932998</v>
      </c>
      <c r="EM60" s="21">
        <v>644</v>
      </c>
      <c r="EN60" s="62">
        <v>62.62626262626263</v>
      </c>
      <c r="EO60" s="21">
        <v>661</v>
      </c>
      <c r="EP60" s="62">
        <v>38.574423480083858</v>
      </c>
      <c r="EQ60" s="21">
        <v>909</v>
      </c>
      <c r="ER60" s="62">
        <v>18.205461638491546</v>
      </c>
      <c r="ES60" s="21">
        <v>787</v>
      </c>
      <c r="ET60" s="62">
        <v>57.085828343313374</v>
      </c>
      <c r="EU60" s="21">
        <v>766</v>
      </c>
      <c r="EV60" s="62">
        <v>117.61363636363636</v>
      </c>
      <c r="EW60" s="498">
        <v>1879</v>
      </c>
      <c r="EX60" s="62">
        <v>73.981481481481481</v>
      </c>
      <c r="EY60" s="498">
        <v>4593</v>
      </c>
      <c r="EZ60" s="62">
        <v>55.011812352345594</v>
      </c>
      <c r="FA60" s="498">
        <v>2625</v>
      </c>
      <c r="FB60" s="62">
        <v>69.136597938144334</v>
      </c>
      <c r="FC60" s="21">
        <v>1253</v>
      </c>
      <c r="FD60" s="62">
        <v>79</v>
      </c>
      <c r="FE60" s="21">
        <v>585</v>
      </c>
      <c r="FF60" s="62">
        <v>39.285714285714285</v>
      </c>
      <c r="FG60" s="21">
        <v>849</v>
      </c>
      <c r="FH60" s="62">
        <v>15.040650406504067</v>
      </c>
      <c r="FI60" s="21">
        <v>1117</v>
      </c>
      <c r="FJ60" s="62">
        <v>52.595628415300546</v>
      </c>
      <c r="FK60" s="21">
        <v>605</v>
      </c>
      <c r="FL60" s="62">
        <v>44.047619047619044</v>
      </c>
      <c r="FM60" s="21">
        <v>2111</v>
      </c>
      <c r="FN60" s="62">
        <v>68.88</v>
      </c>
      <c r="FO60" s="21">
        <v>1440</v>
      </c>
      <c r="FP60" s="62">
        <v>41.038197845249755</v>
      </c>
      <c r="FQ60" s="498">
        <v>727</v>
      </c>
      <c r="FR60" s="62">
        <v>104.21348314606742</v>
      </c>
      <c r="FS60" s="21">
        <v>457</v>
      </c>
      <c r="FT60" s="62">
        <v>4.8165137614678901</v>
      </c>
      <c r="FU60" s="21">
        <v>645</v>
      </c>
      <c r="FV60" s="62">
        <v>30.831643002028397</v>
      </c>
      <c r="FW60" s="21">
        <v>702</v>
      </c>
      <c r="FX60" s="62">
        <v>26.258992805755394</v>
      </c>
      <c r="FY60" s="498">
        <v>441</v>
      </c>
      <c r="FZ60" s="62">
        <v>40.445859872611464</v>
      </c>
      <c r="GA60" s="498">
        <v>206</v>
      </c>
      <c r="GB60" s="62">
        <v>59.689922480620147</v>
      </c>
      <c r="GC60" s="498">
        <v>1096</v>
      </c>
      <c r="GD60" s="62">
        <v>25.977011494252871</v>
      </c>
      <c r="GE60" s="498">
        <v>1197</v>
      </c>
      <c r="GF60" s="62">
        <v>44.216867469879517</v>
      </c>
      <c r="GG60" s="498">
        <v>3157</v>
      </c>
      <c r="GH60" s="62">
        <v>31.486880466472307</v>
      </c>
      <c r="GI60" s="498">
        <v>1931</v>
      </c>
      <c r="GJ60" s="62">
        <v>77.318640955004597</v>
      </c>
      <c r="GK60" s="498">
        <v>1956</v>
      </c>
      <c r="GL60" s="62">
        <v>49.655700076511096</v>
      </c>
      <c r="GM60" s="498">
        <v>1125</v>
      </c>
      <c r="GN60" s="62">
        <v>72.811059907834093</v>
      </c>
      <c r="GO60" s="498">
        <v>1868</v>
      </c>
      <c r="GP60" s="62">
        <v>25.285043594902749</v>
      </c>
      <c r="GQ60" s="498">
        <v>547</v>
      </c>
      <c r="GR60" s="62">
        <v>-19.794721407624632</v>
      </c>
      <c r="GS60" s="498">
        <v>3314</v>
      </c>
      <c r="GT60" s="62">
        <v>49.346552501126631</v>
      </c>
      <c r="GU60" s="498">
        <v>669</v>
      </c>
      <c r="GV60" s="82">
        <v>44.492440604751621</v>
      </c>
    </row>
    <row r="61" spans="1:204" x14ac:dyDescent="0.25">
      <c r="A61" s="23">
        <v>44348</v>
      </c>
      <c r="B61" s="449"/>
      <c r="C61" s="21">
        <v>590</v>
      </c>
      <c r="D61" s="62">
        <v>125.1908396946565</v>
      </c>
      <c r="E61" s="498">
        <v>2041</v>
      </c>
      <c r="F61" s="62">
        <v>41.637751561415683</v>
      </c>
      <c r="G61" s="21">
        <v>666</v>
      </c>
      <c r="H61" s="62">
        <v>69.035532994923855</v>
      </c>
      <c r="I61" s="21">
        <v>165</v>
      </c>
      <c r="J61" s="62">
        <v>79.347826086956516</v>
      </c>
      <c r="K61" s="21">
        <v>223</v>
      </c>
      <c r="L61" s="62">
        <v>68.939393939393938</v>
      </c>
      <c r="M61" s="21">
        <v>1968</v>
      </c>
      <c r="N61" s="62">
        <v>59.61070559610706</v>
      </c>
      <c r="O61" s="21">
        <v>385</v>
      </c>
      <c r="P61" s="62">
        <v>38.989169675090253</v>
      </c>
      <c r="Q61" s="21">
        <v>593</v>
      </c>
      <c r="R61" s="62">
        <v>47.880299251870326</v>
      </c>
      <c r="S61" s="21">
        <v>363</v>
      </c>
      <c r="T61" s="62">
        <v>46.963562753036435</v>
      </c>
      <c r="U61" s="21">
        <v>592</v>
      </c>
      <c r="V61" s="62">
        <v>43.689320388349515</v>
      </c>
      <c r="W61" s="21">
        <v>1355</v>
      </c>
      <c r="X61" s="62">
        <v>101.3372956909361</v>
      </c>
      <c r="Y61" s="21">
        <v>483</v>
      </c>
      <c r="Z61" s="62">
        <v>65.410958904109577</v>
      </c>
      <c r="AA61" s="498">
        <v>3679</v>
      </c>
      <c r="AB61" s="62">
        <v>47.751004016064257</v>
      </c>
      <c r="AC61" s="21">
        <v>1178</v>
      </c>
      <c r="AD61" s="62">
        <v>69.740634005763695</v>
      </c>
      <c r="AE61" s="21">
        <v>237</v>
      </c>
      <c r="AF61" s="62">
        <v>54.901960784313729</v>
      </c>
      <c r="AG61" s="21">
        <v>568</v>
      </c>
      <c r="AH61" s="62">
        <v>56.043956043956044</v>
      </c>
      <c r="AI61" s="21">
        <v>852</v>
      </c>
      <c r="AJ61" s="62">
        <v>29.878048780487802</v>
      </c>
      <c r="AK61" s="21">
        <v>578</v>
      </c>
      <c r="AL61" s="62">
        <v>55.795148247978432</v>
      </c>
      <c r="AM61" s="21">
        <v>554</v>
      </c>
      <c r="AN61" s="62">
        <v>43.896103896103895</v>
      </c>
      <c r="AO61" s="21">
        <v>564</v>
      </c>
      <c r="AP61" s="62">
        <v>46.04651162790698</v>
      </c>
      <c r="AQ61" s="21">
        <v>568</v>
      </c>
      <c r="AR61" s="62">
        <v>23.703703703703706</v>
      </c>
      <c r="AS61" s="21">
        <v>186</v>
      </c>
      <c r="AT61" s="62">
        <v>77.917981072555207</v>
      </c>
      <c r="AU61" s="21">
        <v>707</v>
      </c>
      <c r="AV61" s="62">
        <v>18.087318087318089</v>
      </c>
      <c r="AW61" s="21">
        <v>690</v>
      </c>
      <c r="AX61" s="62">
        <v>57.627118644067799</v>
      </c>
      <c r="AY61" s="21">
        <v>924</v>
      </c>
      <c r="AZ61" s="62">
        <v>30.925925925925924</v>
      </c>
      <c r="BA61" s="21">
        <v>1527</v>
      </c>
      <c r="BB61" s="62">
        <v>66.265060240963862</v>
      </c>
      <c r="BC61" s="21">
        <v>771</v>
      </c>
      <c r="BD61" s="62">
        <v>66.486486486486484</v>
      </c>
      <c r="BE61" s="21">
        <v>988</v>
      </c>
      <c r="BF61" s="62">
        <v>84.420289855072468</v>
      </c>
      <c r="BG61" s="21">
        <v>314</v>
      </c>
      <c r="BH61" s="62">
        <v>60.291060291060298</v>
      </c>
      <c r="BI61" s="21">
        <v>334</v>
      </c>
      <c r="BJ61" s="62">
        <v>21.078431372549019</v>
      </c>
      <c r="BK61" s="498">
        <v>1940</v>
      </c>
      <c r="BL61" s="62">
        <v>34.628730048577374</v>
      </c>
      <c r="BM61" s="498">
        <v>3283</v>
      </c>
      <c r="BN61" s="62">
        <v>54.639660857277441</v>
      </c>
      <c r="BO61" s="21">
        <v>430</v>
      </c>
      <c r="BP61" s="62">
        <v>41.44736842105263</v>
      </c>
      <c r="BQ61" s="498">
        <v>3072</v>
      </c>
      <c r="BR61" s="62">
        <v>61.0062893081761</v>
      </c>
      <c r="BS61" s="498">
        <v>3543</v>
      </c>
      <c r="BT61" s="62">
        <v>37.859922178988327</v>
      </c>
      <c r="BU61" s="21">
        <v>1225</v>
      </c>
      <c r="BV61" s="62">
        <v>43.274853801169591</v>
      </c>
      <c r="BW61" s="21">
        <v>427</v>
      </c>
      <c r="BX61" s="62">
        <v>35.555555555555557</v>
      </c>
      <c r="BY61" s="21">
        <v>658</v>
      </c>
      <c r="BZ61" s="62">
        <v>46.222222222222221</v>
      </c>
      <c r="CA61" s="21">
        <v>1387</v>
      </c>
      <c r="CB61" s="62">
        <v>56.546275395033859</v>
      </c>
      <c r="CC61" s="21">
        <v>196</v>
      </c>
      <c r="CD61" s="62">
        <v>51.937984496124031</v>
      </c>
      <c r="CE61" s="21">
        <v>323</v>
      </c>
      <c r="CF61" s="62">
        <v>50.934579439252339</v>
      </c>
      <c r="CG61" s="21">
        <v>543</v>
      </c>
      <c r="CH61" s="62">
        <v>86.597938144329902</v>
      </c>
      <c r="CI61" s="21">
        <v>1334</v>
      </c>
      <c r="CJ61" s="62">
        <v>57.869822485207102</v>
      </c>
      <c r="CK61" s="21">
        <v>397</v>
      </c>
      <c r="CL61" s="62">
        <v>36.426116838487971</v>
      </c>
      <c r="CM61" s="46">
        <v>1518</v>
      </c>
      <c r="CN61" s="62">
        <v>43.342776203966004</v>
      </c>
      <c r="CO61" s="21">
        <v>905</v>
      </c>
      <c r="CP61" s="62">
        <v>60.746003552397866</v>
      </c>
      <c r="CQ61" s="21">
        <v>430</v>
      </c>
      <c r="CR61" s="62">
        <v>35.220125786163521</v>
      </c>
      <c r="CS61" s="21">
        <v>567</v>
      </c>
      <c r="CT61" s="62">
        <v>65.306122448979593</v>
      </c>
      <c r="CU61" s="21">
        <v>108</v>
      </c>
      <c r="CV61" s="62">
        <v>35</v>
      </c>
      <c r="CW61" s="21">
        <v>839</v>
      </c>
      <c r="CX61" s="62">
        <v>57.410881801125704</v>
      </c>
      <c r="CY61" s="21">
        <v>1042</v>
      </c>
      <c r="CZ61" s="62">
        <v>67.793880837359097</v>
      </c>
      <c r="DA61" s="21">
        <v>1317</v>
      </c>
      <c r="DB61" s="62">
        <v>67.55725190839695</v>
      </c>
      <c r="DC61" s="21">
        <v>364</v>
      </c>
      <c r="DD61" s="62">
        <v>52.941176470588239</v>
      </c>
      <c r="DE61" s="21">
        <v>330</v>
      </c>
      <c r="DF61" s="62">
        <v>48.648648648648653</v>
      </c>
      <c r="DG61" s="21">
        <v>1322</v>
      </c>
      <c r="DH61" s="62">
        <v>34.349593495934961</v>
      </c>
      <c r="DI61" s="21">
        <v>344</v>
      </c>
      <c r="DJ61" s="62">
        <v>48.917748917748916</v>
      </c>
      <c r="DK61" s="21">
        <v>803</v>
      </c>
      <c r="DL61" s="62">
        <v>58.382642998027613</v>
      </c>
      <c r="DM61" s="498">
        <v>1865</v>
      </c>
      <c r="DN61" s="62">
        <v>61.892361111111114</v>
      </c>
      <c r="DO61" s="21">
        <v>458</v>
      </c>
      <c r="DP61" s="62">
        <v>76.833976833976834</v>
      </c>
      <c r="DQ61" s="498">
        <v>8962</v>
      </c>
      <c r="DR61" s="62">
        <v>26.51044607566347</v>
      </c>
      <c r="DS61" s="498">
        <v>1719</v>
      </c>
      <c r="DT61" s="62">
        <v>52.393617021276597</v>
      </c>
      <c r="DU61" s="21">
        <v>673</v>
      </c>
      <c r="DV61" s="62">
        <v>40.208333333333336</v>
      </c>
      <c r="DW61" s="498">
        <v>4773</v>
      </c>
      <c r="DX61" s="62">
        <v>67.063353167658377</v>
      </c>
      <c r="DY61" s="21">
        <v>1153</v>
      </c>
      <c r="DZ61" s="62">
        <v>68.814055636896043</v>
      </c>
      <c r="EA61" s="21">
        <v>863</v>
      </c>
      <c r="EB61" s="62">
        <v>38.301282051282051</v>
      </c>
      <c r="EC61" s="21">
        <v>998</v>
      </c>
      <c r="ED61" s="62">
        <v>51.441578148710164</v>
      </c>
      <c r="EE61" s="498">
        <v>1580</v>
      </c>
      <c r="EF61" s="62">
        <v>62.217659137576995</v>
      </c>
      <c r="EG61" s="21">
        <v>1224</v>
      </c>
      <c r="EH61" s="62">
        <v>82.142857142857139</v>
      </c>
      <c r="EI61" s="21">
        <v>932</v>
      </c>
      <c r="EJ61" s="62">
        <v>55.592654424040063</v>
      </c>
      <c r="EK61" s="498">
        <v>2918</v>
      </c>
      <c r="EL61" s="62">
        <v>82.033686837180284</v>
      </c>
      <c r="EM61" s="21">
        <v>631</v>
      </c>
      <c r="EN61" s="62">
        <v>51.318944844124701</v>
      </c>
      <c r="EO61" s="21">
        <v>704</v>
      </c>
      <c r="EP61" s="62">
        <v>46.666666666666664</v>
      </c>
      <c r="EQ61" s="21">
        <v>950</v>
      </c>
      <c r="ER61" s="62">
        <v>24.508519003931848</v>
      </c>
      <c r="ES61" s="21">
        <v>817</v>
      </c>
      <c r="ET61" s="62">
        <v>56.513409961685824</v>
      </c>
      <c r="EU61" s="21">
        <v>796</v>
      </c>
      <c r="EV61" s="62">
        <v>115.71815718157181</v>
      </c>
      <c r="EW61" s="498">
        <v>1969</v>
      </c>
      <c r="EX61" s="62">
        <v>86.63507109004739</v>
      </c>
      <c r="EY61" s="498">
        <v>4724</v>
      </c>
      <c r="EZ61" s="62">
        <v>57.729549248747915</v>
      </c>
      <c r="FA61" s="498">
        <v>2746</v>
      </c>
      <c r="FB61" s="62">
        <v>74.238578680203048</v>
      </c>
      <c r="FC61" s="21">
        <v>1323</v>
      </c>
      <c r="FD61" s="62">
        <v>90.08620689655173</v>
      </c>
      <c r="FE61" s="21">
        <v>608</v>
      </c>
      <c r="FF61" s="62">
        <v>44.418052256532064</v>
      </c>
      <c r="FG61" s="21">
        <v>871</v>
      </c>
      <c r="FH61" s="62">
        <v>24.606580829756798</v>
      </c>
      <c r="FI61" s="21">
        <v>1128</v>
      </c>
      <c r="FJ61" s="62">
        <v>59.322033898305079</v>
      </c>
      <c r="FK61" s="21">
        <v>595</v>
      </c>
      <c r="FL61" s="62">
        <v>44.067796610169488</v>
      </c>
      <c r="FM61" s="21">
        <v>2150</v>
      </c>
      <c r="FN61" s="62">
        <v>67.445482866043619</v>
      </c>
      <c r="FO61" s="21">
        <v>1523</v>
      </c>
      <c r="FP61" s="62">
        <v>56.848609680741504</v>
      </c>
      <c r="FQ61" s="498">
        <v>764</v>
      </c>
      <c r="FR61" s="62">
        <v>105.9299191374663</v>
      </c>
      <c r="FS61" s="21">
        <v>490</v>
      </c>
      <c r="FT61" s="62">
        <v>21.588089330024815</v>
      </c>
      <c r="FU61" s="21">
        <v>686</v>
      </c>
      <c r="FV61" s="62">
        <v>31.92307692307692</v>
      </c>
      <c r="FW61" s="21">
        <v>733</v>
      </c>
      <c r="FX61" s="62">
        <v>33.030852994555353</v>
      </c>
      <c r="FY61" s="498">
        <v>435</v>
      </c>
      <c r="FZ61" s="62">
        <v>37.223974763406943</v>
      </c>
      <c r="GA61" s="498">
        <v>199</v>
      </c>
      <c r="GB61" s="62">
        <v>44.20289855072464</v>
      </c>
      <c r="GC61" s="498">
        <v>1216</v>
      </c>
      <c r="GD61" s="62">
        <v>49.019607843137251</v>
      </c>
      <c r="GE61" s="498">
        <v>1250</v>
      </c>
      <c r="GF61" s="62">
        <v>56.641604010025063</v>
      </c>
      <c r="GG61" s="498">
        <v>3379</v>
      </c>
      <c r="GH61" s="62">
        <v>49.778368794326241</v>
      </c>
      <c r="GI61" s="498">
        <v>2007</v>
      </c>
      <c r="GJ61" s="62">
        <v>86.350974930362113</v>
      </c>
      <c r="GK61" s="498">
        <v>2075</v>
      </c>
      <c r="GL61" s="62">
        <v>65.20700636942675</v>
      </c>
      <c r="GM61" s="498">
        <v>1189</v>
      </c>
      <c r="GN61" s="62">
        <v>97.836938435940098</v>
      </c>
      <c r="GO61" s="498">
        <v>1908</v>
      </c>
      <c r="GP61" s="62">
        <v>39.067055393586003</v>
      </c>
      <c r="GQ61" s="498">
        <v>575</v>
      </c>
      <c r="GR61" s="62">
        <v>-14.688427299703264</v>
      </c>
      <c r="GS61" s="498">
        <v>3477</v>
      </c>
      <c r="GT61" s="62">
        <v>57.901907356948222</v>
      </c>
      <c r="GU61" s="498">
        <v>815</v>
      </c>
      <c r="GV61" s="82">
        <v>103.75000000000001</v>
      </c>
    </row>
    <row r="62" spans="1:204" x14ac:dyDescent="0.25">
      <c r="A62" s="23">
        <v>44378</v>
      </c>
      <c r="B62" s="449"/>
      <c r="C62" s="21">
        <v>615</v>
      </c>
      <c r="D62" s="62">
        <v>133.8403041825095</v>
      </c>
      <c r="E62" s="498">
        <v>2136</v>
      </c>
      <c r="F62" s="62">
        <v>51.812366737739865</v>
      </c>
      <c r="G62" s="21">
        <v>684</v>
      </c>
      <c r="H62" s="62">
        <v>71</v>
      </c>
      <c r="I62" s="21">
        <v>150</v>
      </c>
      <c r="J62" s="62">
        <v>35.135135135135137</v>
      </c>
      <c r="K62" s="21">
        <v>232</v>
      </c>
      <c r="L62" s="62">
        <v>73.134328358208961</v>
      </c>
      <c r="M62" s="21">
        <v>1979</v>
      </c>
      <c r="N62" s="62">
        <v>60.242914979757089</v>
      </c>
      <c r="O62" s="21">
        <v>387</v>
      </c>
      <c r="P62" s="62">
        <v>39.208633093525179</v>
      </c>
      <c r="Q62" s="21">
        <v>602</v>
      </c>
      <c r="R62" s="62">
        <v>45.410628019323674</v>
      </c>
      <c r="S62" s="21">
        <v>352</v>
      </c>
      <c r="T62" s="62">
        <v>27.536231884057973</v>
      </c>
      <c r="U62" s="21">
        <v>585</v>
      </c>
      <c r="V62" s="62">
        <v>41.646489104116228</v>
      </c>
      <c r="W62" s="21">
        <v>1292</v>
      </c>
      <c r="X62" s="62">
        <v>79.444444444444443</v>
      </c>
      <c r="Y62" s="21">
        <v>484</v>
      </c>
      <c r="Z62" s="62">
        <v>53.164556962025308</v>
      </c>
      <c r="AA62" s="498">
        <v>3767</v>
      </c>
      <c r="AB62" s="62">
        <v>64.569681083442561</v>
      </c>
      <c r="AC62" s="21">
        <v>1184</v>
      </c>
      <c r="AD62" s="62">
        <v>70.851370851370859</v>
      </c>
      <c r="AE62" s="21">
        <v>227</v>
      </c>
      <c r="AF62" s="62">
        <v>50.331125827814574</v>
      </c>
      <c r="AG62" s="21">
        <v>554</v>
      </c>
      <c r="AH62" s="62">
        <v>59.654178674351584</v>
      </c>
      <c r="AI62" s="21">
        <v>861</v>
      </c>
      <c r="AJ62" s="62">
        <v>28.699551569506728</v>
      </c>
      <c r="AK62" s="21">
        <v>592</v>
      </c>
      <c r="AL62" s="62">
        <v>57.446808510638306</v>
      </c>
      <c r="AM62" s="21">
        <v>564</v>
      </c>
      <c r="AN62" s="62">
        <v>41.708542713567837</v>
      </c>
      <c r="AO62" s="21">
        <v>604</v>
      </c>
      <c r="AP62" s="62">
        <v>47.417840375586856</v>
      </c>
      <c r="AQ62" s="21">
        <v>599</v>
      </c>
      <c r="AR62" s="62">
        <v>16.071428571428573</v>
      </c>
      <c r="AS62" s="21">
        <v>187</v>
      </c>
      <c r="AT62" s="62">
        <v>100.66445182724253</v>
      </c>
      <c r="AU62" s="21">
        <v>712</v>
      </c>
      <c r="AV62" s="62">
        <v>32.229580573951431</v>
      </c>
      <c r="AW62" s="21">
        <v>683</v>
      </c>
      <c r="AX62" s="62">
        <v>41.666666666666671</v>
      </c>
      <c r="AY62" s="21">
        <v>921</v>
      </c>
      <c r="AZ62" s="62">
        <v>30.164533820840951</v>
      </c>
      <c r="BA62" s="21">
        <v>1554</v>
      </c>
      <c r="BB62" s="62">
        <v>59.579439252336449</v>
      </c>
      <c r="BC62" s="21">
        <v>768</v>
      </c>
      <c r="BD62" s="62">
        <v>60.452961672473869</v>
      </c>
      <c r="BE62" s="21">
        <v>1053</v>
      </c>
      <c r="BF62" s="62">
        <v>84.123222748815166</v>
      </c>
      <c r="BG62" s="21">
        <v>314</v>
      </c>
      <c r="BH62" s="62">
        <v>58.024691358024697</v>
      </c>
      <c r="BI62" s="21">
        <v>325</v>
      </c>
      <c r="BJ62" s="62">
        <v>28.571428571428569</v>
      </c>
      <c r="BK62" s="498">
        <v>1911</v>
      </c>
      <c r="BL62" s="62">
        <v>28.773584905660378</v>
      </c>
      <c r="BM62" s="498">
        <v>3515</v>
      </c>
      <c r="BN62" s="62">
        <v>76.367285499247359</v>
      </c>
      <c r="BO62" s="21">
        <v>440</v>
      </c>
      <c r="BP62" s="62">
        <v>46.179401993355484</v>
      </c>
      <c r="BQ62" s="498">
        <v>3139</v>
      </c>
      <c r="BR62" s="62">
        <v>60.398569238630564</v>
      </c>
      <c r="BS62" s="498">
        <v>3627</v>
      </c>
      <c r="BT62" s="62">
        <v>45.487364620938628</v>
      </c>
      <c r="BU62" s="21">
        <v>1289</v>
      </c>
      <c r="BV62" s="62">
        <v>55.114320096269552</v>
      </c>
      <c r="BW62" s="21">
        <v>456</v>
      </c>
      <c r="BX62" s="62">
        <v>50.993377483443716</v>
      </c>
      <c r="BY62" s="21">
        <v>686</v>
      </c>
      <c r="BZ62" s="62">
        <v>57.339449541284402</v>
      </c>
      <c r="CA62" s="21">
        <v>1349</v>
      </c>
      <c r="CB62" s="62">
        <v>48.404840484048407</v>
      </c>
      <c r="CC62" s="21">
        <v>200</v>
      </c>
      <c r="CD62" s="62">
        <v>47.058823529411761</v>
      </c>
      <c r="CE62" s="21">
        <v>317</v>
      </c>
      <c r="CF62" s="62">
        <v>60.101010101010097</v>
      </c>
      <c r="CG62" s="21">
        <v>536</v>
      </c>
      <c r="CH62" s="62">
        <v>75.73770491803279</v>
      </c>
      <c r="CI62" s="21">
        <v>1343</v>
      </c>
      <c r="CJ62" s="62">
        <v>65.598027127003704</v>
      </c>
      <c r="CK62" s="21">
        <v>393</v>
      </c>
      <c r="CL62" s="62">
        <v>31.438127090301005</v>
      </c>
      <c r="CM62" s="46">
        <v>1500</v>
      </c>
      <c r="CN62" s="62">
        <v>40.449438202247187</v>
      </c>
      <c r="CO62" s="21">
        <v>912</v>
      </c>
      <c r="CP62" s="62">
        <v>68.26568265682657</v>
      </c>
      <c r="CQ62" s="21">
        <v>438</v>
      </c>
      <c r="CR62" s="62">
        <v>33.130699088145896</v>
      </c>
      <c r="CS62" s="21">
        <v>585</v>
      </c>
      <c r="CT62" s="62">
        <v>75.149700598802397</v>
      </c>
      <c r="CU62" s="21">
        <v>103</v>
      </c>
      <c r="CV62" s="62">
        <v>14.444444444444443</v>
      </c>
      <c r="CW62" s="21">
        <v>880</v>
      </c>
      <c r="CX62" s="62">
        <v>65.103189493433405</v>
      </c>
      <c r="CY62" s="21">
        <v>1045</v>
      </c>
      <c r="CZ62" s="62">
        <v>58.573596358118365</v>
      </c>
      <c r="DA62" s="21">
        <v>1345</v>
      </c>
      <c r="DB62" s="62">
        <v>64.024390243902445</v>
      </c>
      <c r="DC62" s="21">
        <v>351</v>
      </c>
      <c r="DD62" s="62">
        <v>36.575875486381321</v>
      </c>
      <c r="DE62" s="21">
        <v>322</v>
      </c>
      <c r="DF62" s="62">
        <v>59.405940594059402</v>
      </c>
      <c r="DG62" s="21">
        <v>1352</v>
      </c>
      <c r="DH62" s="62">
        <v>38.666666666666664</v>
      </c>
      <c r="DI62" s="21">
        <v>349</v>
      </c>
      <c r="DJ62" s="62">
        <v>43.032786885245898</v>
      </c>
      <c r="DK62" s="21">
        <v>823</v>
      </c>
      <c r="DL62" s="62">
        <v>55.576559546313796</v>
      </c>
      <c r="DM62" s="498">
        <v>1891</v>
      </c>
      <c r="DN62" s="62">
        <v>66.314863676341247</v>
      </c>
      <c r="DO62" s="21">
        <v>488</v>
      </c>
      <c r="DP62" s="62">
        <v>100.8230452674897</v>
      </c>
      <c r="DQ62" s="498">
        <v>9217</v>
      </c>
      <c r="DR62" s="62">
        <v>35.984066096193565</v>
      </c>
      <c r="DS62" s="498">
        <v>1731</v>
      </c>
      <c r="DT62" s="62">
        <v>51.975417032484636</v>
      </c>
      <c r="DU62" s="21">
        <v>694</v>
      </c>
      <c r="DV62" s="62">
        <v>48.29059829059829</v>
      </c>
      <c r="DW62" s="498">
        <v>4913</v>
      </c>
      <c r="DX62" s="62">
        <v>76.981268011527376</v>
      </c>
      <c r="DY62" s="21">
        <v>1156</v>
      </c>
      <c r="DZ62" s="62">
        <v>71.259259259259252</v>
      </c>
      <c r="EA62" s="21">
        <v>879</v>
      </c>
      <c r="EB62" s="62">
        <v>39.302694136291599</v>
      </c>
      <c r="EC62" s="21">
        <v>1011</v>
      </c>
      <c r="ED62" s="62">
        <v>53.181818181818187</v>
      </c>
      <c r="EE62" s="498">
        <v>1620</v>
      </c>
      <c r="EF62" s="62">
        <v>64.467005076142129</v>
      </c>
      <c r="EG62" s="21">
        <v>1246</v>
      </c>
      <c r="EH62" s="62">
        <v>89.074355083459793</v>
      </c>
      <c r="EI62" s="21">
        <v>968</v>
      </c>
      <c r="EJ62" s="62">
        <v>59.472817133443165</v>
      </c>
      <c r="EK62" s="498">
        <v>2909</v>
      </c>
      <c r="EL62" s="62">
        <v>70.415934387814886</v>
      </c>
      <c r="EM62" s="21">
        <v>665</v>
      </c>
      <c r="EN62" s="62">
        <v>52.873563218390807</v>
      </c>
      <c r="EO62" s="21">
        <v>729</v>
      </c>
      <c r="EP62" s="62">
        <v>50.309278350515463</v>
      </c>
      <c r="EQ62" s="21">
        <v>975</v>
      </c>
      <c r="ER62" s="62">
        <v>27.617801047120423</v>
      </c>
      <c r="ES62" s="21">
        <v>820</v>
      </c>
      <c r="ET62" s="62">
        <v>48.282097649186255</v>
      </c>
      <c r="EU62" s="21">
        <v>810</v>
      </c>
      <c r="EV62" s="62">
        <v>113.72031662269129</v>
      </c>
      <c r="EW62" s="498">
        <v>2018</v>
      </c>
      <c r="EX62" s="62">
        <v>87.198515769944336</v>
      </c>
      <c r="EY62" s="498">
        <v>4934</v>
      </c>
      <c r="EZ62" s="62">
        <v>67.481330617786824</v>
      </c>
      <c r="FA62" s="498">
        <v>2867</v>
      </c>
      <c r="FB62" s="62">
        <v>81.455696202531641</v>
      </c>
      <c r="FC62" s="21">
        <v>1348</v>
      </c>
      <c r="FD62" s="62">
        <v>92.846924177396289</v>
      </c>
      <c r="FE62" s="21">
        <v>615</v>
      </c>
      <c r="FF62" s="62">
        <v>42.361111111111107</v>
      </c>
      <c r="FG62" s="21">
        <v>871</v>
      </c>
      <c r="FH62" s="62">
        <v>32.169954476479511</v>
      </c>
      <c r="FI62" s="21">
        <v>1160</v>
      </c>
      <c r="FJ62" s="62">
        <v>62.921348314606739</v>
      </c>
      <c r="FK62" s="21">
        <v>590</v>
      </c>
      <c r="FL62" s="62">
        <v>29.955947136563875</v>
      </c>
      <c r="FM62" s="21">
        <v>2185</v>
      </c>
      <c r="FN62" s="62">
        <v>70.171339563862929</v>
      </c>
      <c r="FO62" s="21">
        <v>1577</v>
      </c>
      <c r="FP62" s="62">
        <v>66.174920969441516</v>
      </c>
      <c r="FQ62" s="498">
        <v>763</v>
      </c>
      <c r="FR62" s="62">
        <v>94.642857142857139</v>
      </c>
      <c r="FS62" s="21">
        <v>489</v>
      </c>
      <c r="FT62" s="62">
        <v>27.34375</v>
      </c>
      <c r="FU62" s="21">
        <v>670</v>
      </c>
      <c r="FV62" s="62">
        <v>24.767225325884542</v>
      </c>
      <c r="FW62" s="21">
        <v>743</v>
      </c>
      <c r="FX62" s="62">
        <v>38.878504672897193</v>
      </c>
      <c r="FY62" s="498">
        <v>456</v>
      </c>
      <c r="FZ62" s="62">
        <v>44.761904761904766</v>
      </c>
      <c r="GA62" s="498">
        <v>229</v>
      </c>
      <c r="GB62" s="62">
        <v>60.139860139860133</v>
      </c>
      <c r="GC62" s="498">
        <v>1231</v>
      </c>
      <c r="GD62" s="62">
        <v>53.49127182044888</v>
      </c>
      <c r="GE62" s="498">
        <v>1283</v>
      </c>
      <c r="GF62" s="62">
        <v>70.159151193633946</v>
      </c>
      <c r="GG62" s="498">
        <v>3365</v>
      </c>
      <c r="GH62" s="62">
        <v>55.787037037037038</v>
      </c>
      <c r="GI62" s="498">
        <v>2033</v>
      </c>
      <c r="GJ62" s="62">
        <v>97.955209347614414</v>
      </c>
      <c r="GK62" s="498">
        <v>2187</v>
      </c>
      <c r="GL62" s="62">
        <v>72.204724409448815</v>
      </c>
      <c r="GM62" s="498">
        <v>1198</v>
      </c>
      <c r="GN62" s="62">
        <v>120.22058823529412</v>
      </c>
      <c r="GO62" s="498">
        <v>2054</v>
      </c>
      <c r="GP62" s="62">
        <v>38.037634408602152</v>
      </c>
      <c r="GQ62" s="498">
        <v>732</v>
      </c>
      <c r="GR62" s="62">
        <v>14.553990610328638</v>
      </c>
      <c r="GS62" s="498">
        <v>3457</v>
      </c>
      <c r="GT62" s="62">
        <v>61.693171188026199</v>
      </c>
      <c r="GU62" s="498">
        <v>951</v>
      </c>
      <c r="GV62" s="82">
        <v>175.6521739130435</v>
      </c>
    </row>
    <row r="63" spans="1:204" x14ac:dyDescent="0.25">
      <c r="A63" s="23">
        <v>44409</v>
      </c>
      <c r="B63" s="449"/>
      <c r="C63" s="21">
        <v>637</v>
      </c>
      <c r="D63" s="62">
        <v>141.28787878787878</v>
      </c>
      <c r="E63" s="498">
        <v>2324</v>
      </c>
      <c r="F63" s="62">
        <v>63.316936050597327</v>
      </c>
      <c r="G63" s="21">
        <v>687</v>
      </c>
      <c r="H63" s="62">
        <v>68.796068796068795</v>
      </c>
      <c r="I63" s="21">
        <v>150</v>
      </c>
      <c r="J63" s="62">
        <v>35.135135135135137</v>
      </c>
      <c r="K63" s="21">
        <v>232</v>
      </c>
      <c r="L63" s="62">
        <v>54.666666666666664</v>
      </c>
      <c r="M63" s="21">
        <v>1973</v>
      </c>
      <c r="N63" s="62">
        <v>57.966373098478783</v>
      </c>
      <c r="O63" s="21">
        <v>382</v>
      </c>
      <c r="P63" s="62">
        <v>46.360153256704983</v>
      </c>
      <c r="Q63" s="21">
        <v>634</v>
      </c>
      <c r="R63" s="62">
        <v>58.897243107769427</v>
      </c>
      <c r="S63" s="21">
        <v>371</v>
      </c>
      <c r="T63" s="62">
        <v>33.935018050541515</v>
      </c>
      <c r="U63" s="21">
        <v>651</v>
      </c>
      <c r="V63" s="62">
        <v>58.780487804878042</v>
      </c>
      <c r="W63" s="21">
        <v>1314</v>
      </c>
      <c r="X63" s="62">
        <v>68.894601542416453</v>
      </c>
      <c r="Y63" s="21">
        <v>505</v>
      </c>
      <c r="Z63" s="62">
        <v>71.186440677966104</v>
      </c>
      <c r="AA63" s="498">
        <v>3844</v>
      </c>
      <c r="AB63" s="62">
        <v>67.275892080069625</v>
      </c>
      <c r="AC63" s="21">
        <v>1259</v>
      </c>
      <c r="AD63" s="62">
        <v>76.825842696629209</v>
      </c>
      <c r="AE63" s="21">
        <v>221</v>
      </c>
      <c r="AF63" s="62">
        <v>47.333333333333336</v>
      </c>
      <c r="AG63" s="21">
        <v>566</v>
      </c>
      <c r="AH63" s="62">
        <v>59.436619718309856</v>
      </c>
      <c r="AI63" s="21">
        <v>863</v>
      </c>
      <c r="AJ63" s="62">
        <v>27.662721893491128</v>
      </c>
      <c r="AK63" s="21">
        <v>646</v>
      </c>
      <c r="AL63" s="62">
        <v>75.06775067750678</v>
      </c>
      <c r="AM63" s="21">
        <v>621</v>
      </c>
      <c r="AN63" s="62">
        <v>58.418367346938773</v>
      </c>
      <c r="AO63" s="21">
        <v>620</v>
      </c>
      <c r="AP63" s="62">
        <v>48.165137614678898</v>
      </c>
      <c r="AQ63" s="21">
        <v>622</v>
      </c>
      <c r="AR63" s="62">
        <v>13.928571428571429</v>
      </c>
      <c r="AS63" s="21">
        <v>183</v>
      </c>
      <c r="AT63" s="62">
        <v>105.98006644518271</v>
      </c>
      <c r="AU63" s="21">
        <v>724</v>
      </c>
      <c r="AV63" s="62">
        <v>48.095238095238095</v>
      </c>
      <c r="AW63" s="21">
        <v>679</v>
      </c>
      <c r="AX63" s="62">
        <v>18.831168831168831</v>
      </c>
      <c r="AY63" s="21">
        <v>932</v>
      </c>
      <c r="AZ63" s="62">
        <v>38.432122370936902</v>
      </c>
      <c r="BA63" s="21">
        <v>1634</v>
      </c>
      <c r="BB63" s="62">
        <v>51.901565995525722</v>
      </c>
      <c r="BC63" s="21">
        <v>809</v>
      </c>
      <c r="BD63" s="62">
        <v>53.037766830870282</v>
      </c>
      <c r="BE63" s="21">
        <v>1066</v>
      </c>
      <c r="BF63" s="62">
        <v>92.916174734356545</v>
      </c>
      <c r="BG63" s="21">
        <v>323</v>
      </c>
      <c r="BH63" s="62">
        <v>67.84232365145229</v>
      </c>
      <c r="BI63" s="21">
        <v>319</v>
      </c>
      <c r="BJ63" s="62">
        <v>32.587064676616919</v>
      </c>
      <c r="BK63" s="498">
        <v>1960</v>
      </c>
      <c r="BL63" s="62">
        <v>35.359116022099442</v>
      </c>
      <c r="BM63" s="498">
        <v>3601</v>
      </c>
      <c r="BN63" s="62">
        <v>76.346718903036233</v>
      </c>
      <c r="BO63" s="21">
        <v>436</v>
      </c>
      <c r="BP63" s="62">
        <v>42.483660130718953</v>
      </c>
      <c r="BQ63" s="498">
        <v>3166</v>
      </c>
      <c r="BR63" s="62">
        <v>60.710659898477161</v>
      </c>
      <c r="BS63" s="498">
        <v>3721</v>
      </c>
      <c r="BT63" s="62">
        <v>49.377759935768765</v>
      </c>
      <c r="BU63" s="21">
        <v>1307</v>
      </c>
      <c r="BV63" s="62">
        <v>67.135549872122752</v>
      </c>
      <c r="BW63" s="21">
        <v>465</v>
      </c>
      <c r="BX63" s="62">
        <v>52.960526315789465</v>
      </c>
      <c r="BY63" s="21">
        <v>702</v>
      </c>
      <c r="BZ63" s="62">
        <v>59.908883826879268</v>
      </c>
      <c r="CA63" s="21">
        <v>1377</v>
      </c>
      <c r="CB63" s="62">
        <v>47.746781115879827</v>
      </c>
      <c r="CC63" s="21">
        <v>203</v>
      </c>
      <c r="CD63" s="62">
        <v>51.492537313432841</v>
      </c>
      <c r="CE63" s="21">
        <v>293</v>
      </c>
      <c r="CF63" s="62">
        <v>35.023041474654377</v>
      </c>
      <c r="CG63" s="21">
        <v>554</v>
      </c>
      <c r="CH63" s="62">
        <v>79.288025889967642</v>
      </c>
      <c r="CI63" s="21">
        <v>1300</v>
      </c>
      <c r="CJ63" s="62">
        <v>61.090458488228009</v>
      </c>
      <c r="CK63" s="21">
        <v>416</v>
      </c>
      <c r="CL63" s="62">
        <v>43.448275862068961</v>
      </c>
      <c r="CM63" s="46">
        <v>1519</v>
      </c>
      <c r="CN63" s="62">
        <v>38.468550592525069</v>
      </c>
      <c r="CO63" s="21">
        <v>917</v>
      </c>
      <c r="CP63" s="62">
        <v>68.566176470588232</v>
      </c>
      <c r="CQ63" s="21">
        <v>447</v>
      </c>
      <c r="CR63" s="62">
        <v>32.248520710059168</v>
      </c>
      <c r="CS63" s="21">
        <v>600</v>
      </c>
      <c r="CT63" s="62">
        <v>75.953079178885631</v>
      </c>
      <c r="CU63" s="21">
        <v>102</v>
      </c>
      <c r="CV63" s="62">
        <v>13.333333333333334</v>
      </c>
      <c r="CW63" s="21">
        <v>877</v>
      </c>
      <c r="CX63" s="62">
        <v>64.540337711069412</v>
      </c>
      <c r="CY63" s="21">
        <v>1048</v>
      </c>
      <c r="CZ63" s="62">
        <v>60.490045941807047</v>
      </c>
      <c r="DA63" s="21">
        <v>1376</v>
      </c>
      <c r="DB63" s="62">
        <v>63.809523809523803</v>
      </c>
      <c r="DC63" s="21">
        <v>349</v>
      </c>
      <c r="DD63" s="62">
        <v>46.638655462184872</v>
      </c>
      <c r="DE63" s="21">
        <v>339</v>
      </c>
      <c r="DF63" s="62">
        <v>74.742268041237111</v>
      </c>
      <c r="DG63" s="21">
        <v>1366</v>
      </c>
      <c r="DH63" s="62">
        <v>43.036649214659683</v>
      </c>
      <c r="DI63" s="21">
        <v>337</v>
      </c>
      <c r="DJ63" s="62">
        <v>26.691729323308273</v>
      </c>
      <c r="DK63" s="21">
        <v>829</v>
      </c>
      <c r="DL63" s="62">
        <v>51.553930530164536</v>
      </c>
      <c r="DM63" s="498">
        <v>1974</v>
      </c>
      <c r="DN63" s="62">
        <v>68.286445012787723</v>
      </c>
      <c r="DO63" s="21">
        <v>500</v>
      </c>
      <c r="DP63" s="62">
        <v>104.91803278688525</v>
      </c>
      <c r="DQ63" s="498">
        <v>9487</v>
      </c>
      <c r="DR63" s="62">
        <v>37.632380676048165</v>
      </c>
      <c r="DS63" s="498">
        <v>1793</v>
      </c>
      <c r="DT63" s="62">
        <v>50.672268907563023</v>
      </c>
      <c r="DU63" s="21">
        <v>747</v>
      </c>
      <c r="DV63" s="62">
        <v>66</v>
      </c>
      <c r="DW63" s="498">
        <v>4960</v>
      </c>
      <c r="DX63" s="62">
        <v>70.97552568079972</v>
      </c>
      <c r="DY63" s="21">
        <v>1194</v>
      </c>
      <c r="DZ63" s="62">
        <v>75.588235294117652</v>
      </c>
      <c r="EA63" s="21">
        <v>854</v>
      </c>
      <c r="EB63" s="62">
        <v>32.8149300155521</v>
      </c>
      <c r="EC63" s="21">
        <v>1047</v>
      </c>
      <c r="ED63" s="62">
        <v>60.336906584992342</v>
      </c>
      <c r="EE63" s="498">
        <v>1681</v>
      </c>
      <c r="EF63" s="62">
        <v>62.25868725868726</v>
      </c>
      <c r="EG63" s="21">
        <v>1240</v>
      </c>
      <c r="EH63" s="62">
        <v>76.13636363636364</v>
      </c>
      <c r="EI63" s="21">
        <v>982</v>
      </c>
      <c r="EJ63" s="62">
        <v>52.721617418351471</v>
      </c>
      <c r="EK63" s="498">
        <v>2932</v>
      </c>
      <c r="EL63" s="62">
        <v>70.762958648806062</v>
      </c>
      <c r="EM63" s="21">
        <v>676</v>
      </c>
      <c r="EN63" s="62">
        <v>47.921225382932164</v>
      </c>
      <c r="EO63" s="21">
        <v>761</v>
      </c>
      <c r="EP63" s="62">
        <v>53.427419354838712</v>
      </c>
      <c r="EQ63" s="21">
        <v>989</v>
      </c>
      <c r="ER63" s="62">
        <v>30.131578947368421</v>
      </c>
      <c r="ES63" s="21">
        <v>835</v>
      </c>
      <c r="ET63" s="62">
        <v>45.47038327526132</v>
      </c>
      <c r="EU63" s="21">
        <v>796</v>
      </c>
      <c r="EV63" s="62">
        <v>111.70212765957446</v>
      </c>
      <c r="EW63" s="498">
        <v>2030</v>
      </c>
      <c r="EX63" s="62">
        <v>86.40955004591369</v>
      </c>
      <c r="EY63" s="498">
        <v>5080</v>
      </c>
      <c r="EZ63" s="62">
        <v>71.159029649595681</v>
      </c>
      <c r="FA63" s="498">
        <v>2983</v>
      </c>
      <c r="FB63" s="62">
        <v>81.779402803168793</v>
      </c>
      <c r="FC63" s="21">
        <v>1384</v>
      </c>
      <c r="FD63" s="62">
        <v>93.566433566433574</v>
      </c>
      <c r="FE63" s="21">
        <v>639</v>
      </c>
      <c r="FF63" s="62">
        <v>53.975903614457835</v>
      </c>
      <c r="FG63" s="21">
        <v>878</v>
      </c>
      <c r="FH63" s="62">
        <v>32.428355957767721</v>
      </c>
      <c r="FI63" s="21">
        <v>1174</v>
      </c>
      <c r="FJ63" s="62">
        <v>56.11702127659575</v>
      </c>
      <c r="FK63" s="21">
        <v>606</v>
      </c>
      <c r="FL63" s="62">
        <v>33.774834437086092</v>
      </c>
      <c r="FM63" s="21">
        <v>2210</v>
      </c>
      <c r="FN63" s="62">
        <v>62.979351032448385</v>
      </c>
      <c r="FO63" s="21">
        <v>1602</v>
      </c>
      <c r="FP63" s="62">
        <v>69.883351007423116</v>
      </c>
      <c r="FQ63" s="498">
        <v>764</v>
      </c>
      <c r="FR63" s="62">
        <v>91</v>
      </c>
      <c r="FS63" s="21">
        <v>507</v>
      </c>
      <c r="FT63" s="62">
        <v>30</v>
      </c>
      <c r="FU63" s="21">
        <v>688</v>
      </c>
      <c r="FV63" s="62">
        <v>29.080675422138835</v>
      </c>
      <c r="FW63" s="21">
        <v>782</v>
      </c>
      <c r="FX63" s="62">
        <v>44.547134935304989</v>
      </c>
      <c r="FY63" s="498">
        <v>468</v>
      </c>
      <c r="FZ63" s="62">
        <v>43.119266055045877</v>
      </c>
      <c r="GA63" s="498">
        <v>227</v>
      </c>
      <c r="GB63" s="62">
        <v>55.479452054794521</v>
      </c>
      <c r="GC63" s="498">
        <v>1318</v>
      </c>
      <c r="GD63" s="62">
        <v>68.974358974358978</v>
      </c>
      <c r="GE63" s="498">
        <v>1339</v>
      </c>
      <c r="GF63" s="62">
        <v>72.774193548387103</v>
      </c>
      <c r="GG63" s="498">
        <v>3360</v>
      </c>
      <c r="GH63" s="62">
        <v>51.419558359621455</v>
      </c>
      <c r="GI63" s="498">
        <v>2075</v>
      </c>
      <c r="GJ63" s="62">
        <v>97.807435653002855</v>
      </c>
      <c r="GK63" s="498">
        <v>2271</v>
      </c>
      <c r="GL63" s="62">
        <v>76.594090202177284</v>
      </c>
      <c r="GM63" s="498">
        <v>1244</v>
      </c>
      <c r="GN63" s="62">
        <v>146.33663366336634</v>
      </c>
      <c r="GO63" s="498">
        <v>2092</v>
      </c>
      <c r="GP63" s="62">
        <v>51.484431571325132</v>
      </c>
      <c r="GQ63" s="498">
        <v>1008</v>
      </c>
      <c r="GR63" s="62">
        <v>70.270270270270274</v>
      </c>
      <c r="GS63" s="498">
        <v>3696</v>
      </c>
      <c r="GT63" s="62">
        <v>65.369127516778519</v>
      </c>
      <c r="GU63" s="498">
        <v>1034</v>
      </c>
      <c r="GV63" s="82">
        <v>180.97826086956522</v>
      </c>
    </row>
    <row r="64" spans="1:204" x14ac:dyDescent="0.25">
      <c r="A64" s="23">
        <v>44440</v>
      </c>
      <c r="B64" s="449"/>
      <c r="C64" s="21">
        <v>615</v>
      </c>
      <c r="D64" s="62">
        <v>134.73282442748092</v>
      </c>
      <c r="E64" s="498">
        <v>2405</v>
      </c>
      <c r="F64" s="62">
        <v>68.181818181818173</v>
      </c>
      <c r="G64" s="21">
        <v>712</v>
      </c>
      <c r="H64" s="62">
        <v>78.894472361809036</v>
      </c>
      <c r="I64" s="21">
        <v>156</v>
      </c>
      <c r="J64" s="62">
        <v>57.575757575757578</v>
      </c>
      <c r="K64" s="21">
        <v>248</v>
      </c>
      <c r="L64" s="62">
        <v>67.567567567567565</v>
      </c>
      <c r="M64" s="21">
        <v>2021</v>
      </c>
      <c r="N64" s="62">
        <v>64.442636289666396</v>
      </c>
      <c r="O64" s="21">
        <v>394</v>
      </c>
      <c r="P64" s="62">
        <v>45.925925925925924</v>
      </c>
      <c r="Q64" s="21">
        <v>657</v>
      </c>
      <c r="R64" s="62">
        <v>62.623762376237622</v>
      </c>
      <c r="S64" s="21">
        <v>381</v>
      </c>
      <c r="T64" s="62">
        <v>45.419847328244273</v>
      </c>
      <c r="U64" s="21">
        <v>617</v>
      </c>
      <c r="V64" s="62">
        <v>49.033816425120776</v>
      </c>
      <c r="W64" s="21">
        <v>1400</v>
      </c>
      <c r="X64" s="62">
        <v>87.667560321715825</v>
      </c>
      <c r="Y64" s="21">
        <v>510</v>
      </c>
      <c r="Z64" s="62">
        <v>54.0785498489426</v>
      </c>
      <c r="AA64" s="498">
        <v>3886</v>
      </c>
      <c r="AB64" s="62">
        <v>64.312896405919659</v>
      </c>
      <c r="AC64" s="21">
        <v>1358</v>
      </c>
      <c r="AD64" s="62">
        <v>96.811594202898561</v>
      </c>
      <c r="AE64" s="21">
        <v>214</v>
      </c>
      <c r="AF64" s="62">
        <v>32.098765432098766</v>
      </c>
      <c r="AG64" s="21">
        <v>583</v>
      </c>
      <c r="AH64" s="62">
        <v>65.155807365439088</v>
      </c>
      <c r="AI64" s="21">
        <v>916</v>
      </c>
      <c r="AJ64" s="62">
        <v>35.103244837758112</v>
      </c>
      <c r="AK64" s="21">
        <v>762</v>
      </c>
      <c r="AL64" s="62">
        <v>107.06521739130434</v>
      </c>
      <c r="AM64" s="21">
        <v>634</v>
      </c>
      <c r="AN64" s="62">
        <v>60.506329113924053</v>
      </c>
      <c r="AO64" s="21">
        <v>629</v>
      </c>
      <c r="AP64" s="62">
        <v>60.487804878048777</v>
      </c>
      <c r="AQ64" s="21">
        <v>687</v>
      </c>
      <c r="AR64" s="62">
        <v>29.921259842519689</v>
      </c>
      <c r="AS64" s="21">
        <v>171</v>
      </c>
      <c r="AT64" s="62">
        <v>92.944785276073617</v>
      </c>
      <c r="AU64" s="21">
        <v>789</v>
      </c>
      <c r="AV64" s="62">
        <v>69.21182266009852</v>
      </c>
      <c r="AW64" s="21">
        <v>701</v>
      </c>
      <c r="AX64" s="62">
        <v>7.5471698113207548</v>
      </c>
      <c r="AY64" s="21">
        <v>1012</v>
      </c>
      <c r="AZ64" s="62">
        <v>55.928853754940711</v>
      </c>
      <c r="BA64" s="21">
        <v>1688</v>
      </c>
      <c r="BB64" s="62">
        <v>54.405286343612339</v>
      </c>
      <c r="BC64" s="21">
        <v>879</v>
      </c>
      <c r="BD64" s="62">
        <v>70.945945945945937</v>
      </c>
      <c r="BE64" s="21">
        <v>1208</v>
      </c>
      <c r="BF64" s="62">
        <v>104.60606060606061</v>
      </c>
      <c r="BG64" s="21">
        <v>329</v>
      </c>
      <c r="BH64" s="62">
        <v>77.935222672064768</v>
      </c>
      <c r="BI64" s="21">
        <v>330</v>
      </c>
      <c r="BJ64" s="62">
        <v>54.081632653061227</v>
      </c>
      <c r="BK64" s="498">
        <v>1986</v>
      </c>
      <c r="BL64" s="62">
        <v>32.931726907630519</v>
      </c>
      <c r="BM64" s="498">
        <v>3946</v>
      </c>
      <c r="BN64" s="62">
        <v>96.513944223107572</v>
      </c>
      <c r="BO64" s="21">
        <v>444</v>
      </c>
      <c r="BP64" s="62">
        <v>45.57377049180328</v>
      </c>
      <c r="BQ64" s="498">
        <v>3270</v>
      </c>
      <c r="BR64" s="62">
        <v>66.158536585365852</v>
      </c>
      <c r="BS64" s="498">
        <v>3933</v>
      </c>
      <c r="BT64" s="62">
        <v>55.39312524693797</v>
      </c>
      <c r="BU64" s="21">
        <v>1375</v>
      </c>
      <c r="BV64" s="62">
        <v>66.666666666666657</v>
      </c>
      <c r="BW64" s="21">
        <v>496</v>
      </c>
      <c r="BX64" s="62">
        <v>63.696369636963702</v>
      </c>
      <c r="BY64" s="21">
        <v>743</v>
      </c>
      <c r="BZ64" s="62">
        <v>61.521739130434781</v>
      </c>
      <c r="CA64" s="21">
        <v>1449</v>
      </c>
      <c r="CB64" s="62">
        <v>55.639097744360896</v>
      </c>
      <c r="CC64" s="21">
        <v>213</v>
      </c>
      <c r="CD64" s="62">
        <v>54.347826086956516</v>
      </c>
      <c r="CE64" s="21">
        <v>310</v>
      </c>
      <c r="CF64" s="62">
        <v>39.63963963963964</v>
      </c>
      <c r="CG64" s="21">
        <v>613</v>
      </c>
      <c r="CH64" s="62">
        <v>95.846645367412137</v>
      </c>
      <c r="CI64" s="21">
        <v>1373</v>
      </c>
      <c r="CJ64" s="62">
        <v>66.222760290556906</v>
      </c>
      <c r="CK64" s="21">
        <v>421</v>
      </c>
      <c r="CL64" s="62">
        <v>42.711864406779661</v>
      </c>
      <c r="CM64" s="46">
        <v>1546</v>
      </c>
      <c r="CN64" s="62">
        <v>38.779174147217233</v>
      </c>
      <c r="CO64" s="21">
        <v>970</v>
      </c>
      <c r="CP64" s="62">
        <v>77.655677655677664</v>
      </c>
      <c r="CQ64" s="21">
        <v>464</v>
      </c>
      <c r="CR64" s="62">
        <v>28.888888888888886</v>
      </c>
      <c r="CS64" s="21">
        <v>642</v>
      </c>
      <c r="CT64" s="62">
        <v>95.136778115501514</v>
      </c>
      <c r="CU64" s="21">
        <v>107</v>
      </c>
      <c r="CV64" s="62">
        <v>33.75</v>
      </c>
      <c r="CW64" s="21">
        <v>867</v>
      </c>
      <c r="CX64" s="62">
        <v>70.669291338582667</v>
      </c>
      <c r="CY64" s="21">
        <v>1093</v>
      </c>
      <c r="CZ64" s="62">
        <v>68.672839506172849</v>
      </c>
      <c r="DA64" s="21">
        <v>1425</v>
      </c>
      <c r="DB64" s="62">
        <v>67.25352112676056</v>
      </c>
      <c r="DC64" s="21">
        <v>350</v>
      </c>
      <c r="DD64" s="62">
        <v>32.575757575757578</v>
      </c>
      <c r="DE64" s="21">
        <v>325</v>
      </c>
      <c r="DF64" s="62">
        <v>54.02843601895735</v>
      </c>
      <c r="DG64" s="21">
        <v>1386</v>
      </c>
      <c r="DH64" s="62">
        <v>45.741324921135643</v>
      </c>
      <c r="DI64" s="21">
        <v>351</v>
      </c>
      <c r="DJ64" s="62">
        <v>34.482758620689658</v>
      </c>
      <c r="DK64" s="21">
        <v>869</v>
      </c>
      <c r="DL64" s="62">
        <v>69.066147859922182</v>
      </c>
      <c r="DM64" s="498">
        <v>2068</v>
      </c>
      <c r="DN64" s="62">
        <v>77.20651242502143</v>
      </c>
      <c r="DO64" s="21">
        <v>529</v>
      </c>
      <c r="DP64" s="62">
        <v>118.59504132231405</v>
      </c>
      <c r="DQ64" s="498">
        <v>10096</v>
      </c>
      <c r="DR64" s="62">
        <v>48.361498897869218</v>
      </c>
      <c r="DS64" s="498">
        <v>1891</v>
      </c>
      <c r="DT64" s="62">
        <v>62.876830318690779</v>
      </c>
      <c r="DU64" s="21">
        <v>787</v>
      </c>
      <c r="DV64" s="62">
        <v>74.8888888888889</v>
      </c>
      <c r="DW64" s="498">
        <v>5088</v>
      </c>
      <c r="DX64" s="62">
        <v>68.644348690752395</v>
      </c>
      <c r="DY64" s="21">
        <v>1184</v>
      </c>
      <c r="DZ64" s="62">
        <v>58.288770053475936</v>
      </c>
      <c r="EA64" s="21">
        <v>862</v>
      </c>
      <c r="EB64" s="62">
        <v>31.402439024390244</v>
      </c>
      <c r="EC64" s="21">
        <v>1056</v>
      </c>
      <c r="ED64" s="62">
        <v>58.796992481203006</v>
      </c>
      <c r="EE64" s="498">
        <v>1770</v>
      </c>
      <c r="EF64" s="62">
        <v>69.865642994241838</v>
      </c>
      <c r="EG64" s="21">
        <v>1293</v>
      </c>
      <c r="EH64" s="62">
        <v>78.838174273858925</v>
      </c>
      <c r="EI64" s="21">
        <v>1012</v>
      </c>
      <c r="EJ64" s="62">
        <v>56.899224806201552</v>
      </c>
      <c r="EK64" s="498">
        <v>3102</v>
      </c>
      <c r="EL64" s="62">
        <v>79.099307159353344</v>
      </c>
      <c r="EM64" s="21">
        <v>725</v>
      </c>
      <c r="EN64" s="62">
        <v>67.4364896073903</v>
      </c>
      <c r="EO64" s="21">
        <v>844</v>
      </c>
      <c r="EP64" s="62">
        <v>67.793240556660038</v>
      </c>
      <c r="EQ64" s="21">
        <v>1011</v>
      </c>
      <c r="ER64" s="62">
        <v>37.73841961852861</v>
      </c>
      <c r="ES64" s="21">
        <v>879</v>
      </c>
      <c r="ET64" s="62">
        <v>54.75352112676056</v>
      </c>
      <c r="EU64" s="21">
        <v>826</v>
      </c>
      <c r="EV64" s="62">
        <v>115.6657963446475</v>
      </c>
      <c r="EW64" s="498">
        <v>2042</v>
      </c>
      <c r="EX64" s="62">
        <v>96.724470134874764</v>
      </c>
      <c r="EY64" s="498">
        <v>5264</v>
      </c>
      <c r="EZ64" s="62">
        <v>71.745513866231647</v>
      </c>
      <c r="FA64" s="498">
        <v>3089</v>
      </c>
      <c r="FB64" s="62">
        <v>88.009738283627513</v>
      </c>
      <c r="FC64" s="21">
        <v>1451</v>
      </c>
      <c r="FD64" s="62">
        <v>114.64497041420118</v>
      </c>
      <c r="FE64" s="21">
        <v>655</v>
      </c>
      <c r="FF64" s="62">
        <v>51.972157772621806</v>
      </c>
      <c r="FG64" s="21">
        <v>913</v>
      </c>
      <c r="FH64" s="62">
        <v>32.896652110625915</v>
      </c>
      <c r="FI64" s="21">
        <v>1278</v>
      </c>
      <c r="FJ64" s="62">
        <v>68.601583113456471</v>
      </c>
      <c r="FK64" s="21">
        <v>611</v>
      </c>
      <c r="FL64" s="62">
        <v>32.826086956521735</v>
      </c>
      <c r="FM64" s="21">
        <v>2378</v>
      </c>
      <c r="FN64" s="62">
        <v>81.111957349581104</v>
      </c>
      <c r="FO64" s="21">
        <v>1686</v>
      </c>
      <c r="FP64" s="62">
        <v>78.035902851108759</v>
      </c>
      <c r="FQ64" s="498">
        <v>844</v>
      </c>
      <c r="FR64" s="62">
        <v>125.66844919786095</v>
      </c>
      <c r="FS64" s="21">
        <v>519</v>
      </c>
      <c r="FT64" s="62">
        <v>37.665782493368702</v>
      </c>
      <c r="FU64" s="21">
        <v>693</v>
      </c>
      <c r="FV64" s="62">
        <v>40.853658536585364</v>
      </c>
      <c r="FW64" s="21">
        <v>798</v>
      </c>
      <c r="FX64" s="62">
        <v>46.961325966850829</v>
      </c>
      <c r="FY64" s="498">
        <v>496</v>
      </c>
      <c r="FZ64" s="62">
        <v>52.147239263803677</v>
      </c>
      <c r="GA64" s="498">
        <v>232</v>
      </c>
      <c r="GB64" s="62">
        <v>55.70469798657718</v>
      </c>
      <c r="GC64" s="498">
        <v>1342</v>
      </c>
      <c r="GD64" s="62">
        <v>77.74834437086092</v>
      </c>
      <c r="GE64" s="498">
        <v>1410</v>
      </c>
      <c r="GF64" s="62">
        <v>90.283400809716596</v>
      </c>
      <c r="GG64" s="498">
        <v>3437</v>
      </c>
      <c r="GH64" s="62">
        <v>54.541366906474821</v>
      </c>
      <c r="GI64" s="498">
        <v>2175</v>
      </c>
      <c r="GJ64" s="62">
        <v>104.03377110694183</v>
      </c>
      <c r="GK64" s="498">
        <v>2409</v>
      </c>
      <c r="GL64" s="62">
        <v>82.086167800453509</v>
      </c>
      <c r="GM64" s="498">
        <v>1311</v>
      </c>
      <c r="GN64" s="62">
        <v>142.77777777777777</v>
      </c>
      <c r="GO64" s="498">
        <v>2253</v>
      </c>
      <c r="GP64" s="62">
        <v>61.38968481375359</v>
      </c>
      <c r="GQ64" s="498">
        <v>1472</v>
      </c>
      <c r="GR64" s="62">
        <v>154.67128027681662</v>
      </c>
      <c r="GS64" s="498">
        <v>3992</v>
      </c>
      <c r="GT64" s="62">
        <v>74.32314410480349</v>
      </c>
      <c r="GU64" s="498">
        <v>1096</v>
      </c>
      <c r="GV64" s="82">
        <v>189.1820580474934</v>
      </c>
    </row>
    <row r="65" spans="1:204" x14ac:dyDescent="0.25">
      <c r="A65" s="23">
        <v>44470</v>
      </c>
      <c r="B65" s="449"/>
      <c r="C65" s="21">
        <v>680</v>
      </c>
      <c r="D65" s="62">
        <v>162.54826254826256</v>
      </c>
      <c r="E65" s="498">
        <v>2451</v>
      </c>
      <c r="F65" s="62">
        <v>68.68547832071576</v>
      </c>
      <c r="G65" s="21">
        <v>738</v>
      </c>
      <c r="H65" s="62">
        <v>83.126550868486348</v>
      </c>
      <c r="I65" s="21">
        <v>160</v>
      </c>
      <c r="J65" s="62">
        <v>68.421052631578945</v>
      </c>
      <c r="K65" s="21">
        <v>251</v>
      </c>
      <c r="L65" s="62">
        <v>74.305555555555557</v>
      </c>
      <c r="M65" s="21">
        <v>2039</v>
      </c>
      <c r="N65" s="62">
        <v>63.250600480384314</v>
      </c>
      <c r="O65" s="21">
        <v>393</v>
      </c>
      <c r="P65" s="62">
        <v>44.485294117647058</v>
      </c>
      <c r="Q65" s="21">
        <v>688</v>
      </c>
      <c r="R65" s="62">
        <v>60.372960372960371</v>
      </c>
      <c r="S65" s="21">
        <v>402</v>
      </c>
      <c r="T65" s="62">
        <v>77.876106194690266</v>
      </c>
      <c r="U65" s="21">
        <v>641</v>
      </c>
      <c r="V65" s="62">
        <v>52.61904761904762</v>
      </c>
      <c r="W65" s="21">
        <v>1434</v>
      </c>
      <c r="X65" s="62">
        <v>87.450980392156865</v>
      </c>
      <c r="Y65" s="21">
        <v>533</v>
      </c>
      <c r="Z65" s="62">
        <v>49.299719887955185</v>
      </c>
      <c r="AA65" s="498">
        <v>4101</v>
      </c>
      <c r="AB65" s="62">
        <v>72.383354350567458</v>
      </c>
      <c r="AC65" s="21">
        <v>1461</v>
      </c>
      <c r="AD65" s="62">
        <v>106.64780763790664</v>
      </c>
      <c r="AE65" s="21">
        <v>213</v>
      </c>
      <c r="AF65" s="62">
        <v>26.785714285714285</v>
      </c>
      <c r="AG65" s="21">
        <v>635</v>
      </c>
      <c r="AH65" s="62">
        <v>91.265060240963862</v>
      </c>
      <c r="AI65" s="21">
        <v>1022</v>
      </c>
      <c r="AJ65" s="62">
        <v>55.083459787556912</v>
      </c>
      <c r="AK65" s="21">
        <v>816</v>
      </c>
      <c r="AL65" s="62">
        <v>129.21348314606743</v>
      </c>
      <c r="AM65" s="21">
        <v>655</v>
      </c>
      <c r="AN65" s="62">
        <v>55.213270142180093</v>
      </c>
      <c r="AO65" s="21">
        <v>697</v>
      </c>
      <c r="AP65" s="62">
        <v>56.164383561643838</v>
      </c>
      <c r="AQ65" s="21">
        <v>741</v>
      </c>
      <c r="AR65" s="62">
        <v>44.313725490196077</v>
      </c>
      <c r="AS65" s="21">
        <v>202</v>
      </c>
      <c r="AT65" s="62">
        <v>108.68263473053892</v>
      </c>
      <c r="AU65" s="21">
        <v>840</v>
      </c>
      <c r="AV65" s="62">
        <v>72.325581395348834</v>
      </c>
      <c r="AW65" s="21">
        <v>735</v>
      </c>
      <c r="AX65" s="62">
        <v>33.774834437086092</v>
      </c>
      <c r="AY65" s="21">
        <v>1030</v>
      </c>
      <c r="AZ65" s="62">
        <v>68</v>
      </c>
      <c r="BA65" s="21">
        <v>1782</v>
      </c>
      <c r="BB65" s="62">
        <v>60.480349344978166</v>
      </c>
      <c r="BC65" s="21">
        <v>928</v>
      </c>
      <c r="BD65" s="62">
        <v>61.695447409733127</v>
      </c>
      <c r="BE65" s="21">
        <v>1285</v>
      </c>
      <c r="BF65" s="62">
        <v>105.5363321799308</v>
      </c>
      <c r="BG65" s="21">
        <v>342</v>
      </c>
      <c r="BH65" s="62">
        <v>87.474747474747474</v>
      </c>
      <c r="BI65" s="21">
        <v>368</v>
      </c>
      <c r="BJ65" s="62">
        <v>65.592783505154642</v>
      </c>
      <c r="BK65" s="498">
        <v>2115</v>
      </c>
      <c r="BL65" s="62">
        <v>43.877551020408163</v>
      </c>
      <c r="BM65" s="498">
        <v>4200</v>
      </c>
      <c r="BN65" s="62">
        <v>103.68574199806014</v>
      </c>
      <c r="BO65" s="21">
        <v>460</v>
      </c>
      <c r="BP65" s="62">
        <v>37.313432835820898</v>
      </c>
      <c r="BQ65" s="498">
        <v>3393</v>
      </c>
      <c r="BR65" s="62">
        <v>67.638339920948624</v>
      </c>
      <c r="BS65" s="498">
        <v>4224</v>
      </c>
      <c r="BT65" s="62">
        <v>68.219832735961774</v>
      </c>
      <c r="BU65" s="21">
        <v>1505</v>
      </c>
      <c r="BV65" s="62">
        <v>79.59427207637232</v>
      </c>
      <c r="BW65" s="21">
        <v>527</v>
      </c>
      <c r="BX65" s="62">
        <v>69.453376205787791</v>
      </c>
      <c r="BY65" s="21">
        <v>792</v>
      </c>
      <c r="BZ65" s="62">
        <v>69.593147751605997</v>
      </c>
      <c r="CA65" s="21">
        <v>1499</v>
      </c>
      <c r="CB65" s="62">
        <v>60.149572649572647</v>
      </c>
      <c r="CC65" s="21">
        <v>246</v>
      </c>
      <c r="CD65" s="62">
        <v>74.468085106382972</v>
      </c>
      <c r="CE65" s="21">
        <v>332</v>
      </c>
      <c r="CF65" s="62">
        <v>51.598173515981735</v>
      </c>
      <c r="CG65" s="21">
        <v>671</v>
      </c>
      <c r="CH65" s="62">
        <v>111.00628930817611</v>
      </c>
      <c r="CI65" s="21">
        <v>1347</v>
      </c>
      <c r="CJ65" s="62">
        <v>62.093862815884485</v>
      </c>
      <c r="CK65" s="21">
        <v>408</v>
      </c>
      <c r="CL65" s="62">
        <v>34.653465346534652</v>
      </c>
      <c r="CM65" s="46">
        <v>1552</v>
      </c>
      <c r="CN65" s="62">
        <v>36.499560246262092</v>
      </c>
      <c r="CO65" s="21">
        <v>996</v>
      </c>
      <c r="CP65" s="62">
        <v>79.459459459459453</v>
      </c>
      <c r="CQ65" s="21">
        <v>505</v>
      </c>
      <c r="CR65" s="62">
        <v>46.376811594202898</v>
      </c>
      <c r="CS65" s="21">
        <v>678</v>
      </c>
      <c r="CT65" s="62">
        <v>104.83383685800605</v>
      </c>
      <c r="CU65" s="21">
        <v>117</v>
      </c>
      <c r="CV65" s="62">
        <v>42.68292682926829</v>
      </c>
      <c r="CW65" s="21">
        <v>937</v>
      </c>
      <c r="CX65" s="62">
        <v>90.060851926977691</v>
      </c>
      <c r="CY65" s="21">
        <v>1150</v>
      </c>
      <c r="CZ65" s="62">
        <v>69.616519174041301</v>
      </c>
      <c r="DA65" s="21">
        <v>1480</v>
      </c>
      <c r="DB65" s="62">
        <v>76.400476758045286</v>
      </c>
      <c r="DC65" s="21">
        <v>365</v>
      </c>
      <c r="DD65" s="62">
        <v>33.699633699633701</v>
      </c>
      <c r="DE65" s="21">
        <v>318</v>
      </c>
      <c r="DF65" s="62">
        <v>44.545454545454547</v>
      </c>
      <c r="DG65" s="21">
        <v>1400</v>
      </c>
      <c r="DH65" s="62">
        <v>48.462354188759278</v>
      </c>
      <c r="DI65" s="21">
        <v>357</v>
      </c>
      <c r="DJ65" s="62">
        <v>26.148409893992934</v>
      </c>
      <c r="DK65" s="21">
        <v>949</v>
      </c>
      <c r="DL65" s="62">
        <v>82.149712092130528</v>
      </c>
      <c r="DM65" s="498">
        <v>2115</v>
      </c>
      <c r="DN65" s="62">
        <v>80</v>
      </c>
      <c r="DO65" s="21">
        <v>569</v>
      </c>
      <c r="DP65" s="62">
        <v>126.69322709163346</v>
      </c>
      <c r="DQ65" s="498">
        <v>10834</v>
      </c>
      <c r="DR65" s="62">
        <v>57.70014556040757</v>
      </c>
      <c r="DS65" s="498">
        <v>1911</v>
      </c>
      <c r="DT65" s="62">
        <v>57.80346820809249</v>
      </c>
      <c r="DU65" s="21">
        <v>806</v>
      </c>
      <c r="DV65" s="62">
        <v>71.489361702127667</v>
      </c>
      <c r="DW65" s="498">
        <v>5287</v>
      </c>
      <c r="DX65" s="62">
        <v>69.0757914934442</v>
      </c>
      <c r="DY65" s="21">
        <v>1201</v>
      </c>
      <c r="DZ65" s="62">
        <v>53.777208706786169</v>
      </c>
      <c r="EA65" s="21">
        <v>874</v>
      </c>
      <c r="EB65" s="62">
        <v>26.483357452966715</v>
      </c>
      <c r="EC65" s="21">
        <v>1123</v>
      </c>
      <c r="ED65" s="62">
        <v>79.679999999999993</v>
      </c>
      <c r="EE65" s="498">
        <v>1858</v>
      </c>
      <c r="EF65" s="62">
        <v>72.196478220574605</v>
      </c>
      <c r="EG65" s="21">
        <v>1326</v>
      </c>
      <c r="EH65" s="62">
        <v>81.395348837209298</v>
      </c>
      <c r="EI65" s="21">
        <v>1049</v>
      </c>
      <c r="EJ65" s="62">
        <v>59.422492401215813</v>
      </c>
      <c r="EK65" s="498">
        <v>3321</v>
      </c>
      <c r="EL65" s="62">
        <v>89.663049685893768</v>
      </c>
      <c r="EM65" s="21">
        <v>755</v>
      </c>
      <c r="EN65" s="62">
        <v>72.374429223744301</v>
      </c>
      <c r="EO65" s="21">
        <v>927</v>
      </c>
      <c r="EP65" s="62">
        <v>97.234042553191486</v>
      </c>
      <c r="EQ65" s="21">
        <v>1015</v>
      </c>
      <c r="ER65" s="62">
        <v>38.283378746594003</v>
      </c>
      <c r="ES65" s="21">
        <v>903</v>
      </c>
      <c r="ET65" s="62">
        <v>53.310696095076402</v>
      </c>
      <c r="EU65" s="21">
        <v>850</v>
      </c>
      <c r="EV65" s="62">
        <v>104.81927710843372</v>
      </c>
      <c r="EW65" s="498">
        <v>2078</v>
      </c>
      <c r="EX65" s="62">
        <v>95.484477892756345</v>
      </c>
      <c r="EY65" s="498">
        <v>5556</v>
      </c>
      <c r="EZ65" s="62">
        <v>77.338014682413032</v>
      </c>
      <c r="FA65" s="498">
        <v>3258</v>
      </c>
      <c r="FB65" s="62">
        <v>95.089820359281447</v>
      </c>
      <c r="FC65" s="21">
        <v>1508</v>
      </c>
      <c r="FD65" s="62">
        <v>110.61452513966481</v>
      </c>
      <c r="FE65" s="21">
        <v>706</v>
      </c>
      <c r="FF65" s="62">
        <v>59.009009009009006</v>
      </c>
      <c r="FG65" s="21">
        <v>925</v>
      </c>
      <c r="FH65" s="62">
        <v>34.447674418604649</v>
      </c>
      <c r="FI65" s="21">
        <v>1298</v>
      </c>
      <c r="FJ65" s="62">
        <v>57.333333333333336</v>
      </c>
      <c r="FK65" s="21">
        <v>607</v>
      </c>
      <c r="FL65" s="62">
        <v>24.130879345603272</v>
      </c>
      <c r="FM65" s="21">
        <v>2567</v>
      </c>
      <c r="FN65" s="62">
        <v>89.726533628972646</v>
      </c>
      <c r="FO65" s="21">
        <v>1835</v>
      </c>
      <c r="FP65" s="62">
        <v>91.544885177453025</v>
      </c>
      <c r="FQ65" s="498">
        <v>910</v>
      </c>
      <c r="FR65" s="62">
        <v>135.14211886304909</v>
      </c>
      <c r="FS65" s="21">
        <v>598</v>
      </c>
      <c r="FT65" s="62">
        <v>69.405099150141652</v>
      </c>
      <c r="FU65" s="21">
        <v>692</v>
      </c>
      <c r="FV65" s="62">
        <v>40.650406504065039</v>
      </c>
      <c r="FW65" s="21">
        <v>846</v>
      </c>
      <c r="FX65" s="62">
        <v>59.322033898305079</v>
      </c>
      <c r="FY65" s="498">
        <v>507</v>
      </c>
      <c r="FZ65" s="62">
        <v>56.481481481481474</v>
      </c>
      <c r="GA65" s="498">
        <v>273</v>
      </c>
      <c r="GB65" s="62">
        <v>86.986301369863014</v>
      </c>
      <c r="GC65" s="498">
        <v>1478</v>
      </c>
      <c r="GD65" s="62">
        <v>96.804260985352869</v>
      </c>
      <c r="GE65" s="498">
        <v>1481</v>
      </c>
      <c r="GF65" s="62">
        <v>102.59917920656633</v>
      </c>
      <c r="GG65" s="498">
        <v>3575</v>
      </c>
      <c r="GH65" s="62">
        <v>58.606921029281281</v>
      </c>
      <c r="GI65" s="498">
        <v>2348</v>
      </c>
      <c r="GJ65" s="62">
        <v>109.8302055406613</v>
      </c>
      <c r="GK65" s="498">
        <v>2584</v>
      </c>
      <c r="GL65" s="62">
        <v>96.651445966514459</v>
      </c>
      <c r="GM65" s="498">
        <v>1445</v>
      </c>
      <c r="GN65" s="62">
        <v>168.08905380333951</v>
      </c>
      <c r="GO65" s="498">
        <v>2334</v>
      </c>
      <c r="GP65" s="62">
        <v>72.633136094674555</v>
      </c>
      <c r="GQ65" s="498">
        <v>1725</v>
      </c>
      <c r="GR65" s="62">
        <v>204.23280423280423</v>
      </c>
      <c r="GS65" s="498">
        <v>4209</v>
      </c>
      <c r="GT65" s="62">
        <v>73.281185673116511</v>
      </c>
      <c r="GU65" s="498">
        <v>1097</v>
      </c>
      <c r="GV65" s="82">
        <v>178.42639593908629</v>
      </c>
    </row>
    <row r="66" spans="1:204" x14ac:dyDescent="0.25">
      <c r="A66" s="23">
        <v>44501</v>
      </c>
      <c r="B66" s="449"/>
      <c r="C66" s="21">
        <v>710</v>
      </c>
      <c r="D66" s="62">
        <v>133.55263157894737</v>
      </c>
      <c r="E66" s="498">
        <v>2577</v>
      </c>
      <c r="F66" s="62">
        <v>74.239350912778903</v>
      </c>
      <c r="G66" s="21">
        <v>753</v>
      </c>
      <c r="H66" s="62">
        <v>75.52447552447552</v>
      </c>
      <c r="I66" s="21">
        <v>195</v>
      </c>
      <c r="J66" s="62">
        <v>105.26315789473684</v>
      </c>
      <c r="K66" s="21">
        <v>273</v>
      </c>
      <c r="L66" s="62">
        <v>110.00000000000001</v>
      </c>
      <c r="M66" s="21">
        <v>2238</v>
      </c>
      <c r="N66" s="62">
        <v>75.943396226415089</v>
      </c>
      <c r="O66" s="21">
        <v>448</v>
      </c>
      <c r="P66" s="62">
        <v>62.909090909090914</v>
      </c>
      <c r="Q66" s="21">
        <v>760</v>
      </c>
      <c r="R66" s="62">
        <v>70.786516853932582</v>
      </c>
      <c r="S66" s="21">
        <v>395</v>
      </c>
      <c r="T66" s="62">
        <v>61.885245901639344</v>
      </c>
      <c r="U66" s="21">
        <v>685</v>
      </c>
      <c r="V66" s="62">
        <v>59.673659673659671</v>
      </c>
      <c r="W66" s="21">
        <v>1344</v>
      </c>
      <c r="X66" s="62">
        <v>57.931844888366626</v>
      </c>
      <c r="Y66" s="21">
        <v>573</v>
      </c>
      <c r="Z66" s="62">
        <v>72.590361445783131</v>
      </c>
      <c r="AA66" s="498">
        <v>4468</v>
      </c>
      <c r="AB66" s="62">
        <v>83.264971287940938</v>
      </c>
      <c r="AC66" s="21">
        <v>1539</v>
      </c>
      <c r="AD66" s="62">
        <v>126.3235294117647</v>
      </c>
      <c r="AE66" s="21">
        <v>211</v>
      </c>
      <c r="AF66" s="62">
        <v>26.34730538922156</v>
      </c>
      <c r="AG66" s="21">
        <v>668</v>
      </c>
      <c r="AH66" s="62">
        <v>99.402985074626869</v>
      </c>
      <c r="AI66" s="21">
        <v>1112</v>
      </c>
      <c r="AJ66" s="62">
        <v>67.975830815709969</v>
      </c>
      <c r="AK66" s="21">
        <v>884</v>
      </c>
      <c r="AL66" s="62">
        <v>148.31460674157304</v>
      </c>
      <c r="AM66" s="21">
        <v>651</v>
      </c>
      <c r="AN66" s="62">
        <v>48.970251716247134</v>
      </c>
      <c r="AO66" s="21">
        <v>756</v>
      </c>
      <c r="AP66" s="62">
        <v>49.583333333333336</v>
      </c>
      <c r="AQ66" s="21">
        <v>837</v>
      </c>
      <c r="AR66" s="62">
        <v>37.262357414448672</v>
      </c>
      <c r="AS66" s="21">
        <v>230</v>
      </c>
      <c r="AT66" s="62">
        <v>138.48580441640379</v>
      </c>
      <c r="AU66" s="21">
        <v>866</v>
      </c>
      <c r="AV66" s="62">
        <v>84.768211920529808</v>
      </c>
      <c r="AW66" s="21">
        <v>781</v>
      </c>
      <c r="AX66" s="62">
        <v>60.839160839160847</v>
      </c>
      <c r="AY66" s="21">
        <v>1103</v>
      </c>
      <c r="AZ66" s="62">
        <v>70.472440944881882</v>
      </c>
      <c r="BA66" s="21">
        <v>1889</v>
      </c>
      <c r="BB66" s="62">
        <v>72.026431718061673</v>
      </c>
      <c r="BC66" s="21">
        <v>961</v>
      </c>
      <c r="BD66" s="62">
        <v>79.9347471451876</v>
      </c>
      <c r="BE66" s="21">
        <v>1377</v>
      </c>
      <c r="BF66" s="62">
        <v>113.68778280542986</v>
      </c>
      <c r="BG66" s="21">
        <v>359</v>
      </c>
      <c r="BH66" s="62">
        <v>79.962546816479403</v>
      </c>
      <c r="BI66" s="21">
        <v>361</v>
      </c>
      <c r="BJ66" s="62">
        <v>80.235602094240846</v>
      </c>
      <c r="BK66" s="498">
        <v>2188</v>
      </c>
      <c r="BL66" s="62">
        <v>45.478723404255319</v>
      </c>
      <c r="BM66" s="498">
        <v>4444</v>
      </c>
      <c r="BN66" s="62">
        <v>111.11638954869359</v>
      </c>
      <c r="BO66" s="21">
        <v>488</v>
      </c>
      <c r="BP66" s="62">
        <v>49.235474006116206</v>
      </c>
      <c r="BQ66" s="498">
        <v>3557</v>
      </c>
      <c r="BR66" s="62">
        <v>74.877089478859389</v>
      </c>
      <c r="BS66" s="498">
        <v>4519</v>
      </c>
      <c r="BT66" s="62">
        <v>77.563850687622789</v>
      </c>
      <c r="BU66" s="21">
        <v>1687</v>
      </c>
      <c r="BV66" s="62">
        <v>100.35629453681709</v>
      </c>
      <c r="BW66" s="21">
        <v>545</v>
      </c>
      <c r="BX66" s="62">
        <v>69.254658385093165</v>
      </c>
      <c r="BY66" s="21">
        <v>850</v>
      </c>
      <c r="BZ66" s="62">
        <v>76.71517671517671</v>
      </c>
      <c r="CA66" s="21">
        <v>1548</v>
      </c>
      <c r="CB66" s="62">
        <v>56.680161943319838</v>
      </c>
      <c r="CC66" s="21">
        <v>268</v>
      </c>
      <c r="CD66" s="62">
        <v>98.518518518518519</v>
      </c>
      <c r="CE66" s="21">
        <v>339</v>
      </c>
      <c r="CF66" s="62">
        <v>56.944444444444443</v>
      </c>
      <c r="CG66" s="21">
        <v>709</v>
      </c>
      <c r="CH66" s="62">
        <v>97.493036211699163</v>
      </c>
      <c r="CI66" s="21">
        <v>1347</v>
      </c>
      <c r="CJ66" s="62">
        <v>54.472477064220179</v>
      </c>
      <c r="CK66" s="21">
        <v>420</v>
      </c>
      <c r="CL66" s="62">
        <v>40.939597315436245</v>
      </c>
      <c r="CM66" s="46">
        <v>1659</v>
      </c>
      <c r="CN66" s="62">
        <v>45.271453590192642</v>
      </c>
      <c r="CO66" s="21">
        <v>1043</v>
      </c>
      <c r="CP66" s="62">
        <v>82.024432809773131</v>
      </c>
      <c r="CQ66" s="21">
        <v>530</v>
      </c>
      <c r="CR66" s="62">
        <v>38.020833333333329</v>
      </c>
      <c r="CS66" s="21">
        <v>728</v>
      </c>
      <c r="CT66" s="62">
        <v>120.60606060606061</v>
      </c>
      <c r="CU66" s="21">
        <v>124</v>
      </c>
      <c r="CV66" s="62">
        <v>55.000000000000007</v>
      </c>
      <c r="CW66" s="21">
        <v>1026</v>
      </c>
      <c r="CX66" s="62">
        <v>101.96850393700787</v>
      </c>
      <c r="CY66" s="21">
        <v>1219</v>
      </c>
      <c r="CZ66" s="62">
        <v>88.992248062015506</v>
      </c>
      <c r="DA66" s="21">
        <v>1499</v>
      </c>
      <c r="DB66" s="62">
        <v>75.938967136150239</v>
      </c>
      <c r="DC66" s="21">
        <v>365</v>
      </c>
      <c r="DD66" s="62">
        <v>31.768953068592058</v>
      </c>
      <c r="DE66" s="21">
        <v>325</v>
      </c>
      <c r="DF66" s="62">
        <v>27.450980392156865</v>
      </c>
      <c r="DG66" s="21">
        <v>1431</v>
      </c>
      <c r="DH66" s="62">
        <v>47.525773195876283</v>
      </c>
      <c r="DI66" s="21">
        <v>400</v>
      </c>
      <c r="DJ66" s="62">
        <v>46.520146520146518</v>
      </c>
      <c r="DK66" s="21">
        <v>1013</v>
      </c>
      <c r="DL66" s="62">
        <v>98.627450980392155</v>
      </c>
      <c r="DM66" s="498">
        <v>2093</v>
      </c>
      <c r="DN66" s="62">
        <v>57.014253563390852</v>
      </c>
      <c r="DO66" s="21">
        <v>588</v>
      </c>
      <c r="DP66" s="62">
        <v>128.79377431906616</v>
      </c>
      <c r="DQ66" s="498">
        <v>11301</v>
      </c>
      <c r="DR66" s="62">
        <v>59.034618632141857</v>
      </c>
      <c r="DS66" s="498">
        <v>1964</v>
      </c>
      <c r="DT66" s="62">
        <v>51.193225558121632</v>
      </c>
      <c r="DU66" s="21">
        <v>862</v>
      </c>
      <c r="DV66" s="62">
        <v>73.092369477911646</v>
      </c>
      <c r="DW66" s="498">
        <v>5358</v>
      </c>
      <c r="DX66" s="62">
        <v>64.40625958883092</v>
      </c>
      <c r="DY66" s="21">
        <v>1233</v>
      </c>
      <c r="DZ66" s="62">
        <v>53.54919053549191</v>
      </c>
      <c r="EA66" s="21">
        <v>912</v>
      </c>
      <c r="EB66" s="62">
        <v>30.472103004291846</v>
      </c>
      <c r="EC66" s="21">
        <v>1131</v>
      </c>
      <c r="ED66" s="62">
        <v>76.995305164319248</v>
      </c>
      <c r="EE66" s="498">
        <v>1938</v>
      </c>
      <c r="EF66" s="62">
        <v>74.752028854824175</v>
      </c>
      <c r="EG66" s="21">
        <v>1381</v>
      </c>
      <c r="EH66" s="62">
        <v>84.87282463186078</v>
      </c>
      <c r="EI66" s="21">
        <v>1084</v>
      </c>
      <c r="EJ66" s="62">
        <v>65.749235474006113</v>
      </c>
      <c r="EK66" s="498">
        <v>3496</v>
      </c>
      <c r="EL66" s="62">
        <v>91.247264770240704</v>
      </c>
      <c r="EM66" s="21">
        <v>793</v>
      </c>
      <c r="EN66" s="62">
        <v>73.522975929978116</v>
      </c>
      <c r="EO66" s="21">
        <v>1035</v>
      </c>
      <c r="EP66" s="62">
        <v>122.58064516129032</v>
      </c>
      <c r="EQ66" s="21">
        <v>1146</v>
      </c>
      <c r="ER66" s="62">
        <v>56.343792633015013</v>
      </c>
      <c r="ES66" s="21">
        <v>930</v>
      </c>
      <c r="ET66" s="62">
        <v>59.793814432989691</v>
      </c>
      <c r="EU66" s="21">
        <v>937</v>
      </c>
      <c r="EV66" s="62">
        <v>124.16267942583733</v>
      </c>
      <c r="EW66" s="498">
        <v>2197</v>
      </c>
      <c r="EX66" s="62">
        <v>92.045454545454547</v>
      </c>
      <c r="EY66" s="498">
        <v>5712</v>
      </c>
      <c r="EZ66" s="62">
        <v>75.107296137339048</v>
      </c>
      <c r="FA66" s="498">
        <v>3480</v>
      </c>
      <c r="FB66" s="62">
        <v>102.09059233449477</v>
      </c>
      <c r="FC66" s="21">
        <v>1637</v>
      </c>
      <c r="FD66" s="62">
        <v>130.23909985935302</v>
      </c>
      <c r="FE66" s="21">
        <v>733</v>
      </c>
      <c r="FF66" s="62">
        <v>69.675925925925924</v>
      </c>
      <c r="FG66" s="21">
        <v>910</v>
      </c>
      <c r="FH66" s="62">
        <v>33.627019089574155</v>
      </c>
      <c r="FI66" s="21">
        <v>1334</v>
      </c>
      <c r="FJ66" s="62">
        <v>56.941176470588239</v>
      </c>
      <c r="FK66" s="21">
        <v>664</v>
      </c>
      <c r="FL66" s="62">
        <v>35.234215885947044</v>
      </c>
      <c r="FM66" s="21">
        <v>2848</v>
      </c>
      <c r="FN66" s="62">
        <v>103.57398141529663</v>
      </c>
      <c r="FO66" s="21">
        <v>2000</v>
      </c>
      <c r="FP66" s="62">
        <v>99.203187250996024</v>
      </c>
      <c r="FQ66" s="498">
        <v>942</v>
      </c>
      <c r="FR66" s="62">
        <v>144.67532467532467</v>
      </c>
      <c r="FS66" s="21">
        <v>594</v>
      </c>
      <c r="FT66" s="62">
        <v>67.796610169491515</v>
      </c>
      <c r="FU66" s="21">
        <v>756</v>
      </c>
      <c r="FV66" s="62">
        <v>50.29821073558648</v>
      </c>
      <c r="FW66" s="21">
        <v>871</v>
      </c>
      <c r="FX66" s="62">
        <v>59.232175502742237</v>
      </c>
      <c r="FY66" s="498">
        <v>544</v>
      </c>
      <c r="FZ66" s="62">
        <v>70</v>
      </c>
      <c r="GA66" s="498">
        <v>304</v>
      </c>
      <c r="GB66" s="62">
        <v>115.60283687943263</v>
      </c>
      <c r="GC66" s="498">
        <v>1533</v>
      </c>
      <c r="GD66" s="62">
        <v>91.147132169576068</v>
      </c>
      <c r="GE66" s="498">
        <v>1601</v>
      </c>
      <c r="GF66" s="62">
        <v>109.28104575163398</v>
      </c>
      <c r="GG66" s="498">
        <v>3818</v>
      </c>
      <c r="GH66" s="62">
        <v>62.814498933901916</v>
      </c>
      <c r="GI66" s="498">
        <v>2426</v>
      </c>
      <c r="GJ66" s="62">
        <v>105.07185122569737</v>
      </c>
      <c r="GK66" s="498">
        <v>2841</v>
      </c>
      <c r="GL66" s="62">
        <v>107.22100656455143</v>
      </c>
      <c r="GM66" s="498">
        <v>1568</v>
      </c>
      <c r="GN66" s="62">
        <v>160.89850249584026</v>
      </c>
      <c r="GO66" s="498">
        <v>2344</v>
      </c>
      <c r="GP66" s="62">
        <v>59.564329475833901</v>
      </c>
      <c r="GQ66" s="498">
        <v>1917</v>
      </c>
      <c r="GR66" s="62">
        <v>242.93381037567084</v>
      </c>
      <c r="GS66" s="498">
        <v>4376</v>
      </c>
      <c r="GT66" s="62">
        <v>65.946150929086073</v>
      </c>
      <c r="GU66" s="498">
        <v>1173</v>
      </c>
      <c r="GV66" s="82">
        <v>138.41463414634146</v>
      </c>
    </row>
    <row r="67" spans="1:204" x14ac:dyDescent="0.25">
      <c r="A67" s="141">
        <v>44531</v>
      </c>
      <c r="B67" s="453"/>
      <c r="C67" s="21">
        <v>774</v>
      </c>
      <c r="D67" s="62">
        <v>140.3726708074534</v>
      </c>
      <c r="E67" s="498">
        <v>2683</v>
      </c>
      <c r="F67" s="62">
        <v>74.560832791151597</v>
      </c>
      <c r="G67" s="21">
        <v>835</v>
      </c>
      <c r="H67" s="62">
        <v>90.205011389521644</v>
      </c>
      <c r="I67" s="21">
        <v>188</v>
      </c>
      <c r="J67" s="62">
        <v>62.068965517241381</v>
      </c>
      <c r="K67" s="21">
        <v>288</v>
      </c>
      <c r="L67" s="62">
        <v>98.620689655172413</v>
      </c>
      <c r="M67" s="21">
        <v>2321</v>
      </c>
      <c r="N67" s="62">
        <v>79.089506172839506</v>
      </c>
      <c r="O67" s="21">
        <v>479</v>
      </c>
      <c r="P67" s="62">
        <v>74.81751824817519</v>
      </c>
      <c r="Q67" s="21">
        <v>775</v>
      </c>
      <c r="R67" s="62">
        <v>74.549549549549553</v>
      </c>
      <c r="S67" s="21">
        <v>443</v>
      </c>
      <c r="T67" s="62">
        <v>62.867647058823529</v>
      </c>
      <c r="U67" s="21">
        <v>671</v>
      </c>
      <c r="V67" s="62">
        <v>53.546910755148744</v>
      </c>
      <c r="W67" s="21">
        <v>1373</v>
      </c>
      <c r="X67" s="62">
        <v>66.626213592233015</v>
      </c>
      <c r="Y67" s="21">
        <v>557</v>
      </c>
      <c r="Z67" s="62">
        <v>70.858895705521476</v>
      </c>
      <c r="AA67" s="498">
        <v>4696</v>
      </c>
      <c r="AB67" s="62">
        <v>79.442109285441347</v>
      </c>
      <c r="AC67" s="21">
        <v>1685</v>
      </c>
      <c r="AD67" s="62">
        <v>138.33097595473834</v>
      </c>
      <c r="AE67" s="21">
        <v>208</v>
      </c>
      <c r="AF67" s="62">
        <v>14.917127071823206</v>
      </c>
      <c r="AG67" s="21">
        <v>672</v>
      </c>
      <c r="AH67" s="62">
        <v>83.106267029972742</v>
      </c>
      <c r="AI67" s="21">
        <v>1151</v>
      </c>
      <c r="AJ67" s="62">
        <v>74.130105900151293</v>
      </c>
      <c r="AK67" s="21">
        <v>940</v>
      </c>
      <c r="AL67" s="62">
        <v>144.15584415584414</v>
      </c>
      <c r="AM67" s="21">
        <v>644</v>
      </c>
      <c r="AN67" s="62">
        <v>49.767441860465119</v>
      </c>
      <c r="AO67" s="21">
        <v>770</v>
      </c>
      <c r="AP67" s="62">
        <v>42.51012145748988</v>
      </c>
      <c r="AQ67" s="21">
        <v>950</v>
      </c>
      <c r="AR67" s="62">
        <v>26.736111111111111</v>
      </c>
      <c r="AS67" s="21">
        <v>271</v>
      </c>
      <c r="AT67" s="62">
        <v>111.53846153846155</v>
      </c>
      <c r="AU67" s="21">
        <v>902</v>
      </c>
      <c r="AV67" s="62">
        <v>123.00469483568075</v>
      </c>
      <c r="AW67" s="21">
        <v>806</v>
      </c>
      <c r="AX67" s="62">
        <v>84.353741496598644</v>
      </c>
      <c r="AY67" s="21">
        <v>1141</v>
      </c>
      <c r="AZ67" s="62">
        <v>78.260869565217391</v>
      </c>
      <c r="BA67" s="21">
        <v>1952</v>
      </c>
      <c r="BB67" s="62">
        <v>70.762711864406782</v>
      </c>
      <c r="BC67" s="21">
        <v>1025</v>
      </c>
      <c r="BD67" s="62">
        <v>94.378194207836458</v>
      </c>
      <c r="BE67" s="21">
        <v>1458</v>
      </c>
      <c r="BF67" s="62">
        <v>105.90717299578058</v>
      </c>
      <c r="BG67" s="21">
        <v>352</v>
      </c>
      <c r="BH67" s="62">
        <v>81.095406360424022</v>
      </c>
      <c r="BI67" s="21">
        <v>365</v>
      </c>
      <c r="BJ67" s="62">
        <v>90.837696335078533</v>
      </c>
      <c r="BK67" s="498">
        <v>2629</v>
      </c>
      <c r="BL67" s="62">
        <v>73.760740251156648</v>
      </c>
      <c r="BM67" s="498">
        <v>4731</v>
      </c>
      <c r="BN67" s="62">
        <v>98.865069356872638</v>
      </c>
      <c r="BO67" s="21">
        <v>492</v>
      </c>
      <c r="BP67" s="62">
        <v>52.321981424148611</v>
      </c>
      <c r="BQ67" s="498">
        <v>3773</v>
      </c>
      <c r="BR67" s="62">
        <v>78.392434988179673</v>
      </c>
      <c r="BS67" s="498">
        <v>4894</v>
      </c>
      <c r="BT67" s="62">
        <v>85.028355387523618</v>
      </c>
      <c r="BU67" s="21">
        <v>1808</v>
      </c>
      <c r="BV67" s="62">
        <v>103.3745781777278</v>
      </c>
      <c r="BW67" s="21">
        <v>567</v>
      </c>
      <c r="BX67" s="62">
        <v>77.1875</v>
      </c>
      <c r="BY67" s="21">
        <v>922</v>
      </c>
      <c r="BZ67" s="62">
        <v>85.513078470824951</v>
      </c>
      <c r="CA67" s="21">
        <v>1665</v>
      </c>
      <c r="CB67" s="62">
        <v>78.456591639871391</v>
      </c>
      <c r="CC67" s="21">
        <v>292</v>
      </c>
      <c r="CD67" s="62">
        <v>107.0921985815603</v>
      </c>
      <c r="CE67" s="21">
        <v>353</v>
      </c>
      <c r="CF67" s="62">
        <v>64.953271028037392</v>
      </c>
      <c r="CG67" s="21">
        <v>722</v>
      </c>
      <c r="CH67" s="62">
        <v>84.654731457800509</v>
      </c>
      <c r="CI67" s="21">
        <v>1408</v>
      </c>
      <c r="CJ67" s="62">
        <v>59.096045197740111</v>
      </c>
      <c r="CK67" s="21">
        <v>424</v>
      </c>
      <c r="CL67" s="62">
        <v>41.333333333333336</v>
      </c>
      <c r="CM67" s="46">
        <v>1717</v>
      </c>
      <c r="CN67" s="62">
        <v>42.964196502914234</v>
      </c>
      <c r="CO67" s="21">
        <v>1130</v>
      </c>
      <c r="CP67" s="62">
        <v>92.504258943781949</v>
      </c>
      <c r="CQ67" s="21">
        <v>553</v>
      </c>
      <c r="CR67" s="62">
        <v>52.762430939226526</v>
      </c>
      <c r="CS67" s="21">
        <v>712</v>
      </c>
      <c r="CT67" s="62">
        <v>82.564102564102555</v>
      </c>
      <c r="CU67" s="21">
        <v>122</v>
      </c>
      <c r="CV67" s="62">
        <v>38.636363636363633</v>
      </c>
      <c r="CW67" s="21">
        <v>1163</v>
      </c>
      <c r="CX67" s="62">
        <v>133.53413654618473</v>
      </c>
      <c r="CY67" s="21">
        <v>1272</v>
      </c>
      <c r="CZ67" s="62">
        <v>87.887740029542101</v>
      </c>
      <c r="DA67" s="21">
        <v>1547</v>
      </c>
      <c r="DB67" s="62">
        <v>68.886462882096069</v>
      </c>
      <c r="DC67" s="21">
        <v>404</v>
      </c>
      <c r="DD67" s="62">
        <v>42.756183745583037</v>
      </c>
      <c r="DE67" s="21">
        <v>341</v>
      </c>
      <c r="DF67" s="62">
        <v>31.153846153846153</v>
      </c>
      <c r="DG67" s="21">
        <v>1514</v>
      </c>
      <c r="DH67" s="62">
        <v>50.347567030784511</v>
      </c>
      <c r="DI67" s="21">
        <v>441</v>
      </c>
      <c r="DJ67" s="62">
        <v>58.064516129032263</v>
      </c>
      <c r="DK67" s="21">
        <v>1136</v>
      </c>
      <c r="DL67" s="62">
        <v>112.33644859813083</v>
      </c>
      <c r="DM67" s="498">
        <v>2186</v>
      </c>
      <c r="DN67" s="62">
        <v>68.15384615384616</v>
      </c>
      <c r="DO67" s="21">
        <v>628</v>
      </c>
      <c r="DP67" s="62">
        <v>135.20599250936328</v>
      </c>
      <c r="DQ67" s="498">
        <v>12298</v>
      </c>
      <c r="DR67" s="62">
        <v>74.316087880935513</v>
      </c>
      <c r="DS67" s="498">
        <v>2086</v>
      </c>
      <c r="DT67" s="62">
        <v>62.968749999999993</v>
      </c>
      <c r="DU67" s="21">
        <v>955</v>
      </c>
      <c r="DV67" s="62">
        <v>98.132780082987551</v>
      </c>
      <c r="DW67" s="498">
        <v>5597</v>
      </c>
      <c r="DX67" s="62">
        <v>64.714537963507951</v>
      </c>
      <c r="DY67" s="21">
        <v>1316</v>
      </c>
      <c r="DZ67" s="62">
        <v>62.068965517241381</v>
      </c>
      <c r="EA67" s="21">
        <v>983</v>
      </c>
      <c r="EB67" s="62">
        <v>44.346549192364172</v>
      </c>
      <c r="EC67" s="21">
        <v>1128</v>
      </c>
      <c r="ED67" s="62">
        <v>66.863905325443781</v>
      </c>
      <c r="EE67" s="498">
        <v>2088</v>
      </c>
      <c r="EF67" s="62">
        <v>98.479087452471475</v>
      </c>
      <c r="EG67" s="21">
        <v>1442</v>
      </c>
      <c r="EH67" s="62">
        <v>82.30088495575221</v>
      </c>
      <c r="EI67" s="21">
        <v>1141</v>
      </c>
      <c r="EJ67" s="62">
        <v>67.302052785923749</v>
      </c>
      <c r="EK67" s="498">
        <v>3837</v>
      </c>
      <c r="EL67" s="62">
        <v>97.478126608337618</v>
      </c>
      <c r="EM67" s="21">
        <v>824</v>
      </c>
      <c r="EN67" s="62">
        <v>72.38493723849372</v>
      </c>
      <c r="EO67" s="21">
        <v>1028</v>
      </c>
      <c r="EP67" s="62">
        <v>116.87763713080169</v>
      </c>
      <c r="EQ67" s="21">
        <v>1141</v>
      </c>
      <c r="ER67" s="62">
        <v>49.150326797385617</v>
      </c>
      <c r="ES67" s="21">
        <v>940</v>
      </c>
      <c r="ET67" s="62">
        <v>61.790017211703962</v>
      </c>
      <c r="EU67" s="21">
        <v>965</v>
      </c>
      <c r="EV67" s="62">
        <v>131.41486810551558</v>
      </c>
      <c r="EW67" s="498">
        <v>2398</v>
      </c>
      <c r="EX67" s="62">
        <v>96.07522485690923</v>
      </c>
      <c r="EY67" s="498">
        <v>5919</v>
      </c>
      <c r="EZ67" s="62">
        <v>84.96875</v>
      </c>
      <c r="FA67" s="498">
        <v>3588</v>
      </c>
      <c r="FB67" s="62">
        <v>105.26315789473684</v>
      </c>
      <c r="FC67" s="21">
        <v>1722</v>
      </c>
      <c r="FD67" s="62">
        <v>125.09803921568627</v>
      </c>
      <c r="FE67" s="21">
        <v>802</v>
      </c>
      <c r="FF67" s="62">
        <v>89.15094339622641</v>
      </c>
      <c r="FG67" s="21">
        <v>926</v>
      </c>
      <c r="FH67" s="62">
        <v>31.908831908831907</v>
      </c>
      <c r="FI67" s="21">
        <v>1371</v>
      </c>
      <c r="FJ67" s="62">
        <v>66.383495145631059</v>
      </c>
      <c r="FK67" s="21">
        <v>741</v>
      </c>
      <c r="FL67" s="62">
        <v>53.41614906832298</v>
      </c>
      <c r="FM67" s="21">
        <v>3019</v>
      </c>
      <c r="FN67" s="62">
        <v>113.05575158786168</v>
      </c>
      <c r="FO67" s="21">
        <v>2141</v>
      </c>
      <c r="FP67" s="62">
        <v>100.65604498594189</v>
      </c>
      <c r="FQ67" s="498">
        <v>1013</v>
      </c>
      <c r="FR67" s="62">
        <v>150.12345679012347</v>
      </c>
      <c r="FS67" s="21">
        <v>680</v>
      </c>
      <c r="FT67" s="62">
        <v>89.415041782729816</v>
      </c>
      <c r="FU67" s="21">
        <v>852</v>
      </c>
      <c r="FV67" s="62">
        <v>67.058823529411754</v>
      </c>
      <c r="FW67" s="21">
        <v>892</v>
      </c>
      <c r="FX67" s="62">
        <v>66.417910447761201</v>
      </c>
      <c r="FY67" s="498">
        <v>582</v>
      </c>
      <c r="FZ67" s="62">
        <v>67.72334293948127</v>
      </c>
      <c r="GA67" s="498">
        <v>285</v>
      </c>
      <c r="GB67" s="62">
        <v>80.379746835443029</v>
      </c>
      <c r="GC67" s="498">
        <v>1573</v>
      </c>
      <c r="GD67" s="62">
        <v>94.678217821782169</v>
      </c>
      <c r="GE67" s="498">
        <v>1719</v>
      </c>
      <c r="GF67" s="62">
        <v>118.14720812182742</v>
      </c>
      <c r="GG67" s="498">
        <v>4368</v>
      </c>
      <c r="GH67" s="62">
        <v>81.848459616985849</v>
      </c>
      <c r="GI67" s="498">
        <v>2588</v>
      </c>
      <c r="GJ67" s="62">
        <v>116.02671118530886</v>
      </c>
      <c r="GK67" s="498">
        <v>2982</v>
      </c>
      <c r="GL67" s="62">
        <v>111.33947554925585</v>
      </c>
      <c r="GM67" s="498">
        <v>1823</v>
      </c>
      <c r="GN67" s="62">
        <v>172.08955223880596</v>
      </c>
      <c r="GO67" s="498">
        <v>2370</v>
      </c>
      <c r="GP67" s="62">
        <v>49.150409062303332</v>
      </c>
      <c r="GQ67" s="498">
        <v>1959</v>
      </c>
      <c r="GR67" s="62">
        <v>252.97297297297297</v>
      </c>
      <c r="GS67" s="498">
        <v>4819</v>
      </c>
      <c r="GT67" s="62">
        <v>82.884250474383308</v>
      </c>
      <c r="GU67" s="498">
        <v>1014</v>
      </c>
      <c r="GV67" s="82">
        <v>55.045871559633028</v>
      </c>
    </row>
    <row r="68" spans="1:204" s="8" customFormat="1" x14ac:dyDescent="0.25">
      <c r="A68" s="141">
        <v>44562</v>
      </c>
      <c r="B68" s="453"/>
      <c r="C68" s="39">
        <v>790</v>
      </c>
      <c r="D68" s="146">
        <v>143.07692307692307</v>
      </c>
      <c r="E68" s="499">
        <v>2615</v>
      </c>
      <c r="F68" s="146">
        <v>68.059125964010278</v>
      </c>
      <c r="G68" s="39">
        <v>811</v>
      </c>
      <c r="H68" s="146">
        <v>77.461706783369806</v>
      </c>
      <c r="I68" s="39">
        <v>212</v>
      </c>
      <c r="J68" s="146">
        <v>103.84615384615385</v>
      </c>
      <c r="K68" s="39">
        <v>279</v>
      </c>
      <c r="L68" s="146">
        <v>82.35294117647058</v>
      </c>
      <c r="M68" s="39">
        <v>2333</v>
      </c>
      <c r="N68" s="146">
        <v>61.901457321304655</v>
      </c>
      <c r="O68" s="39">
        <v>480</v>
      </c>
      <c r="P68" s="146">
        <v>73.91304347826086</v>
      </c>
      <c r="Q68" s="39">
        <v>781</v>
      </c>
      <c r="R68" s="146">
        <v>72.787610619469021</v>
      </c>
      <c r="S68" s="39">
        <v>439</v>
      </c>
      <c r="T68" s="146">
        <v>69.498069498069498</v>
      </c>
      <c r="U68" s="39">
        <v>677</v>
      </c>
      <c r="V68" s="146">
        <v>49.118942731277535</v>
      </c>
      <c r="W68" s="39">
        <v>1360</v>
      </c>
      <c r="X68" s="146">
        <v>55.963302752293572</v>
      </c>
      <c r="Y68" s="39">
        <v>568</v>
      </c>
      <c r="Z68" s="146">
        <v>61.363636363636367</v>
      </c>
      <c r="AA68" s="499">
        <v>4716</v>
      </c>
      <c r="AB68" s="146">
        <v>83.35925349922239</v>
      </c>
      <c r="AC68" s="39">
        <v>1617</v>
      </c>
      <c r="AD68" s="146">
        <v>117.63122476446837</v>
      </c>
      <c r="AE68" s="39">
        <v>209</v>
      </c>
      <c r="AF68" s="146">
        <v>11.170212765957446</v>
      </c>
      <c r="AG68" s="39">
        <v>649</v>
      </c>
      <c r="AH68" s="146">
        <v>71.240105540897105</v>
      </c>
      <c r="AI68" s="39">
        <v>1136</v>
      </c>
      <c r="AJ68" s="146">
        <v>66.813509544787081</v>
      </c>
      <c r="AK68" s="39">
        <v>969</v>
      </c>
      <c r="AL68" s="146">
        <v>158.4</v>
      </c>
      <c r="AM68" s="39">
        <v>639</v>
      </c>
      <c r="AN68" s="146">
        <v>49.648711943793913</v>
      </c>
      <c r="AO68" s="39">
        <v>764</v>
      </c>
      <c r="AP68" s="146">
        <v>40.310077519379846</v>
      </c>
      <c r="AQ68" s="39">
        <v>940</v>
      </c>
      <c r="AR68" s="146">
        <v>24.738675958188153</v>
      </c>
      <c r="AS68" s="39">
        <v>278</v>
      </c>
      <c r="AT68" s="146">
        <v>83.65384615384616</v>
      </c>
      <c r="AU68" s="39">
        <v>901</v>
      </c>
      <c r="AV68" s="146">
        <v>113.15192743764173</v>
      </c>
      <c r="AW68" s="39">
        <v>829</v>
      </c>
      <c r="AX68" s="146">
        <v>82.89473684210526</v>
      </c>
      <c r="AY68" s="39">
        <v>1159</v>
      </c>
      <c r="AZ68" s="146">
        <v>75.633528265107202</v>
      </c>
      <c r="BA68" s="39">
        <v>1968</v>
      </c>
      <c r="BB68" s="146">
        <v>74.526315789473685</v>
      </c>
      <c r="BC68" s="39">
        <v>1020</v>
      </c>
      <c r="BD68" s="146">
        <v>79.134466769706336</v>
      </c>
      <c r="BE68" s="39">
        <v>1494</v>
      </c>
      <c r="BF68" s="146">
        <v>94.082840236686394</v>
      </c>
      <c r="BG68" s="39">
        <v>362</v>
      </c>
      <c r="BH68" s="146">
        <v>75.862068965517238</v>
      </c>
      <c r="BI68" s="39">
        <v>358</v>
      </c>
      <c r="BJ68" s="146">
        <v>92.525773195876297</v>
      </c>
      <c r="BK68" s="499">
        <v>2637</v>
      </c>
      <c r="BL68" s="146">
        <v>77.098723975822708</v>
      </c>
      <c r="BM68" s="499">
        <v>4733</v>
      </c>
      <c r="BN68" s="146">
        <v>97.044129891756867</v>
      </c>
      <c r="BO68" s="39">
        <v>479</v>
      </c>
      <c r="BP68" s="146">
        <v>35.694050991501413</v>
      </c>
      <c r="BQ68" s="499">
        <v>3798</v>
      </c>
      <c r="BR68" s="146">
        <v>74.620689655172413</v>
      </c>
      <c r="BS68" s="499">
        <v>4888</v>
      </c>
      <c r="BT68" s="146">
        <v>83.759398496240607</v>
      </c>
      <c r="BU68" s="39">
        <v>1838</v>
      </c>
      <c r="BV68" s="146">
        <v>104.90523968784838</v>
      </c>
      <c r="BW68" s="39">
        <v>585</v>
      </c>
      <c r="BX68" s="146">
        <v>77.81155015197568</v>
      </c>
      <c r="BY68" s="39">
        <v>935</v>
      </c>
      <c r="BZ68" s="146">
        <v>84.782608695652172</v>
      </c>
      <c r="CA68" s="39">
        <v>1666</v>
      </c>
      <c r="CB68" s="146">
        <v>74.085684430512018</v>
      </c>
      <c r="CC68" s="39">
        <v>310</v>
      </c>
      <c r="CD68" s="146">
        <v>138.46153846153845</v>
      </c>
      <c r="CE68" s="39">
        <v>364</v>
      </c>
      <c r="CF68" s="146">
        <v>61.777777777777779</v>
      </c>
      <c r="CG68" s="39">
        <v>726</v>
      </c>
      <c r="CH68" s="146">
        <v>80.148883374689831</v>
      </c>
      <c r="CI68" s="39">
        <v>1352</v>
      </c>
      <c r="CJ68" s="146">
        <v>46.637744034707154</v>
      </c>
      <c r="CK68" s="39">
        <v>397</v>
      </c>
      <c r="CL68" s="146">
        <v>24.0625</v>
      </c>
      <c r="CM68" s="114">
        <v>1709</v>
      </c>
      <c r="CN68" s="146">
        <v>42.654424040066779</v>
      </c>
      <c r="CO68" s="39">
        <v>1140</v>
      </c>
      <c r="CP68" s="146">
        <v>89.368770764119603</v>
      </c>
      <c r="CQ68" s="39">
        <v>579</v>
      </c>
      <c r="CR68" s="146">
        <v>56.486486486486484</v>
      </c>
      <c r="CS68" s="39">
        <v>718</v>
      </c>
      <c r="CT68" s="146">
        <v>77.283950617283949</v>
      </c>
      <c r="CU68" s="39">
        <v>135</v>
      </c>
      <c r="CV68" s="146">
        <v>55.172413793103445</v>
      </c>
      <c r="CW68" s="39">
        <v>1148</v>
      </c>
      <c r="CX68" s="146">
        <v>123.78167641325537</v>
      </c>
      <c r="CY68" s="39">
        <v>1267</v>
      </c>
      <c r="CZ68" s="146">
        <v>83.357452966714902</v>
      </c>
      <c r="DA68" s="39">
        <v>1563</v>
      </c>
      <c r="DB68" s="146">
        <v>64.353312302839115</v>
      </c>
      <c r="DC68" s="39">
        <v>411</v>
      </c>
      <c r="DD68" s="146">
        <v>48.375451263537904</v>
      </c>
      <c r="DE68" s="39">
        <v>342</v>
      </c>
      <c r="DF68" s="146">
        <v>37.349397590361441</v>
      </c>
      <c r="DG68" s="39">
        <v>1480</v>
      </c>
      <c r="DH68" s="146">
        <v>45.526057030481809</v>
      </c>
      <c r="DI68" s="39">
        <v>448</v>
      </c>
      <c r="DJ68" s="146">
        <v>62.318840579710141</v>
      </c>
      <c r="DK68" s="39">
        <v>1141</v>
      </c>
      <c r="DL68" s="146">
        <v>125.94059405940594</v>
      </c>
      <c r="DM68" s="499">
        <v>2137</v>
      </c>
      <c r="DN68" s="146">
        <v>59.477611940298502</v>
      </c>
      <c r="DO68" s="39">
        <v>616</v>
      </c>
      <c r="DP68" s="146">
        <v>123.18840579710144</v>
      </c>
      <c r="DQ68" s="499">
        <v>12171</v>
      </c>
      <c r="DR68" s="146">
        <v>69.820008371703651</v>
      </c>
      <c r="DS68" s="499">
        <v>2051</v>
      </c>
      <c r="DT68" s="146">
        <v>58.378378378378379</v>
      </c>
      <c r="DU68" s="39">
        <v>952</v>
      </c>
      <c r="DV68" s="146">
        <v>87.4015748031496</v>
      </c>
      <c r="DW68" s="499">
        <v>5465</v>
      </c>
      <c r="DX68" s="146">
        <v>56.142857142857139</v>
      </c>
      <c r="DY68" s="39">
        <v>1323</v>
      </c>
      <c r="DZ68" s="146">
        <v>55.830388692579504</v>
      </c>
      <c r="EA68" s="39">
        <v>954</v>
      </c>
      <c r="EB68" s="146">
        <v>34.745762711864408</v>
      </c>
      <c r="EC68" s="39">
        <v>1144</v>
      </c>
      <c r="ED68" s="146">
        <v>68.235294117647058</v>
      </c>
      <c r="EE68" s="499">
        <v>2088</v>
      </c>
      <c r="EF68" s="146">
        <v>85.106382978723403</v>
      </c>
      <c r="EG68" s="39">
        <v>1431</v>
      </c>
      <c r="EH68" s="146">
        <v>81.829733163913602</v>
      </c>
      <c r="EI68" s="39">
        <v>1128</v>
      </c>
      <c r="EJ68" s="146">
        <v>64.431486880466466</v>
      </c>
      <c r="EK68" s="499">
        <v>3714</v>
      </c>
      <c r="EL68" s="146">
        <v>86.726998491704379</v>
      </c>
      <c r="EM68" s="39">
        <v>844</v>
      </c>
      <c r="EN68" s="146">
        <v>81.505376344086017</v>
      </c>
      <c r="EO68" s="39">
        <v>1047</v>
      </c>
      <c r="EP68" s="146">
        <v>120.88607594936708</v>
      </c>
      <c r="EQ68" s="39">
        <v>1175</v>
      </c>
      <c r="ER68" s="146">
        <v>51.028277634961441</v>
      </c>
      <c r="ES68" s="39">
        <v>920</v>
      </c>
      <c r="ET68" s="146">
        <v>54.103852596314908</v>
      </c>
      <c r="EU68" s="39">
        <v>953</v>
      </c>
      <c r="EV68" s="146">
        <v>113.19910514541387</v>
      </c>
      <c r="EW68" s="499">
        <v>2339</v>
      </c>
      <c r="EX68" s="146">
        <v>68.031609195402297</v>
      </c>
      <c r="EY68" s="499">
        <v>5996</v>
      </c>
      <c r="EZ68" s="146">
        <v>81.093325279371783</v>
      </c>
      <c r="FA68" s="499">
        <v>3701</v>
      </c>
      <c r="FB68" s="146">
        <v>104.24944812362031</v>
      </c>
      <c r="FC68" s="39">
        <v>1709</v>
      </c>
      <c r="FD68" s="146">
        <v>103.93794749403342</v>
      </c>
      <c r="FE68" s="39">
        <v>754</v>
      </c>
      <c r="FF68" s="146">
        <v>69.438202247191015</v>
      </c>
      <c r="FG68" s="39">
        <v>922</v>
      </c>
      <c r="FH68" s="146">
        <v>33.044733044733043</v>
      </c>
      <c r="FI68" s="39">
        <v>1354</v>
      </c>
      <c r="FJ68" s="146">
        <v>56.894553881807653</v>
      </c>
      <c r="FK68" s="39">
        <v>710</v>
      </c>
      <c r="FL68" s="146">
        <v>44.602851323828915</v>
      </c>
      <c r="FM68" s="39">
        <v>3077</v>
      </c>
      <c r="FN68" s="146">
        <v>108.32769126607988</v>
      </c>
      <c r="FO68" s="39">
        <v>2055</v>
      </c>
      <c r="FP68" s="146">
        <v>92.056074766355138</v>
      </c>
      <c r="FQ68" s="499">
        <v>967</v>
      </c>
      <c r="FR68" s="146">
        <v>119.77272727272728</v>
      </c>
      <c r="FS68" s="39">
        <v>692</v>
      </c>
      <c r="FT68" s="146">
        <v>94.929577464788721</v>
      </c>
      <c r="FU68" s="39">
        <v>869</v>
      </c>
      <c r="FV68" s="146">
        <v>67.437379576107901</v>
      </c>
      <c r="FW68" s="39">
        <v>864</v>
      </c>
      <c r="FX68" s="146">
        <v>62.711864406779661</v>
      </c>
      <c r="FY68" s="499">
        <v>581</v>
      </c>
      <c r="FZ68" s="146">
        <v>69.387755102040813</v>
      </c>
      <c r="GA68" s="499">
        <v>307</v>
      </c>
      <c r="GB68" s="146">
        <v>93.081761006289312</v>
      </c>
      <c r="GC68" s="499">
        <v>1600</v>
      </c>
      <c r="GD68" s="146">
        <v>93.470374848851264</v>
      </c>
      <c r="GE68" s="499">
        <v>1687</v>
      </c>
      <c r="GF68" s="146">
        <v>111.40350877192982</v>
      </c>
      <c r="GG68" s="499">
        <v>4334</v>
      </c>
      <c r="GH68" s="146">
        <v>80.80934501460159</v>
      </c>
      <c r="GI68" s="499">
        <v>2588</v>
      </c>
      <c r="GJ68" s="146">
        <v>108.70967741935485</v>
      </c>
      <c r="GK68" s="499">
        <v>3087</v>
      </c>
      <c r="GL68" s="146">
        <v>125.49306062819576</v>
      </c>
      <c r="GM68" s="499">
        <v>1796</v>
      </c>
      <c r="GN68" s="146">
        <v>180.18720748829952</v>
      </c>
      <c r="GO68" s="499">
        <v>2408</v>
      </c>
      <c r="GP68" s="146">
        <v>46.205221615057681</v>
      </c>
      <c r="GQ68" s="499">
        <v>2059</v>
      </c>
      <c r="GR68" s="146">
        <v>282.71375464684019</v>
      </c>
      <c r="GS68" s="499">
        <v>4667</v>
      </c>
      <c r="GT68" s="146">
        <v>80.541586073500966</v>
      </c>
      <c r="GU68" s="499">
        <v>1001</v>
      </c>
      <c r="GV68" s="325">
        <v>59.649122807017541</v>
      </c>
    </row>
    <row r="69" spans="1:204" s="8" customFormat="1" x14ac:dyDescent="0.25">
      <c r="A69" s="141">
        <v>44593</v>
      </c>
      <c r="B69" s="453"/>
      <c r="C69" s="39">
        <v>824</v>
      </c>
      <c r="D69" s="146">
        <v>130.81232492997199</v>
      </c>
      <c r="E69" s="499">
        <v>2577</v>
      </c>
      <c r="F69" s="146">
        <v>65.298268120590123</v>
      </c>
      <c r="G69" s="39">
        <v>811</v>
      </c>
      <c r="H69" s="146">
        <v>81.838565022421534</v>
      </c>
      <c r="I69" s="39">
        <v>203</v>
      </c>
      <c r="J69" s="146">
        <v>56.153846153846153</v>
      </c>
      <c r="K69" s="39">
        <v>262</v>
      </c>
      <c r="L69" s="146">
        <v>50.574712643678168</v>
      </c>
      <c r="M69" s="39">
        <v>2365</v>
      </c>
      <c r="N69" s="146">
        <v>50.829081632653065</v>
      </c>
      <c r="O69" s="39">
        <v>509</v>
      </c>
      <c r="P69" s="146">
        <v>70.805369127516784</v>
      </c>
      <c r="Q69" s="39">
        <v>778</v>
      </c>
      <c r="R69" s="146">
        <v>68.76355748373102</v>
      </c>
      <c r="S69" s="39">
        <v>469</v>
      </c>
      <c r="T69" s="146">
        <v>79.007633587786259</v>
      </c>
      <c r="U69" s="39">
        <v>707</v>
      </c>
      <c r="V69" s="146">
        <v>43.117408906882595</v>
      </c>
      <c r="W69" s="39">
        <v>1318</v>
      </c>
      <c r="X69" s="146">
        <v>37.006237006237008</v>
      </c>
      <c r="Y69" s="39">
        <v>549</v>
      </c>
      <c r="Z69" s="146">
        <v>44.473684210526315</v>
      </c>
      <c r="AA69" s="499">
        <v>4860</v>
      </c>
      <c r="AB69" s="146">
        <v>82.981927710843379</v>
      </c>
      <c r="AC69" s="39">
        <v>1602</v>
      </c>
      <c r="AD69" s="146">
        <v>104.33673469387755</v>
      </c>
      <c r="AE69" s="39">
        <v>196</v>
      </c>
      <c r="AF69" s="146">
        <v>1.5544041450777202</v>
      </c>
      <c r="AG69" s="39">
        <v>669</v>
      </c>
      <c r="AH69" s="146">
        <v>66.417910447761201</v>
      </c>
      <c r="AI69" s="39">
        <v>1131</v>
      </c>
      <c r="AJ69" s="146">
        <v>57.960893854748605</v>
      </c>
      <c r="AK69" s="39">
        <v>949</v>
      </c>
      <c r="AL69" s="146">
        <v>144.58762886597938</v>
      </c>
      <c r="AM69" s="39">
        <v>643</v>
      </c>
      <c r="AN69" s="146">
        <v>42.572062084257205</v>
      </c>
      <c r="AO69" s="39">
        <v>758</v>
      </c>
      <c r="AP69" s="146">
        <v>29.197080291970799</v>
      </c>
      <c r="AQ69" s="39">
        <v>1011</v>
      </c>
      <c r="AR69" s="146">
        <v>18.275862068965516</v>
      </c>
      <c r="AS69" s="39">
        <v>328</v>
      </c>
      <c r="AT69" s="146">
        <v>84.428223844282229</v>
      </c>
      <c r="AU69" s="39">
        <v>930</v>
      </c>
      <c r="AV69" s="146">
        <v>139.57345971563981</v>
      </c>
      <c r="AW69" s="39">
        <v>820</v>
      </c>
      <c r="AX69" s="146">
        <v>121.62162162162163</v>
      </c>
      <c r="AY69" s="39">
        <v>1171</v>
      </c>
      <c r="AZ69" s="146">
        <v>80.232558139534888</v>
      </c>
      <c r="BA69" s="39">
        <v>1944</v>
      </c>
      <c r="BB69" s="146">
        <v>64</v>
      </c>
      <c r="BC69" s="39">
        <v>1011</v>
      </c>
      <c r="BD69" s="146">
        <v>81.550387596899228</v>
      </c>
      <c r="BE69" s="39">
        <v>1553</v>
      </c>
      <c r="BF69" s="146">
        <v>77.534246575342465</v>
      </c>
      <c r="BG69" s="39">
        <v>354</v>
      </c>
      <c r="BH69" s="146">
        <v>68.781302170283809</v>
      </c>
      <c r="BI69" s="39">
        <v>343</v>
      </c>
      <c r="BJ69" s="146">
        <v>103.53866317169069</v>
      </c>
      <c r="BK69" s="499">
        <v>2732</v>
      </c>
      <c r="BL69" s="146">
        <v>76.943005181347147</v>
      </c>
      <c r="BM69" s="499">
        <v>4835</v>
      </c>
      <c r="BN69" s="146">
        <v>100.28997514498757</v>
      </c>
      <c r="BO69" s="39">
        <v>482</v>
      </c>
      <c r="BP69" s="146">
        <v>25.520833333333332</v>
      </c>
      <c r="BQ69" s="499">
        <v>3849</v>
      </c>
      <c r="BR69" s="146">
        <v>68.741779921087243</v>
      </c>
      <c r="BS69" s="499">
        <v>5086</v>
      </c>
      <c r="BT69" s="146">
        <v>84.878226099600141</v>
      </c>
      <c r="BU69" s="39">
        <v>1923</v>
      </c>
      <c r="BV69" s="146">
        <v>110.16393442622952</v>
      </c>
      <c r="BW69" s="39">
        <v>588</v>
      </c>
      <c r="BX69" s="146">
        <v>87.859424920127793</v>
      </c>
      <c r="BY69" s="39">
        <v>1000</v>
      </c>
      <c r="BZ69" s="146">
        <v>89.03591682419659</v>
      </c>
      <c r="CA69" s="39">
        <v>1639</v>
      </c>
      <c r="CB69" s="146">
        <v>62.760675273088381</v>
      </c>
      <c r="CC69" s="39">
        <v>309</v>
      </c>
      <c r="CD69" s="146">
        <v>119.14893617021276</v>
      </c>
      <c r="CE69" s="39">
        <v>392</v>
      </c>
      <c r="CF69" s="146">
        <v>78.995433789954333</v>
      </c>
      <c r="CG69" s="39">
        <v>728</v>
      </c>
      <c r="CH69" s="146">
        <v>75.421686746987945</v>
      </c>
      <c r="CI69" s="39">
        <v>1292</v>
      </c>
      <c r="CJ69" s="146">
        <v>31.300813008130078</v>
      </c>
      <c r="CK69" s="39">
        <v>393</v>
      </c>
      <c r="CL69" s="146">
        <v>23.974763406940063</v>
      </c>
      <c r="CM69" s="114">
        <v>1707</v>
      </c>
      <c r="CN69" s="146">
        <v>34.940711462450594</v>
      </c>
      <c r="CO69" s="39">
        <v>1123</v>
      </c>
      <c r="CP69" s="146">
        <v>71.975497702909649</v>
      </c>
      <c r="CQ69" s="39">
        <v>683</v>
      </c>
      <c r="CR69" s="146">
        <v>79.736842105263165</v>
      </c>
      <c r="CS69" s="39">
        <v>761</v>
      </c>
      <c r="CT69" s="146">
        <v>81.19047619047619</v>
      </c>
      <c r="CU69" s="39">
        <v>134</v>
      </c>
      <c r="CV69" s="146">
        <v>48.888888888888886</v>
      </c>
      <c r="CW69" s="39">
        <v>1121</v>
      </c>
      <c r="CX69" s="146">
        <v>92.611683848797256</v>
      </c>
      <c r="CY69" s="39">
        <v>1257</v>
      </c>
      <c r="CZ69" s="146">
        <v>66.490066225165563</v>
      </c>
      <c r="DA69" s="39">
        <v>1524</v>
      </c>
      <c r="DB69" s="146">
        <v>53.939393939393945</v>
      </c>
      <c r="DC69" s="39">
        <v>414</v>
      </c>
      <c r="DD69" s="146">
        <v>41.296928327645048</v>
      </c>
      <c r="DE69" s="39">
        <v>330</v>
      </c>
      <c r="DF69" s="146">
        <v>30.434782608695656</v>
      </c>
      <c r="DG69" s="39">
        <v>1565</v>
      </c>
      <c r="DH69" s="146">
        <v>47.363465160075329</v>
      </c>
      <c r="DI69" s="39">
        <v>479</v>
      </c>
      <c r="DJ69" s="146">
        <v>75.45787545787546</v>
      </c>
      <c r="DK69" s="39">
        <v>1151</v>
      </c>
      <c r="DL69" s="146">
        <v>131.12449799196787</v>
      </c>
      <c r="DM69" s="499">
        <v>2156</v>
      </c>
      <c r="DN69" s="146">
        <v>51.40449438202247</v>
      </c>
      <c r="DO69" s="39">
        <v>589</v>
      </c>
      <c r="DP69" s="146">
        <v>93.114754098360649</v>
      </c>
      <c r="DQ69" s="499">
        <v>12365</v>
      </c>
      <c r="DR69" s="146">
        <v>70.434183321847001</v>
      </c>
      <c r="DS69" s="499">
        <v>2060</v>
      </c>
      <c r="DT69" s="146">
        <v>51.582045621780722</v>
      </c>
      <c r="DU69" s="39">
        <v>921</v>
      </c>
      <c r="DV69" s="146">
        <v>77.115384615384613</v>
      </c>
      <c r="DW69" s="499">
        <v>5383</v>
      </c>
      <c r="DX69" s="146">
        <v>47.925254190711733</v>
      </c>
      <c r="DY69" s="39">
        <v>1349</v>
      </c>
      <c r="DZ69" s="146">
        <v>52.601809954751133</v>
      </c>
      <c r="EA69" s="39">
        <v>959</v>
      </c>
      <c r="EB69" s="146">
        <v>36.028368794326241</v>
      </c>
      <c r="EC69" s="39">
        <v>1136</v>
      </c>
      <c r="ED69" s="146">
        <v>60.451977401129945</v>
      </c>
      <c r="EE69" s="499">
        <v>2070</v>
      </c>
      <c r="EF69" s="146">
        <v>72.787979966611019</v>
      </c>
      <c r="EG69" s="39">
        <v>1457</v>
      </c>
      <c r="EH69" s="146">
        <v>80.321782178217831</v>
      </c>
      <c r="EI69" s="39">
        <v>1098</v>
      </c>
      <c r="EJ69" s="146">
        <v>63.636363636363633</v>
      </c>
      <c r="EK69" s="499">
        <v>3777</v>
      </c>
      <c r="EL69" s="146">
        <v>79.771537363160405</v>
      </c>
      <c r="EM69" s="39">
        <v>872</v>
      </c>
      <c r="EN69" s="146">
        <v>82.045929018789138</v>
      </c>
      <c r="EO69" s="39">
        <v>1079</v>
      </c>
      <c r="EP69" s="146">
        <v>129.57446808510639</v>
      </c>
      <c r="EQ69" s="39">
        <v>1153</v>
      </c>
      <c r="ER69" s="146">
        <v>53.733333333333334</v>
      </c>
      <c r="ES69" s="39">
        <v>914</v>
      </c>
      <c r="ET69" s="146">
        <v>45.310015898251194</v>
      </c>
      <c r="EU69" s="39">
        <v>935</v>
      </c>
      <c r="EV69" s="146">
        <v>79.807692307692307</v>
      </c>
      <c r="EW69" s="499">
        <v>2558</v>
      </c>
      <c r="EX69" s="146">
        <v>82.583868665239109</v>
      </c>
      <c r="EY69" s="499">
        <v>6179</v>
      </c>
      <c r="EZ69" s="146">
        <v>78.429107710077972</v>
      </c>
      <c r="FA69" s="499">
        <v>3672</v>
      </c>
      <c r="FB69" s="146">
        <v>89.473684210526315</v>
      </c>
      <c r="FC69" s="39">
        <v>1768</v>
      </c>
      <c r="FD69" s="146">
        <v>101.13765642775883</v>
      </c>
      <c r="FE69" s="39">
        <v>748</v>
      </c>
      <c r="FF69" s="146">
        <v>66.964285714285708</v>
      </c>
      <c r="FG69" s="39">
        <v>941</v>
      </c>
      <c r="FH69" s="146">
        <v>33.854907539118066</v>
      </c>
      <c r="FI69" s="39">
        <v>1355</v>
      </c>
      <c r="FJ69" s="146">
        <v>56.828703703703709</v>
      </c>
      <c r="FK69" s="39">
        <v>739</v>
      </c>
      <c r="FL69" s="146">
        <v>47.211155378486055</v>
      </c>
      <c r="FM69" s="39">
        <v>3155</v>
      </c>
      <c r="FN69" s="146">
        <v>102.89389067524115</v>
      </c>
      <c r="FO69" s="39">
        <v>2165</v>
      </c>
      <c r="FP69" s="146">
        <v>88.58885017421602</v>
      </c>
      <c r="FQ69" s="499">
        <v>931</v>
      </c>
      <c r="FR69" s="146">
        <v>87.323943661971825</v>
      </c>
      <c r="FS69" s="39">
        <v>694</v>
      </c>
      <c r="FT69" s="146">
        <v>91.184573002754817</v>
      </c>
      <c r="FU69" s="39">
        <v>874</v>
      </c>
      <c r="FV69" s="146">
        <v>70.370370370370367</v>
      </c>
      <c r="FW69" s="39">
        <v>873</v>
      </c>
      <c r="FX69" s="146">
        <v>61.666666666666671</v>
      </c>
      <c r="FY69" s="499">
        <v>565</v>
      </c>
      <c r="FZ69" s="146">
        <v>56.944444444444443</v>
      </c>
      <c r="GA69" s="499">
        <v>334</v>
      </c>
      <c r="GB69" s="146">
        <v>95.32163742690058</v>
      </c>
      <c r="GC69" s="499">
        <v>1682</v>
      </c>
      <c r="GD69" s="146">
        <v>103.14009661835748</v>
      </c>
      <c r="GE69" s="499">
        <v>1661</v>
      </c>
      <c r="GF69" s="146">
        <v>94.724501758499414</v>
      </c>
      <c r="GG69" s="499">
        <v>4401</v>
      </c>
      <c r="GH69" s="146">
        <v>76.676033721397033</v>
      </c>
      <c r="GI69" s="499">
        <v>2592</v>
      </c>
      <c r="GJ69" s="146">
        <v>91.432791728212706</v>
      </c>
      <c r="GK69" s="499">
        <v>3066</v>
      </c>
      <c r="GL69" s="146">
        <v>108.28804347826086</v>
      </c>
      <c r="GM69" s="499">
        <v>1711</v>
      </c>
      <c r="GN69" s="146">
        <v>144.7782546494993</v>
      </c>
      <c r="GO69" s="499">
        <v>2384</v>
      </c>
      <c r="GP69" s="146">
        <v>47.524752475247524</v>
      </c>
      <c r="GQ69" s="499">
        <v>2116</v>
      </c>
      <c r="GR69" s="146">
        <v>317.35700197238657</v>
      </c>
      <c r="GS69" s="499">
        <v>4729</v>
      </c>
      <c r="GT69" s="146">
        <v>80.703095147115022</v>
      </c>
      <c r="GU69" s="499">
        <v>979</v>
      </c>
      <c r="GV69" s="325">
        <v>76.079136690647488</v>
      </c>
    </row>
    <row r="70" spans="1:204" s="8" customFormat="1" x14ac:dyDescent="0.25">
      <c r="A70" s="141">
        <v>44621</v>
      </c>
      <c r="B70" s="453"/>
      <c r="C70" s="39">
        <v>752</v>
      </c>
      <c r="D70" s="146">
        <v>94.315245478036175</v>
      </c>
      <c r="E70" s="499">
        <v>2428</v>
      </c>
      <c r="F70" s="146">
        <v>53.379658875552749</v>
      </c>
      <c r="G70" s="39">
        <v>717</v>
      </c>
      <c r="H70" s="146">
        <v>39.76608187134503</v>
      </c>
      <c r="I70" s="39">
        <v>179</v>
      </c>
      <c r="J70" s="146">
        <v>25.174825174825177</v>
      </c>
      <c r="K70" s="39">
        <v>244</v>
      </c>
      <c r="L70" s="146">
        <v>34.806629834254146</v>
      </c>
      <c r="M70" s="39">
        <v>2120</v>
      </c>
      <c r="N70" s="146">
        <v>23.831775700934578</v>
      </c>
      <c r="O70" s="39">
        <v>466</v>
      </c>
      <c r="P70" s="146">
        <v>50.809061488673137</v>
      </c>
      <c r="Q70" s="39">
        <v>685</v>
      </c>
      <c r="R70" s="146">
        <v>33.528265107212476</v>
      </c>
      <c r="S70" s="39">
        <v>429</v>
      </c>
      <c r="T70" s="146">
        <v>53.214285714285715</v>
      </c>
      <c r="U70" s="39">
        <v>678</v>
      </c>
      <c r="V70" s="146">
        <v>32.163742690058477</v>
      </c>
      <c r="W70" s="39">
        <v>1165</v>
      </c>
      <c r="X70" s="146">
        <v>6.3926940639269407</v>
      </c>
      <c r="Y70" s="39">
        <v>504</v>
      </c>
      <c r="Z70" s="146">
        <v>32.981530343007911</v>
      </c>
      <c r="AA70" s="499">
        <v>4409</v>
      </c>
      <c r="AB70" s="146">
        <v>49.711375212224105</v>
      </c>
      <c r="AC70" s="39">
        <v>1486</v>
      </c>
      <c r="AD70" s="146">
        <v>70.608495981630313</v>
      </c>
      <c r="AE70" s="39">
        <v>171</v>
      </c>
      <c r="AF70" s="146">
        <v>-20.465116279069768</v>
      </c>
      <c r="AG70" s="39">
        <v>596</v>
      </c>
      <c r="AH70" s="146">
        <v>35.454545454545453</v>
      </c>
      <c r="AI70" s="39">
        <v>1042</v>
      </c>
      <c r="AJ70" s="146">
        <v>38.196286472148536</v>
      </c>
      <c r="AK70" s="39">
        <v>862</v>
      </c>
      <c r="AL70" s="146">
        <v>102.82352941176471</v>
      </c>
      <c r="AM70" s="39">
        <v>586</v>
      </c>
      <c r="AN70" s="146">
        <v>27.114967462039047</v>
      </c>
      <c r="AO70" s="39">
        <v>711</v>
      </c>
      <c r="AP70" s="146">
        <v>19.855595667870034</v>
      </c>
      <c r="AQ70" s="39">
        <v>920</v>
      </c>
      <c r="AR70" s="146">
        <v>-0.64724919093851141</v>
      </c>
      <c r="AS70" s="39">
        <v>318</v>
      </c>
      <c r="AT70" s="146">
        <v>68.88361045130641</v>
      </c>
      <c r="AU70" s="39">
        <v>863</v>
      </c>
      <c r="AV70" s="146">
        <v>106.27802690582959</v>
      </c>
      <c r="AW70" s="39">
        <v>761</v>
      </c>
      <c r="AX70" s="146">
        <v>114.86486486486487</v>
      </c>
      <c r="AY70" s="39">
        <v>1027</v>
      </c>
      <c r="AZ70" s="146">
        <v>60.111317254174402</v>
      </c>
      <c r="BA70" s="39">
        <v>1769</v>
      </c>
      <c r="BB70" s="146">
        <v>40.147329650092075</v>
      </c>
      <c r="BC70" s="39">
        <v>916</v>
      </c>
      <c r="BD70" s="146">
        <v>38.783783783783782</v>
      </c>
      <c r="BE70" s="39">
        <v>1436</v>
      </c>
      <c r="BF70" s="146">
        <v>51.32591958939264</v>
      </c>
      <c r="BG70" s="39">
        <v>332</v>
      </c>
      <c r="BH70" s="146">
        <v>42.457231726283048</v>
      </c>
      <c r="BI70" s="39">
        <v>307</v>
      </c>
      <c r="BJ70" s="146">
        <v>82.697201017811707</v>
      </c>
      <c r="BK70" s="499">
        <v>2505</v>
      </c>
      <c r="BL70" s="146">
        <v>51.81818181818182</v>
      </c>
      <c r="BM70" s="499">
        <v>4479</v>
      </c>
      <c r="BN70" s="146">
        <v>70.758673274876088</v>
      </c>
      <c r="BO70" s="39">
        <v>445</v>
      </c>
      <c r="BP70" s="146">
        <v>17.414248021108179</v>
      </c>
      <c r="BQ70" s="499">
        <v>3561</v>
      </c>
      <c r="BR70" s="146">
        <v>51.919795221843003</v>
      </c>
      <c r="BS70" s="499">
        <v>4672</v>
      </c>
      <c r="BT70" s="146">
        <v>61.884961884961889</v>
      </c>
      <c r="BU70" s="39">
        <v>1753</v>
      </c>
      <c r="BV70" s="146">
        <v>82.414151925078045</v>
      </c>
      <c r="BW70" s="39">
        <v>507</v>
      </c>
      <c r="BX70" s="146">
        <v>41.620111731843572</v>
      </c>
      <c r="BY70" s="39">
        <v>909</v>
      </c>
      <c r="BZ70" s="146">
        <v>57.266435986159166</v>
      </c>
      <c r="CA70" s="39">
        <v>1467</v>
      </c>
      <c r="CB70" s="146">
        <v>33.72835004557885</v>
      </c>
      <c r="CC70" s="39">
        <v>279</v>
      </c>
      <c r="CD70" s="146">
        <v>72.222222222222214</v>
      </c>
      <c r="CE70" s="39">
        <v>344</v>
      </c>
      <c r="CF70" s="146">
        <v>37.051792828685258</v>
      </c>
      <c r="CG70" s="39">
        <v>672</v>
      </c>
      <c r="CH70" s="146">
        <v>46.724890829694324</v>
      </c>
      <c r="CI70" s="39">
        <v>1138</v>
      </c>
      <c r="CJ70" s="146">
        <v>6.6541705716963451</v>
      </c>
      <c r="CK70" s="39">
        <v>360</v>
      </c>
      <c r="CL70" s="146">
        <v>8.4337349397590362</v>
      </c>
      <c r="CM70" s="114">
        <v>1537</v>
      </c>
      <c r="CN70" s="146">
        <v>13.431734317343174</v>
      </c>
      <c r="CO70" s="39">
        <v>1006</v>
      </c>
      <c r="CP70" s="146">
        <v>35.945945945945944</v>
      </c>
      <c r="CQ70" s="39">
        <v>637</v>
      </c>
      <c r="CR70" s="146">
        <v>55.745721271393641</v>
      </c>
      <c r="CS70" s="39">
        <v>706</v>
      </c>
      <c r="CT70" s="146">
        <v>55.849889624724057</v>
      </c>
      <c r="CU70" s="39">
        <v>126</v>
      </c>
      <c r="CV70" s="146">
        <v>28.571428571428569</v>
      </c>
      <c r="CW70" s="39">
        <v>1046</v>
      </c>
      <c r="CX70" s="146">
        <v>73.466003316749578</v>
      </c>
      <c r="CY70" s="39">
        <v>1134</v>
      </c>
      <c r="CZ70" s="146">
        <v>42.105263157894733</v>
      </c>
      <c r="DA70" s="39">
        <v>1377</v>
      </c>
      <c r="DB70" s="146">
        <v>33.430232558139537</v>
      </c>
      <c r="DC70" s="39">
        <v>374</v>
      </c>
      <c r="DD70" s="146">
        <v>19.108280254777071</v>
      </c>
      <c r="DE70" s="39">
        <v>286</v>
      </c>
      <c r="DF70" s="146">
        <v>8.3333333333333321</v>
      </c>
      <c r="DG70" s="39">
        <v>1428</v>
      </c>
      <c r="DH70" s="146">
        <v>29.700272479564031</v>
      </c>
      <c r="DI70" s="39">
        <v>451</v>
      </c>
      <c r="DJ70" s="146">
        <v>61.648745519713266</v>
      </c>
      <c r="DK70" s="39">
        <v>1028</v>
      </c>
      <c r="DL70" s="146">
        <v>84.56014362657092</v>
      </c>
      <c r="DM70" s="499">
        <v>1938</v>
      </c>
      <c r="DN70" s="146">
        <v>28.174603174603174</v>
      </c>
      <c r="DO70" s="39">
        <v>521</v>
      </c>
      <c r="DP70" s="146">
        <v>44.722222222222221</v>
      </c>
      <c r="DQ70" s="499">
        <v>11335</v>
      </c>
      <c r="DR70" s="146">
        <v>43.936507936507937</v>
      </c>
      <c r="DS70" s="499">
        <v>1866</v>
      </c>
      <c r="DT70" s="146">
        <v>26.852481305234534</v>
      </c>
      <c r="DU70" s="39">
        <v>835</v>
      </c>
      <c r="DV70" s="146">
        <v>44.71403812824957</v>
      </c>
      <c r="DW70" s="499">
        <v>4790</v>
      </c>
      <c r="DX70" s="146">
        <v>22.318692543411643</v>
      </c>
      <c r="DY70" s="39">
        <v>1244</v>
      </c>
      <c r="DZ70" s="146">
        <v>38.839285714285715</v>
      </c>
      <c r="EA70" s="39">
        <v>866</v>
      </c>
      <c r="EB70" s="146">
        <v>14.097496706192359</v>
      </c>
      <c r="EC70" s="39">
        <v>1046</v>
      </c>
      <c r="ED70" s="146">
        <v>42.701227830832195</v>
      </c>
      <c r="EE70" s="499">
        <v>1862</v>
      </c>
      <c r="EF70" s="146">
        <v>40.105342362678705</v>
      </c>
      <c r="EG70" s="39">
        <v>1266</v>
      </c>
      <c r="EH70" s="146">
        <v>44.191343963553528</v>
      </c>
      <c r="EI70" s="39">
        <v>876</v>
      </c>
      <c r="EJ70" s="146">
        <v>23.206751054852319</v>
      </c>
      <c r="EK70" s="499">
        <v>3506</v>
      </c>
      <c r="EL70" s="146">
        <v>57.999098693104997</v>
      </c>
      <c r="EM70" s="39">
        <v>775</v>
      </c>
      <c r="EN70" s="146">
        <v>47.058823529411761</v>
      </c>
      <c r="EO70" s="39">
        <v>977</v>
      </c>
      <c r="EP70" s="146">
        <v>86.806883365200761</v>
      </c>
      <c r="EQ70" s="39">
        <v>1019</v>
      </c>
      <c r="ER70" s="146">
        <v>23.515151515151516</v>
      </c>
      <c r="ES70" s="39">
        <v>816</v>
      </c>
      <c r="ET70" s="146">
        <v>27.102803738317753</v>
      </c>
      <c r="EU70" s="39">
        <v>804</v>
      </c>
      <c r="EV70" s="146">
        <v>34.673366834170857</v>
      </c>
      <c r="EW70" s="499">
        <v>2312</v>
      </c>
      <c r="EX70" s="146">
        <v>48.490687219010923</v>
      </c>
      <c r="EY70" s="499">
        <v>5652</v>
      </c>
      <c r="EZ70" s="146">
        <v>49.129287598944593</v>
      </c>
      <c r="FA70" s="499">
        <v>3390</v>
      </c>
      <c r="FB70" s="146">
        <v>63.768115942028977</v>
      </c>
      <c r="FC70" s="39">
        <v>1528</v>
      </c>
      <c r="FD70" s="146">
        <v>54.343434343434339</v>
      </c>
      <c r="FE70" s="39">
        <v>654</v>
      </c>
      <c r="FF70" s="146">
        <v>34.291581108829568</v>
      </c>
      <c r="FG70" s="39">
        <v>808</v>
      </c>
      <c r="FH70" s="146">
        <v>3.0612244897959182</v>
      </c>
      <c r="FI70" s="39">
        <v>1230</v>
      </c>
      <c r="FJ70" s="146">
        <v>32.400430570505925</v>
      </c>
      <c r="FK70" s="39">
        <v>693</v>
      </c>
      <c r="FL70" s="146">
        <v>33.783783783783782</v>
      </c>
      <c r="FM70" s="39">
        <v>2928</v>
      </c>
      <c r="FN70" s="146">
        <v>72.438162544169614</v>
      </c>
      <c r="FO70" s="39">
        <v>1927</v>
      </c>
      <c r="FP70" s="146">
        <v>69.779735682819393</v>
      </c>
      <c r="FQ70" s="499">
        <v>819</v>
      </c>
      <c r="FR70" s="146">
        <v>43.684210526315795</v>
      </c>
      <c r="FS70" s="39">
        <v>652</v>
      </c>
      <c r="FT70" s="146">
        <v>77.173913043478265</v>
      </c>
      <c r="FU70" s="39">
        <v>787</v>
      </c>
      <c r="FV70" s="146">
        <v>40.28520499108734</v>
      </c>
      <c r="FW70" s="39">
        <v>781</v>
      </c>
      <c r="FX70" s="146">
        <v>36.538461538461533</v>
      </c>
      <c r="FY70" s="499">
        <v>529</v>
      </c>
      <c r="FZ70" s="146">
        <v>39.577836411609496</v>
      </c>
      <c r="GA70" s="499">
        <v>321</v>
      </c>
      <c r="GB70" s="146">
        <v>84.482758620689651</v>
      </c>
      <c r="GC70" s="499">
        <v>1559</v>
      </c>
      <c r="GD70" s="146">
        <v>73.029966703662595</v>
      </c>
      <c r="GE70" s="499">
        <v>1473</v>
      </c>
      <c r="GF70" s="146">
        <v>50.767656090071647</v>
      </c>
      <c r="GG70" s="499">
        <v>3993</v>
      </c>
      <c r="GH70" s="146">
        <v>50.395480225988699</v>
      </c>
      <c r="GI70" s="499">
        <v>2336</v>
      </c>
      <c r="GJ70" s="146">
        <v>53.280839895013123</v>
      </c>
      <c r="GK70" s="499">
        <v>2845</v>
      </c>
      <c r="GL70" s="146">
        <v>81.210191082802552</v>
      </c>
      <c r="GM70" s="499">
        <v>1541</v>
      </c>
      <c r="GN70" s="146">
        <v>104.37665782493369</v>
      </c>
      <c r="GO70" s="499">
        <v>2286</v>
      </c>
      <c r="GP70" s="146">
        <v>41.198270537368749</v>
      </c>
      <c r="GQ70" s="499">
        <v>2018</v>
      </c>
      <c r="GR70" s="146">
        <v>311.83673469387759</v>
      </c>
      <c r="GS70" s="499">
        <v>4376</v>
      </c>
      <c r="GT70" s="146">
        <v>61.535622000738279</v>
      </c>
      <c r="GU70" s="499">
        <v>950</v>
      </c>
      <c r="GV70" s="325">
        <v>72.41379310344827</v>
      </c>
    </row>
    <row r="71" spans="1:204" s="8" customFormat="1" x14ac:dyDescent="0.25">
      <c r="A71" s="141">
        <v>44652</v>
      </c>
      <c r="B71" s="453"/>
      <c r="C71" s="39">
        <v>676</v>
      </c>
      <c r="D71" s="146">
        <v>46.956521739130437</v>
      </c>
      <c r="E71" s="499">
        <v>2207</v>
      </c>
      <c r="F71" s="146">
        <v>24.548532731376977</v>
      </c>
      <c r="G71" s="39">
        <v>657</v>
      </c>
      <c r="H71" s="146">
        <v>15.873015873015872</v>
      </c>
      <c r="I71" s="39">
        <v>177</v>
      </c>
      <c r="J71" s="146">
        <v>24.647887323943664</v>
      </c>
      <c r="K71" s="39">
        <v>222</v>
      </c>
      <c r="L71" s="146">
        <v>8.2926829268292686</v>
      </c>
      <c r="M71" s="39">
        <v>1946</v>
      </c>
      <c r="N71" s="146">
        <v>5.2460789616008654</v>
      </c>
      <c r="O71" s="39">
        <v>415</v>
      </c>
      <c r="P71" s="146">
        <v>20.63953488372093</v>
      </c>
      <c r="Q71" s="39">
        <v>616</v>
      </c>
      <c r="R71" s="146">
        <v>9.6085409252669027</v>
      </c>
      <c r="S71" s="39">
        <v>388</v>
      </c>
      <c r="T71" s="146">
        <v>22.784810126582279</v>
      </c>
      <c r="U71" s="39">
        <v>600</v>
      </c>
      <c r="V71" s="146">
        <v>2.3890784982935154</v>
      </c>
      <c r="W71" s="39">
        <v>1039</v>
      </c>
      <c r="X71" s="146">
        <v>-14.555921052631579</v>
      </c>
      <c r="Y71" s="39">
        <v>442</v>
      </c>
      <c r="Z71" s="146">
        <v>-1.3392857142857142</v>
      </c>
      <c r="AA71" s="499">
        <v>4001</v>
      </c>
      <c r="AB71" s="146">
        <v>20.839625490788283</v>
      </c>
      <c r="AC71" s="39">
        <v>1366</v>
      </c>
      <c r="AD71" s="146">
        <v>41.995841995842</v>
      </c>
      <c r="AE71" s="39">
        <v>151</v>
      </c>
      <c r="AF71" s="146">
        <v>-35.470085470085472</v>
      </c>
      <c r="AG71" s="39">
        <v>553</v>
      </c>
      <c r="AH71" s="146">
        <v>20.217391304347824</v>
      </c>
      <c r="AI71" s="39">
        <v>962</v>
      </c>
      <c r="AJ71" s="146">
        <v>18.472906403940886</v>
      </c>
      <c r="AK71" s="39">
        <v>785</v>
      </c>
      <c r="AL71" s="146">
        <v>61.190965092402458</v>
      </c>
      <c r="AM71" s="39">
        <v>509</v>
      </c>
      <c r="AN71" s="146">
        <v>-2.8625954198473282</v>
      </c>
      <c r="AO71" s="39">
        <v>647</v>
      </c>
      <c r="AP71" s="146">
        <v>-2.6490066225165565</v>
      </c>
      <c r="AQ71" s="39">
        <v>837</v>
      </c>
      <c r="AR71" s="146">
        <v>-9.657320872274143</v>
      </c>
      <c r="AS71" s="39">
        <v>304</v>
      </c>
      <c r="AT71" s="146">
        <v>37.367303609341825</v>
      </c>
      <c r="AU71" s="39">
        <v>807</v>
      </c>
      <c r="AV71" s="146">
        <v>68.07228915662651</v>
      </c>
      <c r="AW71" s="39">
        <v>690</v>
      </c>
      <c r="AX71" s="146">
        <v>84.242424242424235</v>
      </c>
      <c r="AY71" s="39">
        <v>942</v>
      </c>
      <c r="AZ71" s="146">
        <v>35.858585858585855</v>
      </c>
      <c r="BA71" s="39">
        <v>1582</v>
      </c>
      <c r="BB71" s="146">
        <v>14.23841059602649</v>
      </c>
      <c r="BC71" s="39">
        <v>852</v>
      </c>
      <c r="BD71" s="146">
        <v>16.728624535315987</v>
      </c>
      <c r="BE71" s="39">
        <v>1302</v>
      </c>
      <c r="BF71" s="146">
        <v>19.75775927327782</v>
      </c>
      <c r="BG71" s="39">
        <v>294</v>
      </c>
      <c r="BH71" s="146">
        <v>22.766570605187319</v>
      </c>
      <c r="BI71" s="39">
        <v>290</v>
      </c>
      <c r="BJ71" s="146">
        <v>48.970251716247134</v>
      </c>
      <c r="BK71" s="499">
        <v>2147</v>
      </c>
      <c r="BL71" s="146">
        <v>19.277777777777779</v>
      </c>
      <c r="BM71" s="499">
        <v>4090</v>
      </c>
      <c r="BN71" s="146">
        <v>40.453296703296701</v>
      </c>
      <c r="BO71" s="39">
        <v>395</v>
      </c>
      <c r="BP71" s="146">
        <v>-7.276995305164319</v>
      </c>
      <c r="BQ71" s="499">
        <v>3242</v>
      </c>
      <c r="BR71" s="146">
        <v>23.410734678340312</v>
      </c>
      <c r="BS71" s="499">
        <v>4258</v>
      </c>
      <c r="BT71" s="146">
        <v>31.055709449061247</v>
      </c>
      <c r="BU71" s="39">
        <v>1560</v>
      </c>
      <c r="BV71" s="146">
        <v>35.064935064935064</v>
      </c>
      <c r="BW71" s="39">
        <v>484</v>
      </c>
      <c r="BX71" s="146">
        <v>32.240437158469945</v>
      </c>
      <c r="BY71" s="39">
        <v>854</v>
      </c>
      <c r="BZ71" s="146">
        <v>38.411669367909241</v>
      </c>
      <c r="CA71" s="39">
        <v>1297</v>
      </c>
      <c r="CB71" s="146">
        <v>3.5115722266560256</v>
      </c>
      <c r="CC71" s="39">
        <v>262</v>
      </c>
      <c r="CD71" s="146">
        <v>46.368715083798882</v>
      </c>
      <c r="CE71" s="39">
        <v>322</v>
      </c>
      <c r="CF71" s="146">
        <v>25.291828793774318</v>
      </c>
      <c r="CG71" s="39">
        <v>605</v>
      </c>
      <c r="CH71" s="146">
        <v>23.469387755102041</v>
      </c>
      <c r="CI71" s="39">
        <v>987</v>
      </c>
      <c r="CJ71" s="146">
        <v>-18.159203980099502</v>
      </c>
      <c r="CK71" s="39">
        <v>304</v>
      </c>
      <c r="CL71" s="146">
        <v>-20.418848167539267</v>
      </c>
      <c r="CM71" s="114">
        <v>1427</v>
      </c>
      <c r="CN71" s="146">
        <v>-0.20979020979020979</v>
      </c>
      <c r="CO71" s="39">
        <v>894</v>
      </c>
      <c r="CP71" s="146">
        <v>5.548996458087367</v>
      </c>
      <c r="CQ71" s="39">
        <v>595</v>
      </c>
      <c r="CR71" s="146">
        <v>36.781609195402297</v>
      </c>
      <c r="CS71" s="39">
        <v>633</v>
      </c>
      <c r="CT71" s="146">
        <v>28.137651821862349</v>
      </c>
      <c r="CU71" s="39">
        <v>113</v>
      </c>
      <c r="CV71" s="146">
        <v>9.7087378640776691</v>
      </c>
      <c r="CW71" s="39">
        <v>931</v>
      </c>
      <c r="CX71" s="146">
        <v>30.20979020979021</v>
      </c>
      <c r="CY71" s="39">
        <v>981</v>
      </c>
      <c r="CZ71" s="146">
        <v>4.5842217484008536</v>
      </c>
      <c r="DA71" s="39">
        <v>1234</v>
      </c>
      <c r="DB71" s="146">
        <v>8.1507449605609121</v>
      </c>
      <c r="DC71" s="39">
        <v>333</v>
      </c>
      <c r="DD71" s="146">
        <v>-3.7572254335260116</v>
      </c>
      <c r="DE71" s="39">
        <v>252</v>
      </c>
      <c r="DF71" s="146">
        <v>-13.402061855670103</v>
      </c>
      <c r="DG71" s="39">
        <v>1292</v>
      </c>
      <c r="DH71" s="146">
        <v>8.3892617449664435</v>
      </c>
      <c r="DI71" s="39">
        <v>420</v>
      </c>
      <c r="DJ71" s="146">
        <v>39.534883720930232</v>
      </c>
      <c r="DK71" s="39">
        <v>947</v>
      </c>
      <c r="DL71" s="146">
        <v>50.796178343949052</v>
      </c>
      <c r="DM71" s="499">
        <v>1727</v>
      </c>
      <c r="DN71" s="146">
        <v>3.4751348112642297</v>
      </c>
      <c r="DO71" s="39">
        <v>474</v>
      </c>
      <c r="DP71" s="146">
        <v>17.617866004962778</v>
      </c>
      <c r="DQ71" s="499">
        <v>10473</v>
      </c>
      <c r="DR71" s="146">
        <v>23.955497692034562</v>
      </c>
      <c r="DS71" s="499">
        <v>1719</v>
      </c>
      <c r="DT71" s="146">
        <v>8.1812460667086224</v>
      </c>
      <c r="DU71" s="39">
        <v>751</v>
      </c>
      <c r="DV71" s="146">
        <v>16.978193146417446</v>
      </c>
      <c r="DW71" s="499">
        <v>4347</v>
      </c>
      <c r="DX71" s="146">
        <v>1.7794427534535238</v>
      </c>
      <c r="DY71" s="39">
        <v>1107</v>
      </c>
      <c r="DZ71" s="146">
        <v>11.033099297893681</v>
      </c>
      <c r="EA71" s="39">
        <v>799</v>
      </c>
      <c r="EB71" s="146">
        <v>-1.7220172201722017</v>
      </c>
      <c r="EC71" s="39">
        <v>915</v>
      </c>
      <c r="ED71" s="146">
        <v>8.1560283687943276</v>
      </c>
      <c r="EE71" s="499">
        <v>1679</v>
      </c>
      <c r="EF71" s="146">
        <v>11.63563829787234</v>
      </c>
      <c r="EG71" s="39">
        <v>1131</v>
      </c>
      <c r="EH71" s="146">
        <v>20.191285866099896</v>
      </c>
      <c r="EI71" s="39">
        <v>748</v>
      </c>
      <c r="EJ71" s="146">
        <v>-7.9950799507995081</v>
      </c>
      <c r="EK71" s="499">
        <v>3158</v>
      </c>
      <c r="EL71" s="146">
        <v>24.037706205813038</v>
      </c>
      <c r="EM71" s="39">
        <v>693</v>
      </c>
      <c r="EN71" s="146">
        <v>14.168039538714991</v>
      </c>
      <c r="EO71" s="39">
        <v>918</v>
      </c>
      <c r="EP71" s="146">
        <v>64.221824686940963</v>
      </c>
      <c r="EQ71" s="39">
        <v>940</v>
      </c>
      <c r="ER71" s="146">
        <v>7.6746849942726234</v>
      </c>
      <c r="ES71" s="39">
        <v>725</v>
      </c>
      <c r="ET71" s="146">
        <v>-0.68493150684931503</v>
      </c>
      <c r="EU71" s="39">
        <v>712</v>
      </c>
      <c r="EV71" s="146">
        <v>1.5691868758915835</v>
      </c>
      <c r="EW71" s="499">
        <v>2099</v>
      </c>
      <c r="EX71" s="146">
        <v>19.942857142857143</v>
      </c>
      <c r="EY71" s="499">
        <v>5144</v>
      </c>
      <c r="EZ71" s="146">
        <v>22.94455066921606</v>
      </c>
      <c r="FA71" s="499">
        <v>3097</v>
      </c>
      <c r="FB71" s="146">
        <v>32.068230277185499</v>
      </c>
      <c r="FC71" s="39">
        <v>1391</v>
      </c>
      <c r="FD71" s="146">
        <v>24.529991047448522</v>
      </c>
      <c r="FE71" s="39">
        <v>557</v>
      </c>
      <c r="FF71" s="146">
        <v>-0.17921146953405018</v>
      </c>
      <c r="FG71" s="39">
        <v>735</v>
      </c>
      <c r="FH71" s="146">
        <v>-10.583941605839415</v>
      </c>
      <c r="FI71" s="39">
        <v>1112</v>
      </c>
      <c r="FJ71" s="146">
        <v>7.4396135265700476</v>
      </c>
      <c r="FK71" s="39">
        <v>643</v>
      </c>
      <c r="FL71" s="146">
        <v>14.412811387900357</v>
      </c>
      <c r="FM71" s="39">
        <v>2672</v>
      </c>
      <c r="FN71" s="146">
        <v>38.087855297157624</v>
      </c>
      <c r="FO71" s="39">
        <v>1723</v>
      </c>
      <c r="FP71" s="146">
        <v>34.085603112840467</v>
      </c>
      <c r="FQ71" s="499">
        <v>722</v>
      </c>
      <c r="FR71" s="146">
        <v>11.076923076923077</v>
      </c>
      <c r="FS71" s="39">
        <v>598</v>
      </c>
      <c r="FT71" s="146">
        <v>47.290640394088669</v>
      </c>
      <c r="FU71" s="39">
        <v>711</v>
      </c>
      <c r="FV71" s="146">
        <v>15.986949429037519</v>
      </c>
      <c r="FW71" s="39">
        <v>723</v>
      </c>
      <c r="FX71" s="146">
        <v>16.425120772946862</v>
      </c>
      <c r="FY71" s="499">
        <v>490</v>
      </c>
      <c r="FZ71" s="146">
        <v>16.94510739856802</v>
      </c>
      <c r="GA71" s="499">
        <v>290</v>
      </c>
      <c r="GB71" s="146">
        <v>45.7286432160804</v>
      </c>
      <c r="GC71" s="499">
        <v>1455</v>
      </c>
      <c r="GD71" s="146">
        <v>47.118301314459046</v>
      </c>
      <c r="GE71" s="499">
        <v>1382</v>
      </c>
      <c r="GF71" s="146">
        <v>31.244064577397911</v>
      </c>
      <c r="GG71" s="499">
        <v>3764</v>
      </c>
      <c r="GH71" s="146">
        <v>32.441942294159041</v>
      </c>
      <c r="GI71" s="499">
        <v>2124</v>
      </c>
      <c r="GJ71" s="146">
        <v>22.845575477154426</v>
      </c>
      <c r="GK71" s="499">
        <v>2578</v>
      </c>
      <c r="GL71" s="146">
        <v>43.781372002230903</v>
      </c>
      <c r="GM71" s="499">
        <v>1325</v>
      </c>
      <c r="GN71" s="146">
        <v>38.7434554973822</v>
      </c>
      <c r="GO71" s="499">
        <v>2110</v>
      </c>
      <c r="GP71" s="146">
        <v>17.679866146123814</v>
      </c>
      <c r="GQ71" s="499">
        <v>1945</v>
      </c>
      <c r="GR71" s="146">
        <v>272.60536398467434</v>
      </c>
      <c r="GS71" s="499">
        <v>3920</v>
      </c>
      <c r="GT71" s="146">
        <v>27.687296416938111</v>
      </c>
      <c r="GU71" s="499">
        <v>938</v>
      </c>
      <c r="GV71" s="325">
        <v>75.655430711610478</v>
      </c>
    </row>
    <row r="72" spans="1:204" s="8" customFormat="1" x14ac:dyDescent="0.25">
      <c r="A72" s="141">
        <v>44682</v>
      </c>
      <c r="B72" s="453"/>
      <c r="C72" s="39">
        <v>613</v>
      </c>
      <c r="D72" s="146">
        <v>16.984732824427482</v>
      </c>
      <c r="E72" s="499">
        <v>2004</v>
      </c>
      <c r="F72" s="146">
        <v>4.8117154811715483</v>
      </c>
      <c r="G72" s="39">
        <v>566</v>
      </c>
      <c r="H72" s="146">
        <v>-12.111801242236025</v>
      </c>
      <c r="I72" s="39">
        <v>158</v>
      </c>
      <c r="J72" s="146">
        <v>-3.0674846625766872</v>
      </c>
      <c r="K72" s="39">
        <v>204</v>
      </c>
      <c r="L72" s="146">
        <v>-9.3333333333333339</v>
      </c>
      <c r="M72" s="39">
        <v>1760</v>
      </c>
      <c r="N72" s="146">
        <v>-11.200807265388496</v>
      </c>
      <c r="O72" s="39">
        <v>373</v>
      </c>
      <c r="P72" s="146">
        <v>-1.0610079575596816</v>
      </c>
      <c r="Q72" s="39">
        <v>552</v>
      </c>
      <c r="R72" s="146">
        <v>-7.5376884422110546</v>
      </c>
      <c r="S72" s="39">
        <v>360</v>
      </c>
      <c r="T72" s="146">
        <v>7.4626865671641784</v>
      </c>
      <c r="U72" s="39">
        <v>546</v>
      </c>
      <c r="V72" s="146">
        <v>-7.925801011804384</v>
      </c>
      <c r="W72" s="39">
        <v>929</v>
      </c>
      <c r="X72" s="146">
        <v>-29.567854435178166</v>
      </c>
      <c r="Y72" s="39">
        <v>395</v>
      </c>
      <c r="Z72" s="146">
        <v>-19.057377049180328</v>
      </c>
      <c r="AA72" s="499">
        <v>3570</v>
      </c>
      <c r="AB72" s="146">
        <v>-1.5172413793103448</v>
      </c>
      <c r="AC72" s="39">
        <v>1241</v>
      </c>
      <c r="AD72" s="146">
        <v>14.377880184331799</v>
      </c>
      <c r="AE72" s="39">
        <v>133</v>
      </c>
      <c r="AF72" s="146">
        <v>-44.117647058823529</v>
      </c>
      <c r="AG72" s="39">
        <v>475</v>
      </c>
      <c r="AH72" s="146">
        <v>-10.207939508506616</v>
      </c>
      <c r="AI72" s="39">
        <v>872</v>
      </c>
      <c r="AJ72" s="146">
        <v>0.57670126874279126</v>
      </c>
      <c r="AK72" s="39">
        <v>708</v>
      </c>
      <c r="AL72" s="146">
        <v>28.028933092224236</v>
      </c>
      <c r="AM72" s="39">
        <v>469</v>
      </c>
      <c r="AN72" s="146">
        <v>-16.399286987522281</v>
      </c>
      <c r="AO72" s="39">
        <v>584</v>
      </c>
      <c r="AP72" s="146">
        <v>-14.012738853503185</v>
      </c>
      <c r="AQ72" s="39">
        <v>773</v>
      </c>
      <c r="AR72" s="146">
        <v>-20.771513353115729</v>
      </c>
      <c r="AS72" s="39">
        <v>288</v>
      </c>
      <c r="AT72" s="146">
        <v>11.238095238095239</v>
      </c>
      <c r="AU72" s="39">
        <v>738</v>
      </c>
      <c r="AV72" s="146">
        <v>40.545454545454547</v>
      </c>
      <c r="AW72" s="39">
        <v>632</v>
      </c>
      <c r="AX72" s="146">
        <v>58.241758241758248</v>
      </c>
      <c r="AY72" s="39">
        <v>829</v>
      </c>
      <c r="AZ72" s="146">
        <v>13.190184049079754</v>
      </c>
      <c r="BA72" s="39">
        <v>1411</v>
      </c>
      <c r="BB72" s="146">
        <v>-2.3183925811437405</v>
      </c>
      <c r="BC72" s="39">
        <v>767</v>
      </c>
      <c r="BD72" s="146">
        <v>-4.7126436781609193</v>
      </c>
      <c r="BE72" s="39">
        <v>1166</v>
      </c>
      <c r="BF72" s="146">
        <v>-1.9457956914523975</v>
      </c>
      <c r="BG72" s="39">
        <v>270</v>
      </c>
      <c r="BH72" s="146">
        <v>-0.13020833333333331</v>
      </c>
      <c r="BI72" s="39">
        <v>267</v>
      </c>
      <c r="BJ72" s="146">
        <v>24.174653887113951</v>
      </c>
      <c r="BK72" s="499">
        <v>1941</v>
      </c>
      <c r="BL72" s="146">
        <v>1.676270298585647</v>
      </c>
      <c r="BM72" s="499">
        <v>3840</v>
      </c>
      <c r="BN72" s="146">
        <v>24.79688007799805</v>
      </c>
      <c r="BO72" s="39">
        <v>363</v>
      </c>
      <c r="BP72" s="146">
        <v>-12.106537530266344</v>
      </c>
      <c r="BQ72" s="499">
        <v>2907</v>
      </c>
      <c r="BR72" s="146">
        <v>0.3105590062111801</v>
      </c>
      <c r="BS72" s="499">
        <v>3936</v>
      </c>
      <c r="BT72" s="146">
        <v>11.913562695479103</v>
      </c>
      <c r="BU72" s="39">
        <v>1424</v>
      </c>
      <c r="BV72" s="146">
        <v>15.210355987055015</v>
      </c>
      <c r="BW72" s="39">
        <v>428</v>
      </c>
      <c r="BX72" s="146">
        <v>1.1820330969267139</v>
      </c>
      <c r="BY72" s="39">
        <v>793</v>
      </c>
      <c r="BZ72" s="146">
        <v>21.625766871165645</v>
      </c>
      <c r="CA72" s="39">
        <v>1193</v>
      </c>
      <c r="CB72" s="146">
        <v>-10.16566265060241</v>
      </c>
      <c r="CC72" s="39">
        <v>248</v>
      </c>
      <c r="CD72" s="146">
        <v>31.914893617021278</v>
      </c>
      <c r="CE72" s="39">
        <v>271</v>
      </c>
      <c r="CF72" s="146">
        <v>-11.147540983606557</v>
      </c>
      <c r="CG72" s="39">
        <v>556</v>
      </c>
      <c r="CH72" s="146">
        <v>6.9230769230769234</v>
      </c>
      <c r="CI72" s="39">
        <v>873</v>
      </c>
      <c r="CJ72" s="146">
        <v>-32.115085536547433</v>
      </c>
      <c r="CK72" s="39">
        <v>273</v>
      </c>
      <c r="CL72" s="146">
        <v>-33.251833740831295</v>
      </c>
      <c r="CM72" s="114">
        <v>1312</v>
      </c>
      <c r="CN72" s="146">
        <v>-12.881806108897742</v>
      </c>
      <c r="CO72" s="39">
        <v>815</v>
      </c>
      <c r="CP72" s="146">
        <v>-9.7452934662236999</v>
      </c>
      <c r="CQ72" s="39">
        <v>567</v>
      </c>
      <c r="CR72" s="146">
        <v>25.72062084257206</v>
      </c>
      <c r="CS72" s="39">
        <v>590</v>
      </c>
      <c r="CT72" s="146">
        <v>7.2727272727272725</v>
      </c>
      <c r="CU72" s="39">
        <v>101</v>
      </c>
      <c r="CV72" s="146">
        <v>-9.0090090090090094</v>
      </c>
      <c r="CW72" s="39">
        <v>862</v>
      </c>
      <c r="CX72" s="146">
        <v>11.513583441138421</v>
      </c>
      <c r="CY72" s="39">
        <v>865</v>
      </c>
      <c r="CZ72" s="146">
        <v>-16.019417475728158</v>
      </c>
      <c r="DA72" s="39">
        <v>1088</v>
      </c>
      <c r="DB72" s="146">
        <v>-12.820512820512819</v>
      </c>
      <c r="DC72" s="39">
        <v>301</v>
      </c>
      <c r="DD72" s="146">
        <v>-17.983651226158038</v>
      </c>
      <c r="DE72" s="39">
        <v>222</v>
      </c>
      <c r="DF72" s="146">
        <v>-30.625000000000004</v>
      </c>
      <c r="DG72" s="39">
        <v>1180</v>
      </c>
      <c r="DH72" s="146">
        <v>-8.0280592361652374</v>
      </c>
      <c r="DI72" s="39">
        <v>383</v>
      </c>
      <c r="DJ72" s="146">
        <v>14.67065868263473</v>
      </c>
      <c r="DK72" s="39">
        <v>807</v>
      </c>
      <c r="DL72" s="146">
        <v>4.8051948051948052</v>
      </c>
      <c r="DM72" s="499">
        <v>1539</v>
      </c>
      <c r="DN72" s="146">
        <v>-15.993449781659388</v>
      </c>
      <c r="DO72" s="39">
        <v>436</v>
      </c>
      <c r="DP72" s="146">
        <v>0.22988505747126436</v>
      </c>
      <c r="DQ72" s="499">
        <v>9698</v>
      </c>
      <c r="DR72" s="146">
        <v>10.581527936145953</v>
      </c>
      <c r="DS72" s="499">
        <v>1562</v>
      </c>
      <c r="DT72" s="146">
        <v>-6.0733613950691527</v>
      </c>
      <c r="DU72" s="39">
        <v>675</v>
      </c>
      <c r="DV72" s="146">
        <v>2.5835866261398177</v>
      </c>
      <c r="DW72" s="499">
        <v>3941</v>
      </c>
      <c r="DX72" s="146">
        <v>-14.752325329872376</v>
      </c>
      <c r="DY72" s="39">
        <v>982</v>
      </c>
      <c r="DZ72" s="146">
        <v>-9.742647058823529</v>
      </c>
      <c r="EA72" s="39">
        <v>715</v>
      </c>
      <c r="EB72" s="146">
        <v>-18.934240362811792</v>
      </c>
      <c r="EC72" s="39">
        <v>798</v>
      </c>
      <c r="ED72" s="146">
        <v>-15.822784810126583</v>
      </c>
      <c r="EE72" s="499">
        <v>1518</v>
      </c>
      <c r="EF72" s="146">
        <v>-4.1666666666666661</v>
      </c>
      <c r="EG72" s="39">
        <v>991</v>
      </c>
      <c r="EH72" s="146">
        <v>-8.0705009276437849</v>
      </c>
      <c r="EI72" s="39">
        <v>661</v>
      </c>
      <c r="EJ72" s="146">
        <v>-25.479143179255921</v>
      </c>
      <c r="EK72" s="499">
        <v>2869</v>
      </c>
      <c r="EL72" s="146">
        <v>3.648843930635838</v>
      </c>
      <c r="EM72" s="39">
        <v>631</v>
      </c>
      <c r="EN72" s="146">
        <v>-2.018633540372671</v>
      </c>
      <c r="EO72" s="39">
        <v>812</v>
      </c>
      <c r="EP72" s="146">
        <v>22.844175491679273</v>
      </c>
      <c r="EQ72" s="39">
        <v>858</v>
      </c>
      <c r="ER72" s="146">
        <v>-5.6105610561056105</v>
      </c>
      <c r="ES72" s="39">
        <v>661</v>
      </c>
      <c r="ET72" s="146">
        <v>-16.010165184243967</v>
      </c>
      <c r="EU72" s="39">
        <v>646</v>
      </c>
      <c r="EV72" s="146">
        <v>-15.66579634464752</v>
      </c>
      <c r="EW72" s="499">
        <v>1951</v>
      </c>
      <c r="EX72" s="146">
        <v>3.8318254390633313</v>
      </c>
      <c r="EY72" s="499">
        <v>4618</v>
      </c>
      <c r="EZ72" s="146">
        <v>0.54430655345090351</v>
      </c>
      <c r="FA72" s="499">
        <v>2771</v>
      </c>
      <c r="FB72" s="146">
        <v>5.5619047619047617</v>
      </c>
      <c r="FC72" s="39">
        <v>1256</v>
      </c>
      <c r="FD72" s="146">
        <v>0.23942537909018355</v>
      </c>
      <c r="FE72" s="39">
        <v>516</v>
      </c>
      <c r="FF72" s="146">
        <v>-11.794871794871794</v>
      </c>
      <c r="FG72" s="39">
        <v>640</v>
      </c>
      <c r="FH72" s="146">
        <v>-24.617196702002357</v>
      </c>
      <c r="FI72" s="39">
        <v>1023</v>
      </c>
      <c r="FJ72" s="146">
        <v>-8.4153983885407353</v>
      </c>
      <c r="FK72" s="39">
        <v>597</v>
      </c>
      <c r="FL72" s="146">
        <v>-1.3223140495867769</v>
      </c>
      <c r="FM72" s="39">
        <v>2476</v>
      </c>
      <c r="FN72" s="146">
        <v>17.290383704405496</v>
      </c>
      <c r="FO72" s="39">
        <v>1535</v>
      </c>
      <c r="FP72" s="146">
        <v>6.5972222222222223</v>
      </c>
      <c r="FQ72" s="499">
        <v>649</v>
      </c>
      <c r="FR72" s="146">
        <v>-10.729023383768913</v>
      </c>
      <c r="FS72" s="39">
        <v>538</v>
      </c>
      <c r="FT72" s="146">
        <v>17.724288840262581</v>
      </c>
      <c r="FU72" s="39">
        <v>643</v>
      </c>
      <c r="FV72" s="146">
        <v>-0.31007751937984496</v>
      </c>
      <c r="FW72" s="39">
        <v>636</v>
      </c>
      <c r="FX72" s="146">
        <v>-9.4017094017094021</v>
      </c>
      <c r="FY72" s="499">
        <v>447</v>
      </c>
      <c r="FZ72" s="146">
        <v>1.3605442176870748</v>
      </c>
      <c r="GA72" s="499">
        <v>279</v>
      </c>
      <c r="GB72" s="146">
        <v>35.436893203883493</v>
      </c>
      <c r="GC72" s="499">
        <v>1338</v>
      </c>
      <c r="GD72" s="146">
        <v>22.080291970802921</v>
      </c>
      <c r="GE72" s="499">
        <v>1224</v>
      </c>
      <c r="GF72" s="146">
        <v>2.2556390977443606</v>
      </c>
      <c r="GG72" s="499">
        <v>3448</v>
      </c>
      <c r="GH72" s="146">
        <v>9.2176116566360466</v>
      </c>
      <c r="GI72" s="499">
        <v>1906</v>
      </c>
      <c r="GJ72" s="146">
        <v>-1.294665976178146</v>
      </c>
      <c r="GK72" s="499">
        <v>2364</v>
      </c>
      <c r="GL72" s="146">
        <v>20.858895705521473</v>
      </c>
      <c r="GM72" s="499">
        <v>1089</v>
      </c>
      <c r="GN72" s="146">
        <v>-3.2</v>
      </c>
      <c r="GO72" s="499">
        <v>1992</v>
      </c>
      <c r="GP72" s="146">
        <v>6.6381156316916492</v>
      </c>
      <c r="GQ72" s="499">
        <v>1873</v>
      </c>
      <c r="GR72" s="146">
        <v>242.41316270566728</v>
      </c>
      <c r="GS72" s="499">
        <v>3603</v>
      </c>
      <c r="GT72" s="146">
        <v>8.7205793602896797</v>
      </c>
      <c r="GU72" s="499">
        <v>790</v>
      </c>
      <c r="GV72" s="325">
        <v>18.086696562032888</v>
      </c>
    </row>
    <row r="73" spans="1:204" s="8" customFormat="1" x14ac:dyDescent="0.25">
      <c r="A73" s="141">
        <v>44713</v>
      </c>
      <c r="B73" s="453"/>
      <c r="C73" s="39">
        <v>538</v>
      </c>
      <c r="D73" s="146">
        <v>-8.8135593220338979</v>
      </c>
      <c r="E73" s="499">
        <v>1740</v>
      </c>
      <c r="F73" s="146">
        <v>-14.74767270945615</v>
      </c>
      <c r="G73" s="39">
        <v>477</v>
      </c>
      <c r="H73" s="146">
        <v>-28.378378378378379</v>
      </c>
      <c r="I73" s="39">
        <v>139</v>
      </c>
      <c r="J73" s="146">
        <v>-15.757575757575756</v>
      </c>
      <c r="K73" s="39">
        <v>185</v>
      </c>
      <c r="L73" s="146">
        <v>-17.040358744394617</v>
      </c>
      <c r="M73" s="39">
        <v>1571</v>
      </c>
      <c r="N73" s="146">
        <v>-20.172764227642276</v>
      </c>
      <c r="O73" s="39">
        <v>345</v>
      </c>
      <c r="P73" s="146">
        <v>-10.38961038961039</v>
      </c>
      <c r="Q73" s="39">
        <v>485</v>
      </c>
      <c r="R73" s="146">
        <v>-18.21247892074199</v>
      </c>
      <c r="S73" s="39">
        <v>316</v>
      </c>
      <c r="T73" s="146">
        <v>-12.947658402203857</v>
      </c>
      <c r="U73" s="39">
        <v>471</v>
      </c>
      <c r="V73" s="146">
        <v>-20.439189189189189</v>
      </c>
      <c r="W73" s="39">
        <v>816</v>
      </c>
      <c r="X73" s="146">
        <v>-39.778597785977858</v>
      </c>
      <c r="Y73" s="39">
        <v>354</v>
      </c>
      <c r="Z73" s="146">
        <v>-26.70807453416149</v>
      </c>
      <c r="AA73" s="499">
        <v>3160</v>
      </c>
      <c r="AB73" s="146">
        <v>-14.107094319108453</v>
      </c>
      <c r="AC73" s="39">
        <v>1077</v>
      </c>
      <c r="AD73" s="146">
        <v>-8.5738539898132426</v>
      </c>
      <c r="AE73" s="39">
        <v>117</v>
      </c>
      <c r="AF73" s="146">
        <v>-50.632911392405063</v>
      </c>
      <c r="AG73" s="39">
        <v>420</v>
      </c>
      <c r="AH73" s="146">
        <v>-26.056338028169012</v>
      </c>
      <c r="AI73" s="39">
        <v>799</v>
      </c>
      <c r="AJ73" s="146">
        <v>-6.220657276995305</v>
      </c>
      <c r="AK73" s="39">
        <v>654</v>
      </c>
      <c r="AL73" s="146">
        <v>13.148788927335639</v>
      </c>
      <c r="AM73" s="39">
        <v>422</v>
      </c>
      <c r="AN73" s="146">
        <v>-23.826714801444044</v>
      </c>
      <c r="AO73" s="39">
        <v>242</v>
      </c>
      <c r="AP73" s="146">
        <v>-22.929936305732486</v>
      </c>
      <c r="AQ73" s="39">
        <v>241</v>
      </c>
      <c r="AR73" s="146">
        <v>-27.844311377245507</v>
      </c>
      <c r="AS73" s="39">
        <v>535</v>
      </c>
      <c r="AT73" s="146">
        <v>-5.1418439716312054</v>
      </c>
      <c r="AU73" s="39">
        <v>694</v>
      </c>
      <c r="AV73" s="146">
        <v>22.183098591549296</v>
      </c>
      <c r="AW73" s="39">
        <v>271</v>
      </c>
      <c r="AX73" s="146">
        <v>45.698924731182792</v>
      </c>
      <c r="AY73" s="39">
        <v>641</v>
      </c>
      <c r="AZ73" s="146">
        <v>-9.3352192362093351</v>
      </c>
      <c r="BA73" s="39">
        <v>562</v>
      </c>
      <c r="BB73" s="146">
        <v>-18.55072463768116</v>
      </c>
      <c r="BC73" s="39">
        <v>712</v>
      </c>
      <c r="BD73" s="146">
        <v>-22.943722943722943</v>
      </c>
      <c r="BE73" s="39">
        <v>1225</v>
      </c>
      <c r="BF73" s="146">
        <v>-19.777341191879501</v>
      </c>
      <c r="BG73" s="39">
        <v>706</v>
      </c>
      <c r="BH73" s="146">
        <v>-8.4306095979247733</v>
      </c>
      <c r="BI73" s="39">
        <v>1003</v>
      </c>
      <c r="BJ73" s="146">
        <v>1.5182186234817814</v>
      </c>
      <c r="BK73" s="499">
        <v>1746</v>
      </c>
      <c r="BL73" s="146">
        <v>-10</v>
      </c>
      <c r="BM73" s="499">
        <v>3361</v>
      </c>
      <c r="BN73" s="146">
        <v>2.375875723423698</v>
      </c>
      <c r="BO73" s="39">
        <v>325</v>
      </c>
      <c r="BP73" s="146">
        <v>-24.418604651162788</v>
      </c>
      <c r="BQ73" s="499">
        <v>2573</v>
      </c>
      <c r="BR73" s="146">
        <v>-16.243489583333336</v>
      </c>
      <c r="BS73" s="499">
        <v>3643</v>
      </c>
      <c r="BT73" s="146">
        <v>2.822466836014677</v>
      </c>
      <c r="BU73" s="39">
        <v>1316</v>
      </c>
      <c r="BV73" s="146">
        <v>7.4285714285714288</v>
      </c>
      <c r="BW73" s="39">
        <v>349</v>
      </c>
      <c r="BX73" s="146">
        <v>-18.266978922716628</v>
      </c>
      <c r="BY73" s="39">
        <v>728</v>
      </c>
      <c r="BZ73" s="146">
        <v>10.638297872340425</v>
      </c>
      <c r="CA73" s="39">
        <v>1040</v>
      </c>
      <c r="CB73" s="146">
        <v>-25.018024513338137</v>
      </c>
      <c r="CC73" s="39">
        <v>224</v>
      </c>
      <c r="CD73" s="146">
        <v>14.285714285714285</v>
      </c>
      <c r="CE73" s="39">
        <v>247</v>
      </c>
      <c r="CF73" s="146">
        <v>-23.52941176470588</v>
      </c>
      <c r="CG73" s="39">
        <v>494</v>
      </c>
      <c r="CH73" s="146">
        <v>-9.0239410681399637</v>
      </c>
      <c r="CI73" s="39">
        <v>737</v>
      </c>
      <c r="CJ73" s="146">
        <v>-44.752623688155921</v>
      </c>
      <c r="CK73" s="39">
        <v>250</v>
      </c>
      <c r="CL73" s="146">
        <v>-37.02770780856423</v>
      </c>
      <c r="CM73" s="114">
        <v>1144</v>
      </c>
      <c r="CN73" s="146">
        <v>-24.637681159420293</v>
      </c>
      <c r="CO73" s="39">
        <v>727</v>
      </c>
      <c r="CP73" s="146">
        <v>-19.66850828729282</v>
      </c>
      <c r="CQ73" s="39">
        <v>536</v>
      </c>
      <c r="CR73" s="146">
        <v>24.651162790697676</v>
      </c>
      <c r="CS73" s="39">
        <v>512</v>
      </c>
      <c r="CT73" s="146">
        <v>-9.7001763668430332</v>
      </c>
      <c r="CU73" s="39">
        <v>94</v>
      </c>
      <c r="CV73" s="146">
        <v>-12.962962962962962</v>
      </c>
      <c r="CW73" s="39">
        <v>746</v>
      </c>
      <c r="CX73" s="146">
        <v>-11.084624553039331</v>
      </c>
      <c r="CY73" s="39">
        <v>767</v>
      </c>
      <c r="CZ73" s="146">
        <v>-26.391554702495203</v>
      </c>
      <c r="DA73" s="39">
        <v>928</v>
      </c>
      <c r="DB73" s="146">
        <v>-29.536826119969628</v>
      </c>
      <c r="DC73" s="39">
        <v>270</v>
      </c>
      <c r="DD73" s="146">
        <v>-25.824175824175828</v>
      </c>
      <c r="DE73" s="39">
        <v>186</v>
      </c>
      <c r="DF73" s="146">
        <v>-43.636363636363633</v>
      </c>
      <c r="DG73" s="39">
        <v>1034</v>
      </c>
      <c r="DH73" s="146">
        <v>-21.785173978819969</v>
      </c>
      <c r="DI73" s="39">
        <v>345</v>
      </c>
      <c r="DJ73" s="146">
        <v>0.29069767441860467</v>
      </c>
      <c r="DK73" s="39">
        <v>733</v>
      </c>
      <c r="DL73" s="146">
        <v>-8.7173100871731002</v>
      </c>
      <c r="DM73" s="499">
        <v>1346</v>
      </c>
      <c r="DN73" s="146">
        <v>-27.828418230563003</v>
      </c>
      <c r="DO73" s="39">
        <v>385</v>
      </c>
      <c r="DP73" s="146">
        <v>-15.938864628820962</v>
      </c>
      <c r="DQ73" s="499">
        <v>8842</v>
      </c>
      <c r="DR73" s="146">
        <v>-1.3389868332961392</v>
      </c>
      <c r="DS73" s="499">
        <v>1381</v>
      </c>
      <c r="DT73" s="146">
        <v>-19.662594531704482</v>
      </c>
      <c r="DU73" s="39">
        <v>597</v>
      </c>
      <c r="DV73" s="146">
        <v>-11.292719167904904</v>
      </c>
      <c r="DW73" s="499">
        <v>3490</v>
      </c>
      <c r="DX73" s="146">
        <v>-26.880368740833859</v>
      </c>
      <c r="DY73" s="39">
        <v>877</v>
      </c>
      <c r="DZ73" s="146">
        <v>-23.937554206418042</v>
      </c>
      <c r="EA73" s="39">
        <v>645</v>
      </c>
      <c r="EB73" s="146">
        <v>-25.26071842410197</v>
      </c>
      <c r="EC73" s="39">
        <v>688</v>
      </c>
      <c r="ED73" s="146">
        <v>-31.062124248496993</v>
      </c>
      <c r="EE73" s="499">
        <v>1368</v>
      </c>
      <c r="EF73" s="146">
        <v>-13.41772151898734</v>
      </c>
      <c r="EG73" s="39">
        <v>824</v>
      </c>
      <c r="EH73" s="146">
        <v>-32.679738562091501</v>
      </c>
      <c r="EI73" s="39">
        <v>585</v>
      </c>
      <c r="EJ73" s="146">
        <v>-37.231759656652358</v>
      </c>
      <c r="EK73" s="499">
        <v>2536</v>
      </c>
      <c r="EL73" s="146">
        <v>-13.091158327621658</v>
      </c>
      <c r="EM73" s="39">
        <v>585</v>
      </c>
      <c r="EN73" s="146">
        <v>-7.2900158478605386</v>
      </c>
      <c r="EO73" s="39">
        <v>728</v>
      </c>
      <c r="EP73" s="146">
        <v>3.4090909090909087</v>
      </c>
      <c r="EQ73" s="39">
        <v>751</v>
      </c>
      <c r="ER73" s="146">
        <v>-20.94736842105263</v>
      </c>
      <c r="ES73" s="39">
        <v>579</v>
      </c>
      <c r="ET73" s="146">
        <v>-29.13096695226438</v>
      </c>
      <c r="EU73" s="39">
        <v>558</v>
      </c>
      <c r="EV73" s="146">
        <v>-29.899497487437188</v>
      </c>
      <c r="EW73" s="499">
        <v>1789</v>
      </c>
      <c r="EX73" s="146">
        <v>-9.1416962925342808</v>
      </c>
      <c r="EY73" s="499">
        <v>4147</v>
      </c>
      <c r="EZ73" s="146">
        <v>-12.214225232853513</v>
      </c>
      <c r="FA73" s="499">
        <v>2484</v>
      </c>
      <c r="FB73" s="146">
        <v>-9.5411507647487248</v>
      </c>
      <c r="FC73" s="39">
        <v>1106</v>
      </c>
      <c r="FD73" s="146">
        <v>-16.402116402116402</v>
      </c>
      <c r="FE73" s="39">
        <v>441</v>
      </c>
      <c r="FF73" s="146">
        <v>-27.467105263157894</v>
      </c>
      <c r="FG73" s="39">
        <v>548</v>
      </c>
      <c r="FH73" s="146">
        <v>-37.083811710677381</v>
      </c>
      <c r="FI73" s="39">
        <v>934</v>
      </c>
      <c r="FJ73" s="146">
        <v>-17.198581560283689</v>
      </c>
      <c r="FK73" s="39">
        <v>544</v>
      </c>
      <c r="FL73" s="146">
        <v>-8.5714285714285712</v>
      </c>
      <c r="FM73" s="39">
        <v>2267</v>
      </c>
      <c r="FN73" s="146">
        <v>5.441860465116279</v>
      </c>
      <c r="FO73" s="39">
        <v>1338</v>
      </c>
      <c r="FP73" s="146">
        <v>-12.147078135259356</v>
      </c>
      <c r="FQ73" s="499">
        <v>565</v>
      </c>
      <c r="FR73" s="146">
        <v>-26.04712041884817</v>
      </c>
      <c r="FS73" s="39">
        <v>477</v>
      </c>
      <c r="FT73" s="146">
        <v>-2.6530612244897958</v>
      </c>
      <c r="FU73" s="39">
        <v>535</v>
      </c>
      <c r="FV73" s="146">
        <v>-22.011661807580175</v>
      </c>
      <c r="FW73" s="39">
        <v>556</v>
      </c>
      <c r="FX73" s="146">
        <v>-24.147339699863572</v>
      </c>
      <c r="FY73" s="499">
        <v>407</v>
      </c>
      <c r="FZ73" s="146">
        <v>-6.4367816091954024</v>
      </c>
      <c r="GA73" s="499">
        <v>263</v>
      </c>
      <c r="GB73" s="146">
        <v>32.1608040201005</v>
      </c>
      <c r="GC73" s="499">
        <v>1161</v>
      </c>
      <c r="GD73" s="146">
        <v>-4.5230263157894735</v>
      </c>
      <c r="GE73" s="499">
        <v>1110</v>
      </c>
      <c r="GF73" s="146">
        <v>-11.200000000000001</v>
      </c>
      <c r="GG73" s="499">
        <v>3094</v>
      </c>
      <c r="GH73" s="146">
        <v>-8.4344480615566741</v>
      </c>
      <c r="GI73" s="499">
        <v>1711</v>
      </c>
      <c r="GJ73" s="146">
        <v>-14.748380667663181</v>
      </c>
      <c r="GK73" s="499">
        <v>2104</v>
      </c>
      <c r="GL73" s="146">
        <v>1.3975903614457832</v>
      </c>
      <c r="GM73" s="499">
        <v>971</v>
      </c>
      <c r="GN73" s="146">
        <v>-18.334735071488645</v>
      </c>
      <c r="GO73" s="499">
        <v>1827</v>
      </c>
      <c r="GP73" s="146">
        <v>-4.2452830188679247</v>
      </c>
      <c r="GQ73" s="499">
        <v>1788</v>
      </c>
      <c r="GR73" s="146">
        <v>210.95652173913044</v>
      </c>
      <c r="GS73" s="499">
        <v>3205</v>
      </c>
      <c r="GT73" s="146">
        <v>-7.8228357779695141</v>
      </c>
      <c r="GU73" s="499">
        <v>639</v>
      </c>
      <c r="GV73" s="325">
        <v>-21.595092024539877</v>
      </c>
    </row>
    <row r="74" spans="1:204" s="8" customFormat="1" x14ac:dyDescent="0.25">
      <c r="A74" s="141">
        <v>44743</v>
      </c>
      <c r="B74" s="453"/>
      <c r="C74" s="39">
        <v>471</v>
      </c>
      <c r="D74" s="146">
        <v>-23.164763458401303</v>
      </c>
      <c r="E74" s="499">
        <v>1524</v>
      </c>
      <c r="F74" s="146">
        <v>-28.58481724461106</v>
      </c>
      <c r="G74" s="39">
        <v>438</v>
      </c>
      <c r="H74" s="146">
        <v>-35.871156661786237</v>
      </c>
      <c r="I74" s="39">
        <v>136</v>
      </c>
      <c r="J74" s="146">
        <v>-9.3333333333333339</v>
      </c>
      <c r="K74" s="39">
        <v>164</v>
      </c>
      <c r="L74" s="146">
        <v>-29.310344827586203</v>
      </c>
      <c r="M74" s="39">
        <v>1418</v>
      </c>
      <c r="N74" s="146">
        <v>-28.311425682507586</v>
      </c>
      <c r="O74" s="39">
        <v>321</v>
      </c>
      <c r="P74" s="146">
        <v>-17.054263565891471</v>
      </c>
      <c r="Q74" s="39">
        <v>420</v>
      </c>
      <c r="R74" s="146">
        <v>-30.116472545757073</v>
      </c>
      <c r="S74" s="39">
        <v>285</v>
      </c>
      <c r="T74" s="146">
        <v>-19.03409090909091</v>
      </c>
      <c r="U74" s="39">
        <v>446</v>
      </c>
      <c r="V74" s="146">
        <v>-23.760683760683758</v>
      </c>
      <c r="W74" s="39">
        <v>744</v>
      </c>
      <c r="X74" s="146">
        <v>-42.414860681114554</v>
      </c>
      <c r="Y74" s="39">
        <v>301</v>
      </c>
      <c r="Z74" s="146">
        <v>-37.160751565762006</v>
      </c>
      <c r="AA74" s="499">
        <v>2806</v>
      </c>
      <c r="AB74" s="146">
        <v>-25.372340425531913</v>
      </c>
      <c r="AC74" s="39">
        <v>995</v>
      </c>
      <c r="AD74" s="146">
        <v>-15.962837837837837</v>
      </c>
      <c r="AE74" s="39">
        <v>103</v>
      </c>
      <c r="AF74" s="146">
        <v>-54.625550660792953</v>
      </c>
      <c r="AG74" s="39">
        <v>388</v>
      </c>
      <c r="AH74" s="146">
        <v>-29.963898916967509</v>
      </c>
      <c r="AI74" s="39">
        <v>727</v>
      </c>
      <c r="AJ74" s="146">
        <v>-15.563298490127758</v>
      </c>
      <c r="AK74" s="39">
        <v>593</v>
      </c>
      <c r="AL74" s="146">
        <v>0.33840947546531303</v>
      </c>
      <c r="AM74" s="39">
        <v>355</v>
      </c>
      <c r="AN74" s="146">
        <v>-36.944937833037301</v>
      </c>
      <c r="AO74" s="39">
        <v>193</v>
      </c>
      <c r="AP74" s="146">
        <v>-38.338658146964853</v>
      </c>
      <c r="AQ74" s="39">
        <v>216</v>
      </c>
      <c r="AR74" s="146">
        <v>-33.333333333333329</v>
      </c>
      <c r="AS74" s="39">
        <v>461</v>
      </c>
      <c r="AT74" s="146">
        <v>-23.67549668874172</v>
      </c>
      <c r="AU74" s="39">
        <v>595</v>
      </c>
      <c r="AV74" s="146">
        <v>-0.33500837520938026</v>
      </c>
      <c r="AW74" s="39">
        <v>249</v>
      </c>
      <c r="AX74" s="146">
        <v>33.155080213903744</v>
      </c>
      <c r="AY74" s="39">
        <v>573</v>
      </c>
      <c r="AZ74" s="146">
        <v>-19.522471910112358</v>
      </c>
      <c r="BA74" s="39">
        <v>515</v>
      </c>
      <c r="BB74" s="146">
        <v>-24.597364568081993</v>
      </c>
      <c r="BC74" s="39">
        <v>647</v>
      </c>
      <c r="BD74" s="146">
        <v>-29.366812227074234</v>
      </c>
      <c r="BE74" s="39">
        <v>1102</v>
      </c>
      <c r="BF74" s="146">
        <v>-29.04056664520283</v>
      </c>
      <c r="BG74" s="39">
        <v>653</v>
      </c>
      <c r="BH74" s="146">
        <v>-14.863102998696217</v>
      </c>
      <c r="BI74" s="39">
        <v>834</v>
      </c>
      <c r="BJ74" s="146">
        <v>-20.647002854424358</v>
      </c>
      <c r="BK74" s="499">
        <v>1542</v>
      </c>
      <c r="BL74" s="146">
        <v>-19.097586568730325</v>
      </c>
      <c r="BM74" s="499">
        <v>2997</v>
      </c>
      <c r="BN74" s="146">
        <v>-14.712578258394993</v>
      </c>
      <c r="BO74" s="39">
        <v>267</v>
      </c>
      <c r="BP74" s="146">
        <v>-39.041095890410958</v>
      </c>
      <c r="BQ74" s="499">
        <v>2228</v>
      </c>
      <c r="BR74" s="146">
        <v>-28.931419457735245</v>
      </c>
      <c r="BS74" s="499">
        <v>3090</v>
      </c>
      <c r="BT74" s="146">
        <v>-14.688017669795695</v>
      </c>
      <c r="BU74" s="39">
        <v>1120</v>
      </c>
      <c r="BV74" s="146">
        <v>-13.043478260869565</v>
      </c>
      <c r="BW74" s="39">
        <v>288</v>
      </c>
      <c r="BX74" s="146">
        <v>-36.283185840707965</v>
      </c>
      <c r="BY74" s="39">
        <v>651</v>
      </c>
      <c r="BZ74" s="146">
        <v>-5.1020408163265305</v>
      </c>
      <c r="CA74" s="39">
        <v>953</v>
      </c>
      <c r="CB74" s="146">
        <v>-29.144981412639403</v>
      </c>
      <c r="CC74" s="39">
        <v>203</v>
      </c>
      <c r="CD74" s="146">
        <v>1.5</v>
      </c>
      <c r="CE74" s="39">
        <v>231</v>
      </c>
      <c r="CF74" s="146">
        <v>-27.129337539432175</v>
      </c>
      <c r="CG74" s="39">
        <v>451</v>
      </c>
      <c r="CH74" s="146">
        <v>-15.858208955223882</v>
      </c>
      <c r="CI74" s="39">
        <v>624</v>
      </c>
      <c r="CJ74" s="146">
        <v>-53.46756152125279</v>
      </c>
      <c r="CK74" s="39">
        <v>213</v>
      </c>
      <c r="CL74" s="146">
        <v>-45.801526717557252</v>
      </c>
      <c r="CM74" s="114">
        <v>1060</v>
      </c>
      <c r="CN74" s="146">
        <v>-29.144385026737968</v>
      </c>
      <c r="CO74" s="39">
        <v>649</v>
      </c>
      <c r="CP74" s="146">
        <v>-28.759604829857299</v>
      </c>
      <c r="CQ74" s="39">
        <v>499</v>
      </c>
      <c r="CR74" s="146">
        <v>14.187643020594965</v>
      </c>
      <c r="CS74" s="39">
        <v>467</v>
      </c>
      <c r="CT74" s="146">
        <v>-20.17094017094017</v>
      </c>
      <c r="CU74" s="39">
        <v>84</v>
      </c>
      <c r="CV74" s="146">
        <v>-18.446601941747574</v>
      </c>
      <c r="CW74" s="39">
        <v>665</v>
      </c>
      <c r="CX74" s="146">
        <v>-24.345847554038681</v>
      </c>
      <c r="CY74" s="39">
        <v>658</v>
      </c>
      <c r="CZ74" s="146">
        <v>-36.912751677852349</v>
      </c>
      <c r="DA74" s="39">
        <v>819</v>
      </c>
      <c r="DB74" s="146">
        <v>-39.017125837676844</v>
      </c>
      <c r="DC74" s="39">
        <v>243</v>
      </c>
      <c r="DD74" s="146">
        <v>-30.76923076923077</v>
      </c>
      <c r="DE74" s="39">
        <v>177</v>
      </c>
      <c r="DF74" s="146">
        <v>-44.859813084112147</v>
      </c>
      <c r="DG74" s="39">
        <v>912</v>
      </c>
      <c r="DH74" s="146">
        <v>-32.394366197183103</v>
      </c>
      <c r="DI74" s="39">
        <v>321</v>
      </c>
      <c r="DJ74" s="146">
        <v>-8.0229226361031518</v>
      </c>
      <c r="DK74" s="39">
        <v>650</v>
      </c>
      <c r="DL74" s="146">
        <v>-20.828258221680876</v>
      </c>
      <c r="DM74" s="499">
        <v>1203</v>
      </c>
      <c r="DN74" s="146">
        <v>-36.281779661016948</v>
      </c>
      <c r="DO74" s="39">
        <v>335</v>
      </c>
      <c r="DP74" s="146">
        <v>-30.927835051546392</v>
      </c>
      <c r="DQ74" s="499">
        <v>7838</v>
      </c>
      <c r="DR74" s="146">
        <v>-14.896851248642779</v>
      </c>
      <c r="DS74" s="499">
        <v>1220</v>
      </c>
      <c r="DT74" s="146">
        <v>-29.398148148148145</v>
      </c>
      <c r="DU74" s="39">
        <v>515</v>
      </c>
      <c r="DV74" s="146">
        <v>-25.578034682080926</v>
      </c>
      <c r="DW74" s="499">
        <v>3040</v>
      </c>
      <c r="DX74" s="146">
        <v>-38.085539714867615</v>
      </c>
      <c r="DY74" s="39">
        <v>775</v>
      </c>
      <c r="DZ74" s="146">
        <v>-32.958477508650518</v>
      </c>
      <c r="EA74" s="39">
        <v>543</v>
      </c>
      <c r="EB74" s="146">
        <v>-38.225255972696246</v>
      </c>
      <c r="EC74" s="39">
        <v>593</v>
      </c>
      <c r="ED74" s="146">
        <v>-41.345202769535113</v>
      </c>
      <c r="EE74" s="499">
        <v>1210</v>
      </c>
      <c r="EF74" s="146">
        <v>-25.308641975308642</v>
      </c>
      <c r="EG74" s="39">
        <v>695</v>
      </c>
      <c r="EH74" s="146">
        <v>-44.086886564762672</v>
      </c>
      <c r="EI74" s="39">
        <v>497</v>
      </c>
      <c r="EJ74" s="146">
        <v>-48.65702479338843</v>
      </c>
      <c r="EK74" s="499">
        <v>2256</v>
      </c>
      <c r="EL74" s="146">
        <v>-22.287289011367552</v>
      </c>
      <c r="EM74" s="39">
        <v>475</v>
      </c>
      <c r="EN74" s="146">
        <v>-28.571428571428569</v>
      </c>
      <c r="EO74" s="39">
        <v>658</v>
      </c>
      <c r="EP74" s="146">
        <v>-9.7393689986282581</v>
      </c>
      <c r="EQ74" s="39">
        <v>670</v>
      </c>
      <c r="ER74" s="146">
        <v>-31.282051282051281</v>
      </c>
      <c r="ES74" s="39">
        <v>506</v>
      </c>
      <c r="ET74" s="146">
        <v>-38.292682926829272</v>
      </c>
      <c r="EU74" s="39">
        <v>504</v>
      </c>
      <c r="EV74" s="146">
        <v>-37.777777777777779</v>
      </c>
      <c r="EW74" s="499">
        <v>1602</v>
      </c>
      <c r="EX74" s="146">
        <v>-20.535714285714285</v>
      </c>
      <c r="EY74" s="499">
        <v>3737</v>
      </c>
      <c r="EZ74" s="146">
        <v>-24.15262837426426</v>
      </c>
      <c r="FA74" s="499">
        <v>2209</v>
      </c>
      <c r="FB74" s="146">
        <v>7.9140205178309717</v>
      </c>
      <c r="FC74" s="39">
        <v>964</v>
      </c>
      <c r="FD74" s="146">
        <v>-28.433556050482554</v>
      </c>
      <c r="FE74" s="39">
        <v>400</v>
      </c>
      <c r="FF74" s="146">
        <v>-34.747145187601959</v>
      </c>
      <c r="FG74" s="39">
        <v>467</v>
      </c>
      <c r="FH74" s="146">
        <v>-46.136101499423297</v>
      </c>
      <c r="FI74" s="39">
        <v>820</v>
      </c>
      <c r="FJ74" s="146">
        <v>-29.249352890422781</v>
      </c>
      <c r="FK74" s="39">
        <v>495</v>
      </c>
      <c r="FL74" s="146">
        <v>-15.959252971137522</v>
      </c>
      <c r="FM74" s="39">
        <v>2045</v>
      </c>
      <c r="FN74" s="146">
        <v>-6.2786434463794683</v>
      </c>
      <c r="FO74" s="39">
        <v>1197</v>
      </c>
      <c r="FP74" s="146">
        <v>-24.04822335025381</v>
      </c>
      <c r="FQ74" s="499">
        <v>516</v>
      </c>
      <c r="FR74" s="146">
        <v>-32.372214941022278</v>
      </c>
      <c r="FS74" s="39">
        <v>441</v>
      </c>
      <c r="FT74" s="146">
        <v>-9.8159509202453989</v>
      </c>
      <c r="FU74" s="39">
        <v>493</v>
      </c>
      <c r="FV74" s="146">
        <v>-26.307922272047833</v>
      </c>
      <c r="FW74" s="39">
        <v>487</v>
      </c>
      <c r="FX74" s="146">
        <v>-34.45491251682369</v>
      </c>
      <c r="FY74" s="499">
        <v>347</v>
      </c>
      <c r="FZ74" s="146">
        <v>-23.903508771929825</v>
      </c>
      <c r="GA74" s="499">
        <v>212</v>
      </c>
      <c r="GB74" s="146">
        <v>-7.4235807860262017</v>
      </c>
      <c r="GC74" s="499">
        <v>1031</v>
      </c>
      <c r="GD74" s="146">
        <v>-49.608993157380255</v>
      </c>
      <c r="GE74" s="499">
        <v>1008</v>
      </c>
      <c r="GF74" s="146">
        <v>-21.12676056338028</v>
      </c>
      <c r="GG74" s="499">
        <v>2897</v>
      </c>
      <c r="GH74" s="146">
        <v>-13.676996424314661</v>
      </c>
      <c r="GI74" s="499">
        <v>1567</v>
      </c>
      <c r="GJ74" s="146">
        <v>-22.769837358304585</v>
      </c>
      <c r="GK74" s="499">
        <v>1883</v>
      </c>
      <c r="GL74" s="146">
        <v>-13.465073529411764</v>
      </c>
      <c r="GM74" s="499">
        <v>883</v>
      </c>
      <c r="GN74" s="146">
        <v>-26.293823038397328</v>
      </c>
      <c r="GO74" s="499">
        <v>1528</v>
      </c>
      <c r="GP74" s="146">
        <v>-25.608568646543329</v>
      </c>
      <c r="GQ74" s="499">
        <v>1562</v>
      </c>
      <c r="GR74" s="146">
        <v>113.67989056087551</v>
      </c>
      <c r="GS74" s="499">
        <v>2840</v>
      </c>
      <c r="GT74" s="146">
        <v>-17.847844952270755</v>
      </c>
      <c r="GU74" s="499">
        <v>514</v>
      </c>
      <c r="GV74" s="325">
        <v>-45.89473684210526</v>
      </c>
    </row>
    <row r="75" spans="1:204" s="8" customFormat="1" x14ac:dyDescent="0.25">
      <c r="A75" s="141">
        <v>44774</v>
      </c>
      <c r="B75" s="453" t="s">
        <v>149</v>
      </c>
      <c r="C75" s="39">
        <v>436</v>
      </c>
      <c r="D75" s="146">
        <v>-29.449838187702266</v>
      </c>
      <c r="E75" s="499">
        <v>1262</v>
      </c>
      <c r="F75" s="146">
        <v>-45.43882403804583</v>
      </c>
      <c r="G75" s="39">
        <v>391</v>
      </c>
      <c r="H75" s="146">
        <v>-43.085880640465795</v>
      </c>
      <c r="I75" s="39">
        <v>135</v>
      </c>
      <c r="J75" s="146">
        <v>-10</v>
      </c>
      <c r="K75" s="39">
        <v>146</v>
      </c>
      <c r="L75" s="146">
        <v>-37.068965517241381</v>
      </c>
      <c r="M75" s="39">
        <v>1299</v>
      </c>
      <c r="N75" s="146">
        <v>-33.993902439024396</v>
      </c>
      <c r="O75" s="39">
        <v>301</v>
      </c>
      <c r="P75" s="146">
        <v>-20.99737532808399</v>
      </c>
      <c r="Q75" s="39">
        <v>312</v>
      </c>
      <c r="R75" s="146">
        <v>-48.768472906403943</v>
      </c>
      <c r="S75" s="39">
        <v>251</v>
      </c>
      <c r="T75" s="146">
        <v>-32.345013477088948</v>
      </c>
      <c r="U75" s="39">
        <v>370</v>
      </c>
      <c r="V75" s="146">
        <v>-39.542483660130721</v>
      </c>
      <c r="W75" s="39">
        <v>638</v>
      </c>
      <c r="X75" s="146">
        <v>-50.771604938271608</v>
      </c>
      <c r="Y75" s="39">
        <v>274</v>
      </c>
      <c r="Z75" s="146">
        <v>-44.8692152917505</v>
      </c>
      <c r="AA75" s="499">
        <v>2408</v>
      </c>
      <c r="AB75" s="146">
        <v>-36.313144670722032</v>
      </c>
      <c r="AC75" s="39">
        <v>854</v>
      </c>
      <c r="AD75" s="146">
        <v>-32.114467408585057</v>
      </c>
      <c r="AE75" s="39">
        <v>96</v>
      </c>
      <c r="AF75" s="146">
        <v>-56.561085972850677</v>
      </c>
      <c r="AG75" s="39">
        <v>357</v>
      </c>
      <c r="AH75" s="146">
        <v>-36.021505376344088</v>
      </c>
      <c r="AI75" s="39">
        <v>666</v>
      </c>
      <c r="AJ75" s="146">
        <v>-22.648083623693381</v>
      </c>
      <c r="AK75" s="39">
        <v>505</v>
      </c>
      <c r="AL75" s="146">
        <v>-20.347003154574132</v>
      </c>
      <c r="AM75" s="39">
        <v>283</v>
      </c>
      <c r="AN75" s="146">
        <v>-54.13290113452188</v>
      </c>
      <c r="AO75" s="39">
        <v>134</v>
      </c>
      <c r="AP75" s="146">
        <v>-58.513931888544889</v>
      </c>
      <c r="AQ75" s="39">
        <v>205</v>
      </c>
      <c r="AR75" s="146">
        <v>-35.736677115987462</v>
      </c>
      <c r="AS75" s="39">
        <v>433</v>
      </c>
      <c r="AT75" s="146">
        <v>-30.048465266558967</v>
      </c>
      <c r="AU75" s="39">
        <v>498</v>
      </c>
      <c r="AV75" s="146">
        <v>-19.935691318327976</v>
      </c>
      <c r="AW75" s="39">
        <v>228</v>
      </c>
      <c r="AX75" s="146">
        <v>24.590163934426229</v>
      </c>
      <c r="AY75" s="39">
        <v>510</v>
      </c>
      <c r="AZ75" s="146">
        <v>-29.264909847434119</v>
      </c>
      <c r="BA75" s="39">
        <v>455</v>
      </c>
      <c r="BB75" s="146">
        <v>-32.291666666666671</v>
      </c>
      <c r="BC75" s="39">
        <v>578</v>
      </c>
      <c r="BD75" s="146">
        <v>-37.648327939590075</v>
      </c>
      <c r="BE75" s="39">
        <v>1006</v>
      </c>
      <c r="BF75" s="146">
        <v>-37.515527950310556</v>
      </c>
      <c r="BG75" s="39">
        <v>583</v>
      </c>
      <c r="BH75" s="146">
        <v>-27.033792240300375</v>
      </c>
      <c r="BI75" s="39">
        <v>694</v>
      </c>
      <c r="BJ75" s="146">
        <v>-34.651600753295668</v>
      </c>
      <c r="BK75" s="499">
        <v>1407</v>
      </c>
      <c r="BL75" s="146">
        <v>-25.791139240506329</v>
      </c>
      <c r="BM75" s="499">
        <v>2777</v>
      </c>
      <c r="BN75" s="146">
        <v>-22.775305895439377</v>
      </c>
      <c r="BO75" s="39">
        <v>254</v>
      </c>
      <c r="BP75" s="146">
        <v>-40.792540792540791</v>
      </c>
      <c r="BQ75" s="499">
        <v>2032</v>
      </c>
      <c r="BR75" s="146">
        <v>-34.996801023672425</v>
      </c>
      <c r="BS75" s="499">
        <v>2561</v>
      </c>
      <c r="BT75" s="146">
        <v>-29.797149122807014</v>
      </c>
      <c r="BU75" s="39">
        <v>945</v>
      </c>
      <c r="BV75" s="146">
        <v>-26.744186046511626</v>
      </c>
      <c r="BW75" s="39">
        <v>251</v>
      </c>
      <c r="BX75" s="146">
        <v>-44.222222222222221</v>
      </c>
      <c r="BY75" s="39">
        <v>570</v>
      </c>
      <c r="BZ75" s="146">
        <v>-17.630057803468208</v>
      </c>
      <c r="CA75" s="39">
        <v>845</v>
      </c>
      <c r="CB75" s="146">
        <v>-37.592319054652876</v>
      </c>
      <c r="CC75" s="39">
        <v>197</v>
      </c>
      <c r="CD75" s="146">
        <v>0.51020408163265307</v>
      </c>
      <c r="CE75" s="39">
        <v>229</v>
      </c>
      <c r="CF75" s="146">
        <v>-21.843003412969285</v>
      </c>
      <c r="CG75" s="39">
        <v>400</v>
      </c>
      <c r="CH75" s="146">
        <v>-26.47058823529412</v>
      </c>
      <c r="CI75" s="39">
        <v>594</v>
      </c>
      <c r="CJ75" s="146">
        <v>-53.810264385692065</v>
      </c>
      <c r="CK75" s="39">
        <v>179</v>
      </c>
      <c r="CL75" s="146">
        <v>-56.658595641646492</v>
      </c>
      <c r="CM75" s="114">
        <v>957</v>
      </c>
      <c r="CN75" s="146">
        <v>-36.284953395472705</v>
      </c>
      <c r="CO75" s="39">
        <v>566</v>
      </c>
      <c r="CP75" s="146">
        <v>-38.074398249452955</v>
      </c>
      <c r="CQ75" s="39">
        <v>447</v>
      </c>
      <c r="CR75" s="146">
        <v>2.522935779816514</v>
      </c>
      <c r="CS75" s="39">
        <v>412</v>
      </c>
      <c r="CT75" s="146">
        <v>-31.103678929765888</v>
      </c>
      <c r="CU75" s="39">
        <v>80</v>
      </c>
      <c r="CV75" s="146">
        <v>-21.568627450980394</v>
      </c>
      <c r="CW75" s="39">
        <v>558</v>
      </c>
      <c r="CX75" s="146">
        <v>-34.965034965034967</v>
      </c>
      <c r="CY75" s="39">
        <v>563</v>
      </c>
      <c r="CZ75" s="146">
        <v>-45.865384615384613</v>
      </c>
      <c r="DA75" s="39">
        <v>699</v>
      </c>
      <c r="DB75" s="146">
        <v>-49.052478134110785</v>
      </c>
      <c r="DC75" s="39">
        <v>227</v>
      </c>
      <c r="DD75" s="146">
        <v>-34.770114942528735</v>
      </c>
      <c r="DE75" s="39">
        <v>150</v>
      </c>
      <c r="DF75" s="146">
        <v>-55.752212389380531</v>
      </c>
      <c r="DG75" s="39">
        <v>832</v>
      </c>
      <c r="DH75" s="146">
        <v>-37.443609022556387</v>
      </c>
      <c r="DI75" s="39">
        <v>300</v>
      </c>
      <c r="DJ75" s="146">
        <v>-8.8145896656534948</v>
      </c>
      <c r="DK75" s="39">
        <v>591</v>
      </c>
      <c r="DL75" s="146">
        <v>-28.276699029126213</v>
      </c>
      <c r="DM75" s="499">
        <v>1009</v>
      </c>
      <c r="DN75" s="146">
        <v>-48.123393316195376</v>
      </c>
      <c r="DO75" s="39">
        <v>303</v>
      </c>
      <c r="DP75" s="146">
        <v>-37.909836065573771</v>
      </c>
      <c r="DQ75" s="499">
        <v>7014</v>
      </c>
      <c r="DR75" s="146">
        <v>-25.588796944621262</v>
      </c>
      <c r="DS75" s="499">
        <v>1026</v>
      </c>
      <c r="DT75" s="146">
        <v>-42.521008403361343</v>
      </c>
      <c r="DU75" s="39">
        <v>452</v>
      </c>
      <c r="DV75" s="146">
        <v>-38.335607094133692</v>
      </c>
      <c r="DW75" s="499">
        <v>2601</v>
      </c>
      <c r="DX75" s="146">
        <v>-47.112647417649448</v>
      </c>
      <c r="DY75" s="39">
        <v>671</v>
      </c>
      <c r="DZ75" s="146">
        <v>-41.397379912663759</v>
      </c>
      <c r="EA75" s="39">
        <v>432</v>
      </c>
      <c r="EB75" s="146">
        <v>-46.928746928746925</v>
      </c>
      <c r="EC75" s="39">
        <v>531</v>
      </c>
      <c r="ED75" s="146">
        <v>-49.186602870813395</v>
      </c>
      <c r="EE75" s="499">
        <v>1029</v>
      </c>
      <c r="EF75" s="146">
        <v>-38.383233532934128</v>
      </c>
      <c r="EG75" s="39">
        <v>603</v>
      </c>
      <c r="EH75" s="146">
        <v>-50.815660685154974</v>
      </c>
      <c r="EI75" s="39">
        <v>430</v>
      </c>
      <c r="EJ75" s="146">
        <v>-56.211812627291245</v>
      </c>
      <c r="EK75" s="499">
        <v>2106</v>
      </c>
      <c r="EL75" s="146">
        <v>-26.824183460736624</v>
      </c>
      <c r="EM75" s="39">
        <v>383</v>
      </c>
      <c r="EN75" s="146">
        <v>-41.79331306990882</v>
      </c>
      <c r="EO75" s="39">
        <v>592</v>
      </c>
      <c r="EP75" s="146">
        <v>-20.961281708945258</v>
      </c>
      <c r="EQ75" s="39">
        <v>525</v>
      </c>
      <c r="ER75" s="146">
        <v>-46.700507614213201</v>
      </c>
      <c r="ES75" s="39">
        <v>438</v>
      </c>
      <c r="ET75" s="146">
        <v>-47.544910179640723</v>
      </c>
      <c r="EU75" s="39">
        <v>484</v>
      </c>
      <c r="EV75" s="146">
        <v>-39.042821158690174</v>
      </c>
      <c r="EW75" s="499">
        <v>1491</v>
      </c>
      <c r="EX75" s="146">
        <v>-26.515524889107933</v>
      </c>
      <c r="EY75" s="499">
        <v>3312</v>
      </c>
      <c r="EZ75" s="146">
        <v>-34.376857539132153</v>
      </c>
      <c r="FA75" s="499">
        <v>1934</v>
      </c>
      <c r="FB75" s="146">
        <v>-8.9453860640301315</v>
      </c>
      <c r="FC75" s="39">
        <v>846</v>
      </c>
      <c r="FD75" s="146">
        <v>-38.517441860465119</v>
      </c>
      <c r="FE75" s="39">
        <v>355</v>
      </c>
      <c r="FF75" s="146">
        <v>-42.926045016077168</v>
      </c>
      <c r="FG75" s="39">
        <v>417</v>
      </c>
      <c r="FH75" s="146">
        <v>-50.416171224732466</v>
      </c>
      <c r="FI75" s="39">
        <v>750</v>
      </c>
      <c r="FJ75" s="146">
        <v>-36.0613810741688</v>
      </c>
      <c r="FK75" s="39">
        <v>336</v>
      </c>
      <c r="FL75" s="146">
        <v>-42.268041237113401</v>
      </c>
      <c r="FM75" s="39">
        <v>1813</v>
      </c>
      <c r="FN75" s="146">
        <v>-17.740471869328495</v>
      </c>
      <c r="FO75" s="39">
        <v>1104</v>
      </c>
      <c r="FP75" s="146">
        <v>-30.913642052565709</v>
      </c>
      <c r="FQ75" s="499">
        <v>500</v>
      </c>
      <c r="FR75" s="146">
        <v>-34.469200524246396</v>
      </c>
      <c r="FS75" s="39">
        <v>407</v>
      </c>
      <c r="FT75" s="146">
        <v>-18.108651911468812</v>
      </c>
      <c r="FU75" s="39">
        <v>453</v>
      </c>
      <c r="FV75" s="146">
        <v>-33.284241531664208</v>
      </c>
      <c r="FW75" s="39">
        <v>412</v>
      </c>
      <c r="FX75" s="146">
        <v>-46.907216494845358</v>
      </c>
      <c r="FY75" s="499">
        <v>275</v>
      </c>
      <c r="FZ75" s="146">
        <v>-41.239316239316238</v>
      </c>
      <c r="GA75" s="499">
        <v>203</v>
      </c>
      <c r="GB75" s="146">
        <v>-10.176991150442479</v>
      </c>
      <c r="GC75" s="499">
        <v>902</v>
      </c>
      <c r="GD75" s="146">
        <v>-57.968313140726934</v>
      </c>
      <c r="GE75" s="499">
        <v>896</v>
      </c>
      <c r="GF75" s="146">
        <v>-32.479276563677466</v>
      </c>
      <c r="GG75" s="499">
        <v>2722</v>
      </c>
      <c r="GH75" s="146">
        <v>-18.86736214605067</v>
      </c>
      <c r="GI75" s="499">
        <v>1470</v>
      </c>
      <c r="GJ75" s="146">
        <v>-28.397467121285924</v>
      </c>
      <c r="GK75" s="499">
        <v>1704</v>
      </c>
      <c r="GL75" s="146">
        <v>-23.758389261744966</v>
      </c>
      <c r="GM75" s="499">
        <v>748</v>
      </c>
      <c r="GN75" s="146">
        <v>-39.334955393349553</v>
      </c>
      <c r="GO75" s="499">
        <v>1428</v>
      </c>
      <c r="GP75" s="146">
        <v>-28.955223880597014</v>
      </c>
      <c r="GQ75" s="499">
        <v>1271</v>
      </c>
      <c r="GR75" s="146">
        <v>26.091269841269842</v>
      </c>
      <c r="GS75" s="499">
        <v>2296</v>
      </c>
      <c r="GT75" s="146">
        <v>-36.345993900748546</v>
      </c>
      <c r="GU75" s="499">
        <v>382</v>
      </c>
      <c r="GV75" s="325">
        <v>-63.020329138431755</v>
      </c>
    </row>
    <row r="76" spans="1:204" s="8" customFormat="1" x14ac:dyDescent="0.25">
      <c r="A76" s="141">
        <v>44805</v>
      </c>
      <c r="B76" s="453" t="s">
        <v>149</v>
      </c>
      <c r="C76" s="39">
        <v>380</v>
      </c>
      <c r="D76" s="146">
        <v>-37.397034596375619</v>
      </c>
      <c r="E76" s="499">
        <v>984</v>
      </c>
      <c r="F76" s="146">
        <v>-58.585858585858588</v>
      </c>
      <c r="G76" s="39">
        <v>314</v>
      </c>
      <c r="H76" s="146">
        <v>-55.586987270155589</v>
      </c>
      <c r="I76" s="39">
        <v>115</v>
      </c>
      <c r="J76" s="146">
        <v>-26.282051282051285</v>
      </c>
      <c r="K76" s="39">
        <v>115</v>
      </c>
      <c r="L76" s="146">
        <v>-53.629032258064512</v>
      </c>
      <c r="M76" s="39">
        <v>1045</v>
      </c>
      <c r="N76" s="146">
        <v>-48.113207547169814</v>
      </c>
      <c r="O76" s="39">
        <v>240</v>
      </c>
      <c r="P76" s="146">
        <v>-38.931297709923662</v>
      </c>
      <c r="Q76" s="39">
        <v>202</v>
      </c>
      <c r="R76" s="146">
        <v>-68.68217054263566</v>
      </c>
      <c r="S76" s="39">
        <v>210</v>
      </c>
      <c r="T76" s="146">
        <v>-44.881889763779526</v>
      </c>
      <c r="U76" s="39">
        <v>342</v>
      </c>
      <c r="V76" s="146">
        <v>-44.570502431118314</v>
      </c>
      <c r="W76" s="39">
        <v>495</v>
      </c>
      <c r="X76" s="146">
        <v>-64.566929133858267</v>
      </c>
      <c r="Y76" s="39">
        <v>195</v>
      </c>
      <c r="Z76" s="146">
        <v>-61.462450592885375</v>
      </c>
      <c r="AA76" s="499">
        <v>1687</v>
      </c>
      <c r="AB76" s="146">
        <v>-56.159043659043661</v>
      </c>
      <c r="AC76" s="39">
        <v>660</v>
      </c>
      <c r="AD76" s="146">
        <v>-51.363301400147385</v>
      </c>
      <c r="AE76" s="39">
        <v>75</v>
      </c>
      <c r="AF76" s="146">
        <v>-64.953271028037392</v>
      </c>
      <c r="AG76" s="39">
        <v>287</v>
      </c>
      <c r="AH76" s="146">
        <v>-50.771869639794161</v>
      </c>
      <c r="AI76" s="39">
        <v>489</v>
      </c>
      <c r="AJ76" s="146">
        <v>-46.085997794928332</v>
      </c>
      <c r="AK76" s="39">
        <v>370</v>
      </c>
      <c r="AL76" s="146">
        <v>-51.251646903820813</v>
      </c>
      <c r="AM76" s="39">
        <v>218</v>
      </c>
      <c r="AN76" s="146">
        <v>-65.286624203821646</v>
      </c>
      <c r="AO76" s="39">
        <v>88</v>
      </c>
      <c r="AP76" s="146">
        <v>-73.170731707317074</v>
      </c>
      <c r="AQ76" s="39">
        <v>154</v>
      </c>
      <c r="AR76" s="146">
        <v>-53.333333333333336</v>
      </c>
      <c r="AS76" s="39">
        <v>367</v>
      </c>
      <c r="AT76" s="146">
        <v>-41.653418124006357</v>
      </c>
      <c r="AU76" s="39">
        <v>335</v>
      </c>
      <c r="AV76" s="146">
        <v>-50.589970501474923</v>
      </c>
      <c r="AW76" s="39">
        <v>206</v>
      </c>
      <c r="AX76" s="146">
        <v>20.467836257309941</v>
      </c>
      <c r="AY76" s="39">
        <v>372</v>
      </c>
      <c r="AZ76" s="146">
        <v>-51.750972762645922</v>
      </c>
      <c r="BA76" s="39">
        <v>372</v>
      </c>
      <c r="BB76" s="146">
        <v>-46.551724137931032</v>
      </c>
      <c r="BC76" s="39">
        <v>463</v>
      </c>
      <c r="BD76" s="146">
        <v>-53.653653653653656</v>
      </c>
      <c r="BE76" s="39">
        <v>811</v>
      </c>
      <c r="BF76" s="146">
        <v>-51.173991571342569</v>
      </c>
      <c r="BG76" s="39">
        <v>450</v>
      </c>
      <c r="BH76" s="146">
        <v>-48.688711516533637</v>
      </c>
      <c r="BI76" s="39">
        <v>471</v>
      </c>
      <c r="BJ76" s="146">
        <v>-60.945273631840791</v>
      </c>
      <c r="BK76" s="499">
        <v>1109</v>
      </c>
      <c r="BL76" s="146">
        <v>-42.776057791537667</v>
      </c>
      <c r="BM76" s="499">
        <v>2216</v>
      </c>
      <c r="BN76" s="146">
        <v>-43.67056431113371</v>
      </c>
      <c r="BO76" s="39">
        <v>211</v>
      </c>
      <c r="BP76" s="146">
        <v>-51.605504587155963</v>
      </c>
      <c r="BQ76" s="499">
        <v>1517</v>
      </c>
      <c r="BR76" s="146">
        <v>-52.844264843021449</v>
      </c>
      <c r="BS76" s="499">
        <v>1762</v>
      </c>
      <c r="BT76" s="146">
        <v>-54.018789144050103</v>
      </c>
      <c r="BU76" s="39">
        <v>695</v>
      </c>
      <c r="BV76" s="146">
        <v>-49.307075127644055</v>
      </c>
      <c r="BW76" s="39">
        <v>166</v>
      </c>
      <c r="BX76" s="146">
        <v>-66.532258064516128</v>
      </c>
      <c r="BY76" s="39">
        <v>423</v>
      </c>
      <c r="BZ76" s="146">
        <v>-43.068640646029607</v>
      </c>
      <c r="CA76" s="39">
        <v>666</v>
      </c>
      <c r="CB76" s="146">
        <v>-53.685674547983311</v>
      </c>
      <c r="CC76" s="39">
        <v>158</v>
      </c>
      <c r="CD76" s="146">
        <v>-25.821596244131456</v>
      </c>
      <c r="CE76" s="39">
        <v>193</v>
      </c>
      <c r="CF76" s="146">
        <v>-37.741935483870968</v>
      </c>
      <c r="CG76" s="39">
        <v>301</v>
      </c>
      <c r="CH76" s="146">
        <v>-50.816993464052288</v>
      </c>
      <c r="CI76" s="39">
        <v>404</v>
      </c>
      <c r="CJ76" s="146">
        <v>-70.007423904974019</v>
      </c>
      <c r="CK76" s="39">
        <v>132</v>
      </c>
      <c r="CL76" s="146">
        <v>-68.496420047732698</v>
      </c>
      <c r="CM76" s="114">
        <v>786</v>
      </c>
      <c r="CN76" s="146">
        <v>-48.794788273615637</v>
      </c>
      <c r="CO76" s="39">
        <v>371</v>
      </c>
      <c r="CP76" s="146">
        <v>-61.673553719008268</v>
      </c>
      <c r="CQ76" s="39">
        <v>373</v>
      </c>
      <c r="CR76" s="146">
        <v>-19.438444924406049</v>
      </c>
      <c r="CS76" s="39">
        <v>337</v>
      </c>
      <c r="CT76" s="146">
        <v>-47.178683385579937</v>
      </c>
      <c r="CU76" s="39">
        <v>62</v>
      </c>
      <c r="CV76" s="146">
        <v>-41.509433962264154</v>
      </c>
      <c r="CW76" s="39">
        <v>333</v>
      </c>
      <c r="CX76" s="146">
        <v>-61.233993015133883</v>
      </c>
      <c r="CY76" s="39">
        <v>421</v>
      </c>
      <c r="CZ76" s="146">
        <v>-59.789875835721105</v>
      </c>
      <c r="DA76" s="39">
        <v>565</v>
      </c>
      <c r="DB76" s="146">
        <v>-60.239268121041519</v>
      </c>
      <c r="DC76" s="39">
        <v>168</v>
      </c>
      <c r="DD76" s="146">
        <v>-52</v>
      </c>
      <c r="DE76" s="39">
        <v>123</v>
      </c>
      <c r="DF76" s="146">
        <v>-62.037037037037038</v>
      </c>
      <c r="DG76" s="39">
        <v>685</v>
      </c>
      <c r="DH76" s="146">
        <v>-48.727544910179645</v>
      </c>
      <c r="DI76" s="39">
        <v>255</v>
      </c>
      <c r="DJ76" s="146">
        <v>-27.350427350427353</v>
      </c>
      <c r="DK76" s="39">
        <v>500</v>
      </c>
      <c r="DL76" s="146">
        <v>-42.396313364055302</v>
      </c>
      <c r="DM76" s="499">
        <v>785</v>
      </c>
      <c r="DN76" s="146">
        <v>-61.985472154963681</v>
      </c>
      <c r="DO76" s="39">
        <v>249</v>
      </c>
      <c r="DP76" s="146">
        <v>-52.840909090909093</v>
      </c>
      <c r="DQ76" s="499">
        <v>5607</v>
      </c>
      <c r="DR76" s="146">
        <v>-44.186740991439379</v>
      </c>
      <c r="DS76" s="499">
        <v>786</v>
      </c>
      <c r="DT76" s="146">
        <v>-58.169238956891967</v>
      </c>
      <c r="DU76" s="39">
        <v>354</v>
      </c>
      <c r="DV76" s="146">
        <v>-54.615384615384613</v>
      </c>
      <c r="DW76" s="499">
        <v>1947</v>
      </c>
      <c r="DX76" s="146">
        <v>-61.582478295185474</v>
      </c>
      <c r="DY76" s="39">
        <v>538</v>
      </c>
      <c r="DZ76" s="146">
        <v>-53.859348198970835</v>
      </c>
      <c r="EA76" s="39">
        <v>243</v>
      </c>
      <c r="EB76" s="146">
        <v>-71.744186046511629</v>
      </c>
      <c r="EC76" s="39">
        <v>416</v>
      </c>
      <c r="ED76" s="146">
        <v>-60.606060606060609</v>
      </c>
      <c r="EE76" s="499">
        <v>802</v>
      </c>
      <c r="EF76" s="146">
        <v>-54.509359047078846</v>
      </c>
      <c r="EG76" s="39">
        <v>451</v>
      </c>
      <c r="EH76" s="146">
        <v>-64.848012470771636</v>
      </c>
      <c r="EI76" s="39">
        <v>324</v>
      </c>
      <c r="EJ76" s="146">
        <v>-67.888999008919725</v>
      </c>
      <c r="EK76" s="499">
        <v>1624</v>
      </c>
      <c r="EL76" s="146">
        <v>-46.543778801843317</v>
      </c>
      <c r="EM76" s="39">
        <v>278</v>
      </c>
      <c r="EN76" s="146">
        <v>-60.955056179775283</v>
      </c>
      <c r="EO76" s="39">
        <v>453</v>
      </c>
      <c r="EP76" s="146">
        <v>-45.68345323741007</v>
      </c>
      <c r="EQ76" s="39">
        <v>352</v>
      </c>
      <c r="ER76" s="146">
        <v>-64.729458917835672</v>
      </c>
      <c r="ES76" s="39">
        <v>344</v>
      </c>
      <c r="ET76" s="146">
        <v>-60.730593607305941</v>
      </c>
      <c r="EU76" s="39">
        <v>385</v>
      </c>
      <c r="EV76" s="146">
        <v>-53.333333333333336</v>
      </c>
      <c r="EW76" s="499">
        <v>1371</v>
      </c>
      <c r="EX76" s="146">
        <v>-32.82704556589907</v>
      </c>
      <c r="EY76" s="499">
        <v>2694</v>
      </c>
      <c r="EZ76" s="146">
        <v>-48.636796949475695</v>
      </c>
      <c r="FA76" s="499">
        <v>1617</v>
      </c>
      <c r="FB76" s="146">
        <v>-25.68933823529412</v>
      </c>
      <c r="FC76" s="39">
        <v>611</v>
      </c>
      <c r="FD76" s="146">
        <v>-57.716262975778541</v>
      </c>
      <c r="FE76" s="39">
        <v>271</v>
      </c>
      <c r="FF76" s="146">
        <v>-57.722308892355692</v>
      </c>
      <c r="FG76" s="39">
        <v>293</v>
      </c>
      <c r="FH76" s="146">
        <v>-67.371937639198222</v>
      </c>
      <c r="FI76" s="39">
        <v>556</v>
      </c>
      <c r="FJ76" s="146">
        <v>-56.460454189506656</v>
      </c>
      <c r="FK76" s="39">
        <v>162</v>
      </c>
      <c r="FL76" s="146">
        <v>-71.826086956521735</v>
      </c>
      <c r="FM76" s="39">
        <v>1419</v>
      </c>
      <c r="FN76" s="146">
        <v>-39.694007649808754</v>
      </c>
      <c r="FO76" s="39">
        <v>879</v>
      </c>
      <c r="FP76" s="146">
        <v>-47.302158273381295</v>
      </c>
      <c r="FQ76" s="499">
        <v>379</v>
      </c>
      <c r="FR76" s="146">
        <v>-54.447115384615387</v>
      </c>
      <c r="FS76" s="39">
        <v>343</v>
      </c>
      <c r="FT76" s="146">
        <v>-33.65570599613153</v>
      </c>
      <c r="FU76" s="39">
        <v>313</v>
      </c>
      <c r="FV76" s="146">
        <v>-54.172767203513907</v>
      </c>
      <c r="FW76" s="39">
        <v>322</v>
      </c>
      <c r="FX76" s="146">
        <v>-59.547738693467331</v>
      </c>
      <c r="FY76" s="499">
        <v>180</v>
      </c>
      <c r="FZ76" s="146">
        <v>-63.636363636363633</v>
      </c>
      <c r="GA76" s="499">
        <v>177</v>
      </c>
      <c r="GB76" s="146">
        <v>-23.043478260869566</v>
      </c>
      <c r="GC76" s="499">
        <v>796</v>
      </c>
      <c r="GD76" s="146">
        <v>-64.304932735426007</v>
      </c>
      <c r="GE76" s="499">
        <v>711</v>
      </c>
      <c r="GF76" s="146">
        <v>-49.286733238231101</v>
      </c>
      <c r="GG76" s="499">
        <v>2220</v>
      </c>
      <c r="GH76" s="146">
        <v>-35.182481751824817</v>
      </c>
      <c r="GI76" s="499">
        <v>1173</v>
      </c>
      <c r="GJ76" s="146">
        <v>-45.844875346260388</v>
      </c>
      <c r="GK76" s="499">
        <v>1349</v>
      </c>
      <c r="GL76" s="146">
        <v>-43.580092011710583</v>
      </c>
      <c r="GM76" s="499">
        <v>630</v>
      </c>
      <c r="GN76" s="146">
        <v>-51.538461538461533</v>
      </c>
      <c r="GO76" s="499">
        <v>1144</v>
      </c>
      <c r="GP76" s="146">
        <v>-48.951360999553771</v>
      </c>
      <c r="GQ76" s="499">
        <v>822</v>
      </c>
      <c r="GR76" s="146">
        <v>-43.621399176954732</v>
      </c>
      <c r="GS76" s="499">
        <v>1787</v>
      </c>
      <c r="GT76" s="146">
        <v>-54.261581776298954</v>
      </c>
      <c r="GU76" s="499">
        <v>264</v>
      </c>
      <c r="GV76" s="325">
        <v>-75.846294602012804</v>
      </c>
    </row>
    <row r="77" spans="1:204" s="8" customFormat="1" x14ac:dyDescent="0.25">
      <c r="A77" s="141">
        <v>44835</v>
      </c>
      <c r="B77" s="453" t="s">
        <v>149</v>
      </c>
      <c r="C77" s="39">
        <v>281</v>
      </c>
      <c r="D77" s="146">
        <v>-58.554572271386427</v>
      </c>
      <c r="E77" s="499">
        <v>721</v>
      </c>
      <c r="F77" s="146">
        <v>-70.511247443762784</v>
      </c>
      <c r="G77" s="39">
        <v>229</v>
      </c>
      <c r="H77" s="146">
        <v>-68.928086838534597</v>
      </c>
      <c r="I77" s="39">
        <v>90</v>
      </c>
      <c r="J77" s="146">
        <v>-43.75</v>
      </c>
      <c r="K77" s="39">
        <v>90</v>
      </c>
      <c r="L77" s="146">
        <v>-64.143426294820713</v>
      </c>
      <c r="M77" s="39">
        <v>820</v>
      </c>
      <c r="N77" s="146">
        <v>-59.764474975466143</v>
      </c>
      <c r="O77" s="39">
        <v>201</v>
      </c>
      <c r="P77" s="146">
        <v>-48.724489795918366</v>
      </c>
      <c r="Q77" s="39">
        <v>96</v>
      </c>
      <c r="R77" s="146">
        <v>-86.04651162790698</v>
      </c>
      <c r="S77" s="39">
        <v>155</v>
      </c>
      <c r="T77" s="146">
        <v>-61.34663341645885</v>
      </c>
      <c r="U77" s="39">
        <v>260</v>
      </c>
      <c r="V77" s="146">
        <v>-59.375</v>
      </c>
      <c r="W77" s="39">
        <v>334</v>
      </c>
      <c r="X77" s="146">
        <v>-76.675977653631293</v>
      </c>
      <c r="Y77" s="39">
        <v>134</v>
      </c>
      <c r="Z77" s="146">
        <v>-74.71698113207546</v>
      </c>
      <c r="AA77" s="499">
        <v>1164</v>
      </c>
      <c r="AB77" s="146">
        <v>-71.519451920724251</v>
      </c>
      <c r="AC77" s="39">
        <v>479</v>
      </c>
      <c r="AD77" s="146">
        <v>-67.191780821917817</v>
      </c>
      <c r="AE77" s="39">
        <v>55</v>
      </c>
      <c r="AF77" s="146">
        <v>-74.178403755868544</v>
      </c>
      <c r="AG77" s="39">
        <v>203</v>
      </c>
      <c r="AH77" s="146">
        <v>-67.981072555205046</v>
      </c>
      <c r="AI77" s="39">
        <v>297</v>
      </c>
      <c r="AJ77" s="146">
        <v>-70.853778213935229</v>
      </c>
      <c r="AK77" s="39">
        <v>256</v>
      </c>
      <c r="AL77" s="146">
        <v>-68.588957055214735</v>
      </c>
      <c r="AM77" s="39">
        <v>149</v>
      </c>
      <c r="AN77" s="146">
        <v>-77.217125382262992</v>
      </c>
      <c r="AO77" s="39">
        <v>47</v>
      </c>
      <c r="AP77" s="146">
        <v>-86.217008797653961</v>
      </c>
      <c r="AQ77" s="39">
        <v>73</v>
      </c>
      <c r="AR77" s="146">
        <v>-80.16304347826086</v>
      </c>
      <c r="AS77" s="39">
        <v>267</v>
      </c>
      <c r="AT77" s="146">
        <v>-61.692969870875181</v>
      </c>
      <c r="AU77" s="39">
        <v>245</v>
      </c>
      <c r="AV77" s="146">
        <v>-66.936572199730094</v>
      </c>
      <c r="AW77" s="39">
        <v>165</v>
      </c>
      <c r="AX77" s="146">
        <v>-18.316831683168317</v>
      </c>
      <c r="AY77" s="39">
        <v>282</v>
      </c>
      <c r="AZ77" s="146">
        <v>-66.267942583732051</v>
      </c>
      <c r="BA77" s="39">
        <v>283</v>
      </c>
      <c r="BB77" s="146">
        <v>-61.496598639455783</v>
      </c>
      <c r="BC77" s="39">
        <v>346</v>
      </c>
      <c r="BD77" s="146">
        <v>-66.243902439024396</v>
      </c>
      <c r="BE77" s="39">
        <v>571</v>
      </c>
      <c r="BF77" s="146">
        <v>-67.957351290684613</v>
      </c>
      <c r="BG77" s="39">
        <v>341</v>
      </c>
      <c r="BH77" s="146">
        <v>-63.174946004319651</v>
      </c>
      <c r="BI77" s="39">
        <v>348</v>
      </c>
      <c r="BJ77" s="146">
        <v>-72.918287937743187</v>
      </c>
      <c r="BK77" s="499">
        <v>812</v>
      </c>
      <c r="BL77" s="146">
        <v>-61.461794019933556</v>
      </c>
      <c r="BM77" s="499">
        <v>1675</v>
      </c>
      <c r="BN77" s="146">
        <v>-60.090540862520847</v>
      </c>
      <c r="BO77" s="39">
        <v>143</v>
      </c>
      <c r="BP77" s="146">
        <v>-68.432671081677711</v>
      </c>
      <c r="BQ77" s="499">
        <v>1066</v>
      </c>
      <c r="BR77" s="146">
        <v>-68.554572271386434</v>
      </c>
      <c r="BS77" s="499">
        <v>1226</v>
      </c>
      <c r="BT77" s="146">
        <v>-70.934091986723573</v>
      </c>
      <c r="BU77" s="39">
        <v>506</v>
      </c>
      <c r="BV77" s="146">
        <v>-66.356382978723403</v>
      </c>
      <c r="BW77" s="39">
        <v>116</v>
      </c>
      <c r="BX77" s="146">
        <v>-77.988614800759009</v>
      </c>
      <c r="BY77" s="39">
        <v>310</v>
      </c>
      <c r="BZ77" s="146">
        <v>-60.809102402022752</v>
      </c>
      <c r="CA77" s="39">
        <v>509</v>
      </c>
      <c r="CB77" s="146">
        <v>-65.907568653717348</v>
      </c>
      <c r="CC77" s="39">
        <v>104</v>
      </c>
      <c r="CD77" s="146">
        <v>-57.72357723577236</v>
      </c>
      <c r="CE77" s="39">
        <v>154</v>
      </c>
      <c r="CF77" s="146">
        <v>-53.614457831325304</v>
      </c>
      <c r="CG77" s="39">
        <v>217</v>
      </c>
      <c r="CH77" s="146">
        <v>-67.611940298507463</v>
      </c>
      <c r="CI77" s="39">
        <v>282</v>
      </c>
      <c r="CJ77" s="146">
        <v>-79.002233804914368</v>
      </c>
      <c r="CK77" s="39">
        <v>97</v>
      </c>
      <c r="CL77" s="146">
        <v>-76.225490196078425</v>
      </c>
      <c r="CM77" s="114">
        <v>636</v>
      </c>
      <c r="CN77" s="146">
        <v>-58.967741935483872</v>
      </c>
      <c r="CO77" s="39">
        <v>200</v>
      </c>
      <c r="CP77" s="146">
        <v>-79.899497487437188</v>
      </c>
      <c r="CQ77" s="39">
        <v>310</v>
      </c>
      <c r="CR77" s="146">
        <v>-38.613861386138616</v>
      </c>
      <c r="CS77" s="39">
        <v>256</v>
      </c>
      <c r="CT77" s="146">
        <v>-62.186115214180205</v>
      </c>
      <c r="CU77" s="39">
        <v>44</v>
      </c>
      <c r="CV77" s="146">
        <v>-62.393162393162392</v>
      </c>
      <c r="CW77" s="39">
        <v>196</v>
      </c>
      <c r="CX77" s="146">
        <v>-79.059829059829056</v>
      </c>
      <c r="CY77" s="39">
        <v>289</v>
      </c>
      <c r="CZ77" s="146">
        <v>-74.825783972125436</v>
      </c>
      <c r="DA77" s="39">
        <v>417</v>
      </c>
      <c r="DB77" s="146">
        <v>-71.805273833671407</v>
      </c>
      <c r="DC77" s="39">
        <v>108</v>
      </c>
      <c r="DD77" s="146">
        <v>-70.329670329670336</v>
      </c>
      <c r="DE77" s="39">
        <v>92</v>
      </c>
      <c r="DF77" s="146">
        <v>-71.069182389937097</v>
      </c>
      <c r="DG77" s="39">
        <v>562</v>
      </c>
      <c r="DH77" s="146">
        <v>-59.770937723693628</v>
      </c>
      <c r="DI77" s="39">
        <v>204</v>
      </c>
      <c r="DJ77" s="146">
        <v>-42.857142857142854</v>
      </c>
      <c r="DK77" s="39">
        <v>374</v>
      </c>
      <c r="DL77" s="146">
        <v>-60.465116279069761</v>
      </c>
      <c r="DM77" s="499">
        <v>592</v>
      </c>
      <c r="DN77" s="146">
        <v>-71.996215704824976</v>
      </c>
      <c r="DO77" s="39">
        <v>169</v>
      </c>
      <c r="DP77" s="146">
        <v>-70.24647887323944</v>
      </c>
      <c r="DQ77" s="499">
        <v>4175</v>
      </c>
      <c r="DR77" s="146">
        <v>-61.353327779320551</v>
      </c>
      <c r="DS77" s="499">
        <v>600</v>
      </c>
      <c r="DT77" s="146">
        <v>-68.569931901519126</v>
      </c>
      <c r="DU77" s="39">
        <v>264</v>
      </c>
      <c r="DV77" s="146">
        <v>-67.123287671232873</v>
      </c>
      <c r="DW77" s="499">
        <v>1368</v>
      </c>
      <c r="DX77" s="146">
        <v>-74.115421002838218</v>
      </c>
      <c r="DY77" s="39">
        <v>371</v>
      </c>
      <c r="DZ77" s="146">
        <v>-69.031719532554263</v>
      </c>
      <c r="EA77" s="39">
        <v>146</v>
      </c>
      <c r="EB77" s="146">
        <v>-83.276059564719361</v>
      </c>
      <c r="EC77" s="39">
        <v>308</v>
      </c>
      <c r="ED77" s="146">
        <v>-72.5</v>
      </c>
      <c r="EE77" s="499">
        <v>556</v>
      </c>
      <c r="EF77" s="146">
        <v>-70.05923532579429</v>
      </c>
      <c r="EG77" s="39">
        <v>335</v>
      </c>
      <c r="EH77" s="146">
        <v>-74.621212121212125</v>
      </c>
      <c r="EI77" s="39">
        <v>210</v>
      </c>
      <c r="EJ77" s="146">
        <v>-79.980934223069582</v>
      </c>
      <c r="EK77" s="499">
        <v>1206</v>
      </c>
      <c r="EL77" s="146">
        <v>-63.64184504069943</v>
      </c>
      <c r="EM77" s="39">
        <v>217</v>
      </c>
      <c r="EN77" s="146">
        <v>-71.220159151193627</v>
      </c>
      <c r="EO77" s="39">
        <v>330</v>
      </c>
      <c r="EP77" s="146">
        <v>-64.401294498381873</v>
      </c>
      <c r="EQ77" s="39">
        <v>202</v>
      </c>
      <c r="ER77" s="146">
        <v>-80.059230009871669</v>
      </c>
      <c r="ES77" s="39">
        <v>257</v>
      </c>
      <c r="ET77" s="146">
        <v>-71.507760532150783</v>
      </c>
      <c r="EU77" s="39">
        <v>280</v>
      </c>
      <c r="EV77" s="146">
        <v>-67.058823529411754</v>
      </c>
      <c r="EW77" s="499">
        <v>1119</v>
      </c>
      <c r="EX77" s="146">
        <v>-46.150144369586137</v>
      </c>
      <c r="EY77" s="499">
        <v>1994</v>
      </c>
      <c r="EZ77" s="146">
        <v>-64.085014409221898</v>
      </c>
      <c r="FA77" s="499">
        <v>1104</v>
      </c>
      <c r="FB77" s="146">
        <v>-51.279788172992056</v>
      </c>
      <c r="FC77" s="39">
        <v>468</v>
      </c>
      <c r="FD77" s="146">
        <v>-68.965517241379317</v>
      </c>
      <c r="FE77" s="39">
        <v>160</v>
      </c>
      <c r="FF77" s="146">
        <v>-77.304964539007088</v>
      </c>
      <c r="FG77" s="39">
        <v>216</v>
      </c>
      <c r="FH77" s="146">
        <v>-76.444929116684847</v>
      </c>
      <c r="FI77" s="39">
        <v>401</v>
      </c>
      <c r="FJ77" s="146">
        <v>-69.082498072474934</v>
      </c>
      <c r="FK77" s="39">
        <v>74</v>
      </c>
      <c r="FL77" s="146">
        <v>-87.788778877887779</v>
      </c>
      <c r="FM77" s="39">
        <v>1045</v>
      </c>
      <c r="FN77" s="146">
        <v>-59.275136399064685</v>
      </c>
      <c r="FO77" s="39">
        <v>627</v>
      </c>
      <c r="FP77" s="146">
        <v>-65.83106267029973</v>
      </c>
      <c r="FQ77" s="499">
        <v>252</v>
      </c>
      <c r="FR77" s="146">
        <v>-72.185430463576168</v>
      </c>
      <c r="FS77" s="39">
        <v>245</v>
      </c>
      <c r="FT77" s="146">
        <v>-58.961474036850923</v>
      </c>
      <c r="FU77" s="39">
        <v>185</v>
      </c>
      <c r="FV77" s="146">
        <v>-73.265895953757223</v>
      </c>
      <c r="FW77" s="39">
        <v>253</v>
      </c>
      <c r="FX77" s="146">
        <v>-70.059171597633139</v>
      </c>
      <c r="FY77" s="499">
        <v>120</v>
      </c>
      <c r="FZ77" s="146">
        <v>-76.284584980237156</v>
      </c>
      <c r="GA77" s="499">
        <v>121</v>
      </c>
      <c r="GB77" s="146">
        <v>-55.677655677655679</v>
      </c>
      <c r="GC77" s="499">
        <v>577</v>
      </c>
      <c r="GD77" s="146">
        <v>-76.611268747466553</v>
      </c>
      <c r="GE77" s="499">
        <v>524</v>
      </c>
      <c r="GF77" s="146">
        <v>-64.498644986449861</v>
      </c>
      <c r="GG77" s="499">
        <v>1784</v>
      </c>
      <c r="GH77" s="146">
        <v>-50.055991041433366</v>
      </c>
      <c r="GI77" s="499">
        <v>837</v>
      </c>
      <c r="GJ77" s="146">
        <v>-64.352640545144794</v>
      </c>
      <c r="GK77" s="499">
        <v>1047</v>
      </c>
      <c r="GL77" s="146">
        <v>-59.27654609101517</v>
      </c>
      <c r="GM77" s="499">
        <v>468</v>
      </c>
      <c r="GN77" s="146">
        <v>-67.612456747404849</v>
      </c>
      <c r="GO77" s="499">
        <v>736</v>
      </c>
      <c r="GP77" s="146">
        <v>-68.466152527849189</v>
      </c>
      <c r="GQ77" s="499">
        <v>528</v>
      </c>
      <c r="GR77" s="146">
        <v>-69.409038238702209</v>
      </c>
      <c r="GS77" s="499">
        <v>1287</v>
      </c>
      <c r="GT77" s="146">
        <v>-69.422665716322157</v>
      </c>
      <c r="GU77" s="499">
        <v>179</v>
      </c>
      <c r="GV77" s="325">
        <v>-83.638025594149909</v>
      </c>
    </row>
    <row r="78" spans="1:204" s="8" customFormat="1" x14ac:dyDescent="0.25">
      <c r="A78" s="141">
        <v>44866</v>
      </c>
      <c r="B78" s="453" t="s">
        <v>149</v>
      </c>
      <c r="C78" s="39">
        <v>192</v>
      </c>
      <c r="D78" s="146">
        <v>-72.173913043478265</v>
      </c>
      <c r="E78" s="499">
        <v>455</v>
      </c>
      <c r="F78" s="146">
        <v>-81.879729191557146</v>
      </c>
      <c r="G78" s="39">
        <v>142</v>
      </c>
      <c r="H78" s="146">
        <v>-81.11702127659575</v>
      </c>
      <c r="I78" s="39">
        <v>58</v>
      </c>
      <c r="J78" s="146">
        <v>-70.103092783505147</v>
      </c>
      <c r="K78" s="39">
        <v>62</v>
      </c>
      <c r="L78" s="146">
        <v>-76.515151515151516</v>
      </c>
      <c r="M78" s="39">
        <v>507</v>
      </c>
      <c r="N78" s="146">
        <v>-77.264573991031398</v>
      </c>
      <c r="O78" s="39">
        <v>133</v>
      </c>
      <c r="P78" s="146">
        <v>-69.841269841269835</v>
      </c>
      <c r="Q78" s="39">
        <v>17</v>
      </c>
      <c r="R78" s="146">
        <v>-97.721179624664884</v>
      </c>
      <c r="S78" s="39">
        <v>117</v>
      </c>
      <c r="T78" s="146">
        <v>-70.304568527918789</v>
      </c>
      <c r="U78" s="39">
        <v>171</v>
      </c>
      <c r="V78" s="146">
        <v>-74.591381872213972</v>
      </c>
      <c r="W78" s="39">
        <v>239</v>
      </c>
      <c r="X78" s="146">
        <v>-82.190760059612529</v>
      </c>
      <c r="Y78" s="39">
        <v>93</v>
      </c>
      <c r="Z78" s="146">
        <v>-83.712784588441338</v>
      </c>
      <c r="AA78" s="499">
        <v>609</v>
      </c>
      <c r="AB78" s="146">
        <v>-86.155944532848366</v>
      </c>
      <c r="AC78" s="39">
        <v>328</v>
      </c>
      <c r="AD78" s="146">
        <v>-78.220451527224427</v>
      </c>
      <c r="AE78" s="39">
        <v>41</v>
      </c>
      <c r="AF78" s="146">
        <v>-78.534031413612567</v>
      </c>
      <c r="AG78" s="39">
        <v>107</v>
      </c>
      <c r="AH78" s="146">
        <v>-83.35925349922239</v>
      </c>
      <c r="AI78" s="39">
        <v>106</v>
      </c>
      <c r="AJ78" s="146">
        <v>-90.424570912375785</v>
      </c>
      <c r="AK78" s="39">
        <v>167</v>
      </c>
      <c r="AL78" s="146">
        <v>-80.306603773584911</v>
      </c>
      <c r="AM78" s="39">
        <v>112</v>
      </c>
      <c r="AN78" s="146">
        <v>-82.716049382716051</v>
      </c>
      <c r="AO78" s="39">
        <v>19</v>
      </c>
      <c r="AP78" s="146">
        <v>-94.692737430167597</v>
      </c>
      <c r="AQ78" s="39">
        <v>42</v>
      </c>
      <c r="AR78" s="146">
        <v>-87.896253602305478</v>
      </c>
      <c r="AS78" s="39">
        <v>187</v>
      </c>
      <c r="AT78" s="146">
        <v>-73.735955056179776</v>
      </c>
      <c r="AU78" s="39">
        <v>131</v>
      </c>
      <c r="AV78" s="146">
        <v>-83.965728274173813</v>
      </c>
      <c r="AW78" s="39">
        <v>127</v>
      </c>
      <c r="AX78" s="146">
        <v>-44.541484716157207</v>
      </c>
      <c r="AY78" s="39">
        <v>179</v>
      </c>
      <c r="AZ78" s="146">
        <v>-79.113185530921825</v>
      </c>
      <c r="BA78" s="39">
        <v>197</v>
      </c>
      <c r="BB78" s="146">
        <v>-74.77592829705506</v>
      </c>
      <c r="BC78" s="39">
        <v>228</v>
      </c>
      <c r="BD78" s="146">
        <v>-79.253867151956328</v>
      </c>
      <c r="BE78" s="39">
        <v>328</v>
      </c>
      <c r="BF78" s="146">
        <v>-82.298974635725855</v>
      </c>
      <c r="BG78" s="39">
        <v>231</v>
      </c>
      <c r="BH78" s="146">
        <v>-75.187969924812023</v>
      </c>
      <c r="BI78" s="39">
        <v>210</v>
      </c>
      <c r="BJ78" s="146">
        <v>-84.501845018450183</v>
      </c>
      <c r="BK78" s="499">
        <v>449</v>
      </c>
      <c r="BL78" s="146">
        <v>-78.465227817745813</v>
      </c>
      <c r="BM78" s="499">
        <v>1145</v>
      </c>
      <c r="BN78" s="146">
        <v>-73.935806965627137</v>
      </c>
      <c r="BO78" s="39">
        <v>86</v>
      </c>
      <c r="BP78" s="146">
        <v>-82.15767634854771</v>
      </c>
      <c r="BQ78" s="499">
        <v>560</v>
      </c>
      <c r="BR78" s="146">
        <v>-83.940349870949234</v>
      </c>
      <c r="BS78" s="499">
        <v>714</v>
      </c>
      <c r="BT78" s="146">
        <v>-83.460736622654622</v>
      </c>
      <c r="BU78" s="39">
        <v>290</v>
      </c>
      <c r="BV78" s="146">
        <v>-82.327848872638626</v>
      </c>
      <c r="BW78" s="39">
        <v>81</v>
      </c>
      <c r="BX78" s="146">
        <v>-84.916201117318437</v>
      </c>
      <c r="BY78" s="39">
        <v>200</v>
      </c>
      <c r="BZ78" s="146">
        <v>-76.218787158145062</v>
      </c>
      <c r="CA78" s="39">
        <v>371</v>
      </c>
      <c r="CB78" s="146">
        <v>-75.316034597471727</v>
      </c>
      <c r="CC78" s="39">
        <v>65</v>
      </c>
      <c r="CD78" s="146">
        <v>-75.285171102661593</v>
      </c>
      <c r="CE78" s="39">
        <v>72</v>
      </c>
      <c r="CF78" s="146">
        <v>-78.698224852071007</v>
      </c>
      <c r="CG78" s="39">
        <v>119</v>
      </c>
      <c r="CH78" s="146">
        <v>-83.192090395480221</v>
      </c>
      <c r="CI78" s="39">
        <v>155</v>
      </c>
      <c r="CJ78" s="146">
        <v>-88.284202569916857</v>
      </c>
      <c r="CK78" s="39">
        <v>62</v>
      </c>
      <c r="CL78" s="146">
        <v>-84.766584766584756</v>
      </c>
      <c r="CM78" s="114">
        <v>412</v>
      </c>
      <c r="CN78" s="146">
        <v>-74.832009773976779</v>
      </c>
      <c r="CO78" s="39">
        <v>55</v>
      </c>
      <c r="CP78" s="146">
        <v>-94.649805447470811</v>
      </c>
      <c r="CQ78" s="39">
        <v>232</v>
      </c>
      <c r="CR78" s="146">
        <v>-56.14366729678639</v>
      </c>
      <c r="CS78" s="39">
        <v>186</v>
      </c>
      <c r="CT78" s="146">
        <v>-72.238805970149258</v>
      </c>
      <c r="CU78" s="39">
        <v>34</v>
      </c>
      <c r="CV78" s="146">
        <v>-72.357723577235774</v>
      </c>
      <c r="CW78" s="39">
        <v>94</v>
      </c>
      <c r="CX78" s="146">
        <v>-90.665342601787486</v>
      </c>
      <c r="CY78" s="39">
        <v>175</v>
      </c>
      <c r="CZ78" s="146">
        <v>-85.501242750621373</v>
      </c>
      <c r="DA78" s="39">
        <v>282</v>
      </c>
      <c r="DB78" s="146">
        <v>-81.09919571045576</v>
      </c>
      <c r="DC78" s="39">
        <v>76</v>
      </c>
      <c r="DD78" s="146">
        <v>-79.178082191780817</v>
      </c>
      <c r="DE78" s="39">
        <v>64</v>
      </c>
      <c r="DF78" s="146">
        <v>-80.246913580246911</v>
      </c>
      <c r="DG78" s="39">
        <v>428</v>
      </c>
      <c r="DH78" s="146">
        <v>-68.781911013858505</v>
      </c>
      <c r="DI78" s="39">
        <v>147</v>
      </c>
      <c r="DJ78" s="146">
        <v>-62.210796915167101</v>
      </c>
      <c r="DK78" s="39">
        <v>260</v>
      </c>
      <c r="DL78" s="146">
        <v>-74.282888229475759</v>
      </c>
      <c r="DM78" s="499">
        <v>387</v>
      </c>
      <c r="DN78" s="146">
        <v>-81.492109038737453</v>
      </c>
      <c r="DO78" s="39">
        <v>109</v>
      </c>
      <c r="DP78" s="146">
        <v>-81.4625850340136</v>
      </c>
      <c r="DQ78" s="499">
        <v>2842</v>
      </c>
      <c r="DR78" s="146">
        <v>-74.695040512866171</v>
      </c>
      <c r="DS78" s="499">
        <v>381</v>
      </c>
      <c r="DT78" s="146">
        <v>-80.481557377049185</v>
      </c>
      <c r="DU78" s="39">
        <v>156</v>
      </c>
      <c r="DV78" s="146">
        <v>-81.754385964912274</v>
      </c>
      <c r="DW78" s="499">
        <v>879</v>
      </c>
      <c r="DX78" s="146">
        <v>-83.273073263558516</v>
      </c>
      <c r="DY78" s="39">
        <v>215</v>
      </c>
      <c r="DZ78" s="146">
        <v>-81.917577796467626</v>
      </c>
      <c r="EA78" s="39">
        <v>68</v>
      </c>
      <c r="EB78" s="146">
        <v>-92.316384180790962</v>
      </c>
      <c r="EC78" s="39">
        <v>214</v>
      </c>
      <c r="ED78" s="146">
        <v>-79.962546816479403</v>
      </c>
      <c r="EE78" s="499">
        <v>261</v>
      </c>
      <c r="EF78" s="146">
        <v>-86.434511434511435</v>
      </c>
      <c r="EG78" s="39">
        <v>218</v>
      </c>
      <c r="EH78" s="146">
        <v>-83.803863298662705</v>
      </c>
      <c r="EI78" s="39">
        <v>107</v>
      </c>
      <c r="EJ78" s="146">
        <v>-89.943609022556387</v>
      </c>
      <c r="EK78" s="499">
        <v>745</v>
      </c>
      <c r="EL78" s="146">
        <v>-78.222741888336742</v>
      </c>
      <c r="EM78" s="39">
        <v>153</v>
      </c>
      <c r="EN78" s="146">
        <v>-80.65739570164348</v>
      </c>
      <c r="EO78" s="39">
        <v>193</v>
      </c>
      <c r="EP78" s="146">
        <v>-80.834160873882823</v>
      </c>
      <c r="EQ78" s="39">
        <v>113</v>
      </c>
      <c r="ER78" s="146">
        <v>-90</v>
      </c>
      <c r="ES78" s="39">
        <v>162</v>
      </c>
      <c r="ET78" s="146">
        <v>-82.079646017699119</v>
      </c>
      <c r="EU78" s="39">
        <v>166</v>
      </c>
      <c r="EV78" s="146">
        <v>-82.015167930660894</v>
      </c>
      <c r="EW78" s="499">
        <v>812</v>
      </c>
      <c r="EX78" s="146">
        <v>-62.973096215230271</v>
      </c>
      <c r="EY78" s="499">
        <v>1319</v>
      </c>
      <c r="EZ78" s="146">
        <v>-76.454837558015001</v>
      </c>
      <c r="FA78" s="499">
        <v>645</v>
      </c>
      <c r="FB78" s="146">
        <v>-72.65790589232725</v>
      </c>
      <c r="FC78" s="39">
        <v>229</v>
      </c>
      <c r="FD78" s="146">
        <v>-85.533796588755536</v>
      </c>
      <c r="FE78" s="39">
        <v>73</v>
      </c>
      <c r="FF78" s="146">
        <v>-89.917127071823202</v>
      </c>
      <c r="FG78" s="39">
        <v>150</v>
      </c>
      <c r="FH78" s="146">
        <v>-83.314794215795331</v>
      </c>
      <c r="FI78" s="39">
        <v>273</v>
      </c>
      <c r="FJ78" s="146">
        <v>-79.380664652567972</v>
      </c>
      <c r="FK78" s="39">
        <v>0</v>
      </c>
      <c r="FL78" s="146">
        <v>-100</v>
      </c>
      <c r="FM78" s="39">
        <v>659</v>
      </c>
      <c r="FN78" s="146">
        <v>-76.622915927633912</v>
      </c>
      <c r="FO78" s="39">
        <v>385</v>
      </c>
      <c r="FP78" s="146">
        <v>-80.154639175257742</v>
      </c>
      <c r="FQ78" s="499">
        <v>168</v>
      </c>
      <c r="FR78" s="146">
        <v>-82.127659574468083</v>
      </c>
      <c r="FS78" s="39">
        <v>194</v>
      </c>
      <c r="FT78" s="146">
        <v>-66.780821917808225</v>
      </c>
      <c r="FU78" s="39">
        <v>61</v>
      </c>
      <c r="FV78" s="146">
        <v>-91.790040376850598</v>
      </c>
      <c r="FW78" s="39">
        <v>165</v>
      </c>
      <c r="FX78" s="146">
        <v>-80.769230769230774</v>
      </c>
      <c r="FY78" s="499">
        <v>75</v>
      </c>
      <c r="FZ78" s="146">
        <v>-86.187845303867405</v>
      </c>
      <c r="GA78" s="499">
        <v>82</v>
      </c>
      <c r="GB78" s="146">
        <v>-72.203389830508485</v>
      </c>
      <c r="GC78" s="499">
        <v>411</v>
      </c>
      <c r="GD78" s="146">
        <v>-84.057408844065165</v>
      </c>
      <c r="GE78" s="499">
        <v>331</v>
      </c>
      <c r="GF78" s="146">
        <v>-78.903760356915228</v>
      </c>
      <c r="GG78" s="499">
        <v>1216</v>
      </c>
      <c r="GH78" s="146">
        <v>-67.898627243928189</v>
      </c>
      <c r="GI78" s="499">
        <v>597</v>
      </c>
      <c r="GJ78" s="146">
        <v>-75.114631096290125</v>
      </c>
      <c r="GK78" s="499">
        <v>680</v>
      </c>
      <c r="GL78" s="146">
        <v>-75.9121501948282</v>
      </c>
      <c r="GM78" s="499">
        <v>320</v>
      </c>
      <c r="GN78" s="146">
        <v>-79.368149580915542</v>
      </c>
      <c r="GO78" s="499">
        <v>372</v>
      </c>
      <c r="GP78" s="146">
        <v>-83.705650459921159</v>
      </c>
      <c r="GQ78" s="499">
        <v>325</v>
      </c>
      <c r="GR78" s="146">
        <v>-82.67590618336888</v>
      </c>
      <c r="GS78" s="499">
        <v>668</v>
      </c>
      <c r="GT78" s="146">
        <v>-84.519119351100812</v>
      </c>
      <c r="GU78" s="499">
        <v>1</v>
      </c>
      <c r="GV78" s="325">
        <v>-99.914383561643831</v>
      </c>
    </row>
    <row r="79" spans="1:204" s="8" customFormat="1" x14ac:dyDescent="0.25">
      <c r="A79" s="141">
        <v>44896</v>
      </c>
      <c r="B79" s="453" t="s">
        <v>149</v>
      </c>
      <c r="C79" s="39">
        <v>114</v>
      </c>
      <c r="D79" s="146">
        <v>-85.271317829457359</v>
      </c>
      <c r="E79" s="499">
        <v>212</v>
      </c>
      <c r="F79" s="146">
        <v>-92.071802543006726</v>
      </c>
      <c r="G79" s="39">
        <v>69</v>
      </c>
      <c r="H79" s="146">
        <v>-91.736526946107787</v>
      </c>
      <c r="I79" s="39">
        <v>37</v>
      </c>
      <c r="J79" s="146">
        <v>-80.319148936170208</v>
      </c>
      <c r="K79" s="39">
        <v>26</v>
      </c>
      <c r="L79" s="146">
        <v>-90.972222222222214</v>
      </c>
      <c r="M79" s="39">
        <v>373</v>
      </c>
      <c r="N79" s="146">
        <v>-83.873757025507999</v>
      </c>
      <c r="O79" s="39">
        <v>90</v>
      </c>
      <c r="P79" s="146">
        <v>-81.05263157894737</v>
      </c>
      <c r="Q79" s="39">
        <v>14</v>
      </c>
      <c r="R79" s="146">
        <v>-98.191214470284237</v>
      </c>
      <c r="S79" s="39">
        <v>60</v>
      </c>
      <c r="T79" s="146">
        <v>-86.425339366515843</v>
      </c>
      <c r="U79" s="39">
        <v>151</v>
      </c>
      <c r="V79" s="146">
        <v>-77.496274217585693</v>
      </c>
      <c r="W79" s="39">
        <v>192</v>
      </c>
      <c r="X79" s="146">
        <v>-86.005830903790098</v>
      </c>
      <c r="Y79" s="39">
        <v>89</v>
      </c>
      <c r="Z79" s="146">
        <v>-83.963963963963963</v>
      </c>
      <c r="AA79" s="499">
        <v>399</v>
      </c>
      <c r="AB79" s="146">
        <v>-91.465240641711233</v>
      </c>
      <c r="AC79" s="39">
        <v>92</v>
      </c>
      <c r="AD79" s="146">
        <v>-94.527067221891741</v>
      </c>
      <c r="AE79" s="39">
        <v>23</v>
      </c>
      <c r="AF79" s="146">
        <v>-88.942307692307693</v>
      </c>
      <c r="AG79" s="39">
        <v>55</v>
      </c>
      <c r="AH79" s="146">
        <v>-91.803278688524586</v>
      </c>
      <c r="AI79" s="39">
        <v>33</v>
      </c>
      <c r="AJ79" s="146">
        <v>-97.127937336814625</v>
      </c>
      <c r="AK79" s="39">
        <v>88</v>
      </c>
      <c r="AL79" s="146">
        <v>-90.638297872340416</v>
      </c>
      <c r="AM79" s="39">
        <v>105</v>
      </c>
      <c r="AN79" s="146">
        <v>-83.306836248012715</v>
      </c>
      <c r="AO79" s="39">
        <v>17</v>
      </c>
      <c r="AP79" s="146">
        <v>-95.170454545454547</v>
      </c>
      <c r="AQ79" s="39">
        <v>10</v>
      </c>
      <c r="AR79" s="146">
        <v>-97.260273972602747</v>
      </c>
      <c r="AS79" s="39">
        <v>119</v>
      </c>
      <c r="AT79" s="146">
        <v>-84.505208333333343</v>
      </c>
      <c r="AU79" s="39">
        <v>87</v>
      </c>
      <c r="AV79" s="146">
        <v>-90.813093980992605</v>
      </c>
      <c r="AW79" s="39">
        <v>79</v>
      </c>
      <c r="AX79" s="146">
        <v>-70.848708487084863</v>
      </c>
      <c r="AY79" s="39">
        <v>123</v>
      </c>
      <c r="AZ79" s="146">
        <v>-86.287625418060202</v>
      </c>
      <c r="BA79" s="39">
        <v>132</v>
      </c>
      <c r="BB79" s="146">
        <v>-83.622828784119108</v>
      </c>
      <c r="BC79" s="39">
        <v>170</v>
      </c>
      <c r="BD79" s="146">
        <v>-84.955752212389385</v>
      </c>
      <c r="BE79" s="39">
        <v>186</v>
      </c>
      <c r="BF79" s="146">
        <v>-90.466427473090732</v>
      </c>
      <c r="BG79" s="39">
        <v>116</v>
      </c>
      <c r="BH79" s="146">
        <v>-88.660801564027366</v>
      </c>
      <c r="BI79" s="39">
        <v>168</v>
      </c>
      <c r="BJ79" s="146">
        <v>-88.469457789979415</v>
      </c>
      <c r="BK79" s="499">
        <v>141</v>
      </c>
      <c r="BL79" s="146">
        <v>-94.634703196347033</v>
      </c>
      <c r="BM79" s="499">
        <v>549</v>
      </c>
      <c r="BN79" s="146">
        <v>-88.383410918324174</v>
      </c>
      <c r="BO79" s="39">
        <v>75</v>
      </c>
      <c r="BP79" s="146">
        <v>-84.631147540983605</v>
      </c>
      <c r="BQ79" s="499">
        <v>194</v>
      </c>
      <c r="BR79" s="146">
        <v>-94.850013273161665</v>
      </c>
      <c r="BS79" s="499">
        <v>455</v>
      </c>
      <c r="BT79" s="146">
        <v>-90.664751743947477</v>
      </c>
      <c r="BU79" s="39">
        <v>174</v>
      </c>
      <c r="BV79" s="146">
        <v>-90.354767184035481</v>
      </c>
      <c r="BW79" s="39">
        <v>61</v>
      </c>
      <c r="BX79" s="146">
        <v>-89.241622574955898</v>
      </c>
      <c r="BY79" s="39">
        <v>115</v>
      </c>
      <c r="BZ79" s="146">
        <v>-87.445414847161572</v>
      </c>
      <c r="CA79" s="39">
        <v>183</v>
      </c>
      <c r="CB79" s="146">
        <v>-88.955944477972238</v>
      </c>
      <c r="CC79" s="39">
        <v>39</v>
      </c>
      <c r="CD79" s="146">
        <v>-86.643835616438352</v>
      </c>
      <c r="CE79" s="39">
        <v>46</v>
      </c>
      <c r="CF79" s="146">
        <v>-86.96883852691218</v>
      </c>
      <c r="CG79" s="39">
        <v>61</v>
      </c>
      <c r="CH79" s="146">
        <v>-91.551246537396125</v>
      </c>
      <c r="CI79" s="39">
        <v>69</v>
      </c>
      <c r="CJ79" s="146">
        <v>-95.092460881934571</v>
      </c>
      <c r="CK79" s="39">
        <v>31</v>
      </c>
      <c r="CL79" s="146">
        <v>-92.688679245283026</v>
      </c>
      <c r="CM79" s="114">
        <v>221</v>
      </c>
      <c r="CN79" s="146">
        <v>-87.091121495327101</v>
      </c>
      <c r="CO79" s="39">
        <v>6</v>
      </c>
      <c r="CP79" s="146">
        <v>-99.469026548672574</v>
      </c>
      <c r="CQ79" s="39">
        <v>196</v>
      </c>
      <c r="CR79" s="146">
        <v>-64.556962025316452</v>
      </c>
      <c r="CS79" s="39">
        <v>138</v>
      </c>
      <c r="CT79" s="146">
        <v>-80.617977528089895</v>
      </c>
      <c r="CU79" s="39">
        <v>25</v>
      </c>
      <c r="CV79" s="146">
        <v>-79.508196721311478</v>
      </c>
      <c r="CW79" s="39">
        <v>54</v>
      </c>
      <c r="CX79" s="146">
        <v>-95.352839931153184</v>
      </c>
      <c r="CY79" s="39">
        <v>119</v>
      </c>
      <c r="CZ79" s="146">
        <v>-90.629921259842519</v>
      </c>
      <c r="DA79" s="39">
        <v>174</v>
      </c>
      <c r="DB79" s="146">
        <v>-88.752424046541691</v>
      </c>
      <c r="DC79" s="39">
        <v>35</v>
      </c>
      <c r="DD79" s="146">
        <v>-91.336633663366342</v>
      </c>
      <c r="DE79" s="39">
        <v>27</v>
      </c>
      <c r="DF79" s="146">
        <v>-92.082111436950143</v>
      </c>
      <c r="DG79" s="39">
        <v>239</v>
      </c>
      <c r="DH79" s="146">
        <v>-84.151193633952261</v>
      </c>
      <c r="DI79" s="39">
        <v>94</v>
      </c>
      <c r="DJ79" s="146">
        <v>-78.684807256235828</v>
      </c>
      <c r="DK79" s="39">
        <v>105</v>
      </c>
      <c r="DL79" s="146">
        <v>-90.748898678414093</v>
      </c>
      <c r="DM79" s="499">
        <v>234</v>
      </c>
      <c r="DN79" s="146">
        <v>-89.285714285714292</v>
      </c>
      <c r="DO79" s="39">
        <v>44</v>
      </c>
      <c r="DP79" s="146">
        <v>-92.99363057324841</v>
      </c>
      <c r="DQ79" s="499">
        <v>1485</v>
      </c>
      <c r="DR79" s="146">
        <v>-87.876561351947103</v>
      </c>
      <c r="DS79" s="499">
        <v>196</v>
      </c>
      <c r="DT79" s="146">
        <v>-90.585975024015369</v>
      </c>
      <c r="DU79" s="39">
        <v>70</v>
      </c>
      <c r="DV79" s="146">
        <v>-92.64705882352942</v>
      </c>
      <c r="DW79" s="499">
        <v>417</v>
      </c>
      <c r="DX79" s="146">
        <v>-92.544251743250499</v>
      </c>
      <c r="DY79" s="39">
        <v>101</v>
      </c>
      <c r="DZ79" s="146">
        <v>-92.313546423135463</v>
      </c>
      <c r="EA79" s="39">
        <v>37</v>
      </c>
      <c r="EB79" s="146">
        <v>-96.232179226069249</v>
      </c>
      <c r="EC79" s="39">
        <v>154</v>
      </c>
      <c r="ED79" s="146">
        <v>-86.29893238434164</v>
      </c>
      <c r="EE79" s="499">
        <v>0</v>
      </c>
      <c r="EF79" s="146">
        <v>-100</v>
      </c>
      <c r="EG79" s="39">
        <v>119</v>
      </c>
      <c r="EH79" s="146">
        <v>-91.741845940319223</v>
      </c>
      <c r="EI79" s="39">
        <v>48</v>
      </c>
      <c r="EJ79" s="146">
        <v>-95.793163891323402</v>
      </c>
      <c r="EK79" s="499">
        <v>342</v>
      </c>
      <c r="EL79" s="146">
        <v>-91.072826938136259</v>
      </c>
      <c r="EM79" s="39">
        <v>131</v>
      </c>
      <c r="EN79" s="146">
        <v>-84.043848964677224</v>
      </c>
      <c r="EO79" s="39">
        <v>156</v>
      </c>
      <c r="EP79" s="146">
        <v>-84.780487804878049</v>
      </c>
      <c r="EQ79" s="39">
        <v>62</v>
      </c>
      <c r="ER79" s="146">
        <v>-94.556628621597895</v>
      </c>
      <c r="ES79" s="39">
        <v>102</v>
      </c>
      <c r="ET79" s="146">
        <v>-89.148936170212764</v>
      </c>
      <c r="EU79" s="39">
        <v>112</v>
      </c>
      <c r="EV79" s="146">
        <v>-88.38174273858921</v>
      </c>
      <c r="EW79" s="499">
        <v>469</v>
      </c>
      <c r="EX79" s="146">
        <v>-80.44203502919099</v>
      </c>
      <c r="EY79" s="499">
        <v>918</v>
      </c>
      <c r="EZ79" s="146">
        <v>-84.477510990869121</v>
      </c>
      <c r="FA79" s="499">
        <v>352</v>
      </c>
      <c r="FB79" s="146">
        <v>-85.339441899208666</v>
      </c>
      <c r="FC79" s="39">
        <v>120</v>
      </c>
      <c r="FD79" s="146">
        <v>-93.023255813953483</v>
      </c>
      <c r="FE79" s="39">
        <v>14</v>
      </c>
      <c r="FF79" s="146">
        <v>-98.25</v>
      </c>
      <c r="FG79" s="39">
        <v>103</v>
      </c>
      <c r="FH79" s="146">
        <v>-88.743169398907114</v>
      </c>
      <c r="FI79" s="39">
        <v>191</v>
      </c>
      <c r="FJ79" s="146">
        <v>-86.068563092633113</v>
      </c>
      <c r="FK79" s="39">
        <v>0</v>
      </c>
      <c r="FL79" s="146">
        <v>-100</v>
      </c>
      <c r="FM79" s="39">
        <v>436</v>
      </c>
      <c r="FN79" s="146">
        <v>-85.553346587143807</v>
      </c>
      <c r="FO79" s="39">
        <v>208</v>
      </c>
      <c r="FP79" s="146">
        <v>-90.284913591779542</v>
      </c>
      <c r="FQ79" s="499">
        <v>68</v>
      </c>
      <c r="FR79" s="146">
        <v>-93.287265547877595</v>
      </c>
      <c r="FS79" s="39">
        <v>90</v>
      </c>
      <c r="FT79" s="146">
        <v>-86.646884272997042</v>
      </c>
      <c r="FU79" s="39">
        <v>4</v>
      </c>
      <c r="FV79" s="146">
        <v>-99.529964747356047</v>
      </c>
      <c r="FW79" s="39">
        <v>113</v>
      </c>
      <c r="FX79" s="146">
        <v>-87.2316384180791</v>
      </c>
      <c r="FY79" s="499">
        <v>27</v>
      </c>
      <c r="FZ79" s="146">
        <v>-95.360824742268051</v>
      </c>
      <c r="GA79" s="499">
        <v>74</v>
      </c>
      <c r="GB79" s="146">
        <v>-74.035087719298247</v>
      </c>
      <c r="GC79" s="499">
        <v>282</v>
      </c>
      <c r="GD79" s="146">
        <v>-89.681668496158068</v>
      </c>
      <c r="GE79" s="499">
        <v>167</v>
      </c>
      <c r="GF79" s="146">
        <v>-90.25102159953299</v>
      </c>
      <c r="GG79" s="499">
        <v>585</v>
      </c>
      <c r="GH79" s="146">
        <v>-86.576411197797157</v>
      </c>
      <c r="GI79" s="499">
        <v>370</v>
      </c>
      <c r="GJ79" s="146">
        <v>-85.675571041424703</v>
      </c>
      <c r="GK79" s="499">
        <v>395</v>
      </c>
      <c r="GL79" s="146">
        <v>-86.655405405405403</v>
      </c>
      <c r="GM79" s="499">
        <v>99</v>
      </c>
      <c r="GN79" s="146">
        <v>-94.509151414309486</v>
      </c>
      <c r="GO79" s="499">
        <v>120</v>
      </c>
      <c r="GP79" s="146">
        <v>-94.934571549176866</v>
      </c>
      <c r="GQ79" s="499">
        <v>224</v>
      </c>
      <c r="GR79" s="146">
        <v>-88.571428571428569</v>
      </c>
      <c r="GS79" s="499">
        <v>208</v>
      </c>
      <c r="GT79" s="146">
        <v>-95.681959725970529</v>
      </c>
      <c r="GU79" s="499">
        <v>1</v>
      </c>
      <c r="GV79" s="325">
        <v>-99.901088031651824</v>
      </c>
    </row>
    <row r="80" spans="1:204" s="8" customFormat="1" x14ac:dyDescent="0.25">
      <c r="A80" s="141">
        <v>44927</v>
      </c>
      <c r="B80" s="453" t="s">
        <v>149</v>
      </c>
      <c r="C80" s="39">
        <v>75</v>
      </c>
      <c r="D80" s="146">
        <v>-90.359897172236501</v>
      </c>
      <c r="E80" s="499">
        <v>140</v>
      </c>
      <c r="F80" s="146">
        <v>-94.550408719346052</v>
      </c>
      <c r="G80" s="39">
        <v>38</v>
      </c>
      <c r="H80" s="146">
        <v>-95.202020202020194</v>
      </c>
      <c r="I80" s="39">
        <v>14</v>
      </c>
      <c r="J80" s="146">
        <v>-92.631578947368425</v>
      </c>
      <c r="K80" s="39">
        <v>19</v>
      </c>
      <c r="L80" s="146">
        <v>-93.165467625899282</v>
      </c>
      <c r="M80" s="39">
        <v>203</v>
      </c>
      <c r="N80" s="146">
        <v>-91.200693541395751</v>
      </c>
      <c r="O80" s="39">
        <v>48</v>
      </c>
      <c r="P80" s="146">
        <v>-89.852008456659618</v>
      </c>
      <c r="Q80" s="39">
        <v>10</v>
      </c>
      <c r="R80" s="146">
        <v>-98.689384010484929</v>
      </c>
      <c r="S80" s="39">
        <v>48</v>
      </c>
      <c r="T80" s="146">
        <v>-88.888888888888886</v>
      </c>
      <c r="U80" s="39">
        <v>88</v>
      </c>
      <c r="V80" s="146">
        <v>-87.020648967551622</v>
      </c>
      <c r="W80" s="39">
        <v>100</v>
      </c>
      <c r="X80" s="146">
        <v>-92.46987951807229</v>
      </c>
      <c r="Y80" s="39">
        <v>34</v>
      </c>
      <c r="Z80" s="146">
        <v>-93.873873873873876</v>
      </c>
      <c r="AA80" s="499">
        <v>202</v>
      </c>
      <c r="AB80" s="146">
        <v>-95.651237890204527</v>
      </c>
      <c r="AC80" s="39">
        <v>2</v>
      </c>
      <c r="AD80" s="146">
        <v>-99.875466998754675</v>
      </c>
      <c r="AE80" s="39">
        <v>10</v>
      </c>
      <c r="AF80" s="146">
        <v>-95.192307692307693</v>
      </c>
      <c r="AG80" s="39">
        <v>24</v>
      </c>
      <c r="AH80" s="146">
        <v>-96.238244514106583</v>
      </c>
      <c r="AI80" s="39">
        <v>12</v>
      </c>
      <c r="AJ80" s="146">
        <v>-98.920863309352512</v>
      </c>
      <c r="AK80" s="39">
        <v>26</v>
      </c>
      <c r="AL80" s="146">
        <v>-97.274633123689725</v>
      </c>
      <c r="AM80" s="39">
        <v>64</v>
      </c>
      <c r="AN80" s="146">
        <v>-89.710610932475888</v>
      </c>
      <c r="AO80" s="39">
        <v>7</v>
      </c>
      <c r="AP80" s="146">
        <v>-98.050139275766014</v>
      </c>
      <c r="AQ80" s="39">
        <v>4</v>
      </c>
      <c r="AR80" s="146">
        <v>-98.833819241982511</v>
      </c>
      <c r="AS80" s="39">
        <v>46</v>
      </c>
      <c r="AT80" s="146">
        <v>-93.858477970627504</v>
      </c>
      <c r="AU80" s="39">
        <v>65</v>
      </c>
      <c r="AV80" s="146">
        <v>-93.077742279020242</v>
      </c>
      <c r="AW80" s="39">
        <v>60</v>
      </c>
      <c r="AX80" s="146">
        <v>-78.33935018050542</v>
      </c>
      <c r="AY80" s="39">
        <v>70</v>
      </c>
      <c r="AZ80" s="146">
        <v>-92.125984251968504</v>
      </c>
      <c r="BA80" s="39">
        <v>66</v>
      </c>
      <c r="BB80" s="146">
        <v>-91.821561338289953</v>
      </c>
      <c r="BC80" s="39">
        <v>73</v>
      </c>
      <c r="BD80" s="146">
        <v>-93.590869183494291</v>
      </c>
      <c r="BE80" s="39">
        <v>98</v>
      </c>
      <c r="BF80" s="146">
        <v>-95</v>
      </c>
      <c r="BG80" s="39">
        <v>65</v>
      </c>
      <c r="BH80" s="146">
        <v>-93.493493493493503</v>
      </c>
      <c r="BI80" s="39">
        <v>106</v>
      </c>
      <c r="BJ80" s="146">
        <v>-92.852326365475392</v>
      </c>
      <c r="BK80" s="499">
        <v>74</v>
      </c>
      <c r="BL80" s="146">
        <v>-97.023330651649232</v>
      </c>
      <c r="BM80" s="499">
        <v>321</v>
      </c>
      <c r="BN80" s="146">
        <v>-93.203472369256829</v>
      </c>
      <c r="BO80" s="39">
        <v>40</v>
      </c>
      <c r="BP80" s="146">
        <v>-91.561181434599163</v>
      </c>
      <c r="BQ80" s="499">
        <v>105</v>
      </c>
      <c r="BR80" s="146">
        <v>-97.188002142474559</v>
      </c>
      <c r="BS80" s="499">
        <v>321</v>
      </c>
      <c r="BT80" s="146">
        <v>-93.151269468743337</v>
      </c>
      <c r="BU80" s="39">
        <v>81</v>
      </c>
      <c r="BV80" s="146">
        <v>-95.517432208079683</v>
      </c>
      <c r="BW80" s="39">
        <v>22</v>
      </c>
      <c r="BX80" s="146">
        <v>-96.173913043478265</v>
      </c>
      <c r="BY80" s="39">
        <v>63</v>
      </c>
      <c r="BZ80" s="146">
        <v>-93.05402425578832</v>
      </c>
      <c r="CA80" s="39">
        <v>85</v>
      </c>
      <c r="CB80" s="146">
        <v>-94.778869778869776</v>
      </c>
      <c r="CC80" s="39">
        <v>17</v>
      </c>
      <c r="CD80" s="146">
        <v>-94.407894736842096</v>
      </c>
      <c r="CE80" s="39">
        <v>0</v>
      </c>
      <c r="CF80" s="146">
        <v>-100</v>
      </c>
      <c r="CG80" s="39">
        <v>34</v>
      </c>
      <c r="CH80" s="146">
        <v>-95.303867403314911</v>
      </c>
      <c r="CI80" s="39">
        <v>42</v>
      </c>
      <c r="CJ80" s="146">
        <v>-96.766743648960741</v>
      </c>
      <c r="CK80" s="39">
        <v>20</v>
      </c>
      <c r="CL80" s="146">
        <v>-94.871794871794862</v>
      </c>
      <c r="CM80" s="114">
        <v>120</v>
      </c>
      <c r="CN80" s="146">
        <v>-92.895204262877442</v>
      </c>
      <c r="CO80" s="39">
        <v>1</v>
      </c>
      <c r="CP80" s="146">
        <v>-99.911111111111111</v>
      </c>
      <c r="CQ80" s="39">
        <v>142</v>
      </c>
      <c r="CR80" s="146">
        <v>-74.95590828924162</v>
      </c>
      <c r="CS80" s="39">
        <v>85</v>
      </c>
      <c r="CT80" s="146">
        <v>-87.752161383285298</v>
      </c>
      <c r="CU80" s="39">
        <v>8</v>
      </c>
      <c r="CV80" s="146">
        <v>-94.029850746268664</v>
      </c>
      <c r="CW80" s="39">
        <v>44</v>
      </c>
      <c r="CX80" s="146">
        <v>-96.085409252669038</v>
      </c>
      <c r="CY80" s="39">
        <v>54</v>
      </c>
      <c r="CZ80" s="146">
        <v>-95.721077654516634</v>
      </c>
      <c r="DA80" s="39">
        <v>98</v>
      </c>
      <c r="DB80" s="146">
        <v>-93.656957928802584</v>
      </c>
      <c r="DC80" s="39">
        <v>25</v>
      </c>
      <c r="DD80" s="146">
        <v>-93.811881188118804</v>
      </c>
      <c r="DE80" s="39">
        <v>14</v>
      </c>
      <c r="DF80" s="146">
        <v>-95.541401273885356</v>
      </c>
      <c r="DG80" s="39">
        <v>174</v>
      </c>
      <c r="DH80" s="146">
        <v>-87.823652904128764</v>
      </c>
      <c r="DI80" s="39">
        <v>63</v>
      </c>
      <c r="DJ80" s="146">
        <v>-85.9375</v>
      </c>
      <c r="DK80" s="39">
        <v>61</v>
      </c>
      <c r="DL80" s="146">
        <v>-94.639718804920918</v>
      </c>
      <c r="DM80" s="499">
        <v>160</v>
      </c>
      <c r="DN80" s="146">
        <v>-92.289156626506013</v>
      </c>
      <c r="DO80" s="39">
        <v>25</v>
      </c>
      <c r="DP80" s="146">
        <v>-95.934959349593498</v>
      </c>
      <c r="DQ80" s="499">
        <v>931</v>
      </c>
      <c r="DR80" s="146">
        <v>-92.232604705489734</v>
      </c>
      <c r="DS80" s="499">
        <v>129</v>
      </c>
      <c r="DT80" s="146">
        <v>-93.594836146971204</v>
      </c>
      <c r="DU80" s="39">
        <v>22</v>
      </c>
      <c r="DV80" s="146">
        <v>-97.626752966558797</v>
      </c>
      <c r="DW80" s="499">
        <v>241</v>
      </c>
      <c r="DX80" s="146">
        <v>-95.520446096654283</v>
      </c>
      <c r="DY80" s="39">
        <v>66</v>
      </c>
      <c r="DZ80" s="146">
        <v>-94.895591647331784</v>
      </c>
      <c r="EA80" s="39">
        <v>31</v>
      </c>
      <c r="EB80" s="146">
        <v>-96.73684210526315</v>
      </c>
      <c r="EC80" s="39">
        <v>72</v>
      </c>
      <c r="ED80" s="146">
        <v>-93.201133144475918</v>
      </c>
      <c r="EE80" s="499">
        <v>0</v>
      </c>
      <c r="EF80" s="146">
        <v>-100</v>
      </c>
      <c r="EG80" s="39">
        <v>76</v>
      </c>
      <c r="EH80" s="146">
        <v>-94.62137296532201</v>
      </c>
      <c r="EI80" s="39">
        <v>22</v>
      </c>
      <c r="EJ80" s="146">
        <v>-98.040961709706139</v>
      </c>
      <c r="EK80" s="499">
        <v>226</v>
      </c>
      <c r="EL80" s="146">
        <v>-93.806522334886267</v>
      </c>
      <c r="EM80" s="39">
        <v>87</v>
      </c>
      <c r="EN80" s="146">
        <v>-89.44174757281553</v>
      </c>
      <c r="EO80" s="39">
        <v>84</v>
      </c>
      <c r="EP80" s="146">
        <v>-91.954022988505741</v>
      </c>
      <c r="EQ80" s="39">
        <v>26</v>
      </c>
      <c r="ER80" s="146">
        <v>-97.719298245614041</v>
      </c>
      <c r="ES80" s="39">
        <v>59</v>
      </c>
      <c r="ET80" s="146">
        <v>-93.537787513691129</v>
      </c>
      <c r="EU80" s="39">
        <v>64</v>
      </c>
      <c r="EV80" s="146">
        <v>-92.880978865406007</v>
      </c>
      <c r="EW80" s="499">
        <v>302</v>
      </c>
      <c r="EX80" s="146">
        <v>-87.088499358700304</v>
      </c>
      <c r="EY80" s="499">
        <v>509</v>
      </c>
      <c r="EZ80" s="146">
        <v>-91.358234295415969</v>
      </c>
      <c r="FA80" s="499">
        <v>168</v>
      </c>
      <c r="FB80" s="146">
        <v>-95.28619528619528</v>
      </c>
      <c r="FC80" s="39">
        <v>57</v>
      </c>
      <c r="FD80" s="146">
        <v>-96.607142857142861</v>
      </c>
      <c r="FE80" s="39">
        <v>3</v>
      </c>
      <c r="FF80" s="146">
        <v>-99.595687331536382</v>
      </c>
      <c r="FG80" s="39">
        <v>61</v>
      </c>
      <c r="FH80" s="146">
        <v>-93.028571428571425</v>
      </c>
      <c r="FI80" s="39">
        <v>115</v>
      </c>
      <c r="FJ80" s="146">
        <v>-91.133384734001538</v>
      </c>
      <c r="FK80" s="39">
        <v>0</v>
      </c>
      <c r="FL80" s="146">
        <v>-100</v>
      </c>
      <c r="FM80" s="39">
        <v>228</v>
      </c>
      <c r="FN80" s="146">
        <v>-92.514773473407757</v>
      </c>
      <c r="FO80" s="39">
        <v>157</v>
      </c>
      <c r="FP80" s="146">
        <v>-92.231568530430479</v>
      </c>
      <c r="FQ80" s="499">
        <v>39</v>
      </c>
      <c r="FR80" s="146">
        <v>-95.846645367412137</v>
      </c>
      <c r="FS80" s="39">
        <v>44</v>
      </c>
      <c r="FT80" s="146">
        <v>-93.471810089020764</v>
      </c>
      <c r="FU80" s="39">
        <v>3</v>
      </c>
      <c r="FV80" s="146">
        <v>-99.647887323943664</v>
      </c>
      <c r="FW80" s="39">
        <v>74</v>
      </c>
      <c r="FX80" s="146">
        <v>-91.221826809015411</v>
      </c>
      <c r="FY80" s="499">
        <v>13</v>
      </c>
      <c r="FZ80" s="146">
        <v>-97.754749568221072</v>
      </c>
      <c r="GA80" s="499">
        <v>42</v>
      </c>
      <c r="GB80" s="146">
        <v>-86.31921824104235</v>
      </c>
      <c r="GC80" s="499">
        <v>173</v>
      </c>
      <c r="GD80" s="146">
        <v>-89.036755386565275</v>
      </c>
      <c r="GE80" s="499">
        <v>95</v>
      </c>
      <c r="GF80" s="146">
        <v>-94.238932686476645</v>
      </c>
      <c r="GG80" s="499">
        <v>385</v>
      </c>
      <c r="GH80" s="146">
        <v>-90.747416486421528</v>
      </c>
      <c r="GI80" s="499">
        <v>224</v>
      </c>
      <c r="GJ80" s="146">
        <v>-91.072140294938222</v>
      </c>
      <c r="GK80" s="499">
        <v>218</v>
      </c>
      <c r="GL80" s="146">
        <v>-92.709030100334445</v>
      </c>
      <c r="GM80" s="499">
        <v>71</v>
      </c>
      <c r="GN80" s="146">
        <v>-96.040156162855553</v>
      </c>
      <c r="GO80" s="499">
        <v>67</v>
      </c>
      <c r="GP80" s="146">
        <v>-97.203672787979968</v>
      </c>
      <c r="GQ80" s="499">
        <v>97</v>
      </c>
      <c r="GR80" s="146">
        <v>-95.226377952755897</v>
      </c>
      <c r="GS80" s="499">
        <v>186</v>
      </c>
      <c r="GT80" s="146">
        <v>-95.89856670341787</v>
      </c>
      <c r="GU80" s="499">
        <v>1</v>
      </c>
      <c r="GV80" s="325">
        <v>-99.899598393574294</v>
      </c>
    </row>
    <row r="81" spans="1:204" s="8" customFormat="1" x14ac:dyDescent="0.25">
      <c r="A81" s="141">
        <v>44958</v>
      </c>
      <c r="B81" s="453" t="s">
        <v>149</v>
      </c>
      <c r="C81" s="39">
        <v>4</v>
      </c>
      <c r="D81" s="146">
        <v>-99.510403916768666</v>
      </c>
      <c r="E81" s="499">
        <v>0</v>
      </c>
      <c r="F81" s="146">
        <v>-100</v>
      </c>
      <c r="G81" s="39">
        <v>0</v>
      </c>
      <c r="H81" s="146">
        <v>-100</v>
      </c>
      <c r="I81" s="39">
        <v>0</v>
      </c>
      <c r="J81" s="146">
        <v>-100</v>
      </c>
      <c r="K81" s="39">
        <v>9</v>
      </c>
      <c r="L81" s="146">
        <v>-96.538461538461533</v>
      </c>
      <c r="M81" s="39">
        <v>51</v>
      </c>
      <c r="N81" s="146">
        <v>-97.817715019255459</v>
      </c>
      <c r="O81" s="39">
        <v>1</v>
      </c>
      <c r="P81" s="146">
        <v>-99.796334012219958</v>
      </c>
      <c r="Q81" s="39">
        <v>0</v>
      </c>
      <c r="R81" s="146">
        <v>-100</v>
      </c>
      <c r="S81" s="39">
        <v>1</v>
      </c>
      <c r="T81" s="146">
        <v>-99.783080260303691</v>
      </c>
      <c r="U81" s="39">
        <v>0</v>
      </c>
      <c r="V81" s="146">
        <v>-100</v>
      </c>
      <c r="W81" s="39">
        <v>22</v>
      </c>
      <c r="X81" s="146">
        <v>-98.325722983257222</v>
      </c>
      <c r="Y81" s="39">
        <v>0</v>
      </c>
      <c r="Z81" s="146">
        <v>-100</v>
      </c>
      <c r="AA81" s="499">
        <v>6</v>
      </c>
      <c r="AB81" s="146">
        <v>-99.871685201026523</v>
      </c>
      <c r="AC81" s="39">
        <v>0</v>
      </c>
      <c r="AD81" s="146">
        <v>-100</v>
      </c>
      <c r="AE81" s="39">
        <v>0</v>
      </c>
      <c r="AF81" s="146">
        <v>-100</v>
      </c>
      <c r="AG81" s="39">
        <v>0</v>
      </c>
      <c r="AH81" s="146">
        <v>-100</v>
      </c>
      <c r="AI81" s="39">
        <v>7</v>
      </c>
      <c r="AJ81" s="146">
        <v>-99.368800721370604</v>
      </c>
      <c r="AK81" s="39">
        <v>0</v>
      </c>
      <c r="AL81" s="146">
        <v>-100</v>
      </c>
      <c r="AM81" s="39">
        <v>9</v>
      </c>
      <c r="AN81" s="146">
        <v>-98.564593301435409</v>
      </c>
      <c r="AO81" s="39">
        <v>0</v>
      </c>
      <c r="AP81" s="146">
        <v>-100</v>
      </c>
      <c r="AQ81" s="39">
        <v>0</v>
      </c>
      <c r="AR81" s="146">
        <v>-100</v>
      </c>
      <c r="AS81" s="39">
        <v>26</v>
      </c>
      <c r="AT81" s="146">
        <v>-96.418732782369148</v>
      </c>
      <c r="AU81" s="39">
        <v>22</v>
      </c>
      <c r="AV81" s="146">
        <v>-97.748208802456503</v>
      </c>
      <c r="AW81" s="39">
        <v>20</v>
      </c>
      <c r="AX81" s="146">
        <v>-93.902439024390233</v>
      </c>
      <c r="AY81" s="39">
        <v>10</v>
      </c>
      <c r="AZ81" s="146">
        <v>-98.921251348435817</v>
      </c>
      <c r="BA81" s="39">
        <v>0</v>
      </c>
      <c r="BB81" s="146">
        <v>-100</v>
      </c>
      <c r="BC81" s="39">
        <v>9</v>
      </c>
      <c r="BD81" s="146">
        <v>-99.210526315789465</v>
      </c>
      <c r="BE81" s="39">
        <v>21</v>
      </c>
      <c r="BF81" s="146">
        <v>-98.911917098445599</v>
      </c>
      <c r="BG81" s="39">
        <v>0</v>
      </c>
      <c r="BH81" s="146">
        <v>-100</v>
      </c>
      <c r="BI81" s="39">
        <v>28</v>
      </c>
      <c r="BJ81" s="146">
        <v>-98.163934426229503</v>
      </c>
      <c r="BK81" s="499">
        <v>15</v>
      </c>
      <c r="BL81" s="146">
        <v>-99.426386233269596</v>
      </c>
      <c r="BM81" s="499">
        <v>5</v>
      </c>
      <c r="BN81" s="146">
        <v>-99.895985021843146</v>
      </c>
      <c r="BO81" s="39">
        <v>0</v>
      </c>
      <c r="BP81" s="146">
        <v>-100</v>
      </c>
      <c r="BQ81" s="499">
        <v>5</v>
      </c>
      <c r="BR81" s="146">
        <v>-99.867969368893583</v>
      </c>
      <c r="BS81" s="499">
        <v>5</v>
      </c>
      <c r="BT81" s="146">
        <v>-99.896630142650395</v>
      </c>
      <c r="BU81" s="39">
        <v>4</v>
      </c>
      <c r="BV81" s="146">
        <v>-99.787798408488058</v>
      </c>
      <c r="BW81" s="39">
        <v>0</v>
      </c>
      <c r="BX81" s="146">
        <v>-100</v>
      </c>
      <c r="BY81" s="39">
        <v>0</v>
      </c>
      <c r="BZ81" s="146">
        <v>-100</v>
      </c>
      <c r="CA81" s="39">
        <v>11</v>
      </c>
      <c r="CB81" s="146">
        <v>-99.302030456852791</v>
      </c>
      <c r="CC81" s="39">
        <v>1</v>
      </c>
      <c r="CD81" s="146">
        <v>-99.674267100977204</v>
      </c>
      <c r="CE81" s="39">
        <v>0</v>
      </c>
      <c r="CF81" s="146">
        <v>-100</v>
      </c>
      <c r="CG81" s="39">
        <v>0</v>
      </c>
      <c r="CH81" s="146">
        <v>-100</v>
      </c>
      <c r="CI81" s="39">
        <v>0</v>
      </c>
      <c r="CJ81" s="146">
        <v>-100</v>
      </c>
      <c r="CK81" s="39">
        <v>0</v>
      </c>
      <c r="CL81" s="146">
        <v>-100</v>
      </c>
      <c r="CM81" s="39">
        <v>13</v>
      </c>
      <c r="CN81" s="146">
        <v>-99.228486646884278</v>
      </c>
      <c r="CO81" s="39">
        <v>1</v>
      </c>
      <c r="CP81" s="146">
        <v>-99.909255898366609</v>
      </c>
      <c r="CQ81" s="39">
        <v>34</v>
      </c>
      <c r="CR81" s="146">
        <v>-94.94047619047619</v>
      </c>
      <c r="CS81" s="39">
        <v>14</v>
      </c>
      <c r="CT81" s="146">
        <v>-98.100407055630939</v>
      </c>
      <c r="CU81" s="39">
        <v>5</v>
      </c>
      <c r="CV81" s="146">
        <v>-96.268656716417908</v>
      </c>
      <c r="CW81" s="39">
        <v>22</v>
      </c>
      <c r="CX81" s="146">
        <v>-98.018018018018012</v>
      </c>
      <c r="CY81" s="39">
        <v>0</v>
      </c>
      <c r="CZ81" s="146">
        <v>-100</v>
      </c>
      <c r="DA81" s="39">
        <v>21</v>
      </c>
      <c r="DB81" s="146">
        <v>-98.6</v>
      </c>
      <c r="DC81" s="39">
        <v>9</v>
      </c>
      <c r="DD81" s="146">
        <v>-97.788697788697789</v>
      </c>
      <c r="DE81" s="39">
        <v>1</v>
      </c>
      <c r="DF81" s="146">
        <v>-99.695121951219505</v>
      </c>
      <c r="DG81" s="39">
        <v>15</v>
      </c>
      <c r="DH81" s="146">
        <v>-99.009247027741083</v>
      </c>
      <c r="DI81" s="39">
        <v>8</v>
      </c>
      <c r="DJ81" s="146">
        <v>-98.329853862212943</v>
      </c>
      <c r="DK81" s="39">
        <v>4</v>
      </c>
      <c r="DL81" s="146">
        <v>-99.646330680813449</v>
      </c>
      <c r="DM81" s="499">
        <v>0</v>
      </c>
      <c r="DN81" s="146">
        <v>-100</v>
      </c>
      <c r="DO81" s="39">
        <v>1</v>
      </c>
      <c r="DP81" s="146">
        <v>-99.827586206896555</v>
      </c>
      <c r="DQ81" s="499">
        <v>66</v>
      </c>
      <c r="DR81" s="146">
        <v>-99.457459926017265</v>
      </c>
      <c r="DS81" s="499">
        <v>9</v>
      </c>
      <c r="DT81" s="146">
        <v>-99.554234769687966</v>
      </c>
      <c r="DU81" s="39">
        <v>0</v>
      </c>
      <c r="DV81" s="146">
        <v>-100</v>
      </c>
      <c r="DW81" s="499">
        <v>1</v>
      </c>
      <c r="DX81" s="146">
        <v>-99.980691253137678</v>
      </c>
      <c r="DY81" s="39">
        <v>14</v>
      </c>
      <c r="DZ81" s="146">
        <v>-98.948159278737791</v>
      </c>
      <c r="EA81" s="39">
        <v>5</v>
      </c>
      <c r="EB81" s="146">
        <v>-99.478623566214807</v>
      </c>
      <c r="EC81" s="39">
        <v>3</v>
      </c>
      <c r="ED81" s="146">
        <v>-99.718045112781951</v>
      </c>
      <c r="EE81" s="499">
        <v>0</v>
      </c>
      <c r="EF81" s="146">
        <v>-100</v>
      </c>
      <c r="EG81" s="39">
        <v>0</v>
      </c>
      <c r="EH81" s="146">
        <v>-100</v>
      </c>
      <c r="EI81" s="39">
        <v>0</v>
      </c>
      <c r="EJ81" s="146">
        <v>-100</v>
      </c>
      <c r="EK81" s="499">
        <v>10</v>
      </c>
      <c r="EL81" s="146">
        <v>-99.731110513578926</v>
      </c>
      <c r="EM81" s="39">
        <v>39</v>
      </c>
      <c r="EN81" s="146">
        <v>-95.368171021377663</v>
      </c>
      <c r="EO81" s="39">
        <v>18</v>
      </c>
      <c r="EP81" s="146">
        <v>-98.300283286118983</v>
      </c>
      <c r="EQ81" s="39">
        <v>17</v>
      </c>
      <c r="ER81" s="146">
        <v>-98.486197684772918</v>
      </c>
      <c r="ES81" s="39">
        <v>6</v>
      </c>
      <c r="ET81" s="146">
        <v>-99.328107502799554</v>
      </c>
      <c r="EU81" s="39">
        <v>18</v>
      </c>
      <c r="EV81" s="146">
        <v>-97.882352941176478</v>
      </c>
      <c r="EW81" s="499">
        <v>0</v>
      </c>
      <c r="EX81" s="146">
        <v>-100</v>
      </c>
      <c r="EY81" s="499">
        <v>60</v>
      </c>
      <c r="EZ81" s="146">
        <v>-99.01992812806273</v>
      </c>
      <c r="FA81" s="499">
        <v>2</v>
      </c>
      <c r="FB81" s="146">
        <v>-99.943977591036415</v>
      </c>
      <c r="FC81" s="39">
        <v>1</v>
      </c>
      <c r="FD81" s="146">
        <v>-99.941758881770525</v>
      </c>
      <c r="FE81" s="39">
        <v>0</v>
      </c>
      <c r="FF81" s="146">
        <v>-100</v>
      </c>
      <c r="FG81" s="39">
        <v>1</v>
      </c>
      <c r="FH81" s="146">
        <v>-99.88789237668162</v>
      </c>
      <c r="FI81" s="39">
        <v>12</v>
      </c>
      <c r="FJ81" s="146">
        <v>-99.084668192219681</v>
      </c>
      <c r="FK81" s="39">
        <v>0</v>
      </c>
      <c r="FL81" s="146">
        <v>-100</v>
      </c>
      <c r="FM81" s="39">
        <v>21</v>
      </c>
      <c r="FN81" s="146">
        <v>-99.329287767486434</v>
      </c>
      <c r="FO81" s="39">
        <v>25</v>
      </c>
      <c r="FP81" s="146">
        <v>-98.743718592964825</v>
      </c>
      <c r="FQ81" s="499">
        <v>0</v>
      </c>
      <c r="FR81" s="146">
        <v>-100</v>
      </c>
      <c r="FS81" s="39">
        <v>6</v>
      </c>
      <c r="FT81" s="146">
        <v>-99.126637554585145</v>
      </c>
      <c r="FU81" s="39">
        <v>2</v>
      </c>
      <c r="FV81" s="146">
        <v>-99.770114942528735</v>
      </c>
      <c r="FW81" s="39">
        <v>24</v>
      </c>
      <c r="FX81" s="146">
        <v>-97.235023041474662</v>
      </c>
      <c r="FY81" s="499">
        <v>0</v>
      </c>
      <c r="FZ81" s="146">
        <v>-100</v>
      </c>
      <c r="GA81" s="499">
        <v>0</v>
      </c>
      <c r="GB81" s="146">
        <v>-100</v>
      </c>
      <c r="GC81" s="499">
        <v>11</v>
      </c>
      <c r="GD81" s="146">
        <v>-99.334140435835351</v>
      </c>
      <c r="GE81" s="499">
        <v>7</v>
      </c>
      <c r="GF81" s="146">
        <v>-99.563862928348911</v>
      </c>
      <c r="GG81" s="499">
        <v>54</v>
      </c>
      <c r="GH81" s="146">
        <v>-98.725814063237365</v>
      </c>
      <c r="GI81" s="499">
        <v>25</v>
      </c>
      <c r="GJ81" s="146">
        <v>-99.02114330462021</v>
      </c>
      <c r="GK81" s="499">
        <v>12</v>
      </c>
      <c r="GL81" s="146">
        <v>-99.5995995995996</v>
      </c>
      <c r="GM81" s="499">
        <v>2</v>
      </c>
      <c r="GN81" s="146">
        <v>-99.882903981264633</v>
      </c>
      <c r="GO81" s="499">
        <v>0</v>
      </c>
      <c r="GP81" s="146">
        <v>-100</v>
      </c>
      <c r="GQ81" s="499">
        <v>10</v>
      </c>
      <c r="GR81" s="146">
        <v>-99.516441005802704</v>
      </c>
      <c r="GS81" s="499">
        <v>0</v>
      </c>
      <c r="GT81" s="146">
        <v>-100</v>
      </c>
      <c r="GU81" s="499">
        <v>1</v>
      </c>
      <c r="GV81" s="325">
        <v>-99.897645854657114</v>
      </c>
    </row>
    <row r="82" spans="1:204" s="8" customFormat="1" x14ac:dyDescent="0.25">
      <c r="A82" s="141">
        <v>44986</v>
      </c>
      <c r="B82" s="453" t="s">
        <v>149</v>
      </c>
      <c r="C82" s="39">
        <v>2</v>
      </c>
      <c r="D82" s="146">
        <v>-99.728629579375848</v>
      </c>
      <c r="E82" s="499">
        <v>0</v>
      </c>
      <c r="F82" s="146">
        <v>-100</v>
      </c>
      <c r="G82" s="39">
        <v>0</v>
      </c>
      <c r="H82" s="146">
        <v>-100</v>
      </c>
      <c r="I82" s="39">
        <v>0</v>
      </c>
      <c r="J82" s="146">
        <v>-100</v>
      </c>
      <c r="K82" s="39">
        <v>5</v>
      </c>
      <c r="L82" s="146">
        <v>-97.950819672131146</v>
      </c>
      <c r="M82" s="39">
        <v>41</v>
      </c>
      <c r="N82" s="146">
        <v>-98.065125058990091</v>
      </c>
      <c r="O82" s="39">
        <v>1</v>
      </c>
      <c r="P82" s="146">
        <v>-99.783080260303691</v>
      </c>
      <c r="Q82" s="39">
        <v>0</v>
      </c>
      <c r="R82" s="146">
        <v>-100</v>
      </c>
      <c r="S82" s="39">
        <v>0</v>
      </c>
      <c r="T82" s="146">
        <v>-100</v>
      </c>
      <c r="U82" s="39">
        <v>0</v>
      </c>
      <c r="V82" s="146">
        <v>-100</v>
      </c>
      <c r="W82" s="39">
        <v>12</v>
      </c>
      <c r="X82" s="146">
        <v>-98.969072164948457</v>
      </c>
      <c r="Y82" s="39">
        <v>0</v>
      </c>
      <c r="Z82" s="146">
        <v>-100</v>
      </c>
      <c r="AA82" s="499">
        <v>4</v>
      </c>
      <c r="AB82" s="146">
        <v>-99.908613205391816</v>
      </c>
      <c r="AC82" s="39">
        <v>0</v>
      </c>
      <c r="AD82" s="146">
        <v>-100</v>
      </c>
      <c r="AE82" s="39">
        <v>0</v>
      </c>
      <c r="AF82" s="146">
        <v>-100</v>
      </c>
      <c r="AG82" s="39">
        <v>0</v>
      </c>
      <c r="AH82" s="146">
        <v>-100</v>
      </c>
      <c r="AI82" s="39">
        <v>4</v>
      </c>
      <c r="AJ82" s="146">
        <v>-99.611650485436897</v>
      </c>
      <c r="AK82" s="39">
        <v>0</v>
      </c>
      <c r="AL82" s="146">
        <v>-100</v>
      </c>
      <c r="AM82" s="39">
        <v>6</v>
      </c>
      <c r="AN82" s="146">
        <v>-98.926654740608228</v>
      </c>
      <c r="AO82" s="39">
        <v>0</v>
      </c>
      <c r="AP82" s="146">
        <v>-100</v>
      </c>
      <c r="AQ82" s="39">
        <v>0</v>
      </c>
      <c r="AR82" s="146">
        <v>-100</v>
      </c>
      <c r="AS82" s="39">
        <v>18</v>
      </c>
      <c r="AT82" s="146">
        <v>-97.285067873303163</v>
      </c>
      <c r="AU82" s="39">
        <v>17</v>
      </c>
      <c r="AV82" s="146">
        <v>-98.135964912280699</v>
      </c>
      <c r="AW82" s="39">
        <v>20</v>
      </c>
      <c r="AX82" s="146">
        <v>-93.710691823899367</v>
      </c>
      <c r="AY82" s="39">
        <v>3</v>
      </c>
      <c r="AZ82" s="146">
        <v>-99.649532710280369</v>
      </c>
      <c r="BA82" s="39">
        <v>0</v>
      </c>
      <c r="BB82" s="146">
        <v>-100</v>
      </c>
      <c r="BC82" s="39">
        <v>8</v>
      </c>
      <c r="BD82" s="146">
        <v>-99.198396793587179</v>
      </c>
      <c r="BE82" s="39">
        <v>14</v>
      </c>
      <c r="BF82" s="146">
        <v>-99.194012665515245</v>
      </c>
      <c r="BG82" s="39">
        <v>0</v>
      </c>
      <c r="BH82" s="146">
        <v>-100</v>
      </c>
      <c r="BI82" s="39">
        <v>24</v>
      </c>
      <c r="BJ82" s="146">
        <v>-98.324022346368707</v>
      </c>
      <c r="BK82" s="499">
        <v>13</v>
      </c>
      <c r="BL82" s="146">
        <v>-99.464579901153215</v>
      </c>
      <c r="BM82" s="499">
        <v>1</v>
      </c>
      <c r="BN82" s="146">
        <v>-99.977502812148472</v>
      </c>
      <c r="BO82" s="39">
        <v>0</v>
      </c>
      <c r="BP82" s="146">
        <v>-100</v>
      </c>
      <c r="BQ82" s="499">
        <v>2</v>
      </c>
      <c r="BR82" s="146">
        <v>-99.941995359628763</v>
      </c>
      <c r="BS82" s="499">
        <v>1</v>
      </c>
      <c r="BT82" s="146">
        <v>-99.977812291990247</v>
      </c>
      <c r="BU82" s="39">
        <v>4</v>
      </c>
      <c r="BV82" s="146">
        <v>-99.766899766899769</v>
      </c>
      <c r="BW82" s="39">
        <v>0</v>
      </c>
      <c r="BX82" s="146">
        <v>-100</v>
      </c>
      <c r="BY82" s="39">
        <v>0</v>
      </c>
      <c r="BZ82" s="146">
        <v>-100</v>
      </c>
      <c r="CA82" s="39">
        <v>6</v>
      </c>
      <c r="CB82" s="146">
        <v>-99.578355586788476</v>
      </c>
      <c r="CC82" s="39">
        <v>1</v>
      </c>
      <c r="CD82" s="146">
        <v>-99.63636363636364</v>
      </c>
      <c r="CE82" s="39">
        <v>0</v>
      </c>
      <c r="CF82" s="146">
        <v>-100</v>
      </c>
      <c r="CG82" s="39">
        <v>0</v>
      </c>
      <c r="CH82" s="146">
        <v>-100</v>
      </c>
      <c r="CI82" s="39">
        <v>0</v>
      </c>
      <c r="CJ82" s="146">
        <v>-100</v>
      </c>
      <c r="CK82" s="39">
        <v>0</v>
      </c>
      <c r="CL82" s="146">
        <v>-100</v>
      </c>
      <c r="CM82" s="39">
        <v>7</v>
      </c>
      <c r="CN82" s="146">
        <v>-99.540983606557376</v>
      </c>
      <c r="CO82" s="39">
        <v>0</v>
      </c>
      <c r="CP82" s="146">
        <v>-100</v>
      </c>
      <c r="CQ82" s="39">
        <v>27</v>
      </c>
      <c r="CR82" s="146">
        <v>-95.748031496062993</v>
      </c>
      <c r="CS82" s="39">
        <v>11</v>
      </c>
      <c r="CT82" s="146">
        <v>-98.37997054491899</v>
      </c>
      <c r="CU82" s="39">
        <v>4</v>
      </c>
      <c r="CV82" s="146">
        <v>-96.774193548387103</v>
      </c>
      <c r="CW82" s="39">
        <v>12</v>
      </c>
      <c r="CX82" s="146">
        <v>-98.805970149253724</v>
      </c>
      <c r="CY82" s="39">
        <v>0</v>
      </c>
      <c r="CZ82" s="146">
        <v>-100</v>
      </c>
      <c r="DA82" s="39">
        <v>15</v>
      </c>
      <c r="DB82" s="146">
        <v>-98.89705882352942</v>
      </c>
      <c r="DC82" s="39">
        <v>5</v>
      </c>
      <c r="DD82" s="146">
        <v>-98.663101604278069</v>
      </c>
      <c r="DE82" s="39">
        <v>1</v>
      </c>
      <c r="DF82" s="146">
        <v>-99.649122807017548</v>
      </c>
      <c r="DG82" s="39">
        <v>10</v>
      </c>
      <c r="DH82" s="146">
        <v>-99.271667880553522</v>
      </c>
      <c r="DI82" s="39">
        <v>8</v>
      </c>
      <c r="DJ82" s="146">
        <v>-98.226164079822624</v>
      </c>
      <c r="DK82" s="39">
        <v>1</v>
      </c>
      <c r="DL82" s="146">
        <v>-99.902439024390247</v>
      </c>
      <c r="DM82" s="499">
        <v>0</v>
      </c>
      <c r="DN82" s="146">
        <v>-100</v>
      </c>
      <c r="DO82" s="39">
        <v>1</v>
      </c>
      <c r="DP82" s="146">
        <v>-99.805068226120852</v>
      </c>
      <c r="DQ82" s="499">
        <v>38</v>
      </c>
      <c r="DR82" s="146">
        <v>-99.660320014302314</v>
      </c>
      <c r="DS82" s="499">
        <v>8</v>
      </c>
      <c r="DT82" s="146">
        <v>-99.569429494079657</v>
      </c>
      <c r="DU82" s="39">
        <v>0</v>
      </c>
      <c r="DV82" s="146">
        <v>-100</v>
      </c>
      <c r="DW82" s="499">
        <v>1</v>
      </c>
      <c r="DX82" s="146">
        <v>-99.979022445982807</v>
      </c>
      <c r="DY82" s="39">
        <v>5</v>
      </c>
      <c r="DZ82" s="146">
        <v>-99.591503267973863</v>
      </c>
      <c r="EA82" s="39">
        <v>3</v>
      </c>
      <c r="EB82" s="146">
        <v>-99.644970414201183</v>
      </c>
      <c r="EC82" s="39">
        <v>3</v>
      </c>
      <c r="ED82" s="146">
        <v>-99.712918660287087</v>
      </c>
      <c r="EE82" s="499">
        <v>0</v>
      </c>
      <c r="EF82" s="146">
        <v>-100</v>
      </c>
      <c r="EG82" s="39">
        <v>0</v>
      </c>
      <c r="EH82" s="146">
        <v>-100</v>
      </c>
      <c r="EI82" s="39">
        <v>0</v>
      </c>
      <c r="EJ82" s="146">
        <v>-100</v>
      </c>
      <c r="EK82" s="499">
        <v>7</v>
      </c>
      <c r="EL82" s="146">
        <v>-99.792715427894592</v>
      </c>
      <c r="EM82" s="39">
        <v>23</v>
      </c>
      <c r="EN82" s="146">
        <v>-96.921017402945111</v>
      </c>
      <c r="EO82" s="39">
        <v>13</v>
      </c>
      <c r="EP82" s="146">
        <v>-98.659793814432987</v>
      </c>
      <c r="EQ82" s="39">
        <v>12</v>
      </c>
      <c r="ER82" s="146">
        <v>-98.811881188118804</v>
      </c>
      <c r="ES82" s="39">
        <v>5</v>
      </c>
      <c r="ET82" s="146">
        <v>-99.385749385749392</v>
      </c>
      <c r="EU82" s="39">
        <v>15</v>
      </c>
      <c r="EV82" s="146">
        <v>-98.067010309278345</v>
      </c>
      <c r="EW82" s="499">
        <v>0</v>
      </c>
      <c r="EX82" s="146">
        <v>-100</v>
      </c>
      <c r="EY82" s="499">
        <v>48</v>
      </c>
      <c r="EZ82" s="146">
        <v>-99.136224581608772</v>
      </c>
      <c r="FA82" s="499">
        <v>2</v>
      </c>
      <c r="FB82" s="146">
        <v>-99.940011997600479</v>
      </c>
      <c r="FC82" s="39">
        <v>0</v>
      </c>
      <c r="FD82" s="146">
        <v>-100</v>
      </c>
      <c r="FE82" s="39">
        <v>0</v>
      </c>
      <c r="FF82" s="146">
        <v>-100</v>
      </c>
      <c r="FG82" s="39">
        <v>0</v>
      </c>
      <c r="FH82" s="146">
        <v>-100</v>
      </c>
      <c r="FI82" s="39">
        <v>10</v>
      </c>
      <c r="FJ82" s="146">
        <v>-99.176954732510296</v>
      </c>
      <c r="FK82" s="39">
        <v>0</v>
      </c>
      <c r="FL82" s="146">
        <v>-100</v>
      </c>
      <c r="FM82" s="39">
        <v>12</v>
      </c>
      <c r="FN82" s="146">
        <v>-99.585778391439419</v>
      </c>
      <c r="FO82" s="39">
        <v>17</v>
      </c>
      <c r="FP82" s="146">
        <v>-99.10526315789474</v>
      </c>
      <c r="FQ82" s="499">
        <v>0</v>
      </c>
      <c r="FR82" s="146">
        <v>-100</v>
      </c>
      <c r="FS82" s="39">
        <v>2</v>
      </c>
      <c r="FT82" s="146">
        <v>-99.692780337941628</v>
      </c>
      <c r="FU82" s="39">
        <v>2</v>
      </c>
      <c r="FV82" s="146">
        <v>-99.744245524296673</v>
      </c>
      <c r="FW82" s="39">
        <v>19</v>
      </c>
      <c r="FX82" s="146">
        <v>-97.560975609756099</v>
      </c>
      <c r="FY82" s="499">
        <v>0</v>
      </c>
      <c r="FZ82" s="146">
        <v>-100</v>
      </c>
      <c r="GA82" s="499">
        <v>0</v>
      </c>
      <c r="GB82" s="146">
        <v>-100</v>
      </c>
      <c r="GC82" s="499">
        <v>11</v>
      </c>
      <c r="GD82" s="146">
        <v>-99.291237113402062</v>
      </c>
      <c r="GE82" s="499">
        <v>5</v>
      </c>
      <c r="GF82" s="146">
        <v>-99.654696132596683</v>
      </c>
      <c r="GG82" s="499">
        <v>43</v>
      </c>
      <c r="GH82" s="146">
        <v>-98.915237134207871</v>
      </c>
      <c r="GI82" s="499">
        <v>18</v>
      </c>
      <c r="GJ82" s="146">
        <v>-99.223468507333905</v>
      </c>
      <c r="GK82" s="499">
        <v>12</v>
      </c>
      <c r="GL82" s="146">
        <v>-99.57597173144876</v>
      </c>
      <c r="GM82" s="499">
        <v>2</v>
      </c>
      <c r="GN82" s="146">
        <v>-99.868766404199476</v>
      </c>
      <c r="GO82" s="499">
        <v>0</v>
      </c>
      <c r="GP82" s="146">
        <v>-100</v>
      </c>
      <c r="GQ82" s="499">
        <v>5</v>
      </c>
      <c r="GR82" s="146">
        <v>-99.750623441396513</v>
      </c>
      <c r="GS82" s="499">
        <v>0</v>
      </c>
      <c r="GT82" s="146">
        <v>-100</v>
      </c>
      <c r="GU82" s="499">
        <v>1</v>
      </c>
      <c r="GV82" s="325">
        <v>-99.894514767932492</v>
      </c>
    </row>
    <row r="83" spans="1:204" s="8" customFormat="1" x14ac:dyDescent="0.25">
      <c r="A83" s="141">
        <v>45017</v>
      </c>
      <c r="B83" s="453" t="s">
        <v>149</v>
      </c>
      <c r="C83" s="39">
        <v>1</v>
      </c>
      <c r="D83" s="146">
        <v>-99.852071005917168</v>
      </c>
      <c r="E83" s="499">
        <v>0</v>
      </c>
      <c r="F83" s="146">
        <v>-100</v>
      </c>
      <c r="G83" s="39">
        <v>0</v>
      </c>
      <c r="H83" s="146">
        <v>-100</v>
      </c>
      <c r="I83" s="39">
        <v>0</v>
      </c>
      <c r="J83" s="146">
        <v>-100</v>
      </c>
      <c r="K83" s="39">
        <v>2</v>
      </c>
      <c r="L83" s="146">
        <v>-99.099099099099092</v>
      </c>
      <c r="M83" s="39">
        <v>21</v>
      </c>
      <c r="N83" s="146">
        <v>-98.920863309352512</v>
      </c>
      <c r="O83" s="39">
        <v>1</v>
      </c>
      <c r="P83" s="146">
        <v>-99.758454106280197</v>
      </c>
      <c r="Q83" s="39">
        <v>0</v>
      </c>
      <c r="R83" s="146">
        <v>-100</v>
      </c>
      <c r="S83" s="39">
        <v>0</v>
      </c>
      <c r="T83" s="146">
        <v>-100</v>
      </c>
      <c r="U83" s="39">
        <v>0</v>
      </c>
      <c r="V83" s="146">
        <v>-100</v>
      </c>
      <c r="W83" s="39">
        <v>8</v>
      </c>
      <c r="X83" s="146">
        <v>-99.230028873917234</v>
      </c>
      <c r="Y83" s="39">
        <v>0</v>
      </c>
      <c r="Z83" s="146">
        <v>-100</v>
      </c>
      <c r="AA83" s="499">
        <v>2</v>
      </c>
      <c r="AB83" s="146">
        <v>-99.949596774193552</v>
      </c>
      <c r="AC83" s="39">
        <v>0</v>
      </c>
      <c r="AD83" s="146">
        <v>-100</v>
      </c>
      <c r="AE83" s="39">
        <v>0</v>
      </c>
      <c r="AF83" s="146">
        <v>-100</v>
      </c>
      <c r="AG83" s="39">
        <v>0</v>
      </c>
      <c r="AH83" s="146">
        <v>-100</v>
      </c>
      <c r="AI83" s="39">
        <v>4</v>
      </c>
      <c r="AJ83" s="146">
        <v>-99.582463465553246</v>
      </c>
      <c r="AK83" s="39">
        <v>0</v>
      </c>
      <c r="AL83" s="146">
        <v>-100</v>
      </c>
      <c r="AM83" s="39">
        <v>4</v>
      </c>
      <c r="AN83" s="146">
        <v>-99.209486166007906</v>
      </c>
      <c r="AO83" s="39">
        <v>0</v>
      </c>
      <c r="AP83" s="146">
        <v>-100</v>
      </c>
      <c r="AQ83" s="39">
        <v>0</v>
      </c>
      <c r="AR83" s="146">
        <v>-100</v>
      </c>
      <c r="AS83" s="39">
        <v>14</v>
      </c>
      <c r="AT83" s="146">
        <v>-97.741935483870961</v>
      </c>
      <c r="AU83" s="39">
        <v>13</v>
      </c>
      <c r="AV83" s="146">
        <v>-98.439375750300115</v>
      </c>
      <c r="AW83" s="39">
        <v>18</v>
      </c>
      <c r="AX83" s="146">
        <v>-94.078947368421055</v>
      </c>
      <c r="AY83" s="39">
        <v>2</v>
      </c>
      <c r="AZ83" s="146">
        <v>-99.75186104218362</v>
      </c>
      <c r="BA83" s="39">
        <v>0</v>
      </c>
      <c r="BB83" s="146">
        <v>-100</v>
      </c>
      <c r="BC83" s="39">
        <v>7</v>
      </c>
      <c r="BD83" s="146">
        <v>-99.255319148936167</v>
      </c>
      <c r="BE83" s="39">
        <v>4</v>
      </c>
      <c r="BF83" s="146">
        <v>-99.746192893401016</v>
      </c>
      <c r="BG83" s="39">
        <v>0</v>
      </c>
      <c r="BH83" s="146">
        <v>-100</v>
      </c>
      <c r="BI83" s="39">
        <v>20</v>
      </c>
      <c r="BJ83" s="146">
        <v>-98.46272098385856</v>
      </c>
      <c r="BK83" s="499">
        <v>10</v>
      </c>
      <c r="BL83" s="146">
        <v>-99.531615925058546</v>
      </c>
      <c r="BM83" s="499">
        <v>1</v>
      </c>
      <c r="BN83" s="146">
        <v>-99.975532175189628</v>
      </c>
      <c r="BO83" s="39">
        <v>0</v>
      </c>
      <c r="BP83" s="146">
        <v>-100</v>
      </c>
      <c r="BQ83" s="499">
        <v>1</v>
      </c>
      <c r="BR83" s="146">
        <v>-99.969097651421507</v>
      </c>
      <c r="BS83" s="499">
        <v>1</v>
      </c>
      <c r="BT83" s="146">
        <v>-99.976481655691444</v>
      </c>
      <c r="BU83" s="39">
        <v>4</v>
      </c>
      <c r="BV83" s="146">
        <v>-99.743425272610651</v>
      </c>
      <c r="BW83" s="39">
        <v>0</v>
      </c>
      <c r="BX83" s="146">
        <v>-100</v>
      </c>
      <c r="BY83" s="39">
        <v>0</v>
      </c>
      <c r="BZ83" s="146">
        <v>-100</v>
      </c>
      <c r="CA83" s="39">
        <v>2</v>
      </c>
      <c r="CB83" s="146">
        <v>-99.845081332300538</v>
      </c>
      <c r="CC83" s="39">
        <v>1</v>
      </c>
      <c r="CD83" s="146">
        <v>-99.616858237547888</v>
      </c>
      <c r="CE83" s="39">
        <v>0</v>
      </c>
      <c r="CF83" s="146">
        <v>-100</v>
      </c>
      <c r="CG83" s="39">
        <v>0</v>
      </c>
      <c r="CH83" s="146">
        <v>-100</v>
      </c>
      <c r="CI83" s="39">
        <v>0</v>
      </c>
      <c r="CJ83" s="146">
        <v>-100</v>
      </c>
      <c r="CK83" s="39">
        <v>0</v>
      </c>
      <c r="CL83" s="146">
        <v>-100</v>
      </c>
      <c r="CM83" s="39">
        <v>5</v>
      </c>
      <c r="CN83" s="146">
        <v>-99.647887323943664</v>
      </c>
      <c r="CO83" s="39">
        <v>0</v>
      </c>
      <c r="CP83" s="146">
        <v>-100</v>
      </c>
      <c r="CQ83" s="39">
        <v>18</v>
      </c>
      <c r="CR83" s="146">
        <v>-96.969696969696969</v>
      </c>
      <c r="CS83" s="39">
        <v>7</v>
      </c>
      <c r="CT83" s="146">
        <v>-98.888888888888886</v>
      </c>
      <c r="CU83" s="39">
        <v>3</v>
      </c>
      <c r="CV83" s="146">
        <v>-97.196261682242991</v>
      </c>
      <c r="CW83" s="39">
        <v>5</v>
      </c>
      <c r="CX83" s="146">
        <v>-99.456521739130437</v>
      </c>
      <c r="CY83" s="39">
        <v>0</v>
      </c>
      <c r="CZ83" s="146">
        <v>-100</v>
      </c>
      <c r="DA83" s="39">
        <v>13</v>
      </c>
      <c r="DB83" s="146">
        <v>-98.945660989456613</v>
      </c>
      <c r="DC83" s="39">
        <v>5</v>
      </c>
      <c r="DD83" s="146">
        <v>-98.493975903614455</v>
      </c>
      <c r="DE83" s="39">
        <v>0</v>
      </c>
      <c r="DF83" s="146">
        <v>-100</v>
      </c>
      <c r="DG83" s="39">
        <v>6</v>
      </c>
      <c r="DH83" s="146">
        <v>-99.534161490683232</v>
      </c>
      <c r="DI83" s="39">
        <v>6</v>
      </c>
      <c r="DJ83" s="146">
        <v>-98.56801909307876</v>
      </c>
      <c r="DK83" s="39">
        <v>0</v>
      </c>
      <c r="DL83" s="146">
        <v>-100</v>
      </c>
      <c r="DM83" s="499">
        <v>0</v>
      </c>
      <c r="DN83" s="146">
        <v>-100</v>
      </c>
      <c r="DO83" s="39">
        <v>1</v>
      </c>
      <c r="DP83" s="146">
        <v>-99.789029535864984</v>
      </c>
      <c r="DQ83" s="499">
        <v>25</v>
      </c>
      <c r="DR83" s="146">
        <v>-99.760237844058693</v>
      </c>
      <c r="DS83" s="499">
        <v>4</v>
      </c>
      <c r="DT83" s="146">
        <v>-99.766763848396494</v>
      </c>
      <c r="DU83" s="39">
        <v>0</v>
      </c>
      <c r="DV83" s="146">
        <v>-100</v>
      </c>
      <c r="DW83" s="499">
        <v>1</v>
      </c>
      <c r="DX83" s="146">
        <v>-99.976990335941096</v>
      </c>
      <c r="DY83" s="39">
        <v>0</v>
      </c>
      <c r="DZ83" s="146">
        <v>-100</v>
      </c>
      <c r="EA83" s="39">
        <v>2</v>
      </c>
      <c r="EB83" s="146">
        <v>-99.749373433583955</v>
      </c>
      <c r="EC83" s="39">
        <v>2</v>
      </c>
      <c r="ED83" s="146">
        <v>-99.780941949616647</v>
      </c>
      <c r="EE83" s="499">
        <v>0</v>
      </c>
      <c r="EF83" s="146">
        <v>-100</v>
      </c>
      <c r="EG83" s="39">
        <v>0</v>
      </c>
      <c r="EH83" s="146">
        <v>-100</v>
      </c>
      <c r="EI83" s="39">
        <v>0</v>
      </c>
      <c r="EJ83" s="146">
        <v>-100</v>
      </c>
      <c r="EK83" s="499">
        <v>5</v>
      </c>
      <c r="EL83" s="146">
        <v>-99.841471147748891</v>
      </c>
      <c r="EM83" s="39">
        <v>15</v>
      </c>
      <c r="EN83" s="146">
        <v>-97.829232995658472</v>
      </c>
      <c r="EO83" s="39">
        <v>11</v>
      </c>
      <c r="EP83" s="146">
        <v>-98.800436205016368</v>
      </c>
      <c r="EQ83" s="39">
        <v>12</v>
      </c>
      <c r="ER83" s="146">
        <v>-98.720682302771863</v>
      </c>
      <c r="ES83" s="39">
        <v>4</v>
      </c>
      <c r="ET83" s="146">
        <v>-99.447513812154696</v>
      </c>
      <c r="EU83" s="39">
        <v>14</v>
      </c>
      <c r="EV83" s="146">
        <v>-98.030942334739805</v>
      </c>
      <c r="EW83" s="499">
        <v>0</v>
      </c>
      <c r="EX83" s="146">
        <v>-100</v>
      </c>
      <c r="EY83" s="499">
        <v>35</v>
      </c>
      <c r="EZ83" s="146">
        <v>-99.318668483550709</v>
      </c>
      <c r="FA83" s="499">
        <v>2</v>
      </c>
      <c r="FB83" s="146">
        <v>-99.935275080906152</v>
      </c>
      <c r="FC83" s="39">
        <v>0</v>
      </c>
      <c r="FD83" s="146">
        <v>-100</v>
      </c>
      <c r="FE83" s="39">
        <v>0</v>
      </c>
      <c r="FF83" s="146">
        <v>-100</v>
      </c>
      <c r="FG83" s="39">
        <v>0</v>
      </c>
      <c r="FH83" s="146">
        <v>-100</v>
      </c>
      <c r="FI83" s="39">
        <v>8</v>
      </c>
      <c r="FJ83" s="146">
        <v>-99.279927992799273</v>
      </c>
      <c r="FK83" s="39">
        <v>0</v>
      </c>
      <c r="FL83" s="146">
        <v>-100</v>
      </c>
      <c r="FM83" s="39">
        <v>4</v>
      </c>
      <c r="FN83" s="146">
        <v>-99.849906191369612</v>
      </c>
      <c r="FO83" s="39">
        <v>15</v>
      </c>
      <c r="FP83" s="146">
        <v>-99.122293739028663</v>
      </c>
      <c r="FQ83" s="499">
        <v>0</v>
      </c>
      <c r="FR83" s="146">
        <v>-100</v>
      </c>
      <c r="FS83" s="39">
        <v>2</v>
      </c>
      <c r="FT83" s="146">
        <v>-99.664429530201332</v>
      </c>
      <c r="FU83" s="39">
        <v>0</v>
      </c>
      <c r="FV83" s="146">
        <v>-100</v>
      </c>
      <c r="FW83" s="39">
        <v>11</v>
      </c>
      <c r="FX83" s="146">
        <v>-98.478561549100974</v>
      </c>
      <c r="FY83" s="499">
        <v>0</v>
      </c>
      <c r="FZ83" s="146">
        <v>-100</v>
      </c>
      <c r="GA83" s="499">
        <v>0</v>
      </c>
      <c r="GB83" s="146">
        <v>-100</v>
      </c>
      <c r="GC83" s="499">
        <v>8</v>
      </c>
      <c r="GD83" s="146">
        <v>-99.449035812672179</v>
      </c>
      <c r="GE83" s="499">
        <v>5</v>
      </c>
      <c r="GF83" s="146">
        <v>-99.637943519188994</v>
      </c>
      <c r="GG83" s="499">
        <v>37</v>
      </c>
      <c r="GH83" s="146">
        <v>-99.016480595427964</v>
      </c>
      <c r="GI83" s="499">
        <v>12</v>
      </c>
      <c r="GJ83" s="146">
        <v>-99.434495758718185</v>
      </c>
      <c r="GK83" s="499">
        <v>12</v>
      </c>
      <c r="GL83" s="146">
        <v>-99.534342258440049</v>
      </c>
      <c r="GM83" s="499">
        <v>2</v>
      </c>
      <c r="GN83" s="146">
        <v>-99.848714069591523</v>
      </c>
      <c r="GO83" s="499">
        <v>0</v>
      </c>
      <c r="GP83" s="146">
        <v>-100</v>
      </c>
      <c r="GQ83" s="499">
        <v>2</v>
      </c>
      <c r="GR83" s="146">
        <v>-99.897172236503849</v>
      </c>
      <c r="GS83" s="499">
        <v>0</v>
      </c>
      <c r="GT83" s="146">
        <v>-100</v>
      </c>
      <c r="GU83" s="499">
        <v>1</v>
      </c>
      <c r="GV83" s="325">
        <v>-99.893390191897652</v>
      </c>
    </row>
    <row r="84" spans="1:204" s="8" customFormat="1" x14ac:dyDescent="0.25">
      <c r="A84" s="141">
        <v>45047</v>
      </c>
      <c r="B84" s="453" t="s">
        <v>149</v>
      </c>
      <c r="C84" s="39">
        <v>1</v>
      </c>
      <c r="D84" s="146">
        <v>-99.830508474576277</v>
      </c>
      <c r="E84" s="499">
        <v>0</v>
      </c>
      <c r="F84" s="146">
        <v>-100</v>
      </c>
      <c r="G84" s="39">
        <v>0</v>
      </c>
      <c r="H84" s="146">
        <v>-100</v>
      </c>
      <c r="I84" s="39">
        <v>0</v>
      </c>
      <c r="J84" s="146">
        <v>-100</v>
      </c>
      <c r="K84" s="39">
        <v>2</v>
      </c>
      <c r="L84" s="146">
        <v>-99.019607843137265</v>
      </c>
      <c r="M84" s="39">
        <v>8</v>
      </c>
      <c r="N84" s="146">
        <v>-99.540229885057471</v>
      </c>
      <c r="O84" s="39">
        <v>0</v>
      </c>
      <c r="P84" s="146">
        <v>-100</v>
      </c>
      <c r="Q84" s="39">
        <v>0</v>
      </c>
      <c r="R84" s="146">
        <v>-100</v>
      </c>
      <c r="S84" s="39">
        <v>0</v>
      </c>
      <c r="T84" s="146">
        <v>-100</v>
      </c>
      <c r="U84" s="39">
        <v>0</v>
      </c>
      <c r="V84" s="146">
        <v>-100</v>
      </c>
      <c r="W84" s="39">
        <v>7</v>
      </c>
      <c r="X84" s="146">
        <v>-99.239956568946795</v>
      </c>
      <c r="Y84" s="39">
        <v>0</v>
      </c>
      <c r="Z84" s="146">
        <v>-100</v>
      </c>
      <c r="AA84" s="499">
        <v>2</v>
      </c>
      <c r="AB84" s="146">
        <v>-99.941927990708479</v>
      </c>
      <c r="AC84" s="39">
        <v>0</v>
      </c>
      <c r="AD84" s="146">
        <v>-100</v>
      </c>
      <c r="AE84" s="39">
        <v>0</v>
      </c>
      <c r="AF84" s="146">
        <v>-100</v>
      </c>
      <c r="AG84" s="39">
        <v>0</v>
      </c>
      <c r="AH84" s="146">
        <v>-100</v>
      </c>
      <c r="AI84" s="39">
        <v>0</v>
      </c>
      <c r="AJ84" s="146">
        <v>-100</v>
      </c>
      <c r="AK84" s="39">
        <v>0</v>
      </c>
      <c r="AL84" s="146">
        <v>-100</v>
      </c>
      <c r="AM84" s="39">
        <v>3</v>
      </c>
      <c r="AN84" s="146">
        <v>-99.331848552338528</v>
      </c>
      <c r="AO84" s="39">
        <v>0</v>
      </c>
      <c r="AP84" s="146">
        <v>-100</v>
      </c>
      <c r="AQ84" s="39">
        <v>0</v>
      </c>
      <c r="AR84" s="146">
        <v>-100</v>
      </c>
      <c r="AS84" s="39">
        <v>8</v>
      </c>
      <c r="AT84" s="146">
        <v>-98.615916955017298</v>
      </c>
      <c r="AU84" s="39">
        <v>10</v>
      </c>
      <c r="AV84" s="146">
        <v>-98.666666666666671</v>
      </c>
      <c r="AW84" s="39">
        <v>13</v>
      </c>
      <c r="AX84" s="146">
        <v>-95.486111111111114</v>
      </c>
      <c r="AY84" s="39">
        <v>1</v>
      </c>
      <c r="AZ84" s="146">
        <v>-99.863013698630127</v>
      </c>
      <c r="BA84" s="39">
        <v>0</v>
      </c>
      <c r="BB84" s="146">
        <v>-100</v>
      </c>
      <c r="BC84" s="39">
        <v>6</v>
      </c>
      <c r="BD84" s="146">
        <v>-99.268292682926827</v>
      </c>
      <c r="BE84" s="39">
        <v>3</v>
      </c>
      <c r="BF84" s="146">
        <v>-99.783236994219649</v>
      </c>
      <c r="BG84" s="39">
        <v>0</v>
      </c>
      <c r="BH84" s="146">
        <v>-100</v>
      </c>
      <c r="BI84" s="39">
        <v>15</v>
      </c>
      <c r="BJ84" s="146">
        <v>-98.672566371681413</v>
      </c>
      <c r="BK84" s="499">
        <v>8</v>
      </c>
      <c r="BL84" s="146">
        <v>-99.564270152505458</v>
      </c>
      <c r="BM84" s="499">
        <v>0</v>
      </c>
      <c r="BN84" s="146">
        <v>-100</v>
      </c>
      <c r="BO84" s="39">
        <v>0</v>
      </c>
      <c r="BP84" s="146">
        <v>-100</v>
      </c>
      <c r="BQ84" s="499">
        <v>0</v>
      </c>
      <c r="BR84" s="146">
        <v>-100</v>
      </c>
      <c r="BS84" s="499">
        <v>0</v>
      </c>
      <c r="BT84" s="146">
        <v>-100</v>
      </c>
      <c r="BU84" s="39">
        <v>4</v>
      </c>
      <c r="BV84" s="146">
        <v>-99.714285714285708</v>
      </c>
      <c r="BW84" s="39">
        <v>0</v>
      </c>
      <c r="BX84" s="146">
        <v>-100</v>
      </c>
      <c r="BY84" s="39">
        <v>0</v>
      </c>
      <c r="BZ84" s="146">
        <v>-100</v>
      </c>
      <c r="CA84" s="39">
        <v>1</v>
      </c>
      <c r="CB84" s="146">
        <v>-99.913119026933103</v>
      </c>
      <c r="CC84" s="39">
        <v>0</v>
      </c>
      <c r="CD84" s="146">
        <v>-100</v>
      </c>
      <c r="CE84" s="39">
        <v>0</v>
      </c>
      <c r="CF84" s="146">
        <v>-100</v>
      </c>
      <c r="CG84" s="39">
        <v>0</v>
      </c>
      <c r="CH84" s="146">
        <v>-100</v>
      </c>
      <c r="CI84" s="39">
        <v>0</v>
      </c>
      <c r="CJ84" s="146">
        <v>-100</v>
      </c>
      <c r="CK84" s="39">
        <v>0</v>
      </c>
      <c r="CL84" s="146">
        <v>-100</v>
      </c>
      <c r="CM84" s="39">
        <v>1</v>
      </c>
      <c r="CN84" s="146">
        <v>-99.9231950844854</v>
      </c>
      <c r="CO84" s="39">
        <v>0</v>
      </c>
      <c r="CP84" s="146">
        <v>-100</v>
      </c>
      <c r="CQ84" s="39">
        <v>13</v>
      </c>
      <c r="CR84" s="146">
        <v>-97.678571428571431</v>
      </c>
      <c r="CS84" s="39">
        <v>3</v>
      </c>
      <c r="CT84" s="146">
        <v>-99.459459459459467</v>
      </c>
      <c r="CU84" s="39">
        <v>2</v>
      </c>
      <c r="CV84" s="146">
        <v>-98.019801980198025</v>
      </c>
      <c r="CW84" s="39">
        <v>3</v>
      </c>
      <c r="CX84" s="146">
        <v>-99.641148325358856</v>
      </c>
      <c r="CY84" s="39">
        <v>0</v>
      </c>
      <c r="CZ84" s="146">
        <v>-100</v>
      </c>
      <c r="DA84" s="39">
        <v>9</v>
      </c>
      <c r="DB84" s="146">
        <v>-99.148533585619674</v>
      </c>
      <c r="DC84" s="39">
        <v>5</v>
      </c>
      <c r="DD84" s="146">
        <v>-98.293515358361773</v>
      </c>
      <c r="DE84" s="39">
        <v>0</v>
      </c>
      <c r="DF84" s="146">
        <v>-100</v>
      </c>
      <c r="DG84" s="39">
        <v>4</v>
      </c>
      <c r="DH84" s="146">
        <v>-99.641577060931894</v>
      </c>
      <c r="DI84" s="39">
        <v>5</v>
      </c>
      <c r="DJ84" s="146">
        <v>-98.648648648648646</v>
      </c>
      <c r="DK84" s="39">
        <v>0</v>
      </c>
      <c r="DL84" s="146">
        <v>-100</v>
      </c>
      <c r="DM84" s="499">
        <v>0</v>
      </c>
      <c r="DN84" s="146">
        <v>-100</v>
      </c>
      <c r="DO84" s="39">
        <v>1</v>
      </c>
      <c r="DP84" s="146">
        <v>-99.770114942528735</v>
      </c>
      <c r="DQ84" s="499">
        <v>17</v>
      </c>
      <c r="DR84" s="146">
        <v>-99.822528447645894</v>
      </c>
      <c r="DS84" s="499">
        <v>1</v>
      </c>
      <c r="DT84" s="146">
        <v>-99.935107073329007</v>
      </c>
      <c r="DU84" s="39">
        <v>0</v>
      </c>
      <c r="DV84" s="146">
        <v>-100</v>
      </c>
      <c r="DW84" s="499">
        <v>0</v>
      </c>
      <c r="DX84" s="146">
        <v>-100</v>
      </c>
      <c r="DY84" s="39">
        <v>0</v>
      </c>
      <c r="DZ84" s="146">
        <v>-100</v>
      </c>
      <c r="EA84" s="39">
        <v>1</v>
      </c>
      <c r="EB84" s="146">
        <v>-99.860139860139867</v>
      </c>
      <c r="EC84" s="39">
        <v>1</v>
      </c>
      <c r="ED84" s="146">
        <v>-99.871134020618555</v>
      </c>
      <c r="EE84" s="499">
        <v>0</v>
      </c>
      <c r="EF84" s="146">
        <v>-100</v>
      </c>
      <c r="EG84" s="39">
        <v>0</v>
      </c>
      <c r="EH84" s="146">
        <v>-100</v>
      </c>
      <c r="EI84" s="39">
        <v>0</v>
      </c>
      <c r="EJ84" s="146">
        <v>-100</v>
      </c>
      <c r="EK84" s="499">
        <v>4</v>
      </c>
      <c r="EL84" s="146">
        <v>-99.857142857142861</v>
      </c>
      <c r="EM84" s="39">
        <v>12</v>
      </c>
      <c r="EN84" s="146">
        <v>-97.993311036789294</v>
      </c>
      <c r="EO84" s="39">
        <v>7</v>
      </c>
      <c r="EP84" s="146">
        <v>-99.132589838909553</v>
      </c>
      <c r="EQ84" s="39">
        <v>6</v>
      </c>
      <c r="ER84" s="146">
        <v>-99.296600234466595</v>
      </c>
      <c r="ES84" s="39">
        <v>4</v>
      </c>
      <c r="ET84" s="146">
        <v>-99.381761978361666</v>
      </c>
      <c r="EU84" s="39">
        <v>9</v>
      </c>
      <c r="EV84" s="146">
        <v>-98.471986417657035</v>
      </c>
      <c r="EW84" s="499">
        <v>0</v>
      </c>
      <c r="EX84" s="146">
        <v>-100</v>
      </c>
      <c r="EY84" s="499">
        <v>25</v>
      </c>
      <c r="EZ84" s="146">
        <v>-99.447269511386253</v>
      </c>
      <c r="FA84" s="499">
        <v>0</v>
      </c>
      <c r="FB84" s="146">
        <v>-100</v>
      </c>
      <c r="FC84" s="39">
        <v>0</v>
      </c>
      <c r="FD84" s="146">
        <v>-100</v>
      </c>
      <c r="FE84" s="39">
        <v>0</v>
      </c>
      <c r="FF84" s="146">
        <v>-100</v>
      </c>
      <c r="FG84" s="39">
        <v>0</v>
      </c>
      <c r="FH84" s="146">
        <v>-100</v>
      </c>
      <c r="FI84" s="39">
        <v>6</v>
      </c>
      <c r="FJ84" s="146">
        <v>-99.413489736070375</v>
      </c>
      <c r="FK84" s="39">
        <v>0</v>
      </c>
      <c r="FL84" s="146">
        <v>-100</v>
      </c>
      <c r="FM84" s="39">
        <v>3</v>
      </c>
      <c r="FN84" s="146">
        <v>-99.877800407331975</v>
      </c>
      <c r="FO84" s="39">
        <v>11</v>
      </c>
      <c r="FP84" s="146">
        <v>-99.255751014884979</v>
      </c>
      <c r="FQ84" s="499">
        <v>0</v>
      </c>
      <c r="FR84" s="146">
        <v>-100</v>
      </c>
      <c r="FS84" s="39">
        <v>1</v>
      </c>
      <c r="FT84" s="146">
        <v>-99.809885931558938</v>
      </c>
      <c r="FU84" s="39">
        <v>0</v>
      </c>
      <c r="FV84" s="146">
        <v>-100</v>
      </c>
      <c r="FW84" s="39">
        <v>5</v>
      </c>
      <c r="FX84" s="146">
        <v>-99.207606973058631</v>
      </c>
      <c r="FY84" s="499">
        <v>0</v>
      </c>
      <c r="FZ84" s="146">
        <v>-100</v>
      </c>
      <c r="GA84" s="499">
        <v>0</v>
      </c>
      <c r="GB84" s="146">
        <v>-100</v>
      </c>
      <c r="GC84" s="499">
        <v>4</v>
      </c>
      <c r="GD84" s="146">
        <v>-99.696048632218847</v>
      </c>
      <c r="GE84" s="499">
        <v>5</v>
      </c>
      <c r="GF84" s="146">
        <v>-99.584372402327517</v>
      </c>
      <c r="GG84" s="499">
        <v>33</v>
      </c>
      <c r="GH84" s="146">
        <v>-99.025686448184231</v>
      </c>
      <c r="GI84" s="499">
        <v>5</v>
      </c>
      <c r="GJ84" s="146">
        <v>-99.735029146793849</v>
      </c>
      <c r="GK84" s="499">
        <v>12</v>
      </c>
      <c r="GL84" s="146">
        <v>-99.488708990200251</v>
      </c>
      <c r="GM84" s="499">
        <v>2</v>
      </c>
      <c r="GN84" s="146">
        <v>-99.814126394052053</v>
      </c>
      <c r="GO84" s="499">
        <v>0</v>
      </c>
      <c r="GP84" s="146">
        <v>-100</v>
      </c>
      <c r="GQ84" s="499">
        <v>1</v>
      </c>
      <c r="GR84" s="146">
        <v>-99.946149703823366</v>
      </c>
      <c r="GS84" s="499">
        <v>0</v>
      </c>
      <c r="GT84" s="146">
        <v>-100</v>
      </c>
      <c r="GU84" s="499">
        <v>1</v>
      </c>
      <c r="GV84" s="325">
        <v>-99.872935196950436</v>
      </c>
    </row>
    <row r="85" spans="1:204" s="8" customFormat="1" x14ac:dyDescent="0.25">
      <c r="A85" s="141">
        <v>45078</v>
      </c>
      <c r="B85" s="453" t="s">
        <v>149</v>
      </c>
      <c r="C85" s="39">
        <v>0</v>
      </c>
      <c r="D85" s="146">
        <v>-100</v>
      </c>
      <c r="E85" s="499">
        <v>0</v>
      </c>
      <c r="F85" s="146">
        <v>-100</v>
      </c>
      <c r="G85" s="39">
        <v>0</v>
      </c>
      <c r="H85" s="146">
        <v>-100</v>
      </c>
      <c r="I85" s="39">
        <v>0</v>
      </c>
      <c r="J85" s="146">
        <v>-100</v>
      </c>
      <c r="K85" s="39">
        <v>1</v>
      </c>
      <c r="L85" s="146">
        <v>-99.459459459459467</v>
      </c>
      <c r="M85" s="39">
        <v>4</v>
      </c>
      <c r="N85" s="146">
        <v>-99.744572158365258</v>
      </c>
      <c r="O85" s="39">
        <v>0</v>
      </c>
      <c r="P85" s="146">
        <v>-100</v>
      </c>
      <c r="Q85" s="39">
        <v>0</v>
      </c>
      <c r="R85" s="146">
        <v>-100</v>
      </c>
      <c r="S85" s="39">
        <v>0</v>
      </c>
      <c r="T85" s="146">
        <v>-100</v>
      </c>
      <c r="U85" s="39">
        <v>0</v>
      </c>
      <c r="V85" s="146">
        <v>-100</v>
      </c>
      <c r="W85" s="39">
        <v>7</v>
      </c>
      <c r="X85" s="146">
        <v>-99.141104294478538</v>
      </c>
      <c r="Y85" s="39">
        <v>0</v>
      </c>
      <c r="Z85" s="146">
        <v>-100</v>
      </c>
      <c r="AA85" s="499">
        <v>2</v>
      </c>
      <c r="AB85" s="146">
        <v>-99.935337859683159</v>
      </c>
      <c r="AC85" s="39">
        <v>0</v>
      </c>
      <c r="AD85" s="146">
        <v>-100</v>
      </c>
      <c r="AE85" s="39">
        <v>0</v>
      </c>
      <c r="AF85" s="146">
        <v>-100</v>
      </c>
      <c r="AG85" s="39">
        <v>0</v>
      </c>
      <c r="AH85" s="146">
        <v>-100</v>
      </c>
      <c r="AI85" s="39">
        <v>0</v>
      </c>
      <c r="AJ85" s="146">
        <v>-100</v>
      </c>
      <c r="AK85" s="39">
        <v>0</v>
      </c>
      <c r="AL85" s="146">
        <v>-100</v>
      </c>
      <c r="AM85" s="39">
        <v>3</v>
      </c>
      <c r="AN85" s="146">
        <v>-99.27884615384616</v>
      </c>
      <c r="AO85" s="39">
        <v>0</v>
      </c>
      <c r="AP85" s="146">
        <v>-100</v>
      </c>
      <c r="AQ85" s="39">
        <v>0</v>
      </c>
      <c r="AR85" s="146">
        <v>-100</v>
      </c>
      <c r="AS85" s="39">
        <v>3</v>
      </c>
      <c r="AT85" s="146">
        <v>-99.435028248587571</v>
      </c>
      <c r="AU85" s="39">
        <v>5</v>
      </c>
      <c r="AV85" s="146">
        <v>-99.258160237388722</v>
      </c>
      <c r="AW85" s="39">
        <v>6</v>
      </c>
      <c r="AX85" s="146">
        <v>-97.777777777777771</v>
      </c>
      <c r="AY85" s="39">
        <v>0</v>
      </c>
      <c r="AZ85" s="146">
        <v>-100</v>
      </c>
      <c r="BA85" s="39">
        <v>0</v>
      </c>
      <c r="BB85" s="146">
        <v>-100</v>
      </c>
      <c r="BC85" s="39">
        <v>3</v>
      </c>
      <c r="BD85" s="146">
        <v>-99.57386363636364</v>
      </c>
      <c r="BE85" s="39">
        <v>2</v>
      </c>
      <c r="BF85" s="146">
        <v>-99.833333333333329</v>
      </c>
      <c r="BG85" s="39">
        <v>0</v>
      </c>
      <c r="BH85" s="146">
        <v>-100</v>
      </c>
      <c r="BI85" s="39">
        <v>11</v>
      </c>
      <c r="BJ85" s="146">
        <v>-98.897795591182373</v>
      </c>
      <c r="BK85" s="499">
        <v>8</v>
      </c>
      <c r="BL85" s="146">
        <v>-99.527186761229316</v>
      </c>
      <c r="BM85" s="499">
        <v>0</v>
      </c>
      <c r="BN85" s="146">
        <v>-100</v>
      </c>
      <c r="BO85" s="39">
        <v>0</v>
      </c>
      <c r="BP85" s="146">
        <v>-100</v>
      </c>
      <c r="BQ85" s="499">
        <v>0</v>
      </c>
      <c r="BR85" s="146">
        <v>-100</v>
      </c>
      <c r="BS85" s="499">
        <v>0</v>
      </c>
      <c r="BT85" s="146">
        <v>-100</v>
      </c>
      <c r="BU85" s="39">
        <v>5</v>
      </c>
      <c r="BV85" s="146">
        <v>-99.605678233438482</v>
      </c>
      <c r="BW85" s="39">
        <v>0</v>
      </c>
      <c r="BX85" s="146">
        <v>-100</v>
      </c>
      <c r="BY85" s="39">
        <v>0</v>
      </c>
      <c r="BZ85" s="146">
        <v>-100</v>
      </c>
      <c r="CA85" s="39">
        <v>0</v>
      </c>
      <c r="CB85" s="146">
        <v>-100</v>
      </c>
      <c r="CC85" s="39">
        <v>0</v>
      </c>
      <c r="CD85" s="146">
        <v>-100</v>
      </c>
      <c r="CE85" s="39">
        <v>0</v>
      </c>
      <c r="CF85" s="146">
        <v>-100</v>
      </c>
      <c r="CG85" s="39">
        <v>0</v>
      </c>
      <c r="CH85" s="146">
        <v>-100</v>
      </c>
      <c r="CI85" s="39">
        <v>0</v>
      </c>
      <c r="CJ85" s="146">
        <v>-100</v>
      </c>
      <c r="CK85" s="39">
        <v>0</v>
      </c>
      <c r="CL85" s="146">
        <v>-100</v>
      </c>
      <c r="CM85" s="39">
        <v>0</v>
      </c>
      <c r="CN85" s="146">
        <v>-100</v>
      </c>
      <c r="CO85" s="39">
        <v>0</v>
      </c>
      <c r="CP85" s="146">
        <v>-100</v>
      </c>
      <c r="CQ85" s="39">
        <v>12</v>
      </c>
      <c r="CR85" s="146">
        <v>-97.735849056603769</v>
      </c>
      <c r="CS85" s="39">
        <v>0</v>
      </c>
      <c r="CT85" s="146">
        <v>-100</v>
      </c>
      <c r="CU85" s="39">
        <v>1</v>
      </c>
      <c r="CV85" s="146">
        <v>-98.936170212765958</v>
      </c>
      <c r="CW85" s="39">
        <v>1</v>
      </c>
      <c r="CX85" s="146">
        <v>-99.858356940509921</v>
      </c>
      <c r="CY85" s="39">
        <v>0</v>
      </c>
      <c r="CZ85" s="146">
        <v>-100</v>
      </c>
      <c r="DA85" s="39">
        <v>6</v>
      </c>
      <c r="DB85" s="146">
        <v>-99.346405228758172</v>
      </c>
      <c r="DC85" s="39">
        <v>4</v>
      </c>
      <c r="DD85" s="146">
        <v>-98.484848484848484</v>
      </c>
      <c r="DE85" s="39">
        <v>0</v>
      </c>
      <c r="DF85" s="146">
        <v>-100</v>
      </c>
      <c r="DG85" s="39">
        <v>3</v>
      </c>
      <c r="DH85" s="146">
        <v>-99.693877551020407</v>
      </c>
      <c r="DI85" s="39">
        <v>4</v>
      </c>
      <c r="DJ85" s="146">
        <v>-98.833819241982511</v>
      </c>
      <c r="DK85" s="39">
        <v>0</v>
      </c>
      <c r="DL85" s="146">
        <v>-100</v>
      </c>
      <c r="DM85" s="499">
        <v>0</v>
      </c>
      <c r="DN85" s="146">
        <v>-100</v>
      </c>
      <c r="DO85" s="39">
        <v>1</v>
      </c>
      <c r="DP85" s="146">
        <v>-99.734748010610076</v>
      </c>
      <c r="DQ85" s="499">
        <v>5</v>
      </c>
      <c r="DR85" s="146">
        <v>-99.942283273692709</v>
      </c>
      <c r="DS85" s="499">
        <v>1</v>
      </c>
      <c r="DT85" s="146">
        <v>-99.927272727272737</v>
      </c>
      <c r="DU85" s="39">
        <v>0</v>
      </c>
      <c r="DV85" s="146">
        <v>-100</v>
      </c>
      <c r="DW85" s="499">
        <v>0</v>
      </c>
      <c r="DX85" s="146">
        <v>-100</v>
      </c>
      <c r="DY85" s="39">
        <v>0</v>
      </c>
      <c r="DZ85" s="146">
        <v>-100</v>
      </c>
      <c r="EA85" s="39">
        <v>0</v>
      </c>
      <c r="EB85" s="146">
        <v>-100</v>
      </c>
      <c r="EC85" s="39">
        <v>1</v>
      </c>
      <c r="ED85" s="146">
        <v>-99.854651162790702</v>
      </c>
      <c r="EE85" s="499">
        <v>0</v>
      </c>
      <c r="EF85" s="146">
        <v>-100</v>
      </c>
      <c r="EG85" s="39">
        <v>0</v>
      </c>
      <c r="EH85" s="146">
        <v>-100</v>
      </c>
      <c r="EI85" s="39">
        <v>0</v>
      </c>
      <c r="EJ85" s="146">
        <v>-100</v>
      </c>
      <c r="EK85" s="499">
        <v>3</v>
      </c>
      <c r="EL85" s="146">
        <v>-99.87912973408541</v>
      </c>
      <c r="EM85" s="39">
        <v>6</v>
      </c>
      <c r="EN85" s="146">
        <v>-98.884758364312262</v>
      </c>
      <c r="EO85" s="39">
        <v>7</v>
      </c>
      <c r="EP85" s="146">
        <v>-99.035812672176306</v>
      </c>
      <c r="EQ85" s="39">
        <v>3</v>
      </c>
      <c r="ER85" s="146">
        <v>-99.598930481283418</v>
      </c>
      <c r="ES85" s="39">
        <v>3</v>
      </c>
      <c r="ET85" s="146">
        <v>-99.476439790575924</v>
      </c>
      <c r="EU85" s="39">
        <v>8</v>
      </c>
      <c r="EV85" s="146">
        <v>-98.563734290843811</v>
      </c>
      <c r="EW85" s="499">
        <v>0</v>
      </c>
      <c r="EX85" s="146">
        <v>-100</v>
      </c>
      <c r="EY85" s="499">
        <v>21</v>
      </c>
      <c r="EZ85" s="146">
        <v>-99.481609479140957</v>
      </c>
      <c r="FA85" s="499">
        <v>0</v>
      </c>
      <c r="FB85" s="146">
        <v>-100</v>
      </c>
      <c r="FC85" s="39">
        <v>0</v>
      </c>
      <c r="FD85" s="146">
        <v>-100</v>
      </c>
      <c r="FE85" s="39">
        <v>0</v>
      </c>
      <c r="FF85" s="146">
        <v>-100</v>
      </c>
      <c r="FG85" s="39">
        <v>0</v>
      </c>
      <c r="FH85" s="146">
        <v>-100</v>
      </c>
      <c r="FI85" s="39">
        <v>6</v>
      </c>
      <c r="FJ85" s="146">
        <v>-99.346405228758172</v>
      </c>
      <c r="FK85" s="39">
        <v>0</v>
      </c>
      <c r="FL85" s="146">
        <v>-100</v>
      </c>
      <c r="FM85" s="39">
        <v>3</v>
      </c>
      <c r="FN85" s="146">
        <v>-99.865771812080538</v>
      </c>
      <c r="FO85" s="39">
        <v>8</v>
      </c>
      <c r="FP85" s="146">
        <v>-99.380325329202165</v>
      </c>
      <c r="FQ85" s="499">
        <v>0</v>
      </c>
      <c r="FR85" s="146">
        <v>-100</v>
      </c>
      <c r="FS85" s="39">
        <v>1</v>
      </c>
      <c r="FT85" s="146">
        <v>-99.787685774946922</v>
      </c>
      <c r="FU85" s="39">
        <v>0</v>
      </c>
      <c r="FV85" s="146">
        <v>-100</v>
      </c>
      <c r="FW85" s="39">
        <v>3</v>
      </c>
      <c r="FX85" s="146">
        <v>-99.458483754512642</v>
      </c>
      <c r="FY85" s="499">
        <v>0</v>
      </c>
      <c r="FZ85" s="146">
        <v>-100</v>
      </c>
      <c r="GA85" s="499">
        <v>0</v>
      </c>
      <c r="GB85" s="146">
        <v>-100</v>
      </c>
      <c r="GC85" s="499">
        <v>4</v>
      </c>
      <c r="GD85" s="146">
        <v>-99.653078924544673</v>
      </c>
      <c r="GE85" s="499">
        <v>10</v>
      </c>
      <c r="GF85" s="146">
        <v>-99.080882352941174</v>
      </c>
      <c r="GG85" s="499">
        <v>20</v>
      </c>
      <c r="GH85" s="146">
        <v>-99.347896967720899</v>
      </c>
      <c r="GI85" s="499">
        <v>2</v>
      </c>
      <c r="GJ85" s="146">
        <v>-99.882629107981231</v>
      </c>
      <c r="GK85" s="499">
        <v>12</v>
      </c>
      <c r="GL85" s="146">
        <v>-99.427480916030532</v>
      </c>
      <c r="GM85" s="499">
        <v>2</v>
      </c>
      <c r="GN85" s="146">
        <v>-99.789029535864984</v>
      </c>
      <c r="GO85" s="499">
        <v>0</v>
      </c>
      <c r="GP85" s="146">
        <v>-100</v>
      </c>
      <c r="GQ85" s="499">
        <v>0</v>
      </c>
      <c r="GR85" s="146">
        <v>-100</v>
      </c>
      <c r="GS85" s="499">
        <v>0</v>
      </c>
      <c r="GT85" s="146">
        <v>-100</v>
      </c>
      <c r="GU85" s="499">
        <v>1</v>
      </c>
      <c r="GV85" s="325">
        <v>-99.843260188087783</v>
      </c>
    </row>
    <row r="86" spans="1:204" s="8" customFormat="1" x14ac:dyDescent="0.25">
      <c r="A86" s="141">
        <v>45108</v>
      </c>
      <c r="B86" s="453" t="s">
        <v>149</v>
      </c>
      <c r="C86" s="39">
        <v>0</v>
      </c>
      <c r="D86" s="146">
        <v>-100</v>
      </c>
      <c r="E86" s="499">
        <v>0</v>
      </c>
      <c r="F86" s="146">
        <v>-100</v>
      </c>
      <c r="G86" s="39">
        <v>0</v>
      </c>
      <c r="H86" s="146">
        <v>-100</v>
      </c>
      <c r="I86" s="39">
        <v>0</v>
      </c>
      <c r="J86" s="146">
        <v>-100</v>
      </c>
      <c r="K86" s="39">
        <v>1</v>
      </c>
      <c r="L86" s="146">
        <v>-99.390243902439025</v>
      </c>
      <c r="M86" s="39">
        <v>4</v>
      </c>
      <c r="N86" s="146">
        <v>-99.717912552891391</v>
      </c>
      <c r="O86" s="39">
        <v>0</v>
      </c>
      <c r="P86" s="146">
        <v>-100</v>
      </c>
      <c r="Q86" s="39">
        <v>0</v>
      </c>
      <c r="R86" s="146">
        <v>-100</v>
      </c>
      <c r="S86" s="39">
        <v>0</v>
      </c>
      <c r="T86" s="146">
        <v>-100</v>
      </c>
      <c r="U86" s="39">
        <v>0</v>
      </c>
      <c r="V86" s="146">
        <v>-100</v>
      </c>
      <c r="W86" s="39">
        <v>1</v>
      </c>
      <c r="X86" s="146">
        <v>-99.865591397849457</v>
      </c>
      <c r="Y86" s="39">
        <v>0</v>
      </c>
      <c r="Z86" s="146">
        <v>-100</v>
      </c>
      <c r="AA86" s="499">
        <v>0</v>
      </c>
      <c r="AB86" s="146">
        <v>-100</v>
      </c>
      <c r="AC86" s="39">
        <v>0</v>
      </c>
      <c r="AD86" s="146">
        <v>-100</v>
      </c>
      <c r="AE86" s="39">
        <v>0</v>
      </c>
      <c r="AF86" s="146">
        <v>-100</v>
      </c>
      <c r="AG86" s="39">
        <v>0</v>
      </c>
      <c r="AH86" s="146">
        <v>-100</v>
      </c>
      <c r="AI86" s="39">
        <v>0</v>
      </c>
      <c r="AJ86" s="146">
        <v>-100</v>
      </c>
      <c r="AK86" s="39">
        <v>0</v>
      </c>
      <c r="AL86" s="146">
        <v>-100</v>
      </c>
      <c r="AM86" s="39">
        <v>1</v>
      </c>
      <c r="AN86" s="146">
        <v>-99.718309859154928</v>
      </c>
      <c r="AO86" s="39">
        <v>0</v>
      </c>
      <c r="AP86" s="146">
        <v>-100</v>
      </c>
      <c r="AQ86" s="39">
        <v>0</v>
      </c>
      <c r="AR86" s="146">
        <v>-100</v>
      </c>
      <c r="AS86" s="39">
        <v>0</v>
      </c>
      <c r="AT86" s="146">
        <v>-100</v>
      </c>
      <c r="AU86" s="39">
        <v>2</v>
      </c>
      <c r="AV86" s="146">
        <v>-99.663865546218489</v>
      </c>
      <c r="AW86" s="39">
        <v>5</v>
      </c>
      <c r="AX86" s="146">
        <v>-97.99196787148594</v>
      </c>
      <c r="AY86" s="39">
        <v>0</v>
      </c>
      <c r="AZ86" s="146">
        <v>-100</v>
      </c>
      <c r="BA86" s="39">
        <v>0</v>
      </c>
      <c r="BB86" s="146">
        <v>-100</v>
      </c>
      <c r="BC86" s="39">
        <v>1</v>
      </c>
      <c r="BD86" s="146">
        <v>-99.84544049459042</v>
      </c>
      <c r="BE86" s="39">
        <v>0</v>
      </c>
      <c r="BF86" s="146">
        <v>-100</v>
      </c>
      <c r="BG86" s="39">
        <v>0</v>
      </c>
      <c r="BH86" s="146">
        <v>-100</v>
      </c>
      <c r="BI86" s="39">
        <v>2</v>
      </c>
      <c r="BJ86" s="146">
        <v>-99.760191846522787</v>
      </c>
      <c r="BK86" s="499">
        <v>7</v>
      </c>
      <c r="BL86" s="146">
        <v>-99.546044098573276</v>
      </c>
      <c r="BM86" s="499">
        <v>0</v>
      </c>
      <c r="BN86" s="146">
        <v>-100</v>
      </c>
      <c r="BO86" s="39">
        <v>0</v>
      </c>
      <c r="BP86" s="146">
        <v>-100</v>
      </c>
      <c r="BQ86" s="499">
        <v>0</v>
      </c>
      <c r="BR86" s="146">
        <v>-100</v>
      </c>
      <c r="BS86" s="499">
        <v>0</v>
      </c>
      <c r="BT86" s="146">
        <v>-100</v>
      </c>
      <c r="BU86" s="39">
        <v>1</v>
      </c>
      <c r="BV86" s="146">
        <v>-99.910714285714292</v>
      </c>
      <c r="BW86" s="39">
        <v>0</v>
      </c>
      <c r="BX86" s="146">
        <v>-100</v>
      </c>
      <c r="BY86" s="39">
        <v>0</v>
      </c>
      <c r="BZ86" s="146">
        <v>-100</v>
      </c>
      <c r="CA86" s="39">
        <v>0</v>
      </c>
      <c r="CB86" s="146">
        <v>-100</v>
      </c>
      <c r="CC86" s="39">
        <v>0</v>
      </c>
      <c r="CD86" s="146">
        <v>-100</v>
      </c>
      <c r="CE86" s="39">
        <v>0</v>
      </c>
      <c r="CF86" s="146">
        <v>-100</v>
      </c>
      <c r="CG86" s="39">
        <v>0</v>
      </c>
      <c r="CH86" s="146">
        <v>-100</v>
      </c>
      <c r="CI86" s="39">
        <v>0</v>
      </c>
      <c r="CJ86" s="146">
        <v>-100</v>
      </c>
      <c r="CK86" s="39">
        <v>0</v>
      </c>
      <c r="CL86" s="146">
        <v>-100</v>
      </c>
      <c r="CM86" s="39">
        <v>0</v>
      </c>
      <c r="CN86" s="146">
        <v>-100</v>
      </c>
      <c r="CO86" s="39">
        <v>0</v>
      </c>
      <c r="CP86" s="146">
        <v>-100</v>
      </c>
      <c r="CQ86" s="39">
        <v>9</v>
      </c>
      <c r="CR86" s="146">
        <v>-98.196392785571135</v>
      </c>
      <c r="CS86" s="39">
        <v>0</v>
      </c>
      <c r="CT86" s="146">
        <v>-100</v>
      </c>
      <c r="CU86" s="39">
        <v>1</v>
      </c>
      <c r="CV86" s="146">
        <v>-98.80952380952381</v>
      </c>
      <c r="CW86" s="39">
        <v>0</v>
      </c>
      <c r="CX86" s="146">
        <v>-100</v>
      </c>
      <c r="CY86" s="39">
        <v>0</v>
      </c>
      <c r="CZ86" s="146">
        <v>-100</v>
      </c>
      <c r="DA86" s="39">
        <v>2</v>
      </c>
      <c r="DB86" s="146">
        <v>-99.755799755799757</v>
      </c>
      <c r="DC86" s="39">
        <v>3</v>
      </c>
      <c r="DD86" s="146">
        <v>-98.76543209876543</v>
      </c>
      <c r="DE86" s="39">
        <v>0</v>
      </c>
      <c r="DF86" s="146">
        <v>-100</v>
      </c>
      <c r="DG86" s="39">
        <v>2</v>
      </c>
      <c r="DH86" s="146">
        <v>-99.780701754385973</v>
      </c>
      <c r="DI86" s="39">
        <v>2</v>
      </c>
      <c r="DJ86" s="146">
        <v>-99.376947040498436</v>
      </c>
      <c r="DK86" s="39">
        <v>0</v>
      </c>
      <c r="DL86" s="146">
        <v>-100</v>
      </c>
      <c r="DM86" s="499">
        <v>0</v>
      </c>
      <c r="DN86" s="146">
        <v>-100</v>
      </c>
      <c r="DO86" s="39">
        <v>0</v>
      </c>
      <c r="DP86" s="146">
        <v>-100</v>
      </c>
      <c r="DQ86" s="499">
        <v>4</v>
      </c>
      <c r="DR86" s="146">
        <v>-99.94896657310538</v>
      </c>
      <c r="DS86" s="499">
        <v>1</v>
      </c>
      <c r="DT86" s="146">
        <v>-99.918032786885249</v>
      </c>
      <c r="DU86" s="39">
        <v>0</v>
      </c>
      <c r="DV86" s="146">
        <v>-100</v>
      </c>
      <c r="DW86" s="499">
        <v>0</v>
      </c>
      <c r="DX86" s="146">
        <v>-100</v>
      </c>
      <c r="DY86" s="39">
        <v>0</v>
      </c>
      <c r="DZ86" s="146">
        <v>-100</v>
      </c>
      <c r="EA86" s="39">
        <v>0</v>
      </c>
      <c r="EB86" s="146">
        <v>-100</v>
      </c>
      <c r="EC86" s="39">
        <v>0</v>
      </c>
      <c r="ED86" s="146">
        <v>-100</v>
      </c>
      <c r="EE86" s="499">
        <v>0</v>
      </c>
      <c r="EF86" s="146">
        <v>-100</v>
      </c>
      <c r="EG86" s="39">
        <v>0</v>
      </c>
      <c r="EH86" s="146">
        <v>-100</v>
      </c>
      <c r="EI86" s="39">
        <v>0</v>
      </c>
      <c r="EJ86" s="146">
        <v>-100</v>
      </c>
      <c r="EK86" s="499">
        <v>3</v>
      </c>
      <c r="EL86" s="146">
        <v>-99.86702127659575</v>
      </c>
      <c r="EM86" s="39">
        <v>2</v>
      </c>
      <c r="EN86" s="146">
        <v>-99.578947368421055</v>
      </c>
      <c r="EO86" s="39">
        <v>5</v>
      </c>
      <c r="EP86" s="146">
        <v>-99.240121580547111</v>
      </c>
      <c r="EQ86" s="39">
        <v>1</v>
      </c>
      <c r="ER86" s="146">
        <v>-99.850746268656721</v>
      </c>
      <c r="ES86" s="39">
        <v>3</v>
      </c>
      <c r="ET86" s="146">
        <v>-99.407114624505937</v>
      </c>
      <c r="EU86" s="39">
        <v>1</v>
      </c>
      <c r="EV86" s="146">
        <v>-99.801587301587304</v>
      </c>
      <c r="EW86" s="499">
        <v>0</v>
      </c>
      <c r="EX86" s="146">
        <v>-100</v>
      </c>
      <c r="EY86" s="499">
        <v>12</v>
      </c>
      <c r="EZ86" s="146">
        <v>-99.678886807599682</v>
      </c>
      <c r="FA86" s="499">
        <v>0</v>
      </c>
      <c r="FB86" s="146">
        <v>-100</v>
      </c>
      <c r="FC86" s="39">
        <v>0</v>
      </c>
      <c r="FD86" s="146">
        <v>-100</v>
      </c>
      <c r="FE86" s="39">
        <v>0</v>
      </c>
      <c r="FF86" s="146">
        <v>-100</v>
      </c>
      <c r="FG86" s="39">
        <v>0</v>
      </c>
      <c r="FH86" s="146">
        <v>-100</v>
      </c>
      <c r="FI86" s="39">
        <v>5</v>
      </c>
      <c r="FJ86" s="146">
        <v>-99.390243902439025</v>
      </c>
      <c r="FK86" s="39">
        <v>0</v>
      </c>
      <c r="FL86" s="146">
        <v>-100</v>
      </c>
      <c r="FM86" s="39">
        <v>1</v>
      </c>
      <c r="FN86" s="146">
        <v>-99.951100244498775</v>
      </c>
      <c r="FO86" s="39">
        <v>6</v>
      </c>
      <c r="FP86" s="146">
        <v>-99.498746867167924</v>
      </c>
      <c r="FQ86" s="499">
        <v>0</v>
      </c>
      <c r="FR86" s="146">
        <v>-100</v>
      </c>
      <c r="FS86" s="39">
        <v>0</v>
      </c>
      <c r="FT86" s="146">
        <v>-100</v>
      </c>
      <c r="FU86" s="39">
        <v>0</v>
      </c>
      <c r="FV86" s="146">
        <v>-100</v>
      </c>
      <c r="FW86" s="39">
        <v>3</v>
      </c>
      <c r="FX86" s="146">
        <v>-99.383983572895275</v>
      </c>
      <c r="FY86" s="499">
        <v>0</v>
      </c>
      <c r="FZ86" s="146">
        <v>-100</v>
      </c>
      <c r="GA86" s="499">
        <v>0</v>
      </c>
      <c r="GB86" s="146">
        <v>-100</v>
      </c>
      <c r="GC86" s="499">
        <v>2</v>
      </c>
      <c r="GD86" s="146">
        <v>-99.806013579049463</v>
      </c>
      <c r="GE86" s="499">
        <v>10</v>
      </c>
      <c r="GF86" s="146">
        <v>-99.007936507936506</v>
      </c>
      <c r="GG86" s="499">
        <v>3</v>
      </c>
      <c r="GH86" s="146">
        <v>-99.896444597859855</v>
      </c>
      <c r="GI86" s="499">
        <v>1</v>
      </c>
      <c r="GJ86" s="146">
        <v>-99.936183790682833</v>
      </c>
      <c r="GK86" s="499">
        <v>1</v>
      </c>
      <c r="GL86" s="146">
        <v>-99.946893255443442</v>
      </c>
      <c r="GM86" s="499">
        <v>2</v>
      </c>
      <c r="GN86" s="146">
        <v>-99.773499433748583</v>
      </c>
      <c r="GO86" s="499">
        <v>0</v>
      </c>
      <c r="GP86" s="146">
        <v>-100</v>
      </c>
      <c r="GQ86" s="499">
        <v>0</v>
      </c>
      <c r="GR86" s="146">
        <v>-100</v>
      </c>
      <c r="GS86" s="499">
        <v>0</v>
      </c>
      <c r="GT86" s="146">
        <v>-100</v>
      </c>
      <c r="GU86" s="499">
        <v>0</v>
      </c>
      <c r="GV86" s="325">
        <v>-100</v>
      </c>
    </row>
    <row r="87" spans="1:204" s="8" customFormat="1" x14ac:dyDescent="0.25">
      <c r="A87" s="141">
        <v>45139</v>
      </c>
      <c r="B87" s="453" t="s">
        <v>149</v>
      </c>
      <c r="C87" s="39">
        <v>0</v>
      </c>
      <c r="D87" s="146">
        <v>-100</v>
      </c>
      <c r="E87" s="499">
        <v>0</v>
      </c>
      <c r="F87" s="146">
        <v>-100</v>
      </c>
      <c r="G87" s="39">
        <v>0</v>
      </c>
      <c r="H87" s="146">
        <v>-100</v>
      </c>
      <c r="I87" s="39">
        <v>0</v>
      </c>
      <c r="J87" s="146">
        <v>-100</v>
      </c>
      <c r="K87" s="39">
        <v>0</v>
      </c>
      <c r="L87" s="146">
        <v>-100</v>
      </c>
      <c r="M87" s="39">
        <v>0</v>
      </c>
      <c r="N87" s="146">
        <v>-100</v>
      </c>
      <c r="O87" s="39">
        <v>0</v>
      </c>
      <c r="P87" s="146">
        <v>-100</v>
      </c>
      <c r="Q87" s="39">
        <v>0</v>
      </c>
      <c r="R87" s="146">
        <v>-100</v>
      </c>
      <c r="S87" s="39">
        <v>0</v>
      </c>
      <c r="T87" s="146">
        <v>-100</v>
      </c>
      <c r="U87" s="39">
        <v>0</v>
      </c>
      <c r="V87" s="146">
        <v>-100</v>
      </c>
      <c r="W87" s="39">
        <v>0</v>
      </c>
      <c r="X87" s="146">
        <v>-100</v>
      </c>
      <c r="Y87" s="39">
        <v>0</v>
      </c>
      <c r="Z87" s="146">
        <v>-100</v>
      </c>
      <c r="AA87" s="499">
        <v>0</v>
      </c>
      <c r="AB87" s="146">
        <v>-100</v>
      </c>
      <c r="AC87" s="39">
        <v>0</v>
      </c>
      <c r="AD87" s="146">
        <v>-100</v>
      </c>
      <c r="AE87" s="39">
        <v>0</v>
      </c>
      <c r="AF87" s="146">
        <v>-100</v>
      </c>
      <c r="AG87" s="39">
        <v>0</v>
      </c>
      <c r="AH87" s="146">
        <v>-100</v>
      </c>
      <c r="AI87" s="39">
        <v>0</v>
      </c>
      <c r="AJ87" s="146">
        <v>-100</v>
      </c>
      <c r="AK87" s="39">
        <v>0</v>
      </c>
      <c r="AL87" s="146">
        <v>-100</v>
      </c>
      <c r="AM87" s="39">
        <v>0</v>
      </c>
      <c r="AN87" s="146">
        <v>-100</v>
      </c>
      <c r="AO87" s="39">
        <v>0</v>
      </c>
      <c r="AP87" s="146">
        <v>-100</v>
      </c>
      <c r="AQ87" s="39">
        <v>0</v>
      </c>
      <c r="AR87" s="146">
        <v>-100</v>
      </c>
      <c r="AS87" s="39">
        <v>0</v>
      </c>
      <c r="AT87" s="146">
        <v>-100</v>
      </c>
      <c r="AU87" s="39">
        <v>0</v>
      </c>
      <c r="AV87" s="146">
        <v>-100</v>
      </c>
      <c r="AW87" s="39">
        <v>0</v>
      </c>
      <c r="AX87" s="146">
        <v>-100</v>
      </c>
      <c r="AY87" s="39">
        <v>0</v>
      </c>
      <c r="AZ87" s="146">
        <v>-100</v>
      </c>
      <c r="BA87" s="39">
        <v>0</v>
      </c>
      <c r="BB87" s="146">
        <v>-100</v>
      </c>
      <c r="BC87" s="39">
        <v>0</v>
      </c>
      <c r="BD87" s="146">
        <v>-100</v>
      </c>
      <c r="BE87" s="39">
        <v>0</v>
      </c>
      <c r="BF87" s="146">
        <v>-100</v>
      </c>
      <c r="BG87" s="39">
        <v>0</v>
      </c>
      <c r="BH87" s="146">
        <v>-100</v>
      </c>
      <c r="BI87" s="39">
        <v>0</v>
      </c>
      <c r="BJ87" s="146">
        <v>-100</v>
      </c>
      <c r="BK87" s="499">
        <v>0</v>
      </c>
      <c r="BL87" s="146">
        <v>-100</v>
      </c>
      <c r="BM87" s="499">
        <v>0</v>
      </c>
      <c r="BN87" s="146">
        <v>-100</v>
      </c>
      <c r="BO87" s="39">
        <v>0</v>
      </c>
      <c r="BP87" s="146">
        <v>-100</v>
      </c>
      <c r="BQ87" s="499">
        <v>0</v>
      </c>
      <c r="BR87" s="146">
        <v>-100</v>
      </c>
      <c r="BS87" s="499">
        <v>0</v>
      </c>
      <c r="BT87" s="146">
        <v>-100</v>
      </c>
      <c r="BU87" s="39">
        <v>1</v>
      </c>
      <c r="BV87" s="146">
        <v>-99.894179894179885</v>
      </c>
      <c r="BW87" s="39">
        <v>0</v>
      </c>
      <c r="BX87" s="146">
        <v>-100</v>
      </c>
      <c r="BY87" s="39">
        <v>0</v>
      </c>
      <c r="BZ87" s="146">
        <v>-100</v>
      </c>
      <c r="CA87" s="39">
        <v>0</v>
      </c>
      <c r="CB87" s="146">
        <v>-100</v>
      </c>
      <c r="CC87" s="39">
        <v>0</v>
      </c>
      <c r="CD87" s="146">
        <v>-100</v>
      </c>
      <c r="CE87" s="39">
        <v>0</v>
      </c>
      <c r="CF87" s="146">
        <v>-100</v>
      </c>
      <c r="CG87" s="39">
        <v>0</v>
      </c>
      <c r="CH87" s="146">
        <v>-100</v>
      </c>
      <c r="CI87" s="39">
        <v>0</v>
      </c>
      <c r="CJ87" s="146">
        <v>-100</v>
      </c>
      <c r="CK87" s="39">
        <v>0</v>
      </c>
      <c r="CL87" s="146">
        <v>-100</v>
      </c>
      <c r="CM87" s="39">
        <v>0</v>
      </c>
      <c r="CN87" s="146">
        <v>-100</v>
      </c>
      <c r="CO87" s="39">
        <v>0</v>
      </c>
      <c r="CP87" s="146">
        <v>-100</v>
      </c>
      <c r="CQ87" s="39">
        <v>0</v>
      </c>
      <c r="CR87" s="146">
        <v>-100</v>
      </c>
      <c r="CS87" s="39">
        <v>0</v>
      </c>
      <c r="CT87" s="146">
        <v>-100</v>
      </c>
      <c r="CU87" s="39">
        <v>0</v>
      </c>
      <c r="CV87" s="146">
        <v>-100</v>
      </c>
      <c r="CW87" s="39">
        <v>0</v>
      </c>
      <c r="CX87" s="146">
        <v>-100</v>
      </c>
      <c r="CY87" s="39">
        <v>0</v>
      </c>
      <c r="CZ87" s="146">
        <v>-100</v>
      </c>
      <c r="DA87" s="39">
        <v>0</v>
      </c>
      <c r="DB87" s="146">
        <v>-100</v>
      </c>
      <c r="DC87" s="39">
        <v>0</v>
      </c>
      <c r="DD87" s="146">
        <v>-100</v>
      </c>
      <c r="DE87" s="39">
        <v>0</v>
      </c>
      <c r="DF87" s="146">
        <v>-100</v>
      </c>
      <c r="DG87" s="39">
        <v>0</v>
      </c>
      <c r="DH87" s="146">
        <v>-100</v>
      </c>
      <c r="DI87" s="39">
        <v>0</v>
      </c>
      <c r="DJ87" s="146">
        <v>-100</v>
      </c>
      <c r="DK87" s="39">
        <v>0</v>
      </c>
      <c r="DL87" s="146">
        <v>-100</v>
      </c>
      <c r="DM87" s="499">
        <v>0</v>
      </c>
      <c r="DN87" s="146">
        <v>-100</v>
      </c>
      <c r="DO87" s="39">
        <v>0</v>
      </c>
      <c r="DP87" s="146">
        <v>-100</v>
      </c>
      <c r="DQ87" s="499">
        <v>0</v>
      </c>
      <c r="DR87" s="146">
        <v>-100</v>
      </c>
      <c r="DS87" s="499">
        <v>0</v>
      </c>
      <c r="DT87" s="146">
        <v>-100</v>
      </c>
      <c r="DU87" s="39">
        <v>0</v>
      </c>
      <c r="DV87" s="146">
        <v>-100</v>
      </c>
      <c r="DW87" s="499">
        <v>0</v>
      </c>
      <c r="DX87" s="146">
        <v>-100</v>
      </c>
      <c r="DY87" s="39">
        <v>0</v>
      </c>
      <c r="DZ87" s="146">
        <v>-100</v>
      </c>
      <c r="EA87" s="39">
        <v>0</v>
      </c>
      <c r="EB87" s="146">
        <v>-100</v>
      </c>
      <c r="EC87" s="39">
        <v>0</v>
      </c>
      <c r="ED87" s="146">
        <v>-100</v>
      </c>
      <c r="EE87" s="499">
        <v>0</v>
      </c>
      <c r="EF87" s="146">
        <v>-100</v>
      </c>
      <c r="EG87" s="39">
        <v>0</v>
      </c>
      <c r="EH87" s="146">
        <v>-100</v>
      </c>
      <c r="EI87" s="39">
        <v>0</v>
      </c>
      <c r="EJ87" s="146">
        <v>-100</v>
      </c>
      <c r="EK87" s="499">
        <v>0</v>
      </c>
      <c r="EL87" s="146">
        <v>-100</v>
      </c>
      <c r="EM87" s="39">
        <v>0</v>
      </c>
      <c r="EN87" s="146">
        <v>-100</v>
      </c>
      <c r="EO87" s="39">
        <v>0</v>
      </c>
      <c r="EP87" s="146">
        <v>-100</v>
      </c>
      <c r="EQ87" s="39">
        <v>0</v>
      </c>
      <c r="ER87" s="146">
        <v>-100</v>
      </c>
      <c r="ES87" s="39">
        <v>0</v>
      </c>
      <c r="ET87" s="146">
        <v>-100</v>
      </c>
      <c r="EU87" s="39">
        <v>0</v>
      </c>
      <c r="EV87" s="146">
        <v>-100</v>
      </c>
      <c r="EW87" s="499">
        <v>0</v>
      </c>
      <c r="EX87" s="146">
        <v>-100</v>
      </c>
      <c r="EY87" s="499">
        <v>0</v>
      </c>
      <c r="EZ87" s="146">
        <v>-100</v>
      </c>
      <c r="FA87" s="499">
        <v>0</v>
      </c>
      <c r="FB87" s="146">
        <v>-100</v>
      </c>
      <c r="FC87" s="39">
        <v>0</v>
      </c>
      <c r="FD87" s="146">
        <v>-100</v>
      </c>
      <c r="FE87" s="39">
        <v>0</v>
      </c>
      <c r="FF87" s="146">
        <v>-100</v>
      </c>
      <c r="FG87" s="39">
        <v>0</v>
      </c>
      <c r="FH87" s="146">
        <v>-100</v>
      </c>
      <c r="FI87" s="39">
        <v>0</v>
      </c>
      <c r="FJ87" s="146">
        <v>-100</v>
      </c>
      <c r="FK87" s="39">
        <v>0</v>
      </c>
      <c r="FL87" s="146">
        <v>-100</v>
      </c>
      <c r="FM87" s="39">
        <v>0</v>
      </c>
      <c r="FN87" s="146">
        <v>-100</v>
      </c>
      <c r="FO87" s="39">
        <v>0</v>
      </c>
      <c r="FP87" s="146">
        <v>-100</v>
      </c>
      <c r="FQ87" s="499">
        <v>0</v>
      </c>
      <c r="FR87" s="146">
        <v>-100</v>
      </c>
      <c r="FS87" s="39">
        <v>0</v>
      </c>
      <c r="FT87" s="146">
        <v>-100</v>
      </c>
      <c r="FU87" s="39">
        <v>0</v>
      </c>
      <c r="FV87" s="146">
        <v>-100</v>
      </c>
      <c r="FW87" s="39">
        <v>0</v>
      </c>
      <c r="FX87" s="146">
        <v>-100</v>
      </c>
      <c r="FY87" s="499">
        <v>0</v>
      </c>
      <c r="FZ87" s="146">
        <v>-100</v>
      </c>
      <c r="GA87" s="499">
        <v>0</v>
      </c>
      <c r="GB87" s="146">
        <v>-100</v>
      </c>
      <c r="GC87" s="499">
        <v>0</v>
      </c>
      <c r="GD87" s="146">
        <v>-100</v>
      </c>
      <c r="GE87" s="499">
        <v>5</v>
      </c>
      <c r="GF87" s="146">
        <v>-99.441964285714292</v>
      </c>
      <c r="GG87" s="499">
        <v>2</v>
      </c>
      <c r="GH87" s="146">
        <v>-99.92652461425422</v>
      </c>
      <c r="GI87" s="499">
        <v>0</v>
      </c>
      <c r="GJ87" s="146">
        <v>-100</v>
      </c>
      <c r="GK87" s="499">
        <v>0</v>
      </c>
      <c r="GL87" s="146">
        <v>-100</v>
      </c>
      <c r="GM87" s="499">
        <v>0</v>
      </c>
      <c r="GN87" s="146">
        <v>-100</v>
      </c>
      <c r="GO87" s="499">
        <v>0</v>
      </c>
      <c r="GP87" s="146">
        <v>-100</v>
      </c>
      <c r="GQ87" s="499">
        <v>0</v>
      </c>
      <c r="GR87" s="146">
        <v>-100</v>
      </c>
      <c r="GS87" s="499">
        <v>0</v>
      </c>
      <c r="GT87" s="146">
        <v>-100</v>
      </c>
      <c r="GU87" s="499">
        <v>0</v>
      </c>
      <c r="GV87" s="325">
        <v>-100</v>
      </c>
    </row>
    <row r="88" spans="1:204" s="8" customFormat="1" x14ac:dyDescent="0.25">
      <c r="A88" s="141">
        <v>45170</v>
      </c>
      <c r="B88" s="453" t="s">
        <v>149</v>
      </c>
      <c r="C88" s="39">
        <v>0</v>
      </c>
      <c r="D88" s="146">
        <v>-100</v>
      </c>
      <c r="E88" s="499">
        <v>0</v>
      </c>
      <c r="F88" s="146">
        <v>-100</v>
      </c>
      <c r="G88" s="39">
        <v>0</v>
      </c>
      <c r="H88" s="146">
        <v>-100</v>
      </c>
      <c r="I88" s="39">
        <v>0</v>
      </c>
      <c r="J88" s="146">
        <v>-100</v>
      </c>
      <c r="K88" s="39">
        <v>0</v>
      </c>
      <c r="L88" s="146">
        <v>-100</v>
      </c>
      <c r="M88" s="39">
        <v>0</v>
      </c>
      <c r="N88" s="146">
        <v>-100</v>
      </c>
      <c r="O88" s="39">
        <v>0</v>
      </c>
      <c r="P88" s="146">
        <v>-100</v>
      </c>
      <c r="Q88" s="39">
        <v>0</v>
      </c>
      <c r="R88" s="146">
        <v>-100</v>
      </c>
      <c r="S88" s="39">
        <v>0</v>
      </c>
      <c r="T88" s="146">
        <v>-100</v>
      </c>
      <c r="U88" s="39">
        <v>0</v>
      </c>
      <c r="V88" s="146">
        <v>-100</v>
      </c>
      <c r="W88" s="39">
        <v>0</v>
      </c>
      <c r="X88" s="146">
        <v>-100</v>
      </c>
      <c r="Y88" s="39">
        <v>0</v>
      </c>
      <c r="Z88" s="146">
        <v>-100</v>
      </c>
      <c r="AA88" s="499">
        <v>0</v>
      </c>
      <c r="AB88" s="146">
        <v>-100</v>
      </c>
      <c r="AC88" s="39">
        <v>0</v>
      </c>
      <c r="AD88" s="146">
        <v>-100</v>
      </c>
      <c r="AE88" s="39">
        <v>0</v>
      </c>
      <c r="AF88" s="146">
        <v>-100</v>
      </c>
      <c r="AG88" s="39">
        <v>0</v>
      </c>
      <c r="AH88" s="146">
        <v>-100</v>
      </c>
      <c r="AI88" s="39">
        <v>0</v>
      </c>
      <c r="AJ88" s="146">
        <v>-100</v>
      </c>
      <c r="AK88" s="39">
        <v>0</v>
      </c>
      <c r="AL88" s="146">
        <v>-100</v>
      </c>
      <c r="AM88" s="39">
        <v>0</v>
      </c>
      <c r="AN88" s="146">
        <v>-100</v>
      </c>
      <c r="AO88" s="39">
        <v>0</v>
      </c>
      <c r="AP88" s="146">
        <v>-100</v>
      </c>
      <c r="AQ88" s="39">
        <v>0</v>
      </c>
      <c r="AR88" s="146">
        <v>-100</v>
      </c>
      <c r="AS88" s="39">
        <v>0</v>
      </c>
      <c r="AT88" s="146">
        <v>-100</v>
      </c>
      <c r="AU88" s="39">
        <v>0</v>
      </c>
      <c r="AV88" s="146">
        <v>-100</v>
      </c>
      <c r="AW88" s="39">
        <v>0</v>
      </c>
      <c r="AX88" s="146">
        <v>-100</v>
      </c>
      <c r="AY88" s="39">
        <v>0</v>
      </c>
      <c r="AZ88" s="146">
        <v>-100</v>
      </c>
      <c r="BA88" s="39">
        <v>0</v>
      </c>
      <c r="BB88" s="146">
        <v>-100</v>
      </c>
      <c r="BC88" s="39">
        <v>0</v>
      </c>
      <c r="BD88" s="146">
        <v>-100</v>
      </c>
      <c r="BE88" s="39">
        <v>0</v>
      </c>
      <c r="BF88" s="146">
        <v>-100</v>
      </c>
      <c r="BG88" s="39">
        <v>0</v>
      </c>
      <c r="BH88" s="146">
        <v>-100</v>
      </c>
      <c r="BI88" s="39">
        <v>0</v>
      </c>
      <c r="BJ88" s="146">
        <v>-100</v>
      </c>
      <c r="BK88" s="499">
        <v>0</v>
      </c>
      <c r="BL88" s="146">
        <v>-100</v>
      </c>
      <c r="BM88" s="499">
        <v>0</v>
      </c>
      <c r="BN88" s="146">
        <v>-100</v>
      </c>
      <c r="BO88" s="39">
        <v>0</v>
      </c>
      <c r="BP88" s="146">
        <v>-100</v>
      </c>
      <c r="BQ88" s="499">
        <v>0</v>
      </c>
      <c r="BR88" s="146">
        <v>-100</v>
      </c>
      <c r="BS88" s="499">
        <v>0</v>
      </c>
      <c r="BT88" s="146">
        <v>-100</v>
      </c>
      <c r="BU88" s="39">
        <v>1</v>
      </c>
      <c r="BV88" s="146">
        <v>-99.856115107913666</v>
      </c>
      <c r="BW88" s="39">
        <v>0</v>
      </c>
      <c r="BX88" s="146">
        <v>-100</v>
      </c>
      <c r="BY88" s="39">
        <v>0</v>
      </c>
      <c r="BZ88" s="146">
        <v>-100</v>
      </c>
      <c r="CA88" s="39">
        <v>0</v>
      </c>
      <c r="CB88" s="146">
        <v>-100</v>
      </c>
      <c r="CC88" s="39">
        <v>0</v>
      </c>
      <c r="CD88" s="146">
        <v>-100</v>
      </c>
      <c r="CE88" s="39">
        <v>0</v>
      </c>
      <c r="CF88" s="146">
        <v>-100</v>
      </c>
      <c r="CG88" s="39">
        <v>0</v>
      </c>
      <c r="CH88" s="146">
        <v>-100</v>
      </c>
      <c r="CI88" s="39">
        <v>0</v>
      </c>
      <c r="CJ88" s="146">
        <v>-100</v>
      </c>
      <c r="CK88" s="39">
        <v>0</v>
      </c>
      <c r="CL88" s="146">
        <v>-100</v>
      </c>
      <c r="CM88" s="39">
        <v>0</v>
      </c>
      <c r="CN88" s="146">
        <v>-100</v>
      </c>
      <c r="CO88" s="39">
        <v>0</v>
      </c>
      <c r="CP88" s="146">
        <v>-100</v>
      </c>
      <c r="CQ88" s="39">
        <v>0</v>
      </c>
      <c r="CR88" s="146">
        <v>-100</v>
      </c>
      <c r="CS88" s="39">
        <v>0</v>
      </c>
      <c r="CT88" s="146">
        <v>-100</v>
      </c>
      <c r="CU88" s="39">
        <v>0</v>
      </c>
      <c r="CV88" s="146">
        <v>-100</v>
      </c>
      <c r="CW88" s="39">
        <v>0</v>
      </c>
      <c r="CX88" s="146">
        <v>-100</v>
      </c>
      <c r="CY88" s="39">
        <v>0</v>
      </c>
      <c r="CZ88" s="146">
        <v>-100</v>
      </c>
      <c r="DA88" s="39">
        <v>0</v>
      </c>
      <c r="DB88" s="146">
        <v>-100</v>
      </c>
      <c r="DC88" s="39">
        <v>0</v>
      </c>
      <c r="DD88" s="146">
        <v>-100</v>
      </c>
      <c r="DE88" s="39">
        <v>0</v>
      </c>
      <c r="DF88" s="146">
        <v>-100</v>
      </c>
      <c r="DG88" s="39">
        <v>0</v>
      </c>
      <c r="DH88" s="146">
        <v>-100</v>
      </c>
      <c r="DI88" s="39">
        <v>0</v>
      </c>
      <c r="DJ88" s="146">
        <v>-100</v>
      </c>
      <c r="DK88" s="39">
        <v>0</v>
      </c>
      <c r="DL88" s="146">
        <v>-100</v>
      </c>
      <c r="DM88" s="499">
        <v>0</v>
      </c>
      <c r="DN88" s="146">
        <v>-100</v>
      </c>
      <c r="DO88" s="39">
        <v>0</v>
      </c>
      <c r="DP88" s="146">
        <v>-100</v>
      </c>
      <c r="DQ88" s="499">
        <v>0</v>
      </c>
      <c r="DR88" s="146">
        <v>-100</v>
      </c>
      <c r="DS88" s="499">
        <v>0</v>
      </c>
      <c r="DT88" s="146">
        <v>-100</v>
      </c>
      <c r="DU88" s="39">
        <v>0</v>
      </c>
      <c r="DV88" s="146">
        <v>-100</v>
      </c>
      <c r="DW88" s="499">
        <v>0</v>
      </c>
      <c r="DX88" s="146">
        <v>-100</v>
      </c>
      <c r="DY88" s="39">
        <v>0</v>
      </c>
      <c r="DZ88" s="146">
        <v>-100</v>
      </c>
      <c r="EA88" s="39">
        <v>0</v>
      </c>
      <c r="EB88" s="146">
        <v>-100</v>
      </c>
      <c r="EC88" s="39">
        <v>0</v>
      </c>
      <c r="ED88" s="146">
        <v>-100</v>
      </c>
      <c r="EE88" s="499">
        <v>0</v>
      </c>
      <c r="EF88" s="146">
        <v>-100</v>
      </c>
      <c r="EG88" s="39">
        <v>0</v>
      </c>
      <c r="EH88" s="146">
        <v>-100</v>
      </c>
      <c r="EI88" s="39">
        <v>0</v>
      </c>
      <c r="EJ88" s="146">
        <v>-100</v>
      </c>
      <c r="EK88" s="499">
        <v>0</v>
      </c>
      <c r="EL88" s="146">
        <v>-100</v>
      </c>
      <c r="EM88" s="39">
        <v>0</v>
      </c>
      <c r="EN88" s="146">
        <v>-100</v>
      </c>
      <c r="EO88" s="39">
        <v>0</v>
      </c>
      <c r="EP88" s="146">
        <v>-100</v>
      </c>
      <c r="EQ88" s="39">
        <v>0</v>
      </c>
      <c r="ER88" s="146">
        <v>-100</v>
      </c>
      <c r="ES88" s="39">
        <v>0</v>
      </c>
      <c r="ET88" s="146">
        <v>-100</v>
      </c>
      <c r="EU88" s="39">
        <v>0</v>
      </c>
      <c r="EV88" s="146">
        <v>-100</v>
      </c>
      <c r="EW88" s="499">
        <v>0</v>
      </c>
      <c r="EX88" s="146">
        <v>-100</v>
      </c>
      <c r="EY88" s="499">
        <v>0</v>
      </c>
      <c r="EZ88" s="146">
        <v>-100</v>
      </c>
      <c r="FA88" s="499">
        <v>0</v>
      </c>
      <c r="FB88" s="146">
        <v>-100</v>
      </c>
      <c r="FC88" s="39">
        <v>0</v>
      </c>
      <c r="FD88" s="146">
        <v>-100</v>
      </c>
      <c r="FE88" s="39">
        <v>0</v>
      </c>
      <c r="FF88" s="146">
        <v>-100</v>
      </c>
      <c r="FG88" s="39">
        <v>0</v>
      </c>
      <c r="FH88" s="146">
        <v>-100</v>
      </c>
      <c r="FI88" s="39">
        <v>0</v>
      </c>
      <c r="FJ88" s="146">
        <v>-100</v>
      </c>
      <c r="FK88" s="39">
        <v>0</v>
      </c>
      <c r="FL88" s="146">
        <v>-100</v>
      </c>
      <c r="FM88" s="39">
        <v>0</v>
      </c>
      <c r="FN88" s="146">
        <v>-100</v>
      </c>
      <c r="FO88" s="39">
        <v>0</v>
      </c>
      <c r="FP88" s="146">
        <v>-100</v>
      </c>
      <c r="FQ88" s="499">
        <v>0</v>
      </c>
      <c r="FR88" s="146">
        <v>-100</v>
      </c>
      <c r="FS88" s="39">
        <v>0</v>
      </c>
      <c r="FT88" s="146">
        <v>-100</v>
      </c>
      <c r="FU88" s="39">
        <v>0</v>
      </c>
      <c r="FV88" s="146">
        <v>-100</v>
      </c>
      <c r="FW88" s="39">
        <v>0</v>
      </c>
      <c r="FX88" s="146">
        <v>-100</v>
      </c>
      <c r="FY88" s="499">
        <v>0</v>
      </c>
      <c r="FZ88" s="146">
        <v>-100</v>
      </c>
      <c r="GA88" s="499">
        <v>0</v>
      </c>
      <c r="GB88" s="146">
        <v>-100</v>
      </c>
      <c r="GC88" s="499">
        <v>0</v>
      </c>
      <c r="GD88" s="146">
        <v>-100</v>
      </c>
      <c r="GE88" s="499">
        <v>0</v>
      </c>
      <c r="GF88" s="146">
        <v>-100</v>
      </c>
      <c r="GG88" s="499">
        <v>0</v>
      </c>
      <c r="GH88" s="146">
        <v>-100</v>
      </c>
      <c r="GI88" s="499">
        <v>2</v>
      </c>
      <c r="GJ88" s="146">
        <v>-99.829497016197791</v>
      </c>
      <c r="GK88" s="499">
        <v>0</v>
      </c>
      <c r="GL88" s="146">
        <v>-100</v>
      </c>
      <c r="GM88" s="499">
        <v>0</v>
      </c>
      <c r="GN88" s="146">
        <v>-100</v>
      </c>
      <c r="GO88" s="499">
        <v>0</v>
      </c>
      <c r="GP88" s="146">
        <v>-100</v>
      </c>
      <c r="GQ88" s="499">
        <v>0</v>
      </c>
      <c r="GR88" s="146">
        <v>-100</v>
      </c>
      <c r="GS88" s="499">
        <v>0</v>
      </c>
      <c r="GT88" s="146">
        <v>-100</v>
      </c>
      <c r="GU88" s="499">
        <v>0</v>
      </c>
      <c r="GV88" s="325">
        <v>-100</v>
      </c>
    </row>
    <row r="89" spans="1:204" s="8" customFormat="1" x14ac:dyDescent="0.25">
      <c r="A89" s="301">
        <v>45200</v>
      </c>
      <c r="B89" s="453"/>
      <c r="C89" s="39">
        <v>0</v>
      </c>
      <c r="D89" s="146">
        <v>-100</v>
      </c>
      <c r="E89" s="499">
        <v>0</v>
      </c>
      <c r="F89" s="146">
        <v>-100</v>
      </c>
      <c r="G89" s="39">
        <v>0</v>
      </c>
      <c r="H89" s="146">
        <v>-100</v>
      </c>
      <c r="I89" s="39">
        <v>0</v>
      </c>
      <c r="J89" s="146">
        <v>-100</v>
      </c>
      <c r="K89" s="39">
        <v>0</v>
      </c>
      <c r="L89" s="146">
        <v>-100</v>
      </c>
      <c r="M89" s="39">
        <v>0</v>
      </c>
      <c r="N89" s="146">
        <v>-100</v>
      </c>
      <c r="O89" s="39">
        <v>0</v>
      </c>
      <c r="P89" s="146">
        <v>-100</v>
      </c>
      <c r="Q89" s="39">
        <v>0</v>
      </c>
      <c r="R89" s="146">
        <v>-100</v>
      </c>
      <c r="S89" s="39">
        <v>0</v>
      </c>
      <c r="T89" s="146">
        <v>-100</v>
      </c>
      <c r="U89" s="39">
        <v>0</v>
      </c>
      <c r="V89" s="146">
        <v>-100</v>
      </c>
      <c r="W89" s="39">
        <v>0</v>
      </c>
      <c r="X89" s="146">
        <v>-100</v>
      </c>
      <c r="Y89" s="39">
        <v>0</v>
      </c>
      <c r="Z89" s="146">
        <v>-100</v>
      </c>
      <c r="AA89" s="499">
        <v>0</v>
      </c>
      <c r="AB89" s="146">
        <v>-100</v>
      </c>
      <c r="AC89" s="39">
        <v>0</v>
      </c>
      <c r="AD89" s="146">
        <v>-100</v>
      </c>
      <c r="AE89" s="39">
        <v>0</v>
      </c>
      <c r="AF89" s="146">
        <v>-100</v>
      </c>
      <c r="AG89" s="39">
        <v>0</v>
      </c>
      <c r="AH89" s="146">
        <v>-100</v>
      </c>
      <c r="AI89" s="39">
        <v>0</v>
      </c>
      <c r="AJ89" s="146">
        <v>-100</v>
      </c>
      <c r="AK89" s="39">
        <v>0</v>
      </c>
      <c r="AL89" s="146">
        <v>-100</v>
      </c>
      <c r="AM89" s="39">
        <v>0</v>
      </c>
      <c r="AN89" s="146">
        <v>-100</v>
      </c>
      <c r="AO89" s="39">
        <v>0</v>
      </c>
      <c r="AP89" s="146">
        <v>-100</v>
      </c>
      <c r="AQ89" s="39">
        <v>0</v>
      </c>
      <c r="AR89" s="146">
        <v>-100</v>
      </c>
      <c r="AS89" s="39">
        <v>0</v>
      </c>
      <c r="AT89" s="146">
        <v>-100</v>
      </c>
      <c r="AU89" s="39">
        <v>0</v>
      </c>
      <c r="AV89" s="146">
        <v>-100</v>
      </c>
      <c r="AW89" s="39">
        <v>0</v>
      </c>
      <c r="AX89" s="146">
        <v>-100</v>
      </c>
      <c r="AY89" s="39">
        <v>0</v>
      </c>
      <c r="AZ89" s="146">
        <v>-100</v>
      </c>
      <c r="BA89" s="39">
        <v>0</v>
      </c>
      <c r="BB89" s="146">
        <v>-100</v>
      </c>
      <c r="BC89" s="39">
        <v>0</v>
      </c>
      <c r="BD89" s="146">
        <v>-100</v>
      </c>
      <c r="BE89" s="39">
        <v>0</v>
      </c>
      <c r="BF89" s="146">
        <v>-100</v>
      </c>
      <c r="BG89" s="39">
        <v>0</v>
      </c>
      <c r="BH89" s="146">
        <v>-100</v>
      </c>
      <c r="BI89" s="39">
        <v>0</v>
      </c>
      <c r="BJ89" s="146">
        <v>-100</v>
      </c>
      <c r="BK89" s="499">
        <v>0</v>
      </c>
      <c r="BL89" s="146">
        <v>-100</v>
      </c>
      <c r="BM89" s="499">
        <v>0</v>
      </c>
      <c r="BN89" s="146">
        <v>-100</v>
      </c>
      <c r="BO89" s="39">
        <v>0</v>
      </c>
      <c r="BP89" s="146">
        <v>-100</v>
      </c>
      <c r="BQ89" s="499">
        <v>0</v>
      </c>
      <c r="BR89" s="146">
        <v>-100</v>
      </c>
      <c r="BS89" s="499">
        <v>0</v>
      </c>
      <c r="BT89" s="146">
        <v>-100</v>
      </c>
      <c r="BU89" s="39">
        <v>0</v>
      </c>
      <c r="BV89" s="146">
        <v>-100</v>
      </c>
      <c r="BW89" s="39">
        <v>0</v>
      </c>
      <c r="BX89" s="146">
        <v>-100</v>
      </c>
      <c r="BY89" s="39">
        <v>0</v>
      </c>
      <c r="BZ89" s="146">
        <v>-100</v>
      </c>
      <c r="CA89" s="39">
        <v>0</v>
      </c>
      <c r="CB89" s="146">
        <v>-100</v>
      </c>
      <c r="CC89" s="39">
        <v>0</v>
      </c>
      <c r="CD89" s="146">
        <v>-100</v>
      </c>
      <c r="CE89" s="39">
        <v>0</v>
      </c>
      <c r="CF89" s="146">
        <v>-100</v>
      </c>
      <c r="CG89" s="39">
        <v>0</v>
      </c>
      <c r="CH89" s="146">
        <v>-100</v>
      </c>
      <c r="CI89" s="39">
        <v>0</v>
      </c>
      <c r="CJ89" s="146">
        <v>-100</v>
      </c>
      <c r="CK89" s="39">
        <v>0</v>
      </c>
      <c r="CL89" s="146">
        <v>-100</v>
      </c>
      <c r="CM89" s="39">
        <v>0</v>
      </c>
      <c r="CN89" s="146">
        <v>-100</v>
      </c>
      <c r="CO89" s="39">
        <v>0</v>
      </c>
      <c r="CP89" s="146">
        <v>-100</v>
      </c>
      <c r="CQ89" s="39">
        <v>0</v>
      </c>
      <c r="CR89" s="146">
        <v>-100</v>
      </c>
      <c r="CS89" s="39">
        <v>0</v>
      </c>
      <c r="CT89" s="146">
        <v>-100</v>
      </c>
      <c r="CU89" s="39">
        <v>0</v>
      </c>
      <c r="CV89" s="146">
        <v>-100</v>
      </c>
      <c r="CW89" s="39">
        <v>0</v>
      </c>
      <c r="CX89" s="146">
        <v>-100</v>
      </c>
      <c r="CY89" s="39">
        <v>0</v>
      </c>
      <c r="CZ89" s="146">
        <v>-100</v>
      </c>
      <c r="DA89" s="39">
        <v>0</v>
      </c>
      <c r="DB89" s="146">
        <v>-100</v>
      </c>
      <c r="DC89" s="39">
        <v>0</v>
      </c>
      <c r="DD89" s="146">
        <v>-100</v>
      </c>
      <c r="DE89" s="39">
        <v>0</v>
      </c>
      <c r="DF89" s="146">
        <v>-100</v>
      </c>
      <c r="DG89" s="39">
        <v>0</v>
      </c>
      <c r="DH89" s="146">
        <v>-100</v>
      </c>
      <c r="DI89" s="39">
        <v>0</v>
      </c>
      <c r="DJ89" s="146">
        <v>-100</v>
      </c>
      <c r="DK89" s="39">
        <v>0</v>
      </c>
      <c r="DL89" s="146">
        <v>-100</v>
      </c>
      <c r="DM89" s="499">
        <v>0</v>
      </c>
      <c r="DN89" s="146">
        <v>-100</v>
      </c>
      <c r="DO89" s="39">
        <v>0</v>
      </c>
      <c r="DP89" s="146">
        <v>-100</v>
      </c>
      <c r="DQ89" s="499">
        <v>0</v>
      </c>
      <c r="DR89" s="146">
        <v>-100</v>
      </c>
      <c r="DS89" s="499">
        <v>0</v>
      </c>
      <c r="DT89" s="146">
        <v>-100</v>
      </c>
      <c r="DU89" s="39">
        <v>0</v>
      </c>
      <c r="DV89" s="146">
        <v>-100</v>
      </c>
      <c r="DW89" s="499">
        <v>0</v>
      </c>
      <c r="DX89" s="146">
        <v>-100</v>
      </c>
      <c r="DY89" s="39">
        <v>0</v>
      </c>
      <c r="DZ89" s="146">
        <v>-100</v>
      </c>
      <c r="EA89" s="39">
        <v>0</v>
      </c>
      <c r="EB89" s="146">
        <v>-100</v>
      </c>
      <c r="EC89" s="39">
        <v>0</v>
      </c>
      <c r="ED89" s="146">
        <v>-100</v>
      </c>
      <c r="EE89" s="499">
        <v>0</v>
      </c>
      <c r="EF89" s="146">
        <v>-100</v>
      </c>
      <c r="EG89" s="39">
        <v>0</v>
      </c>
      <c r="EH89" s="146">
        <v>-100</v>
      </c>
      <c r="EI89" s="39">
        <v>0</v>
      </c>
      <c r="EJ89" s="146">
        <v>-100</v>
      </c>
      <c r="EK89" s="499">
        <v>0</v>
      </c>
      <c r="EL89" s="146">
        <v>-100</v>
      </c>
      <c r="EM89" s="39">
        <v>0</v>
      </c>
      <c r="EN89" s="146">
        <v>-100</v>
      </c>
      <c r="EO89" s="39">
        <v>0</v>
      </c>
      <c r="EP89" s="146">
        <v>-100</v>
      </c>
      <c r="EQ89" s="39">
        <v>0</v>
      </c>
      <c r="ER89" s="146">
        <v>-100</v>
      </c>
      <c r="ES89" s="39">
        <v>0</v>
      </c>
      <c r="ET89" s="146">
        <v>-100</v>
      </c>
      <c r="EU89" s="39">
        <v>0</v>
      </c>
      <c r="EV89" s="146">
        <v>-100</v>
      </c>
      <c r="EW89" s="499">
        <v>0</v>
      </c>
      <c r="EX89" s="146">
        <v>-100</v>
      </c>
      <c r="EY89" s="499">
        <v>0</v>
      </c>
      <c r="EZ89" s="146">
        <v>-100</v>
      </c>
      <c r="FA89" s="499">
        <v>0</v>
      </c>
      <c r="FB89" s="146">
        <v>-100</v>
      </c>
      <c r="FC89" s="39">
        <v>0</v>
      </c>
      <c r="FD89" s="146">
        <v>-100</v>
      </c>
      <c r="FE89" s="39">
        <v>0</v>
      </c>
      <c r="FF89" s="146">
        <v>-100</v>
      </c>
      <c r="FG89" s="39">
        <v>0</v>
      </c>
      <c r="FH89" s="146">
        <v>-100</v>
      </c>
      <c r="FI89" s="39">
        <v>0</v>
      </c>
      <c r="FJ89" s="146">
        <v>-100</v>
      </c>
      <c r="FK89" s="39">
        <v>0</v>
      </c>
      <c r="FL89" s="146">
        <v>-100</v>
      </c>
      <c r="FM89" s="39">
        <v>0</v>
      </c>
      <c r="FN89" s="146">
        <v>-100</v>
      </c>
      <c r="FO89" s="39">
        <v>0</v>
      </c>
      <c r="FP89" s="146">
        <v>-100</v>
      </c>
      <c r="FQ89" s="499">
        <v>0</v>
      </c>
      <c r="FR89" s="146">
        <v>-100</v>
      </c>
      <c r="FS89" s="39">
        <v>0</v>
      </c>
      <c r="FT89" s="146">
        <v>-100</v>
      </c>
      <c r="FU89" s="39">
        <v>0</v>
      </c>
      <c r="FV89" s="146">
        <v>-100</v>
      </c>
      <c r="FW89" s="39">
        <v>0</v>
      </c>
      <c r="FX89" s="146">
        <v>-100</v>
      </c>
      <c r="FY89" s="499">
        <v>0</v>
      </c>
      <c r="FZ89" s="146">
        <v>-100</v>
      </c>
      <c r="GA89" s="499">
        <v>0</v>
      </c>
      <c r="GB89" s="146">
        <v>-100</v>
      </c>
      <c r="GC89" s="499">
        <v>0</v>
      </c>
      <c r="GD89" s="146">
        <v>-100</v>
      </c>
      <c r="GE89" s="499">
        <v>0</v>
      </c>
      <c r="GF89" s="146">
        <v>-100</v>
      </c>
      <c r="GG89" s="499">
        <v>0</v>
      </c>
      <c r="GH89" s="146">
        <v>-100</v>
      </c>
      <c r="GI89" s="499">
        <v>0</v>
      </c>
      <c r="GJ89" s="146">
        <v>-100</v>
      </c>
      <c r="GK89" s="499">
        <v>0</v>
      </c>
      <c r="GL89" s="146">
        <v>-100</v>
      </c>
      <c r="GM89" s="499">
        <v>0</v>
      </c>
      <c r="GN89" s="146">
        <v>-100</v>
      </c>
      <c r="GO89" s="499">
        <v>0</v>
      </c>
      <c r="GP89" s="146">
        <v>-100</v>
      </c>
      <c r="GQ89" s="499">
        <v>0</v>
      </c>
      <c r="GR89" s="146">
        <v>-100</v>
      </c>
      <c r="GS89" s="499">
        <v>0</v>
      </c>
      <c r="GT89" s="146">
        <v>-100</v>
      </c>
      <c r="GU89" s="499">
        <v>0</v>
      </c>
      <c r="GV89" s="325">
        <v>-100</v>
      </c>
    </row>
    <row r="90" spans="1:204" s="8" customFormat="1" x14ac:dyDescent="0.25">
      <c r="A90" s="506" t="s">
        <v>132</v>
      </c>
      <c r="B90" s="507"/>
      <c r="C90" s="506"/>
      <c r="D90" s="506"/>
      <c r="E90" s="508"/>
      <c r="F90" s="506"/>
      <c r="G90" s="506"/>
      <c r="H90" s="506"/>
      <c r="I90" s="506"/>
      <c r="J90" s="506"/>
      <c r="K90" s="506"/>
      <c r="L90" s="363"/>
      <c r="M90" s="111"/>
      <c r="N90" s="509"/>
      <c r="O90" s="363"/>
      <c r="P90" s="363"/>
      <c r="Q90" s="363"/>
      <c r="R90" s="363"/>
      <c r="S90" s="363"/>
      <c r="T90" s="363"/>
      <c r="U90" s="363"/>
      <c r="V90" s="363"/>
      <c r="W90" s="363"/>
      <c r="X90" s="363"/>
      <c r="Y90" s="363"/>
      <c r="Z90" s="363"/>
      <c r="AA90" s="510"/>
      <c r="AB90" s="363"/>
      <c r="AC90" s="363"/>
      <c r="AD90" s="363"/>
      <c r="AE90" s="363"/>
      <c r="AF90" s="363"/>
      <c r="AG90" s="363"/>
      <c r="AH90" s="363"/>
      <c r="AI90" s="363"/>
      <c r="AJ90" s="363"/>
      <c r="AK90" s="363"/>
      <c r="AL90" s="363"/>
      <c r="AM90" s="363"/>
      <c r="AN90" s="363"/>
      <c r="AO90" s="363"/>
      <c r="AP90" s="363"/>
      <c r="AQ90" s="363"/>
      <c r="AR90" s="363"/>
      <c r="AS90" s="363"/>
      <c r="AT90" s="363"/>
      <c r="AU90" s="363"/>
      <c r="AV90" s="363"/>
      <c r="AW90" s="363"/>
      <c r="AX90" s="363"/>
      <c r="AY90" s="363"/>
      <c r="AZ90" s="363"/>
      <c r="BA90" s="363"/>
      <c r="BB90" s="363"/>
      <c r="BC90" s="363"/>
      <c r="BD90" s="363"/>
      <c r="BE90" s="363"/>
      <c r="BF90" s="363"/>
      <c r="BG90" s="363"/>
      <c r="BH90" s="363"/>
      <c r="BI90" s="363"/>
      <c r="BJ90" s="363"/>
      <c r="BK90" s="510"/>
      <c r="BL90" s="363"/>
      <c r="BM90" s="510"/>
      <c r="BN90" s="363"/>
      <c r="BO90" s="363"/>
      <c r="BP90" s="363"/>
      <c r="BQ90" s="510"/>
      <c r="BR90" s="363"/>
      <c r="BS90" s="510"/>
      <c r="BT90" s="363"/>
      <c r="BU90" s="363"/>
      <c r="BV90" s="363"/>
      <c r="BW90" s="363"/>
      <c r="BX90" s="363"/>
      <c r="BY90" s="363"/>
      <c r="BZ90" s="363"/>
      <c r="CA90" s="363"/>
      <c r="CB90" s="363"/>
      <c r="CC90" s="363"/>
      <c r="CD90" s="363"/>
      <c r="CE90" s="363"/>
      <c r="CF90" s="363"/>
      <c r="CG90" s="363"/>
      <c r="CH90" s="363"/>
      <c r="CI90" s="363"/>
      <c r="CJ90" s="363"/>
      <c r="CK90" s="363"/>
      <c r="CL90" s="363"/>
      <c r="CM90" s="510"/>
      <c r="CN90" s="363"/>
      <c r="CO90" s="363"/>
      <c r="CP90" s="363"/>
      <c r="CQ90" s="363"/>
      <c r="CR90" s="363"/>
      <c r="CS90" s="363"/>
      <c r="CT90" s="363"/>
      <c r="CU90" s="363"/>
      <c r="CV90" s="363"/>
      <c r="CW90" s="363"/>
      <c r="CX90" s="363"/>
      <c r="CY90" s="363"/>
      <c r="CZ90" s="363"/>
      <c r="DA90" s="363"/>
      <c r="DB90" s="363"/>
      <c r="DC90" s="363"/>
      <c r="DD90" s="363"/>
      <c r="DE90" s="363"/>
      <c r="DF90" s="363"/>
      <c r="DG90" s="363"/>
      <c r="DH90" s="363"/>
      <c r="DI90" s="363"/>
      <c r="DJ90" s="363"/>
      <c r="DK90" s="363"/>
      <c r="DL90" s="363"/>
      <c r="DM90" s="510"/>
      <c r="DN90" s="363"/>
      <c r="DO90" s="363"/>
      <c r="DP90" s="363"/>
      <c r="DQ90" s="510"/>
      <c r="DR90" s="363"/>
      <c r="DS90" s="510"/>
      <c r="DT90" s="363"/>
      <c r="DU90" s="363"/>
      <c r="DV90" s="363"/>
      <c r="DW90" s="510"/>
      <c r="DX90" s="363"/>
      <c r="DY90" s="363"/>
      <c r="DZ90" s="363"/>
      <c r="EA90" s="363"/>
      <c r="EB90" s="363"/>
      <c r="EC90" s="363"/>
      <c r="ED90" s="363"/>
      <c r="EE90" s="510"/>
      <c r="EF90" s="363"/>
      <c r="EG90" s="363"/>
      <c r="EH90" s="363"/>
      <c r="EI90" s="363"/>
      <c r="EJ90" s="363"/>
      <c r="EK90" s="510"/>
      <c r="EL90" s="363"/>
      <c r="EM90" s="363"/>
      <c r="EN90" s="363"/>
      <c r="EO90" s="363"/>
      <c r="EP90" s="363"/>
      <c r="EQ90" s="363"/>
      <c r="ER90" s="363"/>
      <c r="ES90" s="363"/>
      <c r="ET90" s="363"/>
      <c r="EU90" s="363"/>
      <c r="EV90" s="363"/>
      <c r="EW90" s="510"/>
      <c r="EX90" s="363"/>
      <c r="EY90" s="510"/>
      <c r="EZ90" s="363"/>
      <c r="FA90" s="510"/>
      <c r="FB90" s="363"/>
      <c r="FC90" s="363"/>
      <c r="FD90" s="363"/>
      <c r="FE90" s="363"/>
      <c r="FF90" s="363"/>
      <c r="FG90" s="363"/>
      <c r="FH90" s="363"/>
      <c r="FI90" s="363"/>
      <c r="FJ90" s="363"/>
      <c r="FK90" s="363"/>
      <c r="FL90" s="363"/>
      <c r="FM90" s="363"/>
      <c r="FN90" s="363"/>
      <c r="FO90" s="363"/>
      <c r="FP90" s="363"/>
      <c r="FQ90" s="363"/>
      <c r="FR90" s="363"/>
      <c r="FS90" s="363"/>
      <c r="FT90" s="363"/>
      <c r="FU90" s="363"/>
      <c r="FV90" s="363"/>
      <c r="FW90" s="363"/>
      <c r="FX90" s="363"/>
      <c r="FY90" s="363"/>
      <c r="FZ90" s="363"/>
      <c r="GA90" s="363"/>
      <c r="GB90" s="363"/>
      <c r="GC90" s="510"/>
      <c r="GD90" s="363"/>
      <c r="GE90" s="363"/>
      <c r="GF90" s="363"/>
      <c r="GG90" s="510"/>
      <c r="GH90" s="363"/>
      <c r="GI90" s="363"/>
      <c r="GJ90" s="363"/>
      <c r="GK90" s="363"/>
      <c r="GL90" s="363"/>
      <c r="GM90" s="363"/>
      <c r="GN90" s="363"/>
      <c r="GO90" s="510"/>
      <c r="GP90" s="363"/>
      <c r="GQ90" s="363"/>
      <c r="GR90" s="363"/>
      <c r="GS90" s="510"/>
      <c r="GT90" s="363"/>
      <c r="GU90" s="363"/>
      <c r="GV90" s="511"/>
    </row>
    <row r="91" spans="1:204" s="8" customFormat="1" ht="16.5" customHeight="1" x14ac:dyDescent="0.25">
      <c r="A91" s="54" t="s">
        <v>134</v>
      </c>
      <c r="B91" s="450"/>
      <c r="C91" s="54"/>
      <c r="D91" s="146"/>
      <c r="E91" s="147"/>
      <c r="G91" s="310"/>
      <c r="J91" s="256"/>
      <c r="K91" s="309"/>
      <c r="L91" s="306"/>
      <c r="M91" s="311"/>
      <c r="N91" s="143"/>
      <c r="Q91" s="261"/>
      <c r="R91" s="261"/>
      <c r="S91" s="261"/>
      <c r="T91" s="261"/>
      <c r="U91" s="261"/>
      <c r="V91" s="261"/>
      <c r="W91" s="261"/>
      <c r="X91" s="261"/>
      <c r="Y91" s="261"/>
      <c r="Z91" s="143"/>
      <c r="AA91" s="143"/>
      <c r="AB91" s="143"/>
      <c r="AD91" s="142"/>
      <c r="AE91" s="142"/>
      <c r="AF91" s="142"/>
      <c r="AG91" s="256"/>
      <c r="AM91" s="56"/>
      <c r="BV91" s="261"/>
      <c r="EP91" s="261"/>
    </row>
    <row r="92" spans="1:204" s="8" customFormat="1" ht="15" customHeight="1" x14ac:dyDescent="0.25">
      <c r="A92" s="660" t="s">
        <v>265</v>
      </c>
      <c r="B92" s="660"/>
      <c r="C92" s="660"/>
      <c r="D92" s="660"/>
      <c r="E92" s="660"/>
      <c r="F92" s="660"/>
      <c r="G92" s="660"/>
      <c r="H92" s="660"/>
      <c r="I92" s="660"/>
      <c r="J92" s="660"/>
      <c r="K92" s="660"/>
      <c r="L92" s="56"/>
      <c r="M92" s="114"/>
      <c r="AA92" s="57"/>
      <c r="BK92" s="57"/>
      <c r="BM92" s="57"/>
      <c r="BQ92" s="57"/>
      <c r="BS92" s="57"/>
      <c r="CM92" s="57"/>
      <c r="DM92" s="57"/>
      <c r="DQ92" s="57"/>
      <c r="DS92" s="57"/>
      <c r="DW92" s="57"/>
      <c r="EE92" s="57"/>
      <c r="EK92" s="57"/>
      <c r="EW92" s="57"/>
      <c r="EY92" s="57"/>
      <c r="FA92" s="57"/>
      <c r="GC92" s="57"/>
      <c r="GG92" s="57"/>
      <c r="GO92" s="57"/>
      <c r="GS92" s="57"/>
    </row>
    <row r="93" spans="1:204" s="8" customFormat="1" x14ac:dyDescent="0.25">
      <c r="A93" s="84" t="s">
        <v>144</v>
      </c>
      <c r="B93" s="440"/>
      <c r="C93" s="84"/>
      <c r="D93" s="84"/>
      <c r="E93" s="426"/>
      <c r="F93" s="84"/>
      <c r="G93" s="84"/>
      <c r="H93" s="84"/>
      <c r="I93" s="84"/>
      <c r="J93" s="84"/>
      <c r="K93" s="84"/>
      <c r="L93" s="56"/>
      <c r="M93" s="114"/>
      <c r="AA93" s="57"/>
      <c r="BK93" s="57"/>
      <c r="BM93" s="57"/>
      <c r="BQ93" s="57"/>
      <c r="BS93" s="57"/>
      <c r="CM93" s="57"/>
      <c r="DM93" s="57"/>
      <c r="DQ93" s="57"/>
      <c r="DS93" s="57"/>
      <c r="DW93" s="57"/>
      <c r="EE93" s="57"/>
      <c r="EK93" s="57"/>
      <c r="EW93" s="57"/>
      <c r="EY93" s="57"/>
      <c r="FA93" s="57"/>
      <c r="GC93" s="57"/>
      <c r="GG93" s="57"/>
      <c r="GO93" s="57"/>
      <c r="GS93" s="57"/>
    </row>
    <row r="94" spans="1:204" s="8" customFormat="1" x14ac:dyDescent="0.25">
      <c r="A94" s="84" t="s">
        <v>231</v>
      </c>
      <c r="B94" s="440"/>
      <c r="C94" s="84"/>
      <c r="D94" s="84"/>
      <c r="E94" s="426"/>
      <c r="F94" s="84"/>
      <c r="G94" s="84"/>
      <c r="H94" s="84"/>
      <c r="I94" s="84"/>
      <c r="J94" s="84"/>
      <c r="K94" s="84"/>
      <c r="L94" s="56"/>
      <c r="M94" s="114"/>
      <c r="AA94" s="57"/>
      <c r="BK94" s="57"/>
      <c r="BM94" s="57"/>
      <c r="BQ94" s="57"/>
      <c r="BS94" s="57"/>
      <c r="CM94" s="57"/>
      <c r="DM94" s="57"/>
      <c r="DQ94" s="57"/>
      <c r="DS94" s="57"/>
      <c r="DW94" s="57"/>
      <c r="EE94" s="57"/>
      <c r="EK94" s="57"/>
      <c r="EW94" s="57"/>
      <c r="EY94" s="57"/>
      <c r="FA94" s="57"/>
      <c r="GC94" s="57"/>
      <c r="GG94" s="57"/>
      <c r="GO94" s="57"/>
      <c r="GS94" s="57"/>
    </row>
    <row r="95" spans="1:204" x14ac:dyDescent="0.25">
      <c r="A95" s="658" t="s">
        <v>133</v>
      </c>
      <c r="B95" s="659"/>
      <c r="C95" s="659"/>
      <c r="D95" s="659"/>
      <c r="E95" s="659"/>
      <c r="F95" s="659"/>
      <c r="G95" s="659"/>
      <c r="H95" s="659"/>
      <c r="I95" s="659"/>
      <c r="J95" s="659"/>
      <c r="K95" s="659"/>
      <c r="L95" s="659"/>
    </row>
    <row r="96" spans="1:204" x14ac:dyDescent="0.25">
      <c r="A96" s="432" t="s">
        <v>267</v>
      </c>
      <c r="B96" s="451"/>
    </row>
    <row r="98" spans="5:201" x14ac:dyDescent="0.25">
      <c r="E98" s="427"/>
      <c r="M98" s="1"/>
      <c r="AA98" s="1"/>
      <c r="BK98" s="1"/>
      <c r="BM98" s="1"/>
      <c r="BQ98" s="1"/>
      <c r="BS98" s="1"/>
      <c r="CM98" s="1"/>
      <c r="DM98" s="1"/>
      <c r="DQ98" s="1"/>
      <c r="DS98" s="1"/>
      <c r="DW98" s="1"/>
      <c r="EE98" s="1"/>
      <c r="EK98" s="1"/>
      <c r="EW98" s="1"/>
      <c r="EY98" s="1"/>
      <c r="FA98" s="1"/>
      <c r="GC98" s="1"/>
      <c r="GG98" s="1"/>
      <c r="GO98" s="1"/>
      <c r="GS98" s="1"/>
    </row>
  </sheetData>
  <mergeCells count="204">
    <mergeCell ref="FO5:FP5"/>
    <mergeCell ref="FQ5:FR5"/>
    <mergeCell ref="FS5:FT5"/>
    <mergeCell ref="GM5:GN5"/>
    <mergeCell ref="GO5:GP5"/>
    <mergeCell ref="GQ5:GR5"/>
    <mergeCell ref="GS5:GT5"/>
    <mergeCell ref="GU5:GV5"/>
    <mergeCell ref="FU5:FV5"/>
    <mergeCell ref="FW5:FX5"/>
    <mergeCell ref="FY5:FZ5"/>
    <mergeCell ref="GA5:GB5"/>
    <mergeCell ref="GC5:GD5"/>
    <mergeCell ref="GE5:GF5"/>
    <mergeCell ref="GG5:GH5"/>
    <mergeCell ref="GI5:GJ5"/>
    <mergeCell ref="GK5:GL5"/>
    <mergeCell ref="EW5:EX5"/>
    <mergeCell ref="EY5:EZ5"/>
    <mergeCell ref="FA5:FB5"/>
    <mergeCell ref="FC5:FD5"/>
    <mergeCell ref="FE5:FF5"/>
    <mergeCell ref="FG5:FH5"/>
    <mergeCell ref="FI5:FJ5"/>
    <mergeCell ref="FK5:FL5"/>
    <mergeCell ref="FM5:FN5"/>
    <mergeCell ref="EE5:EF5"/>
    <mergeCell ref="EG5:EH5"/>
    <mergeCell ref="EI5:EJ5"/>
    <mergeCell ref="EK5:EL5"/>
    <mergeCell ref="EM5:EN5"/>
    <mergeCell ref="EO5:EP5"/>
    <mergeCell ref="EQ5:ER5"/>
    <mergeCell ref="ES5:ET5"/>
    <mergeCell ref="EU5:EV5"/>
    <mergeCell ref="DM5:DN5"/>
    <mergeCell ref="DO5:DP5"/>
    <mergeCell ref="DQ5:DR5"/>
    <mergeCell ref="DS5:DT5"/>
    <mergeCell ref="DU5:DV5"/>
    <mergeCell ref="DW5:DX5"/>
    <mergeCell ref="DY5:DZ5"/>
    <mergeCell ref="EA5:EB5"/>
    <mergeCell ref="EC5:ED5"/>
    <mergeCell ref="CU5:CV5"/>
    <mergeCell ref="CW5:CX5"/>
    <mergeCell ref="CY5:CZ5"/>
    <mergeCell ref="DA5:DB5"/>
    <mergeCell ref="DC5:DD5"/>
    <mergeCell ref="DE5:DF5"/>
    <mergeCell ref="DG5:DH5"/>
    <mergeCell ref="DI5:DJ5"/>
    <mergeCell ref="DK5:DL5"/>
    <mergeCell ref="CC5:CD5"/>
    <mergeCell ref="CE5:CF5"/>
    <mergeCell ref="CG5:CH5"/>
    <mergeCell ref="CI5:CJ5"/>
    <mergeCell ref="CK5:CL5"/>
    <mergeCell ref="CM5:CN5"/>
    <mergeCell ref="CO5:CP5"/>
    <mergeCell ref="CQ5:CR5"/>
    <mergeCell ref="CS5:CT5"/>
    <mergeCell ref="BK5:BL5"/>
    <mergeCell ref="BM5:BN5"/>
    <mergeCell ref="BO5:BP5"/>
    <mergeCell ref="BQ5:BR5"/>
    <mergeCell ref="BS5:BT5"/>
    <mergeCell ref="BU5:BV5"/>
    <mergeCell ref="BW5:BX5"/>
    <mergeCell ref="BY5:BZ5"/>
    <mergeCell ref="CA5:CB5"/>
    <mergeCell ref="AS5:AT5"/>
    <mergeCell ref="AU5:AV5"/>
    <mergeCell ref="AW5:AX5"/>
    <mergeCell ref="AY5:AZ5"/>
    <mergeCell ref="BA5:BB5"/>
    <mergeCell ref="BC5:BD5"/>
    <mergeCell ref="BE5:BF5"/>
    <mergeCell ref="BG5:BH5"/>
    <mergeCell ref="BI5:BJ5"/>
    <mergeCell ref="O5:P5"/>
    <mergeCell ref="Q5:R5"/>
    <mergeCell ref="S5:T5"/>
    <mergeCell ref="AO5:AP5"/>
    <mergeCell ref="AQ5:AR5"/>
    <mergeCell ref="U5:V5"/>
    <mergeCell ref="W5:X5"/>
    <mergeCell ref="Y5:Z5"/>
    <mergeCell ref="AA5:AB5"/>
    <mergeCell ref="AC5:AD5"/>
    <mergeCell ref="AE5:AF5"/>
    <mergeCell ref="AG5:AH5"/>
    <mergeCell ref="AI5:AJ5"/>
    <mergeCell ref="AK5:AL5"/>
    <mergeCell ref="AM5:AN5"/>
    <mergeCell ref="C6:D6"/>
    <mergeCell ref="E6:F6"/>
    <mergeCell ref="G6:H6"/>
    <mergeCell ref="I6:J6"/>
    <mergeCell ref="K6:L6"/>
    <mergeCell ref="M6:N6"/>
    <mergeCell ref="A95:L95"/>
    <mergeCell ref="C5:D5"/>
    <mergeCell ref="E5:F5"/>
    <mergeCell ref="G5:H5"/>
    <mergeCell ref="I5:J5"/>
    <mergeCell ref="K5:L5"/>
    <mergeCell ref="M5:N5"/>
    <mergeCell ref="A92:K92"/>
    <mergeCell ref="W6:X6"/>
    <mergeCell ref="Y6:Z6"/>
    <mergeCell ref="AA6:AB6"/>
    <mergeCell ref="AC6:AD6"/>
    <mergeCell ref="AE6:AF6"/>
    <mergeCell ref="AG6:AH6"/>
    <mergeCell ref="O6:P6"/>
    <mergeCell ref="Q6:R6"/>
    <mergeCell ref="S6:T6"/>
    <mergeCell ref="U6:V6"/>
    <mergeCell ref="AY6:AZ6"/>
    <mergeCell ref="BA6:BB6"/>
    <mergeCell ref="BC6:BD6"/>
    <mergeCell ref="BE6:BF6"/>
    <mergeCell ref="BG6:BH6"/>
    <mergeCell ref="BI6:BJ6"/>
    <mergeCell ref="AI6:AJ6"/>
    <mergeCell ref="AK6:AL6"/>
    <mergeCell ref="AM6:AN6"/>
    <mergeCell ref="AS6:AT6"/>
    <mergeCell ref="AU6:AV6"/>
    <mergeCell ref="AW6:AX6"/>
    <mergeCell ref="AO6:AP6"/>
    <mergeCell ref="AQ6:AR6"/>
    <mergeCell ref="BW6:BX6"/>
    <mergeCell ref="BY6:BZ6"/>
    <mergeCell ref="CA6:CB6"/>
    <mergeCell ref="CC6:CD6"/>
    <mergeCell ref="CE6:CF6"/>
    <mergeCell ref="CG6:CH6"/>
    <mergeCell ref="BK6:BL6"/>
    <mergeCell ref="BM6:BN6"/>
    <mergeCell ref="BO6:BP6"/>
    <mergeCell ref="BQ6:BR6"/>
    <mergeCell ref="BS6:BT6"/>
    <mergeCell ref="BU6:BV6"/>
    <mergeCell ref="CU6:CV6"/>
    <mergeCell ref="CW6:CX6"/>
    <mergeCell ref="CY6:CZ6"/>
    <mergeCell ref="DA6:DB6"/>
    <mergeCell ref="DC6:DD6"/>
    <mergeCell ref="DE6:DF6"/>
    <mergeCell ref="CI6:CJ6"/>
    <mergeCell ref="CK6:CL6"/>
    <mergeCell ref="CM6:CN6"/>
    <mergeCell ref="CO6:CP6"/>
    <mergeCell ref="CQ6:CR6"/>
    <mergeCell ref="CS6:CT6"/>
    <mergeCell ref="DS6:DT6"/>
    <mergeCell ref="DU6:DV6"/>
    <mergeCell ref="DW6:DX6"/>
    <mergeCell ref="DY6:DZ6"/>
    <mergeCell ref="EA6:EB6"/>
    <mergeCell ref="EC6:ED6"/>
    <mergeCell ref="DG6:DH6"/>
    <mergeCell ref="DI6:DJ6"/>
    <mergeCell ref="DK6:DL6"/>
    <mergeCell ref="DM6:DN6"/>
    <mergeCell ref="DO6:DP6"/>
    <mergeCell ref="DQ6:DR6"/>
    <mergeCell ref="EQ6:ER6"/>
    <mergeCell ref="ES6:ET6"/>
    <mergeCell ref="EU6:EV6"/>
    <mergeCell ref="EW6:EX6"/>
    <mergeCell ref="EY6:EZ6"/>
    <mergeCell ref="FA6:FB6"/>
    <mergeCell ref="EE6:EF6"/>
    <mergeCell ref="EG6:EH6"/>
    <mergeCell ref="EI6:EJ6"/>
    <mergeCell ref="EK6:EL6"/>
    <mergeCell ref="EM6:EN6"/>
    <mergeCell ref="EO6:EP6"/>
    <mergeCell ref="GM6:GN6"/>
    <mergeCell ref="GO6:GP6"/>
    <mergeCell ref="GQ6:GR6"/>
    <mergeCell ref="GS6:GT6"/>
    <mergeCell ref="GU6:GV6"/>
    <mergeCell ref="GA6:GB6"/>
    <mergeCell ref="GC6:GD6"/>
    <mergeCell ref="GE6:GF6"/>
    <mergeCell ref="GG6:GH6"/>
    <mergeCell ref="GI6:GJ6"/>
    <mergeCell ref="GK6:GL6"/>
    <mergeCell ref="FO6:FP6"/>
    <mergeCell ref="FQ6:FR6"/>
    <mergeCell ref="FS6:FT6"/>
    <mergeCell ref="FU6:FV6"/>
    <mergeCell ref="FW6:FX6"/>
    <mergeCell ref="FY6:FZ6"/>
    <mergeCell ref="FC6:FD6"/>
    <mergeCell ref="FE6:FF6"/>
    <mergeCell ref="FG6:FH6"/>
    <mergeCell ref="FI6:FJ6"/>
    <mergeCell ref="FK6:FL6"/>
    <mergeCell ref="FM6:FN6"/>
  </mergeCells>
  <hyperlinks>
    <hyperlink ref="A3" location="Sommaire!A1" display="Sommaire" xr:uid="{00000000-0004-0000-09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dimension ref="A1:GV97"/>
  <sheetViews>
    <sheetView workbookViewId="0">
      <pane xSplit="2" ySplit="7" topLeftCell="C82" activePane="bottomRight" state="frozen"/>
      <selection pane="topRight"/>
      <selection pane="bottomLeft"/>
      <selection pane="bottomRight" activeCell="A3" sqref="A3"/>
    </sheetView>
  </sheetViews>
  <sheetFormatPr baseColWidth="10" defaultColWidth="11.42578125" defaultRowHeight="15" x14ac:dyDescent="0.25"/>
  <cols>
    <col min="1" max="1" width="13.140625" style="1" customWidth="1"/>
    <col min="2" max="2" width="2.85546875" style="8" customWidth="1"/>
    <col min="3" max="4" width="13.85546875" style="1" customWidth="1"/>
    <col min="5" max="5" width="13.85546875" style="47" customWidth="1"/>
    <col min="6" max="12" width="13.85546875" style="1" customWidth="1"/>
    <col min="13" max="13" width="13.85546875" style="49" customWidth="1"/>
    <col min="14" max="26" width="13.85546875" style="1" customWidth="1"/>
    <col min="27" max="27" width="13.85546875" style="47" customWidth="1"/>
    <col min="28" max="62" width="13.85546875" style="1" customWidth="1"/>
    <col min="63" max="63" width="13.85546875" style="47" customWidth="1"/>
    <col min="64" max="64" width="13.85546875" style="1" customWidth="1"/>
    <col min="65" max="65" width="13.85546875" style="47" customWidth="1"/>
    <col min="66" max="68" width="13.85546875" style="1" customWidth="1"/>
    <col min="69" max="69" width="13.85546875" style="47" customWidth="1"/>
    <col min="70" max="70" width="13.85546875" style="1" customWidth="1"/>
    <col min="71" max="71" width="13.85546875" style="47" customWidth="1"/>
    <col min="72" max="90" width="13.85546875" style="1" customWidth="1"/>
    <col min="91" max="91" width="13.85546875" style="47" customWidth="1"/>
    <col min="92" max="116" width="13.85546875" style="1" customWidth="1"/>
    <col min="117" max="117" width="13.85546875" style="47" customWidth="1"/>
    <col min="118" max="120" width="13.85546875" style="1" customWidth="1"/>
    <col min="121" max="121" width="13.85546875" style="47" customWidth="1"/>
    <col min="122" max="122" width="13.85546875" style="1" customWidth="1"/>
    <col min="123" max="123" width="13.85546875" style="47" customWidth="1"/>
    <col min="124" max="126" width="13.85546875" style="1" customWidth="1"/>
    <col min="127" max="127" width="13.85546875" style="47" customWidth="1"/>
    <col min="128" max="134" width="13.85546875" style="1" customWidth="1"/>
    <col min="135" max="135" width="13.85546875" style="47" customWidth="1"/>
    <col min="136" max="140" width="13.85546875" style="1" customWidth="1"/>
    <col min="141" max="141" width="13.85546875" style="47" customWidth="1"/>
    <col min="142" max="152" width="13.85546875" style="1" customWidth="1"/>
    <col min="153" max="153" width="13.85546875" style="47" customWidth="1"/>
    <col min="154" max="154" width="13.85546875" style="1" customWidth="1"/>
    <col min="155" max="155" width="13.85546875" style="47" customWidth="1"/>
    <col min="156" max="156" width="13.85546875" style="1" customWidth="1"/>
    <col min="157" max="157" width="13.85546875" style="47" customWidth="1"/>
    <col min="158" max="184" width="13.85546875" style="1" customWidth="1"/>
    <col min="185" max="185" width="13.85546875" style="47" customWidth="1"/>
    <col min="186" max="188" width="13.85546875" style="1" customWidth="1"/>
    <col min="189" max="189" width="13.85546875" style="47" customWidth="1"/>
    <col min="190" max="196" width="13.85546875" style="1" customWidth="1"/>
    <col min="197" max="197" width="13.85546875" style="47" customWidth="1"/>
    <col min="198" max="200" width="13.85546875" style="1" customWidth="1"/>
    <col min="201" max="201" width="13.85546875" style="47" customWidth="1"/>
    <col min="202" max="204" width="13.85546875" style="1" customWidth="1"/>
    <col min="205" max="16384" width="11.42578125" style="1"/>
  </cols>
  <sheetData>
    <row r="1" spans="1:204" x14ac:dyDescent="0.25">
      <c r="A1" s="94" t="s">
        <v>171</v>
      </c>
      <c r="B1" s="6"/>
      <c r="C1" s="87"/>
      <c r="D1" s="87"/>
      <c r="E1" s="88"/>
      <c r="F1" s="87"/>
      <c r="G1" s="87"/>
      <c r="H1" s="87"/>
      <c r="I1" s="87"/>
    </row>
    <row r="2" spans="1:204" x14ac:dyDescent="0.25">
      <c r="A2" s="6"/>
      <c r="B2" s="6"/>
    </row>
    <row r="3" spans="1:204" x14ac:dyDescent="0.25">
      <c r="A3" s="52" t="s">
        <v>115</v>
      </c>
      <c r="B3" s="353"/>
    </row>
    <row r="5" spans="1:204" s="18" customFormat="1" ht="15" customHeight="1" x14ac:dyDescent="0.25">
      <c r="A5" s="31" t="s">
        <v>122</v>
      </c>
      <c r="B5" s="354"/>
      <c r="C5" s="657">
        <v>1</v>
      </c>
      <c r="D5" s="654"/>
      <c r="E5" s="653">
        <v>2</v>
      </c>
      <c r="F5" s="654"/>
      <c r="G5" s="653">
        <v>3</v>
      </c>
      <c r="H5" s="654"/>
      <c r="I5" s="653">
        <v>4</v>
      </c>
      <c r="J5" s="654"/>
      <c r="K5" s="653">
        <v>5</v>
      </c>
      <c r="L5" s="654"/>
      <c r="M5" s="653">
        <v>6</v>
      </c>
      <c r="N5" s="654"/>
      <c r="O5" s="653">
        <v>7</v>
      </c>
      <c r="P5" s="654"/>
      <c r="Q5" s="653">
        <v>8</v>
      </c>
      <c r="R5" s="654"/>
      <c r="S5" s="653">
        <v>9</v>
      </c>
      <c r="T5" s="654"/>
      <c r="U5" s="653">
        <v>10</v>
      </c>
      <c r="V5" s="654"/>
      <c r="W5" s="653">
        <v>11</v>
      </c>
      <c r="X5" s="654"/>
      <c r="Y5" s="653">
        <v>12</v>
      </c>
      <c r="Z5" s="654"/>
      <c r="AA5" s="653">
        <v>13</v>
      </c>
      <c r="AB5" s="654"/>
      <c r="AC5" s="653">
        <v>14</v>
      </c>
      <c r="AD5" s="654"/>
      <c r="AE5" s="653">
        <v>15</v>
      </c>
      <c r="AF5" s="654"/>
      <c r="AG5" s="653">
        <v>16</v>
      </c>
      <c r="AH5" s="654"/>
      <c r="AI5" s="653">
        <v>17</v>
      </c>
      <c r="AJ5" s="654"/>
      <c r="AK5" s="653">
        <v>18</v>
      </c>
      <c r="AL5" s="654"/>
      <c r="AM5" s="653">
        <v>19</v>
      </c>
      <c r="AN5" s="654"/>
      <c r="AO5" s="634" t="s">
        <v>129</v>
      </c>
      <c r="AP5" s="635"/>
      <c r="AQ5" s="634" t="s">
        <v>130</v>
      </c>
      <c r="AR5" s="635"/>
      <c r="AS5" s="653">
        <v>21</v>
      </c>
      <c r="AT5" s="654"/>
      <c r="AU5" s="653">
        <v>22</v>
      </c>
      <c r="AV5" s="654"/>
      <c r="AW5" s="653">
        <v>23</v>
      </c>
      <c r="AX5" s="654"/>
      <c r="AY5" s="653">
        <v>24</v>
      </c>
      <c r="AZ5" s="654"/>
      <c r="BA5" s="653">
        <v>25</v>
      </c>
      <c r="BB5" s="654"/>
      <c r="BC5" s="653">
        <v>26</v>
      </c>
      <c r="BD5" s="654"/>
      <c r="BE5" s="653">
        <v>27</v>
      </c>
      <c r="BF5" s="654"/>
      <c r="BG5" s="653">
        <v>28</v>
      </c>
      <c r="BH5" s="654"/>
      <c r="BI5" s="653">
        <v>29</v>
      </c>
      <c r="BJ5" s="654"/>
      <c r="BK5" s="653">
        <v>30</v>
      </c>
      <c r="BL5" s="654"/>
      <c r="BM5" s="653">
        <v>31</v>
      </c>
      <c r="BN5" s="654"/>
      <c r="BO5" s="653">
        <v>32</v>
      </c>
      <c r="BP5" s="654"/>
      <c r="BQ5" s="653">
        <v>33</v>
      </c>
      <c r="BR5" s="654"/>
      <c r="BS5" s="653">
        <v>34</v>
      </c>
      <c r="BT5" s="654"/>
      <c r="BU5" s="653">
        <v>35</v>
      </c>
      <c r="BV5" s="654"/>
      <c r="BW5" s="653">
        <v>36</v>
      </c>
      <c r="BX5" s="654"/>
      <c r="BY5" s="653">
        <v>37</v>
      </c>
      <c r="BZ5" s="654"/>
      <c r="CA5" s="653">
        <v>38</v>
      </c>
      <c r="CB5" s="654"/>
      <c r="CC5" s="653">
        <v>39</v>
      </c>
      <c r="CD5" s="654"/>
      <c r="CE5" s="653">
        <v>40</v>
      </c>
      <c r="CF5" s="654"/>
      <c r="CG5" s="653">
        <v>41</v>
      </c>
      <c r="CH5" s="654"/>
      <c r="CI5" s="653">
        <v>42</v>
      </c>
      <c r="CJ5" s="654"/>
      <c r="CK5" s="653">
        <v>43</v>
      </c>
      <c r="CL5" s="654"/>
      <c r="CM5" s="653">
        <v>44</v>
      </c>
      <c r="CN5" s="654"/>
      <c r="CO5" s="653">
        <v>45</v>
      </c>
      <c r="CP5" s="654"/>
      <c r="CQ5" s="653">
        <v>46</v>
      </c>
      <c r="CR5" s="654"/>
      <c r="CS5" s="653">
        <v>47</v>
      </c>
      <c r="CT5" s="654"/>
      <c r="CU5" s="653">
        <v>48</v>
      </c>
      <c r="CV5" s="654"/>
      <c r="CW5" s="653">
        <v>49</v>
      </c>
      <c r="CX5" s="654"/>
      <c r="CY5" s="653">
        <v>50</v>
      </c>
      <c r="CZ5" s="654"/>
      <c r="DA5" s="653">
        <v>51</v>
      </c>
      <c r="DB5" s="654"/>
      <c r="DC5" s="653">
        <v>52</v>
      </c>
      <c r="DD5" s="654"/>
      <c r="DE5" s="653">
        <v>53</v>
      </c>
      <c r="DF5" s="654"/>
      <c r="DG5" s="653">
        <v>54</v>
      </c>
      <c r="DH5" s="654"/>
      <c r="DI5" s="653">
        <v>55</v>
      </c>
      <c r="DJ5" s="654"/>
      <c r="DK5" s="653">
        <v>56</v>
      </c>
      <c r="DL5" s="654"/>
      <c r="DM5" s="653">
        <v>57</v>
      </c>
      <c r="DN5" s="654"/>
      <c r="DO5" s="653">
        <v>58</v>
      </c>
      <c r="DP5" s="654"/>
      <c r="DQ5" s="653">
        <v>59</v>
      </c>
      <c r="DR5" s="654"/>
      <c r="DS5" s="653">
        <v>60</v>
      </c>
      <c r="DT5" s="654"/>
      <c r="DU5" s="653">
        <v>61</v>
      </c>
      <c r="DV5" s="654"/>
      <c r="DW5" s="653">
        <v>62</v>
      </c>
      <c r="DX5" s="654"/>
      <c r="DY5" s="653">
        <v>63</v>
      </c>
      <c r="DZ5" s="654"/>
      <c r="EA5" s="653">
        <v>64</v>
      </c>
      <c r="EB5" s="654"/>
      <c r="EC5" s="653">
        <v>65</v>
      </c>
      <c r="ED5" s="654"/>
      <c r="EE5" s="653">
        <v>66</v>
      </c>
      <c r="EF5" s="654"/>
      <c r="EG5" s="653">
        <v>67</v>
      </c>
      <c r="EH5" s="654"/>
      <c r="EI5" s="653">
        <v>68</v>
      </c>
      <c r="EJ5" s="654"/>
      <c r="EK5" s="653">
        <v>69</v>
      </c>
      <c r="EL5" s="654"/>
      <c r="EM5" s="653">
        <v>70</v>
      </c>
      <c r="EN5" s="654"/>
      <c r="EO5" s="653">
        <v>71</v>
      </c>
      <c r="EP5" s="654"/>
      <c r="EQ5" s="653">
        <v>72</v>
      </c>
      <c r="ER5" s="654"/>
      <c r="ES5" s="653">
        <v>73</v>
      </c>
      <c r="ET5" s="654"/>
      <c r="EU5" s="653">
        <v>74</v>
      </c>
      <c r="EV5" s="654"/>
      <c r="EW5" s="653">
        <v>75</v>
      </c>
      <c r="EX5" s="654"/>
      <c r="EY5" s="653">
        <v>76</v>
      </c>
      <c r="EZ5" s="654"/>
      <c r="FA5" s="653">
        <v>77</v>
      </c>
      <c r="FB5" s="654"/>
      <c r="FC5" s="653">
        <v>78</v>
      </c>
      <c r="FD5" s="654"/>
      <c r="FE5" s="653">
        <v>79</v>
      </c>
      <c r="FF5" s="654"/>
      <c r="FG5" s="653">
        <v>80</v>
      </c>
      <c r="FH5" s="654"/>
      <c r="FI5" s="653">
        <v>81</v>
      </c>
      <c r="FJ5" s="654"/>
      <c r="FK5" s="653">
        <v>82</v>
      </c>
      <c r="FL5" s="654"/>
      <c r="FM5" s="653">
        <v>83</v>
      </c>
      <c r="FN5" s="654"/>
      <c r="FO5" s="653">
        <v>84</v>
      </c>
      <c r="FP5" s="654"/>
      <c r="FQ5" s="653">
        <v>85</v>
      </c>
      <c r="FR5" s="654"/>
      <c r="FS5" s="653">
        <v>86</v>
      </c>
      <c r="FT5" s="654"/>
      <c r="FU5" s="653">
        <v>87</v>
      </c>
      <c r="FV5" s="654"/>
      <c r="FW5" s="653">
        <v>88</v>
      </c>
      <c r="FX5" s="654"/>
      <c r="FY5" s="653">
        <v>89</v>
      </c>
      <c r="FZ5" s="654"/>
      <c r="GA5" s="653">
        <v>90</v>
      </c>
      <c r="GB5" s="654"/>
      <c r="GC5" s="653">
        <v>91</v>
      </c>
      <c r="GD5" s="654"/>
      <c r="GE5" s="653">
        <v>92</v>
      </c>
      <c r="GF5" s="654"/>
      <c r="GG5" s="653">
        <v>93</v>
      </c>
      <c r="GH5" s="654"/>
      <c r="GI5" s="653">
        <v>94</v>
      </c>
      <c r="GJ5" s="654"/>
      <c r="GK5" s="653">
        <v>95</v>
      </c>
      <c r="GL5" s="654"/>
      <c r="GM5" s="634">
        <v>971</v>
      </c>
      <c r="GN5" s="635"/>
      <c r="GO5" s="634">
        <v>972</v>
      </c>
      <c r="GP5" s="635"/>
      <c r="GQ5" s="634">
        <v>973</v>
      </c>
      <c r="GR5" s="635"/>
      <c r="GS5" s="634">
        <v>974</v>
      </c>
      <c r="GT5" s="635"/>
      <c r="GU5" s="634">
        <v>976</v>
      </c>
      <c r="GV5" s="635"/>
    </row>
    <row r="6" spans="1:204" s="18" customFormat="1" ht="30.75" customHeight="1" x14ac:dyDescent="0.25">
      <c r="A6" s="31" t="s">
        <v>107</v>
      </c>
      <c r="B6" s="354"/>
      <c r="C6" s="657" t="s">
        <v>3</v>
      </c>
      <c r="D6" s="654"/>
      <c r="E6" s="653" t="s">
        <v>4</v>
      </c>
      <c r="F6" s="654"/>
      <c r="G6" s="653" t="s">
        <v>9</v>
      </c>
      <c r="H6" s="654"/>
      <c r="I6" s="653" t="s">
        <v>10</v>
      </c>
      <c r="J6" s="654"/>
      <c r="K6" s="653" t="s">
        <v>11</v>
      </c>
      <c r="L6" s="654"/>
      <c r="M6" s="653" t="s">
        <v>12</v>
      </c>
      <c r="N6" s="654"/>
      <c r="O6" s="653" t="s">
        <v>13</v>
      </c>
      <c r="P6" s="654"/>
      <c r="Q6" s="653" t="s">
        <v>14</v>
      </c>
      <c r="R6" s="654"/>
      <c r="S6" s="653" t="s">
        <v>15</v>
      </c>
      <c r="T6" s="654"/>
      <c r="U6" s="653" t="s">
        <v>16</v>
      </c>
      <c r="V6" s="654"/>
      <c r="W6" s="653" t="s">
        <v>17</v>
      </c>
      <c r="X6" s="654"/>
      <c r="Y6" s="653" t="s">
        <v>18</v>
      </c>
      <c r="Z6" s="654"/>
      <c r="AA6" s="653" t="s">
        <v>19</v>
      </c>
      <c r="AB6" s="654"/>
      <c r="AC6" s="653" t="s">
        <v>20</v>
      </c>
      <c r="AD6" s="654"/>
      <c r="AE6" s="653" t="s">
        <v>21</v>
      </c>
      <c r="AF6" s="654"/>
      <c r="AG6" s="653" t="s">
        <v>22</v>
      </c>
      <c r="AH6" s="654"/>
      <c r="AI6" s="653" t="s">
        <v>23</v>
      </c>
      <c r="AJ6" s="654"/>
      <c r="AK6" s="653" t="s">
        <v>24</v>
      </c>
      <c r="AL6" s="654"/>
      <c r="AM6" s="653" t="s">
        <v>25</v>
      </c>
      <c r="AN6" s="654"/>
      <c r="AO6" s="653" t="s">
        <v>26</v>
      </c>
      <c r="AP6" s="654"/>
      <c r="AQ6" s="653" t="s">
        <v>27</v>
      </c>
      <c r="AR6" s="654"/>
      <c r="AS6" s="653" t="s">
        <v>116</v>
      </c>
      <c r="AT6" s="654"/>
      <c r="AU6" s="653" t="s">
        <v>29</v>
      </c>
      <c r="AV6" s="654"/>
      <c r="AW6" s="653" t="s">
        <v>30</v>
      </c>
      <c r="AX6" s="654"/>
      <c r="AY6" s="653" t="s">
        <v>31</v>
      </c>
      <c r="AZ6" s="654"/>
      <c r="BA6" s="653" t="s">
        <v>32</v>
      </c>
      <c r="BB6" s="654"/>
      <c r="BC6" s="653" t="s">
        <v>33</v>
      </c>
      <c r="BD6" s="654"/>
      <c r="BE6" s="653" t="s">
        <v>34</v>
      </c>
      <c r="BF6" s="654"/>
      <c r="BG6" s="653" t="s">
        <v>35</v>
      </c>
      <c r="BH6" s="654"/>
      <c r="BI6" s="653" t="s">
        <v>36</v>
      </c>
      <c r="BJ6" s="654"/>
      <c r="BK6" s="653" t="s">
        <v>37</v>
      </c>
      <c r="BL6" s="654"/>
      <c r="BM6" s="653" t="s">
        <v>38</v>
      </c>
      <c r="BN6" s="654"/>
      <c r="BO6" s="653" t="s">
        <v>39</v>
      </c>
      <c r="BP6" s="654"/>
      <c r="BQ6" s="653" t="s">
        <v>40</v>
      </c>
      <c r="BR6" s="654"/>
      <c r="BS6" s="653" t="s">
        <v>41</v>
      </c>
      <c r="BT6" s="654"/>
      <c r="BU6" s="653" t="s">
        <v>42</v>
      </c>
      <c r="BV6" s="654"/>
      <c r="BW6" s="653" t="s">
        <v>43</v>
      </c>
      <c r="BX6" s="654"/>
      <c r="BY6" s="653" t="s">
        <v>44</v>
      </c>
      <c r="BZ6" s="654"/>
      <c r="CA6" s="653" t="s">
        <v>45</v>
      </c>
      <c r="CB6" s="654"/>
      <c r="CC6" s="653" t="s">
        <v>46</v>
      </c>
      <c r="CD6" s="654"/>
      <c r="CE6" s="653" t="s">
        <v>47</v>
      </c>
      <c r="CF6" s="654"/>
      <c r="CG6" s="653" t="s">
        <v>48</v>
      </c>
      <c r="CH6" s="654"/>
      <c r="CI6" s="653" t="s">
        <v>49</v>
      </c>
      <c r="CJ6" s="654"/>
      <c r="CK6" s="653" t="s">
        <v>50</v>
      </c>
      <c r="CL6" s="654"/>
      <c r="CM6" s="653" t="s">
        <v>51</v>
      </c>
      <c r="CN6" s="654"/>
      <c r="CO6" s="653" t="s">
        <v>52</v>
      </c>
      <c r="CP6" s="654"/>
      <c r="CQ6" s="653" t="s">
        <v>53</v>
      </c>
      <c r="CR6" s="654"/>
      <c r="CS6" s="653" t="s">
        <v>117</v>
      </c>
      <c r="CT6" s="654"/>
      <c r="CU6" s="653" t="s">
        <v>54</v>
      </c>
      <c r="CV6" s="654"/>
      <c r="CW6" s="653" t="s">
        <v>55</v>
      </c>
      <c r="CX6" s="654"/>
      <c r="CY6" s="653" t="s">
        <v>56</v>
      </c>
      <c r="CZ6" s="654"/>
      <c r="DA6" s="653" t="s">
        <v>118</v>
      </c>
      <c r="DB6" s="654"/>
      <c r="DC6" s="653" t="s">
        <v>58</v>
      </c>
      <c r="DD6" s="654"/>
      <c r="DE6" s="653" t="s">
        <v>59</v>
      </c>
      <c r="DF6" s="654"/>
      <c r="DG6" s="653" t="s">
        <v>60</v>
      </c>
      <c r="DH6" s="654"/>
      <c r="DI6" s="653" t="s">
        <v>61</v>
      </c>
      <c r="DJ6" s="654"/>
      <c r="DK6" s="653" t="s">
        <v>62</v>
      </c>
      <c r="DL6" s="654"/>
      <c r="DM6" s="653" t="s">
        <v>63</v>
      </c>
      <c r="DN6" s="654"/>
      <c r="DO6" s="653" t="s">
        <v>64</v>
      </c>
      <c r="DP6" s="654"/>
      <c r="DQ6" s="653" t="s">
        <v>65</v>
      </c>
      <c r="DR6" s="654"/>
      <c r="DS6" s="653" t="s">
        <v>66</v>
      </c>
      <c r="DT6" s="654"/>
      <c r="DU6" s="653" t="s">
        <v>67</v>
      </c>
      <c r="DV6" s="654"/>
      <c r="DW6" s="653" t="s">
        <v>68</v>
      </c>
      <c r="DX6" s="654"/>
      <c r="DY6" s="653" t="s">
        <v>69</v>
      </c>
      <c r="DZ6" s="654"/>
      <c r="EA6" s="653" t="s">
        <v>70</v>
      </c>
      <c r="EB6" s="654"/>
      <c r="EC6" s="653" t="s">
        <v>71</v>
      </c>
      <c r="ED6" s="654"/>
      <c r="EE6" s="653" t="s">
        <v>72</v>
      </c>
      <c r="EF6" s="654"/>
      <c r="EG6" s="653" t="s">
        <v>73</v>
      </c>
      <c r="EH6" s="654"/>
      <c r="EI6" s="653" t="s">
        <v>74</v>
      </c>
      <c r="EJ6" s="654"/>
      <c r="EK6" s="653" t="s">
        <v>75</v>
      </c>
      <c r="EL6" s="654"/>
      <c r="EM6" s="653" t="s">
        <v>76</v>
      </c>
      <c r="EN6" s="654"/>
      <c r="EO6" s="653" t="s">
        <v>77</v>
      </c>
      <c r="EP6" s="654"/>
      <c r="EQ6" s="653" t="s">
        <v>78</v>
      </c>
      <c r="ER6" s="654"/>
      <c r="ES6" s="653" t="s">
        <v>79</v>
      </c>
      <c r="ET6" s="654"/>
      <c r="EU6" s="653" t="s">
        <v>80</v>
      </c>
      <c r="EV6" s="654"/>
      <c r="EW6" s="653" t="s">
        <v>81</v>
      </c>
      <c r="EX6" s="654"/>
      <c r="EY6" s="653" t="s">
        <v>82</v>
      </c>
      <c r="EZ6" s="654"/>
      <c r="FA6" s="653" t="s">
        <v>83</v>
      </c>
      <c r="FB6" s="654"/>
      <c r="FC6" s="653" t="s">
        <v>84</v>
      </c>
      <c r="FD6" s="654"/>
      <c r="FE6" s="653" t="s">
        <v>85</v>
      </c>
      <c r="FF6" s="654"/>
      <c r="FG6" s="653" t="s">
        <v>86</v>
      </c>
      <c r="FH6" s="654"/>
      <c r="FI6" s="653" t="s">
        <v>87</v>
      </c>
      <c r="FJ6" s="654"/>
      <c r="FK6" s="653" t="s">
        <v>88</v>
      </c>
      <c r="FL6" s="654"/>
      <c r="FM6" s="653" t="s">
        <v>89</v>
      </c>
      <c r="FN6" s="654"/>
      <c r="FO6" s="653" t="s">
        <v>90</v>
      </c>
      <c r="FP6" s="654"/>
      <c r="FQ6" s="653" t="s">
        <v>91</v>
      </c>
      <c r="FR6" s="654"/>
      <c r="FS6" s="653" t="s">
        <v>92</v>
      </c>
      <c r="FT6" s="654"/>
      <c r="FU6" s="653" t="s">
        <v>93</v>
      </c>
      <c r="FV6" s="654"/>
      <c r="FW6" s="653" t="s">
        <v>94</v>
      </c>
      <c r="FX6" s="654"/>
      <c r="FY6" s="653" t="s">
        <v>95</v>
      </c>
      <c r="FZ6" s="654"/>
      <c r="GA6" s="653" t="s">
        <v>119</v>
      </c>
      <c r="GB6" s="654"/>
      <c r="GC6" s="653" t="s">
        <v>97</v>
      </c>
      <c r="GD6" s="654"/>
      <c r="GE6" s="653" t="s">
        <v>98</v>
      </c>
      <c r="GF6" s="654"/>
      <c r="GG6" s="653" t="s">
        <v>99</v>
      </c>
      <c r="GH6" s="654"/>
      <c r="GI6" s="653" t="s">
        <v>100</v>
      </c>
      <c r="GJ6" s="654"/>
      <c r="GK6" s="653" t="s">
        <v>101</v>
      </c>
      <c r="GL6" s="654"/>
      <c r="GM6" s="653" t="s">
        <v>102</v>
      </c>
      <c r="GN6" s="654"/>
      <c r="GO6" s="653" t="s">
        <v>103</v>
      </c>
      <c r="GP6" s="654"/>
      <c r="GQ6" s="653" t="s">
        <v>104</v>
      </c>
      <c r="GR6" s="654"/>
      <c r="GS6" s="655" t="s">
        <v>146</v>
      </c>
      <c r="GT6" s="656"/>
      <c r="GU6" s="653" t="s">
        <v>105</v>
      </c>
      <c r="GV6" s="654"/>
    </row>
    <row r="7" spans="1:204" s="20" customFormat="1" ht="57.75" customHeight="1" x14ac:dyDescent="0.25">
      <c r="A7" s="19"/>
      <c r="B7" s="355"/>
      <c r="C7" s="124" t="s">
        <v>2</v>
      </c>
      <c r="D7" s="99" t="s">
        <v>5</v>
      </c>
      <c r="E7" s="100" t="s">
        <v>2</v>
      </c>
      <c r="F7" s="99" t="s">
        <v>5</v>
      </c>
      <c r="G7" s="99" t="s">
        <v>2</v>
      </c>
      <c r="H7" s="99" t="s">
        <v>5</v>
      </c>
      <c r="I7" s="99" t="s">
        <v>2</v>
      </c>
      <c r="J7" s="99" t="s">
        <v>5</v>
      </c>
      <c r="K7" s="99" t="s">
        <v>2</v>
      </c>
      <c r="L7" s="99" t="s">
        <v>5</v>
      </c>
      <c r="M7" s="100" t="s">
        <v>2</v>
      </c>
      <c r="N7" s="99" t="s">
        <v>5</v>
      </c>
      <c r="O7" s="99" t="s">
        <v>2</v>
      </c>
      <c r="P7" s="99" t="s">
        <v>5</v>
      </c>
      <c r="Q7" s="99" t="s">
        <v>2</v>
      </c>
      <c r="R7" s="99" t="s">
        <v>5</v>
      </c>
      <c r="S7" s="99" t="s">
        <v>2</v>
      </c>
      <c r="T7" s="99" t="s">
        <v>5</v>
      </c>
      <c r="U7" s="99" t="s">
        <v>2</v>
      </c>
      <c r="V7" s="99" t="s">
        <v>5</v>
      </c>
      <c r="W7" s="99" t="s">
        <v>2</v>
      </c>
      <c r="X7" s="99" t="s">
        <v>5</v>
      </c>
      <c r="Y7" s="99" t="s">
        <v>2</v>
      </c>
      <c r="Z7" s="99" t="s">
        <v>5</v>
      </c>
      <c r="AA7" s="100" t="s">
        <v>2</v>
      </c>
      <c r="AB7" s="99" t="s">
        <v>5</v>
      </c>
      <c r="AC7" s="99" t="s">
        <v>2</v>
      </c>
      <c r="AD7" s="99" t="s">
        <v>5</v>
      </c>
      <c r="AE7" s="99" t="s">
        <v>2</v>
      </c>
      <c r="AF7" s="99" t="s">
        <v>5</v>
      </c>
      <c r="AG7" s="99" t="s">
        <v>2</v>
      </c>
      <c r="AH7" s="99" t="s">
        <v>5</v>
      </c>
      <c r="AI7" s="99" t="s">
        <v>2</v>
      </c>
      <c r="AJ7" s="99" t="s">
        <v>5</v>
      </c>
      <c r="AK7" s="99" t="s">
        <v>2</v>
      </c>
      <c r="AL7" s="99" t="s">
        <v>5</v>
      </c>
      <c r="AM7" s="99" t="s">
        <v>2</v>
      </c>
      <c r="AN7" s="99" t="s">
        <v>5</v>
      </c>
      <c r="AO7" s="99" t="s">
        <v>2</v>
      </c>
      <c r="AP7" s="99" t="s">
        <v>5</v>
      </c>
      <c r="AQ7" s="99" t="s">
        <v>2</v>
      </c>
      <c r="AR7" s="99" t="s">
        <v>5</v>
      </c>
      <c r="AS7" s="99" t="s">
        <v>2</v>
      </c>
      <c r="AT7" s="99" t="s">
        <v>5</v>
      </c>
      <c r="AU7" s="99" t="s">
        <v>2</v>
      </c>
      <c r="AV7" s="99" t="s">
        <v>5</v>
      </c>
      <c r="AW7" s="99" t="s">
        <v>2</v>
      </c>
      <c r="AX7" s="99" t="s">
        <v>5</v>
      </c>
      <c r="AY7" s="99" t="s">
        <v>2</v>
      </c>
      <c r="AZ7" s="99" t="s">
        <v>5</v>
      </c>
      <c r="BA7" s="99" t="s">
        <v>2</v>
      </c>
      <c r="BB7" s="99" t="s">
        <v>5</v>
      </c>
      <c r="BC7" s="99" t="s">
        <v>2</v>
      </c>
      <c r="BD7" s="99" t="s">
        <v>5</v>
      </c>
      <c r="BE7" s="99" t="s">
        <v>2</v>
      </c>
      <c r="BF7" s="99" t="s">
        <v>5</v>
      </c>
      <c r="BG7" s="99" t="s">
        <v>2</v>
      </c>
      <c r="BH7" s="99" t="s">
        <v>5</v>
      </c>
      <c r="BI7" s="99" t="s">
        <v>2</v>
      </c>
      <c r="BJ7" s="99" t="s">
        <v>5</v>
      </c>
      <c r="BK7" s="100" t="s">
        <v>2</v>
      </c>
      <c r="BL7" s="99" t="s">
        <v>5</v>
      </c>
      <c r="BM7" s="100" t="s">
        <v>2</v>
      </c>
      <c r="BN7" s="99" t="s">
        <v>5</v>
      </c>
      <c r="BO7" s="99" t="s">
        <v>2</v>
      </c>
      <c r="BP7" s="99" t="s">
        <v>5</v>
      </c>
      <c r="BQ7" s="100" t="s">
        <v>2</v>
      </c>
      <c r="BR7" s="99" t="s">
        <v>5</v>
      </c>
      <c r="BS7" s="100" t="s">
        <v>2</v>
      </c>
      <c r="BT7" s="99" t="s">
        <v>5</v>
      </c>
      <c r="BU7" s="99" t="s">
        <v>2</v>
      </c>
      <c r="BV7" s="99" t="s">
        <v>5</v>
      </c>
      <c r="BW7" s="99" t="s">
        <v>2</v>
      </c>
      <c r="BX7" s="99" t="s">
        <v>5</v>
      </c>
      <c r="BY7" s="99" t="s">
        <v>2</v>
      </c>
      <c r="BZ7" s="99" t="s">
        <v>5</v>
      </c>
      <c r="CA7" s="99" t="s">
        <v>2</v>
      </c>
      <c r="CB7" s="99" t="s">
        <v>5</v>
      </c>
      <c r="CC7" s="99" t="s">
        <v>2</v>
      </c>
      <c r="CD7" s="99" t="s">
        <v>5</v>
      </c>
      <c r="CE7" s="99" t="s">
        <v>2</v>
      </c>
      <c r="CF7" s="99" t="s">
        <v>5</v>
      </c>
      <c r="CG7" s="99" t="s">
        <v>2</v>
      </c>
      <c r="CH7" s="99" t="s">
        <v>5</v>
      </c>
      <c r="CI7" s="99" t="s">
        <v>2</v>
      </c>
      <c r="CJ7" s="99" t="s">
        <v>5</v>
      </c>
      <c r="CK7" s="99" t="s">
        <v>2</v>
      </c>
      <c r="CL7" s="99" t="s">
        <v>5</v>
      </c>
      <c r="CM7" s="100" t="s">
        <v>2</v>
      </c>
      <c r="CN7" s="99" t="s">
        <v>5</v>
      </c>
      <c r="CO7" s="99" t="s">
        <v>2</v>
      </c>
      <c r="CP7" s="99" t="s">
        <v>5</v>
      </c>
      <c r="CQ7" s="99" t="s">
        <v>2</v>
      </c>
      <c r="CR7" s="99" t="s">
        <v>5</v>
      </c>
      <c r="CS7" s="99" t="s">
        <v>2</v>
      </c>
      <c r="CT7" s="99" t="s">
        <v>5</v>
      </c>
      <c r="CU7" s="99" t="s">
        <v>2</v>
      </c>
      <c r="CV7" s="99" t="s">
        <v>5</v>
      </c>
      <c r="CW7" s="99" t="s">
        <v>2</v>
      </c>
      <c r="CX7" s="99" t="s">
        <v>5</v>
      </c>
      <c r="CY7" s="99" t="s">
        <v>2</v>
      </c>
      <c r="CZ7" s="99" t="s">
        <v>5</v>
      </c>
      <c r="DA7" s="99" t="s">
        <v>2</v>
      </c>
      <c r="DB7" s="34" t="s">
        <v>5</v>
      </c>
      <c r="DC7" s="34" t="s">
        <v>2</v>
      </c>
      <c r="DD7" s="34" t="s">
        <v>5</v>
      </c>
      <c r="DE7" s="34" t="s">
        <v>2</v>
      </c>
      <c r="DF7" s="34" t="s">
        <v>5</v>
      </c>
      <c r="DG7" s="34" t="s">
        <v>2</v>
      </c>
      <c r="DH7" s="34" t="s">
        <v>5</v>
      </c>
      <c r="DI7" s="34" t="s">
        <v>2</v>
      </c>
      <c r="DJ7" s="34" t="s">
        <v>5</v>
      </c>
      <c r="DK7" s="34" t="s">
        <v>2</v>
      </c>
      <c r="DL7" s="34" t="s">
        <v>5</v>
      </c>
      <c r="DM7" s="60" t="s">
        <v>2</v>
      </c>
      <c r="DN7" s="34" t="s">
        <v>5</v>
      </c>
      <c r="DO7" s="34" t="s">
        <v>2</v>
      </c>
      <c r="DP7" s="34" t="s">
        <v>5</v>
      </c>
      <c r="DQ7" s="60" t="s">
        <v>2</v>
      </c>
      <c r="DR7" s="34" t="s">
        <v>5</v>
      </c>
      <c r="DS7" s="60" t="s">
        <v>2</v>
      </c>
      <c r="DT7" s="34" t="s">
        <v>5</v>
      </c>
      <c r="DU7" s="34" t="s">
        <v>2</v>
      </c>
      <c r="DV7" s="34" t="s">
        <v>5</v>
      </c>
      <c r="DW7" s="60" t="s">
        <v>2</v>
      </c>
      <c r="DX7" s="34" t="s">
        <v>5</v>
      </c>
      <c r="DY7" s="34" t="s">
        <v>2</v>
      </c>
      <c r="DZ7" s="34" t="s">
        <v>5</v>
      </c>
      <c r="EA7" s="34" t="s">
        <v>2</v>
      </c>
      <c r="EB7" s="34" t="s">
        <v>5</v>
      </c>
      <c r="EC7" s="34" t="s">
        <v>2</v>
      </c>
      <c r="ED7" s="34" t="s">
        <v>5</v>
      </c>
      <c r="EE7" s="60" t="s">
        <v>2</v>
      </c>
      <c r="EF7" s="34" t="s">
        <v>5</v>
      </c>
      <c r="EG7" s="34" t="s">
        <v>2</v>
      </c>
      <c r="EH7" s="34" t="s">
        <v>5</v>
      </c>
      <c r="EI7" s="34" t="s">
        <v>2</v>
      </c>
      <c r="EJ7" s="34" t="s">
        <v>5</v>
      </c>
      <c r="EK7" s="60" t="s">
        <v>2</v>
      </c>
      <c r="EL7" s="34" t="s">
        <v>5</v>
      </c>
      <c r="EM7" s="34" t="s">
        <v>2</v>
      </c>
      <c r="EN7" s="34" t="s">
        <v>5</v>
      </c>
      <c r="EO7" s="34" t="s">
        <v>2</v>
      </c>
      <c r="EP7" s="34" t="s">
        <v>5</v>
      </c>
      <c r="EQ7" s="34" t="s">
        <v>2</v>
      </c>
      <c r="ER7" s="34" t="s">
        <v>5</v>
      </c>
      <c r="ES7" s="34" t="s">
        <v>2</v>
      </c>
      <c r="ET7" s="34" t="s">
        <v>5</v>
      </c>
      <c r="EU7" s="34" t="s">
        <v>2</v>
      </c>
      <c r="EV7" s="34" t="s">
        <v>5</v>
      </c>
      <c r="EW7" s="60" t="s">
        <v>2</v>
      </c>
      <c r="EX7" s="34" t="s">
        <v>5</v>
      </c>
      <c r="EY7" s="60" t="s">
        <v>2</v>
      </c>
      <c r="EZ7" s="34" t="s">
        <v>5</v>
      </c>
      <c r="FA7" s="60" t="s">
        <v>2</v>
      </c>
      <c r="FB7" s="34" t="s">
        <v>5</v>
      </c>
      <c r="FC7" s="34" t="s">
        <v>2</v>
      </c>
      <c r="FD7" s="34" t="s">
        <v>5</v>
      </c>
      <c r="FE7" s="34" t="s">
        <v>2</v>
      </c>
      <c r="FF7" s="34" t="s">
        <v>5</v>
      </c>
      <c r="FG7" s="34" t="s">
        <v>2</v>
      </c>
      <c r="FH7" s="34" t="s">
        <v>5</v>
      </c>
      <c r="FI7" s="34" t="s">
        <v>2</v>
      </c>
      <c r="FJ7" s="34" t="s">
        <v>5</v>
      </c>
      <c r="FK7" s="34" t="s">
        <v>2</v>
      </c>
      <c r="FL7" s="34" t="s">
        <v>5</v>
      </c>
      <c r="FM7" s="34" t="s">
        <v>2</v>
      </c>
      <c r="FN7" s="34" t="s">
        <v>5</v>
      </c>
      <c r="FO7" s="34" t="s">
        <v>2</v>
      </c>
      <c r="FP7" s="34" t="s">
        <v>5</v>
      </c>
      <c r="FQ7" s="34" t="s">
        <v>2</v>
      </c>
      <c r="FR7" s="34" t="s">
        <v>5</v>
      </c>
      <c r="FS7" s="34" t="s">
        <v>2</v>
      </c>
      <c r="FT7" s="34" t="s">
        <v>5</v>
      </c>
      <c r="FU7" s="34" t="s">
        <v>2</v>
      </c>
      <c r="FV7" s="34" t="s">
        <v>5</v>
      </c>
      <c r="FW7" s="34" t="s">
        <v>2</v>
      </c>
      <c r="FX7" s="34" t="s">
        <v>5</v>
      </c>
      <c r="FY7" s="34" t="s">
        <v>2</v>
      </c>
      <c r="FZ7" s="34" t="s">
        <v>5</v>
      </c>
      <c r="GA7" s="34" t="s">
        <v>2</v>
      </c>
      <c r="GB7" s="34" t="s">
        <v>5</v>
      </c>
      <c r="GC7" s="60" t="s">
        <v>2</v>
      </c>
      <c r="GD7" s="34" t="s">
        <v>5</v>
      </c>
      <c r="GE7" s="34" t="s">
        <v>2</v>
      </c>
      <c r="GF7" s="34" t="s">
        <v>5</v>
      </c>
      <c r="GG7" s="60" t="s">
        <v>2</v>
      </c>
      <c r="GH7" s="34" t="s">
        <v>5</v>
      </c>
      <c r="GI7" s="34" t="s">
        <v>2</v>
      </c>
      <c r="GJ7" s="34" t="s">
        <v>5</v>
      </c>
      <c r="GK7" s="34" t="s">
        <v>2</v>
      </c>
      <c r="GL7" s="34" t="s">
        <v>5</v>
      </c>
      <c r="GM7" s="34" t="s">
        <v>2</v>
      </c>
      <c r="GN7" s="34" t="s">
        <v>5</v>
      </c>
      <c r="GO7" s="60" t="s">
        <v>2</v>
      </c>
      <c r="GP7" s="34" t="s">
        <v>5</v>
      </c>
      <c r="GQ7" s="34" t="s">
        <v>2</v>
      </c>
      <c r="GR7" s="34" t="s">
        <v>5</v>
      </c>
      <c r="GS7" s="60" t="s">
        <v>2</v>
      </c>
      <c r="GT7" s="34" t="s">
        <v>5</v>
      </c>
      <c r="GU7" s="34" t="s">
        <v>2</v>
      </c>
      <c r="GV7" s="34" t="s">
        <v>5</v>
      </c>
    </row>
    <row r="8" spans="1:204" x14ac:dyDescent="0.25">
      <c r="A8" s="23">
        <v>42736</v>
      </c>
      <c r="B8" s="301"/>
      <c r="C8" s="48">
        <v>141</v>
      </c>
      <c r="D8" s="59" t="s">
        <v>127</v>
      </c>
      <c r="E8" s="48">
        <v>851</v>
      </c>
      <c r="F8" s="59" t="s">
        <v>127</v>
      </c>
      <c r="G8" s="48">
        <v>334</v>
      </c>
      <c r="H8" s="59" t="s">
        <v>127</v>
      </c>
      <c r="I8" s="86">
        <v>0</v>
      </c>
      <c r="J8" s="59" t="s">
        <v>127</v>
      </c>
      <c r="K8" s="86">
        <v>0</v>
      </c>
      <c r="L8" s="59" t="s">
        <v>127</v>
      </c>
      <c r="M8" s="48">
        <v>85</v>
      </c>
      <c r="N8" s="59" t="s">
        <v>127</v>
      </c>
      <c r="O8" s="48">
        <v>307</v>
      </c>
      <c r="P8" s="59" t="s">
        <v>127</v>
      </c>
      <c r="Q8" s="48">
        <v>269</v>
      </c>
      <c r="R8" s="59" t="s">
        <v>127</v>
      </c>
      <c r="S8" s="48">
        <v>145</v>
      </c>
      <c r="T8" s="59" t="s">
        <v>127</v>
      </c>
      <c r="U8" s="86">
        <v>0</v>
      </c>
      <c r="V8" s="59" t="s">
        <v>127</v>
      </c>
      <c r="W8" s="48">
        <v>416</v>
      </c>
      <c r="X8" s="59" t="s">
        <v>127</v>
      </c>
      <c r="Y8" s="48">
        <v>99</v>
      </c>
      <c r="Z8" s="59" t="s">
        <v>127</v>
      </c>
      <c r="AA8" s="48">
        <v>668</v>
      </c>
      <c r="AB8" s="59" t="s">
        <v>127</v>
      </c>
      <c r="AC8" s="48">
        <v>109</v>
      </c>
      <c r="AD8" s="59" t="s">
        <v>127</v>
      </c>
      <c r="AE8" s="48">
        <v>122</v>
      </c>
      <c r="AF8" s="59" t="s">
        <v>127</v>
      </c>
      <c r="AG8" s="48">
        <v>317</v>
      </c>
      <c r="AH8" s="59" t="s">
        <v>127</v>
      </c>
      <c r="AI8" s="48">
        <v>516</v>
      </c>
      <c r="AJ8" s="59" t="s">
        <v>127</v>
      </c>
      <c r="AK8" s="48">
        <v>355</v>
      </c>
      <c r="AL8" s="59" t="s">
        <v>127</v>
      </c>
      <c r="AM8" s="48">
        <v>252</v>
      </c>
      <c r="AN8" s="59" t="s">
        <v>127</v>
      </c>
      <c r="AO8" s="48">
        <v>94</v>
      </c>
      <c r="AP8" s="59" t="s">
        <v>127</v>
      </c>
      <c r="AQ8" s="48">
        <v>132</v>
      </c>
      <c r="AR8" s="59" t="s">
        <v>127</v>
      </c>
      <c r="AS8" s="48">
        <v>277</v>
      </c>
      <c r="AT8" s="59" t="s">
        <v>127</v>
      </c>
      <c r="AU8" s="48">
        <v>412</v>
      </c>
      <c r="AV8" s="59" t="s">
        <v>127</v>
      </c>
      <c r="AW8" s="48">
        <v>59</v>
      </c>
      <c r="AX8" s="59" t="s">
        <v>127</v>
      </c>
      <c r="AY8" s="48">
        <v>326</v>
      </c>
      <c r="AZ8" s="59" t="s">
        <v>127</v>
      </c>
      <c r="BA8" s="48">
        <v>350</v>
      </c>
      <c r="BB8" s="59" t="s">
        <v>127</v>
      </c>
      <c r="BC8" s="48">
        <v>504</v>
      </c>
      <c r="BD8" s="59" t="s">
        <v>127</v>
      </c>
      <c r="BE8" s="48">
        <v>360</v>
      </c>
      <c r="BF8" s="59" t="s">
        <v>127</v>
      </c>
      <c r="BG8" s="86">
        <v>0</v>
      </c>
      <c r="BH8" s="59" t="s">
        <v>127</v>
      </c>
      <c r="BI8" s="48">
        <v>638</v>
      </c>
      <c r="BJ8" s="59" t="s">
        <v>127</v>
      </c>
      <c r="BK8" s="48">
        <v>748</v>
      </c>
      <c r="BL8" s="59" t="s">
        <v>127</v>
      </c>
      <c r="BM8" s="48">
        <v>692</v>
      </c>
      <c r="BN8" s="59" t="s">
        <v>127</v>
      </c>
      <c r="BO8" s="48">
        <v>119</v>
      </c>
      <c r="BP8" s="59" t="s">
        <v>127</v>
      </c>
      <c r="BQ8" s="48">
        <v>1530</v>
      </c>
      <c r="BR8" s="59" t="s">
        <v>127</v>
      </c>
      <c r="BS8" s="48">
        <v>1108</v>
      </c>
      <c r="BT8" s="59" t="s">
        <v>127</v>
      </c>
      <c r="BU8" s="48">
        <v>702</v>
      </c>
      <c r="BV8" s="59" t="s">
        <v>127</v>
      </c>
      <c r="BW8" s="48">
        <v>225</v>
      </c>
      <c r="BX8" s="59" t="s">
        <v>127</v>
      </c>
      <c r="BY8" s="48">
        <v>499</v>
      </c>
      <c r="BZ8" s="59" t="s">
        <v>127</v>
      </c>
      <c r="CA8" s="48">
        <v>615</v>
      </c>
      <c r="CB8" s="59" t="s">
        <v>127</v>
      </c>
      <c r="CC8" s="86">
        <v>0</v>
      </c>
      <c r="CD8" s="59" t="s">
        <v>127</v>
      </c>
      <c r="CE8" s="48">
        <v>253</v>
      </c>
      <c r="CF8" s="59" t="s">
        <v>127</v>
      </c>
      <c r="CG8" s="86">
        <v>0</v>
      </c>
      <c r="CH8" s="59" t="s">
        <v>127</v>
      </c>
      <c r="CI8" s="48">
        <v>592</v>
      </c>
      <c r="CJ8" s="59" t="s">
        <v>127</v>
      </c>
      <c r="CK8" s="48">
        <v>190</v>
      </c>
      <c r="CL8" s="59" t="s">
        <v>127</v>
      </c>
      <c r="CM8" s="48">
        <v>802</v>
      </c>
      <c r="CN8" s="59" t="s">
        <v>127</v>
      </c>
      <c r="CO8" s="48">
        <v>218</v>
      </c>
      <c r="CP8" s="59" t="s">
        <v>127</v>
      </c>
      <c r="CQ8" s="48">
        <v>180</v>
      </c>
      <c r="CR8" s="59" t="s">
        <v>127</v>
      </c>
      <c r="CS8" s="48">
        <v>270</v>
      </c>
      <c r="CT8" s="59" t="s">
        <v>127</v>
      </c>
      <c r="CU8" s="48">
        <v>59</v>
      </c>
      <c r="CV8" s="59" t="s">
        <v>127</v>
      </c>
      <c r="CW8" s="48">
        <v>171</v>
      </c>
      <c r="CX8" s="59" t="s">
        <v>127</v>
      </c>
      <c r="CY8" s="48">
        <v>253</v>
      </c>
      <c r="CZ8" s="59" t="s">
        <v>127</v>
      </c>
      <c r="DA8" s="48">
        <v>18</v>
      </c>
      <c r="DB8" s="59" t="s">
        <v>127</v>
      </c>
      <c r="DC8" s="48">
        <v>203</v>
      </c>
      <c r="DD8" s="59" t="s">
        <v>127</v>
      </c>
      <c r="DE8" s="48">
        <v>171</v>
      </c>
      <c r="DF8" s="59" t="s">
        <v>127</v>
      </c>
      <c r="DG8" s="48">
        <v>650</v>
      </c>
      <c r="DH8" s="59" t="s">
        <v>127</v>
      </c>
      <c r="DI8" s="48">
        <v>97</v>
      </c>
      <c r="DJ8" s="59" t="s">
        <v>127</v>
      </c>
      <c r="DK8" s="48">
        <v>479</v>
      </c>
      <c r="DL8" s="59" t="s">
        <v>127</v>
      </c>
      <c r="DM8" s="48">
        <v>13</v>
      </c>
      <c r="DN8" s="59" t="s">
        <v>127</v>
      </c>
      <c r="DO8" s="48">
        <v>120</v>
      </c>
      <c r="DP8" s="59" t="s">
        <v>127</v>
      </c>
      <c r="DQ8" s="48">
        <v>3404</v>
      </c>
      <c r="DR8" s="59" t="s">
        <v>127</v>
      </c>
      <c r="DS8" s="48">
        <v>775</v>
      </c>
      <c r="DT8" s="59" t="s">
        <v>127</v>
      </c>
      <c r="DU8" s="48">
        <v>340</v>
      </c>
      <c r="DV8" s="59" t="s">
        <v>127</v>
      </c>
      <c r="DW8" s="48">
        <v>1607</v>
      </c>
      <c r="DX8" s="59" t="s">
        <v>127</v>
      </c>
      <c r="DY8" s="48">
        <v>608</v>
      </c>
      <c r="DZ8" s="59" t="s">
        <v>127</v>
      </c>
      <c r="EA8" s="86">
        <v>0</v>
      </c>
      <c r="EB8" s="59" t="s">
        <v>127</v>
      </c>
      <c r="EC8" s="48">
        <v>283</v>
      </c>
      <c r="ED8" s="59" t="s">
        <v>127</v>
      </c>
      <c r="EE8" s="48">
        <v>368</v>
      </c>
      <c r="EF8" s="59" t="s">
        <v>127</v>
      </c>
      <c r="EG8" s="48">
        <v>488</v>
      </c>
      <c r="EH8" s="59" t="s">
        <v>127</v>
      </c>
      <c r="EI8" s="48">
        <v>360</v>
      </c>
      <c r="EJ8" s="59" t="s">
        <v>127</v>
      </c>
      <c r="EK8" s="48">
        <v>844</v>
      </c>
      <c r="EL8" s="59" t="s">
        <v>127</v>
      </c>
      <c r="EM8" s="48">
        <v>229</v>
      </c>
      <c r="EN8" s="59" t="s">
        <v>127</v>
      </c>
      <c r="EO8" s="48">
        <v>436</v>
      </c>
      <c r="EP8" s="59" t="s">
        <v>127</v>
      </c>
      <c r="EQ8" s="48">
        <v>659</v>
      </c>
      <c r="ER8" s="59" t="s">
        <v>127</v>
      </c>
      <c r="ES8" s="48">
        <v>445</v>
      </c>
      <c r="ET8" s="59" t="s">
        <v>127</v>
      </c>
      <c r="EU8" s="48">
        <v>286</v>
      </c>
      <c r="EV8" s="59" t="s">
        <v>127</v>
      </c>
      <c r="EW8" s="48">
        <v>338</v>
      </c>
      <c r="EX8" s="59" t="s">
        <v>127</v>
      </c>
      <c r="EY8" s="48">
        <v>1218</v>
      </c>
      <c r="EZ8" s="59" t="s">
        <v>127</v>
      </c>
      <c r="FA8" s="48">
        <v>632</v>
      </c>
      <c r="FB8" s="59" t="s">
        <v>127</v>
      </c>
      <c r="FC8" s="48">
        <v>128</v>
      </c>
      <c r="FD8" s="59" t="s">
        <v>127</v>
      </c>
      <c r="FE8" s="48">
        <v>367</v>
      </c>
      <c r="FF8" s="59" t="s">
        <v>127</v>
      </c>
      <c r="FG8" s="48">
        <v>475</v>
      </c>
      <c r="FH8" s="59" t="s">
        <v>127</v>
      </c>
      <c r="FI8" s="48">
        <v>184</v>
      </c>
      <c r="FJ8" s="59" t="s">
        <v>127</v>
      </c>
      <c r="FK8" s="48">
        <v>234</v>
      </c>
      <c r="FL8" s="59" t="s">
        <v>127</v>
      </c>
      <c r="FM8" s="48">
        <v>585</v>
      </c>
      <c r="FN8" s="59" t="s">
        <v>127</v>
      </c>
      <c r="FO8" s="48">
        <v>632</v>
      </c>
      <c r="FP8" s="59" t="s">
        <v>127</v>
      </c>
      <c r="FQ8" s="48">
        <v>133</v>
      </c>
      <c r="FR8" s="59" t="s">
        <v>127</v>
      </c>
      <c r="FS8" s="48">
        <v>320</v>
      </c>
      <c r="FT8" s="59" t="s">
        <v>127</v>
      </c>
      <c r="FU8" s="48">
        <v>390</v>
      </c>
      <c r="FV8" s="59" t="s">
        <v>127</v>
      </c>
      <c r="FW8" s="48">
        <v>367</v>
      </c>
      <c r="FX8" s="59" t="s">
        <v>127</v>
      </c>
      <c r="FY8" s="48">
        <v>178</v>
      </c>
      <c r="FZ8" s="59" t="s">
        <v>127</v>
      </c>
      <c r="GA8" s="48">
        <v>84</v>
      </c>
      <c r="GB8" s="59" t="s">
        <v>127</v>
      </c>
      <c r="GC8" s="48">
        <v>557</v>
      </c>
      <c r="GD8" s="59" t="s">
        <v>127</v>
      </c>
      <c r="GE8" s="48">
        <v>372</v>
      </c>
      <c r="GF8" s="59" t="s">
        <v>127</v>
      </c>
      <c r="GG8" s="48">
        <v>1199</v>
      </c>
      <c r="GH8" s="59" t="s">
        <v>127</v>
      </c>
      <c r="GI8" s="48">
        <v>249</v>
      </c>
      <c r="GJ8" s="59" t="s">
        <v>127</v>
      </c>
      <c r="GK8" s="48">
        <v>27</v>
      </c>
      <c r="GL8" s="59" t="s">
        <v>127</v>
      </c>
      <c r="GM8" s="48">
        <v>62</v>
      </c>
      <c r="GN8" s="59" t="s">
        <v>127</v>
      </c>
      <c r="GO8" s="48">
        <v>1081</v>
      </c>
      <c r="GP8" s="59" t="s">
        <v>127</v>
      </c>
      <c r="GQ8" s="48">
        <v>60</v>
      </c>
      <c r="GR8" s="59" t="s">
        <v>127</v>
      </c>
      <c r="GS8" s="48">
        <v>1469</v>
      </c>
      <c r="GT8" s="59" t="s">
        <v>127</v>
      </c>
      <c r="GU8" s="86">
        <v>0</v>
      </c>
      <c r="GV8" s="41" t="s">
        <v>127</v>
      </c>
    </row>
    <row r="9" spans="1:204" x14ac:dyDescent="0.25">
      <c r="A9" s="23">
        <v>42767</v>
      </c>
      <c r="B9" s="302"/>
      <c r="C9" s="46">
        <v>163</v>
      </c>
      <c r="D9" s="40" t="s">
        <v>127</v>
      </c>
      <c r="E9" s="46">
        <v>885</v>
      </c>
      <c r="F9" s="40" t="s">
        <v>127</v>
      </c>
      <c r="G9" s="46">
        <v>343</v>
      </c>
      <c r="H9" s="40" t="s">
        <v>127</v>
      </c>
      <c r="I9" s="85">
        <v>0</v>
      </c>
      <c r="J9" s="40" t="s">
        <v>127</v>
      </c>
      <c r="K9" s="85">
        <v>0</v>
      </c>
      <c r="L9" s="40" t="s">
        <v>127</v>
      </c>
      <c r="M9" s="46">
        <v>86</v>
      </c>
      <c r="N9" s="40" t="s">
        <v>127</v>
      </c>
      <c r="O9" s="46">
        <v>310</v>
      </c>
      <c r="P9" s="40" t="s">
        <v>127</v>
      </c>
      <c r="Q9" s="46">
        <v>290</v>
      </c>
      <c r="R9" s="40" t="s">
        <v>127</v>
      </c>
      <c r="S9" s="46">
        <v>136</v>
      </c>
      <c r="T9" s="40" t="s">
        <v>127</v>
      </c>
      <c r="U9" s="85">
        <v>52</v>
      </c>
      <c r="V9" s="40" t="s">
        <v>127</v>
      </c>
      <c r="W9" s="46">
        <v>448</v>
      </c>
      <c r="X9" s="40" t="s">
        <v>127</v>
      </c>
      <c r="Y9" s="46">
        <v>136</v>
      </c>
      <c r="Z9" s="40" t="s">
        <v>127</v>
      </c>
      <c r="AA9" s="46">
        <v>695</v>
      </c>
      <c r="AB9" s="40" t="s">
        <v>127</v>
      </c>
      <c r="AC9" s="46">
        <v>116</v>
      </c>
      <c r="AD9" s="40" t="s">
        <v>127</v>
      </c>
      <c r="AE9" s="46">
        <v>110</v>
      </c>
      <c r="AF9" s="40" t="s">
        <v>127</v>
      </c>
      <c r="AG9" s="46">
        <v>312</v>
      </c>
      <c r="AH9" s="40" t="s">
        <v>127</v>
      </c>
      <c r="AI9" s="46">
        <v>501</v>
      </c>
      <c r="AJ9" s="40" t="s">
        <v>127</v>
      </c>
      <c r="AK9" s="46">
        <v>376</v>
      </c>
      <c r="AL9" s="40" t="s">
        <v>127</v>
      </c>
      <c r="AM9" s="46">
        <v>245</v>
      </c>
      <c r="AN9" s="40" t="s">
        <v>127</v>
      </c>
      <c r="AO9" s="46">
        <v>120</v>
      </c>
      <c r="AP9" s="40" t="s">
        <v>127</v>
      </c>
      <c r="AQ9" s="46">
        <v>139</v>
      </c>
      <c r="AR9" s="40" t="s">
        <v>127</v>
      </c>
      <c r="AS9" s="46">
        <v>267</v>
      </c>
      <c r="AT9" s="40" t="s">
        <v>127</v>
      </c>
      <c r="AU9" s="46">
        <v>422</v>
      </c>
      <c r="AV9" s="40" t="s">
        <v>127</v>
      </c>
      <c r="AW9" s="46">
        <v>63</v>
      </c>
      <c r="AX9" s="40" t="s">
        <v>127</v>
      </c>
      <c r="AY9" s="46">
        <v>326</v>
      </c>
      <c r="AZ9" s="40" t="s">
        <v>127</v>
      </c>
      <c r="BA9" s="46">
        <v>342</v>
      </c>
      <c r="BB9" s="40" t="s">
        <v>127</v>
      </c>
      <c r="BC9" s="46">
        <v>528</v>
      </c>
      <c r="BD9" s="40" t="s">
        <v>127</v>
      </c>
      <c r="BE9" s="46">
        <v>370</v>
      </c>
      <c r="BF9" s="40" t="s">
        <v>127</v>
      </c>
      <c r="BG9" s="85">
        <v>33</v>
      </c>
      <c r="BH9" s="40" t="s">
        <v>127</v>
      </c>
      <c r="BI9" s="46">
        <v>599</v>
      </c>
      <c r="BJ9" s="40" t="s">
        <v>127</v>
      </c>
      <c r="BK9" s="46">
        <v>737</v>
      </c>
      <c r="BL9" s="40" t="s">
        <v>127</v>
      </c>
      <c r="BM9" s="46">
        <v>689</v>
      </c>
      <c r="BN9" s="40" t="s">
        <v>127</v>
      </c>
      <c r="BO9" s="46">
        <v>159</v>
      </c>
      <c r="BP9" s="40" t="s">
        <v>127</v>
      </c>
      <c r="BQ9" s="46">
        <v>1564</v>
      </c>
      <c r="BR9" s="40" t="s">
        <v>127</v>
      </c>
      <c r="BS9" s="46">
        <v>1124</v>
      </c>
      <c r="BT9" s="40" t="s">
        <v>127</v>
      </c>
      <c r="BU9" s="46">
        <v>785</v>
      </c>
      <c r="BV9" s="40" t="s">
        <v>127</v>
      </c>
      <c r="BW9" s="46">
        <v>200</v>
      </c>
      <c r="BX9" s="40" t="s">
        <v>127</v>
      </c>
      <c r="BY9" s="46">
        <v>504</v>
      </c>
      <c r="BZ9" s="40" t="s">
        <v>127</v>
      </c>
      <c r="CA9" s="46">
        <v>622</v>
      </c>
      <c r="CB9" s="40" t="s">
        <v>127</v>
      </c>
      <c r="CC9" s="85">
        <v>27</v>
      </c>
      <c r="CD9" s="40" t="s">
        <v>127</v>
      </c>
      <c r="CE9" s="46">
        <v>234</v>
      </c>
      <c r="CF9" s="40" t="s">
        <v>127</v>
      </c>
      <c r="CG9" s="85">
        <v>0</v>
      </c>
      <c r="CH9" s="40" t="s">
        <v>127</v>
      </c>
      <c r="CI9" s="46">
        <v>608</v>
      </c>
      <c r="CJ9" s="40" t="s">
        <v>127</v>
      </c>
      <c r="CK9" s="46">
        <v>201</v>
      </c>
      <c r="CL9" s="40" t="s">
        <v>127</v>
      </c>
      <c r="CM9" s="46">
        <v>761</v>
      </c>
      <c r="CN9" s="40" t="s">
        <v>127</v>
      </c>
      <c r="CO9" s="46">
        <v>269</v>
      </c>
      <c r="CP9" s="40" t="s">
        <v>127</v>
      </c>
      <c r="CQ9" s="46">
        <v>190</v>
      </c>
      <c r="CR9" s="40" t="s">
        <v>127</v>
      </c>
      <c r="CS9" s="46">
        <v>268</v>
      </c>
      <c r="CT9" s="40" t="s">
        <v>127</v>
      </c>
      <c r="CU9" s="46">
        <v>60</v>
      </c>
      <c r="CV9" s="40" t="s">
        <v>127</v>
      </c>
      <c r="CW9" s="46">
        <v>209</v>
      </c>
      <c r="CX9" s="40" t="s">
        <v>127</v>
      </c>
      <c r="CY9" s="46">
        <v>224</v>
      </c>
      <c r="CZ9" s="40" t="s">
        <v>127</v>
      </c>
      <c r="DA9" s="46">
        <v>64</v>
      </c>
      <c r="DB9" s="40" t="s">
        <v>127</v>
      </c>
      <c r="DC9" s="46">
        <v>174</v>
      </c>
      <c r="DD9" s="40" t="s">
        <v>127</v>
      </c>
      <c r="DE9" s="46">
        <v>205</v>
      </c>
      <c r="DF9" s="40" t="s">
        <v>127</v>
      </c>
      <c r="DG9" s="46">
        <v>656</v>
      </c>
      <c r="DH9" s="40" t="s">
        <v>127</v>
      </c>
      <c r="DI9" s="46">
        <v>105</v>
      </c>
      <c r="DJ9" s="40" t="s">
        <v>127</v>
      </c>
      <c r="DK9" s="46">
        <v>479</v>
      </c>
      <c r="DL9" s="40" t="s">
        <v>127</v>
      </c>
      <c r="DM9" s="46">
        <v>56</v>
      </c>
      <c r="DN9" s="40" t="s">
        <v>127</v>
      </c>
      <c r="DO9" s="46">
        <v>143</v>
      </c>
      <c r="DP9" s="40" t="s">
        <v>127</v>
      </c>
      <c r="DQ9" s="46">
        <v>3435</v>
      </c>
      <c r="DR9" s="40" t="s">
        <v>127</v>
      </c>
      <c r="DS9" s="46">
        <v>781</v>
      </c>
      <c r="DT9" s="40" t="s">
        <v>127</v>
      </c>
      <c r="DU9" s="46">
        <v>349</v>
      </c>
      <c r="DV9" s="40" t="s">
        <v>127</v>
      </c>
      <c r="DW9" s="46">
        <v>1615</v>
      </c>
      <c r="DX9" s="40" t="s">
        <v>127</v>
      </c>
      <c r="DY9" s="46">
        <v>641</v>
      </c>
      <c r="DZ9" s="40" t="s">
        <v>127</v>
      </c>
      <c r="EA9" s="85">
        <v>29</v>
      </c>
      <c r="EB9" s="40" t="s">
        <v>127</v>
      </c>
      <c r="EC9" s="46">
        <v>319</v>
      </c>
      <c r="ED9" s="40" t="s">
        <v>127</v>
      </c>
      <c r="EE9" s="46">
        <v>401</v>
      </c>
      <c r="EF9" s="40" t="s">
        <v>127</v>
      </c>
      <c r="EG9" s="46">
        <v>489</v>
      </c>
      <c r="EH9" s="40" t="s">
        <v>127</v>
      </c>
      <c r="EI9" s="46">
        <v>379</v>
      </c>
      <c r="EJ9" s="40" t="s">
        <v>127</v>
      </c>
      <c r="EK9" s="46">
        <v>966</v>
      </c>
      <c r="EL9" s="40" t="s">
        <v>127</v>
      </c>
      <c r="EM9" s="46">
        <v>229</v>
      </c>
      <c r="EN9" s="40" t="s">
        <v>127</v>
      </c>
      <c r="EO9" s="46">
        <v>417</v>
      </c>
      <c r="EP9" s="40" t="s">
        <v>127</v>
      </c>
      <c r="EQ9" s="46">
        <v>676</v>
      </c>
      <c r="ER9" s="40" t="s">
        <v>127</v>
      </c>
      <c r="ES9" s="46">
        <v>466</v>
      </c>
      <c r="ET9" s="40" t="s">
        <v>127</v>
      </c>
      <c r="EU9" s="46">
        <v>282</v>
      </c>
      <c r="EV9" s="40" t="s">
        <v>127</v>
      </c>
      <c r="EW9" s="46">
        <v>401</v>
      </c>
      <c r="EX9" s="40" t="s">
        <v>127</v>
      </c>
      <c r="EY9" s="46">
        <v>1245</v>
      </c>
      <c r="EZ9" s="40" t="s">
        <v>127</v>
      </c>
      <c r="FA9" s="46">
        <v>704</v>
      </c>
      <c r="FB9" s="40" t="s">
        <v>127</v>
      </c>
      <c r="FC9" s="46">
        <v>145</v>
      </c>
      <c r="FD9" s="40" t="s">
        <v>127</v>
      </c>
      <c r="FE9" s="46">
        <v>372</v>
      </c>
      <c r="FF9" s="40" t="s">
        <v>127</v>
      </c>
      <c r="FG9" s="46">
        <v>477</v>
      </c>
      <c r="FH9" s="40" t="s">
        <v>127</v>
      </c>
      <c r="FI9" s="46">
        <v>232</v>
      </c>
      <c r="FJ9" s="40" t="s">
        <v>127</v>
      </c>
      <c r="FK9" s="46">
        <v>208</v>
      </c>
      <c r="FL9" s="40" t="s">
        <v>127</v>
      </c>
      <c r="FM9" s="46">
        <v>660</v>
      </c>
      <c r="FN9" s="40" t="s">
        <v>127</v>
      </c>
      <c r="FO9" s="46">
        <v>624</v>
      </c>
      <c r="FP9" s="40" t="s">
        <v>127</v>
      </c>
      <c r="FQ9" s="46">
        <v>170</v>
      </c>
      <c r="FR9" s="40" t="s">
        <v>127</v>
      </c>
      <c r="FS9" s="46">
        <v>345</v>
      </c>
      <c r="FT9" s="40" t="s">
        <v>127</v>
      </c>
      <c r="FU9" s="46">
        <v>391</v>
      </c>
      <c r="FV9" s="40" t="s">
        <v>127</v>
      </c>
      <c r="FW9" s="46">
        <v>366</v>
      </c>
      <c r="FX9" s="40" t="s">
        <v>127</v>
      </c>
      <c r="FY9" s="46">
        <v>209</v>
      </c>
      <c r="FZ9" s="40" t="s">
        <v>127</v>
      </c>
      <c r="GA9" s="46">
        <v>103</v>
      </c>
      <c r="GB9" s="40" t="s">
        <v>127</v>
      </c>
      <c r="GC9" s="46">
        <v>604</v>
      </c>
      <c r="GD9" s="40" t="s">
        <v>127</v>
      </c>
      <c r="GE9" s="46">
        <v>397</v>
      </c>
      <c r="GF9" s="40" t="s">
        <v>127</v>
      </c>
      <c r="GG9" s="46">
        <v>1191</v>
      </c>
      <c r="GH9" s="40" t="s">
        <v>127</v>
      </c>
      <c r="GI9" s="46">
        <v>295</v>
      </c>
      <c r="GJ9" s="40" t="s">
        <v>127</v>
      </c>
      <c r="GK9" s="46">
        <v>29</v>
      </c>
      <c r="GL9" s="40" t="s">
        <v>127</v>
      </c>
      <c r="GM9" s="46">
        <v>67</v>
      </c>
      <c r="GN9" s="40" t="s">
        <v>127</v>
      </c>
      <c r="GO9" s="46">
        <v>1065</v>
      </c>
      <c r="GP9" s="40" t="s">
        <v>127</v>
      </c>
      <c r="GQ9" s="46">
        <v>62</v>
      </c>
      <c r="GR9" s="40" t="s">
        <v>127</v>
      </c>
      <c r="GS9" s="46">
        <v>1487</v>
      </c>
      <c r="GT9" s="40" t="s">
        <v>127</v>
      </c>
      <c r="GU9" s="85">
        <v>0</v>
      </c>
      <c r="GV9" s="42" t="s">
        <v>127</v>
      </c>
    </row>
    <row r="10" spans="1:204" x14ac:dyDescent="0.25">
      <c r="A10" s="23">
        <v>42795</v>
      </c>
      <c r="B10" s="302"/>
      <c r="C10" s="46">
        <v>189</v>
      </c>
      <c r="D10" s="40" t="s">
        <v>127</v>
      </c>
      <c r="E10" s="46">
        <v>924</v>
      </c>
      <c r="F10" s="40" t="s">
        <v>127</v>
      </c>
      <c r="G10" s="46">
        <v>351</v>
      </c>
      <c r="H10" s="40" t="s">
        <v>127</v>
      </c>
      <c r="I10" s="85">
        <v>0</v>
      </c>
      <c r="J10" s="40" t="s">
        <v>127</v>
      </c>
      <c r="K10" s="85">
        <v>13</v>
      </c>
      <c r="L10" s="40" t="s">
        <v>127</v>
      </c>
      <c r="M10" s="46">
        <v>127</v>
      </c>
      <c r="N10" s="40" t="s">
        <v>127</v>
      </c>
      <c r="O10" s="46">
        <v>317</v>
      </c>
      <c r="P10" s="40" t="s">
        <v>127</v>
      </c>
      <c r="Q10" s="46">
        <v>295</v>
      </c>
      <c r="R10" s="40" t="s">
        <v>127</v>
      </c>
      <c r="S10" s="46">
        <v>151</v>
      </c>
      <c r="T10" s="40" t="s">
        <v>127</v>
      </c>
      <c r="U10" s="85">
        <v>66</v>
      </c>
      <c r="V10" s="40" t="s">
        <v>127</v>
      </c>
      <c r="W10" s="46">
        <v>483</v>
      </c>
      <c r="X10" s="40" t="s">
        <v>127</v>
      </c>
      <c r="Y10" s="46">
        <v>148</v>
      </c>
      <c r="Z10" s="40" t="s">
        <v>127</v>
      </c>
      <c r="AA10" s="46">
        <v>769</v>
      </c>
      <c r="AB10" s="40" t="s">
        <v>127</v>
      </c>
      <c r="AC10" s="46">
        <v>141</v>
      </c>
      <c r="AD10" s="40" t="s">
        <v>127</v>
      </c>
      <c r="AE10" s="46">
        <v>125</v>
      </c>
      <c r="AF10" s="40" t="s">
        <v>127</v>
      </c>
      <c r="AG10" s="46">
        <v>333</v>
      </c>
      <c r="AH10" s="40" t="s">
        <v>127</v>
      </c>
      <c r="AI10" s="46">
        <v>536</v>
      </c>
      <c r="AJ10" s="40" t="s">
        <v>127</v>
      </c>
      <c r="AK10" s="46">
        <v>419</v>
      </c>
      <c r="AL10" s="40" t="s">
        <v>127</v>
      </c>
      <c r="AM10" s="46">
        <v>278</v>
      </c>
      <c r="AN10" s="40" t="s">
        <v>127</v>
      </c>
      <c r="AO10" s="46">
        <v>131</v>
      </c>
      <c r="AP10" s="40" t="s">
        <v>127</v>
      </c>
      <c r="AQ10" s="46">
        <v>144</v>
      </c>
      <c r="AR10" s="40" t="s">
        <v>127</v>
      </c>
      <c r="AS10" s="46">
        <v>295</v>
      </c>
      <c r="AT10" s="40" t="s">
        <v>127</v>
      </c>
      <c r="AU10" s="46">
        <v>449</v>
      </c>
      <c r="AV10" s="40" t="s">
        <v>127</v>
      </c>
      <c r="AW10" s="46">
        <v>62</v>
      </c>
      <c r="AX10" s="40" t="s">
        <v>127</v>
      </c>
      <c r="AY10" s="46">
        <v>345</v>
      </c>
      <c r="AZ10" s="40" t="s">
        <v>127</v>
      </c>
      <c r="BA10" s="46">
        <v>354</v>
      </c>
      <c r="BB10" s="40" t="s">
        <v>127</v>
      </c>
      <c r="BC10" s="46">
        <v>530</v>
      </c>
      <c r="BD10" s="40" t="s">
        <v>127</v>
      </c>
      <c r="BE10" s="46">
        <v>422</v>
      </c>
      <c r="BF10" s="40" t="s">
        <v>127</v>
      </c>
      <c r="BG10" s="85">
        <v>98</v>
      </c>
      <c r="BH10" s="40" t="s">
        <v>127</v>
      </c>
      <c r="BI10" s="46">
        <v>639</v>
      </c>
      <c r="BJ10" s="40" t="s">
        <v>127</v>
      </c>
      <c r="BK10" s="46">
        <v>780</v>
      </c>
      <c r="BL10" s="40" t="s">
        <v>127</v>
      </c>
      <c r="BM10" s="46">
        <v>718</v>
      </c>
      <c r="BN10" s="40" t="s">
        <v>127</v>
      </c>
      <c r="BO10" s="46">
        <v>160</v>
      </c>
      <c r="BP10" s="40" t="s">
        <v>127</v>
      </c>
      <c r="BQ10" s="46">
        <v>1640</v>
      </c>
      <c r="BR10" s="40" t="s">
        <v>127</v>
      </c>
      <c r="BS10" s="46">
        <v>1251</v>
      </c>
      <c r="BT10" s="40" t="s">
        <v>127</v>
      </c>
      <c r="BU10" s="46">
        <v>750</v>
      </c>
      <c r="BV10" s="40" t="s">
        <v>127</v>
      </c>
      <c r="BW10" s="46">
        <v>225</v>
      </c>
      <c r="BX10" s="40" t="s">
        <v>127</v>
      </c>
      <c r="BY10" s="46">
        <v>504</v>
      </c>
      <c r="BZ10" s="40" t="s">
        <v>127</v>
      </c>
      <c r="CA10" s="46">
        <v>688</v>
      </c>
      <c r="CB10" s="40" t="s">
        <v>127</v>
      </c>
      <c r="CC10" s="85">
        <v>49</v>
      </c>
      <c r="CD10" s="40" t="s">
        <v>127</v>
      </c>
      <c r="CE10" s="46">
        <v>243</v>
      </c>
      <c r="CF10" s="40" t="s">
        <v>127</v>
      </c>
      <c r="CG10" s="85">
        <v>15</v>
      </c>
      <c r="CH10" s="40" t="s">
        <v>127</v>
      </c>
      <c r="CI10" s="46">
        <v>662</v>
      </c>
      <c r="CJ10" s="40" t="s">
        <v>127</v>
      </c>
      <c r="CK10" s="46">
        <v>215</v>
      </c>
      <c r="CL10" s="40" t="s">
        <v>127</v>
      </c>
      <c r="CM10" s="46">
        <v>783</v>
      </c>
      <c r="CN10" s="40" t="s">
        <v>127</v>
      </c>
      <c r="CO10" s="46">
        <v>287</v>
      </c>
      <c r="CP10" s="40" t="s">
        <v>127</v>
      </c>
      <c r="CQ10" s="46">
        <v>191</v>
      </c>
      <c r="CR10" s="40" t="s">
        <v>127</v>
      </c>
      <c r="CS10" s="46">
        <v>272</v>
      </c>
      <c r="CT10" s="40" t="s">
        <v>127</v>
      </c>
      <c r="CU10" s="46">
        <v>71</v>
      </c>
      <c r="CV10" s="40" t="s">
        <v>127</v>
      </c>
      <c r="CW10" s="46">
        <v>241</v>
      </c>
      <c r="CX10" s="40" t="s">
        <v>127</v>
      </c>
      <c r="CY10" s="46">
        <v>252</v>
      </c>
      <c r="CZ10" s="40" t="s">
        <v>127</v>
      </c>
      <c r="DA10" s="46">
        <v>127</v>
      </c>
      <c r="DB10" s="40" t="s">
        <v>127</v>
      </c>
      <c r="DC10" s="46">
        <v>195</v>
      </c>
      <c r="DD10" s="40" t="s">
        <v>127</v>
      </c>
      <c r="DE10" s="46">
        <v>225</v>
      </c>
      <c r="DF10" s="40" t="s">
        <v>127</v>
      </c>
      <c r="DG10" s="46">
        <v>680</v>
      </c>
      <c r="DH10" s="40" t="s">
        <v>127</v>
      </c>
      <c r="DI10" s="46">
        <v>127</v>
      </c>
      <c r="DJ10" s="40" t="s">
        <v>127</v>
      </c>
      <c r="DK10" s="46">
        <v>459</v>
      </c>
      <c r="DL10" s="40" t="s">
        <v>127</v>
      </c>
      <c r="DM10" s="46">
        <v>161</v>
      </c>
      <c r="DN10" s="40" t="s">
        <v>127</v>
      </c>
      <c r="DO10" s="46">
        <v>164</v>
      </c>
      <c r="DP10" s="40" t="s">
        <v>127</v>
      </c>
      <c r="DQ10" s="46">
        <v>3703</v>
      </c>
      <c r="DR10" s="40" t="s">
        <v>127</v>
      </c>
      <c r="DS10" s="46">
        <v>857</v>
      </c>
      <c r="DT10" s="40" t="s">
        <v>127</v>
      </c>
      <c r="DU10" s="46">
        <v>352</v>
      </c>
      <c r="DV10" s="40" t="s">
        <v>127</v>
      </c>
      <c r="DW10" s="46">
        <v>1702</v>
      </c>
      <c r="DX10" s="40" t="s">
        <v>127</v>
      </c>
      <c r="DY10" s="46">
        <v>676</v>
      </c>
      <c r="DZ10" s="40" t="s">
        <v>127</v>
      </c>
      <c r="EA10" s="85">
        <v>104</v>
      </c>
      <c r="EB10" s="40" t="s">
        <v>127</v>
      </c>
      <c r="EC10" s="46">
        <v>365</v>
      </c>
      <c r="ED10" s="40" t="s">
        <v>127</v>
      </c>
      <c r="EE10" s="46">
        <v>474</v>
      </c>
      <c r="EF10" s="40" t="s">
        <v>127</v>
      </c>
      <c r="EG10" s="46">
        <v>532</v>
      </c>
      <c r="EH10" s="40" t="s">
        <v>127</v>
      </c>
      <c r="EI10" s="46">
        <v>403</v>
      </c>
      <c r="EJ10" s="40" t="s">
        <v>127</v>
      </c>
      <c r="EK10" s="46">
        <v>1142</v>
      </c>
      <c r="EL10" s="40" t="s">
        <v>127</v>
      </c>
      <c r="EM10" s="46">
        <v>269</v>
      </c>
      <c r="EN10" s="40" t="s">
        <v>127</v>
      </c>
      <c r="EO10" s="46">
        <v>429</v>
      </c>
      <c r="EP10" s="40" t="s">
        <v>127</v>
      </c>
      <c r="EQ10" s="46">
        <v>706</v>
      </c>
      <c r="ER10" s="40" t="s">
        <v>127</v>
      </c>
      <c r="ES10" s="46">
        <v>457</v>
      </c>
      <c r="ET10" s="40" t="s">
        <v>127</v>
      </c>
      <c r="EU10" s="46">
        <v>281</v>
      </c>
      <c r="EV10" s="40" t="s">
        <v>127</v>
      </c>
      <c r="EW10" s="46">
        <v>418</v>
      </c>
      <c r="EX10" s="40" t="s">
        <v>127</v>
      </c>
      <c r="EY10" s="46">
        <v>1350</v>
      </c>
      <c r="EZ10" s="40" t="s">
        <v>127</v>
      </c>
      <c r="FA10" s="46">
        <v>802</v>
      </c>
      <c r="FB10" s="40" t="s">
        <v>127</v>
      </c>
      <c r="FC10" s="46">
        <v>203</v>
      </c>
      <c r="FD10" s="40" t="s">
        <v>127</v>
      </c>
      <c r="FE10" s="46">
        <v>396</v>
      </c>
      <c r="FF10" s="40" t="s">
        <v>127</v>
      </c>
      <c r="FG10" s="46">
        <v>511</v>
      </c>
      <c r="FH10" s="40" t="s">
        <v>127</v>
      </c>
      <c r="FI10" s="46">
        <v>277</v>
      </c>
      <c r="FJ10" s="40" t="s">
        <v>127</v>
      </c>
      <c r="FK10" s="46">
        <v>207</v>
      </c>
      <c r="FL10" s="40" t="s">
        <v>127</v>
      </c>
      <c r="FM10" s="46">
        <v>778</v>
      </c>
      <c r="FN10" s="40" t="s">
        <v>127</v>
      </c>
      <c r="FO10" s="46">
        <v>669</v>
      </c>
      <c r="FP10" s="40" t="s">
        <v>127</v>
      </c>
      <c r="FQ10" s="46">
        <v>219</v>
      </c>
      <c r="FR10" s="40" t="s">
        <v>127</v>
      </c>
      <c r="FS10" s="46">
        <v>327</v>
      </c>
      <c r="FT10" s="40" t="s">
        <v>127</v>
      </c>
      <c r="FU10" s="46">
        <v>379</v>
      </c>
      <c r="FV10" s="40" t="s">
        <v>127</v>
      </c>
      <c r="FW10" s="46">
        <v>396</v>
      </c>
      <c r="FX10" s="40" t="s">
        <v>127</v>
      </c>
      <c r="FY10" s="46">
        <v>236</v>
      </c>
      <c r="FZ10" s="40" t="s">
        <v>127</v>
      </c>
      <c r="GA10" s="46">
        <v>111</v>
      </c>
      <c r="GB10" s="40" t="s">
        <v>127</v>
      </c>
      <c r="GC10" s="46">
        <v>656</v>
      </c>
      <c r="GD10" s="40" t="s">
        <v>127</v>
      </c>
      <c r="GE10" s="46">
        <v>472</v>
      </c>
      <c r="GF10" s="40" t="s">
        <v>127</v>
      </c>
      <c r="GG10" s="46">
        <v>1222</v>
      </c>
      <c r="GH10" s="40" t="s">
        <v>127</v>
      </c>
      <c r="GI10" s="46">
        <v>391</v>
      </c>
      <c r="GJ10" s="40" t="s">
        <v>127</v>
      </c>
      <c r="GK10" s="46">
        <v>49</v>
      </c>
      <c r="GL10" s="40" t="s">
        <v>127</v>
      </c>
      <c r="GM10" s="46">
        <v>75</v>
      </c>
      <c r="GN10" s="40" t="s">
        <v>127</v>
      </c>
      <c r="GO10" s="46">
        <v>1132</v>
      </c>
      <c r="GP10" s="40" t="s">
        <v>127</v>
      </c>
      <c r="GQ10" s="46">
        <v>68</v>
      </c>
      <c r="GR10" s="40" t="s">
        <v>127</v>
      </c>
      <c r="GS10" s="46">
        <v>1576</v>
      </c>
      <c r="GT10" s="40" t="s">
        <v>127</v>
      </c>
      <c r="GU10" s="85">
        <v>30</v>
      </c>
      <c r="GV10" s="42" t="s">
        <v>127</v>
      </c>
    </row>
    <row r="11" spans="1:204" x14ac:dyDescent="0.25">
      <c r="A11" s="23">
        <v>42826</v>
      </c>
      <c r="B11" s="302"/>
      <c r="C11" s="46">
        <v>177</v>
      </c>
      <c r="D11" s="40" t="s">
        <v>127</v>
      </c>
      <c r="E11" s="46">
        <v>996</v>
      </c>
      <c r="F11" s="40" t="s">
        <v>127</v>
      </c>
      <c r="G11" s="46">
        <v>329</v>
      </c>
      <c r="H11" s="40" t="s">
        <v>127</v>
      </c>
      <c r="I11" s="85">
        <v>15</v>
      </c>
      <c r="J11" s="40" t="s">
        <v>127</v>
      </c>
      <c r="K11" s="85">
        <v>27</v>
      </c>
      <c r="L11" s="40" t="s">
        <v>127</v>
      </c>
      <c r="M11" s="46">
        <v>199</v>
      </c>
      <c r="N11" s="40" t="s">
        <v>127</v>
      </c>
      <c r="O11" s="46">
        <v>305</v>
      </c>
      <c r="P11" s="40" t="s">
        <v>127</v>
      </c>
      <c r="Q11" s="46">
        <v>295</v>
      </c>
      <c r="R11" s="40" t="s">
        <v>127</v>
      </c>
      <c r="S11" s="46">
        <v>173</v>
      </c>
      <c r="T11" s="40" t="s">
        <v>127</v>
      </c>
      <c r="U11" s="85">
        <v>86</v>
      </c>
      <c r="V11" s="40" t="s">
        <v>127</v>
      </c>
      <c r="W11" s="46">
        <v>514</v>
      </c>
      <c r="X11" s="40" t="s">
        <v>127</v>
      </c>
      <c r="Y11" s="46">
        <v>166</v>
      </c>
      <c r="Z11" s="40" t="s">
        <v>127</v>
      </c>
      <c r="AA11" s="46">
        <v>818</v>
      </c>
      <c r="AB11" s="40" t="s">
        <v>127</v>
      </c>
      <c r="AC11" s="46">
        <v>191</v>
      </c>
      <c r="AD11" s="40" t="s">
        <v>127</v>
      </c>
      <c r="AE11" s="46">
        <v>121</v>
      </c>
      <c r="AF11" s="40" t="s">
        <v>127</v>
      </c>
      <c r="AG11" s="46">
        <v>319</v>
      </c>
      <c r="AH11" s="40" t="s">
        <v>127</v>
      </c>
      <c r="AI11" s="46">
        <v>523</v>
      </c>
      <c r="AJ11" s="40" t="s">
        <v>127</v>
      </c>
      <c r="AK11" s="46">
        <v>404</v>
      </c>
      <c r="AL11" s="40" t="s">
        <v>127</v>
      </c>
      <c r="AM11" s="46">
        <v>279</v>
      </c>
      <c r="AN11" s="40" t="s">
        <v>127</v>
      </c>
      <c r="AO11" s="46">
        <v>159</v>
      </c>
      <c r="AP11" s="40" t="s">
        <v>127</v>
      </c>
      <c r="AQ11" s="46">
        <v>159</v>
      </c>
      <c r="AR11" s="40" t="s">
        <v>127</v>
      </c>
      <c r="AS11" s="46">
        <v>309</v>
      </c>
      <c r="AT11" s="40" t="s">
        <v>127</v>
      </c>
      <c r="AU11" s="46">
        <v>462</v>
      </c>
      <c r="AV11" s="40" t="s">
        <v>127</v>
      </c>
      <c r="AW11" s="46">
        <v>64</v>
      </c>
      <c r="AX11" s="40" t="s">
        <v>127</v>
      </c>
      <c r="AY11" s="46">
        <v>352</v>
      </c>
      <c r="AZ11" s="40" t="s">
        <v>127</v>
      </c>
      <c r="BA11" s="46">
        <v>361</v>
      </c>
      <c r="BB11" s="40" t="s">
        <v>127</v>
      </c>
      <c r="BC11" s="46">
        <v>546</v>
      </c>
      <c r="BD11" s="40" t="s">
        <v>127</v>
      </c>
      <c r="BE11" s="46">
        <v>460</v>
      </c>
      <c r="BF11" s="40" t="s">
        <v>127</v>
      </c>
      <c r="BG11" s="85">
        <v>170</v>
      </c>
      <c r="BH11" s="40" t="s">
        <v>127</v>
      </c>
      <c r="BI11" s="46">
        <v>603</v>
      </c>
      <c r="BJ11" s="40" t="s">
        <v>127</v>
      </c>
      <c r="BK11" s="46">
        <v>798</v>
      </c>
      <c r="BL11" s="40" t="s">
        <v>127</v>
      </c>
      <c r="BM11" s="46">
        <v>749</v>
      </c>
      <c r="BN11" s="40" t="s">
        <v>127</v>
      </c>
      <c r="BO11" s="46">
        <v>176</v>
      </c>
      <c r="BP11" s="40" t="s">
        <v>127</v>
      </c>
      <c r="BQ11" s="46">
        <v>1629</v>
      </c>
      <c r="BR11" s="40" t="s">
        <v>127</v>
      </c>
      <c r="BS11" s="46">
        <v>1313</v>
      </c>
      <c r="BT11" s="40" t="s">
        <v>127</v>
      </c>
      <c r="BU11" s="46">
        <v>752</v>
      </c>
      <c r="BV11" s="40" t="s">
        <v>127</v>
      </c>
      <c r="BW11" s="46">
        <v>220</v>
      </c>
      <c r="BX11" s="40" t="s">
        <v>127</v>
      </c>
      <c r="BY11" s="46">
        <v>488</v>
      </c>
      <c r="BZ11" s="40" t="s">
        <v>127</v>
      </c>
      <c r="CA11" s="46">
        <v>715</v>
      </c>
      <c r="CB11" s="40" t="s">
        <v>127</v>
      </c>
      <c r="CC11" s="85">
        <v>50</v>
      </c>
      <c r="CD11" s="40" t="s">
        <v>127</v>
      </c>
      <c r="CE11" s="46">
        <v>235</v>
      </c>
      <c r="CF11" s="40" t="s">
        <v>127</v>
      </c>
      <c r="CG11" s="85">
        <v>54</v>
      </c>
      <c r="CH11" s="40" t="s">
        <v>127</v>
      </c>
      <c r="CI11" s="46">
        <v>658</v>
      </c>
      <c r="CJ11" s="40" t="s">
        <v>127</v>
      </c>
      <c r="CK11" s="46">
        <v>211</v>
      </c>
      <c r="CL11" s="40" t="s">
        <v>127</v>
      </c>
      <c r="CM11" s="46">
        <v>788</v>
      </c>
      <c r="CN11" s="40" t="s">
        <v>127</v>
      </c>
      <c r="CO11" s="46">
        <v>359</v>
      </c>
      <c r="CP11" s="40" t="s">
        <v>127</v>
      </c>
      <c r="CQ11" s="46">
        <v>195</v>
      </c>
      <c r="CR11" s="40" t="s">
        <v>127</v>
      </c>
      <c r="CS11" s="46">
        <v>288</v>
      </c>
      <c r="CT11" s="40" t="s">
        <v>127</v>
      </c>
      <c r="CU11" s="46">
        <v>60</v>
      </c>
      <c r="CV11" s="40" t="s">
        <v>127</v>
      </c>
      <c r="CW11" s="46">
        <v>269</v>
      </c>
      <c r="CX11" s="40" t="s">
        <v>127</v>
      </c>
      <c r="CY11" s="46">
        <v>289</v>
      </c>
      <c r="CZ11" s="40" t="s">
        <v>127</v>
      </c>
      <c r="DA11" s="46">
        <v>172</v>
      </c>
      <c r="DB11" s="40" t="s">
        <v>127</v>
      </c>
      <c r="DC11" s="46">
        <v>175</v>
      </c>
      <c r="DD11" s="40" t="s">
        <v>127</v>
      </c>
      <c r="DE11" s="46">
        <v>199</v>
      </c>
      <c r="DF11" s="40" t="s">
        <v>127</v>
      </c>
      <c r="DG11" s="46">
        <v>670</v>
      </c>
      <c r="DH11" s="40" t="s">
        <v>127</v>
      </c>
      <c r="DI11" s="46">
        <v>151</v>
      </c>
      <c r="DJ11" s="40" t="s">
        <v>127</v>
      </c>
      <c r="DK11" s="46">
        <v>490</v>
      </c>
      <c r="DL11" s="40" t="s">
        <v>127</v>
      </c>
      <c r="DM11" s="46">
        <v>270</v>
      </c>
      <c r="DN11" s="40" t="s">
        <v>127</v>
      </c>
      <c r="DO11" s="46">
        <v>172</v>
      </c>
      <c r="DP11" s="40" t="s">
        <v>127</v>
      </c>
      <c r="DQ11" s="46">
        <v>3858</v>
      </c>
      <c r="DR11" s="40" t="s">
        <v>127</v>
      </c>
      <c r="DS11" s="46">
        <v>897</v>
      </c>
      <c r="DT11" s="40" t="s">
        <v>127</v>
      </c>
      <c r="DU11" s="46">
        <v>374</v>
      </c>
      <c r="DV11" s="40" t="s">
        <v>127</v>
      </c>
      <c r="DW11" s="46">
        <v>1681</v>
      </c>
      <c r="DX11" s="40" t="s">
        <v>127</v>
      </c>
      <c r="DY11" s="46">
        <v>664</v>
      </c>
      <c r="DZ11" s="40" t="s">
        <v>127</v>
      </c>
      <c r="EA11" s="85">
        <v>161</v>
      </c>
      <c r="EB11" s="40" t="s">
        <v>127</v>
      </c>
      <c r="EC11" s="46">
        <v>380</v>
      </c>
      <c r="ED11" s="40" t="s">
        <v>127</v>
      </c>
      <c r="EE11" s="46">
        <v>457</v>
      </c>
      <c r="EF11" s="40" t="s">
        <v>127</v>
      </c>
      <c r="EG11" s="46">
        <v>539</v>
      </c>
      <c r="EH11" s="40" t="s">
        <v>127</v>
      </c>
      <c r="EI11" s="46">
        <v>431</v>
      </c>
      <c r="EJ11" s="40" t="s">
        <v>127</v>
      </c>
      <c r="EK11" s="46">
        <v>1237</v>
      </c>
      <c r="EL11" s="40" t="s">
        <v>127</v>
      </c>
      <c r="EM11" s="46">
        <v>269</v>
      </c>
      <c r="EN11" s="40" t="s">
        <v>127</v>
      </c>
      <c r="EO11" s="46">
        <v>422</v>
      </c>
      <c r="EP11" s="40" t="s">
        <v>127</v>
      </c>
      <c r="EQ11" s="46">
        <v>692</v>
      </c>
      <c r="ER11" s="40" t="s">
        <v>127</v>
      </c>
      <c r="ES11" s="46">
        <v>454</v>
      </c>
      <c r="ET11" s="40" t="s">
        <v>127</v>
      </c>
      <c r="EU11" s="46">
        <v>278</v>
      </c>
      <c r="EV11" s="40" t="s">
        <v>127</v>
      </c>
      <c r="EW11" s="46">
        <v>485</v>
      </c>
      <c r="EX11" s="40" t="s">
        <v>127</v>
      </c>
      <c r="EY11" s="46">
        <v>1336</v>
      </c>
      <c r="EZ11" s="40" t="s">
        <v>127</v>
      </c>
      <c r="FA11" s="46">
        <v>751</v>
      </c>
      <c r="FB11" s="40" t="s">
        <v>127</v>
      </c>
      <c r="FC11" s="46">
        <v>225</v>
      </c>
      <c r="FD11" s="40" t="s">
        <v>127</v>
      </c>
      <c r="FE11" s="46">
        <v>396</v>
      </c>
      <c r="FF11" s="40" t="s">
        <v>127</v>
      </c>
      <c r="FG11" s="46">
        <v>545</v>
      </c>
      <c r="FH11" s="40" t="s">
        <v>127</v>
      </c>
      <c r="FI11" s="46">
        <v>321</v>
      </c>
      <c r="FJ11" s="40" t="s">
        <v>127</v>
      </c>
      <c r="FK11" s="46">
        <v>241</v>
      </c>
      <c r="FL11" s="40" t="s">
        <v>127</v>
      </c>
      <c r="FM11" s="46">
        <v>774</v>
      </c>
      <c r="FN11" s="40" t="s">
        <v>127</v>
      </c>
      <c r="FO11" s="46">
        <v>618</v>
      </c>
      <c r="FP11" s="40" t="s">
        <v>127</v>
      </c>
      <c r="FQ11" s="46">
        <v>240</v>
      </c>
      <c r="FR11" s="40" t="s">
        <v>127</v>
      </c>
      <c r="FS11" s="46">
        <v>346</v>
      </c>
      <c r="FT11" s="40" t="s">
        <v>127</v>
      </c>
      <c r="FU11" s="46">
        <v>360</v>
      </c>
      <c r="FV11" s="40" t="s">
        <v>127</v>
      </c>
      <c r="FW11" s="46">
        <v>399</v>
      </c>
      <c r="FX11" s="40" t="s">
        <v>127</v>
      </c>
      <c r="FY11" s="46">
        <v>247</v>
      </c>
      <c r="FZ11" s="40" t="s">
        <v>127</v>
      </c>
      <c r="GA11" s="46">
        <v>102</v>
      </c>
      <c r="GB11" s="40" t="s">
        <v>127</v>
      </c>
      <c r="GC11" s="46">
        <v>587</v>
      </c>
      <c r="GD11" s="40" t="s">
        <v>127</v>
      </c>
      <c r="GE11" s="46">
        <v>491</v>
      </c>
      <c r="GF11" s="40" t="s">
        <v>127</v>
      </c>
      <c r="GG11" s="46">
        <v>1221</v>
      </c>
      <c r="GH11" s="40" t="s">
        <v>127</v>
      </c>
      <c r="GI11" s="46">
        <v>450</v>
      </c>
      <c r="GJ11" s="40" t="s">
        <v>127</v>
      </c>
      <c r="GK11" s="46">
        <v>65</v>
      </c>
      <c r="GL11" s="40" t="s">
        <v>127</v>
      </c>
      <c r="GM11" s="46">
        <v>95</v>
      </c>
      <c r="GN11" s="40" t="s">
        <v>127</v>
      </c>
      <c r="GO11" s="46">
        <v>1036</v>
      </c>
      <c r="GP11" s="40" t="s">
        <v>127</v>
      </c>
      <c r="GQ11" s="46">
        <v>56</v>
      </c>
      <c r="GR11" s="40" t="s">
        <v>127</v>
      </c>
      <c r="GS11" s="46">
        <v>1623</v>
      </c>
      <c r="GT11" s="40" t="s">
        <v>127</v>
      </c>
      <c r="GU11" s="85">
        <v>60</v>
      </c>
      <c r="GV11" s="42" t="s">
        <v>127</v>
      </c>
    </row>
    <row r="12" spans="1:204" x14ac:dyDescent="0.25">
      <c r="A12" s="23">
        <v>42856</v>
      </c>
      <c r="B12" s="302"/>
      <c r="C12" s="46">
        <v>194</v>
      </c>
      <c r="D12" s="40" t="s">
        <v>127</v>
      </c>
      <c r="E12" s="46">
        <v>1033</v>
      </c>
      <c r="F12" s="40" t="s">
        <v>127</v>
      </c>
      <c r="G12" s="46">
        <v>335</v>
      </c>
      <c r="H12" s="40" t="s">
        <v>127</v>
      </c>
      <c r="I12" s="85">
        <v>27</v>
      </c>
      <c r="J12" s="40" t="s">
        <v>127</v>
      </c>
      <c r="K12" s="85">
        <v>37</v>
      </c>
      <c r="L12" s="40" t="s">
        <v>127</v>
      </c>
      <c r="M12" s="46">
        <v>251</v>
      </c>
      <c r="N12" s="40" t="s">
        <v>127</v>
      </c>
      <c r="O12" s="46">
        <v>313</v>
      </c>
      <c r="P12" s="40" t="s">
        <v>127</v>
      </c>
      <c r="Q12" s="46">
        <v>300</v>
      </c>
      <c r="R12" s="40" t="s">
        <v>127</v>
      </c>
      <c r="S12" s="46">
        <v>144</v>
      </c>
      <c r="T12" s="40" t="s">
        <v>127</v>
      </c>
      <c r="U12" s="85">
        <v>120</v>
      </c>
      <c r="V12" s="40" t="s">
        <v>127</v>
      </c>
      <c r="W12" s="46">
        <v>490</v>
      </c>
      <c r="X12" s="40" t="s">
        <v>127</v>
      </c>
      <c r="Y12" s="46">
        <v>189</v>
      </c>
      <c r="Z12" s="40" t="s">
        <v>127</v>
      </c>
      <c r="AA12" s="46">
        <v>823</v>
      </c>
      <c r="AB12" s="40" t="s">
        <v>127</v>
      </c>
      <c r="AC12" s="46">
        <v>178</v>
      </c>
      <c r="AD12" s="40" t="s">
        <v>127</v>
      </c>
      <c r="AE12" s="46">
        <v>116</v>
      </c>
      <c r="AF12" s="40" t="s">
        <v>127</v>
      </c>
      <c r="AG12" s="46">
        <v>319</v>
      </c>
      <c r="AH12" s="40" t="s">
        <v>127</v>
      </c>
      <c r="AI12" s="46">
        <v>509</v>
      </c>
      <c r="AJ12" s="40" t="s">
        <v>127</v>
      </c>
      <c r="AK12" s="46">
        <v>371</v>
      </c>
      <c r="AL12" s="40" t="s">
        <v>127</v>
      </c>
      <c r="AM12" s="46">
        <v>294</v>
      </c>
      <c r="AN12" s="40" t="s">
        <v>127</v>
      </c>
      <c r="AO12" s="46">
        <v>165</v>
      </c>
      <c r="AP12" s="40" t="s">
        <v>127</v>
      </c>
      <c r="AQ12" s="46">
        <v>142</v>
      </c>
      <c r="AR12" s="40" t="s">
        <v>127</v>
      </c>
      <c r="AS12" s="46">
        <v>335</v>
      </c>
      <c r="AT12" s="40" t="s">
        <v>127</v>
      </c>
      <c r="AU12" s="46">
        <v>444</v>
      </c>
      <c r="AV12" s="40" t="s">
        <v>127</v>
      </c>
      <c r="AW12" s="46">
        <v>63</v>
      </c>
      <c r="AX12" s="40" t="s">
        <v>127</v>
      </c>
      <c r="AY12" s="46">
        <v>375</v>
      </c>
      <c r="AZ12" s="40" t="s">
        <v>127</v>
      </c>
      <c r="BA12" s="46">
        <v>353</v>
      </c>
      <c r="BB12" s="40" t="s">
        <v>127</v>
      </c>
      <c r="BC12" s="46">
        <v>525</v>
      </c>
      <c r="BD12" s="40" t="s">
        <v>127</v>
      </c>
      <c r="BE12" s="46">
        <v>474</v>
      </c>
      <c r="BF12" s="40" t="s">
        <v>127</v>
      </c>
      <c r="BG12" s="85">
        <v>190</v>
      </c>
      <c r="BH12" s="40" t="s">
        <v>127</v>
      </c>
      <c r="BI12" s="46">
        <v>625</v>
      </c>
      <c r="BJ12" s="40" t="s">
        <v>127</v>
      </c>
      <c r="BK12" s="46">
        <v>779</v>
      </c>
      <c r="BL12" s="40" t="s">
        <v>127</v>
      </c>
      <c r="BM12" s="46">
        <v>721</v>
      </c>
      <c r="BN12" s="40" t="s">
        <v>127</v>
      </c>
      <c r="BO12" s="46">
        <v>186</v>
      </c>
      <c r="BP12" s="40" t="s">
        <v>127</v>
      </c>
      <c r="BQ12" s="46">
        <v>1703</v>
      </c>
      <c r="BR12" s="40" t="s">
        <v>127</v>
      </c>
      <c r="BS12" s="46">
        <v>1330</v>
      </c>
      <c r="BT12" s="40" t="s">
        <v>127</v>
      </c>
      <c r="BU12" s="46">
        <v>765</v>
      </c>
      <c r="BV12" s="40" t="s">
        <v>127</v>
      </c>
      <c r="BW12" s="46">
        <v>233</v>
      </c>
      <c r="BX12" s="40" t="s">
        <v>127</v>
      </c>
      <c r="BY12" s="46">
        <v>477</v>
      </c>
      <c r="BZ12" s="40" t="s">
        <v>127</v>
      </c>
      <c r="CA12" s="46">
        <v>702</v>
      </c>
      <c r="CB12" s="40" t="s">
        <v>127</v>
      </c>
      <c r="CC12" s="85">
        <v>65</v>
      </c>
      <c r="CD12" s="40" t="s">
        <v>127</v>
      </c>
      <c r="CE12" s="46">
        <v>207</v>
      </c>
      <c r="CF12" s="40" t="s">
        <v>127</v>
      </c>
      <c r="CG12" s="85">
        <v>90</v>
      </c>
      <c r="CH12" s="40" t="s">
        <v>127</v>
      </c>
      <c r="CI12" s="46">
        <v>636</v>
      </c>
      <c r="CJ12" s="40" t="s">
        <v>127</v>
      </c>
      <c r="CK12" s="46">
        <v>184</v>
      </c>
      <c r="CL12" s="40" t="s">
        <v>127</v>
      </c>
      <c r="CM12" s="46">
        <v>785</v>
      </c>
      <c r="CN12" s="40" t="s">
        <v>127</v>
      </c>
      <c r="CO12" s="46">
        <v>403</v>
      </c>
      <c r="CP12" s="40" t="s">
        <v>127</v>
      </c>
      <c r="CQ12" s="46">
        <v>227</v>
      </c>
      <c r="CR12" s="40" t="s">
        <v>127</v>
      </c>
      <c r="CS12" s="46">
        <v>273</v>
      </c>
      <c r="CT12" s="40" t="s">
        <v>127</v>
      </c>
      <c r="CU12" s="46">
        <v>71</v>
      </c>
      <c r="CV12" s="40" t="s">
        <v>127</v>
      </c>
      <c r="CW12" s="46">
        <v>306</v>
      </c>
      <c r="CX12" s="40" t="s">
        <v>127</v>
      </c>
      <c r="CY12" s="46">
        <v>277</v>
      </c>
      <c r="CZ12" s="40" t="s">
        <v>127</v>
      </c>
      <c r="DA12" s="46">
        <v>200</v>
      </c>
      <c r="DB12" s="40" t="s">
        <v>127</v>
      </c>
      <c r="DC12" s="46">
        <v>179</v>
      </c>
      <c r="DD12" s="40" t="s">
        <v>127</v>
      </c>
      <c r="DE12" s="46">
        <v>203</v>
      </c>
      <c r="DF12" s="40" t="s">
        <v>127</v>
      </c>
      <c r="DG12" s="46">
        <v>642</v>
      </c>
      <c r="DH12" s="40" t="s">
        <v>127</v>
      </c>
      <c r="DI12" s="46">
        <v>169</v>
      </c>
      <c r="DJ12" s="40" t="s">
        <v>127</v>
      </c>
      <c r="DK12" s="46">
        <v>452</v>
      </c>
      <c r="DL12" s="40" t="s">
        <v>127</v>
      </c>
      <c r="DM12" s="46">
        <v>380</v>
      </c>
      <c r="DN12" s="40" t="s">
        <v>127</v>
      </c>
      <c r="DO12" s="46">
        <v>182</v>
      </c>
      <c r="DP12" s="40" t="s">
        <v>127</v>
      </c>
      <c r="DQ12" s="46">
        <v>3979</v>
      </c>
      <c r="DR12" s="40" t="s">
        <v>127</v>
      </c>
      <c r="DS12" s="46">
        <v>965</v>
      </c>
      <c r="DT12" s="40" t="s">
        <v>127</v>
      </c>
      <c r="DU12" s="46">
        <v>355</v>
      </c>
      <c r="DV12" s="40" t="s">
        <v>127</v>
      </c>
      <c r="DW12" s="46">
        <v>1708</v>
      </c>
      <c r="DX12" s="40" t="s">
        <v>127</v>
      </c>
      <c r="DY12" s="46">
        <v>634</v>
      </c>
      <c r="DZ12" s="40" t="s">
        <v>127</v>
      </c>
      <c r="EA12" s="85">
        <v>225</v>
      </c>
      <c r="EB12" s="40" t="s">
        <v>127</v>
      </c>
      <c r="EC12" s="46">
        <v>363</v>
      </c>
      <c r="ED12" s="40" t="s">
        <v>127</v>
      </c>
      <c r="EE12" s="46">
        <v>452</v>
      </c>
      <c r="EF12" s="40" t="s">
        <v>127</v>
      </c>
      <c r="EG12" s="46">
        <v>531</v>
      </c>
      <c r="EH12" s="40" t="s">
        <v>127</v>
      </c>
      <c r="EI12" s="46">
        <v>424</v>
      </c>
      <c r="EJ12" s="40" t="s">
        <v>127</v>
      </c>
      <c r="EK12" s="46">
        <v>1307</v>
      </c>
      <c r="EL12" s="40" t="s">
        <v>127</v>
      </c>
      <c r="EM12" s="46">
        <v>259</v>
      </c>
      <c r="EN12" s="40" t="s">
        <v>127</v>
      </c>
      <c r="EO12" s="46">
        <v>409</v>
      </c>
      <c r="EP12" s="40" t="s">
        <v>127</v>
      </c>
      <c r="EQ12" s="46">
        <v>734</v>
      </c>
      <c r="ER12" s="40" t="s">
        <v>127</v>
      </c>
      <c r="ES12" s="46">
        <v>455</v>
      </c>
      <c r="ET12" s="40" t="s">
        <v>127</v>
      </c>
      <c r="EU12" s="46">
        <v>282</v>
      </c>
      <c r="EV12" s="40" t="s">
        <v>127</v>
      </c>
      <c r="EW12" s="46">
        <v>497</v>
      </c>
      <c r="EX12" s="40" t="s">
        <v>127</v>
      </c>
      <c r="EY12" s="46">
        <v>1468</v>
      </c>
      <c r="EZ12" s="40" t="s">
        <v>127</v>
      </c>
      <c r="FA12" s="46">
        <v>828</v>
      </c>
      <c r="FB12" s="40" t="s">
        <v>127</v>
      </c>
      <c r="FC12" s="46">
        <v>273</v>
      </c>
      <c r="FD12" s="40" t="s">
        <v>127</v>
      </c>
      <c r="FE12" s="46">
        <v>351</v>
      </c>
      <c r="FF12" s="40" t="s">
        <v>127</v>
      </c>
      <c r="FG12" s="46">
        <v>555</v>
      </c>
      <c r="FH12" s="40" t="s">
        <v>127</v>
      </c>
      <c r="FI12" s="46">
        <v>353</v>
      </c>
      <c r="FJ12" s="40" t="s">
        <v>127</v>
      </c>
      <c r="FK12" s="46">
        <v>223</v>
      </c>
      <c r="FL12" s="40" t="s">
        <v>127</v>
      </c>
      <c r="FM12" s="46">
        <v>764</v>
      </c>
      <c r="FN12" s="40" t="s">
        <v>127</v>
      </c>
      <c r="FO12" s="46">
        <v>666</v>
      </c>
      <c r="FP12" s="40" t="s">
        <v>127</v>
      </c>
      <c r="FQ12" s="46">
        <v>259</v>
      </c>
      <c r="FR12" s="40" t="s">
        <v>127</v>
      </c>
      <c r="FS12" s="46">
        <v>351</v>
      </c>
      <c r="FT12" s="40" t="s">
        <v>127</v>
      </c>
      <c r="FU12" s="46">
        <v>361</v>
      </c>
      <c r="FV12" s="40" t="s">
        <v>127</v>
      </c>
      <c r="FW12" s="46">
        <v>403</v>
      </c>
      <c r="FX12" s="40" t="s">
        <v>127</v>
      </c>
      <c r="FY12" s="46">
        <v>279</v>
      </c>
      <c r="FZ12" s="40" t="s">
        <v>127</v>
      </c>
      <c r="GA12" s="46">
        <v>97</v>
      </c>
      <c r="GB12" s="40" t="s">
        <v>127</v>
      </c>
      <c r="GC12" s="46">
        <v>606</v>
      </c>
      <c r="GD12" s="40" t="s">
        <v>127</v>
      </c>
      <c r="GE12" s="46">
        <v>481</v>
      </c>
      <c r="GF12" s="40" t="s">
        <v>127</v>
      </c>
      <c r="GG12" s="46">
        <v>1258</v>
      </c>
      <c r="GH12" s="40" t="s">
        <v>127</v>
      </c>
      <c r="GI12" s="46">
        <v>518</v>
      </c>
      <c r="GJ12" s="40" t="s">
        <v>127</v>
      </c>
      <c r="GK12" s="46">
        <v>120</v>
      </c>
      <c r="GL12" s="40" t="s">
        <v>127</v>
      </c>
      <c r="GM12" s="46">
        <v>136</v>
      </c>
      <c r="GN12" s="40" t="s">
        <v>127</v>
      </c>
      <c r="GO12" s="46">
        <v>1057</v>
      </c>
      <c r="GP12" s="40" t="s">
        <v>127</v>
      </c>
      <c r="GQ12" s="46">
        <v>51</v>
      </c>
      <c r="GR12" s="40" t="s">
        <v>127</v>
      </c>
      <c r="GS12" s="46">
        <v>1617</v>
      </c>
      <c r="GT12" s="40" t="s">
        <v>127</v>
      </c>
      <c r="GU12" s="85">
        <v>83</v>
      </c>
      <c r="GV12" s="42" t="s">
        <v>127</v>
      </c>
    </row>
    <row r="13" spans="1:204" x14ac:dyDescent="0.25">
      <c r="A13" s="23">
        <v>42887</v>
      </c>
      <c r="B13" s="302"/>
      <c r="C13" s="46">
        <v>234</v>
      </c>
      <c r="D13" s="40" t="s">
        <v>127</v>
      </c>
      <c r="E13" s="46">
        <v>1053</v>
      </c>
      <c r="F13" s="40" t="s">
        <v>127</v>
      </c>
      <c r="G13" s="46">
        <v>351</v>
      </c>
      <c r="H13" s="40" t="s">
        <v>127</v>
      </c>
      <c r="I13" s="85">
        <v>46</v>
      </c>
      <c r="J13" s="40" t="s">
        <v>127</v>
      </c>
      <c r="K13" s="85">
        <v>47</v>
      </c>
      <c r="L13" s="40" t="s">
        <v>127</v>
      </c>
      <c r="M13" s="46">
        <v>312</v>
      </c>
      <c r="N13" s="40" t="s">
        <v>127</v>
      </c>
      <c r="O13" s="46">
        <v>274</v>
      </c>
      <c r="P13" s="40" t="s">
        <v>127</v>
      </c>
      <c r="Q13" s="46">
        <v>289</v>
      </c>
      <c r="R13" s="40" t="s">
        <v>127</v>
      </c>
      <c r="S13" s="46">
        <v>166</v>
      </c>
      <c r="T13" s="40" t="s">
        <v>127</v>
      </c>
      <c r="U13" s="85">
        <v>125</v>
      </c>
      <c r="V13" s="40" t="s">
        <v>127</v>
      </c>
      <c r="W13" s="46">
        <v>528</v>
      </c>
      <c r="X13" s="40" t="s">
        <v>127</v>
      </c>
      <c r="Y13" s="46">
        <v>208</v>
      </c>
      <c r="Z13" s="40" t="s">
        <v>127</v>
      </c>
      <c r="AA13" s="46">
        <v>865</v>
      </c>
      <c r="AB13" s="40" t="s">
        <v>127</v>
      </c>
      <c r="AC13" s="46">
        <v>201</v>
      </c>
      <c r="AD13" s="40" t="s">
        <v>127</v>
      </c>
      <c r="AE13" s="46">
        <v>117</v>
      </c>
      <c r="AF13" s="40" t="s">
        <v>127</v>
      </c>
      <c r="AG13" s="46">
        <v>306</v>
      </c>
      <c r="AH13" s="40" t="s">
        <v>127</v>
      </c>
      <c r="AI13" s="46">
        <v>525</v>
      </c>
      <c r="AJ13" s="40" t="s">
        <v>127</v>
      </c>
      <c r="AK13" s="46">
        <v>351</v>
      </c>
      <c r="AL13" s="40" t="s">
        <v>127</v>
      </c>
      <c r="AM13" s="46">
        <v>302</v>
      </c>
      <c r="AN13" s="40" t="s">
        <v>127</v>
      </c>
      <c r="AO13" s="46">
        <v>152</v>
      </c>
      <c r="AP13" s="40" t="s">
        <v>127</v>
      </c>
      <c r="AQ13" s="46">
        <v>138</v>
      </c>
      <c r="AR13" s="40" t="s">
        <v>127</v>
      </c>
      <c r="AS13" s="46">
        <v>332</v>
      </c>
      <c r="AT13" s="40" t="s">
        <v>127</v>
      </c>
      <c r="AU13" s="46">
        <v>441</v>
      </c>
      <c r="AV13" s="40" t="s">
        <v>127</v>
      </c>
      <c r="AW13" s="46">
        <v>68</v>
      </c>
      <c r="AX13" s="40" t="s">
        <v>127</v>
      </c>
      <c r="AY13" s="46">
        <v>368</v>
      </c>
      <c r="AZ13" s="40" t="s">
        <v>127</v>
      </c>
      <c r="BA13" s="46">
        <v>307</v>
      </c>
      <c r="BB13" s="40" t="s">
        <v>127</v>
      </c>
      <c r="BC13" s="46">
        <v>515</v>
      </c>
      <c r="BD13" s="40" t="s">
        <v>127</v>
      </c>
      <c r="BE13" s="46">
        <v>509</v>
      </c>
      <c r="BF13" s="40" t="s">
        <v>127</v>
      </c>
      <c r="BG13" s="85">
        <v>230</v>
      </c>
      <c r="BH13" s="40" t="s">
        <v>127</v>
      </c>
      <c r="BI13" s="46">
        <v>605</v>
      </c>
      <c r="BJ13" s="40" t="s">
        <v>127</v>
      </c>
      <c r="BK13" s="46">
        <v>740</v>
      </c>
      <c r="BL13" s="40" t="s">
        <v>127</v>
      </c>
      <c r="BM13" s="46">
        <v>782</v>
      </c>
      <c r="BN13" s="40" t="s">
        <v>127</v>
      </c>
      <c r="BO13" s="46">
        <v>153</v>
      </c>
      <c r="BP13" s="40" t="s">
        <v>127</v>
      </c>
      <c r="BQ13" s="46">
        <v>1635</v>
      </c>
      <c r="BR13" s="40" t="s">
        <v>127</v>
      </c>
      <c r="BS13" s="46">
        <v>1348</v>
      </c>
      <c r="BT13" s="40" t="s">
        <v>127</v>
      </c>
      <c r="BU13" s="46">
        <v>712</v>
      </c>
      <c r="BV13" s="40" t="s">
        <v>127</v>
      </c>
      <c r="BW13" s="46">
        <v>244</v>
      </c>
      <c r="BX13" s="40" t="s">
        <v>127</v>
      </c>
      <c r="BY13" s="46">
        <v>487</v>
      </c>
      <c r="BZ13" s="40" t="s">
        <v>127</v>
      </c>
      <c r="CA13" s="46">
        <v>744</v>
      </c>
      <c r="CB13" s="40" t="s">
        <v>127</v>
      </c>
      <c r="CC13" s="85">
        <v>78</v>
      </c>
      <c r="CD13" s="40" t="s">
        <v>127</v>
      </c>
      <c r="CE13" s="46">
        <v>195</v>
      </c>
      <c r="CF13" s="40" t="s">
        <v>127</v>
      </c>
      <c r="CG13" s="85">
        <v>138</v>
      </c>
      <c r="CH13" s="40" t="s">
        <v>127</v>
      </c>
      <c r="CI13" s="46">
        <v>568</v>
      </c>
      <c r="CJ13" s="40" t="s">
        <v>127</v>
      </c>
      <c r="CK13" s="46">
        <v>192</v>
      </c>
      <c r="CL13" s="40" t="s">
        <v>127</v>
      </c>
      <c r="CM13" s="46">
        <v>779</v>
      </c>
      <c r="CN13" s="40" t="s">
        <v>127</v>
      </c>
      <c r="CO13" s="46">
        <v>434</v>
      </c>
      <c r="CP13" s="40" t="s">
        <v>127</v>
      </c>
      <c r="CQ13" s="46">
        <v>195</v>
      </c>
      <c r="CR13" s="40" t="s">
        <v>127</v>
      </c>
      <c r="CS13" s="46">
        <v>276</v>
      </c>
      <c r="CT13" s="40" t="s">
        <v>127</v>
      </c>
      <c r="CU13" s="46">
        <v>63</v>
      </c>
      <c r="CV13" s="40" t="s">
        <v>127</v>
      </c>
      <c r="CW13" s="46">
        <v>326</v>
      </c>
      <c r="CX13" s="40" t="s">
        <v>127</v>
      </c>
      <c r="CY13" s="46">
        <v>323</v>
      </c>
      <c r="CZ13" s="40" t="s">
        <v>127</v>
      </c>
      <c r="DA13" s="46">
        <v>271</v>
      </c>
      <c r="DB13" s="40" t="s">
        <v>127</v>
      </c>
      <c r="DC13" s="46">
        <v>194</v>
      </c>
      <c r="DD13" s="40" t="s">
        <v>127</v>
      </c>
      <c r="DE13" s="46">
        <v>216</v>
      </c>
      <c r="DF13" s="40" t="s">
        <v>127</v>
      </c>
      <c r="DG13" s="46">
        <v>628</v>
      </c>
      <c r="DH13" s="40" t="s">
        <v>127</v>
      </c>
      <c r="DI13" s="46">
        <v>182</v>
      </c>
      <c r="DJ13" s="40" t="s">
        <v>127</v>
      </c>
      <c r="DK13" s="46">
        <v>400</v>
      </c>
      <c r="DL13" s="40" t="s">
        <v>127</v>
      </c>
      <c r="DM13" s="46">
        <v>476</v>
      </c>
      <c r="DN13" s="40" t="s">
        <v>127</v>
      </c>
      <c r="DO13" s="46">
        <v>198</v>
      </c>
      <c r="DP13" s="40" t="s">
        <v>127</v>
      </c>
      <c r="DQ13" s="46">
        <v>4061</v>
      </c>
      <c r="DR13" s="40" t="s">
        <v>127</v>
      </c>
      <c r="DS13" s="46">
        <v>926</v>
      </c>
      <c r="DT13" s="40" t="s">
        <v>127</v>
      </c>
      <c r="DU13" s="46">
        <v>363</v>
      </c>
      <c r="DV13" s="40" t="s">
        <v>127</v>
      </c>
      <c r="DW13" s="46">
        <v>1722</v>
      </c>
      <c r="DX13" s="40" t="s">
        <v>127</v>
      </c>
      <c r="DY13" s="46">
        <v>627</v>
      </c>
      <c r="DZ13" s="40" t="s">
        <v>127</v>
      </c>
      <c r="EA13" s="85">
        <v>273</v>
      </c>
      <c r="EB13" s="40" t="s">
        <v>127</v>
      </c>
      <c r="EC13" s="46">
        <v>381</v>
      </c>
      <c r="ED13" s="40" t="s">
        <v>127</v>
      </c>
      <c r="EE13" s="46">
        <v>456</v>
      </c>
      <c r="EF13" s="40" t="s">
        <v>127</v>
      </c>
      <c r="EG13" s="46">
        <v>541</v>
      </c>
      <c r="EH13" s="40" t="s">
        <v>127</v>
      </c>
      <c r="EI13" s="46">
        <v>410</v>
      </c>
      <c r="EJ13" s="40" t="s">
        <v>127</v>
      </c>
      <c r="EK13" s="46">
        <v>1349</v>
      </c>
      <c r="EL13" s="40" t="s">
        <v>127</v>
      </c>
      <c r="EM13" s="46">
        <v>274</v>
      </c>
      <c r="EN13" s="40" t="s">
        <v>127</v>
      </c>
      <c r="EO13" s="46">
        <v>394</v>
      </c>
      <c r="EP13" s="40" t="s">
        <v>127</v>
      </c>
      <c r="EQ13" s="46">
        <v>702</v>
      </c>
      <c r="ER13" s="40" t="s">
        <v>127</v>
      </c>
      <c r="ES13" s="46">
        <v>434</v>
      </c>
      <c r="ET13" s="40" t="s">
        <v>127</v>
      </c>
      <c r="EU13" s="46">
        <v>279</v>
      </c>
      <c r="EV13" s="40" t="s">
        <v>127</v>
      </c>
      <c r="EW13" s="46">
        <v>533</v>
      </c>
      <c r="EX13" s="40" t="s">
        <v>127</v>
      </c>
      <c r="EY13" s="46">
        <v>1513</v>
      </c>
      <c r="EZ13" s="40" t="s">
        <v>127</v>
      </c>
      <c r="FA13" s="46">
        <v>861</v>
      </c>
      <c r="FB13" s="40" t="s">
        <v>127</v>
      </c>
      <c r="FC13" s="46">
        <v>283</v>
      </c>
      <c r="FD13" s="40" t="s">
        <v>127</v>
      </c>
      <c r="FE13" s="46">
        <v>361</v>
      </c>
      <c r="FF13" s="40" t="s">
        <v>127</v>
      </c>
      <c r="FG13" s="46">
        <v>549</v>
      </c>
      <c r="FH13" s="40" t="s">
        <v>127</v>
      </c>
      <c r="FI13" s="46">
        <v>403</v>
      </c>
      <c r="FJ13" s="40" t="s">
        <v>127</v>
      </c>
      <c r="FK13" s="46">
        <v>233</v>
      </c>
      <c r="FL13" s="40" t="s">
        <v>127</v>
      </c>
      <c r="FM13" s="46">
        <v>759</v>
      </c>
      <c r="FN13" s="40" t="s">
        <v>127</v>
      </c>
      <c r="FO13" s="46">
        <v>646</v>
      </c>
      <c r="FP13" s="40" t="s">
        <v>127</v>
      </c>
      <c r="FQ13" s="46">
        <v>265</v>
      </c>
      <c r="FR13" s="40" t="s">
        <v>127</v>
      </c>
      <c r="FS13" s="46">
        <v>348</v>
      </c>
      <c r="FT13" s="40" t="s">
        <v>127</v>
      </c>
      <c r="FU13" s="46">
        <v>376</v>
      </c>
      <c r="FV13" s="40" t="s">
        <v>127</v>
      </c>
      <c r="FW13" s="46">
        <v>394</v>
      </c>
      <c r="FX13" s="40" t="s">
        <v>127</v>
      </c>
      <c r="FY13" s="46">
        <v>282</v>
      </c>
      <c r="FZ13" s="40" t="s">
        <v>127</v>
      </c>
      <c r="GA13" s="46">
        <v>102</v>
      </c>
      <c r="GB13" s="40" t="s">
        <v>127</v>
      </c>
      <c r="GC13" s="46">
        <v>607</v>
      </c>
      <c r="GD13" s="40" t="s">
        <v>127</v>
      </c>
      <c r="GE13" s="46">
        <v>510</v>
      </c>
      <c r="GF13" s="40" t="s">
        <v>127</v>
      </c>
      <c r="GG13" s="46">
        <v>1326</v>
      </c>
      <c r="GH13" s="40" t="s">
        <v>127</v>
      </c>
      <c r="GI13" s="46">
        <v>647</v>
      </c>
      <c r="GJ13" s="40" t="s">
        <v>127</v>
      </c>
      <c r="GK13" s="46">
        <v>144</v>
      </c>
      <c r="GL13" s="40" t="s">
        <v>127</v>
      </c>
      <c r="GM13" s="46">
        <v>109</v>
      </c>
      <c r="GN13" s="40" t="s">
        <v>127</v>
      </c>
      <c r="GO13" s="46">
        <v>1135</v>
      </c>
      <c r="GP13" s="40" t="s">
        <v>127</v>
      </c>
      <c r="GQ13" s="46">
        <v>58</v>
      </c>
      <c r="GR13" s="40" t="s">
        <v>127</v>
      </c>
      <c r="GS13" s="46">
        <v>1674</v>
      </c>
      <c r="GT13" s="40" t="s">
        <v>127</v>
      </c>
      <c r="GU13" s="85">
        <v>82</v>
      </c>
      <c r="GV13" s="42" t="s">
        <v>127</v>
      </c>
    </row>
    <row r="14" spans="1:204" x14ac:dyDescent="0.25">
      <c r="A14" s="23">
        <v>42917</v>
      </c>
      <c r="B14" s="302"/>
      <c r="C14" s="46">
        <v>195</v>
      </c>
      <c r="D14" s="40" t="s">
        <v>127</v>
      </c>
      <c r="E14" s="46">
        <v>1090</v>
      </c>
      <c r="F14" s="40" t="s">
        <v>127</v>
      </c>
      <c r="G14" s="46">
        <v>321</v>
      </c>
      <c r="H14" s="40" t="s">
        <v>127</v>
      </c>
      <c r="I14" s="85">
        <v>46</v>
      </c>
      <c r="J14" s="40" t="s">
        <v>127</v>
      </c>
      <c r="K14" s="85">
        <v>42</v>
      </c>
      <c r="L14" s="40" t="s">
        <v>127</v>
      </c>
      <c r="M14" s="46">
        <v>360</v>
      </c>
      <c r="N14" s="40" t="s">
        <v>127</v>
      </c>
      <c r="O14" s="46">
        <v>264</v>
      </c>
      <c r="P14" s="40" t="s">
        <v>127</v>
      </c>
      <c r="Q14" s="46">
        <v>304</v>
      </c>
      <c r="R14" s="40" t="s">
        <v>127</v>
      </c>
      <c r="S14" s="46">
        <v>161</v>
      </c>
      <c r="T14" s="40" t="s">
        <v>127</v>
      </c>
      <c r="U14" s="85">
        <v>130</v>
      </c>
      <c r="V14" s="40" t="s">
        <v>127</v>
      </c>
      <c r="W14" s="46">
        <v>522</v>
      </c>
      <c r="X14" s="40" t="s">
        <v>127</v>
      </c>
      <c r="Y14" s="46">
        <v>194</v>
      </c>
      <c r="Z14" s="40" t="s">
        <v>127</v>
      </c>
      <c r="AA14" s="46">
        <v>859</v>
      </c>
      <c r="AB14" s="40" t="s">
        <v>127</v>
      </c>
      <c r="AC14" s="46">
        <v>226</v>
      </c>
      <c r="AD14" s="40" t="s">
        <v>127</v>
      </c>
      <c r="AE14" s="46">
        <v>109</v>
      </c>
      <c r="AF14" s="40" t="s">
        <v>127</v>
      </c>
      <c r="AG14" s="46">
        <v>292</v>
      </c>
      <c r="AH14" s="40" t="s">
        <v>127</v>
      </c>
      <c r="AI14" s="46">
        <v>489</v>
      </c>
      <c r="AJ14" s="40" t="s">
        <v>127</v>
      </c>
      <c r="AK14" s="46">
        <v>367</v>
      </c>
      <c r="AL14" s="40" t="s">
        <v>127</v>
      </c>
      <c r="AM14" s="46">
        <v>282</v>
      </c>
      <c r="AN14" s="40" t="s">
        <v>127</v>
      </c>
      <c r="AO14" s="46">
        <v>136</v>
      </c>
      <c r="AP14" s="40" t="s">
        <v>127</v>
      </c>
      <c r="AQ14" s="46">
        <v>123</v>
      </c>
      <c r="AR14" s="40" t="s">
        <v>127</v>
      </c>
      <c r="AS14" s="46">
        <v>294</v>
      </c>
      <c r="AT14" s="40" t="s">
        <v>127</v>
      </c>
      <c r="AU14" s="46">
        <v>434</v>
      </c>
      <c r="AV14" s="40" t="s">
        <v>127</v>
      </c>
      <c r="AW14" s="46">
        <v>73</v>
      </c>
      <c r="AX14" s="40" t="s">
        <v>127</v>
      </c>
      <c r="AY14" s="46">
        <v>336</v>
      </c>
      <c r="AZ14" s="40" t="s">
        <v>127</v>
      </c>
      <c r="BA14" s="46">
        <v>326</v>
      </c>
      <c r="BB14" s="40" t="s">
        <v>127</v>
      </c>
      <c r="BC14" s="46">
        <v>501</v>
      </c>
      <c r="BD14" s="40" t="s">
        <v>127</v>
      </c>
      <c r="BE14" s="46">
        <v>536</v>
      </c>
      <c r="BF14" s="40" t="s">
        <v>127</v>
      </c>
      <c r="BG14" s="85">
        <v>258</v>
      </c>
      <c r="BH14" s="40" t="s">
        <v>127</v>
      </c>
      <c r="BI14" s="46">
        <v>628</v>
      </c>
      <c r="BJ14" s="40" t="s">
        <v>127</v>
      </c>
      <c r="BK14" s="46">
        <v>780</v>
      </c>
      <c r="BL14" s="40" t="s">
        <v>127</v>
      </c>
      <c r="BM14" s="46">
        <v>711</v>
      </c>
      <c r="BN14" s="40" t="s">
        <v>127</v>
      </c>
      <c r="BO14" s="46">
        <v>149</v>
      </c>
      <c r="BP14" s="40" t="s">
        <v>127</v>
      </c>
      <c r="BQ14" s="46">
        <v>1656</v>
      </c>
      <c r="BR14" s="40" t="s">
        <v>127</v>
      </c>
      <c r="BS14" s="46">
        <v>1357</v>
      </c>
      <c r="BT14" s="40" t="s">
        <v>127</v>
      </c>
      <c r="BU14" s="46">
        <v>741</v>
      </c>
      <c r="BV14" s="40" t="s">
        <v>127</v>
      </c>
      <c r="BW14" s="46">
        <v>228</v>
      </c>
      <c r="BX14" s="40" t="s">
        <v>127</v>
      </c>
      <c r="BY14" s="46">
        <v>462</v>
      </c>
      <c r="BZ14" s="40" t="s">
        <v>127</v>
      </c>
      <c r="CA14" s="46">
        <v>715</v>
      </c>
      <c r="CB14" s="40" t="s">
        <v>127</v>
      </c>
      <c r="CC14" s="85">
        <v>79</v>
      </c>
      <c r="CD14" s="40" t="s">
        <v>127</v>
      </c>
      <c r="CE14" s="46">
        <v>186</v>
      </c>
      <c r="CF14" s="40" t="s">
        <v>127</v>
      </c>
      <c r="CG14" s="85">
        <v>146</v>
      </c>
      <c r="CH14" s="40" t="s">
        <v>127</v>
      </c>
      <c r="CI14" s="46">
        <v>565</v>
      </c>
      <c r="CJ14" s="40" t="s">
        <v>127</v>
      </c>
      <c r="CK14" s="46">
        <v>189</v>
      </c>
      <c r="CL14" s="40" t="s">
        <v>127</v>
      </c>
      <c r="CM14" s="46">
        <v>725</v>
      </c>
      <c r="CN14" s="40" t="s">
        <v>127</v>
      </c>
      <c r="CO14" s="46">
        <v>423</v>
      </c>
      <c r="CP14" s="40" t="s">
        <v>127</v>
      </c>
      <c r="CQ14" s="46">
        <v>205</v>
      </c>
      <c r="CR14" s="40" t="s">
        <v>127</v>
      </c>
      <c r="CS14" s="46">
        <v>260</v>
      </c>
      <c r="CT14" s="40" t="s">
        <v>127</v>
      </c>
      <c r="CU14" s="46">
        <v>70</v>
      </c>
      <c r="CV14" s="40" t="s">
        <v>127</v>
      </c>
      <c r="CW14" s="46">
        <v>331</v>
      </c>
      <c r="CX14" s="40" t="s">
        <v>127</v>
      </c>
      <c r="CY14" s="46">
        <v>324</v>
      </c>
      <c r="CZ14" s="40" t="s">
        <v>127</v>
      </c>
      <c r="DA14" s="46">
        <v>322</v>
      </c>
      <c r="DB14" s="40" t="s">
        <v>127</v>
      </c>
      <c r="DC14" s="46">
        <v>182</v>
      </c>
      <c r="DD14" s="40" t="s">
        <v>127</v>
      </c>
      <c r="DE14" s="46">
        <v>204</v>
      </c>
      <c r="DF14" s="40" t="s">
        <v>127</v>
      </c>
      <c r="DG14" s="46">
        <v>663</v>
      </c>
      <c r="DH14" s="40" t="s">
        <v>127</v>
      </c>
      <c r="DI14" s="46">
        <v>169</v>
      </c>
      <c r="DJ14" s="40" t="s">
        <v>127</v>
      </c>
      <c r="DK14" s="46">
        <v>391</v>
      </c>
      <c r="DL14" s="40" t="s">
        <v>127</v>
      </c>
      <c r="DM14" s="46">
        <v>494</v>
      </c>
      <c r="DN14" s="40" t="s">
        <v>127</v>
      </c>
      <c r="DO14" s="46">
        <v>217</v>
      </c>
      <c r="DP14" s="40" t="s">
        <v>127</v>
      </c>
      <c r="DQ14" s="46">
        <v>4098</v>
      </c>
      <c r="DR14" s="40" t="s">
        <v>127</v>
      </c>
      <c r="DS14" s="46">
        <v>903</v>
      </c>
      <c r="DT14" s="40" t="s">
        <v>127</v>
      </c>
      <c r="DU14" s="46">
        <v>364</v>
      </c>
      <c r="DV14" s="40" t="s">
        <v>127</v>
      </c>
      <c r="DW14" s="46">
        <v>1746</v>
      </c>
      <c r="DX14" s="40" t="s">
        <v>127</v>
      </c>
      <c r="DY14" s="46">
        <v>581</v>
      </c>
      <c r="DZ14" s="40" t="s">
        <v>127</v>
      </c>
      <c r="EA14" s="85">
        <v>315</v>
      </c>
      <c r="EB14" s="40" t="s">
        <v>127</v>
      </c>
      <c r="EC14" s="46">
        <v>426</v>
      </c>
      <c r="ED14" s="40" t="s">
        <v>127</v>
      </c>
      <c r="EE14" s="46">
        <v>471</v>
      </c>
      <c r="EF14" s="40" t="s">
        <v>127</v>
      </c>
      <c r="EG14" s="46">
        <v>504</v>
      </c>
      <c r="EH14" s="40" t="s">
        <v>127</v>
      </c>
      <c r="EI14" s="46">
        <v>409</v>
      </c>
      <c r="EJ14" s="40" t="s">
        <v>127</v>
      </c>
      <c r="EK14" s="46">
        <v>1369</v>
      </c>
      <c r="EL14" s="40" t="s">
        <v>127</v>
      </c>
      <c r="EM14" s="46">
        <v>279</v>
      </c>
      <c r="EN14" s="40" t="s">
        <v>127</v>
      </c>
      <c r="EO14" s="46">
        <v>376</v>
      </c>
      <c r="EP14" s="40" t="s">
        <v>127</v>
      </c>
      <c r="EQ14" s="46">
        <v>678</v>
      </c>
      <c r="ER14" s="40" t="s">
        <v>127</v>
      </c>
      <c r="ES14" s="46">
        <v>428</v>
      </c>
      <c r="ET14" s="40" t="s">
        <v>127</v>
      </c>
      <c r="EU14" s="46">
        <v>256</v>
      </c>
      <c r="EV14" s="40" t="s">
        <v>127</v>
      </c>
      <c r="EW14" s="46">
        <v>539</v>
      </c>
      <c r="EX14" s="40" t="s">
        <v>127</v>
      </c>
      <c r="EY14" s="46">
        <v>1589</v>
      </c>
      <c r="EZ14" s="40" t="s">
        <v>127</v>
      </c>
      <c r="FA14" s="46">
        <v>878</v>
      </c>
      <c r="FB14" s="40" t="s">
        <v>127</v>
      </c>
      <c r="FC14" s="46">
        <v>310</v>
      </c>
      <c r="FD14" s="40" t="s">
        <v>127</v>
      </c>
      <c r="FE14" s="46">
        <v>360</v>
      </c>
      <c r="FF14" s="40" t="s">
        <v>127</v>
      </c>
      <c r="FG14" s="46">
        <v>548</v>
      </c>
      <c r="FH14" s="40" t="s">
        <v>127</v>
      </c>
      <c r="FI14" s="46">
        <v>435</v>
      </c>
      <c r="FJ14" s="40" t="s">
        <v>127</v>
      </c>
      <c r="FK14" s="46">
        <v>244</v>
      </c>
      <c r="FL14" s="40" t="s">
        <v>127</v>
      </c>
      <c r="FM14" s="46">
        <v>758</v>
      </c>
      <c r="FN14" s="40" t="s">
        <v>127</v>
      </c>
      <c r="FO14" s="46">
        <v>688</v>
      </c>
      <c r="FP14" s="40" t="s">
        <v>127</v>
      </c>
      <c r="FQ14" s="46">
        <v>264</v>
      </c>
      <c r="FR14" s="40" t="s">
        <v>127</v>
      </c>
      <c r="FS14" s="46">
        <v>358</v>
      </c>
      <c r="FT14" s="40" t="s">
        <v>127</v>
      </c>
      <c r="FU14" s="46">
        <v>361</v>
      </c>
      <c r="FV14" s="40" t="s">
        <v>127</v>
      </c>
      <c r="FW14" s="46">
        <v>412</v>
      </c>
      <c r="FX14" s="40" t="s">
        <v>127</v>
      </c>
      <c r="FY14" s="46">
        <v>266</v>
      </c>
      <c r="FZ14" s="40" t="s">
        <v>127</v>
      </c>
      <c r="GA14" s="46">
        <v>102</v>
      </c>
      <c r="GB14" s="40" t="s">
        <v>127</v>
      </c>
      <c r="GC14" s="46">
        <v>622</v>
      </c>
      <c r="GD14" s="40" t="s">
        <v>127</v>
      </c>
      <c r="GE14" s="46">
        <v>513</v>
      </c>
      <c r="GF14" s="40" t="s">
        <v>127</v>
      </c>
      <c r="GG14" s="46">
        <v>1324</v>
      </c>
      <c r="GH14" s="40" t="s">
        <v>127</v>
      </c>
      <c r="GI14" s="46">
        <v>627</v>
      </c>
      <c r="GJ14" s="40" t="s">
        <v>127</v>
      </c>
      <c r="GK14" s="46">
        <v>225</v>
      </c>
      <c r="GL14" s="40" t="s">
        <v>127</v>
      </c>
      <c r="GM14" s="46">
        <v>125</v>
      </c>
      <c r="GN14" s="40" t="s">
        <v>127</v>
      </c>
      <c r="GO14" s="46">
        <v>1128</v>
      </c>
      <c r="GP14" s="40" t="s">
        <v>127</v>
      </c>
      <c r="GQ14" s="46">
        <v>67</v>
      </c>
      <c r="GR14" s="40" t="s">
        <v>127</v>
      </c>
      <c r="GS14" s="46">
        <v>1700</v>
      </c>
      <c r="GT14" s="40" t="s">
        <v>127</v>
      </c>
      <c r="GU14" s="85">
        <v>107</v>
      </c>
      <c r="GV14" s="42" t="s">
        <v>127</v>
      </c>
    </row>
    <row r="15" spans="1:204" x14ac:dyDescent="0.25">
      <c r="A15" s="23">
        <v>42948</v>
      </c>
      <c r="B15" s="302"/>
      <c r="C15" s="46">
        <v>187</v>
      </c>
      <c r="D15" s="40" t="s">
        <v>127</v>
      </c>
      <c r="E15" s="46">
        <v>1023</v>
      </c>
      <c r="F15" s="40" t="s">
        <v>127</v>
      </c>
      <c r="G15" s="46">
        <v>306</v>
      </c>
      <c r="H15" s="40" t="s">
        <v>127</v>
      </c>
      <c r="I15" s="85">
        <v>44</v>
      </c>
      <c r="J15" s="40" t="s">
        <v>127</v>
      </c>
      <c r="K15" s="85">
        <v>37</v>
      </c>
      <c r="L15" s="40" t="s">
        <v>127</v>
      </c>
      <c r="M15" s="46">
        <v>340</v>
      </c>
      <c r="N15" s="40" t="s">
        <v>127</v>
      </c>
      <c r="O15" s="46">
        <v>240</v>
      </c>
      <c r="P15" s="40" t="s">
        <v>127</v>
      </c>
      <c r="Q15" s="46">
        <v>282</v>
      </c>
      <c r="R15" s="40" t="s">
        <v>127</v>
      </c>
      <c r="S15" s="46">
        <v>157</v>
      </c>
      <c r="T15" s="40" t="s">
        <v>127</v>
      </c>
      <c r="U15" s="85">
        <v>133</v>
      </c>
      <c r="V15" s="40" t="s">
        <v>127</v>
      </c>
      <c r="W15" s="46">
        <v>476</v>
      </c>
      <c r="X15" s="40" t="s">
        <v>127</v>
      </c>
      <c r="Y15" s="46">
        <v>178</v>
      </c>
      <c r="Z15" s="40" t="s">
        <v>127</v>
      </c>
      <c r="AA15" s="46">
        <v>824</v>
      </c>
      <c r="AB15" s="40" t="s">
        <v>127</v>
      </c>
      <c r="AC15" s="46">
        <v>226</v>
      </c>
      <c r="AD15" s="40" t="s">
        <v>127</v>
      </c>
      <c r="AE15" s="46">
        <v>94</v>
      </c>
      <c r="AF15" s="40" t="s">
        <v>127</v>
      </c>
      <c r="AG15" s="46">
        <v>294</v>
      </c>
      <c r="AH15" s="40" t="s">
        <v>127</v>
      </c>
      <c r="AI15" s="46">
        <v>483</v>
      </c>
      <c r="AJ15" s="40" t="s">
        <v>127</v>
      </c>
      <c r="AK15" s="46">
        <v>344</v>
      </c>
      <c r="AL15" s="40" t="s">
        <v>127</v>
      </c>
      <c r="AM15" s="46">
        <v>232</v>
      </c>
      <c r="AN15" s="40" t="s">
        <v>127</v>
      </c>
      <c r="AO15" s="46">
        <v>122</v>
      </c>
      <c r="AP15" s="40" t="s">
        <v>127</v>
      </c>
      <c r="AQ15" s="46">
        <v>94</v>
      </c>
      <c r="AR15" s="40" t="s">
        <v>127</v>
      </c>
      <c r="AS15" s="46">
        <v>274</v>
      </c>
      <c r="AT15" s="40" t="s">
        <v>127</v>
      </c>
      <c r="AU15" s="46">
        <v>428</v>
      </c>
      <c r="AV15" s="40" t="s">
        <v>127</v>
      </c>
      <c r="AW15" s="46">
        <v>69</v>
      </c>
      <c r="AX15" s="40" t="s">
        <v>127</v>
      </c>
      <c r="AY15" s="46">
        <v>313</v>
      </c>
      <c r="AZ15" s="40" t="s">
        <v>127</v>
      </c>
      <c r="BA15" s="46">
        <v>295</v>
      </c>
      <c r="BB15" s="40" t="s">
        <v>127</v>
      </c>
      <c r="BC15" s="46">
        <v>474</v>
      </c>
      <c r="BD15" s="40" t="s">
        <v>127</v>
      </c>
      <c r="BE15" s="46">
        <v>458</v>
      </c>
      <c r="BF15" s="40" t="s">
        <v>127</v>
      </c>
      <c r="BG15" s="85">
        <v>255</v>
      </c>
      <c r="BH15" s="40" t="s">
        <v>127</v>
      </c>
      <c r="BI15" s="46">
        <v>572</v>
      </c>
      <c r="BJ15" s="40" t="s">
        <v>127</v>
      </c>
      <c r="BK15" s="46">
        <v>717</v>
      </c>
      <c r="BL15" s="40" t="s">
        <v>127</v>
      </c>
      <c r="BM15" s="46">
        <v>672</v>
      </c>
      <c r="BN15" s="40" t="s">
        <v>127</v>
      </c>
      <c r="BO15" s="46">
        <v>147</v>
      </c>
      <c r="BP15" s="40" t="s">
        <v>127</v>
      </c>
      <c r="BQ15" s="46">
        <v>1543</v>
      </c>
      <c r="BR15" s="40" t="s">
        <v>127</v>
      </c>
      <c r="BS15" s="46">
        <v>1354</v>
      </c>
      <c r="BT15" s="40" t="s">
        <v>127</v>
      </c>
      <c r="BU15" s="46">
        <v>673</v>
      </c>
      <c r="BV15" s="40" t="s">
        <v>127</v>
      </c>
      <c r="BW15" s="46">
        <v>211</v>
      </c>
      <c r="BX15" s="40" t="s">
        <v>127</v>
      </c>
      <c r="BY15" s="46">
        <v>437</v>
      </c>
      <c r="BZ15" s="40" t="s">
        <v>127</v>
      </c>
      <c r="CA15" s="46">
        <v>657</v>
      </c>
      <c r="CB15" s="40" t="s">
        <v>127</v>
      </c>
      <c r="CC15" s="85">
        <v>83</v>
      </c>
      <c r="CD15" s="40" t="s">
        <v>127</v>
      </c>
      <c r="CE15" s="46">
        <v>164</v>
      </c>
      <c r="CF15" s="40" t="s">
        <v>127</v>
      </c>
      <c r="CG15" s="85">
        <v>156</v>
      </c>
      <c r="CH15" s="40" t="s">
        <v>127</v>
      </c>
      <c r="CI15" s="46">
        <v>511</v>
      </c>
      <c r="CJ15" s="40" t="s">
        <v>127</v>
      </c>
      <c r="CK15" s="46">
        <v>155</v>
      </c>
      <c r="CL15" s="40" t="s">
        <v>127</v>
      </c>
      <c r="CM15" s="46">
        <v>734</v>
      </c>
      <c r="CN15" s="40" t="s">
        <v>127</v>
      </c>
      <c r="CO15" s="46">
        <v>399</v>
      </c>
      <c r="CP15" s="40" t="s">
        <v>127</v>
      </c>
      <c r="CQ15" s="46">
        <v>194</v>
      </c>
      <c r="CR15" s="40" t="s">
        <v>127</v>
      </c>
      <c r="CS15" s="46">
        <v>239</v>
      </c>
      <c r="CT15" s="40" t="s">
        <v>127</v>
      </c>
      <c r="CU15" s="46">
        <v>60</v>
      </c>
      <c r="CV15" s="40" t="s">
        <v>127</v>
      </c>
      <c r="CW15" s="46">
        <v>301</v>
      </c>
      <c r="CX15" s="40" t="s">
        <v>127</v>
      </c>
      <c r="CY15" s="46">
        <v>314</v>
      </c>
      <c r="CZ15" s="40" t="s">
        <v>127</v>
      </c>
      <c r="DA15" s="46">
        <v>347</v>
      </c>
      <c r="DB15" s="40" t="s">
        <v>127</v>
      </c>
      <c r="DC15" s="46">
        <v>158</v>
      </c>
      <c r="DD15" s="40" t="s">
        <v>127</v>
      </c>
      <c r="DE15" s="46">
        <v>181</v>
      </c>
      <c r="DF15" s="40" t="s">
        <v>127</v>
      </c>
      <c r="DG15" s="46">
        <v>634</v>
      </c>
      <c r="DH15" s="40" t="s">
        <v>127</v>
      </c>
      <c r="DI15" s="46">
        <v>164</v>
      </c>
      <c r="DJ15" s="40" t="s">
        <v>127</v>
      </c>
      <c r="DK15" s="46">
        <v>377</v>
      </c>
      <c r="DL15" s="40" t="s">
        <v>127</v>
      </c>
      <c r="DM15" s="46">
        <v>537</v>
      </c>
      <c r="DN15" s="40" t="s">
        <v>127</v>
      </c>
      <c r="DO15" s="46">
        <v>207</v>
      </c>
      <c r="DP15" s="40" t="s">
        <v>127</v>
      </c>
      <c r="DQ15" s="46">
        <v>4064</v>
      </c>
      <c r="DR15" s="40" t="s">
        <v>127</v>
      </c>
      <c r="DS15" s="46">
        <v>914</v>
      </c>
      <c r="DT15" s="40" t="s">
        <v>127</v>
      </c>
      <c r="DU15" s="46">
        <v>351</v>
      </c>
      <c r="DV15" s="40" t="s">
        <v>127</v>
      </c>
      <c r="DW15" s="46">
        <v>1773</v>
      </c>
      <c r="DX15" s="40" t="s">
        <v>127</v>
      </c>
      <c r="DY15" s="46">
        <v>500</v>
      </c>
      <c r="DZ15" s="40" t="s">
        <v>127</v>
      </c>
      <c r="EA15" s="85">
        <v>332</v>
      </c>
      <c r="EB15" s="40" t="s">
        <v>127</v>
      </c>
      <c r="EC15" s="46">
        <v>401</v>
      </c>
      <c r="ED15" s="40" t="s">
        <v>127</v>
      </c>
      <c r="EE15" s="46">
        <v>481</v>
      </c>
      <c r="EF15" s="40" t="s">
        <v>127</v>
      </c>
      <c r="EG15" s="46">
        <v>464</v>
      </c>
      <c r="EH15" s="40" t="s">
        <v>127</v>
      </c>
      <c r="EI15" s="46">
        <v>383</v>
      </c>
      <c r="EJ15" s="40" t="s">
        <v>127</v>
      </c>
      <c r="EK15" s="46">
        <v>1318</v>
      </c>
      <c r="EL15" s="40" t="s">
        <v>127</v>
      </c>
      <c r="EM15" s="46">
        <v>244</v>
      </c>
      <c r="EN15" s="40" t="s">
        <v>127</v>
      </c>
      <c r="EO15" s="46">
        <v>360</v>
      </c>
      <c r="EP15" s="40" t="s">
        <v>127</v>
      </c>
      <c r="EQ15" s="46">
        <v>660</v>
      </c>
      <c r="ER15" s="40" t="s">
        <v>127</v>
      </c>
      <c r="ES15" s="46">
        <v>400</v>
      </c>
      <c r="ET15" s="40" t="s">
        <v>127</v>
      </c>
      <c r="EU15" s="46">
        <v>215</v>
      </c>
      <c r="EV15" s="40" t="s">
        <v>127</v>
      </c>
      <c r="EW15" s="46">
        <v>583</v>
      </c>
      <c r="EX15" s="40" t="s">
        <v>127</v>
      </c>
      <c r="EY15" s="46">
        <v>1485</v>
      </c>
      <c r="EZ15" s="40" t="s">
        <v>127</v>
      </c>
      <c r="FA15" s="46">
        <v>841</v>
      </c>
      <c r="FB15" s="40" t="s">
        <v>127</v>
      </c>
      <c r="FC15" s="46">
        <v>284</v>
      </c>
      <c r="FD15" s="40" t="s">
        <v>127</v>
      </c>
      <c r="FE15" s="46">
        <v>346</v>
      </c>
      <c r="FF15" s="40" t="s">
        <v>127</v>
      </c>
      <c r="FG15" s="46">
        <v>531</v>
      </c>
      <c r="FH15" s="40" t="s">
        <v>127</v>
      </c>
      <c r="FI15" s="46">
        <v>394</v>
      </c>
      <c r="FJ15" s="40" t="s">
        <v>127</v>
      </c>
      <c r="FK15" s="46">
        <v>241</v>
      </c>
      <c r="FL15" s="40" t="s">
        <v>127</v>
      </c>
      <c r="FM15" s="46">
        <v>687</v>
      </c>
      <c r="FN15" s="40" t="s">
        <v>127</v>
      </c>
      <c r="FO15" s="46">
        <v>656</v>
      </c>
      <c r="FP15" s="40" t="s">
        <v>127</v>
      </c>
      <c r="FQ15" s="46">
        <v>251</v>
      </c>
      <c r="FR15" s="40" t="s">
        <v>127</v>
      </c>
      <c r="FS15" s="46">
        <v>342</v>
      </c>
      <c r="FT15" s="40" t="s">
        <v>127</v>
      </c>
      <c r="FU15" s="46">
        <v>336</v>
      </c>
      <c r="FV15" s="40" t="s">
        <v>127</v>
      </c>
      <c r="FW15" s="46">
        <v>417</v>
      </c>
      <c r="FX15" s="40" t="s">
        <v>127</v>
      </c>
      <c r="FY15" s="46">
        <v>258</v>
      </c>
      <c r="FZ15" s="40" t="s">
        <v>127</v>
      </c>
      <c r="GA15" s="46">
        <v>100</v>
      </c>
      <c r="GB15" s="40" t="s">
        <v>127</v>
      </c>
      <c r="GC15" s="46">
        <v>569</v>
      </c>
      <c r="GD15" s="40" t="s">
        <v>127</v>
      </c>
      <c r="GE15" s="46">
        <v>465</v>
      </c>
      <c r="GF15" s="40" t="s">
        <v>127</v>
      </c>
      <c r="GG15" s="46">
        <v>1312</v>
      </c>
      <c r="GH15" s="40" t="s">
        <v>127</v>
      </c>
      <c r="GI15" s="46">
        <v>615</v>
      </c>
      <c r="GJ15" s="40" t="s">
        <v>127</v>
      </c>
      <c r="GK15" s="46">
        <v>211</v>
      </c>
      <c r="GL15" s="40" t="s">
        <v>127</v>
      </c>
      <c r="GM15" s="46">
        <v>132</v>
      </c>
      <c r="GN15" s="40" t="s">
        <v>127</v>
      </c>
      <c r="GO15" s="46">
        <v>1052</v>
      </c>
      <c r="GP15" s="40" t="s">
        <v>127</v>
      </c>
      <c r="GQ15" s="46">
        <v>75</v>
      </c>
      <c r="GR15" s="40" t="s">
        <v>127</v>
      </c>
      <c r="GS15" s="46">
        <v>1761</v>
      </c>
      <c r="GT15" s="40" t="s">
        <v>127</v>
      </c>
      <c r="GU15" s="85">
        <v>128</v>
      </c>
      <c r="GV15" s="42" t="s">
        <v>127</v>
      </c>
    </row>
    <row r="16" spans="1:204" x14ac:dyDescent="0.25">
      <c r="A16" s="23">
        <v>42979</v>
      </c>
      <c r="B16" s="302"/>
      <c r="C16" s="46">
        <v>187</v>
      </c>
      <c r="D16" s="40" t="s">
        <v>127</v>
      </c>
      <c r="E16" s="46">
        <v>1059</v>
      </c>
      <c r="F16" s="40" t="s">
        <v>127</v>
      </c>
      <c r="G16" s="46">
        <v>344</v>
      </c>
      <c r="H16" s="40" t="s">
        <v>127</v>
      </c>
      <c r="I16" s="85">
        <v>61</v>
      </c>
      <c r="J16" s="40" t="s">
        <v>127</v>
      </c>
      <c r="K16" s="85">
        <v>46</v>
      </c>
      <c r="L16" s="40" t="s">
        <v>127</v>
      </c>
      <c r="M16" s="46">
        <v>431</v>
      </c>
      <c r="N16" s="40" t="s">
        <v>127</v>
      </c>
      <c r="O16" s="46">
        <v>178</v>
      </c>
      <c r="P16" s="40" t="s">
        <v>127</v>
      </c>
      <c r="Q16" s="46">
        <v>275</v>
      </c>
      <c r="R16" s="40" t="s">
        <v>127</v>
      </c>
      <c r="S16" s="46">
        <v>156</v>
      </c>
      <c r="T16" s="40" t="s">
        <v>127</v>
      </c>
      <c r="U16" s="85">
        <v>167</v>
      </c>
      <c r="V16" s="40" t="s">
        <v>127</v>
      </c>
      <c r="W16" s="46">
        <v>507</v>
      </c>
      <c r="X16" s="40" t="s">
        <v>127</v>
      </c>
      <c r="Y16" s="46">
        <v>200</v>
      </c>
      <c r="Z16" s="40" t="s">
        <v>127</v>
      </c>
      <c r="AA16" s="46">
        <v>946</v>
      </c>
      <c r="AB16" s="40" t="s">
        <v>127</v>
      </c>
      <c r="AC16" s="46">
        <v>297</v>
      </c>
      <c r="AD16" s="40" t="s">
        <v>127</v>
      </c>
      <c r="AE16" s="46">
        <v>86</v>
      </c>
      <c r="AF16" s="40" t="s">
        <v>127</v>
      </c>
      <c r="AG16" s="46">
        <v>275</v>
      </c>
      <c r="AH16" s="40" t="s">
        <v>127</v>
      </c>
      <c r="AI16" s="46">
        <v>476</v>
      </c>
      <c r="AJ16" s="40" t="s">
        <v>127</v>
      </c>
      <c r="AK16" s="46">
        <v>372</v>
      </c>
      <c r="AL16" s="40" t="s">
        <v>127</v>
      </c>
      <c r="AM16" s="46">
        <v>257</v>
      </c>
      <c r="AN16" s="40" t="s">
        <v>127</v>
      </c>
      <c r="AO16" s="46">
        <v>115</v>
      </c>
      <c r="AP16" s="40" t="s">
        <v>127</v>
      </c>
      <c r="AQ16" s="46">
        <v>97</v>
      </c>
      <c r="AR16" s="40" t="s">
        <v>127</v>
      </c>
      <c r="AS16" s="46">
        <v>259</v>
      </c>
      <c r="AT16" s="40" t="s">
        <v>127</v>
      </c>
      <c r="AU16" s="46">
        <v>418</v>
      </c>
      <c r="AV16" s="40" t="s">
        <v>127</v>
      </c>
      <c r="AW16" s="46">
        <v>75</v>
      </c>
      <c r="AX16" s="40" t="s">
        <v>127</v>
      </c>
      <c r="AY16" s="46">
        <v>343</v>
      </c>
      <c r="AZ16" s="40" t="s">
        <v>127</v>
      </c>
      <c r="BA16" s="46">
        <v>320</v>
      </c>
      <c r="BB16" s="40" t="s">
        <v>127</v>
      </c>
      <c r="BC16" s="46">
        <v>490</v>
      </c>
      <c r="BD16" s="40" t="s">
        <v>127</v>
      </c>
      <c r="BE16" s="46">
        <v>512</v>
      </c>
      <c r="BF16" s="40" t="s">
        <v>127</v>
      </c>
      <c r="BG16" s="85">
        <v>299</v>
      </c>
      <c r="BH16" s="40" t="s">
        <v>127</v>
      </c>
      <c r="BI16" s="46">
        <v>596</v>
      </c>
      <c r="BJ16" s="40" t="s">
        <v>127</v>
      </c>
      <c r="BK16" s="46">
        <v>762</v>
      </c>
      <c r="BL16" s="40" t="s">
        <v>127</v>
      </c>
      <c r="BM16" s="46">
        <v>731</v>
      </c>
      <c r="BN16" s="40" t="s">
        <v>127</v>
      </c>
      <c r="BO16" s="46">
        <v>166</v>
      </c>
      <c r="BP16" s="40" t="s">
        <v>127</v>
      </c>
      <c r="BQ16" s="46">
        <v>1591</v>
      </c>
      <c r="BR16" s="40" t="s">
        <v>127</v>
      </c>
      <c r="BS16" s="46">
        <v>1418</v>
      </c>
      <c r="BT16" s="40" t="s">
        <v>127</v>
      </c>
      <c r="BU16" s="46">
        <v>703</v>
      </c>
      <c r="BV16" s="40" t="s">
        <v>127</v>
      </c>
      <c r="BW16" s="46">
        <v>246</v>
      </c>
      <c r="BX16" s="40" t="s">
        <v>127</v>
      </c>
      <c r="BY16" s="46">
        <v>459</v>
      </c>
      <c r="BZ16" s="40" t="s">
        <v>127</v>
      </c>
      <c r="CA16" s="46">
        <v>665</v>
      </c>
      <c r="CB16" s="40" t="s">
        <v>127</v>
      </c>
      <c r="CC16" s="85">
        <v>107</v>
      </c>
      <c r="CD16" s="40" t="s">
        <v>127</v>
      </c>
      <c r="CE16" s="46">
        <v>178</v>
      </c>
      <c r="CF16" s="40" t="s">
        <v>127</v>
      </c>
      <c r="CG16" s="85">
        <v>183</v>
      </c>
      <c r="CH16" s="40" t="s">
        <v>127</v>
      </c>
      <c r="CI16" s="46">
        <v>574</v>
      </c>
      <c r="CJ16" s="40" t="s">
        <v>127</v>
      </c>
      <c r="CK16" s="46">
        <v>188</v>
      </c>
      <c r="CL16" s="40" t="s">
        <v>127</v>
      </c>
      <c r="CM16" s="46">
        <v>728</v>
      </c>
      <c r="CN16" s="40" t="s">
        <v>127</v>
      </c>
      <c r="CO16" s="46">
        <v>430</v>
      </c>
      <c r="CP16" s="40" t="s">
        <v>127</v>
      </c>
      <c r="CQ16" s="46">
        <v>205</v>
      </c>
      <c r="CR16" s="40" t="s">
        <v>127</v>
      </c>
      <c r="CS16" s="46">
        <v>243</v>
      </c>
      <c r="CT16" s="40" t="s">
        <v>127</v>
      </c>
      <c r="CU16" s="46">
        <v>62</v>
      </c>
      <c r="CV16" s="40" t="s">
        <v>127</v>
      </c>
      <c r="CW16" s="46">
        <v>345</v>
      </c>
      <c r="CX16" s="40" t="s">
        <v>127</v>
      </c>
      <c r="CY16" s="46">
        <v>334</v>
      </c>
      <c r="CZ16" s="40" t="s">
        <v>127</v>
      </c>
      <c r="DA16" s="46">
        <v>419</v>
      </c>
      <c r="DB16" s="40" t="s">
        <v>127</v>
      </c>
      <c r="DC16" s="46">
        <v>171</v>
      </c>
      <c r="DD16" s="40" t="s">
        <v>127</v>
      </c>
      <c r="DE16" s="46">
        <v>209</v>
      </c>
      <c r="DF16" s="40" t="s">
        <v>127</v>
      </c>
      <c r="DG16" s="46">
        <v>666</v>
      </c>
      <c r="DH16" s="40" t="s">
        <v>127</v>
      </c>
      <c r="DI16" s="46">
        <v>184</v>
      </c>
      <c r="DJ16" s="40" t="s">
        <v>127</v>
      </c>
      <c r="DK16" s="46">
        <v>403</v>
      </c>
      <c r="DL16" s="40" t="s">
        <v>127</v>
      </c>
      <c r="DM16" s="46">
        <v>649</v>
      </c>
      <c r="DN16" s="40" t="s">
        <v>127</v>
      </c>
      <c r="DO16" s="46">
        <v>200</v>
      </c>
      <c r="DP16" s="40" t="s">
        <v>127</v>
      </c>
      <c r="DQ16" s="46">
        <v>4209</v>
      </c>
      <c r="DR16" s="40" t="s">
        <v>127</v>
      </c>
      <c r="DS16" s="46">
        <v>990</v>
      </c>
      <c r="DT16" s="40" t="s">
        <v>127</v>
      </c>
      <c r="DU16" s="46">
        <v>347</v>
      </c>
      <c r="DV16" s="40" t="s">
        <v>127</v>
      </c>
      <c r="DW16" s="46">
        <v>1772</v>
      </c>
      <c r="DX16" s="40" t="s">
        <v>127</v>
      </c>
      <c r="DY16" s="46">
        <v>592</v>
      </c>
      <c r="DZ16" s="40" t="s">
        <v>127</v>
      </c>
      <c r="EA16" s="85">
        <v>394</v>
      </c>
      <c r="EB16" s="40" t="s">
        <v>127</v>
      </c>
      <c r="EC16" s="46">
        <v>443</v>
      </c>
      <c r="ED16" s="40" t="s">
        <v>127</v>
      </c>
      <c r="EE16" s="46">
        <v>491</v>
      </c>
      <c r="EF16" s="40" t="s">
        <v>127</v>
      </c>
      <c r="EG16" s="46">
        <v>514</v>
      </c>
      <c r="EH16" s="40" t="s">
        <v>127</v>
      </c>
      <c r="EI16" s="46">
        <v>392</v>
      </c>
      <c r="EJ16" s="40" t="s">
        <v>127</v>
      </c>
      <c r="EK16" s="46">
        <v>1367</v>
      </c>
      <c r="EL16" s="40" t="s">
        <v>127</v>
      </c>
      <c r="EM16" s="46">
        <v>265</v>
      </c>
      <c r="EN16" s="40" t="s">
        <v>127</v>
      </c>
      <c r="EO16" s="46">
        <v>373</v>
      </c>
      <c r="EP16" s="40" t="s">
        <v>127</v>
      </c>
      <c r="EQ16" s="46">
        <v>669</v>
      </c>
      <c r="ER16" s="40" t="s">
        <v>127</v>
      </c>
      <c r="ES16" s="46">
        <v>439</v>
      </c>
      <c r="ET16" s="40" t="s">
        <v>127</v>
      </c>
      <c r="EU16" s="46">
        <v>220</v>
      </c>
      <c r="EV16" s="40" t="s">
        <v>127</v>
      </c>
      <c r="EW16" s="46">
        <v>621</v>
      </c>
      <c r="EX16" s="40" t="s">
        <v>127</v>
      </c>
      <c r="EY16" s="46">
        <v>1643</v>
      </c>
      <c r="EZ16" s="40" t="s">
        <v>127</v>
      </c>
      <c r="FA16" s="46">
        <v>884</v>
      </c>
      <c r="FB16" s="40" t="s">
        <v>127</v>
      </c>
      <c r="FC16" s="46">
        <v>366</v>
      </c>
      <c r="FD16" s="40" t="s">
        <v>127</v>
      </c>
      <c r="FE16" s="46">
        <v>357</v>
      </c>
      <c r="FF16" s="40" t="s">
        <v>127</v>
      </c>
      <c r="FG16" s="46">
        <v>562</v>
      </c>
      <c r="FH16" s="40" t="s">
        <v>127</v>
      </c>
      <c r="FI16" s="46">
        <v>458</v>
      </c>
      <c r="FJ16" s="40" t="s">
        <v>127</v>
      </c>
      <c r="FK16" s="46">
        <v>226</v>
      </c>
      <c r="FL16" s="40" t="s">
        <v>127</v>
      </c>
      <c r="FM16" s="46">
        <v>756</v>
      </c>
      <c r="FN16" s="40" t="s">
        <v>127</v>
      </c>
      <c r="FO16" s="46">
        <v>682</v>
      </c>
      <c r="FP16" s="40" t="s">
        <v>127</v>
      </c>
      <c r="FQ16" s="46">
        <v>289</v>
      </c>
      <c r="FR16" s="40" t="s">
        <v>127</v>
      </c>
      <c r="FS16" s="46">
        <v>359</v>
      </c>
      <c r="FT16" s="40" t="s">
        <v>127</v>
      </c>
      <c r="FU16" s="46">
        <v>353</v>
      </c>
      <c r="FV16" s="40" t="s">
        <v>127</v>
      </c>
      <c r="FW16" s="46">
        <v>428</v>
      </c>
      <c r="FX16" s="40" t="s">
        <v>127</v>
      </c>
      <c r="FY16" s="46">
        <v>274</v>
      </c>
      <c r="FZ16" s="40" t="s">
        <v>127</v>
      </c>
      <c r="GA16" s="46">
        <v>91</v>
      </c>
      <c r="GB16" s="40" t="s">
        <v>127</v>
      </c>
      <c r="GC16" s="46">
        <v>610</v>
      </c>
      <c r="GD16" s="40" t="s">
        <v>127</v>
      </c>
      <c r="GE16" s="46">
        <v>493</v>
      </c>
      <c r="GF16" s="40" t="s">
        <v>127</v>
      </c>
      <c r="GG16" s="46">
        <v>1369</v>
      </c>
      <c r="GH16" s="40" t="s">
        <v>127</v>
      </c>
      <c r="GI16" s="46">
        <v>667</v>
      </c>
      <c r="GJ16" s="40" t="s">
        <v>127</v>
      </c>
      <c r="GK16" s="46">
        <v>293</v>
      </c>
      <c r="GL16" s="40" t="s">
        <v>127</v>
      </c>
      <c r="GM16" s="46">
        <v>141</v>
      </c>
      <c r="GN16" s="40" t="s">
        <v>127</v>
      </c>
      <c r="GO16" s="46">
        <v>1150</v>
      </c>
      <c r="GP16" s="40" t="s">
        <v>127</v>
      </c>
      <c r="GQ16" s="46">
        <v>95</v>
      </c>
      <c r="GR16" s="40" t="s">
        <v>127</v>
      </c>
      <c r="GS16" s="46">
        <v>1804</v>
      </c>
      <c r="GT16" s="40" t="s">
        <v>127</v>
      </c>
      <c r="GU16" s="85">
        <v>148</v>
      </c>
      <c r="GV16" s="42" t="s">
        <v>127</v>
      </c>
    </row>
    <row r="17" spans="1:204" x14ac:dyDescent="0.25">
      <c r="A17" s="23">
        <v>43009</v>
      </c>
      <c r="B17" s="302"/>
      <c r="C17" s="46">
        <v>220</v>
      </c>
      <c r="D17" s="40" t="s">
        <v>127</v>
      </c>
      <c r="E17" s="46">
        <v>1141</v>
      </c>
      <c r="F17" s="40" t="s">
        <v>127</v>
      </c>
      <c r="G17" s="46">
        <v>355</v>
      </c>
      <c r="H17" s="40" t="s">
        <v>127</v>
      </c>
      <c r="I17" s="85">
        <v>73</v>
      </c>
      <c r="J17" s="40" t="s">
        <v>127</v>
      </c>
      <c r="K17" s="85">
        <v>61</v>
      </c>
      <c r="L17" s="40" t="s">
        <v>127</v>
      </c>
      <c r="M17" s="46">
        <v>557</v>
      </c>
      <c r="N17" s="40" t="s">
        <v>127</v>
      </c>
      <c r="O17" s="46">
        <v>269</v>
      </c>
      <c r="P17" s="40" t="s">
        <v>127</v>
      </c>
      <c r="Q17" s="46">
        <v>287</v>
      </c>
      <c r="R17" s="40" t="s">
        <v>127</v>
      </c>
      <c r="S17" s="46">
        <v>194</v>
      </c>
      <c r="T17" s="40" t="s">
        <v>127</v>
      </c>
      <c r="U17" s="85">
        <v>192</v>
      </c>
      <c r="V17" s="40" t="s">
        <v>127</v>
      </c>
      <c r="W17" s="46">
        <v>544</v>
      </c>
      <c r="X17" s="40" t="s">
        <v>127</v>
      </c>
      <c r="Y17" s="46">
        <v>212</v>
      </c>
      <c r="Z17" s="40" t="s">
        <v>127</v>
      </c>
      <c r="AA17" s="46">
        <v>1071</v>
      </c>
      <c r="AB17" s="40" t="s">
        <v>127</v>
      </c>
      <c r="AC17" s="46">
        <v>342</v>
      </c>
      <c r="AD17" s="40" t="s">
        <v>127</v>
      </c>
      <c r="AE17" s="46">
        <v>104</v>
      </c>
      <c r="AF17" s="40" t="s">
        <v>127</v>
      </c>
      <c r="AG17" s="46">
        <v>268</v>
      </c>
      <c r="AH17" s="40" t="s">
        <v>127</v>
      </c>
      <c r="AI17" s="46">
        <v>498</v>
      </c>
      <c r="AJ17" s="40" t="s">
        <v>127</v>
      </c>
      <c r="AK17" s="46">
        <v>384</v>
      </c>
      <c r="AL17" s="40" t="s">
        <v>127</v>
      </c>
      <c r="AM17" s="46">
        <v>267</v>
      </c>
      <c r="AN17" s="40" t="s">
        <v>127</v>
      </c>
      <c r="AO17" s="46">
        <v>155</v>
      </c>
      <c r="AP17" s="40" t="s">
        <v>127</v>
      </c>
      <c r="AQ17" s="46">
        <v>115</v>
      </c>
      <c r="AR17" s="40" t="s">
        <v>127</v>
      </c>
      <c r="AS17" s="46">
        <v>270</v>
      </c>
      <c r="AT17" s="40" t="s">
        <v>127</v>
      </c>
      <c r="AU17" s="46">
        <v>428</v>
      </c>
      <c r="AV17" s="40" t="s">
        <v>127</v>
      </c>
      <c r="AW17" s="46">
        <v>79</v>
      </c>
      <c r="AX17" s="40" t="s">
        <v>127</v>
      </c>
      <c r="AY17" s="46">
        <v>379</v>
      </c>
      <c r="AZ17" s="40" t="s">
        <v>127</v>
      </c>
      <c r="BA17" s="46">
        <v>335</v>
      </c>
      <c r="BB17" s="40" t="s">
        <v>127</v>
      </c>
      <c r="BC17" s="46">
        <v>521</v>
      </c>
      <c r="BD17" s="40" t="s">
        <v>127</v>
      </c>
      <c r="BE17" s="46">
        <v>566</v>
      </c>
      <c r="BF17" s="40" t="s">
        <v>127</v>
      </c>
      <c r="BG17" s="85">
        <v>366</v>
      </c>
      <c r="BH17" s="40" t="s">
        <v>127</v>
      </c>
      <c r="BI17" s="46">
        <v>648</v>
      </c>
      <c r="BJ17" s="40" t="s">
        <v>127</v>
      </c>
      <c r="BK17" s="46">
        <v>817</v>
      </c>
      <c r="BL17" s="40" t="s">
        <v>127</v>
      </c>
      <c r="BM17" s="46">
        <v>779</v>
      </c>
      <c r="BN17" s="40" t="s">
        <v>127</v>
      </c>
      <c r="BO17" s="46">
        <v>156</v>
      </c>
      <c r="BP17" s="40" t="s">
        <v>127</v>
      </c>
      <c r="BQ17" s="46">
        <v>1685</v>
      </c>
      <c r="BR17" s="40" t="s">
        <v>127</v>
      </c>
      <c r="BS17" s="46">
        <v>1557</v>
      </c>
      <c r="BT17" s="40" t="s">
        <v>127</v>
      </c>
      <c r="BU17" s="46">
        <v>740</v>
      </c>
      <c r="BV17" s="40" t="s">
        <v>127</v>
      </c>
      <c r="BW17" s="46">
        <v>249</v>
      </c>
      <c r="BX17" s="40" t="s">
        <v>127</v>
      </c>
      <c r="BY17" s="46">
        <v>457</v>
      </c>
      <c r="BZ17" s="40" t="s">
        <v>127</v>
      </c>
      <c r="CA17" s="46">
        <v>714</v>
      </c>
      <c r="CB17" s="40" t="s">
        <v>127</v>
      </c>
      <c r="CC17" s="85">
        <v>124</v>
      </c>
      <c r="CD17" s="40" t="s">
        <v>127</v>
      </c>
      <c r="CE17" s="46">
        <v>207</v>
      </c>
      <c r="CF17" s="40" t="s">
        <v>127</v>
      </c>
      <c r="CG17" s="85">
        <v>218</v>
      </c>
      <c r="CH17" s="40" t="s">
        <v>127</v>
      </c>
      <c r="CI17" s="46">
        <v>572</v>
      </c>
      <c r="CJ17" s="40" t="s">
        <v>127</v>
      </c>
      <c r="CK17" s="46">
        <v>192</v>
      </c>
      <c r="CL17" s="40" t="s">
        <v>127</v>
      </c>
      <c r="CM17" s="46">
        <v>769</v>
      </c>
      <c r="CN17" s="40" t="s">
        <v>127</v>
      </c>
      <c r="CO17" s="46">
        <v>437</v>
      </c>
      <c r="CP17" s="40" t="s">
        <v>127</v>
      </c>
      <c r="CQ17" s="46">
        <v>215</v>
      </c>
      <c r="CR17" s="40" t="s">
        <v>127</v>
      </c>
      <c r="CS17" s="46">
        <v>251</v>
      </c>
      <c r="CT17" s="40" t="s">
        <v>127</v>
      </c>
      <c r="CU17" s="46">
        <v>64</v>
      </c>
      <c r="CV17" s="40" t="s">
        <v>127</v>
      </c>
      <c r="CW17" s="46">
        <v>361</v>
      </c>
      <c r="CX17" s="40" t="s">
        <v>127</v>
      </c>
      <c r="CY17" s="46">
        <v>378</v>
      </c>
      <c r="CZ17" s="40" t="s">
        <v>127</v>
      </c>
      <c r="DA17" s="46">
        <v>502</v>
      </c>
      <c r="DB17" s="40" t="s">
        <v>127</v>
      </c>
      <c r="DC17" s="46">
        <v>177</v>
      </c>
      <c r="DD17" s="40" t="s">
        <v>127</v>
      </c>
      <c r="DE17" s="46">
        <v>196</v>
      </c>
      <c r="DF17" s="40" t="s">
        <v>127</v>
      </c>
      <c r="DG17" s="46">
        <v>697</v>
      </c>
      <c r="DH17" s="40" t="s">
        <v>127</v>
      </c>
      <c r="DI17" s="46">
        <v>161</v>
      </c>
      <c r="DJ17" s="40" t="s">
        <v>127</v>
      </c>
      <c r="DK17" s="46">
        <v>393</v>
      </c>
      <c r="DL17" s="40" t="s">
        <v>127</v>
      </c>
      <c r="DM17" s="46">
        <v>713</v>
      </c>
      <c r="DN17" s="40" t="s">
        <v>127</v>
      </c>
      <c r="DO17" s="46">
        <v>201</v>
      </c>
      <c r="DP17" s="40" t="s">
        <v>127</v>
      </c>
      <c r="DQ17" s="46">
        <v>4297</v>
      </c>
      <c r="DR17" s="40" t="s">
        <v>127</v>
      </c>
      <c r="DS17" s="46">
        <v>976</v>
      </c>
      <c r="DT17" s="40" t="s">
        <v>127</v>
      </c>
      <c r="DU17" s="46">
        <v>397</v>
      </c>
      <c r="DV17" s="40" t="s">
        <v>127</v>
      </c>
      <c r="DW17" s="46">
        <v>1936</v>
      </c>
      <c r="DX17" s="40" t="s">
        <v>127</v>
      </c>
      <c r="DY17" s="46">
        <v>580</v>
      </c>
      <c r="DZ17" s="40" t="s">
        <v>127</v>
      </c>
      <c r="EA17" s="85">
        <v>473</v>
      </c>
      <c r="EB17" s="40" t="s">
        <v>127</v>
      </c>
      <c r="EC17" s="46">
        <v>458</v>
      </c>
      <c r="ED17" s="40" t="s">
        <v>127</v>
      </c>
      <c r="EE17" s="46">
        <v>541</v>
      </c>
      <c r="EF17" s="40" t="s">
        <v>127</v>
      </c>
      <c r="EG17" s="46">
        <v>557</v>
      </c>
      <c r="EH17" s="40" t="s">
        <v>127</v>
      </c>
      <c r="EI17" s="46">
        <v>387</v>
      </c>
      <c r="EJ17" s="40" t="s">
        <v>127</v>
      </c>
      <c r="EK17" s="46">
        <v>1489</v>
      </c>
      <c r="EL17" s="40" t="s">
        <v>127</v>
      </c>
      <c r="EM17" s="46">
        <v>281</v>
      </c>
      <c r="EN17" s="40" t="s">
        <v>127</v>
      </c>
      <c r="EO17" s="46">
        <v>375</v>
      </c>
      <c r="EP17" s="40" t="s">
        <v>127</v>
      </c>
      <c r="EQ17" s="46">
        <v>721</v>
      </c>
      <c r="ER17" s="40" t="s">
        <v>127</v>
      </c>
      <c r="ES17" s="46">
        <v>440</v>
      </c>
      <c r="ET17" s="40" t="s">
        <v>127</v>
      </c>
      <c r="EU17" s="46">
        <v>243</v>
      </c>
      <c r="EV17" s="40" t="s">
        <v>127</v>
      </c>
      <c r="EW17" s="46">
        <v>639</v>
      </c>
      <c r="EX17" s="40" t="s">
        <v>127</v>
      </c>
      <c r="EY17" s="46">
        <v>1780</v>
      </c>
      <c r="EZ17" s="40" t="s">
        <v>127</v>
      </c>
      <c r="FA17" s="46">
        <v>992</v>
      </c>
      <c r="FB17" s="40" t="s">
        <v>127</v>
      </c>
      <c r="FC17" s="46">
        <v>408</v>
      </c>
      <c r="FD17" s="40" t="s">
        <v>127</v>
      </c>
      <c r="FE17" s="46">
        <v>375</v>
      </c>
      <c r="FF17" s="40" t="s">
        <v>127</v>
      </c>
      <c r="FG17" s="46">
        <v>603</v>
      </c>
      <c r="FH17" s="40" t="s">
        <v>127</v>
      </c>
      <c r="FI17" s="46">
        <v>505</v>
      </c>
      <c r="FJ17" s="40" t="s">
        <v>127</v>
      </c>
      <c r="FK17" s="46">
        <v>248</v>
      </c>
      <c r="FL17" s="40" t="s">
        <v>127</v>
      </c>
      <c r="FM17" s="46">
        <v>818</v>
      </c>
      <c r="FN17" s="40" t="s">
        <v>127</v>
      </c>
      <c r="FO17" s="46">
        <v>657</v>
      </c>
      <c r="FP17" s="40" t="s">
        <v>127</v>
      </c>
      <c r="FQ17" s="46">
        <v>312</v>
      </c>
      <c r="FR17" s="40" t="s">
        <v>127</v>
      </c>
      <c r="FS17" s="46">
        <v>376</v>
      </c>
      <c r="FT17" s="40" t="s">
        <v>127</v>
      </c>
      <c r="FU17" s="46">
        <v>391</v>
      </c>
      <c r="FV17" s="40" t="s">
        <v>127</v>
      </c>
      <c r="FW17" s="46">
        <v>434</v>
      </c>
      <c r="FX17" s="40" t="s">
        <v>127</v>
      </c>
      <c r="FY17" s="46">
        <v>301</v>
      </c>
      <c r="FZ17" s="40" t="s">
        <v>127</v>
      </c>
      <c r="GA17" s="46">
        <v>89</v>
      </c>
      <c r="GB17" s="40" t="s">
        <v>127</v>
      </c>
      <c r="GC17" s="46">
        <v>682</v>
      </c>
      <c r="GD17" s="40" t="s">
        <v>127</v>
      </c>
      <c r="GE17" s="46">
        <v>531</v>
      </c>
      <c r="GF17" s="40" t="s">
        <v>127</v>
      </c>
      <c r="GG17" s="46">
        <v>1479</v>
      </c>
      <c r="GH17" s="40" t="s">
        <v>127</v>
      </c>
      <c r="GI17" s="46">
        <v>678</v>
      </c>
      <c r="GJ17" s="40" t="s">
        <v>127</v>
      </c>
      <c r="GK17" s="46">
        <v>352</v>
      </c>
      <c r="GL17" s="40" t="s">
        <v>127</v>
      </c>
      <c r="GM17" s="46">
        <v>160</v>
      </c>
      <c r="GN17" s="40" t="s">
        <v>127</v>
      </c>
      <c r="GO17" s="46">
        <v>1198</v>
      </c>
      <c r="GP17" s="40" t="s">
        <v>127</v>
      </c>
      <c r="GQ17" s="46">
        <v>124</v>
      </c>
      <c r="GR17" s="40" t="s">
        <v>127</v>
      </c>
      <c r="GS17" s="46">
        <v>1933</v>
      </c>
      <c r="GT17" s="40" t="s">
        <v>127</v>
      </c>
      <c r="GU17" s="85">
        <v>147</v>
      </c>
      <c r="GV17" s="42" t="s">
        <v>127</v>
      </c>
    </row>
    <row r="18" spans="1:204" x14ac:dyDescent="0.25">
      <c r="A18" s="23">
        <v>43040</v>
      </c>
      <c r="B18" s="302"/>
      <c r="C18" s="46">
        <v>226</v>
      </c>
      <c r="D18" s="40" t="s">
        <v>127</v>
      </c>
      <c r="E18" s="46">
        <v>1191</v>
      </c>
      <c r="F18" s="40" t="s">
        <v>127</v>
      </c>
      <c r="G18" s="46">
        <v>367</v>
      </c>
      <c r="H18" s="40" t="s">
        <v>127</v>
      </c>
      <c r="I18" s="85">
        <v>98</v>
      </c>
      <c r="J18" s="40" t="s">
        <v>127</v>
      </c>
      <c r="K18" s="85">
        <v>78</v>
      </c>
      <c r="L18" s="40" t="s">
        <v>127</v>
      </c>
      <c r="M18" s="46">
        <v>628</v>
      </c>
      <c r="N18" s="40" t="s">
        <v>127</v>
      </c>
      <c r="O18" s="46">
        <v>269</v>
      </c>
      <c r="P18" s="40" t="s">
        <v>127</v>
      </c>
      <c r="Q18" s="46">
        <v>316</v>
      </c>
      <c r="R18" s="40" t="s">
        <v>127</v>
      </c>
      <c r="S18" s="46">
        <v>187</v>
      </c>
      <c r="T18" s="40" t="s">
        <v>127</v>
      </c>
      <c r="U18" s="85">
        <v>235</v>
      </c>
      <c r="V18" s="40" t="s">
        <v>127</v>
      </c>
      <c r="W18" s="46">
        <v>579</v>
      </c>
      <c r="X18" s="40" t="s">
        <v>127</v>
      </c>
      <c r="Y18" s="46">
        <v>207</v>
      </c>
      <c r="Z18" s="40" t="s">
        <v>127</v>
      </c>
      <c r="AA18" s="46">
        <v>1182</v>
      </c>
      <c r="AB18" s="40" t="s">
        <v>127</v>
      </c>
      <c r="AC18" s="46">
        <v>387</v>
      </c>
      <c r="AD18" s="40" t="s">
        <v>127</v>
      </c>
      <c r="AE18" s="46">
        <v>116</v>
      </c>
      <c r="AF18" s="40" t="s">
        <v>127</v>
      </c>
      <c r="AG18" s="46">
        <v>290</v>
      </c>
      <c r="AH18" s="40" t="s">
        <v>127</v>
      </c>
      <c r="AI18" s="46">
        <v>528</v>
      </c>
      <c r="AJ18" s="40" t="s">
        <v>127</v>
      </c>
      <c r="AK18" s="46">
        <v>408</v>
      </c>
      <c r="AL18" s="40" t="s">
        <v>127</v>
      </c>
      <c r="AM18" s="46">
        <v>278</v>
      </c>
      <c r="AN18" s="40" t="s">
        <v>127</v>
      </c>
      <c r="AO18" s="46">
        <v>166</v>
      </c>
      <c r="AP18" s="40" t="s">
        <v>127</v>
      </c>
      <c r="AQ18" s="46">
        <v>144</v>
      </c>
      <c r="AR18" s="40" t="s">
        <v>127</v>
      </c>
      <c r="AS18" s="46">
        <v>290</v>
      </c>
      <c r="AT18" s="40" t="s">
        <v>127</v>
      </c>
      <c r="AU18" s="46">
        <v>433</v>
      </c>
      <c r="AV18" s="40" t="s">
        <v>127</v>
      </c>
      <c r="AW18" s="46">
        <v>90</v>
      </c>
      <c r="AX18" s="40" t="s">
        <v>127</v>
      </c>
      <c r="AY18" s="46">
        <v>377</v>
      </c>
      <c r="AZ18" s="40" t="s">
        <v>127</v>
      </c>
      <c r="BA18" s="46">
        <v>320</v>
      </c>
      <c r="BB18" s="40" t="s">
        <v>127</v>
      </c>
      <c r="BC18" s="46">
        <v>525</v>
      </c>
      <c r="BD18" s="40" t="s">
        <v>127</v>
      </c>
      <c r="BE18" s="46">
        <v>600</v>
      </c>
      <c r="BF18" s="40" t="s">
        <v>127</v>
      </c>
      <c r="BG18" s="85">
        <v>423</v>
      </c>
      <c r="BH18" s="40" t="s">
        <v>127</v>
      </c>
      <c r="BI18" s="46">
        <v>660</v>
      </c>
      <c r="BJ18" s="40" t="s">
        <v>127</v>
      </c>
      <c r="BK18" s="46">
        <v>846</v>
      </c>
      <c r="BL18" s="40" t="s">
        <v>127</v>
      </c>
      <c r="BM18" s="46">
        <v>805</v>
      </c>
      <c r="BN18" s="40" t="s">
        <v>127</v>
      </c>
      <c r="BO18" s="46">
        <v>183</v>
      </c>
      <c r="BP18" s="40" t="s">
        <v>127</v>
      </c>
      <c r="BQ18" s="46">
        <v>1786</v>
      </c>
      <c r="BR18" s="40" t="s">
        <v>127</v>
      </c>
      <c r="BS18" s="46">
        <v>1650</v>
      </c>
      <c r="BT18" s="40" t="s">
        <v>127</v>
      </c>
      <c r="BU18" s="46">
        <v>813</v>
      </c>
      <c r="BV18" s="40" t="s">
        <v>127</v>
      </c>
      <c r="BW18" s="46">
        <v>241</v>
      </c>
      <c r="BX18" s="40" t="s">
        <v>127</v>
      </c>
      <c r="BY18" s="46">
        <v>461</v>
      </c>
      <c r="BZ18" s="40" t="s">
        <v>127</v>
      </c>
      <c r="CA18" s="46">
        <v>775</v>
      </c>
      <c r="CB18" s="40" t="s">
        <v>127</v>
      </c>
      <c r="CC18" s="85">
        <v>136</v>
      </c>
      <c r="CD18" s="40" t="s">
        <v>127</v>
      </c>
      <c r="CE18" s="46">
        <v>252</v>
      </c>
      <c r="CF18" s="40" t="s">
        <v>127</v>
      </c>
      <c r="CG18" s="85">
        <v>260</v>
      </c>
      <c r="CH18" s="40" t="s">
        <v>127</v>
      </c>
      <c r="CI18" s="46">
        <v>598</v>
      </c>
      <c r="CJ18" s="40" t="s">
        <v>127</v>
      </c>
      <c r="CK18" s="46">
        <v>200</v>
      </c>
      <c r="CL18" s="40" t="s">
        <v>127</v>
      </c>
      <c r="CM18" s="46">
        <v>800</v>
      </c>
      <c r="CN18" s="40" t="s">
        <v>127</v>
      </c>
      <c r="CO18" s="46">
        <v>460</v>
      </c>
      <c r="CP18" s="40" t="s">
        <v>127</v>
      </c>
      <c r="CQ18" s="46">
        <v>239</v>
      </c>
      <c r="CR18" s="40" t="s">
        <v>127</v>
      </c>
      <c r="CS18" s="46">
        <v>257</v>
      </c>
      <c r="CT18" s="40" t="s">
        <v>127</v>
      </c>
      <c r="CU18" s="46">
        <v>69</v>
      </c>
      <c r="CV18" s="40" t="s">
        <v>127</v>
      </c>
      <c r="CW18" s="46">
        <v>404</v>
      </c>
      <c r="CX18" s="40" t="s">
        <v>127</v>
      </c>
      <c r="CY18" s="46">
        <v>443</v>
      </c>
      <c r="CZ18" s="40" t="s">
        <v>127</v>
      </c>
      <c r="DA18" s="46">
        <v>566</v>
      </c>
      <c r="DB18" s="40" t="s">
        <v>127</v>
      </c>
      <c r="DC18" s="46">
        <v>171</v>
      </c>
      <c r="DD18" s="40" t="s">
        <v>127</v>
      </c>
      <c r="DE18" s="46">
        <v>208</v>
      </c>
      <c r="DF18" s="40" t="s">
        <v>127</v>
      </c>
      <c r="DG18" s="46">
        <v>710</v>
      </c>
      <c r="DH18" s="40" t="s">
        <v>127</v>
      </c>
      <c r="DI18" s="46">
        <v>191</v>
      </c>
      <c r="DJ18" s="40" t="s">
        <v>127</v>
      </c>
      <c r="DK18" s="46">
        <v>386</v>
      </c>
      <c r="DL18" s="40" t="s">
        <v>127</v>
      </c>
      <c r="DM18" s="46">
        <v>807</v>
      </c>
      <c r="DN18" s="40" t="s">
        <v>127</v>
      </c>
      <c r="DO18" s="46">
        <v>216</v>
      </c>
      <c r="DP18" s="40" t="s">
        <v>127</v>
      </c>
      <c r="DQ18" s="46">
        <v>4508</v>
      </c>
      <c r="DR18" s="40" t="s">
        <v>127</v>
      </c>
      <c r="DS18" s="46">
        <v>1111</v>
      </c>
      <c r="DT18" s="40" t="s">
        <v>127</v>
      </c>
      <c r="DU18" s="46">
        <v>389</v>
      </c>
      <c r="DV18" s="40" t="s">
        <v>127</v>
      </c>
      <c r="DW18" s="46">
        <v>1999</v>
      </c>
      <c r="DX18" s="40" t="s">
        <v>127</v>
      </c>
      <c r="DY18" s="46">
        <v>584</v>
      </c>
      <c r="DZ18" s="40" t="s">
        <v>127</v>
      </c>
      <c r="EA18" s="85">
        <v>535</v>
      </c>
      <c r="EB18" s="40" t="s">
        <v>127</v>
      </c>
      <c r="EC18" s="46">
        <v>497</v>
      </c>
      <c r="ED18" s="40" t="s">
        <v>127</v>
      </c>
      <c r="EE18" s="46">
        <v>551</v>
      </c>
      <c r="EF18" s="40" t="s">
        <v>127</v>
      </c>
      <c r="EG18" s="46">
        <v>573</v>
      </c>
      <c r="EH18" s="40" t="s">
        <v>127</v>
      </c>
      <c r="EI18" s="46">
        <v>405</v>
      </c>
      <c r="EJ18" s="40" t="s">
        <v>127</v>
      </c>
      <c r="EK18" s="46">
        <v>1441</v>
      </c>
      <c r="EL18" s="40" t="s">
        <v>127</v>
      </c>
      <c r="EM18" s="46">
        <v>314</v>
      </c>
      <c r="EN18" s="40" t="s">
        <v>127</v>
      </c>
      <c r="EO18" s="46">
        <v>384</v>
      </c>
      <c r="EP18" s="40" t="s">
        <v>127</v>
      </c>
      <c r="EQ18" s="46">
        <v>757</v>
      </c>
      <c r="ER18" s="40" t="s">
        <v>127</v>
      </c>
      <c r="ES18" s="46">
        <v>478</v>
      </c>
      <c r="ET18" s="40" t="s">
        <v>127</v>
      </c>
      <c r="EU18" s="46">
        <v>277</v>
      </c>
      <c r="EV18" s="40" t="s">
        <v>127</v>
      </c>
      <c r="EW18" s="46">
        <v>806</v>
      </c>
      <c r="EX18" s="40" t="s">
        <v>127</v>
      </c>
      <c r="EY18" s="46">
        <v>1948</v>
      </c>
      <c r="EZ18" s="40" t="s">
        <v>127</v>
      </c>
      <c r="FA18" s="46">
        <v>1076</v>
      </c>
      <c r="FB18" s="40" t="s">
        <v>127</v>
      </c>
      <c r="FC18" s="46">
        <v>451</v>
      </c>
      <c r="FD18" s="40" t="s">
        <v>127</v>
      </c>
      <c r="FE18" s="46">
        <v>358</v>
      </c>
      <c r="FF18" s="40" t="s">
        <v>127</v>
      </c>
      <c r="FG18" s="46">
        <v>636</v>
      </c>
      <c r="FH18" s="40" t="s">
        <v>127</v>
      </c>
      <c r="FI18" s="46">
        <v>532</v>
      </c>
      <c r="FJ18" s="40" t="s">
        <v>127</v>
      </c>
      <c r="FK18" s="46">
        <v>278</v>
      </c>
      <c r="FL18" s="40" t="s">
        <v>127</v>
      </c>
      <c r="FM18" s="46">
        <v>844</v>
      </c>
      <c r="FN18" s="40" t="s">
        <v>127</v>
      </c>
      <c r="FO18" s="46">
        <v>724</v>
      </c>
      <c r="FP18" s="40" t="s">
        <v>127</v>
      </c>
      <c r="FQ18" s="46">
        <v>373</v>
      </c>
      <c r="FR18" s="40" t="s">
        <v>127</v>
      </c>
      <c r="FS18" s="46">
        <v>400</v>
      </c>
      <c r="FT18" s="40" t="s">
        <v>127</v>
      </c>
      <c r="FU18" s="46">
        <v>388</v>
      </c>
      <c r="FV18" s="40" t="s">
        <v>127</v>
      </c>
      <c r="FW18" s="46">
        <v>438</v>
      </c>
      <c r="FX18" s="40" t="s">
        <v>127</v>
      </c>
      <c r="FY18" s="46">
        <v>349</v>
      </c>
      <c r="FZ18" s="40" t="s">
        <v>127</v>
      </c>
      <c r="GA18" s="46">
        <v>91</v>
      </c>
      <c r="GB18" s="40" t="s">
        <v>127</v>
      </c>
      <c r="GC18" s="46">
        <v>693</v>
      </c>
      <c r="GD18" s="40" t="s">
        <v>127</v>
      </c>
      <c r="GE18" s="46">
        <v>616</v>
      </c>
      <c r="GF18" s="40" t="s">
        <v>127</v>
      </c>
      <c r="GG18" s="46">
        <v>1514</v>
      </c>
      <c r="GH18" s="40" t="s">
        <v>127</v>
      </c>
      <c r="GI18" s="46">
        <v>779</v>
      </c>
      <c r="GJ18" s="40" t="s">
        <v>127</v>
      </c>
      <c r="GK18" s="46">
        <v>432</v>
      </c>
      <c r="GL18" s="40" t="s">
        <v>127</v>
      </c>
      <c r="GM18" s="46">
        <v>182</v>
      </c>
      <c r="GN18" s="40" t="s">
        <v>127</v>
      </c>
      <c r="GO18" s="46">
        <v>1153</v>
      </c>
      <c r="GP18" s="40" t="s">
        <v>127</v>
      </c>
      <c r="GQ18" s="46">
        <v>161</v>
      </c>
      <c r="GR18" s="40" t="s">
        <v>127</v>
      </c>
      <c r="GS18" s="46">
        <v>1948</v>
      </c>
      <c r="GT18" s="40" t="s">
        <v>127</v>
      </c>
      <c r="GU18" s="85">
        <v>165</v>
      </c>
      <c r="GV18" s="42" t="s">
        <v>127</v>
      </c>
    </row>
    <row r="19" spans="1:204" x14ac:dyDescent="0.25">
      <c r="A19" s="23">
        <v>43070</v>
      </c>
      <c r="B19" s="302"/>
      <c r="C19" s="46">
        <v>221</v>
      </c>
      <c r="D19" s="40" t="s">
        <v>127</v>
      </c>
      <c r="E19" s="46">
        <v>1146</v>
      </c>
      <c r="F19" s="40" t="s">
        <v>127</v>
      </c>
      <c r="G19" s="46">
        <v>331</v>
      </c>
      <c r="H19" s="40" t="s">
        <v>127</v>
      </c>
      <c r="I19" s="85">
        <v>92</v>
      </c>
      <c r="J19" s="40" t="s">
        <v>127</v>
      </c>
      <c r="K19" s="85">
        <v>76</v>
      </c>
      <c r="L19" s="40" t="s">
        <v>127</v>
      </c>
      <c r="M19" s="46">
        <v>642</v>
      </c>
      <c r="N19" s="40" t="s">
        <v>127</v>
      </c>
      <c r="O19" s="46">
        <v>295</v>
      </c>
      <c r="P19" s="40" t="s">
        <v>127</v>
      </c>
      <c r="Q19" s="46">
        <v>283</v>
      </c>
      <c r="R19" s="40" t="s">
        <v>127</v>
      </c>
      <c r="S19" s="46">
        <v>243</v>
      </c>
      <c r="T19" s="40" t="s">
        <v>127</v>
      </c>
      <c r="U19" s="85">
        <v>240</v>
      </c>
      <c r="V19" s="40" t="s">
        <v>127</v>
      </c>
      <c r="W19" s="46">
        <v>579</v>
      </c>
      <c r="X19" s="40" t="s">
        <v>127</v>
      </c>
      <c r="Y19" s="46">
        <v>236</v>
      </c>
      <c r="Z19" s="40" t="s">
        <v>127</v>
      </c>
      <c r="AA19" s="46">
        <v>1155</v>
      </c>
      <c r="AB19" s="40" t="s">
        <v>127</v>
      </c>
      <c r="AC19" s="46">
        <v>427</v>
      </c>
      <c r="AD19" s="40" t="s">
        <v>127</v>
      </c>
      <c r="AE19" s="46">
        <v>131</v>
      </c>
      <c r="AF19" s="40" t="s">
        <v>127</v>
      </c>
      <c r="AG19" s="46">
        <v>298</v>
      </c>
      <c r="AH19" s="40" t="s">
        <v>127</v>
      </c>
      <c r="AI19" s="46">
        <v>528</v>
      </c>
      <c r="AJ19" s="40" t="s">
        <v>127</v>
      </c>
      <c r="AK19" s="46">
        <v>387</v>
      </c>
      <c r="AL19" s="40" t="s">
        <v>127</v>
      </c>
      <c r="AM19" s="46">
        <v>272</v>
      </c>
      <c r="AN19" s="40" t="s">
        <v>127</v>
      </c>
      <c r="AO19" s="46">
        <v>143</v>
      </c>
      <c r="AP19" s="40" t="s">
        <v>127</v>
      </c>
      <c r="AQ19" s="46">
        <v>130</v>
      </c>
      <c r="AR19" s="40" t="s">
        <v>127</v>
      </c>
      <c r="AS19" s="46">
        <v>340</v>
      </c>
      <c r="AT19" s="40" t="s">
        <v>127</v>
      </c>
      <c r="AU19" s="46">
        <v>419</v>
      </c>
      <c r="AV19" s="40" t="s">
        <v>127</v>
      </c>
      <c r="AW19" s="46">
        <v>116</v>
      </c>
      <c r="AX19" s="40" t="s">
        <v>127</v>
      </c>
      <c r="AY19" s="46">
        <v>388</v>
      </c>
      <c r="AZ19" s="40" t="s">
        <v>127</v>
      </c>
      <c r="BA19" s="46">
        <v>325</v>
      </c>
      <c r="BB19" s="40" t="s">
        <v>127</v>
      </c>
      <c r="BC19" s="46">
        <v>512</v>
      </c>
      <c r="BD19" s="40" t="s">
        <v>127</v>
      </c>
      <c r="BE19" s="46">
        <v>641</v>
      </c>
      <c r="BF19" s="40" t="s">
        <v>127</v>
      </c>
      <c r="BG19" s="85">
        <v>374</v>
      </c>
      <c r="BH19" s="40" t="s">
        <v>127</v>
      </c>
      <c r="BI19" s="46">
        <v>649</v>
      </c>
      <c r="BJ19" s="40" t="s">
        <v>127</v>
      </c>
      <c r="BK19" s="46">
        <v>917</v>
      </c>
      <c r="BL19" s="40" t="s">
        <v>127</v>
      </c>
      <c r="BM19" s="46">
        <v>906</v>
      </c>
      <c r="BN19" s="40" t="s">
        <v>127</v>
      </c>
      <c r="BO19" s="46">
        <v>178</v>
      </c>
      <c r="BP19" s="40" t="s">
        <v>127</v>
      </c>
      <c r="BQ19" s="46">
        <v>1756</v>
      </c>
      <c r="BR19" s="40" t="s">
        <v>127</v>
      </c>
      <c r="BS19" s="46">
        <v>1690</v>
      </c>
      <c r="BT19" s="40" t="s">
        <v>127</v>
      </c>
      <c r="BU19" s="46">
        <v>773</v>
      </c>
      <c r="BV19" s="40" t="s">
        <v>127</v>
      </c>
      <c r="BW19" s="46">
        <v>246</v>
      </c>
      <c r="BX19" s="40" t="s">
        <v>127</v>
      </c>
      <c r="BY19" s="46">
        <v>450</v>
      </c>
      <c r="BZ19" s="40" t="s">
        <v>127</v>
      </c>
      <c r="CA19" s="46">
        <v>772</v>
      </c>
      <c r="CB19" s="40" t="s">
        <v>127</v>
      </c>
      <c r="CC19" s="85">
        <v>126</v>
      </c>
      <c r="CD19" s="40" t="s">
        <v>127</v>
      </c>
      <c r="CE19" s="46">
        <v>221</v>
      </c>
      <c r="CF19" s="40" t="s">
        <v>127</v>
      </c>
      <c r="CG19" s="85">
        <v>244</v>
      </c>
      <c r="CH19" s="40" t="s">
        <v>127</v>
      </c>
      <c r="CI19" s="46">
        <v>586</v>
      </c>
      <c r="CJ19" s="40" t="s">
        <v>127</v>
      </c>
      <c r="CK19" s="46">
        <v>203</v>
      </c>
      <c r="CL19" s="40" t="s">
        <v>127</v>
      </c>
      <c r="CM19" s="46">
        <v>794</v>
      </c>
      <c r="CN19" s="40" t="s">
        <v>127</v>
      </c>
      <c r="CO19" s="46">
        <v>439</v>
      </c>
      <c r="CP19" s="40" t="s">
        <v>127</v>
      </c>
      <c r="CQ19" s="46">
        <v>232</v>
      </c>
      <c r="CR19" s="40" t="s">
        <v>127</v>
      </c>
      <c r="CS19" s="46">
        <v>246</v>
      </c>
      <c r="CT19" s="40" t="s">
        <v>127</v>
      </c>
      <c r="CU19" s="46">
        <v>67</v>
      </c>
      <c r="CV19" s="40" t="s">
        <v>127</v>
      </c>
      <c r="CW19" s="46">
        <v>437</v>
      </c>
      <c r="CX19" s="40" t="s">
        <v>127</v>
      </c>
      <c r="CY19" s="46">
        <v>451</v>
      </c>
      <c r="CZ19" s="40" t="s">
        <v>127</v>
      </c>
      <c r="DA19" s="46">
        <v>579</v>
      </c>
      <c r="DB19" s="40" t="s">
        <v>127</v>
      </c>
      <c r="DC19" s="46">
        <v>181</v>
      </c>
      <c r="DD19" s="40" t="s">
        <v>127</v>
      </c>
      <c r="DE19" s="46">
        <v>221</v>
      </c>
      <c r="DF19" s="40" t="s">
        <v>127</v>
      </c>
      <c r="DG19" s="46">
        <v>777</v>
      </c>
      <c r="DH19" s="40" t="s">
        <v>127</v>
      </c>
      <c r="DI19" s="46">
        <v>198</v>
      </c>
      <c r="DJ19" s="40" t="s">
        <v>127</v>
      </c>
      <c r="DK19" s="46">
        <v>386</v>
      </c>
      <c r="DL19" s="40" t="s">
        <v>127</v>
      </c>
      <c r="DM19" s="46">
        <v>847</v>
      </c>
      <c r="DN19" s="40" t="s">
        <v>127</v>
      </c>
      <c r="DO19" s="46">
        <v>228</v>
      </c>
      <c r="DP19" s="40" t="s">
        <v>127</v>
      </c>
      <c r="DQ19" s="46">
        <v>4534</v>
      </c>
      <c r="DR19" s="40" t="s">
        <v>127</v>
      </c>
      <c r="DS19" s="46">
        <v>1013</v>
      </c>
      <c r="DT19" s="40" t="s">
        <v>127</v>
      </c>
      <c r="DU19" s="46">
        <v>402</v>
      </c>
      <c r="DV19" s="40" t="s">
        <v>127</v>
      </c>
      <c r="DW19" s="46">
        <v>2205</v>
      </c>
      <c r="DX19" s="40" t="s">
        <v>127</v>
      </c>
      <c r="DY19" s="46">
        <v>612</v>
      </c>
      <c r="DZ19" s="40" t="s">
        <v>127</v>
      </c>
      <c r="EA19" s="85">
        <v>544</v>
      </c>
      <c r="EB19" s="40" t="s">
        <v>127</v>
      </c>
      <c r="EC19" s="46">
        <v>439</v>
      </c>
      <c r="ED19" s="40" t="s">
        <v>127</v>
      </c>
      <c r="EE19" s="46">
        <v>501</v>
      </c>
      <c r="EF19" s="40" t="s">
        <v>127</v>
      </c>
      <c r="EG19" s="46">
        <v>540</v>
      </c>
      <c r="EH19" s="40" t="s">
        <v>127</v>
      </c>
      <c r="EI19" s="46">
        <v>410</v>
      </c>
      <c r="EJ19" s="40" t="s">
        <v>127</v>
      </c>
      <c r="EK19" s="46">
        <v>1462</v>
      </c>
      <c r="EL19" s="40" t="s">
        <v>127</v>
      </c>
      <c r="EM19" s="46">
        <v>315</v>
      </c>
      <c r="EN19" s="40" t="s">
        <v>127</v>
      </c>
      <c r="EO19" s="46">
        <v>398</v>
      </c>
      <c r="EP19" s="40" t="s">
        <v>127</v>
      </c>
      <c r="EQ19" s="46">
        <v>714</v>
      </c>
      <c r="ER19" s="40" t="s">
        <v>127</v>
      </c>
      <c r="ES19" s="46">
        <v>462</v>
      </c>
      <c r="ET19" s="40" t="s">
        <v>127</v>
      </c>
      <c r="EU19" s="46">
        <v>269</v>
      </c>
      <c r="EV19" s="40" t="s">
        <v>127</v>
      </c>
      <c r="EW19" s="46">
        <v>843</v>
      </c>
      <c r="EX19" s="40" t="s">
        <v>127</v>
      </c>
      <c r="EY19" s="46">
        <v>2029</v>
      </c>
      <c r="EZ19" s="40" t="s">
        <v>127</v>
      </c>
      <c r="FA19" s="46">
        <v>1068</v>
      </c>
      <c r="FB19" s="40" t="s">
        <v>127</v>
      </c>
      <c r="FC19" s="46">
        <v>451</v>
      </c>
      <c r="FD19" s="40" t="s">
        <v>127</v>
      </c>
      <c r="FE19" s="46">
        <v>361</v>
      </c>
      <c r="FF19" s="40" t="s">
        <v>127</v>
      </c>
      <c r="FG19" s="46">
        <v>635</v>
      </c>
      <c r="FH19" s="40" t="s">
        <v>127</v>
      </c>
      <c r="FI19" s="46">
        <v>527</v>
      </c>
      <c r="FJ19" s="40" t="s">
        <v>127</v>
      </c>
      <c r="FK19" s="46">
        <v>270</v>
      </c>
      <c r="FL19" s="40" t="s">
        <v>127</v>
      </c>
      <c r="FM19" s="46">
        <v>823</v>
      </c>
      <c r="FN19" s="40" t="s">
        <v>127</v>
      </c>
      <c r="FO19" s="46">
        <v>712</v>
      </c>
      <c r="FP19" s="40" t="s">
        <v>127</v>
      </c>
      <c r="FQ19" s="46">
        <v>373</v>
      </c>
      <c r="FR19" s="40" t="s">
        <v>127</v>
      </c>
      <c r="FS19" s="46">
        <v>436</v>
      </c>
      <c r="FT19" s="40" t="s">
        <v>127</v>
      </c>
      <c r="FU19" s="46">
        <v>387</v>
      </c>
      <c r="FV19" s="40" t="s">
        <v>127</v>
      </c>
      <c r="FW19" s="46">
        <v>417</v>
      </c>
      <c r="FX19" s="40" t="s">
        <v>127</v>
      </c>
      <c r="FY19" s="46">
        <v>339</v>
      </c>
      <c r="FZ19" s="40" t="s">
        <v>127</v>
      </c>
      <c r="GA19" s="46">
        <v>94</v>
      </c>
      <c r="GB19" s="40" t="s">
        <v>127</v>
      </c>
      <c r="GC19" s="46">
        <v>675</v>
      </c>
      <c r="GD19" s="40" t="s">
        <v>127</v>
      </c>
      <c r="GE19" s="46">
        <v>636</v>
      </c>
      <c r="GF19" s="40" t="s">
        <v>127</v>
      </c>
      <c r="GG19" s="46">
        <v>1502</v>
      </c>
      <c r="GH19" s="40" t="s">
        <v>127</v>
      </c>
      <c r="GI19" s="46">
        <v>796</v>
      </c>
      <c r="GJ19" s="40" t="s">
        <v>127</v>
      </c>
      <c r="GK19" s="46">
        <v>485</v>
      </c>
      <c r="GL19" s="40" t="s">
        <v>127</v>
      </c>
      <c r="GM19" s="46">
        <v>215</v>
      </c>
      <c r="GN19" s="40" t="s">
        <v>127</v>
      </c>
      <c r="GO19" s="46">
        <v>1252</v>
      </c>
      <c r="GP19" s="40" t="s">
        <v>127</v>
      </c>
      <c r="GQ19" s="46">
        <v>174</v>
      </c>
      <c r="GR19" s="40" t="s">
        <v>127</v>
      </c>
      <c r="GS19" s="46">
        <v>1955</v>
      </c>
      <c r="GT19" s="40" t="s">
        <v>127</v>
      </c>
      <c r="GU19" s="85">
        <v>150</v>
      </c>
      <c r="GV19" s="42" t="s">
        <v>127</v>
      </c>
    </row>
    <row r="20" spans="1:204" x14ac:dyDescent="0.25">
      <c r="A20" s="23">
        <v>43101</v>
      </c>
      <c r="B20" s="302"/>
      <c r="C20" s="46">
        <v>234</v>
      </c>
      <c r="D20" s="73">
        <v>65.957446808510639</v>
      </c>
      <c r="E20" s="46">
        <v>1158</v>
      </c>
      <c r="F20" s="73">
        <v>36.075205640423029</v>
      </c>
      <c r="G20" s="46">
        <v>347</v>
      </c>
      <c r="H20" s="73">
        <v>3.8922155688622757</v>
      </c>
      <c r="I20" s="85">
        <v>103</v>
      </c>
      <c r="J20" s="73" t="s">
        <v>120</v>
      </c>
      <c r="K20" s="85">
        <v>89</v>
      </c>
      <c r="L20" s="73" t="s">
        <v>120</v>
      </c>
      <c r="M20" s="46">
        <v>721</v>
      </c>
      <c r="N20" s="73">
        <v>748.23529411764707</v>
      </c>
      <c r="O20" s="46">
        <v>307</v>
      </c>
      <c r="P20" s="73">
        <v>0</v>
      </c>
      <c r="Q20" s="46">
        <v>318</v>
      </c>
      <c r="R20" s="73">
        <v>18.21561338289963</v>
      </c>
      <c r="S20" s="46">
        <v>242</v>
      </c>
      <c r="T20" s="73">
        <v>66.896551724137936</v>
      </c>
      <c r="U20" s="85">
        <v>283</v>
      </c>
      <c r="V20" s="73" t="s">
        <v>120</v>
      </c>
      <c r="W20" s="46">
        <v>622</v>
      </c>
      <c r="X20" s="73">
        <v>49.519230769230774</v>
      </c>
      <c r="Y20" s="46">
        <v>274</v>
      </c>
      <c r="Z20" s="73">
        <v>176.76767676767676</v>
      </c>
      <c r="AA20" s="46">
        <v>1295</v>
      </c>
      <c r="AB20" s="73">
        <v>93.862275449101801</v>
      </c>
      <c r="AC20" s="46">
        <v>453</v>
      </c>
      <c r="AD20" s="73">
        <v>315.59633027522938</v>
      </c>
      <c r="AE20" s="46">
        <v>135</v>
      </c>
      <c r="AF20" s="73">
        <v>10.655737704918032</v>
      </c>
      <c r="AG20" s="46">
        <v>294</v>
      </c>
      <c r="AH20" s="73">
        <v>-7.2555205047318623</v>
      </c>
      <c r="AI20" s="46">
        <v>516</v>
      </c>
      <c r="AJ20" s="73">
        <v>0</v>
      </c>
      <c r="AK20" s="46">
        <v>392</v>
      </c>
      <c r="AL20" s="73">
        <v>10.422535211267606</v>
      </c>
      <c r="AM20" s="46">
        <v>292</v>
      </c>
      <c r="AN20" s="73">
        <v>15.873015873015872</v>
      </c>
      <c r="AO20" s="46">
        <v>148</v>
      </c>
      <c r="AP20" s="73">
        <v>57.446808510638306</v>
      </c>
      <c r="AQ20" s="46">
        <v>123</v>
      </c>
      <c r="AR20" s="73">
        <v>-6.8181818181818175</v>
      </c>
      <c r="AS20" s="46">
        <v>330</v>
      </c>
      <c r="AT20" s="73">
        <v>19.133574007220215</v>
      </c>
      <c r="AU20" s="46">
        <v>421</v>
      </c>
      <c r="AV20" s="73">
        <v>2.1844660194174756</v>
      </c>
      <c r="AW20" s="46">
        <v>116</v>
      </c>
      <c r="AX20" s="73">
        <v>96.610169491525426</v>
      </c>
      <c r="AY20" s="46">
        <v>398</v>
      </c>
      <c r="AZ20" s="73">
        <v>22.085889570552148</v>
      </c>
      <c r="BA20" s="46">
        <v>352</v>
      </c>
      <c r="BB20" s="73">
        <v>0.5714285714285714</v>
      </c>
      <c r="BC20" s="46">
        <v>535</v>
      </c>
      <c r="BD20" s="73">
        <v>6.1507936507936503</v>
      </c>
      <c r="BE20" s="46">
        <v>675</v>
      </c>
      <c r="BF20" s="73">
        <v>87.5</v>
      </c>
      <c r="BG20" s="85">
        <v>413</v>
      </c>
      <c r="BH20" s="73" t="s">
        <v>120</v>
      </c>
      <c r="BI20" s="46">
        <v>611</v>
      </c>
      <c r="BJ20" s="73">
        <v>-4.2319749216300941</v>
      </c>
      <c r="BK20" s="46">
        <v>948</v>
      </c>
      <c r="BL20" s="73">
        <v>26.737967914438503</v>
      </c>
      <c r="BM20" s="46">
        <v>936</v>
      </c>
      <c r="BN20" s="73">
        <v>35.260115606936417</v>
      </c>
      <c r="BO20" s="46">
        <v>196</v>
      </c>
      <c r="BP20" s="73">
        <v>64.705882352941174</v>
      </c>
      <c r="BQ20" s="46">
        <v>1830</v>
      </c>
      <c r="BR20" s="73">
        <v>19.607843137254903</v>
      </c>
      <c r="BS20" s="46">
        <v>1747</v>
      </c>
      <c r="BT20" s="73">
        <v>57.671480144404327</v>
      </c>
      <c r="BU20" s="46">
        <v>774</v>
      </c>
      <c r="BV20" s="73">
        <v>10.256410256410255</v>
      </c>
      <c r="BW20" s="46">
        <v>253</v>
      </c>
      <c r="BX20" s="73">
        <v>12.444444444444445</v>
      </c>
      <c r="BY20" s="46">
        <v>460</v>
      </c>
      <c r="BZ20" s="73">
        <v>-7.8156312625250495</v>
      </c>
      <c r="CA20" s="46">
        <v>762</v>
      </c>
      <c r="CB20" s="73">
        <v>23.902439024390244</v>
      </c>
      <c r="CC20" s="85">
        <v>143</v>
      </c>
      <c r="CD20" s="73" t="s">
        <v>120</v>
      </c>
      <c r="CE20" s="46">
        <v>232</v>
      </c>
      <c r="CF20" s="73">
        <v>-8.3003952569169961</v>
      </c>
      <c r="CG20" s="85">
        <v>299</v>
      </c>
      <c r="CH20" s="73" t="s">
        <v>120</v>
      </c>
      <c r="CI20" s="46">
        <v>571</v>
      </c>
      <c r="CJ20" s="73">
        <v>-3.5472972972972974</v>
      </c>
      <c r="CK20" s="46">
        <v>188</v>
      </c>
      <c r="CL20" s="73">
        <v>-1.0526315789473684</v>
      </c>
      <c r="CM20" s="46">
        <v>769</v>
      </c>
      <c r="CN20" s="73">
        <v>-4.1147132169576057</v>
      </c>
      <c r="CO20" s="46">
        <v>456</v>
      </c>
      <c r="CP20" s="73">
        <v>109.1743119266055</v>
      </c>
      <c r="CQ20" s="46">
        <v>245</v>
      </c>
      <c r="CR20" s="73">
        <v>36.111111111111107</v>
      </c>
      <c r="CS20" s="46">
        <v>258</v>
      </c>
      <c r="CT20" s="73">
        <v>-4.4444444444444446</v>
      </c>
      <c r="CU20" s="46">
        <v>68</v>
      </c>
      <c r="CV20" s="73">
        <v>15.254237288135593</v>
      </c>
      <c r="CW20" s="46">
        <v>448</v>
      </c>
      <c r="CX20" s="73">
        <v>161.98830409356725</v>
      </c>
      <c r="CY20" s="46">
        <v>450</v>
      </c>
      <c r="CZ20" s="73">
        <v>77.865612648221344</v>
      </c>
      <c r="DA20" s="46">
        <v>615</v>
      </c>
      <c r="DB20" s="73">
        <v>3316.6666666666665</v>
      </c>
      <c r="DC20" s="46">
        <v>180</v>
      </c>
      <c r="DD20" s="73">
        <v>-11.330049261083744</v>
      </c>
      <c r="DE20" s="46">
        <v>200</v>
      </c>
      <c r="DF20" s="73">
        <v>16.959064327485379</v>
      </c>
      <c r="DG20" s="46">
        <v>757</v>
      </c>
      <c r="DH20" s="73">
        <v>16.46153846153846</v>
      </c>
      <c r="DI20" s="46">
        <v>177</v>
      </c>
      <c r="DJ20" s="73">
        <v>82.474226804123703</v>
      </c>
      <c r="DK20" s="46">
        <v>404</v>
      </c>
      <c r="DL20" s="73">
        <v>-15.657620041753653</v>
      </c>
      <c r="DM20" s="46">
        <v>897</v>
      </c>
      <c r="DN20" s="73">
        <v>6800</v>
      </c>
      <c r="DO20" s="46">
        <v>221</v>
      </c>
      <c r="DP20" s="73">
        <v>84.166666666666671</v>
      </c>
      <c r="DQ20" s="46">
        <v>4841</v>
      </c>
      <c r="DR20" s="73">
        <v>42.215041128084607</v>
      </c>
      <c r="DS20" s="46">
        <v>1110</v>
      </c>
      <c r="DT20" s="73">
        <v>43.225806451612904</v>
      </c>
      <c r="DU20" s="46">
        <v>377</v>
      </c>
      <c r="DV20" s="73">
        <v>10.882352941176471</v>
      </c>
      <c r="DW20" s="46">
        <v>2250</v>
      </c>
      <c r="DX20" s="73">
        <v>40.012445550715618</v>
      </c>
      <c r="DY20" s="46">
        <v>618</v>
      </c>
      <c r="DZ20" s="73">
        <v>1.6447368421052631</v>
      </c>
      <c r="EA20" s="85">
        <v>620</v>
      </c>
      <c r="EB20" s="73" t="s">
        <v>120</v>
      </c>
      <c r="EC20" s="46">
        <v>510</v>
      </c>
      <c r="ED20" s="73">
        <v>80.21201413427562</v>
      </c>
      <c r="EE20" s="46">
        <v>539</v>
      </c>
      <c r="EF20" s="73">
        <v>46.467391304347828</v>
      </c>
      <c r="EG20" s="46">
        <v>563</v>
      </c>
      <c r="EH20" s="73">
        <v>15.368852459016393</v>
      </c>
      <c r="EI20" s="46">
        <v>406</v>
      </c>
      <c r="EJ20" s="73">
        <v>12.777777777777777</v>
      </c>
      <c r="EK20" s="46">
        <v>1449</v>
      </c>
      <c r="EL20" s="73">
        <v>71.682464454976298</v>
      </c>
      <c r="EM20" s="46">
        <v>332</v>
      </c>
      <c r="EN20" s="73">
        <v>44.978165938864628</v>
      </c>
      <c r="EO20" s="46">
        <v>389</v>
      </c>
      <c r="EP20" s="73">
        <v>-10.779816513761469</v>
      </c>
      <c r="EQ20" s="46">
        <v>665</v>
      </c>
      <c r="ER20" s="73">
        <v>0.91047040971168436</v>
      </c>
      <c r="ES20" s="46">
        <v>465</v>
      </c>
      <c r="ET20" s="73">
        <v>4.4943820224719104</v>
      </c>
      <c r="EU20" s="46">
        <v>281</v>
      </c>
      <c r="EV20" s="73">
        <v>-1.7482517482517483</v>
      </c>
      <c r="EW20" s="46">
        <v>828</v>
      </c>
      <c r="EX20" s="73">
        <v>144.97041420118344</v>
      </c>
      <c r="EY20" s="46">
        <v>2192</v>
      </c>
      <c r="EZ20" s="73">
        <v>79.967159277504109</v>
      </c>
      <c r="FA20" s="46">
        <v>1193</v>
      </c>
      <c r="FB20" s="73">
        <v>88.765822784810126</v>
      </c>
      <c r="FC20" s="46">
        <v>542</v>
      </c>
      <c r="FD20" s="73">
        <v>323.4375</v>
      </c>
      <c r="FE20" s="46">
        <v>351</v>
      </c>
      <c r="FF20" s="73">
        <v>-4.3596730245231603</v>
      </c>
      <c r="FG20" s="46">
        <v>657</v>
      </c>
      <c r="FH20" s="73">
        <v>38.315789473684205</v>
      </c>
      <c r="FI20" s="46">
        <v>533</v>
      </c>
      <c r="FJ20" s="73">
        <v>189.67391304347828</v>
      </c>
      <c r="FK20" s="46">
        <v>268</v>
      </c>
      <c r="FL20" s="73">
        <v>14.529914529914532</v>
      </c>
      <c r="FM20" s="46">
        <v>862</v>
      </c>
      <c r="FN20" s="73">
        <v>47.350427350427346</v>
      </c>
      <c r="FO20" s="46">
        <v>712</v>
      </c>
      <c r="FP20" s="73">
        <v>12.658227848101266</v>
      </c>
      <c r="FQ20" s="46">
        <v>398</v>
      </c>
      <c r="FR20" s="73">
        <v>199.24812030075188</v>
      </c>
      <c r="FS20" s="46">
        <v>409</v>
      </c>
      <c r="FT20" s="73">
        <v>27.8125</v>
      </c>
      <c r="FU20" s="46">
        <v>385</v>
      </c>
      <c r="FV20" s="73">
        <v>-1.2820512820512819</v>
      </c>
      <c r="FW20" s="46">
        <v>407</v>
      </c>
      <c r="FX20" s="73">
        <v>10.899182561307901</v>
      </c>
      <c r="FY20" s="46">
        <v>352</v>
      </c>
      <c r="FZ20" s="73">
        <v>97.752808988764045</v>
      </c>
      <c r="GA20" s="46">
        <v>80</v>
      </c>
      <c r="GB20" s="73">
        <v>-4.7619047619047619</v>
      </c>
      <c r="GC20" s="46">
        <v>685</v>
      </c>
      <c r="GD20" s="73">
        <v>22.980251346499102</v>
      </c>
      <c r="GE20" s="46">
        <v>647</v>
      </c>
      <c r="GF20" s="73">
        <v>73.924731182795696</v>
      </c>
      <c r="GG20" s="46">
        <v>1733</v>
      </c>
      <c r="GH20" s="73">
        <v>44.537114261884902</v>
      </c>
      <c r="GI20" s="46">
        <v>806</v>
      </c>
      <c r="GJ20" s="73">
        <v>223.69477911646584</v>
      </c>
      <c r="GK20" s="46">
        <v>538</v>
      </c>
      <c r="GL20" s="73">
        <v>1892.5925925925928</v>
      </c>
      <c r="GM20" s="46">
        <v>179</v>
      </c>
      <c r="GN20" s="73">
        <v>188.70967741935485</v>
      </c>
      <c r="GO20" s="46">
        <v>1168</v>
      </c>
      <c r="GP20" s="73">
        <v>8.0481036077705834</v>
      </c>
      <c r="GQ20" s="46">
        <v>175</v>
      </c>
      <c r="GR20" s="73">
        <v>191.66666666666669</v>
      </c>
      <c r="GS20" s="46">
        <v>1880</v>
      </c>
      <c r="GT20" s="73">
        <v>27.978216473791694</v>
      </c>
      <c r="GU20" s="85">
        <v>141</v>
      </c>
      <c r="GV20" s="81" t="s">
        <v>120</v>
      </c>
    </row>
    <row r="21" spans="1:204" x14ac:dyDescent="0.25">
      <c r="A21" s="23">
        <v>43132</v>
      </c>
      <c r="B21" s="302"/>
      <c r="C21" s="46">
        <v>216</v>
      </c>
      <c r="D21" s="73">
        <v>32.515337423312886</v>
      </c>
      <c r="E21" s="46">
        <v>1170</v>
      </c>
      <c r="F21" s="73">
        <v>32.20338983050847</v>
      </c>
      <c r="G21" s="46">
        <v>337</v>
      </c>
      <c r="H21" s="73">
        <v>-1.749271137026239</v>
      </c>
      <c r="I21" s="85">
        <v>110</v>
      </c>
      <c r="J21" s="73" t="s">
        <v>120</v>
      </c>
      <c r="K21" s="85">
        <v>89</v>
      </c>
      <c r="L21" s="73" t="s">
        <v>120</v>
      </c>
      <c r="M21" s="46">
        <v>740</v>
      </c>
      <c r="N21" s="73">
        <v>760.46511627906978</v>
      </c>
      <c r="O21" s="46">
        <v>302</v>
      </c>
      <c r="P21" s="73">
        <v>-2.5806451612903225</v>
      </c>
      <c r="Q21" s="46">
        <v>310</v>
      </c>
      <c r="R21" s="73">
        <v>6.8965517241379306</v>
      </c>
      <c r="S21" s="46">
        <v>265</v>
      </c>
      <c r="T21" s="73">
        <v>94.85294117647058</v>
      </c>
      <c r="U21" s="85">
        <v>283</v>
      </c>
      <c r="V21" s="73">
        <v>444.23076923076923</v>
      </c>
      <c r="W21" s="46">
        <v>669</v>
      </c>
      <c r="X21" s="73">
        <v>49.330357142857146</v>
      </c>
      <c r="Y21" s="46">
        <v>226</v>
      </c>
      <c r="Z21" s="73">
        <v>66.17647058823529</v>
      </c>
      <c r="AA21" s="46">
        <v>1372</v>
      </c>
      <c r="AB21" s="73">
        <v>97.410071942446038</v>
      </c>
      <c r="AC21" s="46">
        <v>503</v>
      </c>
      <c r="AD21" s="73">
        <v>333.62068965517244</v>
      </c>
      <c r="AE21" s="46">
        <v>128</v>
      </c>
      <c r="AF21" s="73">
        <v>16.363636363636363</v>
      </c>
      <c r="AG21" s="46">
        <v>300</v>
      </c>
      <c r="AH21" s="73">
        <v>-3.8461538461538463</v>
      </c>
      <c r="AI21" s="46">
        <v>519</v>
      </c>
      <c r="AJ21" s="73">
        <v>3.5928143712574849</v>
      </c>
      <c r="AK21" s="46">
        <v>398</v>
      </c>
      <c r="AL21" s="73">
        <v>5.8510638297872344</v>
      </c>
      <c r="AM21" s="46">
        <v>297</v>
      </c>
      <c r="AN21" s="73">
        <v>21.224489795918366</v>
      </c>
      <c r="AO21" s="46">
        <v>174</v>
      </c>
      <c r="AP21" s="73">
        <v>45</v>
      </c>
      <c r="AQ21" s="46">
        <v>146</v>
      </c>
      <c r="AR21" s="73">
        <v>5.0359712230215825</v>
      </c>
      <c r="AS21" s="46">
        <v>314</v>
      </c>
      <c r="AT21" s="73">
        <v>17.602996254681649</v>
      </c>
      <c r="AU21" s="46">
        <v>431</v>
      </c>
      <c r="AV21" s="73">
        <v>2.1327014218009479</v>
      </c>
      <c r="AW21" s="46">
        <v>125</v>
      </c>
      <c r="AX21" s="73">
        <v>98.412698412698404</v>
      </c>
      <c r="AY21" s="46">
        <v>431</v>
      </c>
      <c r="AZ21" s="73">
        <v>32.208588957055213</v>
      </c>
      <c r="BA21" s="46">
        <v>328</v>
      </c>
      <c r="BB21" s="73">
        <v>-4.0935672514619883</v>
      </c>
      <c r="BC21" s="46">
        <v>523</v>
      </c>
      <c r="BD21" s="73">
        <v>-0.94696969696969702</v>
      </c>
      <c r="BE21" s="46">
        <v>692</v>
      </c>
      <c r="BF21" s="73">
        <v>87.027027027027032</v>
      </c>
      <c r="BG21" s="85">
        <v>392</v>
      </c>
      <c r="BH21" s="73">
        <v>1087.878787878788</v>
      </c>
      <c r="BI21" s="46">
        <v>682</v>
      </c>
      <c r="BJ21" s="73">
        <v>13.856427378964941</v>
      </c>
      <c r="BK21" s="46">
        <v>926</v>
      </c>
      <c r="BL21" s="73">
        <v>25.64450474898236</v>
      </c>
      <c r="BM21" s="46">
        <v>903</v>
      </c>
      <c r="BN21" s="73">
        <v>31.059506531204644</v>
      </c>
      <c r="BO21" s="46">
        <v>204</v>
      </c>
      <c r="BP21" s="73">
        <v>28.30188679245283</v>
      </c>
      <c r="BQ21" s="46">
        <v>1860</v>
      </c>
      <c r="BR21" s="73">
        <v>18.925831202046037</v>
      </c>
      <c r="BS21" s="46">
        <v>1822</v>
      </c>
      <c r="BT21" s="73">
        <v>62.099644128113887</v>
      </c>
      <c r="BU21" s="46">
        <v>795</v>
      </c>
      <c r="BV21" s="73">
        <v>1.2738853503184715</v>
      </c>
      <c r="BW21" s="46">
        <v>243</v>
      </c>
      <c r="BX21" s="73">
        <v>21.5</v>
      </c>
      <c r="BY21" s="46">
        <v>454</v>
      </c>
      <c r="BZ21" s="73">
        <v>-9.9206349206349209</v>
      </c>
      <c r="CA21" s="46">
        <v>749</v>
      </c>
      <c r="CB21" s="73">
        <v>20.418006430868168</v>
      </c>
      <c r="CC21" s="85">
        <v>130</v>
      </c>
      <c r="CD21" s="73">
        <v>381.48148148148147</v>
      </c>
      <c r="CE21" s="46">
        <v>254</v>
      </c>
      <c r="CF21" s="73">
        <v>8.5470085470085468</v>
      </c>
      <c r="CG21" s="85">
        <v>312</v>
      </c>
      <c r="CH21" s="73" t="s">
        <v>120</v>
      </c>
      <c r="CI21" s="46">
        <v>613</v>
      </c>
      <c r="CJ21" s="73">
        <v>0.82236842105263153</v>
      </c>
      <c r="CK21" s="46">
        <v>196</v>
      </c>
      <c r="CL21" s="73">
        <v>-2.4875621890547266</v>
      </c>
      <c r="CM21" s="46">
        <v>776</v>
      </c>
      <c r="CN21" s="73">
        <v>1.971090670170828</v>
      </c>
      <c r="CO21" s="46">
        <v>455</v>
      </c>
      <c r="CP21" s="73">
        <v>69.14498141263941</v>
      </c>
      <c r="CQ21" s="46">
        <v>247</v>
      </c>
      <c r="CR21" s="73">
        <v>30</v>
      </c>
      <c r="CS21" s="46">
        <v>256</v>
      </c>
      <c r="CT21" s="73">
        <v>-4.4776119402985071</v>
      </c>
      <c r="CU21" s="46">
        <v>61</v>
      </c>
      <c r="CV21" s="73">
        <v>1.6666666666666667</v>
      </c>
      <c r="CW21" s="46">
        <v>460</v>
      </c>
      <c r="CX21" s="73">
        <v>120.09569377990429</v>
      </c>
      <c r="CY21" s="46">
        <v>468</v>
      </c>
      <c r="CZ21" s="73">
        <v>108.92857142857142</v>
      </c>
      <c r="DA21" s="46">
        <v>605</v>
      </c>
      <c r="DB21" s="73">
        <v>845.3125</v>
      </c>
      <c r="DC21" s="46">
        <v>169</v>
      </c>
      <c r="DD21" s="73">
        <v>-2.8735632183908044</v>
      </c>
      <c r="DE21" s="46">
        <v>232</v>
      </c>
      <c r="DF21" s="73">
        <v>13.170731707317074</v>
      </c>
      <c r="DG21" s="46">
        <v>759</v>
      </c>
      <c r="DH21" s="73">
        <v>15.701219512195122</v>
      </c>
      <c r="DI21" s="46">
        <v>192</v>
      </c>
      <c r="DJ21" s="73">
        <v>82.857142857142861</v>
      </c>
      <c r="DK21" s="46">
        <v>400</v>
      </c>
      <c r="DL21" s="73">
        <v>-16.492693110647181</v>
      </c>
      <c r="DM21" s="46">
        <v>824</v>
      </c>
      <c r="DN21" s="73">
        <v>1371.4285714285713</v>
      </c>
      <c r="DO21" s="46">
        <v>233</v>
      </c>
      <c r="DP21" s="73">
        <v>62.93706293706294</v>
      </c>
      <c r="DQ21" s="46">
        <v>5020</v>
      </c>
      <c r="DR21" s="73">
        <v>46.142649199417754</v>
      </c>
      <c r="DS21" s="46">
        <v>1107</v>
      </c>
      <c r="DT21" s="73">
        <v>41.741357234314982</v>
      </c>
      <c r="DU21" s="46">
        <v>388</v>
      </c>
      <c r="DV21" s="73">
        <v>11.174785100286533</v>
      </c>
      <c r="DW21" s="46">
        <v>2211</v>
      </c>
      <c r="DX21" s="73">
        <v>36.904024767801857</v>
      </c>
      <c r="DY21" s="46">
        <v>608</v>
      </c>
      <c r="DZ21" s="73">
        <v>-5.1482059282371297</v>
      </c>
      <c r="EA21" s="85">
        <v>593</v>
      </c>
      <c r="EB21" s="73">
        <v>1944.8275862068965</v>
      </c>
      <c r="EC21" s="46">
        <v>517</v>
      </c>
      <c r="ED21" s="73">
        <v>62.068965517241381</v>
      </c>
      <c r="EE21" s="46">
        <v>526</v>
      </c>
      <c r="EF21" s="73">
        <v>31.172069825436409</v>
      </c>
      <c r="EG21" s="46">
        <v>565</v>
      </c>
      <c r="EH21" s="73">
        <v>15.541922290388548</v>
      </c>
      <c r="EI21" s="46">
        <v>419</v>
      </c>
      <c r="EJ21" s="73">
        <v>10.554089709762533</v>
      </c>
      <c r="EK21" s="46">
        <v>1430</v>
      </c>
      <c r="EL21" s="73">
        <v>48.033126293995856</v>
      </c>
      <c r="EM21" s="46">
        <v>341</v>
      </c>
      <c r="EN21" s="73">
        <v>48.908296943231441</v>
      </c>
      <c r="EO21" s="46">
        <v>386</v>
      </c>
      <c r="EP21" s="73">
        <v>-7.434052757793765</v>
      </c>
      <c r="EQ21" s="46">
        <v>696</v>
      </c>
      <c r="ER21" s="73">
        <v>2.9585798816568047</v>
      </c>
      <c r="ES21" s="46">
        <v>443</v>
      </c>
      <c r="ET21" s="73">
        <v>-4.9356223175965663</v>
      </c>
      <c r="EU21" s="46">
        <v>258</v>
      </c>
      <c r="EV21" s="73">
        <v>-8.5106382978723403</v>
      </c>
      <c r="EW21" s="46">
        <v>952</v>
      </c>
      <c r="EX21" s="73">
        <v>137.40648379052368</v>
      </c>
      <c r="EY21" s="46">
        <v>2175</v>
      </c>
      <c r="EZ21" s="73">
        <v>74.698795180722882</v>
      </c>
      <c r="FA21" s="46">
        <v>1172</v>
      </c>
      <c r="FB21" s="73">
        <v>66.477272727272734</v>
      </c>
      <c r="FC21" s="46">
        <v>579</v>
      </c>
      <c r="FD21" s="73">
        <v>299.31034482758622</v>
      </c>
      <c r="FE21" s="46">
        <v>348</v>
      </c>
      <c r="FF21" s="73">
        <v>-6.4516129032258061</v>
      </c>
      <c r="FG21" s="46">
        <v>625</v>
      </c>
      <c r="FH21" s="73">
        <v>31.027253668763105</v>
      </c>
      <c r="FI21" s="46">
        <v>534</v>
      </c>
      <c r="FJ21" s="73">
        <v>130.17241379310346</v>
      </c>
      <c r="FK21" s="46">
        <v>267</v>
      </c>
      <c r="FL21" s="73">
        <v>28.365384615384613</v>
      </c>
      <c r="FM21" s="46">
        <v>876</v>
      </c>
      <c r="FN21" s="73">
        <v>32.727272727272727</v>
      </c>
      <c r="FO21" s="46">
        <v>748</v>
      </c>
      <c r="FP21" s="73">
        <v>19.871794871794872</v>
      </c>
      <c r="FQ21" s="46">
        <v>367</v>
      </c>
      <c r="FR21" s="73">
        <v>115.88235294117648</v>
      </c>
      <c r="FS21" s="46">
        <v>408</v>
      </c>
      <c r="FT21" s="73">
        <v>18.260869565217391</v>
      </c>
      <c r="FU21" s="46">
        <v>390</v>
      </c>
      <c r="FV21" s="73">
        <v>-0.25575447570332482</v>
      </c>
      <c r="FW21" s="46">
        <v>444</v>
      </c>
      <c r="FX21" s="73">
        <v>21.311475409836063</v>
      </c>
      <c r="FY21" s="46">
        <v>367</v>
      </c>
      <c r="FZ21" s="73">
        <v>75.598086124401902</v>
      </c>
      <c r="GA21" s="46">
        <v>92</v>
      </c>
      <c r="GB21" s="73">
        <v>-10.679611650485436</v>
      </c>
      <c r="GC21" s="46">
        <v>691</v>
      </c>
      <c r="GD21" s="73">
        <v>14.403973509933774</v>
      </c>
      <c r="GE21" s="46">
        <v>620</v>
      </c>
      <c r="GF21" s="73">
        <v>56.17128463476071</v>
      </c>
      <c r="GG21" s="46">
        <v>1700</v>
      </c>
      <c r="GH21" s="73">
        <v>42.737195633921075</v>
      </c>
      <c r="GI21" s="46">
        <v>847</v>
      </c>
      <c r="GJ21" s="73">
        <v>187.11864406779662</v>
      </c>
      <c r="GK21" s="46">
        <v>604</v>
      </c>
      <c r="GL21" s="73">
        <v>1982.7586206896551</v>
      </c>
      <c r="GM21" s="46">
        <v>204</v>
      </c>
      <c r="GN21" s="73">
        <v>204.47761194029849</v>
      </c>
      <c r="GO21" s="46">
        <v>1243</v>
      </c>
      <c r="GP21" s="73">
        <v>16.71361502347418</v>
      </c>
      <c r="GQ21" s="46">
        <v>165</v>
      </c>
      <c r="GR21" s="73">
        <v>166.12903225806451</v>
      </c>
      <c r="GS21" s="46">
        <v>2002</v>
      </c>
      <c r="GT21" s="73">
        <v>34.633490248823136</v>
      </c>
      <c r="GU21" s="85">
        <v>103</v>
      </c>
      <c r="GV21" s="81" t="s">
        <v>120</v>
      </c>
    </row>
    <row r="22" spans="1:204" x14ac:dyDescent="0.25">
      <c r="A22" s="23">
        <v>43160</v>
      </c>
      <c r="B22" s="302"/>
      <c r="C22" s="46">
        <v>218</v>
      </c>
      <c r="D22" s="73">
        <v>15.343915343915343</v>
      </c>
      <c r="E22" s="46">
        <v>1160</v>
      </c>
      <c r="F22" s="73">
        <v>25.541125541125542</v>
      </c>
      <c r="G22" s="46">
        <v>363</v>
      </c>
      <c r="H22" s="73">
        <v>3.4188034188034191</v>
      </c>
      <c r="I22" s="85">
        <v>93</v>
      </c>
      <c r="J22" s="73" t="s">
        <v>120</v>
      </c>
      <c r="K22" s="85">
        <v>88</v>
      </c>
      <c r="L22" s="73">
        <v>576.92307692307691</v>
      </c>
      <c r="M22" s="46">
        <v>760</v>
      </c>
      <c r="N22" s="73">
        <v>498.42519685039372</v>
      </c>
      <c r="O22" s="46">
        <v>285</v>
      </c>
      <c r="P22" s="73">
        <v>-10.094637223974763</v>
      </c>
      <c r="Q22" s="46">
        <v>331</v>
      </c>
      <c r="R22" s="73">
        <v>12.203389830508476</v>
      </c>
      <c r="S22" s="46">
        <v>285</v>
      </c>
      <c r="T22" s="73">
        <v>88.741721854304629</v>
      </c>
      <c r="U22" s="85">
        <v>286</v>
      </c>
      <c r="V22" s="73">
        <v>333.33333333333337</v>
      </c>
      <c r="W22" s="46">
        <v>695</v>
      </c>
      <c r="X22" s="73">
        <v>43.892339544513462</v>
      </c>
      <c r="Y22" s="46">
        <v>259</v>
      </c>
      <c r="Z22" s="73">
        <v>75</v>
      </c>
      <c r="AA22" s="46">
        <v>1469</v>
      </c>
      <c r="AB22" s="73">
        <v>91.027308192457738</v>
      </c>
      <c r="AC22" s="46">
        <v>593</v>
      </c>
      <c r="AD22" s="73">
        <v>320.56737588652481</v>
      </c>
      <c r="AE22" s="46">
        <v>141</v>
      </c>
      <c r="AF22" s="73">
        <v>12.8</v>
      </c>
      <c r="AG22" s="46">
        <v>321</v>
      </c>
      <c r="AH22" s="73">
        <v>-3.6036036036036037</v>
      </c>
      <c r="AI22" s="46">
        <v>514</v>
      </c>
      <c r="AJ22" s="73">
        <v>-4.1044776119402986</v>
      </c>
      <c r="AK22" s="46">
        <v>430</v>
      </c>
      <c r="AL22" s="73">
        <v>2.6252983293556085</v>
      </c>
      <c r="AM22" s="46">
        <v>324</v>
      </c>
      <c r="AN22" s="73">
        <v>16.546762589928058</v>
      </c>
      <c r="AO22" s="46">
        <v>168</v>
      </c>
      <c r="AP22" s="73">
        <v>28.244274809160309</v>
      </c>
      <c r="AQ22" s="46">
        <v>157</v>
      </c>
      <c r="AR22" s="73">
        <v>9.0277777777777768</v>
      </c>
      <c r="AS22" s="46">
        <v>328</v>
      </c>
      <c r="AT22" s="73">
        <v>11.186440677966102</v>
      </c>
      <c r="AU22" s="46">
        <v>457</v>
      </c>
      <c r="AV22" s="73">
        <v>1.7817371937639197</v>
      </c>
      <c r="AW22" s="46">
        <v>132</v>
      </c>
      <c r="AX22" s="73">
        <v>112.90322580645163</v>
      </c>
      <c r="AY22" s="46">
        <v>452</v>
      </c>
      <c r="AZ22" s="73">
        <v>31.014492753623191</v>
      </c>
      <c r="BA22" s="46">
        <v>319</v>
      </c>
      <c r="BB22" s="73">
        <v>-9.8870056497175138</v>
      </c>
      <c r="BC22" s="46">
        <v>526</v>
      </c>
      <c r="BD22" s="73">
        <v>-0.75471698113207553</v>
      </c>
      <c r="BE22" s="46">
        <v>735</v>
      </c>
      <c r="BF22" s="73">
        <v>74.170616113744074</v>
      </c>
      <c r="BG22" s="85">
        <v>436</v>
      </c>
      <c r="BH22" s="73">
        <v>344.89795918367349</v>
      </c>
      <c r="BI22" s="46">
        <v>714</v>
      </c>
      <c r="BJ22" s="73">
        <v>11.737089201877934</v>
      </c>
      <c r="BK22" s="46">
        <v>1000</v>
      </c>
      <c r="BL22" s="73">
        <v>28.205128205128204</v>
      </c>
      <c r="BM22" s="46">
        <v>1016</v>
      </c>
      <c r="BN22" s="73">
        <v>41.504178272980504</v>
      </c>
      <c r="BO22" s="46">
        <v>233</v>
      </c>
      <c r="BP22" s="73">
        <v>45.625</v>
      </c>
      <c r="BQ22" s="46">
        <v>1893</v>
      </c>
      <c r="BR22" s="73">
        <v>15.426829268292682</v>
      </c>
      <c r="BS22" s="46">
        <v>1843</v>
      </c>
      <c r="BT22" s="73">
        <v>47.322142286171065</v>
      </c>
      <c r="BU22" s="46">
        <v>794</v>
      </c>
      <c r="BV22" s="73">
        <v>5.8666666666666663</v>
      </c>
      <c r="BW22" s="46">
        <v>239</v>
      </c>
      <c r="BX22" s="73">
        <v>6.2222222222222223</v>
      </c>
      <c r="BY22" s="46">
        <v>453</v>
      </c>
      <c r="BZ22" s="73">
        <v>-10.119047619047619</v>
      </c>
      <c r="CA22" s="46">
        <v>760</v>
      </c>
      <c r="CB22" s="73">
        <v>10.465116279069768</v>
      </c>
      <c r="CC22" s="85">
        <v>128</v>
      </c>
      <c r="CD22" s="73">
        <v>161.22448979591837</v>
      </c>
      <c r="CE22" s="46">
        <v>276</v>
      </c>
      <c r="CF22" s="73">
        <v>13.580246913580247</v>
      </c>
      <c r="CG22" s="85">
        <v>326</v>
      </c>
      <c r="CH22" s="73">
        <v>2073.3333333333335</v>
      </c>
      <c r="CI22" s="46">
        <v>644</v>
      </c>
      <c r="CJ22" s="73">
        <v>-2.7190332326283988</v>
      </c>
      <c r="CK22" s="46">
        <v>209</v>
      </c>
      <c r="CL22" s="73">
        <v>-2.7906976744186047</v>
      </c>
      <c r="CM22" s="46">
        <v>809</v>
      </c>
      <c r="CN22" s="73">
        <v>3.3205619412515963</v>
      </c>
      <c r="CO22" s="46">
        <v>443</v>
      </c>
      <c r="CP22" s="73">
        <v>54.355400696864109</v>
      </c>
      <c r="CQ22" s="46">
        <v>246</v>
      </c>
      <c r="CR22" s="73">
        <v>28.795811518324609</v>
      </c>
      <c r="CS22" s="46">
        <v>275</v>
      </c>
      <c r="CT22" s="73">
        <v>1.1029411764705883</v>
      </c>
      <c r="CU22" s="46">
        <v>65</v>
      </c>
      <c r="CV22" s="73">
        <v>-8.4507042253521121</v>
      </c>
      <c r="CW22" s="46">
        <v>489</v>
      </c>
      <c r="CX22" s="73">
        <v>102.90456431535269</v>
      </c>
      <c r="CY22" s="46">
        <v>475</v>
      </c>
      <c r="CZ22" s="73">
        <v>88.492063492063494</v>
      </c>
      <c r="DA22" s="46">
        <v>622</v>
      </c>
      <c r="DB22" s="73">
        <v>389.76377952755905</v>
      </c>
      <c r="DC22" s="46">
        <v>190</v>
      </c>
      <c r="DD22" s="73">
        <v>-2.5641025641025639</v>
      </c>
      <c r="DE22" s="46">
        <v>239</v>
      </c>
      <c r="DF22" s="73">
        <v>6.2222222222222223</v>
      </c>
      <c r="DG22" s="46">
        <v>814</v>
      </c>
      <c r="DH22" s="73">
        <v>19.705882352941178</v>
      </c>
      <c r="DI22" s="46">
        <v>196</v>
      </c>
      <c r="DJ22" s="73">
        <v>54.330708661417326</v>
      </c>
      <c r="DK22" s="46">
        <v>413</v>
      </c>
      <c r="DL22" s="73">
        <v>-10.021786492374728</v>
      </c>
      <c r="DM22" s="46">
        <v>963</v>
      </c>
      <c r="DN22" s="73">
        <v>498.13664596273293</v>
      </c>
      <c r="DO22" s="46">
        <v>231</v>
      </c>
      <c r="DP22" s="73">
        <v>40.853658536585364</v>
      </c>
      <c r="DQ22" s="46">
        <v>5132</v>
      </c>
      <c r="DR22" s="73">
        <v>38.590332163110993</v>
      </c>
      <c r="DS22" s="46">
        <v>1058</v>
      </c>
      <c r="DT22" s="73">
        <v>23.453908984830804</v>
      </c>
      <c r="DU22" s="46">
        <v>392</v>
      </c>
      <c r="DV22" s="73">
        <v>11.363636363636363</v>
      </c>
      <c r="DW22" s="46">
        <v>2180</v>
      </c>
      <c r="DX22" s="73">
        <v>28.084606345475908</v>
      </c>
      <c r="DY22" s="46">
        <v>647</v>
      </c>
      <c r="DZ22" s="73">
        <v>-4.2899408284023668</v>
      </c>
      <c r="EA22" s="85">
        <v>618</v>
      </c>
      <c r="EB22" s="73">
        <v>494.23076923076923</v>
      </c>
      <c r="EC22" s="46">
        <v>557</v>
      </c>
      <c r="ED22" s="73">
        <v>52.602739726027394</v>
      </c>
      <c r="EE22" s="46">
        <v>559</v>
      </c>
      <c r="EF22" s="73">
        <v>17.932489451476794</v>
      </c>
      <c r="EG22" s="46">
        <v>578</v>
      </c>
      <c r="EH22" s="73">
        <v>8.6466165413533833</v>
      </c>
      <c r="EI22" s="46">
        <v>450</v>
      </c>
      <c r="EJ22" s="73">
        <v>11.662531017369728</v>
      </c>
      <c r="EK22" s="46">
        <v>1544</v>
      </c>
      <c r="EL22" s="73">
        <v>35.201401050788093</v>
      </c>
      <c r="EM22" s="46">
        <v>331</v>
      </c>
      <c r="EN22" s="73">
        <v>23.048327137546469</v>
      </c>
      <c r="EO22" s="46">
        <v>384</v>
      </c>
      <c r="EP22" s="73">
        <v>-10.48951048951049</v>
      </c>
      <c r="EQ22" s="46">
        <v>749</v>
      </c>
      <c r="ER22" s="73">
        <v>6.0906515580736542</v>
      </c>
      <c r="ES22" s="46">
        <v>440</v>
      </c>
      <c r="ET22" s="73">
        <v>-3.7199124726477026</v>
      </c>
      <c r="EU22" s="46">
        <v>289</v>
      </c>
      <c r="EV22" s="73">
        <v>2.8469750889679712</v>
      </c>
      <c r="EW22" s="46">
        <v>997</v>
      </c>
      <c r="EX22" s="73">
        <v>138.51674641148327</v>
      </c>
      <c r="EY22" s="46">
        <v>2293</v>
      </c>
      <c r="EZ22" s="73">
        <v>69.851851851851848</v>
      </c>
      <c r="FA22" s="46">
        <v>1250</v>
      </c>
      <c r="FB22" s="73">
        <v>55.86034912718204</v>
      </c>
      <c r="FC22" s="46">
        <v>584</v>
      </c>
      <c r="FD22" s="73">
        <v>187.6847290640394</v>
      </c>
      <c r="FE22" s="46">
        <v>345</v>
      </c>
      <c r="FF22" s="73">
        <v>-12.878787878787879</v>
      </c>
      <c r="FG22" s="46">
        <v>616</v>
      </c>
      <c r="FH22" s="73">
        <v>20.547945205479451</v>
      </c>
      <c r="FI22" s="46">
        <v>585</v>
      </c>
      <c r="FJ22" s="73">
        <v>111.1913357400722</v>
      </c>
      <c r="FK22" s="46">
        <v>292</v>
      </c>
      <c r="FL22" s="73">
        <v>41.062801932367151</v>
      </c>
      <c r="FM22" s="46">
        <v>882</v>
      </c>
      <c r="FN22" s="73">
        <v>13.367609254498714</v>
      </c>
      <c r="FO22" s="46">
        <v>789</v>
      </c>
      <c r="FP22" s="73">
        <v>17.937219730941703</v>
      </c>
      <c r="FQ22" s="46">
        <v>347</v>
      </c>
      <c r="FR22" s="73">
        <v>58.447488584474883</v>
      </c>
      <c r="FS22" s="46">
        <v>421</v>
      </c>
      <c r="FT22" s="73">
        <v>28.74617737003058</v>
      </c>
      <c r="FU22" s="46">
        <v>452</v>
      </c>
      <c r="FV22" s="73">
        <v>19.261213720316622</v>
      </c>
      <c r="FW22" s="46">
        <v>459</v>
      </c>
      <c r="FX22" s="73">
        <v>15.909090909090908</v>
      </c>
      <c r="FY22" s="46">
        <v>373</v>
      </c>
      <c r="FZ22" s="73">
        <v>58.050847457627121</v>
      </c>
      <c r="GA22" s="46">
        <v>101</v>
      </c>
      <c r="GB22" s="73">
        <v>-9.0090090090090094</v>
      </c>
      <c r="GC22" s="46">
        <v>767</v>
      </c>
      <c r="GD22" s="73">
        <v>16.920731707317074</v>
      </c>
      <c r="GE22" s="46">
        <v>652</v>
      </c>
      <c r="GF22" s="73">
        <v>38.135593220338983</v>
      </c>
      <c r="GG22" s="46">
        <v>1817</v>
      </c>
      <c r="GH22" s="73">
        <v>48.690671031096564</v>
      </c>
      <c r="GI22" s="46">
        <v>901</v>
      </c>
      <c r="GJ22" s="73">
        <v>130.43478260869566</v>
      </c>
      <c r="GK22" s="46">
        <v>681</v>
      </c>
      <c r="GL22" s="73">
        <v>1289.795918367347</v>
      </c>
      <c r="GM22" s="46">
        <v>193</v>
      </c>
      <c r="GN22" s="73">
        <v>157.33333333333331</v>
      </c>
      <c r="GO22" s="46">
        <v>1275</v>
      </c>
      <c r="GP22" s="73">
        <v>12.632508833922262</v>
      </c>
      <c r="GQ22" s="46">
        <v>188</v>
      </c>
      <c r="GR22" s="73">
        <v>176.47058823529412</v>
      </c>
      <c r="GS22" s="46">
        <v>2009</v>
      </c>
      <c r="GT22" s="73">
        <v>27.474619289340101</v>
      </c>
      <c r="GU22" s="85">
        <v>13</v>
      </c>
      <c r="GV22" s="81">
        <v>-56.666666666666664</v>
      </c>
    </row>
    <row r="23" spans="1:204" x14ac:dyDescent="0.25">
      <c r="A23" s="23">
        <v>43191</v>
      </c>
      <c r="B23" s="302"/>
      <c r="C23" s="46">
        <v>230</v>
      </c>
      <c r="D23" s="73">
        <v>29.943502824858758</v>
      </c>
      <c r="E23" s="46">
        <v>1150</v>
      </c>
      <c r="F23" s="73">
        <v>15.461847389558233</v>
      </c>
      <c r="G23" s="46">
        <v>370</v>
      </c>
      <c r="H23" s="73">
        <v>12.462006079027356</v>
      </c>
      <c r="I23" s="85">
        <v>90</v>
      </c>
      <c r="J23" s="73">
        <v>500</v>
      </c>
      <c r="K23" s="85">
        <v>67</v>
      </c>
      <c r="L23" s="73">
        <v>148.14814814814815</v>
      </c>
      <c r="M23" s="46">
        <v>772</v>
      </c>
      <c r="N23" s="73">
        <v>287.9396984924623</v>
      </c>
      <c r="O23" s="46">
        <v>300</v>
      </c>
      <c r="P23" s="73">
        <v>-1.639344262295082</v>
      </c>
      <c r="Q23" s="46">
        <v>327</v>
      </c>
      <c r="R23" s="73">
        <v>10.847457627118644</v>
      </c>
      <c r="S23" s="46">
        <v>260</v>
      </c>
      <c r="T23" s="73">
        <v>50.289017341040463</v>
      </c>
      <c r="U23" s="85">
        <v>303</v>
      </c>
      <c r="V23" s="73">
        <v>252.32558139534885</v>
      </c>
      <c r="W23" s="46">
        <v>666</v>
      </c>
      <c r="X23" s="73">
        <v>29.571984435797667</v>
      </c>
      <c r="Y23" s="46">
        <v>299</v>
      </c>
      <c r="Z23" s="73">
        <v>80.120481927710841</v>
      </c>
      <c r="AA23" s="46">
        <v>1473</v>
      </c>
      <c r="AB23" s="73">
        <v>80.073349633251837</v>
      </c>
      <c r="AC23" s="46">
        <v>550</v>
      </c>
      <c r="AD23" s="73">
        <v>187.95811518324606</v>
      </c>
      <c r="AE23" s="46">
        <v>122</v>
      </c>
      <c r="AF23" s="73">
        <v>0.82644628099173556</v>
      </c>
      <c r="AG23" s="46">
        <v>316</v>
      </c>
      <c r="AH23" s="73">
        <v>-0.94043887147335425</v>
      </c>
      <c r="AI23" s="46">
        <v>507</v>
      </c>
      <c r="AJ23" s="73">
        <v>-3.0592734225621414</v>
      </c>
      <c r="AK23" s="46">
        <v>403</v>
      </c>
      <c r="AL23" s="73">
        <v>-0.24752475247524752</v>
      </c>
      <c r="AM23" s="46">
        <v>306</v>
      </c>
      <c r="AN23" s="73">
        <v>9.67741935483871</v>
      </c>
      <c r="AO23" s="46">
        <v>173</v>
      </c>
      <c r="AP23" s="73">
        <v>8.8050314465408803</v>
      </c>
      <c r="AQ23" s="46">
        <v>145</v>
      </c>
      <c r="AR23" s="73">
        <v>-8.8050314465408803</v>
      </c>
      <c r="AS23" s="46">
        <v>343</v>
      </c>
      <c r="AT23" s="73">
        <v>11.003236245954692</v>
      </c>
      <c r="AU23" s="46">
        <v>439</v>
      </c>
      <c r="AV23" s="73">
        <v>-4.9783549783549788</v>
      </c>
      <c r="AW23" s="46">
        <v>127</v>
      </c>
      <c r="AX23" s="73">
        <v>98.4375</v>
      </c>
      <c r="AY23" s="46">
        <v>459</v>
      </c>
      <c r="AZ23" s="73">
        <v>30.39772727272727</v>
      </c>
      <c r="BA23" s="46">
        <v>315</v>
      </c>
      <c r="BB23" s="73">
        <v>-12.742382271468145</v>
      </c>
      <c r="BC23" s="46">
        <v>504</v>
      </c>
      <c r="BD23" s="73">
        <v>-7.6923076923076925</v>
      </c>
      <c r="BE23" s="46">
        <v>741</v>
      </c>
      <c r="BF23" s="73">
        <v>61.086956521739133</v>
      </c>
      <c r="BG23" s="85">
        <v>417</v>
      </c>
      <c r="BH23" s="73">
        <v>145.29411764705881</v>
      </c>
      <c r="BI23" s="46">
        <v>695</v>
      </c>
      <c r="BJ23" s="73">
        <v>15.257048092868988</v>
      </c>
      <c r="BK23" s="46">
        <v>1004</v>
      </c>
      <c r="BL23" s="73">
        <v>25.814536340852129</v>
      </c>
      <c r="BM23" s="46">
        <v>1021</v>
      </c>
      <c r="BN23" s="73">
        <v>36.315086782376504</v>
      </c>
      <c r="BO23" s="46">
        <v>222</v>
      </c>
      <c r="BP23" s="73">
        <v>26.136363636363637</v>
      </c>
      <c r="BQ23" s="46">
        <v>1857</v>
      </c>
      <c r="BR23" s="73">
        <v>13.996316758747698</v>
      </c>
      <c r="BS23" s="46">
        <v>1888</v>
      </c>
      <c r="BT23" s="73">
        <v>43.792840822543795</v>
      </c>
      <c r="BU23" s="46">
        <v>879</v>
      </c>
      <c r="BV23" s="73">
        <v>16.888297872340424</v>
      </c>
      <c r="BW23" s="46">
        <v>260</v>
      </c>
      <c r="BX23" s="73">
        <v>18.181818181818183</v>
      </c>
      <c r="BY23" s="46">
        <v>457</v>
      </c>
      <c r="BZ23" s="73">
        <v>-6.3524590163934427</v>
      </c>
      <c r="CA23" s="46">
        <v>755</v>
      </c>
      <c r="CB23" s="73">
        <v>5.5944055944055942</v>
      </c>
      <c r="CC23" s="85">
        <v>117</v>
      </c>
      <c r="CD23" s="73">
        <v>134</v>
      </c>
      <c r="CE23" s="46">
        <v>252</v>
      </c>
      <c r="CF23" s="73">
        <v>7.2340425531914887</v>
      </c>
      <c r="CG23" s="85">
        <v>324</v>
      </c>
      <c r="CH23" s="73">
        <v>500</v>
      </c>
      <c r="CI23" s="46">
        <v>654</v>
      </c>
      <c r="CJ23" s="73">
        <v>-0.60790273556231</v>
      </c>
      <c r="CK23" s="46">
        <v>208</v>
      </c>
      <c r="CL23" s="73">
        <v>-1.4218009478672986</v>
      </c>
      <c r="CM23" s="46">
        <v>773</v>
      </c>
      <c r="CN23" s="73">
        <v>-1.9035532994923861</v>
      </c>
      <c r="CO23" s="46">
        <v>472</v>
      </c>
      <c r="CP23" s="73">
        <v>31.47632311977716</v>
      </c>
      <c r="CQ23" s="46">
        <v>257</v>
      </c>
      <c r="CR23" s="73">
        <v>31.794871794871792</v>
      </c>
      <c r="CS23" s="46">
        <v>278</v>
      </c>
      <c r="CT23" s="73">
        <v>-3.4722222222222223</v>
      </c>
      <c r="CU23" s="46">
        <v>68</v>
      </c>
      <c r="CV23" s="73">
        <v>13.333333333333334</v>
      </c>
      <c r="CW23" s="46">
        <v>489</v>
      </c>
      <c r="CX23" s="73">
        <v>81.784386617100367</v>
      </c>
      <c r="CY23" s="46">
        <v>463</v>
      </c>
      <c r="CZ23" s="73">
        <v>60.207612456747405</v>
      </c>
      <c r="DA23" s="46">
        <v>626</v>
      </c>
      <c r="DB23" s="73">
        <v>263.95348837209298</v>
      </c>
      <c r="DC23" s="46">
        <v>198</v>
      </c>
      <c r="DD23" s="73">
        <v>13.142857142857142</v>
      </c>
      <c r="DE23" s="46">
        <v>231</v>
      </c>
      <c r="DF23" s="73">
        <v>16.08040201005025</v>
      </c>
      <c r="DG23" s="46">
        <v>807</v>
      </c>
      <c r="DH23" s="73">
        <v>20.447761194029852</v>
      </c>
      <c r="DI23" s="46">
        <v>187</v>
      </c>
      <c r="DJ23" s="73">
        <v>23.841059602649008</v>
      </c>
      <c r="DK23" s="46">
        <v>399</v>
      </c>
      <c r="DL23" s="73">
        <v>-18.571428571428573</v>
      </c>
      <c r="DM23" s="46">
        <v>963</v>
      </c>
      <c r="DN23" s="73">
        <v>256.66666666666669</v>
      </c>
      <c r="DO23" s="46">
        <v>243</v>
      </c>
      <c r="DP23" s="73">
        <v>41.279069767441861</v>
      </c>
      <c r="DQ23" s="46">
        <v>5224</v>
      </c>
      <c r="DR23" s="73">
        <v>35.40694660445827</v>
      </c>
      <c r="DS23" s="46">
        <v>1033</v>
      </c>
      <c r="DT23" s="73">
        <v>15.16164994425864</v>
      </c>
      <c r="DU23" s="46">
        <v>397</v>
      </c>
      <c r="DV23" s="73">
        <v>6.1497326203208562</v>
      </c>
      <c r="DW23" s="46">
        <v>2113</v>
      </c>
      <c r="DX23" s="73">
        <v>25.698988697204044</v>
      </c>
      <c r="DY23" s="46">
        <v>643</v>
      </c>
      <c r="DZ23" s="73">
        <v>-3.1626506024096384</v>
      </c>
      <c r="EA23" s="85">
        <v>606</v>
      </c>
      <c r="EB23" s="73">
        <v>276.3975155279503</v>
      </c>
      <c r="EC23" s="46">
        <v>561</v>
      </c>
      <c r="ED23" s="73">
        <v>47.631578947368418</v>
      </c>
      <c r="EE23" s="46">
        <v>569</v>
      </c>
      <c r="EF23" s="73">
        <v>24.507658643326039</v>
      </c>
      <c r="EG23" s="46">
        <v>567</v>
      </c>
      <c r="EH23" s="73">
        <v>5.1948051948051948</v>
      </c>
      <c r="EI23" s="46">
        <v>446</v>
      </c>
      <c r="EJ23" s="73">
        <v>3.4802784222737819</v>
      </c>
      <c r="EK23" s="46">
        <v>1528</v>
      </c>
      <c r="EL23" s="73">
        <v>23.524656426839126</v>
      </c>
      <c r="EM23" s="46">
        <v>354</v>
      </c>
      <c r="EN23" s="73">
        <v>31.59851301115242</v>
      </c>
      <c r="EO23" s="46">
        <v>370</v>
      </c>
      <c r="EP23" s="73">
        <v>-12.322274881516588</v>
      </c>
      <c r="EQ23" s="46">
        <v>757</v>
      </c>
      <c r="ER23" s="73">
        <v>9.393063583815028</v>
      </c>
      <c r="ES23" s="46">
        <v>444</v>
      </c>
      <c r="ET23" s="73">
        <v>-2.2026431718061676</v>
      </c>
      <c r="EU23" s="46">
        <v>270</v>
      </c>
      <c r="EV23" s="73">
        <v>-2.877697841726619</v>
      </c>
      <c r="EW23" s="46">
        <v>1017</v>
      </c>
      <c r="EX23" s="73">
        <v>109.69072164948454</v>
      </c>
      <c r="EY23" s="46">
        <v>2342</v>
      </c>
      <c r="EZ23" s="73">
        <v>75.299401197604794</v>
      </c>
      <c r="FA23" s="46">
        <v>1233</v>
      </c>
      <c r="FB23" s="73">
        <v>64.181091877496669</v>
      </c>
      <c r="FC23" s="46">
        <v>594</v>
      </c>
      <c r="FD23" s="73">
        <v>164</v>
      </c>
      <c r="FE23" s="46">
        <v>354</v>
      </c>
      <c r="FF23" s="73">
        <v>-10.606060606060606</v>
      </c>
      <c r="FG23" s="46">
        <v>655</v>
      </c>
      <c r="FH23" s="73">
        <v>20.183486238532112</v>
      </c>
      <c r="FI23" s="46">
        <v>591</v>
      </c>
      <c r="FJ23" s="73">
        <v>84.112149532710276</v>
      </c>
      <c r="FK23" s="46">
        <v>263</v>
      </c>
      <c r="FL23" s="73">
        <v>9.1286307053941904</v>
      </c>
      <c r="FM23" s="46">
        <v>888</v>
      </c>
      <c r="FN23" s="73">
        <v>14.728682170542637</v>
      </c>
      <c r="FO23" s="46">
        <v>815</v>
      </c>
      <c r="FP23" s="73">
        <v>31.877022653721681</v>
      </c>
      <c r="FQ23" s="46">
        <v>383</v>
      </c>
      <c r="FR23" s="73">
        <v>59.583333333333336</v>
      </c>
      <c r="FS23" s="46">
        <v>437</v>
      </c>
      <c r="FT23" s="73">
        <v>26.300578034682083</v>
      </c>
      <c r="FU23" s="46">
        <v>457</v>
      </c>
      <c r="FV23" s="73">
        <v>26.944444444444443</v>
      </c>
      <c r="FW23" s="46">
        <v>454</v>
      </c>
      <c r="FX23" s="73">
        <v>13.784461152882205</v>
      </c>
      <c r="FY23" s="46">
        <v>373</v>
      </c>
      <c r="FZ23" s="73">
        <v>51.012145748987855</v>
      </c>
      <c r="GA23" s="46">
        <v>89</v>
      </c>
      <c r="GB23" s="73">
        <v>-12.745098039215685</v>
      </c>
      <c r="GC23" s="46">
        <v>766</v>
      </c>
      <c r="GD23" s="73">
        <v>30.494037478705284</v>
      </c>
      <c r="GE23" s="46">
        <v>676</v>
      </c>
      <c r="GF23" s="73">
        <v>37.678207739307531</v>
      </c>
      <c r="GG23" s="46">
        <v>1813</v>
      </c>
      <c r="GH23" s="73">
        <v>48.484848484848484</v>
      </c>
      <c r="GI23" s="46">
        <v>909</v>
      </c>
      <c r="GJ23" s="73">
        <v>102</v>
      </c>
      <c r="GK23" s="46">
        <v>780</v>
      </c>
      <c r="GL23" s="73">
        <v>1100</v>
      </c>
      <c r="GM23" s="46">
        <v>212</v>
      </c>
      <c r="GN23" s="73">
        <v>123.15789473684211</v>
      </c>
      <c r="GO23" s="46">
        <v>1325</v>
      </c>
      <c r="GP23" s="73">
        <v>27.895752895752896</v>
      </c>
      <c r="GQ23" s="46">
        <v>203</v>
      </c>
      <c r="GR23" s="73">
        <v>262.5</v>
      </c>
      <c r="GS23" s="46">
        <v>2095</v>
      </c>
      <c r="GT23" s="73">
        <v>29.081947011706717</v>
      </c>
      <c r="GU23" s="85">
        <v>15</v>
      </c>
      <c r="GV23" s="81">
        <v>-75</v>
      </c>
    </row>
    <row r="24" spans="1:204" x14ac:dyDescent="0.25">
      <c r="A24" s="23">
        <v>43221</v>
      </c>
      <c r="B24" s="302"/>
      <c r="C24" s="46">
        <v>221</v>
      </c>
      <c r="D24" s="73">
        <v>13.917525773195877</v>
      </c>
      <c r="E24" s="46">
        <v>1162</v>
      </c>
      <c r="F24" s="73">
        <v>12.487899322362052</v>
      </c>
      <c r="G24" s="46">
        <v>382</v>
      </c>
      <c r="H24" s="73">
        <v>14.029850746268657</v>
      </c>
      <c r="I24" s="85">
        <v>78</v>
      </c>
      <c r="J24" s="73">
        <v>188.88888888888889</v>
      </c>
      <c r="K24" s="85">
        <v>75</v>
      </c>
      <c r="L24" s="73">
        <v>102.70270270270269</v>
      </c>
      <c r="M24" s="46">
        <v>806</v>
      </c>
      <c r="N24" s="73">
        <v>221.11553784860556</v>
      </c>
      <c r="O24" s="46">
        <v>290</v>
      </c>
      <c r="P24" s="73">
        <v>-7.3482428115015974</v>
      </c>
      <c r="Q24" s="46">
        <v>337</v>
      </c>
      <c r="R24" s="73">
        <v>12.333333333333334</v>
      </c>
      <c r="S24" s="46">
        <v>264</v>
      </c>
      <c r="T24" s="73">
        <v>83.333333333333343</v>
      </c>
      <c r="U24" s="85">
        <v>323</v>
      </c>
      <c r="V24" s="73">
        <v>169.16666666666666</v>
      </c>
      <c r="W24" s="46">
        <v>712</v>
      </c>
      <c r="X24" s="73">
        <v>45.306122448979593</v>
      </c>
      <c r="Y24" s="46">
        <v>266</v>
      </c>
      <c r="Z24" s="73">
        <v>40.74074074074074</v>
      </c>
      <c r="AA24" s="46">
        <v>1530</v>
      </c>
      <c r="AB24" s="73">
        <v>85.905224787363309</v>
      </c>
      <c r="AC24" s="46">
        <v>623</v>
      </c>
      <c r="AD24" s="73">
        <v>250</v>
      </c>
      <c r="AE24" s="46">
        <v>120</v>
      </c>
      <c r="AF24" s="73">
        <v>3.4482758620689653</v>
      </c>
      <c r="AG24" s="46">
        <v>333</v>
      </c>
      <c r="AH24" s="73">
        <v>4.3887147335423196</v>
      </c>
      <c r="AI24" s="46">
        <v>499</v>
      </c>
      <c r="AJ24" s="73">
        <v>-1.9646365422396856</v>
      </c>
      <c r="AK24" s="46">
        <v>382</v>
      </c>
      <c r="AL24" s="73">
        <v>2.9649595687331538</v>
      </c>
      <c r="AM24" s="46">
        <v>306</v>
      </c>
      <c r="AN24" s="73">
        <v>4.0816326530612246</v>
      </c>
      <c r="AO24" s="46">
        <v>164</v>
      </c>
      <c r="AP24" s="73">
        <v>-0.60606060606060608</v>
      </c>
      <c r="AQ24" s="46">
        <v>136</v>
      </c>
      <c r="AR24" s="73">
        <v>-4.225352112676056</v>
      </c>
      <c r="AS24" s="46">
        <v>339</v>
      </c>
      <c r="AT24" s="73">
        <v>1.1940298507462688</v>
      </c>
      <c r="AU24" s="46">
        <v>452</v>
      </c>
      <c r="AV24" s="73">
        <v>1.8018018018018018</v>
      </c>
      <c r="AW24" s="46">
        <v>134</v>
      </c>
      <c r="AX24" s="73">
        <v>112.6984126984127</v>
      </c>
      <c r="AY24" s="46">
        <v>451</v>
      </c>
      <c r="AZ24" s="73">
        <v>20.266666666666666</v>
      </c>
      <c r="BA24" s="46">
        <v>345</v>
      </c>
      <c r="BB24" s="73">
        <v>-2.2662889518413598</v>
      </c>
      <c r="BC24" s="46">
        <v>524</v>
      </c>
      <c r="BD24" s="73">
        <v>-0.19047619047619047</v>
      </c>
      <c r="BE24" s="46">
        <v>756</v>
      </c>
      <c r="BF24" s="73">
        <v>59.493670886075947</v>
      </c>
      <c r="BG24" s="85">
        <v>403</v>
      </c>
      <c r="BH24" s="73">
        <v>112.10526315789473</v>
      </c>
      <c r="BI24" s="46">
        <v>663</v>
      </c>
      <c r="BJ24" s="73">
        <v>6.08</v>
      </c>
      <c r="BK24" s="46">
        <v>1017</v>
      </c>
      <c r="BL24" s="73">
        <v>30.551989730423617</v>
      </c>
      <c r="BM24" s="46">
        <v>1055</v>
      </c>
      <c r="BN24" s="73">
        <v>46.324549237170601</v>
      </c>
      <c r="BO24" s="46">
        <v>221</v>
      </c>
      <c r="BP24" s="73">
        <v>18.817204301075268</v>
      </c>
      <c r="BQ24" s="46">
        <v>1830</v>
      </c>
      <c r="BR24" s="73">
        <v>7.4574280681150906</v>
      </c>
      <c r="BS24" s="46">
        <v>1930</v>
      </c>
      <c r="BT24" s="73">
        <v>45.112781954887218</v>
      </c>
      <c r="BU24" s="46">
        <v>841</v>
      </c>
      <c r="BV24" s="73">
        <v>9.9346405228758172</v>
      </c>
      <c r="BW24" s="46">
        <v>256</v>
      </c>
      <c r="BX24" s="73">
        <v>9.8712446351931327</v>
      </c>
      <c r="BY24" s="46">
        <v>468</v>
      </c>
      <c r="BZ24" s="73">
        <v>-1.8867924528301887</v>
      </c>
      <c r="CA24" s="46">
        <v>763</v>
      </c>
      <c r="CB24" s="73">
        <v>8.6894586894586894</v>
      </c>
      <c r="CC24" s="85">
        <v>123</v>
      </c>
      <c r="CD24" s="73">
        <v>89.230769230769241</v>
      </c>
      <c r="CE24" s="46">
        <v>272</v>
      </c>
      <c r="CF24" s="73">
        <v>31.40096618357488</v>
      </c>
      <c r="CG24" s="85">
        <v>284</v>
      </c>
      <c r="CH24" s="73">
        <v>215.55555555555554</v>
      </c>
      <c r="CI24" s="46">
        <v>624</v>
      </c>
      <c r="CJ24" s="73">
        <v>-1.8867924528301887</v>
      </c>
      <c r="CK24" s="46">
        <v>197</v>
      </c>
      <c r="CL24" s="73">
        <v>7.0652173913043477</v>
      </c>
      <c r="CM24" s="46">
        <v>758</v>
      </c>
      <c r="CN24" s="73">
        <v>-3.4394904458598727</v>
      </c>
      <c r="CO24" s="46">
        <v>499</v>
      </c>
      <c r="CP24" s="73">
        <v>23.821339950372209</v>
      </c>
      <c r="CQ24" s="46">
        <v>243</v>
      </c>
      <c r="CR24" s="73">
        <v>7.0484581497797363</v>
      </c>
      <c r="CS24" s="46">
        <v>268</v>
      </c>
      <c r="CT24" s="73">
        <v>-1.8315018315018317</v>
      </c>
      <c r="CU24" s="46">
        <v>63</v>
      </c>
      <c r="CV24" s="73">
        <v>-11.267605633802818</v>
      </c>
      <c r="CW24" s="46">
        <v>499</v>
      </c>
      <c r="CX24" s="73">
        <v>63.071895424836597</v>
      </c>
      <c r="CY24" s="46">
        <v>476</v>
      </c>
      <c r="CZ24" s="73">
        <v>71.841155234657037</v>
      </c>
      <c r="DA24" s="46">
        <v>626</v>
      </c>
      <c r="DB24" s="73">
        <v>213</v>
      </c>
      <c r="DC24" s="46">
        <v>193</v>
      </c>
      <c r="DD24" s="73">
        <v>7.8212290502793298</v>
      </c>
      <c r="DE24" s="46">
        <v>227</v>
      </c>
      <c r="DF24" s="73">
        <v>11.822660098522167</v>
      </c>
      <c r="DG24" s="46">
        <v>757</v>
      </c>
      <c r="DH24" s="73">
        <v>17.912772585669781</v>
      </c>
      <c r="DI24" s="46">
        <v>201</v>
      </c>
      <c r="DJ24" s="73">
        <v>18.934911242603551</v>
      </c>
      <c r="DK24" s="46">
        <v>407</v>
      </c>
      <c r="DL24" s="73">
        <v>-9.9557522123893811</v>
      </c>
      <c r="DM24" s="46">
        <v>927</v>
      </c>
      <c r="DN24" s="73">
        <v>143.94736842105263</v>
      </c>
      <c r="DO24" s="46">
        <v>237</v>
      </c>
      <c r="DP24" s="73">
        <v>30.219780219780219</v>
      </c>
      <c r="DQ24" s="46">
        <v>5324</v>
      </c>
      <c r="DR24" s="73">
        <v>33.802462930384522</v>
      </c>
      <c r="DS24" s="46">
        <v>1046</v>
      </c>
      <c r="DT24" s="73">
        <v>8.3937823834196887</v>
      </c>
      <c r="DU24" s="46">
        <v>387</v>
      </c>
      <c r="DV24" s="73">
        <v>9.0140845070422539</v>
      </c>
      <c r="DW24" s="46">
        <v>2149</v>
      </c>
      <c r="DX24" s="73">
        <v>25.819672131147541</v>
      </c>
      <c r="DY24" s="46">
        <v>639</v>
      </c>
      <c r="DZ24" s="73">
        <v>0.78864353312302837</v>
      </c>
      <c r="EA24" s="85">
        <v>608</v>
      </c>
      <c r="EB24" s="73">
        <v>170.22222222222223</v>
      </c>
      <c r="EC24" s="46">
        <v>556</v>
      </c>
      <c r="ED24" s="73">
        <v>53.168044077134994</v>
      </c>
      <c r="EE24" s="46">
        <v>597</v>
      </c>
      <c r="EF24" s="73">
        <v>32.079646017699112</v>
      </c>
      <c r="EG24" s="46">
        <v>580</v>
      </c>
      <c r="EH24" s="73">
        <v>9.2278719397363478</v>
      </c>
      <c r="EI24" s="46">
        <v>463</v>
      </c>
      <c r="EJ24" s="73">
        <v>9.1981132075471699</v>
      </c>
      <c r="EK24" s="46">
        <v>1502</v>
      </c>
      <c r="EL24" s="73">
        <v>14.919663351185921</v>
      </c>
      <c r="EM24" s="46">
        <v>359</v>
      </c>
      <c r="EN24" s="73">
        <v>38.610038610038607</v>
      </c>
      <c r="EO24" s="46">
        <v>369</v>
      </c>
      <c r="EP24" s="73">
        <v>-9.7799511002444994</v>
      </c>
      <c r="EQ24" s="46">
        <v>760</v>
      </c>
      <c r="ER24" s="73">
        <v>3.5422343324250685</v>
      </c>
      <c r="ES24" s="46">
        <v>455</v>
      </c>
      <c r="ET24" s="73">
        <v>0</v>
      </c>
      <c r="EU24" s="46">
        <v>269</v>
      </c>
      <c r="EV24" s="73">
        <v>-4.6099290780141837</v>
      </c>
      <c r="EW24" s="46">
        <v>957</v>
      </c>
      <c r="EX24" s="73">
        <v>92.555331991951704</v>
      </c>
      <c r="EY24" s="46">
        <v>2400</v>
      </c>
      <c r="EZ24" s="73">
        <v>63.48773841961853</v>
      </c>
      <c r="FA24" s="46">
        <v>1214</v>
      </c>
      <c r="FB24" s="73">
        <v>46.618357487922708</v>
      </c>
      <c r="FC24" s="46">
        <v>610</v>
      </c>
      <c r="FD24" s="73">
        <v>123.44322344322345</v>
      </c>
      <c r="FE24" s="46">
        <v>340</v>
      </c>
      <c r="FF24" s="73">
        <v>-3.133903133903134</v>
      </c>
      <c r="FG24" s="46">
        <v>660</v>
      </c>
      <c r="FH24" s="73">
        <v>18.918918918918919</v>
      </c>
      <c r="FI24" s="46">
        <v>619</v>
      </c>
      <c r="FJ24" s="73">
        <v>75.354107648725204</v>
      </c>
      <c r="FK24" s="46">
        <v>278</v>
      </c>
      <c r="FL24" s="73">
        <v>24.663677130044842</v>
      </c>
      <c r="FM24" s="46">
        <v>934</v>
      </c>
      <c r="FN24" s="73">
        <v>22.251308900523561</v>
      </c>
      <c r="FO24" s="46">
        <v>788</v>
      </c>
      <c r="FP24" s="73">
        <v>18.318318318318319</v>
      </c>
      <c r="FQ24" s="46">
        <v>372</v>
      </c>
      <c r="FR24" s="73">
        <v>43.62934362934363</v>
      </c>
      <c r="FS24" s="46">
        <v>419</v>
      </c>
      <c r="FT24" s="73">
        <v>19.373219373219371</v>
      </c>
      <c r="FU24" s="46">
        <v>448</v>
      </c>
      <c r="FV24" s="73">
        <v>24.099722991689752</v>
      </c>
      <c r="FW24" s="46">
        <v>442</v>
      </c>
      <c r="FX24" s="73">
        <v>9.67741935483871</v>
      </c>
      <c r="FY24" s="46">
        <v>337</v>
      </c>
      <c r="FZ24" s="73">
        <v>20.788530465949819</v>
      </c>
      <c r="GA24" s="46">
        <v>99</v>
      </c>
      <c r="GB24" s="73">
        <v>2.0618556701030926</v>
      </c>
      <c r="GC24" s="46">
        <v>802</v>
      </c>
      <c r="GD24" s="73">
        <v>32.343234323432341</v>
      </c>
      <c r="GE24" s="46">
        <v>656</v>
      </c>
      <c r="GF24" s="73">
        <v>36.382536382536387</v>
      </c>
      <c r="GG24" s="46">
        <v>1825</v>
      </c>
      <c r="GH24" s="73">
        <v>45.071542130365657</v>
      </c>
      <c r="GI24" s="46">
        <v>828</v>
      </c>
      <c r="GJ24" s="73">
        <v>59.845559845559848</v>
      </c>
      <c r="GK24" s="46">
        <v>800</v>
      </c>
      <c r="GL24" s="73">
        <v>566.66666666666674</v>
      </c>
      <c r="GM24" s="46">
        <v>189</v>
      </c>
      <c r="GN24" s="73">
        <v>38.970588235294116</v>
      </c>
      <c r="GO24" s="46">
        <v>1254</v>
      </c>
      <c r="GP24" s="73">
        <v>18.637653736991485</v>
      </c>
      <c r="GQ24" s="46">
        <v>215</v>
      </c>
      <c r="GR24" s="73">
        <v>321.56862745098039</v>
      </c>
      <c r="GS24" s="46">
        <v>2080</v>
      </c>
      <c r="GT24" s="73">
        <v>28.633271490414348</v>
      </c>
      <c r="GU24" s="85">
        <v>80</v>
      </c>
      <c r="GV24" s="81">
        <v>-3.6144578313253009</v>
      </c>
    </row>
    <row r="25" spans="1:204" x14ac:dyDescent="0.25">
      <c r="A25" s="23">
        <v>43252</v>
      </c>
      <c r="B25" s="302"/>
      <c r="C25" s="46">
        <v>203</v>
      </c>
      <c r="D25" s="73">
        <v>-13.247863247863249</v>
      </c>
      <c r="E25" s="46">
        <v>1106</v>
      </c>
      <c r="F25" s="73">
        <v>5.0332383665717</v>
      </c>
      <c r="G25" s="46">
        <v>365</v>
      </c>
      <c r="H25" s="73">
        <v>3.9886039886039883</v>
      </c>
      <c r="I25" s="85">
        <v>62</v>
      </c>
      <c r="J25" s="73">
        <v>34.782608695652172</v>
      </c>
      <c r="K25" s="85">
        <v>79</v>
      </c>
      <c r="L25" s="73">
        <v>68.085106382978722</v>
      </c>
      <c r="M25" s="46">
        <v>809</v>
      </c>
      <c r="N25" s="73">
        <v>159.2948717948718</v>
      </c>
      <c r="O25" s="46">
        <v>290</v>
      </c>
      <c r="P25" s="73">
        <v>5.8394160583941606</v>
      </c>
      <c r="Q25" s="46">
        <v>333</v>
      </c>
      <c r="R25" s="73">
        <v>15.224913494809689</v>
      </c>
      <c r="S25" s="46">
        <v>273</v>
      </c>
      <c r="T25" s="73">
        <v>64.457831325301214</v>
      </c>
      <c r="U25" s="85">
        <v>293</v>
      </c>
      <c r="V25" s="73">
        <v>134.4</v>
      </c>
      <c r="W25" s="46">
        <v>638</v>
      </c>
      <c r="X25" s="73">
        <v>20.833333333333336</v>
      </c>
      <c r="Y25" s="46">
        <v>254</v>
      </c>
      <c r="Z25" s="73">
        <v>22.115384615384613</v>
      </c>
      <c r="AA25" s="46">
        <v>1562</v>
      </c>
      <c r="AB25" s="73">
        <v>80.578034682080926</v>
      </c>
      <c r="AC25" s="46">
        <v>605</v>
      </c>
      <c r="AD25" s="73">
        <v>200.99502487562191</v>
      </c>
      <c r="AE25" s="46">
        <v>124</v>
      </c>
      <c r="AF25" s="73">
        <v>5.982905982905983</v>
      </c>
      <c r="AG25" s="46">
        <v>323</v>
      </c>
      <c r="AH25" s="73">
        <v>5.5555555555555554</v>
      </c>
      <c r="AI25" s="46">
        <v>512</v>
      </c>
      <c r="AJ25" s="73">
        <v>-2.4761904761904763</v>
      </c>
      <c r="AK25" s="46">
        <v>372</v>
      </c>
      <c r="AL25" s="73">
        <v>5.982905982905983</v>
      </c>
      <c r="AM25" s="46">
        <v>325</v>
      </c>
      <c r="AN25" s="73">
        <v>7.6158940397350996</v>
      </c>
      <c r="AO25" s="46">
        <v>145</v>
      </c>
      <c r="AP25" s="73">
        <v>-4.6052631578947363</v>
      </c>
      <c r="AQ25" s="46">
        <v>138</v>
      </c>
      <c r="AR25" s="73">
        <v>0</v>
      </c>
      <c r="AS25" s="46">
        <v>331</v>
      </c>
      <c r="AT25" s="73">
        <v>-0.30120481927710846</v>
      </c>
      <c r="AU25" s="46">
        <v>434</v>
      </c>
      <c r="AV25" s="73">
        <v>-1.5873015873015872</v>
      </c>
      <c r="AW25" s="46">
        <v>129</v>
      </c>
      <c r="AX25" s="73">
        <v>89.705882352941174</v>
      </c>
      <c r="AY25" s="46">
        <v>474</v>
      </c>
      <c r="AZ25" s="73">
        <v>28.804347826086957</v>
      </c>
      <c r="BA25" s="46">
        <v>348</v>
      </c>
      <c r="BB25" s="73">
        <v>13.355048859934854</v>
      </c>
      <c r="BC25" s="46">
        <v>523</v>
      </c>
      <c r="BD25" s="73">
        <v>1.5533980582524272</v>
      </c>
      <c r="BE25" s="46">
        <v>783</v>
      </c>
      <c r="BF25" s="73">
        <v>53.831041257367382</v>
      </c>
      <c r="BG25" s="85">
        <v>392</v>
      </c>
      <c r="BH25" s="73">
        <v>70.434782608695656</v>
      </c>
      <c r="BI25" s="46">
        <v>654</v>
      </c>
      <c r="BJ25" s="73">
        <v>8.0991735537190088</v>
      </c>
      <c r="BK25" s="46">
        <v>1025</v>
      </c>
      <c r="BL25" s="73">
        <v>38.513513513513516</v>
      </c>
      <c r="BM25" s="46">
        <v>1084</v>
      </c>
      <c r="BN25" s="73">
        <v>38.618925831202041</v>
      </c>
      <c r="BO25" s="46">
        <v>239</v>
      </c>
      <c r="BP25" s="73">
        <v>56.209150326797385</v>
      </c>
      <c r="BQ25" s="46">
        <v>1845</v>
      </c>
      <c r="BR25" s="73">
        <v>12.844036697247708</v>
      </c>
      <c r="BS25" s="46">
        <v>1932</v>
      </c>
      <c r="BT25" s="73">
        <v>43.323442136498521</v>
      </c>
      <c r="BU25" s="46">
        <v>853</v>
      </c>
      <c r="BV25" s="73">
        <v>19.803370786516854</v>
      </c>
      <c r="BW25" s="46">
        <v>275</v>
      </c>
      <c r="BX25" s="73">
        <v>12.704918032786885</v>
      </c>
      <c r="BY25" s="46">
        <v>460</v>
      </c>
      <c r="BZ25" s="73">
        <v>-5.5441478439425058</v>
      </c>
      <c r="CA25" s="46">
        <v>762</v>
      </c>
      <c r="CB25" s="73">
        <v>2.4193548387096775</v>
      </c>
      <c r="CC25" s="85">
        <v>132</v>
      </c>
      <c r="CD25" s="73">
        <v>69.230769230769226</v>
      </c>
      <c r="CE25" s="46">
        <v>256</v>
      </c>
      <c r="CF25" s="73">
        <v>31.282051282051281</v>
      </c>
      <c r="CG25" s="85">
        <v>294</v>
      </c>
      <c r="CH25" s="73">
        <v>113.04347826086956</v>
      </c>
      <c r="CI25" s="46">
        <v>654</v>
      </c>
      <c r="CJ25" s="73">
        <v>15.140845070422534</v>
      </c>
      <c r="CK25" s="46">
        <v>193</v>
      </c>
      <c r="CL25" s="73">
        <v>0.52083333333333326</v>
      </c>
      <c r="CM25" s="46">
        <v>715</v>
      </c>
      <c r="CN25" s="73">
        <v>-8.2156611039794605</v>
      </c>
      <c r="CO25" s="46">
        <v>498</v>
      </c>
      <c r="CP25" s="73">
        <v>14.746543778801843</v>
      </c>
      <c r="CQ25" s="46">
        <v>247</v>
      </c>
      <c r="CR25" s="73">
        <v>26.666666666666668</v>
      </c>
      <c r="CS25" s="46">
        <v>274</v>
      </c>
      <c r="CT25" s="73">
        <v>-0.72463768115942029</v>
      </c>
      <c r="CU25" s="46">
        <v>57</v>
      </c>
      <c r="CV25" s="73">
        <v>-9.5238095238095237</v>
      </c>
      <c r="CW25" s="46">
        <v>485</v>
      </c>
      <c r="CX25" s="73">
        <v>48.773006134969329</v>
      </c>
      <c r="CY25" s="46">
        <v>480</v>
      </c>
      <c r="CZ25" s="73">
        <v>48.606811145510839</v>
      </c>
      <c r="DA25" s="46">
        <v>640</v>
      </c>
      <c r="DB25" s="73">
        <v>136.16236162361622</v>
      </c>
      <c r="DC25" s="46">
        <v>180</v>
      </c>
      <c r="DD25" s="73">
        <v>-7.216494845360824</v>
      </c>
      <c r="DE25" s="46">
        <v>217</v>
      </c>
      <c r="DF25" s="73">
        <v>0.46296296296296291</v>
      </c>
      <c r="DG25" s="46">
        <v>797</v>
      </c>
      <c r="DH25" s="73">
        <v>26.910828025477706</v>
      </c>
      <c r="DI25" s="46">
        <v>221</v>
      </c>
      <c r="DJ25" s="73">
        <v>21.428571428571427</v>
      </c>
      <c r="DK25" s="46">
        <v>407</v>
      </c>
      <c r="DL25" s="73">
        <v>1.7500000000000002</v>
      </c>
      <c r="DM25" s="46">
        <v>927</v>
      </c>
      <c r="DN25" s="73">
        <v>94.747899159663859</v>
      </c>
      <c r="DO25" s="46">
        <v>236</v>
      </c>
      <c r="DP25" s="73">
        <v>19.19191919191919</v>
      </c>
      <c r="DQ25" s="46">
        <v>5342</v>
      </c>
      <c r="DR25" s="73">
        <v>31.543954690962817</v>
      </c>
      <c r="DS25" s="46">
        <v>978</v>
      </c>
      <c r="DT25" s="73">
        <v>5.615550755939525</v>
      </c>
      <c r="DU25" s="46">
        <v>379</v>
      </c>
      <c r="DV25" s="73">
        <v>4.4077134986225897</v>
      </c>
      <c r="DW25" s="46">
        <v>2089</v>
      </c>
      <c r="DX25" s="73">
        <v>21.312427409988384</v>
      </c>
      <c r="DY25" s="46">
        <v>639</v>
      </c>
      <c r="DZ25" s="73">
        <v>1.9138755980861244</v>
      </c>
      <c r="EA25" s="85">
        <v>611</v>
      </c>
      <c r="EB25" s="73">
        <v>123.80952380952381</v>
      </c>
      <c r="EC25" s="46">
        <v>579</v>
      </c>
      <c r="ED25" s="73">
        <v>51.968503937007867</v>
      </c>
      <c r="EE25" s="46">
        <v>606</v>
      </c>
      <c r="EF25" s="73">
        <v>32.894736842105267</v>
      </c>
      <c r="EG25" s="46">
        <v>576</v>
      </c>
      <c r="EH25" s="73">
        <v>6.4695009242144179</v>
      </c>
      <c r="EI25" s="46">
        <v>452</v>
      </c>
      <c r="EJ25" s="73">
        <v>10.24390243902439</v>
      </c>
      <c r="EK25" s="46">
        <v>1423</v>
      </c>
      <c r="EL25" s="73">
        <v>5.4855448480355822</v>
      </c>
      <c r="EM25" s="46">
        <v>354</v>
      </c>
      <c r="EN25" s="73">
        <v>29.197080291970799</v>
      </c>
      <c r="EO25" s="46">
        <v>365</v>
      </c>
      <c r="EP25" s="73">
        <v>-7.3604060913705585</v>
      </c>
      <c r="EQ25" s="46">
        <v>753</v>
      </c>
      <c r="ER25" s="73">
        <v>7.2649572649572658</v>
      </c>
      <c r="ES25" s="46">
        <v>426</v>
      </c>
      <c r="ET25" s="73">
        <v>-1.8433179723502304</v>
      </c>
      <c r="EU25" s="46">
        <v>257</v>
      </c>
      <c r="EV25" s="73">
        <v>-7.8853046594982077</v>
      </c>
      <c r="EW25" s="46">
        <v>1000</v>
      </c>
      <c r="EX25" s="73">
        <v>87.617260787992493</v>
      </c>
      <c r="EY25" s="46">
        <v>2491</v>
      </c>
      <c r="EZ25" s="73">
        <v>64.639788499669521</v>
      </c>
      <c r="FA25" s="46">
        <v>1170</v>
      </c>
      <c r="FB25" s="73">
        <v>35.88850174216028</v>
      </c>
      <c r="FC25" s="46">
        <v>572</v>
      </c>
      <c r="FD25" s="73">
        <v>102.12014134275617</v>
      </c>
      <c r="FE25" s="46">
        <v>359</v>
      </c>
      <c r="FF25" s="73">
        <v>-0.554016620498615</v>
      </c>
      <c r="FG25" s="46">
        <v>678</v>
      </c>
      <c r="FH25" s="73">
        <v>23.497267759562842</v>
      </c>
      <c r="FI25" s="46">
        <v>578</v>
      </c>
      <c r="FJ25" s="73">
        <v>43.424317617866002</v>
      </c>
      <c r="FK25" s="46">
        <v>281</v>
      </c>
      <c r="FL25" s="73">
        <v>20.600858369098713</v>
      </c>
      <c r="FM25" s="46">
        <v>899</v>
      </c>
      <c r="FN25" s="73">
        <v>18.445322793148879</v>
      </c>
      <c r="FO25" s="46">
        <v>769</v>
      </c>
      <c r="FP25" s="73">
        <v>19.040247678018577</v>
      </c>
      <c r="FQ25" s="46">
        <v>375</v>
      </c>
      <c r="FR25" s="73">
        <v>41.509433962264154</v>
      </c>
      <c r="FS25" s="46">
        <v>391</v>
      </c>
      <c r="FT25" s="73">
        <v>12.35632183908046</v>
      </c>
      <c r="FU25" s="46">
        <v>430</v>
      </c>
      <c r="FV25" s="73">
        <v>14.361702127659576</v>
      </c>
      <c r="FW25" s="46">
        <v>455</v>
      </c>
      <c r="FX25" s="73">
        <v>15.482233502538071</v>
      </c>
      <c r="FY25" s="46">
        <v>338</v>
      </c>
      <c r="FZ25" s="73">
        <v>19.858156028368796</v>
      </c>
      <c r="GA25" s="46">
        <v>94</v>
      </c>
      <c r="GB25" s="73">
        <v>-7.8431372549019605</v>
      </c>
      <c r="GC25" s="46">
        <v>814</v>
      </c>
      <c r="GD25" s="73">
        <v>34.102141680395384</v>
      </c>
      <c r="GE25" s="46">
        <v>678</v>
      </c>
      <c r="GF25" s="73">
        <v>32.941176470588232</v>
      </c>
      <c r="GG25" s="46">
        <v>1836</v>
      </c>
      <c r="GH25" s="73">
        <v>38.461538461538467</v>
      </c>
      <c r="GI25" s="46">
        <v>799</v>
      </c>
      <c r="GJ25" s="73">
        <v>23.493044822256568</v>
      </c>
      <c r="GK25" s="46">
        <v>817</v>
      </c>
      <c r="GL25" s="73">
        <v>467.36111111111109</v>
      </c>
      <c r="GM25" s="46">
        <v>221</v>
      </c>
      <c r="GN25" s="73">
        <v>102.75229357798166</v>
      </c>
      <c r="GO25" s="46">
        <v>1238</v>
      </c>
      <c r="GP25" s="73">
        <v>9.0748898678414101</v>
      </c>
      <c r="GQ25" s="46">
        <v>203</v>
      </c>
      <c r="GR25" s="73">
        <v>250</v>
      </c>
      <c r="GS25" s="46">
        <v>2104</v>
      </c>
      <c r="GT25" s="73">
        <v>25.686977299880525</v>
      </c>
      <c r="GU25" s="85">
        <v>108</v>
      </c>
      <c r="GV25" s="81">
        <v>31.707317073170731</v>
      </c>
    </row>
    <row r="26" spans="1:204" x14ac:dyDescent="0.25">
      <c r="A26" s="23">
        <v>43282</v>
      </c>
      <c r="B26" s="302"/>
      <c r="C26" s="46">
        <v>193</v>
      </c>
      <c r="D26" s="73">
        <v>-1.0256410256410255</v>
      </c>
      <c r="E26" s="46">
        <v>1127</v>
      </c>
      <c r="F26" s="73">
        <v>3.3944954128440368</v>
      </c>
      <c r="G26" s="46">
        <v>368</v>
      </c>
      <c r="H26" s="73">
        <v>14.641744548286603</v>
      </c>
      <c r="I26" s="85">
        <v>65</v>
      </c>
      <c r="J26" s="73">
        <v>41.304347826086953</v>
      </c>
      <c r="K26" s="85">
        <v>78</v>
      </c>
      <c r="L26" s="73">
        <v>85.714285714285708</v>
      </c>
      <c r="M26" s="46">
        <v>847</v>
      </c>
      <c r="N26" s="73">
        <v>135.27777777777777</v>
      </c>
      <c r="O26" s="46">
        <v>261</v>
      </c>
      <c r="P26" s="73">
        <v>-1.1363636363636365</v>
      </c>
      <c r="Q26" s="46">
        <v>314</v>
      </c>
      <c r="R26" s="73">
        <v>3.2894736842105261</v>
      </c>
      <c r="S26" s="46">
        <v>263</v>
      </c>
      <c r="T26" s="73">
        <v>63.354037267080741</v>
      </c>
      <c r="U26" s="85">
        <v>298</v>
      </c>
      <c r="V26" s="73">
        <v>129.23076923076923</v>
      </c>
      <c r="W26" s="46">
        <v>686</v>
      </c>
      <c r="X26" s="73">
        <v>31.417624521072796</v>
      </c>
      <c r="Y26" s="46">
        <v>272</v>
      </c>
      <c r="Z26" s="73">
        <v>40.206185567010309</v>
      </c>
      <c r="AA26" s="46">
        <v>1524</v>
      </c>
      <c r="AB26" s="73">
        <v>77.415599534342263</v>
      </c>
      <c r="AC26" s="46">
        <v>587</v>
      </c>
      <c r="AD26" s="73">
        <v>159.73451327433628</v>
      </c>
      <c r="AE26" s="46">
        <v>111</v>
      </c>
      <c r="AF26" s="73">
        <v>1.834862385321101</v>
      </c>
      <c r="AG26" s="46">
        <v>285</v>
      </c>
      <c r="AH26" s="73">
        <v>-2.3972602739726026</v>
      </c>
      <c r="AI26" s="46">
        <v>463</v>
      </c>
      <c r="AJ26" s="73">
        <v>-5.3169734151329244</v>
      </c>
      <c r="AK26" s="46">
        <v>361</v>
      </c>
      <c r="AL26" s="73">
        <v>-1.6348773841961852</v>
      </c>
      <c r="AM26" s="46">
        <v>323</v>
      </c>
      <c r="AN26" s="73">
        <v>14.539007092198581</v>
      </c>
      <c r="AO26" s="46">
        <v>135</v>
      </c>
      <c r="AP26" s="73">
        <v>-0.73529411764705876</v>
      </c>
      <c r="AQ26" s="46">
        <v>127</v>
      </c>
      <c r="AR26" s="73">
        <v>3.2520325203252036</v>
      </c>
      <c r="AS26" s="46">
        <v>312</v>
      </c>
      <c r="AT26" s="73">
        <v>6.1224489795918364</v>
      </c>
      <c r="AU26" s="46">
        <v>427</v>
      </c>
      <c r="AV26" s="73">
        <v>-1.6129032258064515</v>
      </c>
      <c r="AW26" s="46">
        <v>125</v>
      </c>
      <c r="AX26" s="73">
        <v>71.232876712328761</v>
      </c>
      <c r="AY26" s="46">
        <v>464</v>
      </c>
      <c r="AZ26" s="73">
        <v>38.095238095238095</v>
      </c>
      <c r="BA26" s="46">
        <v>332</v>
      </c>
      <c r="BB26" s="73">
        <v>1.8404907975460123</v>
      </c>
      <c r="BC26" s="46">
        <v>506</v>
      </c>
      <c r="BD26" s="73">
        <v>0.99800399201596801</v>
      </c>
      <c r="BE26" s="46">
        <v>758</v>
      </c>
      <c r="BF26" s="73">
        <v>41.417910447761194</v>
      </c>
      <c r="BG26" s="85">
        <v>386</v>
      </c>
      <c r="BH26" s="73">
        <v>49.612403100775197</v>
      </c>
      <c r="BI26" s="46">
        <v>634</v>
      </c>
      <c r="BJ26" s="73">
        <v>0.95541401273885351</v>
      </c>
      <c r="BK26" s="46">
        <v>1011</v>
      </c>
      <c r="BL26" s="73">
        <v>29.615384615384617</v>
      </c>
      <c r="BM26" s="46">
        <v>1130</v>
      </c>
      <c r="BN26" s="73">
        <v>58.931082981715889</v>
      </c>
      <c r="BO26" s="46">
        <v>265</v>
      </c>
      <c r="BP26" s="73">
        <v>77.852348993288587</v>
      </c>
      <c r="BQ26" s="46">
        <v>1743</v>
      </c>
      <c r="BR26" s="73">
        <v>5.2536231884057969</v>
      </c>
      <c r="BS26" s="46">
        <v>1898</v>
      </c>
      <c r="BT26" s="73">
        <v>39.867354458364041</v>
      </c>
      <c r="BU26" s="46">
        <v>823</v>
      </c>
      <c r="BV26" s="73">
        <v>11.06612685560054</v>
      </c>
      <c r="BW26" s="46">
        <v>260</v>
      </c>
      <c r="BX26" s="73">
        <v>14.035087719298245</v>
      </c>
      <c r="BY26" s="46">
        <v>449</v>
      </c>
      <c r="BZ26" s="73">
        <v>-2.8138528138528138</v>
      </c>
      <c r="CA26" s="46">
        <v>725</v>
      </c>
      <c r="CB26" s="73">
        <v>1.3986013986013985</v>
      </c>
      <c r="CC26" s="85">
        <v>115</v>
      </c>
      <c r="CD26" s="73">
        <v>45.569620253164558</v>
      </c>
      <c r="CE26" s="46">
        <v>248</v>
      </c>
      <c r="CF26" s="73">
        <v>33.333333333333329</v>
      </c>
      <c r="CG26" s="85">
        <v>279</v>
      </c>
      <c r="CH26" s="73">
        <v>91.095890410958901</v>
      </c>
      <c r="CI26" s="46">
        <v>658</v>
      </c>
      <c r="CJ26" s="73">
        <v>16.460176991150444</v>
      </c>
      <c r="CK26" s="46">
        <v>189</v>
      </c>
      <c r="CL26" s="73">
        <v>0</v>
      </c>
      <c r="CM26" s="46">
        <v>724</v>
      </c>
      <c r="CN26" s="73">
        <v>-0.13793103448275862</v>
      </c>
      <c r="CO26" s="46">
        <v>454</v>
      </c>
      <c r="CP26" s="73">
        <v>7.328605200945626</v>
      </c>
      <c r="CQ26" s="46">
        <v>258</v>
      </c>
      <c r="CR26" s="73">
        <v>25.853658536585368</v>
      </c>
      <c r="CS26" s="46">
        <v>282</v>
      </c>
      <c r="CT26" s="73">
        <v>8.4615384615384617</v>
      </c>
      <c r="CU26" s="46">
        <v>55</v>
      </c>
      <c r="CV26" s="73">
        <v>-21.428571428571427</v>
      </c>
      <c r="CW26" s="46">
        <v>488</v>
      </c>
      <c r="CX26" s="73">
        <v>47.432024169184288</v>
      </c>
      <c r="CY26" s="46">
        <v>491</v>
      </c>
      <c r="CZ26" s="73">
        <v>51.543209876543209</v>
      </c>
      <c r="DA26" s="46">
        <v>598</v>
      </c>
      <c r="DB26" s="73">
        <v>85.714285714285708</v>
      </c>
      <c r="DC26" s="46">
        <v>175</v>
      </c>
      <c r="DD26" s="73">
        <v>-3.8461538461538463</v>
      </c>
      <c r="DE26" s="46">
        <v>203</v>
      </c>
      <c r="DF26" s="73">
        <v>-0.49019607843137253</v>
      </c>
      <c r="DG26" s="46">
        <v>773</v>
      </c>
      <c r="DH26" s="73">
        <v>16.59125188536953</v>
      </c>
      <c r="DI26" s="46">
        <v>198</v>
      </c>
      <c r="DJ26" s="73">
        <v>17.159763313609467</v>
      </c>
      <c r="DK26" s="46">
        <v>378</v>
      </c>
      <c r="DL26" s="73">
        <v>-3.3248081841432229</v>
      </c>
      <c r="DM26" s="46">
        <v>904</v>
      </c>
      <c r="DN26" s="73">
        <v>82.995951417004051</v>
      </c>
      <c r="DO26" s="46">
        <v>223</v>
      </c>
      <c r="DP26" s="73">
        <v>2.7649769585253456</v>
      </c>
      <c r="DQ26" s="46">
        <v>5474</v>
      </c>
      <c r="DR26" s="73">
        <v>33.577354807223038</v>
      </c>
      <c r="DS26" s="46">
        <v>1025</v>
      </c>
      <c r="DT26" s="73">
        <v>13.510520487264674</v>
      </c>
      <c r="DU26" s="46">
        <v>381</v>
      </c>
      <c r="DV26" s="73">
        <v>4.6703296703296706</v>
      </c>
      <c r="DW26" s="46">
        <v>2010</v>
      </c>
      <c r="DX26" s="73">
        <v>15.120274914089347</v>
      </c>
      <c r="DY26" s="46">
        <v>598</v>
      </c>
      <c r="DZ26" s="73">
        <v>2.9259896729776247</v>
      </c>
      <c r="EA26" s="85">
        <v>547</v>
      </c>
      <c r="EB26" s="73">
        <v>73.650793650793659</v>
      </c>
      <c r="EC26" s="46">
        <v>592</v>
      </c>
      <c r="ED26" s="73">
        <v>38.967136150234744</v>
      </c>
      <c r="EE26" s="46">
        <v>616</v>
      </c>
      <c r="EF26" s="73">
        <v>30.78556263269639</v>
      </c>
      <c r="EG26" s="46">
        <v>574</v>
      </c>
      <c r="EH26" s="73">
        <v>13.888888888888889</v>
      </c>
      <c r="EI26" s="46">
        <v>417</v>
      </c>
      <c r="EJ26" s="73">
        <v>1.9559902200488997</v>
      </c>
      <c r="EK26" s="46">
        <v>1498</v>
      </c>
      <c r="EL26" s="73">
        <v>9.422936449963478</v>
      </c>
      <c r="EM26" s="46">
        <v>337</v>
      </c>
      <c r="EN26" s="73">
        <v>20.788530465949819</v>
      </c>
      <c r="EO26" s="46">
        <v>382</v>
      </c>
      <c r="EP26" s="73">
        <v>1.5957446808510638</v>
      </c>
      <c r="EQ26" s="46">
        <v>753</v>
      </c>
      <c r="ER26" s="73">
        <v>11.061946902654867</v>
      </c>
      <c r="ES26" s="46">
        <v>408</v>
      </c>
      <c r="ET26" s="73">
        <v>-4.6728971962616823</v>
      </c>
      <c r="EU26" s="46">
        <v>244</v>
      </c>
      <c r="EV26" s="73">
        <v>-4.6875</v>
      </c>
      <c r="EW26" s="46">
        <v>959</v>
      </c>
      <c r="EX26" s="73">
        <v>77.922077922077932</v>
      </c>
      <c r="EY26" s="46">
        <v>2483</v>
      </c>
      <c r="EZ26" s="73">
        <v>56.261799874134674</v>
      </c>
      <c r="FA26" s="46">
        <v>1192</v>
      </c>
      <c r="FB26" s="73">
        <v>35.763097949886102</v>
      </c>
      <c r="FC26" s="46">
        <v>562</v>
      </c>
      <c r="FD26" s="73">
        <v>81.290322580645153</v>
      </c>
      <c r="FE26" s="46">
        <v>335</v>
      </c>
      <c r="FF26" s="73">
        <v>-6.9444444444444446</v>
      </c>
      <c r="FG26" s="46">
        <v>663</v>
      </c>
      <c r="FH26" s="73">
        <v>20.985401459854014</v>
      </c>
      <c r="FI26" s="46">
        <v>617</v>
      </c>
      <c r="FJ26" s="73">
        <v>41.839080459770116</v>
      </c>
      <c r="FK26" s="46">
        <v>255</v>
      </c>
      <c r="FL26" s="73">
        <v>4.5081967213114753</v>
      </c>
      <c r="FM26" s="46">
        <v>873</v>
      </c>
      <c r="FN26" s="73">
        <v>15.171503957783642</v>
      </c>
      <c r="FO26" s="46">
        <v>778</v>
      </c>
      <c r="FP26" s="73">
        <v>13.08139534883721</v>
      </c>
      <c r="FQ26" s="46">
        <v>355</v>
      </c>
      <c r="FR26" s="73">
        <v>34.469696969696969</v>
      </c>
      <c r="FS26" s="46">
        <v>420</v>
      </c>
      <c r="FT26" s="73">
        <v>17.318435754189945</v>
      </c>
      <c r="FU26" s="46">
        <v>445</v>
      </c>
      <c r="FV26" s="73">
        <v>23.26869806094183</v>
      </c>
      <c r="FW26" s="46">
        <v>403</v>
      </c>
      <c r="FX26" s="73">
        <v>-2.1844660194174756</v>
      </c>
      <c r="FY26" s="46">
        <v>308</v>
      </c>
      <c r="FZ26" s="73">
        <v>15.789473684210526</v>
      </c>
      <c r="GA26" s="46">
        <v>90</v>
      </c>
      <c r="GB26" s="73">
        <v>-11.76470588235294</v>
      </c>
      <c r="GC26" s="46">
        <v>775</v>
      </c>
      <c r="GD26" s="73">
        <v>24.59807073954984</v>
      </c>
      <c r="GE26" s="46">
        <v>661</v>
      </c>
      <c r="GF26" s="73">
        <v>28.84990253411306</v>
      </c>
      <c r="GG26" s="46">
        <v>1835</v>
      </c>
      <c r="GH26" s="73">
        <v>38.59516616314199</v>
      </c>
      <c r="GI26" s="46">
        <v>828</v>
      </c>
      <c r="GJ26" s="73">
        <v>32.057416267942585</v>
      </c>
      <c r="GK26" s="46">
        <v>780</v>
      </c>
      <c r="GL26" s="73">
        <v>246.66666666666669</v>
      </c>
      <c r="GM26" s="46">
        <v>176</v>
      </c>
      <c r="GN26" s="73">
        <v>40.799999999999997</v>
      </c>
      <c r="GO26" s="46">
        <v>1240</v>
      </c>
      <c r="GP26" s="73">
        <v>9.9290780141843982</v>
      </c>
      <c r="GQ26" s="46">
        <v>214</v>
      </c>
      <c r="GR26" s="73">
        <v>219.40298507462686</v>
      </c>
      <c r="GS26" s="46">
        <v>2123</v>
      </c>
      <c r="GT26" s="73">
        <v>24.882352941176471</v>
      </c>
      <c r="GU26" s="85">
        <v>114</v>
      </c>
      <c r="GV26" s="81">
        <v>6.5420560747663545</v>
      </c>
    </row>
    <row r="27" spans="1:204" x14ac:dyDescent="0.25">
      <c r="A27" s="23">
        <v>43313</v>
      </c>
      <c r="B27" s="302"/>
      <c r="C27" s="46">
        <v>165</v>
      </c>
      <c r="D27" s="73">
        <v>-11.76470588235294</v>
      </c>
      <c r="E27" s="46">
        <v>1070</v>
      </c>
      <c r="F27" s="73">
        <v>4.594330400782014</v>
      </c>
      <c r="G27" s="46">
        <v>362</v>
      </c>
      <c r="H27" s="73">
        <v>18.300653594771241</v>
      </c>
      <c r="I27" s="85">
        <v>52</v>
      </c>
      <c r="J27" s="73">
        <v>18.181818181818183</v>
      </c>
      <c r="K27" s="85">
        <v>79</v>
      </c>
      <c r="L27" s="73">
        <v>113.51351351351352</v>
      </c>
      <c r="M27" s="46">
        <v>757</v>
      </c>
      <c r="N27" s="73">
        <v>122.64705882352942</v>
      </c>
      <c r="O27" s="46">
        <v>239</v>
      </c>
      <c r="P27" s="73">
        <v>-0.41666666666666669</v>
      </c>
      <c r="Q27" s="46">
        <v>325</v>
      </c>
      <c r="R27" s="73">
        <v>15.24822695035461</v>
      </c>
      <c r="S27" s="46">
        <v>248</v>
      </c>
      <c r="T27" s="73">
        <v>57.961783439490446</v>
      </c>
      <c r="U27" s="85">
        <v>289</v>
      </c>
      <c r="V27" s="73">
        <v>117.29323308270676</v>
      </c>
      <c r="W27" s="46">
        <v>640</v>
      </c>
      <c r="X27" s="73">
        <v>34.45378151260504</v>
      </c>
      <c r="Y27" s="46">
        <v>264</v>
      </c>
      <c r="Z27" s="73">
        <v>48.314606741573037</v>
      </c>
      <c r="AA27" s="46">
        <v>1428</v>
      </c>
      <c r="AB27" s="73">
        <v>73.300970873786412</v>
      </c>
      <c r="AC27" s="46">
        <v>568</v>
      </c>
      <c r="AD27" s="73">
        <v>151.32743362831857</v>
      </c>
      <c r="AE27" s="46">
        <v>114</v>
      </c>
      <c r="AF27" s="73">
        <v>21.276595744680851</v>
      </c>
      <c r="AG27" s="46">
        <v>256</v>
      </c>
      <c r="AH27" s="73">
        <v>-12.925170068027212</v>
      </c>
      <c r="AI27" s="46">
        <v>446</v>
      </c>
      <c r="AJ27" s="73">
        <v>-7.6604554865424435</v>
      </c>
      <c r="AK27" s="46">
        <v>343</v>
      </c>
      <c r="AL27" s="73">
        <v>-0.29069767441860467</v>
      </c>
      <c r="AM27" s="46">
        <v>294</v>
      </c>
      <c r="AN27" s="73">
        <v>26.72413793103448</v>
      </c>
      <c r="AO27" s="46">
        <v>107</v>
      </c>
      <c r="AP27" s="73">
        <v>-12.295081967213115</v>
      </c>
      <c r="AQ27" s="46">
        <v>105</v>
      </c>
      <c r="AR27" s="73">
        <v>11.702127659574469</v>
      </c>
      <c r="AS27" s="46">
        <v>302</v>
      </c>
      <c r="AT27" s="73">
        <v>10.218978102189782</v>
      </c>
      <c r="AU27" s="46">
        <v>442</v>
      </c>
      <c r="AV27" s="73">
        <v>3.2710280373831773</v>
      </c>
      <c r="AW27" s="46">
        <v>113</v>
      </c>
      <c r="AX27" s="73">
        <v>63.768115942028977</v>
      </c>
      <c r="AY27" s="46">
        <v>421</v>
      </c>
      <c r="AZ27" s="73">
        <v>34.504792332268366</v>
      </c>
      <c r="BA27" s="46">
        <v>321</v>
      </c>
      <c r="BB27" s="73">
        <v>8.8135593220338979</v>
      </c>
      <c r="BC27" s="46">
        <v>478</v>
      </c>
      <c r="BD27" s="73">
        <v>0.8438818565400843</v>
      </c>
      <c r="BE27" s="46">
        <v>710</v>
      </c>
      <c r="BF27" s="73">
        <v>55.021834061135365</v>
      </c>
      <c r="BG27" s="85">
        <v>361</v>
      </c>
      <c r="BH27" s="73">
        <v>41.568627450980394</v>
      </c>
      <c r="BI27" s="46">
        <v>593</v>
      </c>
      <c r="BJ27" s="73">
        <v>3.6713286713286712</v>
      </c>
      <c r="BK27" s="46">
        <v>955</v>
      </c>
      <c r="BL27" s="73">
        <v>33.193863319386331</v>
      </c>
      <c r="BM27" s="46">
        <v>1033</v>
      </c>
      <c r="BN27" s="73">
        <v>53.720238095238095</v>
      </c>
      <c r="BO27" s="46">
        <v>252</v>
      </c>
      <c r="BP27" s="73">
        <v>71.428571428571431</v>
      </c>
      <c r="BQ27" s="46">
        <v>1611</v>
      </c>
      <c r="BR27" s="73">
        <v>4.4069993519118595</v>
      </c>
      <c r="BS27" s="46">
        <v>1851</v>
      </c>
      <c r="BT27" s="73">
        <v>36.706056129985228</v>
      </c>
      <c r="BU27" s="46">
        <v>773</v>
      </c>
      <c r="BV27" s="73">
        <v>14.858841010401189</v>
      </c>
      <c r="BW27" s="46">
        <v>250</v>
      </c>
      <c r="BX27" s="73">
        <v>18.48341232227488</v>
      </c>
      <c r="BY27" s="46">
        <v>420</v>
      </c>
      <c r="BZ27" s="73">
        <v>-3.8901601830663615</v>
      </c>
      <c r="CA27" s="46">
        <v>644</v>
      </c>
      <c r="CB27" s="73">
        <v>-1.9786910197869101</v>
      </c>
      <c r="CC27" s="85">
        <v>105</v>
      </c>
      <c r="CD27" s="73">
        <v>26.506024096385545</v>
      </c>
      <c r="CE27" s="46">
        <v>235</v>
      </c>
      <c r="CF27" s="73">
        <v>43.292682926829265</v>
      </c>
      <c r="CG27" s="85">
        <v>225</v>
      </c>
      <c r="CH27" s="73">
        <v>44.230769230769226</v>
      </c>
      <c r="CI27" s="46">
        <v>594</v>
      </c>
      <c r="CJ27" s="73">
        <v>16.2426614481409</v>
      </c>
      <c r="CK27" s="46">
        <v>187</v>
      </c>
      <c r="CL27" s="73">
        <v>20.64516129032258</v>
      </c>
      <c r="CM27" s="46">
        <v>681</v>
      </c>
      <c r="CN27" s="73">
        <v>-7.2207084468664844</v>
      </c>
      <c r="CO27" s="46">
        <v>446</v>
      </c>
      <c r="CP27" s="73">
        <v>11.779448621553884</v>
      </c>
      <c r="CQ27" s="46">
        <v>241</v>
      </c>
      <c r="CR27" s="73">
        <v>24.226804123711339</v>
      </c>
      <c r="CS27" s="46">
        <v>272</v>
      </c>
      <c r="CT27" s="73">
        <v>13.807531380753138</v>
      </c>
      <c r="CU27" s="46">
        <v>52</v>
      </c>
      <c r="CV27" s="73">
        <v>-13.333333333333334</v>
      </c>
      <c r="CW27" s="46">
        <v>443</v>
      </c>
      <c r="CX27" s="73">
        <v>47.176079734219265</v>
      </c>
      <c r="CY27" s="46">
        <v>447</v>
      </c>
      <c r="CZ27" s="73">
        <v>42.356687898089177</v>
      </c>
      <c r="DA27" s="46">
        <v>614</v>
      </c>
      <c r="DB27" s="73">
        <v>76.945244956772328</v>
      </c>
      <c r="DC27" s="46">
        <v>163</v>
      </c>
      <c r="DD27" s="73">
        <v>3.1645569620253164</v>
      </c>
      <c r="DE27" s="46">
        <v>196</v>
      </c>
      <c r="DF27" s="73">
        <v>8.2872928176795568</v>
      </c>
      <c r="DG27" s="46">
        <v>731</v>
      </c>
      <c r="DH27" s="73">
        <v>15.29968454258675</v>
      </c>
      <c r="DI27" s="46">
        <v>176</v>
      </c>
      <c r="DJ27" s="73">
        <v>7.3170731707317067</v>
      </c>
      <c r="DK27" s="46">
        <v>376</v>
      </c>
      <c r="DL27" s="73">
        <v>-0.2652519893899204</v>
      </c>
      <c r="DM27" s="46">
        <v>888</v>
      </c>
      <c r="DN27" s="73">
        <v>65.363128491620117</v>
      </c>
      <c r="DO27" s="46">
        <v>228</v>
      </c>
      <c r="DP27" s="73">
        <v>10.144927536231885</v>
      </c>
      <c r="DQ27" s="46">
        <v>5257</v>
      </c>
      <c r="DR27" s="73">
        <v>29.355314960629919</v>
      </c>
      <c r="DS27" s="46">
        <v>980</v>
      </c>
      <c r="DT27" s="73">
        <v>7.2210065645514225</v>
      </c>
      <c r="DU27" s="46">
        <v>356</v>
      </c>
      <c r="DV27" s="73">
        <v>1.4245014245014245</v>
      </c>
      <c r="DW27" s="46">
        <v>1883</v>
      </c>
      <c r="DX27" s="73">
        <v>6.204173716864072</v>
      </c>
      <c r="DY27" s="46">
        <v>545</v>
      </c>
      <c r="DZ27" s="73">
        <v>9</v>
      </c>
      <c r="EA27" s="85">
        <v>490</v>
      </c>
      <c r="EB27" s="73">
        <v>47.590361445783131</v>
      </c>
      <c r="EC27" s="46">
        <v>572</v>
      </c>
      <c r="ED27" s="73">
        <v>42.643391521197003</v>
      </c>
      <c r="EE27" s="46">
        <v>576</v>
      </c>
      <c r="EF27" s="73">
        <v>19.75051975051975</v>
      </c>
      <c r="EG27" s="46">
        <v>507</v>
      </c>
      <c r="EH27" s="73">
        <v>9.2672413793103452</v>
      </c>
      <c r="EI27" s="46">
        <v>404</v>
      </c>
      <c r="EJ27" s="73">
        <v>5.4830287206266322</v>
      </c>
      <c r="EK27" s="46">
        <v>1305</v>
      </c>
      <c r="EL27" s="73">
        <v>-0.98634294385432464</v>
      </c>
      <c r="EM27" s="46">
        <v>327</v>
      </c>
      <c r="EN27" s="73">
        <v>34.016393442622949</v>
      </c>
      <c r="EO27" s="46">
        <v>336</v>
      </c>
      <c r="EP27" s="73">
        <v>-6.666666666666667</v>
      </c>
      <c r="EQ27" s="46">
        <v>702</v>
      </c>
      <c r="ER27" s="73">
        <v>6.3636363636363633</v>
      </c>
      <c r="ES27" s="46">
        <v>389</v>
      </c>
      <c r="ET27" s="73">
        <v>-2.75</v>
      </c>
      <c r="EU27" s="46">
        <v>225</v>
      </c>
      <c r="EV27" s="73">
        <v>4.6511627906976747</v>
      </c>
      <c r="EW27" s="46">
        <v>877</v>
      </c>
      <c r="EX27" s="73">
        <v>50.42881646655232</v>
      </c>
      <c r="EY27" s="46">
        <v>2337</v>
      </c>
      <c r="EZ27" s="73">
        <v>57.373737373737377</v>
      </c>
      <c r="FA27" s="46">
        <v>1128</v>
      </c>
      <c r="FB27" s="73">
        <v>34.126040428061835</v>
      </c>
      <c r="FC27" s="46">
        <v>478</v>
      </c>
      <c r="FD27" s="73">
        <v>68.309859154929569</v>
      </c>
      <c r="FE27" s="46">
        <v>333</v>
      </c>
      <c r="FF27" s="73">
        <v>-3.7572254335260116</v>
      </c>
      <c r="FG27" s="46">
        <v>603</v>
      </c>
      <c r="FH27" s="73">
        <v>13.559322033898304</v>
      </c>
      <c r="FI27" s="46">
        <v>564</v>
      </c>
      <c r="FJ27" s="73">
        <v>43.147208121827411</v>
      </c>
      <c r="FK27" s="46">
        <v>238</v>
      </c>
      <c r="FL27" s="73">
        <v>-1.2448132780082988</v>
      </c>
      <c r="FM27" s="46">
        <v>809</v>
      </c>
      <c r="FN27" s="73">
        <v>17.758369723435223</v>
      </c>
      <c r="FO27" s="46">
        <v>714</v>
      </c>
      <c r="FP27" s="73">
        <v>8.8414634146341466</v>
      </c>
      <c r="FQ27" s="46">
        <v>322</v>
      </c>
      <c r="FR27" s="73">
        <v>28.286852589641438</v>
      </c>
      <c r="FS27" s="46">
        <v>383</v>
      </c>
      <c r="FT27" s="73">
        <v>11.988304093567251</v>
      </c>
      <c r="FU27" s="46">
        <v>391</v>
      </c>
      <c r="FV27" s="73">
        <v>16.36904761904762</v>
      </c>
      <c r="FW27" s="46">
        <v>387</v>
      </c>
      <c r="FX27" s="73">
        <v>-7.1942446043165464</v>
      </c>
      <c r="FY27" s="46">
        <v>296</v>
      </c>
      <c r="FZ27" s="73">
        <v>14.728682170542637</v>
      </c>
      <c r="GA27" s="46">
        <v>91</v>
      </c>
      <c r="GB27" s="73">
        <v>-9</v>
      </c>
      <c r="GC27" s="46">
        <v>712</v>
      </c>
      <c r="GD27" s="73">
        <v>25.13181019332162</v>
      </c>
      <c r="GE27" s="46">
        <v>554</v>
      </c>
      <c r="GF27" s="73">
        <v>19.13978494623656</v>
      </c>
      <c r="GG27" s="46">
        <v>1697</v>
      </c>
      <c r="GH27" s="73">
        <v>29.344512195121951</v>
      </c>
      <c r="GI27" s="46">
        <v>790</v>
      </c>
      <c r="GJ27" s="73">
        <v>28.455284552845526</v>
      </c>
      <c r="GK27" s="46">
        <v>800</v>
      </c>
      <c r="GL27" s="73">
        <v>279.14691943127963</v>
      </c>
      <c r="GM27" s="46">
        <v>197</v>
      </c>
      <c r="GN27" s="73">
        <v>49.242424242424242</v>
      </c>
      <c r="GO27" s="46">
        <v>1244</v>
      </c>
      <c r="GP27" s="73">
        <v>18.250950570342205</v>
      </c>
      <c r="GQ27" s="46">
        <v>203</v>
      </c>
      <c r="GR27" s="73">
        <v>170.66666666666669</v>
      </c>
      <c r="GS27" s="46">
        <v>2174</v>
      </c>
      <c r="GT27" s="73">
        <v>23.452583759227711</v>
      </c>
      <c r="GU27" s="85">
        <v>163</v>
      </c>
      <c r="GV27" s="81">
        <v>27.34375</v>
      </c>
    </row>
    <row r="28" spans="1:204" x14ac:dyDescent="0.25">
      <c r="A28" s="23">
        <v>43344</v>
      </c>
      <c r="B28" s="302"/>
      <c r="C28" s="46">
        <v>209</v>
      </c>
      <c r="D28" s="73">
        <v>11.76470588235294</v>
      </c>
      <c r="E28" s="46">
        <v>1145</v>
      </c>
      <c r="F28" s="73">
        <v>8.120868744098205</v>
      </c>
      <c r="G28" s="46">
        <v>361</v>
      </c>
      <c r="H28" s="73">
        <v>4.941860465116279</v>
      </c>
      <c r="I28" s="85">
        <v>59</v>
      </c>
      <c r="J28" s="73">
        <v>-3.278688524590164</v>
      </c>
      <c r="K28" s="85">
        <v>86</v>
      </c>
      <c r="L28" s="73">
        <v>86.956521739130437</v>
      </c>
      <c r="M28" s="46">
        <v>814</v>
      </c>
      <c r="N28" s="73">
        <v>88.863109048723899</v>
      </c>
      <c r="O28" s="46">
        <v>244</v>
      </c>
      <c r="P28" s="73">
        <v>37.078651685393261</v>
      </c>
      <c r="Q28" s="46">
        <v>326</v>
      </c>
      <c r="R28" s="73">
        <v>18.545454545454547</v>
      </c>
      <c r="S28" s="46">
        <v>239</v>
      </c>
      <c r="T28" s="73">
        <v>53.205128205128204</v>
      </c>
      <c r="U28" s="85">
        <v>303</v>
      </c>
      <c r="V28" s="73">
        <v>81.437125748502993</v>
      </c>
      <c r="W28" s="46">
        <v>647</v>
      </c>
      <c r="X28" s="73">
        <v>27.613412228796847</v>
      </c>
      <c r="Y28" s="46">
        <v>198</v>
      </c>
      <c r="Z28" s="73">
        <v>-1</v>
      </c>
      <c r="AA28" s="46">
        <v>1612</v>
      </c>
      <c r="AB28" s="73">
        <v>70.401691331923885</v>
      </c>
      <c r="AC28" s="46">
        <v>610</v>
      </c>
      <c r="AD28" s="73">
        <v>105.38720538720538</v>
      </c>
      <c r="AE28" s="46">
        <v>122</v>
      </c>
      <c r="AF28" s="73">
        <v>41.860465116279073</v>
      </c>
      <c r="AG28" s="46">
        <v>291</v>
      </c>
      <c r="AH28" s="73">
        <v>5.8181818181818183</v>
      </c>
      <c r="AI28" s="46">
        <v>445</v>
      </c>
      <c r="AJ28" s="73">
        <v>-6.5126050420168076</v>
      </c>
      <c r="AK28" s="46">
        <v>341</v>
      </c>
      <c r="AL28" s="73">
        <v>-8.3333333333333321</v>
      </c>
      <c r="AM28" s="46">
        <v>304</v>
      </c>
      <c r="AN28" s="73">
        <v>18.28793774319066</v>
      </c>
      <c r="AO28" s="46">
        <v>105</v>
      </c>
      <c r="AP28" s="73">
        <v>-8.695652173913043</v>
      </c>
      <c r="AQ28" s="46">
        <v>122</v>
      </c>
      <c r="AR28" s="73">
        <v>25.773195876288657</v>
      </c>
      <c r="AS28" s="46">
        <v>270</v>
      </c>
      <c r="AT28" s="73">
        <v>4.2471042471042466</v>
      </c>
      <c r="AU28" s="46">
        <v>427</v>
      </c>
      <c r="AV28" s="73">
        <v>2.1531100478468899</v>
      </c>
      <c r="AW28" s="46">
        <v>116</v>
      </c>
      <c r="AX28" s="73">
        <v>54.666666666666664</v>
      </c>
      <c r="AY28" s="46">
        <v>448</v>
      </c>
      <c r="AZ28" s="73">
        <v>30.612244897959183</v>
      </c>
      <c r="BA28" s="46">
        <v>330</v>
      </c>
      <c r="BB28" s="73">
        <v>3.125</v>
      </c>
      <c r="BC28" s="46">
        <v>490</v>
      </c>
      <c r="BD28" s="73">
        <v>0</v>
      </c>
      <c r="BE28" s="46">
        <v>730</v>
      </c>
      <c r="BF28" s="73">
        <v>42.578125</v>
      </c>
      <c r="BG28" s="85">
        <v>349</v>
      </c>
      <c r="BH28" s="73">
        <v>16.722408026755854</v>
      </c>
      <c r="BI28" s="46">
        <v>617</v>
      </c>
      <c r="BJ28" s="73">
        <v>3.523489932885906</v>
      </c>
      <c r="BK28" s="46">
        <v>998</v>
      </c>
      <c r="BL28" s="73">
        <v>30.971128608923888</v>
      </c>
      <c r="BM28" s="46">
        <v>1060</v>
      </c>
      <c r="BN28" s="73">
        <v>45.006839945280433</v>
      </c>
      <c r="BO28" s="46">
        <v>260</v>
      </c>
      <c r="BP28" s="73">
        <v>56.626506024096393</v>
      </c>
      <c r="BQ28" s="46">
        <v>1730</v>
      </c>
      <c r="BR28" s="73">
        <v>8.7366436203645517</v>
      </c>
      <c r="BS28" s="46">
        <v>1860</v>
      </c>
      <c r="BT28" s="73">
        <v>31.170662905500706</v>
      </c>
      <c r="BU28" s="46">
        <v>801</v>
      </c>
      <c r="BV28" s="73">
        <v>13.940256045519202</v>
      </c>
      <c r="BW28" s="46">
        <v>260</v>
      </c>
      <c r="BX28" s="73">
        <v>5.6910569105691051</v>
      </c>
      <c r="BY28" s="46">
        <v>448</v>
      </c>
      <c r="BZ28" s="73">
        <v>-2.3965141612200433</v>
      </c>
      <c r="CA28" s="46">
        <v>720</v>
      </c>
      <c r="CB28" s="73">
        <v>8.2706766917293226</v>
      </c>
      <c r="CC28" s="85">
        <v>97</v>
      </c>
      <c r="CD28" s="73">
        <v>-9.3457943925233646</v>
      </c>
      <c r="CE28" s="46">
        <v>232</v>
      </c>
      <c r="CF28" s="73">
        <v>30.337078651685395</v>
      </c>
      <c r="CG28" s="85">
        <v>276</v>
      </c>
      <c r="CH28" s="73">
        <v>50.819672131147541</v>
      </c>
      <c r="CI28" s="46">
        <v>641</v>
      </c>
      <c r="CJ28" s="73">
        <v>11.672473867595819</v>
      </c>
      <c r="CK28" s="46">
        <v>204</v>
      </c>
      <c r="CL28" s="73">
        <v>8.5106382978723403</v>
      </c>
      <c r="CM28" s="46">
        <v>722</v>
      </c>
      <c r="CN28" s="73">
        <v>-0.82417582417582425</v>
      </c>
      <c r="CO28" s="46">
        <v>476</v>
      </c>
      <c r="CP28" s="73">
        <v>10.697674418604651</v>
      </c>
      <c r="CQ28" s="46">
        <v>235</v>
      </c>
      <c r="CR28" s="73">
        <v>14.634146341463413</v>
      </c>
      <c r="CS28" s="46">
        <v>277</v>
      </c>
      <c r="CT28" s="73">
        <v>13.991769547325102</v>
      </c>
      <c r="CU28" s="46">
        <v>52</v>
      </c>
      <c r="CV28" s="73">
        <v>-16.129032258064516</v>
      </c>
      <c r="CW28" s="46">
        <v>477</v>
      </c>
      <c r="CX28" s="73">
        <v>38.260869565217391</v>
      </c>
      <c r="CY28" s="46">
        <v>478</v>
      </c>
      <c r="CZ28" s="73">
        <v>43.113772455089823</v>
      </c>
      <c r="DA28" s="46">
        <v>608</v>
      </c>
      <c r="DB28" s="73">
        <v>45.107398568019093</v>
      </c>
      <c r="DC28" s="46">
        <v>156</v>
      </c>
      <c r="DD28" s="73">
        <v>-8.7719298245614024</v>
      </c>
      <c r="DE28" s="46">
        <v>195</v>
      </c>
      <c r="DF28" s="73">
        <v>-6.6985645933014357</v>
      </c>
      <c r="DG28" s="46">
        <v>736</v>
      </c>
      <c r="DH28" s="73">
        <v>10.51051051051051</v>
      </c>
      <c r="DI28" s="46">
        <v>201</v>
      </c>
      <c r="DJ28" s="73">
        <v>9.2391304347826075</v>
      </c>
      <c r="DK28" s="46">
        <v>386</v>
      </c>
      <c r="DL28" s="73">
        <v>-4.2183622828784122</v>
      </c>
      <c r="DM28" s="46">
        <v>890</v>
      </c>
      <c r="DN28" s="73">
        <v>37.134052388289682</v>
      </c>
      <c r="DO28" s="46">
        <v>220</v>
      </c>
      <c r="DP28" s="73">
        <v>10</v>
      </c>
      <c r="DQ28" s="46">
        <v>5133</v>
      </c>
      <c r="DR28" s="73">
        <v>21.952957947255879</v>
      </c>
      <c r="DS28" s="46">
        <v>937</v>
      </c>
      <c r="DT28" s="73">
        <v>-5.3535353535353529</v>
      </c>
      <c r="DU28" s="46">
        <v>373</v>
      </c>
      <c r="DV28" s="73">
        <v>7.4927953890489913</v>
      </c>
      <c r="DW28" s="46">
        <v>1885</v>
      </c>
      <c r="DX28" s="73">
        <v>6.3769751693002252</v>
      </c>
      <c r="DY28" s="46">
        <v>574</v>
      </c>
      <c r="DZ28" s="73">
        <v>-3.0405405405405408</v>
      </c>
      <c r="EA28" s="85">
        <v>516</v>
      </c>
      <c r="EB28" s="73">
        <v>30.964467005076141</v>
      </c>
      <c r="EC28" s="46">
        <v>565</v>
      </c>
      <c r="ED28" s="73">
        <v>27.539503386004515</v>
      </c>
      <c r="EE28" s="46">
        <v>595</v>
      </c>
      <c r="EF28" s="73">
        <v>21.181262729124235</v>
      </c>
      <c r="EG28" s="46">
        <v>545</v>
      </c>
      <c r="EH28" s="73">
        <v>6.0311284046692606</v>
      </c>
      <c r="EI28" s="46">
        <v>435</v>
      </c>
      <c r="EJ28" s="73">
        <v>10.969387755102041</v>
      </c>
      <c r="EK28" s="46">
        <v>1410</v>
      </c>
      <c r="EL28" s="73">
        <v>3.1455742501828823</v>
      </c>
      <c r="EM28" s="46">
        <v>325</v>
      </c>
      <c r="EN28" s="73">
        <v>22.641509433962266</v>
      </c>
      <c r="EO28" s="46">
        <v>310</v>
      </c>
      <c r="EP28" s="73">
        <v>-16.890080428954423</v>
      </c>
      <c r="EQ28" s="46">
        <v>747</v>
      </c>
      <c r="ER28" s="73">
        <v>11.659192825112108</v>
      </c>
      <c r="ES28" s="46">
        <v>397</v>
      </c>
      <c r="ET28" s="73">
        <v>-9.5671981776765378</v>
      </c>
      <c r="EU28" s="46">
        <v>251</v>
      </c>
      <c r="EV28" s="73">
        <v>14.09090909090909</v>
      </c>
      <c r="EW28" s="46">
        <v>907</v>
      </c>
      <c r="EX28" s="73">
        <v>46.054750402576488</v>
      </c>
      <c r="EY28" s="46">
        <v>2411</v>
      </c>
      <c r="EZ28" s="73">
        <v>46.743761412051128</v>
      </c>
      <c r="FA28" s="46">
        <v>1180</v>
      </c>
      <c r="FB28" s="73">
        <v>33.484162895927597</v>
      </c>
      <c r="FC28" s="46">
        <v>512</v>
      </c>
      <c r="FD28" s="73">
        <v>39.89071038251366</v>
      </c>
      <c r="FE28" s="46">
        <v>327</v>
      </c>
      <c r="FF28" s="73">
        <v>-8.4033613445378155</v>
      </c>
      <c r="FG28" s="46">
        <v>604</v>
      </c>
      <c r="FH28" s="73">
        <v>7.4733096085409247</v>
      </c>
      <c r="FI28" s="46">
        <v>571</v>
      </c>
      <c r="FJ28" s="73">
        <v>24.672489082969431</v>
      </c>
      <c r="FK28" s="46">
        <v>271</v>
      </c>
      <c r="FL28" s="73">
        <v>19.911504424778762</v>
      </c>
      <c r="FM28" s="46">
        <v>864</v>
      </c>
      <c r="FN28" s="73">
        <v>14.285714285714285</v>
      </c>
      <c r="FO28" s="46">
        <v>745</v>
      </c>
      <c r="FP28" s="73">
        <v>9.2375366568914963</v>
      </c>
      <c r="FQ28" s="46">
        <v>307</v>
      </c>
      <c r="FR28" s="73">
        <v>6.2283737024221448</v>
      </c>
      <c r="FS28" s="46">
        <v>408</v>
      </c>
      <c r="FT28" s="73">
        <v>13.649025069637883</v>
      </c>
      <c r="FU28" s="46">
        <v>439</v>
      </c>
      <c r="FV28" s="73">
        <v>24.362606232294617</v>
      </c>
      <c r="FW28" s="46">
        <v>396</v>
      </c>
      <c r="FX28" s="73">
        <v>-7.4766355140186906</v>
      </c>
      <c r="FY28" s="46">
        <v>319</v>
      </c>
      <c r="FZ28" s="73">
        <v>16.423357664233578</v>
      </c>
      <c r="GA28" s="46">
        <v>106</v>
      </c>
      <c r="GB28" s="73">
        <v>16.483516483516482</v>
      </c>
      <c r="GC28" s="46">
        <v>743</v>
      </c>
      <c r="GD28" s="73">
        <v>21.803278688524593</v>
      </c>
      <c r="GE28" s="46">
        <v>642</v>
      </c>
      <c r="GF28" s="73">
        <v>30.223123732251523</v>
      </c>
      <c r="GG28" s="46">
        <v>1695</v>
      </c>
      <c r="GH28" s="73">
        <v>23.813002191380569</v>
      </c>
      <c r="GI28" s="46">
        <v>822</v>
      </c>
      <c r="GJ28" s="73">
        <v>23.238380809595203</v>
      </c>
      <c r="GK28" s="46">
        <v>765</v>
      </c>
      <c r="GL28" s="73">
        <v>161.09215017064847</v>
      </c>
      <c r="GM28" s="46">
        <v>184</v>
      </c>
      <c r="GN28" s="73">
        <v>30.49645390070922</v>
      </c>
      <c r="GO28" s="46">
        <v>1179</v>
      </c>
      <c r="GP28" s="73">
        <v>2.5217391304347827</v>
      </c>
      <c r="GQ28" s="46">
        <v>192</v>
      </c>
      <c r="GR28" s="73">
        <v>102.10526315789474</v>
      </c>
      <c r="GS28" s="46">
        <v>2169</v>
      </c>
      <c r="GT28" s="73">
        <v>20.232815964523283</v>
      </c>
      <c r="GU28" s="85">
        <v>140</v>
      </c>
      <c r="GV28" s="81">
        <v>-5.4054054054054053</v>
      </c>
    </row>
    <row r="29" spans="1:204" x14ac:dyDescent="0.25">
      <c r="A29" s="23">
        <v>43374</v>
      </c>
      <c r="B29" s="302"/>
      <c r="C29" s="46">
        <v>209</v>
      </c>
      <c r="D29" s="73">
        <v>-5</v>
      </c>
      <c r="E29" s="46">
        <v>1201</v>
      </c>
      <c r="F29" s="73">
        <v>5.2585451358457487</v>
      </c>
      <c r="G29" s="46">
        <v>358</v>
      </c>
      <c r="H29" s="73">
        <v>0.84507042253521114</v>
      </c>
      <c r="I29" s="85">
        <v>65</v>
      </c>
      <c r="J29" s="73">
        <v>-10.95890410958904</v>
      </c>
      <c r="K29" s="85">
        <v>77</v>
      </c>
      <c r="L29" s="73">
        <v>26.229508196721312</v>
      </c>
      <c r="M29" s="46">
        <v>857</v>
      </c>
      <c r="N29" s="73">
        <v>53.85996409335727</v>
      </c>
      <c r="O29" s="46">
        <v>246</v>
      </c>
      <c r="P29" s="73">
        <v>-8.5501858736059475</v>
      </c>
      <c r="Q29" s="46">
        <v>338</v>
      </c>
      <c r="R29" s="73">
        <v>17.770034843205575</v>
      </c>
      <c r="S29" s="46">
        <v>244</v>
      </c>
      <c r="T29" s="73">
        <v>25.773195876288657</v>
      </c>
      <c r="U29" s="85">
        <v>315</v>
      </c>
      <c r="V29" s="73">
        <v>64.0625</v>
      </c>
      <c r="W29" s="46">
        <v>695</v>
      </c>
      <c r="X29" s="73">
        <v>27.757352941176471</v>
      </c>
      <c r="Y29" s="46">
        <v>262</v>
      </c>
      <c r="Z29" s="73">
        <v>23.584905660377359</v>
      </c>
      <c r="AA29" s="46">
        <v>1677</v>
      </c>
      <c r="AB29" s="73">
        <v>56.582633053221286</v>
      </c>
      <c r="AC29" s="46">
        <v>617</v>
      </c>
      <c r="AD29" s="73">
        <v>80.409356725146196</v>
      </c>
      <c r="AE29" s="46">
        <v>121</v>
      </c>
      <c r="AF29" s="73">
        <v>16.346153846153847</v>
      </c>
      <c r="AG29" s="46">
        <v>314</v>
      </c>
      <c r="AH29" s="73">
        <v>17.164179104477611</v>
      </c>
      <c r="AI29" s="46">
        <v>484</v>
      </c>
      <c r="AJ29" s="73">
        <v>-2.8112449799196786</v>
      </c>
      <c r="AK29" s="46">
        <v>361</v>
      </c>
      <c r="AL29" s="73">
        <v>-5.9895833333333339</v>
      </c>
      <c r="AM29" s="46">
        <v>336</v>
      </c>
      <c r="AN29" s="73">
        <v>25.842696629213485</v>
      </c>
      <c r="AO29" s="46">
        <v>138</v>
      </c>
      <c r="AP29" s="73">
        <v>-10.967741935483872</v>
      </c>
      <c r="AQ29" s="46">
        <v>148</v>
      </c>
      <c r="AR29" s="73">
        <v>28.695652173913043</v>
      </c>
      <c r="AS29" s="46">
        <v>304</v>
      </c>
      <c r="AT29" s="73">
        <v>12.592592592592592</v>
      </c>
      <c r="AU29" s="46">
        <v>445</v>
      </c>
      <c r="AV29" s="73">
        <v>3.9719626168224296</v>
      </c>
      <c r="AW29" s="46">
        <v>124</v>
      </c>
      <c r="AX29" s="73">
        <v>56.962025316455701</v>
      </c>
      <c r="AY29" s="46">
        <v>443</v>
      </c>
      <c r="AZ29" s="73">
        <v>16.886543535620053</v>
      </c>
      <c r="BA29" s="46">
        <v>359</v>
      </c>
      <c r="BB29" s="73">
        <v>7.1641791044776122</v>
      </c>
      <c r="BC29" s="46">
        <v>523</v>
      </c>
      <c r="BD29" s="73">
        <v>0.38387715930902111</v>
      </c>
      <c r="BE29" s="46">
        <v>756</v>
      </c>
      <c r="BF29" s="73">
        <v>33.568904593639573</v>
      </c>
      <c r="BG29" s="85">
        <v>418</v>
      </c>
      <c r="BH29" s="73">
        <v>14.207650273224044</v>
      </c>
      <c r="BI29" s="46">
        <v>650</v>
      </c>
      <c r="BJ29" s="73">
        <v>0.30864197530864196</v>
      </c>
      <c r="BK29" s="46">
        <v>1032</v>
      </c>
      <c r="BL29" s="73">
        <v>26.315789473684209</v>
      </c>
      <c r="BM29" s="46">
        <v>1143</v>
      </c>
      <c r="BN29" s="73">
        <v>46.726572528883182</v>
      </c>
      <c r="BO29" s="46">
        <v>277</v>
      </c>
      <c r="BP29" s="73">
        <v>77.564102564102569</v>
      </c>
      <c r="BQ29" s="46">
        <v>1782</v>
      </c>
      <c r="BR29" s="73">
        <v>5.7566765578635017</v>
      </c>
      <c r="BS29" s="46">
        <v>1891</v>
      </c>
      <c r="BT29" s="73">
        <v>21.451509312780988</v>
      </c>
      <c r="BU29" s="46">
        <v>833</v>
      </c>
      <c r="BV29" s="73">
        <v>12.567567567567567</v>
      </c>
      <c r="BW29" s="46">
        <v>253</v>
      </c>
      <c r="BX29" s="73">
        <v>1.6064257028112447</v>
      </c>
      <c r="BY29" s="46">
        <v>459</v>
      </c>
      <c r="BZ29" s="73">
        <v>0.43763676148796499</v>
      </c>
      <c r="CA29" s="46">
        <v>725</v>
      </c>
      <c r="CB29" s="73">
        <v>1.5406162464985995</v>
      </c>
      <c r="CC29" s="85">
        <v>115</v>
      </c>
      <c r="CD29" s="73">
        <v>-7.2580645161290329</v>
      </c>
      <c r="CE29" s="46">
        <v>248</v>
      </c>
      <c r="CF29" s="73">
        <v>19.806763285024154</v>
      </c>
      <c r="CG29" s="85">
        <v>304</v>
      </c>
      <c r="CH29" s="73">
        <v>39.449541284403672</v>
      </c>
      <c r="CI29" s="46">
        <v>680</v>
      </c>
      <c r="CJ29" s="73">
        <v>18.88111888111888</v>
      </c>
      <c r="CK29" s="46">
        <v>213</v>
      </c>
      <c r="CL29" s="73">
        <v>10.9375</v>
      </c>
      <c r="CM29" s="46">
        <v>783</v>
      </c>
      <c r="CN29" s="73">
        <v>1.8205461638491547</v>
      </c>
      <c r="CO29" s="46">
        <v>514</v>
      </c>
      <c r="CP29" s="73">
        <v>17.620137299771166</v>
      </c>
      <c r="CQ29" s="46">
        <v>263</v>
      </c>
      <c r="CR29" s="73">
        <v>22.325581395348838</v>
      </c>
      <c r="CS29" s="46">
        <v>275</v>
      </c>
      <c r="CT29" s="73">
        <v>9.5617529880478092</v>
      </c>
      <c r="CU29" s="46">
        <v>67</v>
      </c>
      <c r="CV29" s="73">
        <v>4.6875</v>
      </c>
      <c r="CW29" s="46">
        <v>456</v>
      </c>
      <c r="CX29" s="73">
        <v>26.315789473684209</v>
      </c>
      <c r="CY29" s="46">
        <v>479</v>
      </c>
      <c r="CZ29" s="73">
        <v>26.719576719576722</v>
      </c>
      <c r="DA29" s="46">
        <v>676</v>
      </c>
      <c r="DB29" s="73">
        <v>34.661354581673308</v>
      </c>
      <c r="DC29" s="46">
        <v>172</v>
      </c>
      <c r="DD29" s="73">
        <v>-2.8248587570621471</v>
      </c>
      <c r="DE29" s="46">
        <v>222</v>
      </c>
      <c r="DF29" s="73">
        <v>13.26530612244898</v>
      </c>
      <c r="DG29" s="46">
        <v>786</v>
      </c>
      <c r="DH29" s="73">
        <v>12.769010043041607</v>
      </c>
      <c r="DI29" s="46">
        <v>195</v>
      </c>
      <c r="DJ29" s="73">
        <v>21.118012422360248</v>
      </c>
      <c r="DK29" s="46">
        <v>361</v>
      </c>
      <c r="DL29" s="73">
        <v>-8.1424936386768447</v>
      </c>
      <c r="DM29" s="46">
        <v>973</v>
      </c>
      <c r="DN29" s="73">
        <v>36.465638148667601</v>
      </c>
      <c r="DO29" s="46">
        <v>241</v>
      </c>
      <c r="DP29" s="73">
        <v>19.900497512437813</v>
      </c>
      <c r="DQ29" s="46">
        <v>5275</v>
      </c>
      <c r="DR29" s="73">
        <v>22.760065161740751</v>
      </c>
      <c r="DS29" s="46">
        <v>966</v>
      </c>
      <c r="DT29" s="73">
        <v>-1.0245901639344261</v>
      </c>
      <c r="DU29" s="46">
        <v>382</v>
      </c>
      <c r="DV29" s="73">
        <v>-3.7783375314861463</v>
      </c>
      <c r="DW29" s="46">
        <v>1860</v>
      </c>
      <c r="DX29" s="73">
        <v>-3.9256198347107438</v>
      </c>
      <c r="DY29" s="46">
        <v>632</v>
      </c>
      <c r="DZ29" s="73">
        <v>8.9655172413793096</v>
      </c>
      <c r="EA29" s="85">
        <v>520</v>
      </c>
      <c r="EB29" s="73">
        <v>9.9365750528541223</v>
      </c>
      <c r="EC29" s="46">
        <v>563</v>
      </c>
      <c r="ED29" s="73">
        <v>22.925764192139738</v>
      </c>
      <c r="EE29" s="46">
        <v>622</v>
      </c>
      <c r="EF29" s="73">
        <v>14.972273567467653</v>
      </c>
      <c r="EG29" s="46">
        <v>523</v>
      </c>
      <c r="EH29" s="73">
        <v>-6.1041292639138236</v>
      </c>
      <c r="EI29" s="46">
        <v>455</v>
      </c>
      <c r="EJ29" s="73">
        <v>17.571059431524546</v>
      </c>
      <c r="EK29" s="46">
        <v>1474</v>
      </c>
      <c r="EL29" s="73">
        <v>-1.0073875083948958</v>
      </c>
      <c r="EM29" s="46">
        <v>354</v>
      </c>
      <c r="EN29" s="73">
        <v>25.978647686832741</v>
      </c>
      <c r="EO29" s="46">
        <v>353</v>
      </c>
      <c r="EP29" s="73">
        <v>-5.8666666666666663</v>
      </c>
      <c r="EQ29" s="46">
        <v>777</v>
      </c>
      <c r="ER29" s="73">
        <v>7.7669902912621351</v>
      </c>
      <c r="ES29" s="46">
        <v>450</v>
      </c>
      <c r="ET29" s="73">
        <v>2.2727272727272729</v>
      </c>
      <c r="EU29" s="46">
        <v>284</v>
      </c>
      <c r="EV29" s="73">
        <v>16.872427983539097</v>
      </c>
      <c r="EW29" s="46">
        <v>923</v>
      </c>
      <c r="EX29" s="73">
        <v>44.444444444444443</v>
      </c>
      <c r="EY29" s="46">
        <v>2534</v>
      </c>
      <c r="EZ29" s="73">
        <v>42.359550561797754</v>
      </c>
      <c r="FA29" s="46">
        <v>1265</v>
      </c>
      <c r="FB29" s="73">
        <v>27.52016129032258</v>
      </c>
      <c r="FC29" s="46">
        <v>505</v>
      </c>
      <c r="FD29" s="73">
        <v>23.774509803921568</v>
      </c>
      <c r="FE29" s="46">
        <v>393</v>
      </c>
      <c r="FF29" s="73">
        <v>4.8</v>
      </c>
      <c r="FG29" s="46">
        <v>633</v>
      </c>
      <c r="FH29" s="73">
        <v>4.9751243781094532</v>
      </c>
      <c r="FI29" s="46">
        <v>593</v>
      </c>
      <c r="FJ29" s="73">
        <v>17.425742574257423</v>
      </c>
      <c r="FK29" s="46">
        <v>293</v>
      </c>
      <c r="FL29" s="73">
        <v>18.14516129032258</v>
      </c>
      <c r="FM29" s="46">
        <v>932</v>
      </c>
      <c r="FN29" s="73">
        <v>13.93643031784841</v>
      </c>
      <c r="FO29" s="46">
        <v>729</v>
      </c>
      <c r="FP29" s="73">
        <v>10.95890410958904</v>
      </c>
      <c r="FQ29" s="46">
        <v>326</v>
      </c>
      <c r="FR29" s="73">
        <v>4.4871794871794872</v>
      </c>
      <c r="FS29" s="46">
        <v>403</v>
      </c>
      <c r="FT29" s="73">
        <v>7.1808510638297882</v>
      </c>
      <c r="FU29" s="46">
        <v>465</v>
      </c>
      <c r="FV29" s="73">
        <v>18.925831202046037</v>
      </c>
      <c r="FW29" s="46">
        <v>401</v>
      </c>
      <c r="FX29" s="73">
        <v>-7.6036866359447011</v>
      </c>
      <c r="FY29" s="46">
        <v>318</v>
      </c>
      <c r="FZ29" s="73">
        <v>5.6478405315614619</v>
      </c>
      <c r="GA29" s="46">
        <v>110</v>
      </c>
      <c r="GB29" s="73">
        <v>23.595505617977526</v>
      </c>
      <c r="GC29" s="46">
        <v>760</v>
      </c>
      <c r="GD29" s="73">
        <v>11.436950146627565</v>
      </c>
      <c r="GE29" s="46">
        <v>653</v>
      </c>
      <c r="GF29" s="73">
        <v>22.975517890772128</v>
      </c>
      <c r="GG29" s="46">
        <v>1740</v>
      </c>
      <c r="GH29" s="73">
        <v>17.647058823529413</v>
      </c>
      <c r="GI29" s="46">
        <v>880</v>
      </c>
      <c r="GJ29" s="73">
        <v>29.793510324483773</v>
      </c>
      <c r="GK29" s="46">
        <v>874</v>
      </c>
      <c r="GL29" s="73">
        <v>148.29545454545453</v>
      </c>
      <c r="GM29" s="46">
        <v>228</v>
      </c>
      <c r="GN29" s="73">
        <v>42.5</v>
      </c>
      <c r="GO29" s="46">
        <v>1214</v>
      </c>
      <c r="GP29" s="73">
        <v>1.335559265442404</v>
      </c>
      <c r="GQ29" s="46">
        <v>236</v>
      </c>
      <c r="GR29" s="73">
        <v>90.322580645161281</v>
      </c>
      <c r="GS29" s="46">
        <v>2223</v>
      </c>
      <c r="GT29" s="73">
        <v>15.002586652871186</v>
      </c>
      <c r="GU29" s="85">
        <v>174</v>
      </c>
      <c r="GV29" s="81">
        <v>18.367346938775512</v>
      </c>
    </row>
    <row r="30" spans="1:204" x14ac:dyDescent="0.25">
      <c r="A30" s="23">
        <v>43405</v>
      </c>
      <c r="B30" s="302"/>
      <c r="C30" s="46">
        <v>220</v>
      </c>
      <c r="D30" s="73">
        <v>-2.6548672566371683</v>
      </c>
      <c r="E30" s="46">
        <v>1224</v>
      </c>
      <c r="F30" s="73">
        <v>2.770780856423174</v>
      </c>
      <c r="G30" s="46">
        <v>377</v>
      </c>
      <c r="H30" s="73">
        <v>2.7247956403269753</v>
      </c>
      <c r="I30" s="85">
        <v>90</v>
      </c>
      <c r="J30" s="73">
        <v>-8.1632653061224492</v>
      </c>
      <c r="K30" s="85">
        <v>88</v>
      </c>
      <c r="L30" s="73">
        <v>12.820512820512819</v>
      </c>
      <c r="M30" s="46">
        <v>900</v>
      </c>
      <c r="N30" s="73">
        <v>43.312101910828027</v>
      </c>
      <c r="O30" s="46">
        <v>257</v>
      </c>
      <c r="P30" s="73">
        <v>-4.4609665427509295</v>
      </c>
      <c r="Q30" s="46">
        <v>346</v>
      </c>
      <c r="R30" s="73">
        <v>9.4936708860759502</v>
      </c>
      <c r="S30" s="46">
        <v>253</v>
      </c>
      <c r="T30" s="73">
        <v>35.294117647058826</v>
      </c>
      <c r="U30" s="85">
        <v>355</v>
      </c>
      <c r="V30" s="73">
        <v>51.063829787234042</v>
      </c>
      <c r="W30" s="46">
        <v>683</v>
      </c>
      <c r="X30" s="73">
        <v>17.962003454231436</v>
      </c>
      <c r="Y30" s="46">
        <v>232</v>
      </c>
      <c r="Z30" s="73">
        <v>12.077294685990339</v>
      </c>
      <c r="AA30" s="46">
        <v>1655</v>
      </c>
      <c r="AB30" s="73">
        <v>40.016920473773268</v>
      </c>
      <c r="AC30" s="46">
        <v>669</v>
      </c>
      <c r="AD30" s="73">
        <v>72.868217054263567</v>
      </c>
      <c r="AE30" s="46">
        <v>116</v>
      </c>
      <c r="AF30" s="73">
        <v>0</v>
      </c>
      <c r="AG30" s="46">
        <v>356</v>
      </c>
      <c r="AH30" s="73">
        <v>22.758620689655174</v>
      </c>
      <c r="AI30" s="46">
        <v>515</v>
      </c>
      <c r="AJ30" s="73">
        <v>-2.4621212121212119</v>
      </c>
      <c r="AK30" s="46">
        <v>338</v>
      </c>
      <c r="AL30" s="73">
        <v>-17.156862745098039</v>
      </c>
      <c r="AM30" s="46">
        <v>346</v>
      </c>
      <c r="AN30" s="73">
        <v>24.46043165467626</v>
      </c>
      <c r="AO30" s="46">
        <v>134</v>
      </c>
      <c r="AP30" s="73">
        <v>-19.277108433734941</v>
      </c>
      <c r="AQ30" s="46">
        <v>174</v>
      </c>
      <c r="AR30" s="73">
        <v>20.833333333333336</v>
      </c>
      <c r="AS30" s="46">
        <v>291</v>
      </c>
      <c r="AT30" s="73">
        <v>0.34482758620689657</v>
      </c>
      <c r="AU30" s="46">
        <v>428</v>
      </c>
      <c r="AV30" s="73">
        <v>-1.1547344110854503</v>
      </c>
      <c r="AW30" s="46">
        <v>119</v>
      </c>
      <c r="AX30" s="73">
        <v>32.222222222222221</v>
      </c>
      <c r="AY30" s="46">
        <v>477</v>
      </c>
      <c r="AZ30" s="73">
        <v>26.525198938992045</v>
      </c>
      <c r="BA30" s="46">
        <v>403</v>
      </c>
      <c r="BB30" s="73">
        <v>25.937500000000004</v>
      </c>
      <c r="BC30" s="46">
        <v>544</v>
      </c>
      <c r="BD30" s="73">
        <v>3.6190476190476191</v>
      </c>
      <c r="BE30" s="46">
        <v>764</v>
      </c>
      <c r="BF30" s="73">
        <v>27.333333333333332</v>
      </c>
      <c r="BG30" s="85">
        <v>433</v>
      </c>
      <c r="BH30" s="73">
        <v>2.3640661938534278</v>
      </c>
      <c r="BI30" s="46">
        <v>607</v>
      </c>
      <c r="BJ30" s="73">
        <v>-8.0303030303030312</v>
      </c>
      <c r="BK30" s="46">
        <v>1012</v>
      </c>
      <c r="BL30" s="73">
        <v>19.621749408983451</v>
      </c>
      <c r="BM30" s="46">
        <v>1180</v>
      </c>
      <c r="BN30" s="73">
        <v>46.58385093167702</v>
      </c>
      <c r="BO30" s="46">
        <v>260</v>
      </c>
      <c r="BP30" s="73">
        <v>42.076502732240442</v>
      </c>
      <c r="BQ30" s="46">
        <v>1827</v>
      </c>
      <c r="BR30" s="73">
        <v>2.295632698768197</v>
      </c>
      <c r="BS30" s="46">
        <v>1922</v>
      </c>
      <c r="BT30" s="73">
        <v>16.484848484848484</v>
      </c>
      <c r="BU30" s="46">
        <v>842</v>
      </c>
      <c r="BV30" s="73">
        <v>3.5670356703567037</v>
      </c>
      <c r="BW30" s="46">
        <v>259</v>
      </c>
      <c r="BX30" s="73">
        <v>7.4688796680497926</v>
      </c>
      <c r="BY30" s="46">
        <v>471</v>
      </c>
      <c r="BZ30" s="73">
        <v>2.1691973969631237</v>
      </c>
      <c r="CA30" s="46">
        <v>754</v>
      </c>
      <c r="CB30" s="73">
        <v>-2.7096774193548385</v>
      </c>
      <c r="CC30" s="85">
        <v>122</v>
      </c>
      <c r="CD30" s="73">
        <v>-10.294117647058822</v>
      </c>
      <c r="CE30" s="46">
        <v>248</v>
      </c>
      <c r="CF30" s="73">
        <v>-1.5873015873015872</v>
      </c>
      <c r="CG30" s="85">
        <v>297</v>
      </c>
      <c r="CH30" s="73">
        <v>14.23076923076923</v>
      </c>
      <c r="CI30" s="46">
        <v>702</v>
      </c>
      <c r="CJ30" s="73">
        <v>17.391304347826086</v>
      </c>
      <c r="CK30" s="46">
        <v>210</v>
      </c>
      <c r="CL30" s="73">
        <v>5</v>
      </c>
      <c r="CM30" s="46">
        <v>816</v>
      </c>
      <c r="CN30" s="73">
        <v>2</v>
      </c>
      <c r="CO30" s="46">
        <v>526</v>
      </c>
      <c r="CP30" s="73">
        <v>14.347826086956522</v>
      </c>
      <c r="CQ30" s="46">
        <v>288</v>
      </c>
      <c r="CR30" s="73">
        <v>20.502092050209207</v>
      </c>
      <c r="CS30" s="46">
        <v>312</v>
      </c>
      <c r="CT30" s="73">
        <v>21.40077821011673</v>
      </c>
      <c r="CU30" s="46">
        <v>63</v>
      </c>
      <c r="CV30" s="73">
        <v>-8.695652173913043</v>
      </c>
      <c r="CW30" s="46">
        <v>485</v>
      </c>
      <c r="CX30" s="73">
        <v>20.049504950495052</v>
      </c>
      <c r="CY30" s="46">
        <v>501</v>
      </c>
      <c r="CZ30" s="73">
        <v>13.092550790067719</v>
      </c>
      <c r="DA30" s="46">
        <v>651</v>
      </c>
      <c r="DB30" s="73">
        <v>15.01766784452297</v>
      </c>
      <c r="DC30" s="46">
        <v>173</v>
      </c>
      <c r="DD30" s="73">
        <v>1.1695906432748537</v>
      </c>
      <c r="DE30" s="46">
        <v>172</v>
      </c>
      <c r="DF30" s="73">
        <v>-17.307692307692307</v>
      </c>
      <c r="DG30" s="46">
        <v>783</v>
      </c>
      <c r="DH30" s="73">
        <v>10.28169014084507</v>
      </c>
      <c r="DI30" s="46">
        <v>196</v>
      </c>
      <c r="DJ30" s="73">
        <v>2.6178010471204187</v>
      </c>
      <c r="DK30" s="46">
        <v>396</v>
      </c>
      <c r="DL30" s="73">
        <v>2.5906735751295336</v>
      </c>
      <c r="DM30" s="46">
        <v>978</v>
      </c>
      <c r="DN30" s="73">
        <v>21.189591078066915</v>
      </c>
      <c r="DO30" s="46">
        <v>258</v>
      </c>
      <c r="DP30" s="73">
        <v>19.444444444444446</v>
      </c>
      <c r="DQ30" s="46">
        <v>5415</v>
      </c>
      <c r="DR30" s="73">
        <v>20.119787045252885</v>
      </c>
      <c r="DS30" s="46">
        <v>1028</v>
      </c>
      <c r="DT30" s="73">
        <v>-7.4707470747074707</v>
      </c>
      <c r="DU30" s="46">
        <v>405</v>
      </c>
      <c r="DV30" s="73">
        <v>4.1131105398457581</v>
      </c>
      <c r="DW30" s="46">
        <v>1956</v>
      </c>
      <c r="DX30" s="73">
        <v>-2.1510755377688846</v>
      </c>
      <c r="DY30" s="46">
        <v>651</v>
      </c>
      <c r="DZ30" s="73">
        <v>11.472602739726028</v>
      </c>
      <c r="EA30" s="85">
        <v>535</v>
      </c>
      <c r="EB30" s="73">
        <v>0</v>
      </c>
      <c r="EC30" s="46">
        <v>589</v>
      </c>
      <c r="ED30" s="73">
        <v>18.511066398390341</v>
      </c>
      <c r="EE30" s="46">
        <v>638</v>
      </c>
      <c r="EF30" s="73">
        <v>15.789473684210526</v>
      </c>
      <c r="EG30" s="46">
        <v>550</v>
      </c>
      <c r="EH30" s="73">
        <v>-4.0139616055846421</v>
      </c>
      <c r="EI30" s="46">
        <v>440</v>
      </c>
      <c r="EJ30" s="73">
        <v>8.6419753086419746</v>
      </c>
      <c r="EK30" s="46">
        <v>1551</v>
      </c>
      <c r="EL30" s="73">
        <v>7.6335877862595423</v>
      </c>
      <c r="EM30" s="46">
        <v>374</v>
      </c>
      <c r="EN30" s="73">
        <v>19.108280254777071</v>
      </c>
      <c r="EO30" s="46">
        <v>377</v>
      </c>
      <c r="EP30" s="73">
        <v>-1.8229166666666667</v>
      </c>
      <c r="EQ30" s="46">
        <v>756</v>
      </c>
      <c r="ER30" s="73">
        <v>-0.13210039630118892</v>
      </c>
      <c r="ES30" s="46">
        <v>470</v>
      </c>
      <c r="ET30" s="73">
        <v>-1.6736401673640167</v>
      </c>
      <c r="EU30" s="46">
        <v>296</v>
      </c>
      <c r="EV30" s="73">
        <v>6.8592057761732859</v>
      </c>
      <c r="EW30" s="46">
        <v>929</v>
      </c>
      <c r="EX30" s="73">
        <v>15.260545905707195</v>
      </c>
      <c r="EY30" s="46">
        <v>2480</v>
      </c>
      <c r="EZ30" s="73">
        <v>27.310061601642708</v>
      </c>
      <c r="FA30" s="46">
        <v>1312</v>
      </c>
      <c r="FB30" s="73">
        <v>21.933085501858738</v>
      </c>
      <c r="FC30" s="46">
        <v>533</v>
      </c>
      <c r="FD30" s="73">
        <v>18.181818181818183</v>
      </c>
      <c r="FE30" s="46">
        <v>414</v>
      </c>
      <c r="FF30" s="73">
        <v>15.64245810055866</v>
      </c>
      <c r="FG30" s="46">
        <v>653</v>
      </c>
      <c r="FH30" s="73">
        <v>2.6729559748427674</v>
      </c>
      <c r="FI30" s="46">
        <v>614</v>
      </c>
      <c r="FJ30" s="73">
        <v>15.413533834586465</v>
      </c>
      <c r="FK30" s="46">
        <v>334</v>
      </c>
      <c r="FL30" s="73">
        <v>20.14388489208633</v>
      </c>
      <c r="FM30" s="46">
        <v>1029</v>
      </c>
      <c r="FN30" s="73">
        <v>21.919431279620852</v>
      </c>
      <c r="FO30" s="46">
        <v>756</v>
      </c>
      <c r="FP30" s="73">
        <v>4.4198895027624303</v>
      </c>
      <c r="FQ30" s="46">
        <v>358</v>
      </c>
      <c r="FR30" s="73">
        <v>-4.0214477211796247</v>
      </c>
      <c r="FS30" s="46">
        <v>393</v>
      </c>
      <c r="FT30" s="73">
        <v>-1.7500000000000002</v>
      </c>
      <c r="FU30" s="46">
        <v>472</v>
      </c>
      <c r="FV30" s="73">
        <v>21.649484536082475</v>
      </c>
      <c r="FW30" s="46">
        <v>419</v>
      </c>
      <c r="FX30" s="73">
        <v>-4.3378995433789953</v>
      </c>
      <c r="FY30" s="46">
        <v>316</v>
      </c>
      <c r="FZ30" s="73">
        <v>-9.455587392550143</v>
      </c>
      <c r="GA30" s="46">
        <v>120</v>
      </c>
      <c r="GB30" s="73">
        <v>31.868131868131865</v>
      </c>
      <c r="GC30" s="46">
        <v>775</v>
      </c>
      <c r="GD30" s="73">
        <v>11.832611832611832</v>
      </c>
      <c r="GE30" s="46">
        <v>686</v>
      </c>
      <c r="GF30" s="73">
        <v>11.363636363636363</v>
      </c>
      <c r="GG30" s="46">
        <v>1755</v>
      </c>
      <c r="GH30" s="73">
        <v>15.918097754293262</v>
      </c>
      <c r="GI30" s="46">
        <v>898</v>
      </c>
      <c r="GJ30" s="73">
        <v>15.275994865211809</v>
      </c>
      <c r="GK30" s="46">
        <v>935</v>
      </c>
      <c r="GL30" s="73">
        <v>116.43518518518519</v>
      </c>
      <c r="GM30" s="46">
        <v>247</v>
      </c>
      <c r="GN30" s="73">
        <v>35.714285714285715</v>
      </c>
      <c r="GO30" s="46">
        <v>1270</v>
      </c>
      <c r="GP30" s="73">
        <v>10.147441457068517</v>
      </c>
      <c r="GQ30" s="46">
        <v>258</v>
      </c>
      <c r="GR30" s="73">
        <v>60.248447204968947</v>
      </c>
      <c r="GS30" s="46">
        <v>2235</v>
      </c>
      <c r="GT30" s="73">
        <v>14.733059548254621</v>
      </c>
      <c r="GU30" s="85">
        <v>121</v>
      </c>
      <c r="GV30" s="81">
        <v>-26.666666666666668</v>
      </c>
    </row>
    <row r="31" spans="1:204" x14ac:dyDescent="0.25">
      <c r="A31" s="23">
        <v>43435</v>
      </c>
      <c r="B31" s="302"/>
      <c r="C31" s="46">
        <v>201</v>
      </c>
      <c r="D31" s="73">
        <v>-9.0497737556561084</v>
      </c>
      <c r="E31" s="46">
        <v>1253</v>
      </c>
      <c r="F31" s="73">
        <v>9.336823734729494</v>
      </c>
      <c r="G31" s="46">
        <v>353</v>
      </c>
      <c r="H31" s="73">
        <v>6.6465256797583088</v>
      </c>
      <c r="I31" s="85">
        <v>83</v>
      </c>
      <c r="J31" s="73">
        <v>-9.7826086956521738</v>
      </c>
      <c r="K31" s="85">
        <v>114</v>
      </c>
      <c r="L31" s="73">
        <v>50</v>
      </c>
      <c r="M31" s="46">
        <v>878</v>
      </c>
      <c r="N31" s="73">
        <v>36.760124610591902</v>
      </c>
      <c r="O31" s="46">
        <v>292</v>
      </c>
      <c r="P31" s="73">
        <v>-1.0169491525423728</v>
      </c>
      <c r="Q31" s="46">
        <v>351</v>
      </c>
      <c r="R31" s="73">
        <v>24.028268551236749</v>
      </c>
      <c r="S31" s="46">
        <v>249</v>
      </c>
      <c r="T31" s="73">
        <v>2.4691358024691357</v>
      </c>
      <c r="U31" s="85">
        <v>353</v>
      </c>
      <c r="V31" s="73">
        <v>47.083333333333336</v>
      </c>
      <c r="W31" s="46">
        <v>657</v>
      </c>
      <c r="X31" s="73">
        <v>13.471502590673575</v>
      </c>
      <c r="Y31" s="46">
        <v>244</v>
      </c>
      <c r="Z31" s="73">
        <v>3.3898305084745761</v>
      </c>
      <c r="AA31" s="46">
        <v>1740</v>
      </c>
      <c r="AB31" s="73">
        <v>50.649350649350644</v>
      </c>
      <c r="AC31" s="46">
        <v>638</v>
      </c>
      <c r="AD31" s="73">
        <v>49.414519906323186</v>
      </c>
      <c r="AE31" s="46">
        <v>121</v>
      </c>
      <c r="AF31" s="73">
        <v>-7.6335877862595423</v>
      </c>
      <c r="AG31" s="46">
        <v>323</v>
      </c>
      <c r="AH31" s="73">
        <v>8.3892617449664435</v>
      </c>
      <c r="AI31" s="46">
        <v>527</v>
      </c>
      <c r="AJ31" s="73">
        <v>-0.18939393939393939</v>
      </c>
      <c r="AK31" s="46">
        <v>374</v>
      </c>
      <c r="AL31" s="73">
        <v>-3.3591731266149871</v>
      </c>
      <c r="AM31" s="46">
        <v>327</v>
      </c>
      <c r="AN31" s="73">
        <v>20.22058823529412</v>
      </c>
      <c r="AO31" s="46">
        <v>134</v>
      </c>
      <c r="AP31" s="73">
        <v>-6.2937062937062942</v>
      </c>
      <c r="AQ31" s="46">
        <v>171</v>
      </c>
      <c r="AR31" s="73">
        <v>31.538461538461537</v>
      </c>
      <c r="AS31" s="46">
        <v>284</v>
      </c>
      <c r="AT31" s="73">
        <v>-16.470588235294116</v>
      </c>
      <c r="AU31" s="46">
        <v>429</v>
      </c>
      <c r="AV31" s="73">
        <v>2.3866348448687349</v>
      </c>
      <c r="AW31" s="46">
        <v>120</v>
      </c>
      <c r="AX31" s="73">
        <v>3.4482758620689653</v>
      </c>
      <c r="AY31" s="46">
        <v>490</v>
      </c>
      <c r="AZ31" s="73">
        <v>26.288659793814436</v>
      </c>
      <c r="BA31" s="46">
        <v>398</v>
      </c>
      <c r="BB31" s="73">
        <v>22.46153846153846</v>
      </c>
      <c r="BC31" s="46">
        <v>526</v>
      </c>
      <c r="BD31" s="73">
        <v>2.734375</v>
      </c>
      <c r="BE31" s="46">
        <v>739</v>
      </c>
      <c r="BF31" s="73">
        <v>15.288611544461778</v>
      </c>
      <c r="BG31" s="85">
        <v>451</v>
      </c>
      <c r="BH31" s="73">
        <v>20.588235294117645</v>
      </c>
      <c r="BI31" s="46">
        <v>673</v>
      </c>
      <c r="BJ31" s="73">
        <v>3.6979969183359018</v>
      </c>
      <c r="BK31" s="46">
        <v>1057</v>
      </c>
      <c r="BL31" s="73">
        <v>15.267175572519085</v>
      </c>
      <c r="BM31" s="46">
        <v>1098</v>
      </c>
      <c r="BN31" s="73">
        <v>21.192052980132452</v>
      </c>
      <c r="BO31" s="46">
        <v>253</v>
      </c>
      <c r="BP31" s="73">
        <v>42.134831460674157</v>
      </c>
      <c r="BQ31" s="46">
        <v>1819</v>
      </c>
      <c r="BR31" s="73">
        <v>3.5876993166287017</v>
      </c>
      <c r="BS31" s="46">
        <v>2072</v>
      </c>
      <c r="BT31" s="73">
        <v>22.603550295857989</v>
      </c>
      <c r="BU31" s="46">
        <v>834</v>
      </c>
      <c r="BV31" s="73">
        <v>7.8913324708926256</v>
      </c>
      <c r="BW31" s="46">
        <v>233</v>
      </c>
      <c r="BX31" s="73">
        <v>-5.2845528455284558</v>
      </c>
      <c r="BY31" s="46">
        <v>492</v>
      </c>
      <c r="BZ31" s="73">
        <v>9.3333333333333339</v>
      </c>
      <c r="CA31" s="46">
        <v>770</v>
      </c>
      <c r="CB31" s="73">
        <v>-0.2590673575129534</v>
      </c>
      <c r="CC31" s="85">
        <v>121</v>
      </c>
      <c r="CD31" s="73">
        <v>-3.9682539682539679</v>
      </c>
      <c r="CE31" s="46">
        <v>247</v>
      </c>
      <c r="CF31" s="73">
        <v>11.76470588235294</v>
      </c>
      <c r="CG31" s="85">
        <v>297</v>
      </c>
      <c r="CH31" s="73">
        <v>21.721311475409834</v>
      </c>
      <c r="CI31" s="46">
        <v>692</v>
      </c>
      <c r="CJ31" s="73">
        <v>18.088737201365188</v>
      </c>
      <c r="CK31" s="46">
        <v>216</v>
      </c>
      <c r="CL31" s="73">
        <v>6.403940886699508</v>
      </c>
      <c r="CM31" s="46">
        <v>806</v>
      </c>
      <c r="CN31" s="73">
        <v>1.5113350125944585</v>
      </c>
      <c r="CO31" s="46">
        <v>481</v>
      </c>
      <c r="CP31" s="73">
        <v>9.5671981776765378</v>
      </c>
      <c r="CQ31" s="46">
        <v>282</v>
      </c>
      <c r="CR31" s="73">
        <v>21.551724137931032</v>
      </c>
      <c r="CS31" s="46">
        <v>312</v>
      </c>
      <c r="CT31" s="73">
        <v>26.829268292682929</v>
      </c>
      <c r="CU31" s="46">
        <v>65</v>
      </c>
      <c r="CV31" s="73">
        <v>-2.9850746268656714</v>
      </c>
      <c r="CW31" s="46">
        <v>500</v>
      </c>
      <c r="CX31" s="73">
        <v>14.416475972540047</v>
      </c>
      <c r="CY31" s="46">
        <v>501</v>
      </c>
      <c r="CZ31" s="73">
        <v>11.086474501108649</v>
      </c>
      <c r="DA31" s="46">
        <v>690</v>
      </c>
      <c r="DB31" s="73">
        <v>19.170984455958546</v>
      </c>
      <c r="DC31" s="46">
        <v>155</v>
      </c>
      <c r="DD31" s="73">
        <v>-14.3646408839779</v>
      </c>
      <c r="DE31" s="46">
        <v>195</v>
      </c>
      <c r="DF31" s="73">
        <v>-11.76470588235294</v>
      </c>
      <c r="DG31" s="46">
        <v>798</v>
      </c>
      <c r="DH31" s="73">
        <v>2.7027027027027026</v>
      </c>
      <c r="DI31" s="46">
        <v>182</v>
      </c>
      <c r="DJ31" s="73">
        <v>-8.0808080808080813</v>
      </c>
      <c r="DK31" s="46">
        <v>382</v>
      </c>
      <c r="DL31" s="73">
        <v>-1.0362694300518136</v>
      </c>
      <c r="DM31" s="46">
        <v>974</v>
      </c>
      <c r="DN31" s="73">
        <v>14.994096812278631</v>
      </c>
      <c r="DO31" s="46">
        <v>253</v>
      </c>
      <c r="DP31" s="73">
        <v>10.964912280701753</v>
      </c>
      <c r="DQ31" s="46">
        <v>5447</v>
      </c>
      <c r="DR31" s="73">
        <v>20.136744596382886</v>
      </c>
      <c r="DS31" s="46">
        <v>1015</v>
      </c>
      <c r="DT31" s="73">
        <v>0.19743336623889435</v>
      </c>
      <c r="DU31" s="46">
        <v>392</v>
      </c>
      <c r="DV31" s="73">
        <v>-2.4875621890547266</v>
      </c>
      <c r="DW31" s="46">
        <v>2127</v>
      </c>
      <c r="DX31" s="73">
        <v>-3.5374149659863949</v>
      </c>
      <c r="DY31" s="46">
        <v>618</v>
      </c>
      <c r="DZ31" s="73">
        <v>0.98039215686274506</v>
      </c>
      <c r="EA31" s="85">
        <v>543</v>
      </c>
      <c r="EB31" s="73">
        <v>-0.18382352941176469</v>
      </c>
      <c r="EC31" s="46">
        <v>620</v>
      </c>
      <c r="ED31" s="73">
        <v>41.230068337129836</v>
      </c>
      <c r="EE31" s="46">
        <v>664</v>
      </c>
      <c r="EF31" s="73">
        <v>32.534930139720558</v>
      </c>
      <c r="EG31" s="46">
        <v>556</v>
      </c>
      <c r="EH31" s="73">
        <v>2.9629629629629632</v>
      </c>
      <c r="EI31" s="46">
        <v>457</v>
      </c>
      <c r="EJ31" s="73">
        <v>11.463414634146343</v>
      </c>
      <c r="EK31" s="46">
        <v>1452</v>
      </c>
      <c r="EL31" s="73">
        <v>-0.68399452804377558</v>
      </c>
      <c r="EM31" s="46">
        <v>336</v>
      </c>
      <c r="EN31" s="73">
        <v>6.666666666666667</v>
      </c>
      <c r="EO31" s="46">
        <v>414</v>
      </c>
      <c r="EP31" s="73">
        <v>4.0201005025125625</v>
      </c>
      <c r="EQ31" s="46">
        <v>785</v>
      </c>
      <c r="ER31" s="73">
        <v>9.9439775910364148</v>
      </c>
      <c r="ES31" s="46">
        <v>441</v>
      </c>
      <c r="ET31" s="73">
        <v>-4.5454545454545459</v>
      </c>
      <c r="EU31" s="46">
        <v>300</v>
      </c>
      <c r="EV31" s="73">
        <v>11.524163568773234</v>
      </c>
      <c r="EW31" s="46">
        <v>997</v>
      </c>
      <c r="EX31" s="73">
        <v>18.268090154211151</v>
      </c>
      <c r="EY31" s="46">
        <v>2393</v>
      </c>
      <c r="EZ31" s="73">
        <v>17.939871858058158</v>
      </c>
      <c r="FA31" s="46">
        <v>1270</v>
      </c>
      <c r="FB31" s="73">
        <v>18.91385767790262</v>
      </c>
      <c r="FC31" s="46">
        <v>472</v>
      </c>
      <c r="FD31" s="73">
        <v>4.6563192904656319</v>
      </c>
      <c r="FE31" s="46">
        <v>393</v>
      </c>
      <c r="FF31" s="73">
        <v>8.86426592797784</v>
      </c>
      <c r="FG31" s="46">
        <v>613</v>
      </c>
      <c r="FH31" s="73">
        <v>-3.4645669291338583</v>
      </c>
      <c r="FI31" s="46">
        <v>647</v>
      </c>
      <c r="FJ31" s="73">
        <v>22.770398481973434</v>
      </c>
      <c r="FK31" s="46">
        <v>342</v>
      </c>
      <c r="FL31" s="73">
        <v>26.666666666666668</v>
      </c>
      <c r="FM31" s="46">
        <v>995</v>
      </c>
      <c r="FN31" s="73">
        <v>20.899149453219927</v>
      </c>
      <c r="FO31" s="46">
        <v>797</v>
      </c>
      <c r="FP31" s="73">
        <v>11.938202247191011</v>
      </c>
      <c r="FQ31" s="46">
        <v>342</v>
      </c>
      <c r="FR31" s="73">
        <v>-8.310991957104557</v>
      </c>
      <c r="FS31" s="46">
        <v>376</v>
      </c>
      <c r="FT31" s="73">
        <v>-13.761467889908257</v>
      </c>
      <c r="FU31" s="46">
        <v>487</v>
      </c>
      <c r="FV31" s="73">
        <v>25.839793281653744</v>
      </c>
      <c r="FW31" s="46">
        <v>448</v>
      </c>
      <c r="FX31" s="73">
        <v>7.434052757793765</v>
      </c>
      <c r="FY31" s="46">
        <v>317</v>
      </c>
      <c r="FZ31" s="73">
        <v>-6.4896755162241888</v>
      </c>
      <c r="GA31" s="46">
        <v>116</v>
      </c>
      <c r="GB31" s="73">
        <v>23.404255319148938</v>
      </c>
      <c r="GC31" s="46">
        <v>712</v>
      </c>
      <c r="GD31" s="73">
        <v>5.4814814814814818</v>
      </c>
      <c r="GE31" s="46">
        <v>663</v>
      </c>
      <c r="GF31" s="73">
        <v>4.2452830188679247</v>
      </c>
      <c r="GG31" s="46">
        <v>1741</v>
      </c>
      <c r="GH31" s="73">
        <v>15.912117177097205</v>
      </c>
      <c r="GI31" s="46">
        <v>919</v>
      </c>
      <c r="GJ31" s="73">
        <v>15.452261306532664</v>
      </c>
      <c r="GK31" s="46">
        <v>895</v>
      </c>
      <c r="GL31" s="73">
        <v>84.536082474226802</v>
      </c>
      <c r="GM31" s="46">
        <v>196</v>
      </c>
      <c r="GN31" s="73">
        <v>-8.8372093023255811</v>
      </c>
      <c r="GO31" s="46">
        <v>1279</v>
      </c>
      <c r="GP31" s="73">
        <v>2.1565495207667729</v>
      </c>
      <c r="GQ31" s="46">
        <v>225</v>
      </c>
      <c r="GR31" s="73">
        <v>29.310344827586203</v>
      </c>
      <c r="GS31" s="46">
        <v>2143</v>
      </c>
      <c r="GT31" s="73">
        <v>9.6163682864450131</v>
      </c>
      <c r="GU31" s="85">
        <v>232</v>
      </c>
      <c r="GV31" s="81">
        <v>54.666666666666664</v>
      </c>
    </row>
    <row r="32" spans="1:204" x14ac:dyDescent="0.25">
      <c r="A32" s="23">
        <v>43466</v>
      </c>
      <c r="B32" s="302"/>
      <c r="C32" s="46">
        <v>218</v>
      </c>
      <c r="D32" s="73">
        <v>-6.8376068376068382</v>
      </c>
      <c r="E32" s="46">
        <v>1297</v>
      </c>
      <c r="F32" s="73">
        <v>12.003454231433507</v>
      </c>
      <c r="G32" s="46">
        <v>352</v>
      </c>
      <c r="H32" s="73">
        <v>1.4409221902017291</v>
      </c>
      <c r="I32" s="85">
        <v>74</v>
      </c>
      <c r="J32" s="73">
        <v>-28.155339805825243</v>
      </c>
      <c r="K32" s="85">
        <v>107</v>
      </c>
      <c r="L32" s="73">
        <v>20.224719101123593</v>
      </c>
      <c r="M32" s="46">
        <v>911</v>
      </c>
      <c r="N32" s="73">
        <v>26.352288488210817</v>
      </c>
      <c r="O32" s="46">
        <v>298</v>
      </c>
      <c r="P32" s="73">
        <v>-2.9315960912052117</v>
      </c>
      <c r="Q32" s="46">
        <v>360</v>
      </c>
      <c r="R32" s="73">
        <v>13.20754716981132</v>
      </c>
      <c r="S32" s="46">
        <v>223</v>
      </c>
      <c r="T32" s="73">
        <v>-7.8512396694214877</v>
      </c>
      <c r="U32" s="85">
        <v>369</v>
      </c>
      <c r="V32" s="73">
        <v>30.3886925795053</v>
      </c>
      <c r="W32" s="46">
        <v>705</v>
      </c>
      <c r="X32" s="73">
        <v>13.344051446945338</v>
      </c>
      <c r="Y32" s="46">
        <v>230</v>
      </c>
      <c r="Z32" s="73">
        <v>-16.058394160583941</v>
      </c>
      <c r="AA32" s="46">
        <v>1814</v>
      </c>
      <c r="AB32" s="73">
        <v>40.077220077220076</v>
      </c>
      <c r="AC32" s="46">
        <v>660</v>
      </c>
      <c r="AD32" s="73">
        <v>45.695364238410598</v>
      </c>
      <c r="AE32" s="46">
        <v>114</v>
      </c>
      <c r="AF32" s="73">
        <v>-15.555555555555555</v>
      </c>
      <c r="AG32" s="46">
        <v>350</v>
      </c>
      <c r="AH32" s="73">
        <v>19.047619047619047</v>
      </c>
      <c r="AI32" s="46">
        <v>555</v>
      </c>
      <c r="AJ32" s="73">
        <v>7.5581395348837201</v>
      </c>
      <c r="AK32" s="46">
        <v>346</v>
      </c>
      <c r="AL32" s="73">
        <v>-11.73469387755102</v>
      </c>
      <c r="AM32" s="46">
        <v>331</v>
      </c>
      <c r="AN32" s="73">
        <v>13.356164383561644</v>
      </c>
      <c r="AO32" s="46">
        <v>153</v>
      </c>
      <c r="AP32" s="73">
        <v>3.3783783783783785</v>
      </c>
      <c r="AQ32" s="46">
        <v>160</v>
      </c>
      <c r="AR32" s="73">
        <v>30.081300813008134</v>
      </c>
      <c r="AS32" s="46">
        <v>294</v>
      </c>
      <c r="AT32" s="73">
        <v>-10.909090909090908</v>
      </c>
      <c r="AU32" s="46">
        <v>423</v>
      </c>
      <c r="AV32" s="73">
        <v>0.47505938242280288</v>
      </c>
      <c r="AW32" s="46">
        <v>135</v>
      </c>
      <c r="AX32" s="73">
        <v>16.379310344827587</v>
      </c>
      <c r="AY32" s="46">
        <v>508</v>
      </c>
      <c r="AZ32" s="73">
        <v>27.638190954773869</v>
      </c>
      <c r="BA32" s="46">
        <v>414</v>
      </c>
      <c r="BB32" s="73">
        <v>17.613636363636363</v>
      </c>
      <c r="BC32" s="46">
        <v>557</v>
      </c>
      <c r="BD32" s="73">
        <v>4.1121495327102808</v>
      </c>
      <c r="BE32" s="46">
        <v>727</v>
      </c>
      <c r="BF32" s="73">
        <v>7.7037037037037042</v>
      </c>
      <c r="BG32" s="85">
        <v>452</v>
      </c>
      <c r="BH32" s="73">
        <v>9.4430992736077481</v>
      </c>
      <c r="BI32" s="46">
        <v>682</v>
      </c>
      <c r="BJ32" s="73">
        <v>11.620294599018004</v>
      </c>
      <c r="BK32" s="46">
        <v>1103</v>
      </c>
      <c r="BL32" s="73">
        <v>16.350210970464136</v>
      </c>
      <c r="BM32" s="46">
        <v>1189</v>
      </c>
      <c r="BN32" s="73">
        <v>27.029914529914528</v>
      </c>
      <c r="BO32" s="46">
        <v>243</v>
      </c>
      <c r="BP32" s="73">
        <v>23.979591836734691</v>
      </c>
      <c r="BQ32" s="46">
        <v>1887</v>
      </c>
      <c r="BR32" s="73">
        <v>3.1147540983606561</v>
      </c>
      <c r="BS32" s="46">
        <v>2065</v>
      </c>
      <c r="BT32" s="73">
        <v>18.202633085289065</v>
      </c>
      <c r="BU32" s="46">
        <v>786</v>
      </c>
      <c r="BV32" s="73">
        <v>1.5503875968992249</v>
      </c>
      <c r="BW32" s="46">
        <v>271</v>
      </c>
      <c r="BX32" s="73">
        <v>7.1146245059288544</v>
      </c>
      <c r="BY32" s="46">
        <v>464</v>
      </c>
      <c r="BZ32" s="73">
        <v>0.86956521739130432</v>
      </c>
      <c r="CA32" s="46">
        <v>786</v>
      </c>
      <c r="CB32" s="73">
        <v>3.1496062992125982</v>
      </c>
      <c r="CC32" s="85">
        <v>132</v>
      </c>
      <c r="CD32" s="73">
        <v>-7.6923076923076925</v>
      </c>
      <c r="CE32" s="46">
        <v>233</v>
      </c>
      <c r="CF32" s="73">
        <v>0.43103448275862066</v>
      </c>
      <c r="CG32" s="85">
        <v>304</v>
      </c>
      <c r="CH32" s="73">
        <v>1.6722408026755853</v>
      </c>
      <c r="CI32" s="46">
        <v>724</v>
      </c>
      <c r="CJ32" s="73">
        <v>26.79509632224168</v>
      </c>
      <c r="CK32" s="46">
        <v>217</v>
      </c>
      <c r="CL32" s="73">
        <v>15.425531914893616</v>
      </c>
      <c r="CM32" s="46">
        <v>855</v>
      </c>
      <c r="CN32" s="73">
        <v>11.183355006501952</v>
      </c>
      <c r="CO32" s="46">
        <v>492</v>
      </c>
      <c r="CP32" s="73">
        <v>7.8947368421052628</v>
      </c>
      <c r="CQ32" s="46">
        <v>308</v>
      </c>
      <c r="CR32" s="73">
        <v>25.714285714285712</v>
      </c>
      <c r="CS32" s="46">
        <v>324</v>
      </c>
      <c r="CT32" s="73">
        <v>25.581395348837212</v>
      </c>
      <c r="CU32" s="46">
        <v>78</v>
      </c>
      <c r="CV32" s="73">
        <v>14.705882352941178</v>
      </c>
      <c r="CW32" s="46">
        <v>510</v>
      </c>
      <c r="CX32" s="73">
        <v>13.839285714285715</v>
      </c>
      <c r="CY32" s="46">
        <v>512</v>
      </c>
      <c r="CZ32" s="73">
        <v>13.777777777777779</v>
      </c>
      <c r="DA32" s="46">
        <v>691</v>
      </c>
      <c r="DB32" s="73">
        <v>12.357723577235772</v>
      </c>
      <c r="DC32" s="46">
        <v>170</v>
      </c>
      <c r="DD32" s="73">
        <v>-5.5555555555555554</v>
      </c>
      <c r="DE32" s="46">
        <v>174</v>
      </c>
      <c r="DF32" s="73">
        <v>-13</v>
      </c>
      <c r="DG32" s="46">
        <v>773</v>
      </c>
      <c r="DH32" s="73">
        <v>2.1136063408190227</v>
      </c>
      <c r="DI32" s="46">
        <v>187</v>
      </c>
      <c r="DJ32" s="73">
        <v>5.6497175141242941</v>
      </c>
      <c r="DK32" s="46">
        <v>395</v>
      </c>
      <c r="DL32" s="73">
        <v>-2.2277227722772275</v>
      </c>
      <c r="DM32" s="46">
        <v>1028</v>
      </c>
      <c r="DN32" s="73">
        <v>14.604236343366777</v>
      </c>
      <c r="DO32" s="46">
        <v>280</v>
      </c>
      <c r="DP32" s="73">
        <v>26.696832579185521</v>
      </c>
      <c r="DQ32" s="46">
        <v>5406</v>
      </c>
      <c r="DR32" s="73">
        <v>11.671142325965709</v>
      </c>
      <c r="DS32" s="46">
        <v>1027</v>
      </c>
      <c r="DT32" s="73">
        <v>-7.4774774774774775</v>
      </c>
      <c r="DU32" s="46">
        <v>387</v>
      </c>
      <c r="DV32" s="73">
        <v>2.6525198938992043</v>
      </c>
      <c r="DW32" s="46">
        <v>2200</v>
      </c>
      <c r="DX32" s="73">
        <v>-2.2222222222222223</v>
      </c>
      <c r="DY32" s="46">
        <v>634</v>
      </c>
      <c r="DZ32" s="73">
        <v>2.5889967637540456</v>
      </c>
      <c r="EA32" s="85">
        <v>566</v>
      </c>
      <c r="EB32" s="73">
        <v>-8.7096774193548381</v>
      </c>
      <c r="EC32" s="46">
        <v>596</v>
      </c>
      <c r="ED32" s="73">
        <v>16.862745098039216</v>
      </c>
      <c r="EE32" s="46">
        <v>687</v>
      </c>
      <c r="EF32" s="73">
        <v>27.458256029684602</v>
      </c>
      <c r="EG32" s="46">
        <v>566</v>
      </c>
      <c r="EH32" s="73">
        <v>0.53285968028419184</v>
      </c>
      <c r="EI32" s="46">
        <v>437</v>
      </c>
      <c r="EJ32" s="73">
        <v>7.6354679802955667</v>
      </c>
      <c r="EK32" s="46">
        <v>1525</v>
      </c>
      <c r="EL32" s="73">
        <v>5.2449965493443749</v>
      </c>
      <c r="EM32" s="46">
        <v>365</v>
      </c>
      <c r="EN32" s="73">
        <v>9.9397590361445776</v>
      </c>
      <c r="EO32" s="46">
        <v>413</v>
      </c>
      <c r="EP32" s="73">
        <v>6.1696658097686372</v>
      </c>
      <c r="EQ32" s="46">
        <v>751</v>
      </c>
      <c r="ER32" s="73">
        <v>12.93233082706767</v>
      </c>
      <c r="ES32" s="46">
        <v>474</v>
      </c>
      <c r="ET32" s="73">
        <v>1.935483870967742</v>
      </c>
      <c r="EU32" s="46">
        <v>305</v>
      </c>
      <c r="EV32" s="73">
        <v>8.5409252669039155</v>
      </c>
      <c r="EW32" s="46">
        <v>973</v>
      </c>
      <c r="EX32" s="73">
        <v>17.512077294685991</v>
      </c>
      <c r="EY32" s="46">
        <v>2518</v>
      </c>
      <c r="EZ32" s="73">
        <v>14.872262773722628</v>
      </c>
      <c r="FA32" s="46">
        <v>1304</v>
      </c>
      <c r="FB32" s="73">
        <v>9.3042749371332771</v>
      </c>
      <c r="FC32" s="46">
        <v>499</v>
      </c>
      <c r="FD32" s="73">
        <v>-7.9335793357933575</v>
      </c>
      <c r="FE32" s="46">
        <v>386</v>
      </c>
      <c r="FF32" s="73">
        <v>9.9715099715099722</v>
      </c>
      <c r="FG32" s="46">
        <v>615</v>
      </c>
      <c r="FH32" s="73">
        <v>-6.3926940639269407</v>
      </c>
      <c r="FI32" s="46">
        <v>625</v>
      </c>
      <c r="FJ32" s="73">
        <v>17.26078799249531</v>
      </c>
      <c r="FK32" s="46">
        <v>368</v>
      </c>
      <c r="FL32" s="73">
        <v>37.313432835820898</v>
      </c>
      <c r="FM32" s="46">
        <v>1014</v>
      </c>
      <c r="FN32" s="73">
        <v>17.633410672853827</v>
      </c>
      <c r="FO32" s="46">
        <v>821</v>
      </c>
      <c r="FP32" s="73">
        <v>15.308988764044946</v>
      </c>
      <c r="FQ32" s="46">
        <v>358</v>
      </c>
      <c r="FR32" s="73">
        <v>-10.050251256281408</v>
      </c>
      <c r="FS32" s="46">
        <v>408</v>
      </c>
      <c r="FT32" s="73">
        <v>-0.24449877750611246</v>
      </c>
      <c r="FU32" s="46">
        <v>517</v>
      </c>
      <c r="FV32" s="73">
        <v>34.285714285714285</v>
      </c>
      <c r="FW32" s="46">
        <v>440</v>
      </c>
      <c r="FX32" s="73">
        <v>8.1081081081081088</v>
      </c>
      <c r="FY32" s="46">
        <v>319</v>
      </c>
      <c r="FZ32" s="73">
        <v>-9.375</v>
      </c>
      <c r="GA32" s="46">
        <v>113</v>
      </c>
      <c r="GB32" s="73">
        <v>41.25</v>
      </c>
      <c r="GC32" s="46">
        <v>758</v>
      </c>
      <c r="GD32" s="73">
        <v>10.656934306569344</v>
      </c>
      <c r="GE32" s="46">
        <v>713</v>
      </c>
      <c r="GF32" s="73">
        <v>10.200927357032457</v>
      </c>
      <c r="GG32" s="46">
        <v>1858</v>
      </c>
      <c r="GH32" s="73">
        <v>7.2129255626081941</v>
      </c>
      <c r="GI32" s="46">
        <v>904</v>
      </c>
      <c r="GJ32" s="73">
        <v>12.158808933002481</v>
      </c>
      <c r="GK32" s="46">
        <v>936</v>
      </c>
      <c r="GL32" s="73">
        <v>73.977695167286257</v>
      </c>
      <c r="GM32" s="46">
        <v>176</v>
      </c>
      <c r="GN32" s="73">
        <v>-1.6759776536312849</v>
      </c>
      <c r="GO32" s="46">
        <v>1298</v>
      </c>
      <c r="GP32" s="73">
        <v>11.13013698630137</v>
      </c>
      <c r="GQ32" s="46">
        <v>256</v>
      </c>
      <c r="GR32" s="73">
        <v>46.285714285714285</v>
      </c>
      <c r="GS32" s="46">
        <v>2098</v>
      </c>
      <c r="GT32" s="73">
        <v>11.595744680851064</v>
      </c>
      <c r="GU32" s="85">
        <v>236</v>
      </c>
      <c r="GV32" s="81">
        <v>67.37588652482269</v>
      </c>
    </row>
    <row r="33" spans="1:204" x14ac:dyDescent="0.25">
      <c r="A33" s="23">
        <v>43497</v>
      </c>
      <c r="B33" s="302"/>
      <c r="C33" s="46">
        <v>223</v>
      </c>
      <c r="D33" s="73">
        <v>3.2407407407407405</v>
      </c>
      <c r="E33" s="46">
        <v>1317</v>
      </c>
      <c r="F33" s="73">
        <v>12.564102564102564</v>
      </c>
      <c r="G33" s="46">
        <v>371</v>
      </c>
      <c r="H33" s="73">
        <v>10.089020771513352</v>
      </c>
      <c r="I33" s="85">
        <v>69</v>
      </c>
      <c r="J33" s="73">
        <v>-37.272727272727273</v>
      </c>
      <c r="K33" s="85">
        <v>105</v>
      </c>
      <c r="L33" s="73">
        <v>17.977528089887642</v>
      </c>
      <c r="M33" s="46">
        <v>936</v>
      </c>
      <c r="N33" s="73">
        <v>26.486486486486488</v>
      </c>
      <c r="O33" s="46">
        <v>284</v>
      </c>
      <c r="P33" s="73">
        <v>-5.9602649006622519</v>
      </c>
      <c r="Q33" s="46">
        <v>360</v>
      </c>
      <c r="R33" s="73">
        <v>16.129032258064516</v>
      </c>
      <c r="S33" s="46">
        <v>247</v>
      </c>
      <c r="T33" s="73">
        <v>-6.7924528301886795</v>
      </c>
      <c r="U33" s="85">
        <v>390</v>
      </c>
      <c r="V33" s="73">
        <v>37.809187279151942</v>
      </c>
      <c r="W33" s="46">
        <v>720</v>
      </c>
      <c r="X33" s="73">
        <v>7.623318385650224</v>
      </c>
      <c r="Y33" s="46">
        <v>268</v>
      </c>
      <c r="Z33" s="73">
        <v>18.584070796460178</v>
      </c>
      <c r="AA33" s="46">
        <v>1827</v>
      </c>
      <c r="AB33" s="73">
        <v>33.163265306122447</v>
      </c>
      <c r="AC33" s="46">
        <v>656</v>
      </c>
      <c r="AD33" s="73">
        <v>30.417495029821072</v>
      </c>
      <c r="AE33" s="46">
        <v>123</v>
      </c>
      <c r="AF33" s="73">
        <v>-3.90625</v>
      </c>
      <c r="AG33" s="46">
        <v>306</v>
      </c>
      <c r="AH33" s="73">
        <v>2</v>
      </c>
      <c r="AI33" s="46">
        <v>574</v>
      </c>
      <c r="AJ33" s="73">
        <v>10.597302504816955</v>
      </c>
      <c r="AK33" s="46">
        <v>347</v>
      </c>
      <c r="AL33" s="73">
        <v>-12.814070351758794</v>
      </c>
      <c r="AM33" s="46">
        <v>335</v>
      </c>
      <c r="AN33" s="73">
        <v>12.794612794612794</v>
      </c>
      <c r="AO33" s="46">
        <v>156</v>
      </c>
      <c r="AP33" s="73">
        <v>-10.344827586206897</v>
      </c>
      <c r="AQ33" s="46">
        <v>141</v>
      </c>
      <c r="AR33" s="73">
        <v>-3.4246575342465753</v>
      </c>
      <c r="AS33" s="46">
        <v>299</v>
      </c>
      <c r="AT33" s="73">
        <v>-4.7770700636942678</v>
      </c>
      <c r="AU33" s="46">
        <v>399</v>
      </c>
      <c r="AV33" s="73">
        <v>-7.4245939675174011</v>
      </c>
      <c r="AW33" s="46">
        <v>123</v>
      </c>
      <c r="AX33" s="73">
        <v>-1.6</v>
      </c>
      <c r="AY33" s="46">
        <v>505</v>
      </c>
      <c r="AZ33" s="73">
        <v>17.169373549883989</v>
      </c>
      <c r="BA33" s="46">
        <v>417</v>
      </c>
      <c r="BB33" s="73">
        <v>27.134146341463417</v>
      </c>
      <c r="BC33" s="46">
        <v>577</v>
      </c>
      <c r="BD33" s="73">
        <v>10.325047801147228</v>
      </c>
      <c r="BE33" s="46">
        <v>783</v>
      </c>
      <c r="BF33" s="73">
        <v>13.150289017341041</v>
      </c>
      <c r="BG33" s="85">
        <v>436</v>
      </c>
      <c r="BH33" s="73">
        <v>11.224489795918368</v>
      </c>
      <c r="BI33" s="46">
        <v>675</v>
      </c>
      <c r="BJ33" s="73">
        <v>-1.0263929618768328</v>
      </c>
      <c r="BK33" s="46">
        <v>1151</v>
      </c>
      <c r="BL33" s="73">
        <v>24.29805615550756</v>
      </c>
      <c r="BM33" s="46">
        <v>1266</v>
      </c>
      <c r="BN33" s="73">
        <v>40.199335548172762</v>
      </c>
      <c r="BO33" s="46">
        <v>264</v>
      </c>
      <c r="BP33" s="73">
        <v>29.411764705882355</v>
      </c>
      <c r="BQ33" s="46">
        <v>1930</v>
      </c>
      <c r="BR33" s="73">
        <v>3.763440860215054</v>
      </c>
      <c r="BS33" s="46">
        <v>2133</v>
      </c>
      <c r="BT33" s="73">
        <v>17.06915477497256</v>
      </c>
      <c r="BU33" s="46">
        <v>855</v>
      </c>
      <c r="BV33" s="73">
        <v>7.5471698113207548</v>
      </c>
      <c r="BW33" s="46">
        <v>269</v>
      </c>
      <c r="BX33" s="73">
        <v>10.699588477366255</v>
      </c>
      <c r="BY33" s="46">
        <v>492</v>
      </c>
      <c r="BZ33" s="73">
        <v>8.3700440528634363</v>
      </c>
      <c r="CA33" s="46">
        <v>759</v>
      </c>
      <c r="CB33" s="73">
        <v>1.3351134846461949</v>
      </c>
      <c r="CC33" s="85">
        <v>129</v>
      </c>
      <c r="CD33" s="73">
        <v>-0.76923076923076927</v>
      </c>
      <c r="CE33" s="46">
        <v>226</v>
      </c>
      <c r="CF33" s="73">
        <v>-11.023622047244094</v>
      </c>
      <c r="CG33" s="85">
        <v>312</v>
      </c>
      <c r="CH33" s="73">
        <v>0</v>
      </c>
      <c r="CI33" s="46">
        <v>720</v>
      </c>
      <c r="CJ33" s="73">
        <v>17.455138662316479</v>
      </c>
      <c r="CK33" s="46">
        <v>213</v>
      </c>
      <c r="CL33" s="73">
        <v>8.6734693877551017</v>
      </c>
      <c r="CM33" s="46">
        <v>837</v>
      </c>
      <c r="CN33" s="73">
        <v>7.8608247422680408</v>
      </c>
      <c r="CO33" s="46">
        <v>534</v>
      </c>
      <c r="CP33" s="73">
        <v>17.362637362637361</v>
      </c>
      <c r="CQ33" s="46">
        <v>308</v>
      </c>
      <c r="CR33" s="73">
        <v>24.696356275303643</v>
      </c>
      <c r="CS33" s="46">
        <v>330</v>
      </c>
      <c r="CT33" s="73">
        <v>28.90625</v>
      </c>
      <c r="CU33" s="46">
        <v>81</v>
      </c>
      <c r="CV33" s="73">
        <v>32.786885245901637</v>
      </c>
      <c r="CW33" s="46">
        <v>511</v>
      </c>
      <c r="CX33" s="73">
        <v>11.086956521739131</v>
      </c>
      <c r="CY33" s="46">
        <v>514</v>
      </c>
      <c r="CZ33" s="73">
        <v>9.8290598290598297</v>
      </c>
      <c r="DA33" s="46">
        <v>660</v>
      </c>
      <c r="DB33" s="73">
        <v>9.0909090909090917</v>
      </c>
      <c r="DC33" s="46">
        <v>159</v>
      </c>
      <c r="DD33" s="73">
        <v>-5.9171597633136095</v>
      </c>
      <c r="DE33" s="46">
        <v>196</v>
      </c>
      <c r="DF33" s="73">
        <v>-15.517241379310345</v>
      </c>
      <c r="DG33" s="46">
        <v>769</v>
      </c>
      <c r="DH33" s="73">
        <v>1.3175230566534915</v>
      </c>
      <c r="DI33" s="46">
        <v>215</v>
      </c>
      <c r="DJ33" s="73">
        <v>11.979166666666668</v>
      </c>
      <c r="DK33" s="46">
        <v>397</v>
      </c>
      <c r="DL33" s="73">
        <v>-0.75</v>
      </c>
      <c r="DM33" s="46">
        <v>1012</v>
      </c>
      <c r="DN33" s="73">
        <v>22.815533980582526</v>
      </c>
      <c r="DO33" s="46">
        <v>281</v>
      </c>
      <c r="DP33" s="73">
        <v>20.600858369098713</v>
      </c>
      <c r="DQ33" s="46">
        <v>5400</v>
      </c>
      <c r="DR33" s="73">
        <v>7.569721115537849</v>
      </c>
      <c r="DS33" s="46">
        <v>1053</v>
      </c>
      <c r="DT33" s="73">
        <v>-4.8780487804878048</v>
      </c>
      <c r="DU33" s="46">
        <v>400</v>
      </c>
      <c r="DV33" s="73">
        <v>3.0927835051546393</v>
      </c>
      <c r="DW33" s="46">
        <v>2129</v>
      </c>
      <c r="DX33" s="73">
        <v>-3.7087290818634102</v>
      </c>
      <c r="DY33" s="46">
        <v>686</v>
      </c>
      <c r="DZ33" s="73">
        <v>12.828947368421053</v>
      </c>
      <c r="EA33" s="85">
        <v>573</v>
      </c>
      <c r="EB33" s="73">
        <v>-3.3726812816188869</v>
      </c>
      <c r="EC33" s="46">
        <v>593</v>
      </c>
      <c r="ED33" s="73">
        <v>14.70019342359768</v>
      </c>
      <c r="EE33" s="46">
        <v>707</v>
      </c>
      <c r="EF33" s="73">
        <v>34.410646387832699</v>
      </c>
      <c r="EG33" s="46">
        <v>571</v>
      </c>
      <c r="EH33" s="73">
        <v>1.0619469026548671</v>
      </c>
      <c r="EI33" s="46">
        <v>445</v>
      </c>
      <c r="EJ33" s="73">
        <v>6.2052505966587113</v>
      </c>
      <c r="EK33" s="46">
        <v>1512</v>
      </c>
      <c r="EL33" s="73">
        <v>5.7342657342657342</v>
      </c>
      <c r="EM33" s="46">
        <v>391</v>
      </c>
      <c r="EN33" s="73">
        <v>14.66275659824047</v>
      </c>
      <c r="EO33" s="46">
        <v>409</v>
      </c>
      <c r="EP33" s="73">
        <v>5.9585492227979273</v>
      </c>
      <c r="EQ33" s="46">
        <v>751</v>
      </c>
      <c r="ER33" s="73">
        <v>7.9022988505747129</v>
      </c>
      <c r="ES33" s="46">
        <v>436</v>
      </c>
      <c r="ET33" s="73">
        <v>-1.5801354401805869</v>
      </c>
      <c r="EU33" s="46">
        <v>292</v>
      </c>
      <c r="EV33" s="73">
        <v>13.178294573643413</v>
      </c>
      <c r="EW33" s="46">
        <v>1030</v>
      </c>
      <c r="EX33" s="73">
        <v>8.1932773109243691</v>
      </c>
      <c r="EY33" s="46">
        <v>2495</v>
      </c>
      <c r="EZ33" s="73">
        <v>14.712643678160919</v>
      </c>
      <c r="FA33" s="46">
        <v>1303</v>
      </c>
      <c r="FB33" s="73">
        <v>11.177474402730375</v>
      </c>
      <c r="FC33" s="46">
        <v>477</v>
      </c>
      <c r="FD33" s="73">
        <v>-17.616580310880828</v>
      </c>
      <c r="FE33" s="46">
        <v>395</v>
      </c>
      <c r="FF33" s="73">
        <v>13.505747126436782</v>
      </c>
      <c r="FG33" s="46">
        <v>641</v>
      </c>
      <c r="FH33" s="73">
        <v>2.56</v>
      </c>
      <c r="FI33" s="46">
        <v>630</v>
      </c>
      <c r="FJ33" s="73">
        <v>17.977528089887642</v>
      </c>
      <c r="FK33" s="46">
        <v>360</v>
      </c>
      <c r="FL33" s="73">
        <v>34.831460674157306</v>
      </c>
      <c r="FM33" s="46">
        <v>1046</v>
      </c>
      <c r="FN33" s="73">
        <v>19.406392694063925</v>
      </c>
      <c r="FO33" s="46">
        <v>813</v>
      </c>
      <c r="FP33" s="73">
        <v>8.689839572192513</v>
      </c>
      <c r="FQ33" s="46">
        <v>343</v>
      </c>
      <c r="FR33" s="73">
        <v>-6.5395095367847409</v>
      </c>
      <c r="FS33" s="46">
        <v>416</v>
      </c>
      <c r="FT33" s="73">
        <v>1.9607843137254901</v>
      </c>
      <c r="FU33" s="46">
        <v>535</v>
      </c>
      <c r="FV33" s="73">
        <v>37.179487179487182</v>
      </c>
      <c r="FW33" s="46">
        <v>419</v>
      </c>
      <c r="FX33" s="73">
        <v>-5.6306306306306304</v>
      </c>
      <c r="FY33" s="46">
        <v>323</v>
      </c>
      <c r="FZ33" s="73">
        <v>-11.989100817438691</v>
      </c>
      <c r="GA33" s="46">
        <v>118</v>
      </c>
      <c r="GB33" s="73">
        <v>28.260869565217391</v>
      </c>
      <c r="GC33" s="46">
        <v>755</v>
      </c>
      <c r="GD33" s="73">
        <v>9.261939218523878</v>
      </c>
      <c r="GE33" s="46">
        <v>731</v>
      </c>
      <c r="GF33" s="73">
        <v>17.903225806451616</v>
      </c>
      <c r="GG33" s="46">
        <v>1858</v>
      </c>
      <c r="GH33" s="73">
        <v>9.2941176470588243</v>
      </c>
      <c r="GI33" s="46">
        <v>946</v>
      </c>
      <c r="GJ33" s="73">
        <v>11.688311688311687</v>
      </c>
      <c r="GK33" s="46">
        <v>1013</v>
      </c>
      <c r="GL33" s="73">
        <v>67.715231788079464</v>
      </c>
      <c r="GM33" s="46">
        <v>203</v>
      </c>
      <c r="GN33" s="73">
        <v>-0.49019607843137253</v>
      </c>
      <c r="GO33" s="46">
        <v>1300</v>
      </c>
      <c r="GP33" s="73">
        <v>4.585679806918745</v>
      </c>
      <c r="GQ33" s="46">
        <v>279</v>
      </c>
      <c r="GR33" s="73">
        <v>69.090909090909093</v>
      </c>
      <c r="GS33" s="46">
        <v>2093</v>
      </c>
      <c r="GT33" s="73">
        <v>4.5454545454545459</v>
      </c>
      <c r="GU33" s="85">
        <v>210</v>
      </c>
      <c r="GV33" s="81">
        <v>103.88349514563106</v>
      </c>
    </row>
    <row r="34" spans="1:204" x14ac:dyDescent="0.25">
      <c r="A34" s="23">
        <v>43525</v>
      </c>
      <c r="B34" s="302"/>
      <c r="C34" s="46">
        <v>234</v>
      </c>
      <c r="D34" s="73">
        <v>7.3394495412844041</v>
      </c>
      <c r="E34" s="46">
        <v>1320</v>
      </c>
      <c r="F34" s="73">
        <v>13.793103448275861</v>
      </c>
      <c r="G34" s="46">
        <v>370</v>
      </c>
      <c r="H34" s="73">
        <v>1.9283746556473829</v>
      </c>
      <c r="I34" s="85">
        <v>90</v>
      </c>
      <c r="J34" s="73">
        <v>-3.225806451612903</v>
      </c>
      <c r="K34" s="85">
        <v>116</v>
      </c>
      <c r="L34" s="73">
        <v>31.818181818181817</v>
      </c>
      <c r="M34" s="46">
        <v>956</v>
      </c>
      <c r="N34" s="73">
        <v>25.789473684210527</v>
      </c>
      <c r="O34" s="46">
        <v>297</v>
      </c>
      <c r="P34" s="73">
        <v>4.2105263157894735</v>
      </c>
      <c r="Q34" s="46">
        <v>367</v>
      </c>
      <c r="R34" s="73">
        <v>10.876132930513595</v>
      </c>
      <c r="S34" s="46">
        <v>247</v>
      </c>
      <c r="T34" s="73">
        <v>-13.333333333333334</v>
      </c>
      <c r="U34" s="85">
        <v>394</v>
      </c>
      <c r="V34" s="73">
        <v>37.76223776223776</v>
      </c>
      <c r="W34" s="46">
        <v>751</v>
      </c>
      <c r="X34" s="73">
        <v>8.057553956834532</v>
      </c>
      <c r="Y34" s="46">
        <v>268</v>
      </c>
      <c r="Z34" s="73">
        <v>3.4749034749034751</v>
      </c>
      <c r="AA34" s="46">
        <v>1878</v>
      </c>
      <c r="AB34" s="73">
        <v>27.842069434989792</v>
      </c>
      <c r="AC34" s="46">
        <v>623</v>
      </c>
      <c r="AD34" s="73">
        <v>5.0590219224283306</v>
      </c>
      <c r="AE34" s="46">
        <v>135</v>
      </c>
      <c r="AF34" s="73">
        <v>-4.2553191489361701</v>
      </c>
      <c r="AG34" s="46">
        <v>350</v>
      </c>
      <c r="AH34" s="73">
        <v>9.0342679127725845</v>
      </c>
      <c r="AI34" s="46">
        <v>585</v>
      </c>
      <c r="AJ34" s="73">
        <v>13.813229571984436</v>
      </c>
      <c r="AK34" s="46">
        <v>360</v>
      </c>
      <c r="AL34" s="73">
        <v>-16.279069767441861</v>
      </c>
      <c r="AM34" s="46">
        <v>347</v>
      </c>
      <c r="AN34" s="73">
        <v>7.098765432098765</v>
      </c>
      <c r="AO34" s="46">
        <v>152</v>
      </c>
      <c r="AP34" s="73">
        <v>-9.5238095238095237</v>
      </c>
      <c r="AQ34" s="46">
        <v>156</v>
      </c>
      <c r="AR34" s="73">
        <v>-0.63694267515923575</v>
      </c>
      <c r="AS34" s="46">
        <v>306</v>
      </c>
      <c r="AT34" s="73">
        <v>-6.7073170731707323</v>
      </c>
      <c r="AU34" s="46">
        <v>422</v>
      </c>
      <c r="AV34" s="73">
        <v>-7.6586433260393871</v>
      </c>
      <c r="AW34" s="46">
        <v>137</v>
      </c>
      <c r="AX34" s="73">
        <v>3.7878787878787881</v>
      </c>
      <c r="AY34" s="46">
        <v>499</v>
      </c>
      <c r="AZ34" s="73">
        <v>10.398230088495575</v>
      </c>
      <c r="BA34" s="46">
        <v>427</v>
      </c>
      <c r="BB34" s="73">
        <v>33.855799373040753</v>
      </c>
      <c r="BC34" s="46">
        <v>600</v>
      </c>
      <c r="BD34" s="73">
        <v>14.068441064638785</v>
      </c>
      <c r="BE34" s="46">
        <v>803</v>
      </c>
      <c r="BF34" s="73">
        <v>9.2517006802721085</v>
      </c>
      <c r="BG34" s="85">
        <v>442</v>
      </c>
      <c r="BH34" s="73">
        <v>1.3761467889908259</v>
      </c>
      <c r="BI34" s="46">
        <v>698</v>
      </c>
      <c r="BJ34" s="73">
        <v>-2.2408963585434174</v>
      </c>
      <c r="BK34" s="46">
        <v>1190</v>
      </c>
      <c r="BL34" s="73">
        <v>19</v>
      </c>
      <c r="BM34" s="46">
        <v>1346</v>
      </c>
      <c r="BN34" s="73">
        <v>32.480314960629919</v>
      </c>
      <c r="BO34" s="46">
        <v>257</v>
      </c>
      <c r="BP34" s="73">
        <v>10.300429184549357</v>
      </c>
      <c r="BQ34" s="46">
        <v>1998</v>
      </c>
      <c r="BR34" s="73">
        <v>5.54675118858954</v>
      </c>
      <c r="BS34" s="46">
        <v>2137</v>
      </c>
      <c r="BT34" s="73">
        <v>15.952251763429192</v>
      </c>
      <c r="BU34" s="46">
        <v>885</v>
      </c>
      <c r="BV34" s="73">
        <v>11.460957178841308</v>
      </c>
      <c r="BW34" s="46">
        <v>287</v>
      </c>
      <c r="BX34" s="73">
        <v>20.0836820083682</v>
      </c>
      <c r="BY34" s="46">
        <v>493</v>
      </c>
      <c r="BZ34" s="73">
        <v>8.8300220750551883</v>
      </c>
      <c r="CA34" s="46">
        <v>717</v>
      </c>
      <c r="CB34" s="73">
        <v>-5.6578947368421053</v>
      </c>
      <c r="CC34" s="85">
        <v>124</v>
      </c>
      <c r="CD34" s="73">
        <v>-3.125</v>
      </c>
      <c r="CE34" s="46">
        <v>244</v>
      </c>
      <c r="CF34" s="73">
        <v>-11.594202898550725</v>
      </c>
      <c r="CG34" s="85">
        <v>315</v>
      </c>
      <c r="CH34" s="73">
        <v>-3.3742331288343559</v>
      </c>
      <c r="CI34" s="46">
        <v>758</v>
      </c>
      <c r="CJ34" s="73">
        <v>17.701863354037268</v>
      </c>
      <c r="CK34" s="46">
        <v>228</v>
      </c>
      <c r="CL34" s="73">
        <v>9.0909090909090917</v>
      </c>
      <c r="CM34" s="46">
        <v>899</v>
      </c>
      <c r="CN34" s="73">
        <v>11.124845488257108</v>
      </c>
      <c r="CO34" s="46">
        <v>548</v>
      </c>
      <c r="CP34" s="73">
        <v>23.702031602708804</v>
      </c>
      <c r="CQ34" s="46">
        <v>301</v>
      </c>
      <c r="CR34" s="73">
        <v>22.35772357723577</v>
      </c>
      <c r="CS34" s="46">
        <v>349</v>
      </c>
      <c r="CT34" s="73">
        <v>26.90909090909091</v>
      </c>
      <c r="CU34" s="46">
        <v>87</v>
      </c>
      <c r="CV34" s="73">
        <v>33.846153846153847</v>
      </c>
      <c r="CW34" s="46">
        <v>540</v>
      </c>
      <c r="CX34" s="73">
        <v>10.429447852760736</v>
      </c>
      <c r="CY34" s="46">
        <v>538</v>
      </c>
      <c r="CZ34" s="73">
        <v>13.263157894736842</v>
      </c>
      <c r="DA34" s="46">
        <v>686</v>
      </c>
      <c r="DB34" s="73">
        <v>10.289389067524116</v>
      </c>
      <c r="DC34" s="46">
        <v>155</v>
      </c>
      <c r="DD34" s="73">
        <v>-18.421052631578945</v>
      </c>
      <c r="DE34" s="46">
        <v>200</v>
      </c>
      <c r="DF34" s="73">
        <v>-16.317991631799163</v>
      </c>
      <c r="DG34" s="46">
        <v>791</v>
      </c>
      <c r="DH34" s="73">
        <v>-2.8255528255528257</v>
      </c>
      <c r="DI34" s="46">
        <v>210</v>
      </c>
      <c r="DJ34" s="73">
        <v>7.1428571428571423</v>
      </c>
      <c r="DK34" s="46">
        <v>406</v>
      </c>
      <c r="DL34" s="73">
        <v>-1.6949152542372881</v>
      </c>
      <c r="DM34" s="46">
        <v>1040</v>
      </c>
      <c r="DN34" s="73">
        <v>7.9958463136033231</v>
      </c>
      <c r="DO34" s="46">
        <v>276</v>
      </c>
      <c r="DP34" s="73">
        <v>19.480519480519483</v>
      </c>
      <c r="DQ34" s="46">
        <v>5479</v>
      </c>
      <c r="DR34" s="73">
        <v>6.7614964925954801</v>
      </c>
      <c r="DS34" s="46">
        <v>1084</v>
      </c>
      <c r="DT34" s="73">
        <v>2.4574669187145557</v>
      </c>
      <c r="DU34" s="46">
        <v>400</v>
      </c>
      <c r="DV34" s="73">
        <v>2.0408163265306123</v>
      </c>
      <c r="DW34" s="46">
        <v>2265</v>
      </c>
      <c r="DX34" s="73">
        <v>3.8990825688073398</v>
      </c>
      <c r="DY34" s="46">
        <v>678</v>
      </c>
      <c r="DZ34" s="73">
        <v>4.7913446676970635</v>
      </c>
      <c r="EA34" s="85">
        <v>572</v>
      </c>
      <c r="EB34" s="73">
        <v>-7.4433656957928811</v>
      </c>
      <c r="EC34" s="46">
        <v>599</v>
      </c>
      <c r="ED34" s="73">
        <v>7.5403949730700175</v>
      </c>
      <c r="EE34" s="46">
        <v>755</v>
      </c>
      <c r="EF34" s="73">
        <v>35.062611806797854</v>
      </c>
      <c r="EG34" s="46">
        <v>600</v>
      </c>
      <c r="EH34" s="73">
        <v>3.8062283737024223</v>
      </c>
      <c r="EI34" s="46">
        <v>470</v>
      </c>
      <c r="EJ34" s="73">
        <v>4.4444444444444446</v>
      </c>
      <c r="EK34" s="46">
        <v>1499</v>
      </c>
      <c r="EL34" s="73">
        <v>-2.9145077720207255</v>
      </c>
      <c r="EM34" s="46">
        <v>370</v>
      </c>
      <c r="EN34" s="73">
        <v>11.782477341389729</v>
      </c>
      <c r="EO34" s="46">
        <v>421</v>
      </c>
      <c r="EP34" s="73">
        <v>9.6354166666666679</v>
      </c>
      <c r="EQ34" s="46">
        <v>799</v>
      </c>
      <c r="ER34" s="73">
        <v>6.6755674232309739</v>
      </c>
      <c r="ES34" s="46">
        <v>425</v>
      </c>
      <c r="ET34" s="73">
        <v>-3.4090909090909087</v>
      </c>
      <c r="EU34" s="46">
        <v>318</v>
      </c>
      <c r="EV34" s="73">
        <v>10.034602076124568</v>
      </c>
      <c r="EW34" s="46">
        <v>967</v>
      </c>
      <c r="EX34" s="73">
        <v>-3.009027081243731</v>
      </c>
      <c r="EY34" s="46">
        <v>2557</v>
      </c>
      <c r="EZ34" s="73">
        <v>11.513301351940688</v>
      </c>
      <c r="FA34" s="46">
        <v>1351</v>
      </c>
      <c r="FB34" s="73">
        <v>8.08</v>
      </c>
      <c r="FC34" s="46">
        <v>429</v>
      </c>
      <c r="FD34" s="73">
        <v>-26.541095890410958</v>
      </c>
      <c r="FE34" s="46">
        <v>400</v>
      </c>
      <c r="FF34" s="73">
        <v>15.942028985507244</v>
      </c>
      <c r="FG34" s="46">
        <v>667</v>
      </c>
      <c r="FH34" s="73">
        <v>8.279220779220779</v>
      </c>
      <c r="FI34" s="46">
        <v>628</v>
      </c>
      <c r="FJ34" s="73">
        <v>7.350427350427351</v>
      </c>
      <c r="FK34" s="46">
        <v>337</v>
      </c>
      <c r="FL34" s="73">
        <v>15.41095890410959</v>
      </c>
      <c r="FM34" s="46">
        <v>1112</v>
      </c>
      <c r="FN34" s="73">
        <v>26.077097505668934</v>
      </c>
      <c r="FO34" s="46">
        <v>837</v>
      </c>
      <c r="FP34" s="73">
        <v>6.083650190114068</v>
      </c>
      <c r="FQ34" s="46">
        <v>393</v>
      </c>
      <c r="FR34" s="73">
        <v>13.256484149855908</v>
      </c>
      <c r="FS34" s="46">
        <v>418</v>
      </c>
      <c r="FT34" s="73">
        <v>-0.71258907363420432</v>
      </c>
      <c r="FU34" s="46">
        <v>539</v>
      </c>
      <c r="FV34" s="73">
        <v>19.247787610619469</v>
      </c>
      <c r="FW34" s="46">
        <v>430</v>
      </c>
      <c r="FX34" s="73">
        <v>-6.318082788671024</v>
      </c>
      <c r="FY34" s="46">
        <v>323</v>
      </c>
      <c r="FZ34" s="73">
        <v>-13.404825737265416</v>
      </c>
      <c r="GA34" s="46">
        <v>115</v>
      </c>
      <c r="GB34" s="73">
        <v>13.861386138613863</v>
      </c>
      <c r="GC34" s="46">
        <v>730</v>
      </c>
      <c r="GD34" s="73">
        <v>-4.8239895697522819</v>
      </c>
      <c r="GE34" s="46">
        <v>713</v>
      </c>
      <c r="GF34" s="73">
        <v>9.3558282208588963</v>
      </c>
      <c r="GG34" s="46">
        <v>1873</v>
      </c>
      <c r="GH34" s="73">
        <v>3.0820033021463953</v>
      </c>
      <c r="GI34" s="46">
        <v>956</v>
      </c>
      <c r="GJ34" s="73">
        <v>6.1043285238623746</v>
      </c>
      <c r="GK34" s="46">
        <v>1046</v>
      </c>
      <c r="GL34" s="73">
        <v>53.597650513950072</v>
      </c>
      <c r="GM34" s="46">
        <v>222</v>
      </c>
      <c r="GN34" s="73">
        <v>15.025906735751295</v>
      </c>
      <c r="GO34" s="46">
        <v>1353</v>
      </c>
      <c r="GP34" s="73">
        <v>6.1176470588235299</v>
      </c>
      <c r="GQ34" s="46">
        <v>247</v>
      </c>
      <c r="GR34" s="73">
        <v>31.382978723404253</v>
      </c>
      <c r="GS34" s="46">
        <v>2080</v>
      </c>
      <c r="GT34" s="73">
        <v>3.5340965654554504</v>
      </c>
      <c r="GU34" s="85">
        <v>252</v>
      </c>
      <c r="GV34" s="81">
        <v>1838.4615384615383</v>
      </c>
    </row>
    <row r="35" spans="1:204" x14ac:dyDescent="0.25">
      <c r="A35" s="23">
        <v>43556</v>
      </c>
      <c r="B35" s="302"/>
      <c r="C35" s="46">
        <v>216</v>
      </c>
      <c r="D35" s="73">
        <v>-6.0869565217391308</v>
      </c>
      <c r="E35" s="46">
        <v>1305</v>
      </c>
      <c r="F35" s="73">
        <v>13.478260869565217</v>
      </c>
      <c r="G35" s="46">
        <v>357</v>
      </c>
      <c r="H35" s="73">
        <v>-3.5135135135135136</v>
      </c>
      <c r="I35" s="85">
        <v>103</v>
      </c>
      <c r="J35" s="73">
        <v>14.444444444444443</v>
      </c>
      <c r="K35" s="85">
        <v>122</v>
      </c>
      <c r="L35" s="73">
        <v>82.089552238805979</v>
      </c>
      <c r="M35" s="46">
        <v>953</v>
      </c>
      <c r="N35" s="73">
        <v>23.445595854922281</v>
      </c>
      <c r="O35" s="46">
        <v>274</v>
      </c>
      <c r="P35" s="73">
        <v>-8.6666666666666679</v>
      </c>
      <c r="Q35" s="46">
        <v>381</v>
      </c>
      <c r="R35" s="73">
        <v>16.513761467889911</v>
      </c>
      <c r="S35" s="46">
        <v>259</v>
      </c>
      <c r="T35" s="73">
        <v>-0.38461538461538464</v>
      </c>
      <c r="U35" s="85">
        <v>396</v>
      </c>
      <c r="V35" s="73">
        <v>30.693069306930692</v>
      </c>
      <c r="W35" s="46">
        <v>795</v>
      </c>
      <c r="X35" s="73">
        <v>19.36936936936937</v>
      </c>
      <c r="Y35" s="46">
        <v>261</v>
      </c>
      <c r="Z35" s="73">
        <v>-12.709030100334449</v>
      </c>
      <c r="AA35" s="46">
        <v>1934</v>
      </c>
      <c r="AB35" s="73">
        <v>31.296673455532925</v>
      </c>
      <c r="AC35" s="46">
        <v>653</v>
      </c>
      <c r="AD35" s="73">
        <v>18.72727272727273</v>
      </c>
      <c r="AE35" s="46">
        <v>137</v>
      </c>
      <c r="AF35" s="73">
        <v>12.295081967213115</v>
      </c>
      <c r="AG35" s="46">
        <v>322</v>
      </c>
      <c r="AH35" s="73">
        <v>1.89873417721519</v>
      </c>
      <c r="AI35" s="46">
        <v>568</v>
      </c>
      <c r="AJ35" s="73">
        <v>12.031558185404339</v>
      </c>
      <c r="AK35" s="46">
        <v>358</v>
      </c>
      <c r="AL35" s="73">
        <v>-11.166253101736972</v>
      </c>
      <c r="AM35" s="46">
        <v>347</v>
      </c>
      <c r="AN35" s="73">
        <v>13.398692810457517</v>
      </c>
      <c r="AO35" s="46">
        <v>128</v>
      </c>
      <c r="AP35" s="73">
        <v>-26.011560693641616</v>
      </c>
      <c r="AQ35" s="46">
        <v>168</v>
      </c>
      <c r="AR35" s="73">
        <v>15.862068965517242</v>
      </c>
      <c r="AS35" s="46">
        <v>323</v>
      </c>
      <c r="AT35" s="73">
        <v>-5.8309037900874632</v>
      </c>
      <c r="AU35" s="46">
        <v>437</v>
      </c>
      <c r="AV35" s="73">
        <v>-0.45558086560364464</v>
      </c>
      <c r="AW35" s="46">
        <v>147</v>
      </c>
      <c r="AX35" s="73">
        <v>15.748031496062993</v>
      </c>
      <c r="AY35" s="46">
        <v>493</v>
      </c>
      <c r="AZ35" s="73">
        <v>7.4074074074074066</v>
      </c>
      <c r="BA35" s="46">
        <v>439</v>
      </c>
      <c r="BB35" s="73">
        <v>39.365079365079367</v>
      </c>
      <c r="BC35" s="46">
        <v>577</v>
      </c>
      <c r="BD35" s="73">
        <v>14.484126984126986</v>
      </c>
      <c r="BE35" s="46">
        <v>810</v>
      </c>
      <c r="BF35" s="73">
        <v>9.3117408906882595</v>
      </c>
      <c r="BG35" s="85">
        <v>439</v>
      </c>
      <c r="BH35" s="73">
        <v>5.275779376498801</v>
      </c>
      <c r="BI35" s="46">
        <v>691</v>
      </c>
      <c r="BJ35" s="73">
        <v>-0.57553956834532372</v>
      </c>
      <c r="BK35" s="46">
        <v>1220</v>
      </c>
      <c r="BL35" s="73">
        <v>21.513944223107568</v>
      </c>
      <c r="BM35" s="46">
        <v>1325</v>
      </c>
      <c r="BN35" s="73">
        <v>29.774730656219393</v>
      </c>
      <c r="BO35" s="46">
        <v>260</v>
      </c>
      <c r="BP35" s="73">
        <v>17.117117117117118</v>
      </c>
      <c r="BQ35" s="46">
        <v>2043</v>
      </c>
      <c r="BR35" s="73">
        <v>10.016155088852988</v>
      </c>
      <c r="BS35" s="46">
        <v>2124</v>
      </c>
      <c r="BT35" s="73">
        <v>12.5</v>
      </c>
      <c r="BU35" s="46">
        <v>844</v>
      </c>
      <c r="BV35" s="73">
        <v>-3.981797497155859</v>
      </c>
      <c r="BW35" s="46">
        <v>285</v>
      </c>
      <c r="BX35" s="73">
        <v>9.6153846153846168</v>
      </c>
      <c r="BY35" s="46">
        <v>496</v>
      </c>
      <c r="BZ35" s="73">
        <v>8.5339168490153181</v>
      </c>
      <c r="CA35" s="46">
        <v>730</v>
      </c>
      <c r="CB35" s="73">
        <v>-3.3112582781456954</v>
      </c>
      <c r="CC35" s="85">
        <v>118</v>
      </c>
      <c r="CD35" s="73">
        <v>0.85470085470085477</v>
      </c>
      <c r="CE35" s="46">
        <v>220</v>
      </c>
      <c r="CF35" s="73">
        <v>-12.698412698412698</v>
      </c>
      <c r="CG35" s="85">
        <v>316</v>
      </c>
      <c r="CH35" s="73">
        <v>-2.4691358024691357</v>
      </c>
      <c r="CI35" s="46">
        <v>757</v>
      </c>
      <c r="CJ35" s="73">
        <v>15.749235474006115</v>
      </c>
      <c r="CK35" s="46">
        <v>217</v>
      </c>
      <c r="CL35" s="73">
        <v>4.3269230769230766</v>
      </c>
      <c r="CM35" s="46">
        <v>872</v>
      </c>
      <c r="CN35" s="73">
        <v>12.807244501940493</v>
      </c>
      <c r="CO35" s="46">
        <v>546</v>
      </c>
      <c r="CP35" s="73">
        <v>15.677966101694915</v>
      </c>
      <c r="CQ35" s="46">
        <v>290</v>
      </c>
      <c r="CR35" s="73">
        <v>12.840466926070038</v>
      </c>
      <c r="CS35" s="46">
        <v>341</v>
      </c>
      <c r="CT35" s="73">
        <v>22.661870503597122</v>
      </c>
      <c r="CU35" s="46">
        <v>82</v>
      </c>
      <c r="CV35" s="73">
        <v>20.588235294117645</v>
      </c>
      <c r="CW35" s="46">
        <v>539</v>
      </c>
      <c r="CX35" s="73">
        <v>10.224948875255624</v>
      </c>
      <c r="CY35" s="46">
        <v>521</v>
      </c>
      <c r="CZ35" s="73">
        <v>12.526997840172784</v>
      </c>
      <c r="DA35" s="46">
        <v>739</v>
      </c>
      <c r="DB35" s="73">
        <v>18.051118210862622</v>
      </c>
      <c r="DC35" s="46">
        <v>153</v>
      </c>
      <c r="DD35" s="73">
        <v>-22.727272727272727</v>
      </c>
      <c r="DE35" s="46">
        <v>187</v>
      </c>
      <c r="DF35" s="73">
        <v>-19.047619047619047</v>
      </c>
      <c r="DG35" s="46">
        <v>777</v>
      </c>
      <c r="DH35" s="73">
        <v>-3.7174721189591078</v>
      </c>
      <c r="DI35" s="46">
        <v>211</v>
      </c>
      <c r="DJ35" s="73">
        <v>12.834224598930483</v>
      </c>
      <c r="DK35" s="46">
        <v>383</v>
      </c>
      <c r="DL35" s="73">
        <v>-4.0100250626566414</v>
      </c>
      <c r="DM35" s="46">
        <v>1019</v>
      </c>
      <c r="DN35" s="73">
        <v>5.8151609553478716</v>
      </c>
      <c r="DO35" s="46">
        <v>273</v>
      </c>
      <c r="DP35" s="73">
        <v>12.345679012345679</v>
      </c>
      <c r="DQ35" s="46">
        <v>5376</v>
      </c>
      <c r="DR35" s="73">
        <v>2.9096477794793261</v>
      </c>
      <c r="DS35" s="46">
        <v>1076</v>
      </c>
      <c r="DT35" s="73">
        <v>4.1626331074540177</v>
      </c>
      <c r="DU35" s="46">
        <v>394</v>
      </c>
      <c r="DV35" s="73">
        <v>-0.75566750629722923</v>
      </c>
      <c r="DW35" s="46">
        <v>2241</v>
      </c>
      <c r="DX35" s="73">
        <v>6.0577378135352582</v>
      </c>
      <c r="DY35" s="46">
        <v>664</v>
      </c>
      <c r="DZ35" s="73">
        <v>3.2659409020217729</v>
      </c>
      <c r="EA35" s="85">
        <v>566</v>
      </c>
      <c r="EB35" s="73">
        <v>-6.6006600660065997</v>
      </c>
      <c r="EC35" s="46">
        <v>598</v>
      </c>
      <c r="ED35" s="73">
        <v>6.5953654188948301</v>
      </c>
      <c r="EE35" s="46">
        <v>821</v>
      </c>
      <c r="EF35" s="73">
        <v>44.288224956063274</v>
      </c>
      <c r="EG35" s="46">
        <v>617</v>
      </c>
      <c r="EH35" s="73">
        <v>8.8183421516754841</v>
      </c>
      <c r="EI35" s="46">
        <v>439</v>
      </c>
      <c r="EJ35" s="73">
        <v>-1.5695067264573992</v>
      </c>
      <c r="EK35" s="46">
        <v>1474</v>
      </c>
      <c r="EL35" s="73">
        <v>-3.5340314136125657</v>
      </c>
      <c r="EM35" s="46">
        <v>383</v>
      </c>
      <c r="EN35" s="73">
        <v>8.1920903954802249</v>
      </c>
      <c r="EO35" s="46">
        <v>435</v>
      </c>
      <c r="EP35" s="73">
        <v>17.567567567567568</v>
      </c>
      <c r="EQ35" s="46">
        <v>741</v>
      </c>
      <c r="ER35" s="73">
        <v>-2.1136063408190227</v>
      </c>
      <c r="ES35" s="46">
        <v>423</v>
      </c>
      <c r="ET35" s="73">
        <v>-4.7297297297297298</v>
      </c>
      <c r="EU35" s="46">
        <v>315</v>
      </c>
      <c r="EV35" s="73">
        <v>16.666666666666664</v>
      </c>
      <c r="EW35" s="46">
        <v>1035</v>
      </c>
      <c r="EX35" s="73">
        <v>1.7699115044247788</v>
      </c>
      <c r="EY35" s="46">
        <v>2558</v>
      </c>
      <c r="EZ35" s="73">
        <v>9.2228864218616557</v>
      </c>
      <c r="FA35" s="46">
        <v>1354</v>
      </c>
      <c r="FB35" s="73">
        <v>9.8134630981346316</v>
      </c>
      <c r="FC35" s="46">
        <v>487</v>
      </c>
      <c r="FD35" s="73">
        <v>-18.013468013468014</v>
      </c>
      <c r="FE35" s="46">
        <v>406</v>
      </c>
      <c r="FF35" s="73">
        <v>14.689265536723164</v>
      </c>
      <c r="FG35" s="46">
        <v>642</v>
      </c>
      <c r="FH35" s="73">
        <v>-1.9847328244274809</v>
      </c>
      <c r="FI35" s="46">
        <v>653</v>
      </c>
      <c r="FJ35" s="73">
        <v>10.490693739424705</v>
      </c>
      <c r="FK35" s="46">
        <v>348</v>
      </c>
      <c r="FL35" s="73">
        <v>32.319391634980988</v>
      </c>
      <c r="FM35" s="46">
        <v>1121</v>
      </c>
      <c r="FN35" s="73">
        <v>26.238738738738736</v>
      </c>
      <c r="FO35" s="46">
        <v>856</v>
      </c>
      <c r="FP35" s="73">
        <v>5.0306748466257671</v>
      </c>
      <c r="FQ35" s="46">
        <v>348</v>
      </c>
      <c r="FR35" s="73">
        <v>-9.1383812010443854</v>
      </c>
      <c r="FS35" s="46">
        <v>412</v>
      </c>
      <c r="FT35" s="73">
        <v>-5.720823798627003</v>
      </c>
      <c r="FU35" s="46">
        <v>539</v>
      </c>
      <c r="FV35" s="73">
        <v>17.943107221006567</v>
      </c>
      <c r="FW35" s="46">
        <v>430</v>
      </c>
      <c r="FX35" s="73">
        <v>-5.286343612334802</v>
      </c>
      <c r="FY35" s="46">
        <v>319</v>
      </c>
      <c r="FZ35" s="73">
        <v>-14.47721179624665</v>
      </c>
      <c r="GA35" s="46">
        <v>115</v>
      </c>
      <c r="GB35" s="73">
        <v>29.213483146067414</v>
      </c>
      <c r="GC35" s="46">
        <v>697</v>
      </c>
      <c r="GD35" s="73">
        <v>-9.0078328981723246</v>
      </c>
      <c r="GE35" s="46">
        <v>656</v>
      </c>
      <c r="GF35" s="73">
        <v>-2.9585798816568047</v>
      </c>
      <c r="GG35" s="46">
        <v>1815</v>
      </c>
      <c r="GH35" s="73">
        <v>0.11031439602868175</v>
      </c>
      <c r="GI35" s="46">
        <v>978</v>
      </c>
      <c r="GJ35" s="73">
        <v>7.5907590759075907</v>
      </c>
      <c r="GK35" s="46">
        <v>1038</v>
      </c>
      <c r="GL35" s="73">
        <v>33.076923076923073</v>
      </c>
      <c r="GM35" s="46">
        <v>243</v>
      </c>
      <c r="GN35" s="73">
        <v>14.622641509433961</v>
      </c>
      <c r="GO35" s="46">
        <v>1258</v>
      </c>
      <c r="GP35" s="73">
        <v>-5.0566037735849054</v>
      </c>
      <c r="GQ35" s="46">
        <v>277</v>
      </c>
      <c r="GR35" s="73">
        <v>36.453201970443352</v>
      </c>
      <c r="GS35" s="46">
        <v>2073</v>
      </c>
      <c r="GT35" s="73">
        <v>-1.0501193317422435</v>
      </c>
      <c r="GU35" s="85">
        <v>244</v>
      </c>
      <c r="GV35" s="81">
        <v>1526.6666666666667</v>
      </c>
    </row>
    <row r="36" spans="1:204" x14ac:dyDescent="0.25">
      <c r="A36" s="23">
        <v>43586</v>
      </c>
      <c r="B36" s="302"/>
      <c r="C36" s="46">
        <v>222</v>
      </c>
      <c r="D36" s="73">
        <v>0.45248868778280549</v>
      </c>
      <c r="E36" s="46">
        <v>1310</v>
      </c>
      <c r="F36" s="73">
        <v>12.736660929432015</v>
      </c>
      <c r="G36" s="46">
        <v>355</v>
      </c>
      <c r="H36" s="73">
        <v>-7.0680628272251314</v>
      </c>
      <c r="I36" s="85">
        <v>99</v>
      </c>
      <c r="J36" s="73">
        <v>26.923076923076923</v>
      </c>
      <c r="K36" s="85">
        <v>125</v>
      </c>
      <c r="L36" s="73">
        <v>66.666666666666657</v>
      </c>
      <c r="M36" s="46">
        <v>915</v>
      </c>
      <c r="N36" s="73">
        <v>13.523573200992555</v>
      </c>
      <c r="O36" s="46">
        <v>258</v>
      </c>
      <c r="P36" s="73">
        <v>-11.03448275862069</v>
      </c>
      <c r="Q36" s="46">
        <v>366</v>
      </c>
      <c r="R36" s="73">
        <v>8.6053412462908021</v>
      </c>
      <c r="S36" s="46">
        <v>256</v>
      </c>
      <c r="T36" s="73">
        <v>-3.0303030303030303</v>
      </c>
      <c r="U36" s="85">
        <v>396</v>
      </c>
      <c r="V36" s="73">
        <v>22.600619195046441</v>
      </c>
      <c r="W36" s="46">
        <v>789</v>
      </c>
      <c r="X36" s="73">
        <v>10.814606741573034</v>
      </c>
      <c r="Y36" s="46">
        <v>281</v>
      </c>
      <c r="Z36" s="73">
        <v>5.6390977443609023</v>
      </c>
      <c r="AA36" s="46">
        <v>2023</v>
      </c>
      <c r="AB36" s="73">
        <v>32.222222222222221</v>
      </c>
      <c r="AC36" s="46">
        <v>678</v>
      </c>
      <c r="AD36" s="73">
        <v>8.8282504012841088</v>
      </c>
      <c r="AE36" s="46">
        <v>132</v>
      </c>
      <c r="AF36" s="73">
        <v>10</v>
      </c>
      <c r="AG36" s="46">
        <v>344</v>
      </c>
      <c r="AH36" s="73">
        <v>3.303303303303303</v>
      </c>
      <c r="AI36" s="46">
        <v>554</v>
      </c>
      <c r="AJ36" s="73">
        <v>11.022044088176353</v>
      </c>
      <c r="AK36" s="46">
        <v>364</v>
      </c>
      <c r="AL36" s="73">
        <v>-4.7120418848167542</v>
      </c>
      <c r="AM36" s="46">
        <v>330</v>
      </c>
      <c r="AN36" s="73">
        <v>7.8431372549019605</v>
      </c>
      <c r="AO36" s="46">
        <v>144</v>
      </c>
      <c r="AP36" s="73">
        <v>-12.195121951219512</v>
      </c>
      <c r="AQ36" s="46">
        <v>167</v>
      </c>
      <c r="AR36" s="73">
        <v>22.794117647058822</v>
      </c>
      <c r="AS36" s="46">
        <v>334</v>
      </c>
      <c r="AT36" s="73">
        <v>-1.4749262536873156</v>
      </c>
      <c r="AU36" s="46">
        <v>418</v>
      </c>
      <c r="AV36" s="73">
        <v>-7.5221238938053103</v>
      </c>
      <c r="AW36" s="46">
        <v>135</v>
      </c>
      <c r="AX36" s="73">
        <v>0.74626865671641784</v>
      </c>
      <c r="AY36" s="46">
        <v>491</v>
      </c>
      <c r="AZ36" s="73">
        <v>8.8691796008869179</v>
      </c>
      <c r="BA36" s="46">
        <v>451</v>
      </c>
      <c r="BB36" s="73">
        <v>30.724637681159422</v>
      </c>
      <c r="BC36" s="46">
        <v>571</v>
      </c>
      <c r="BD36" s="73">
        <v>8.9694656488549622</v>
      </c>
      <c r="BE36" s="46">
        <v>794</v>
      </c>
      <c r="BF36" s="73">
        <v>5.0264550264550261</v>
      </c>
      <c r="BG36" s="85">
        <v>438</v>
      </c>
      <c r="BH36" s="73">
        <v>8.6848635235732008</v>
      </c>
      <c r="BI36" s="46">
        <v>683</v>
      </c>
      <c r="BJ36" s="73">
        <v>3.0165912518853695</v>
      </c>
      <c r="BK36" s="46">
        <v>1194</v>
      </c>
      <c r="BL36" s="73">
        <v>17.404129793510325</v>
      </c>
      <c r="BM36" s="46">
        <v>1364</v>
      </c>
      <c r="BN36" s="73">
        <v>29.289099526066352</v>
      </c>
      <c r="BO36" s="46">
        <v>242</v>
      </c>
      <c r="BP36" s="73">
        <v>9.502262443438914</v>
      </c>
      <c r="BQ36" s="46">
        <v>2032</v>
      </c>
      <c r="BR36" s="73">
        <v>11.038251366120219</v>
      </c>
      <c r="BS36" s="46">
        <v>2139</v>
      </c>
      <c r="BT36" s="73">
        <v>10.82901554404145</v>
      </c>
      <c r="BU36" s="46">
        <v>841</v>
      </c>
      <c r="BV36" s="73">
        <v>0</v>
      </c>
      <c r="BW36" s="46">
        <v>289</v>
      </c>
      <c r="BX36" s="73">
        <v>12.890625</v>
      </c>
      <c r="BY36" s="46">
        <v>502</v>
      </c>
      <c r="BZ36" s="73">
        <v>7.2649572649572658</v>
      </c>
      <c r="CA36" s="46">
        <v>719</v>
      </c>
      <c r="CB36" s="73">
        <v>-5.7667103538663174</v>
      </c>
      <c r="CC36" s="85">
        <v>115</v>
      </c>
      <c r="CD36" s="73">
        <v>-6.5040650406504072</v>
      </c>
      <c r="CE36" s="46">
        <v>245</v>
      </c>
      <c r="CF36" s="73">
        <v>-9.9264705882352935</v>
      </c>
      <c r="CG36" s="85">
        <v>306</v>
      </c>
      <c r="CH36" s="73">
        <v>7.7464788732394361</v>
      </c>
      <c r="CI36" s="46">
        <v>741</v>
      </c>
      <c r="CJ36" s="73">
        <v>18.75</v>
      </c>
      <c r="CK36" s="46">
        <v>216</v>
      </c>
      <c r="CL36" s="73">
        <v>9.6446700507614214</v>
      </c>
      <c r="CM36" s="46">
        <v>815</v>
      </c>
      <c r="CN36" s="73">
        <v>7.5197889182058049</v>
      </c>
      <c r="CO36" s="46">
        <v>508</v>
      </c>
      <c r="CP36" s="73">
        <v>1.8036072144288577</v>
      </c>
      <c r="CQ36" s="46">
        <v>275</v>
      </c>
      <c r="CR36" s="73">
        <v>13.168724279835391</v>
      </c>
      <c r="CS36" s="46">
        <v>389</v>
      </c>
      <c r="CT36" s="73">
        <v>45.149253731343286</v>
      </c>
      <c r="CU36" s="46">
        <v>89</v>
      </c>
      <c r="CV36" s="73">
        <v>41.269841269841265</v>
      </c>
      <c r="CW36" s="46">
        <v>533</v>
      </c>
      <c r="CX36" s="73">
        <v>6.8136272545090177</v>
      </c>
      <c r="CY36" s="46">
        <v>508</v>
      </c>
      <c r="CZ36" s="73">
        <v>6.7226890756302522</v>
      </c>
      <c r="DA36" s="46">
        <v>739</v>
      </c>
      <c r="DB36" s="73">
        <v>18.051118210862622</v>
      </c>
      <c r="DC36" s="46">
        <v>155</v>
      </c>
      <c r="DD36" s="73">
        <v>-19.689119170984455</v>
      </c>
      <c r="DE36" s="46">
        <v>194</v>
      </c>
      <c r="DF36" s="73">
        <v>-14.537444933920703</v>
      </c>
      <c r="DG36" s="46">
        <v>780</v>
      </c>
      <c r="DH36" s="73">
        <v>3.0383091149273449</v>
      </c>
      <c r="DI36" s="46">
        <v>213</v>
      </c>
      <c r="DJ36" s="73">
        <v>5.9701492537313428</v>
      </c>
      <c r="DK36" s="46">
        <v>383</v>
      </c>
      <c r="DL36" s="73">
        <v>-5.8968058968058967</v>
      </c>
      <c r="DM36" s="46">
        <v>998</v>
      </c>
      <c r="DN36" s="73">
        <v>7.6591154261057168</v>
      </c>
      <c r="DO36" s="46">
        <v>267</v>
      </c>
      <c r="DP36" s="73">
        <v>12.658227848101266</v>
      </c>
      <c r="DQ36" s="46">
        <v>5316</v>
      </c>
      <c r="DR36" s="73">
        <v>-0.15026296018031557</v>
      </c>
      <c r="DS36" s="46">
        <v>1073</v>
      </c>
      <c r="DT36" s="73">
        <v>2.581261950286807</v>
      </c>
      <c r="DU36" s="46">
        <v>417</v>
      </c>
      <c r="DV36" s="73">
        <v>7.7519379844961236</v>
      </c>
      <c r="DW36" s="46">
        <v>2267</v>
      </c>
      <c r="DX36" s="73">
        <v>5.4909260120986509</v>
      </c>
      <c r="DY36" s="46">
        <v>666</v>
      </c>
      <c r="DZ36" s="73">
        <v>4.225352112676056</v>
      </c>
      <c r="EA36" s="85">
        <v>553</v>
      </c>
      <c r="EB36" s="73">
        <v>-9.0460526315789469</v>
      </c>
      <c r="EC36" s="46">
        <v>600</v>
      </c>
      <c r="ED36" s="73">
        <v>7.9136690647482011</v>
      </c>
      <c r="EE36" s="46">
        <v>853</v>
      </c>
      <c r="EF36" s="73">
        <v>42.881072026800673</v>
      </c>
      <c r="EG36" s="46">
        <v>600</v>
      </c>
      <c r="EH36" s="73">
        <v>3.4482758620689653</v>
      </c>
      <c r="EI36" s="46">
        <v>422</v>
      </c>
      <c r="EJ36" s="73">
        <v>-8.8552915766738654</v>
      </c>
      <c r="EK36" s="46">
        <v>1498</v>
      </c>
      <c r="EL36" s="73">
        <v>-0.26631158455392812</v>
      </c>
      <c r="EM36" s="46">
        <v>394</v>
      </c>
      <c r="EN36" s="73">
        <v>9.7493036211699167</v>
      </c>
      <c r="EO36" s="46">
        <v>424</v>
      </c>
      <c r="EP36" s="73">
        <v>14.905149051490515</v>
      </c>
      <c r="EQ36" s="46">
        <v>761</v>
      </c>
      <c r="ER36" s="73">
        <v>0.13157894736842105</v>
      </c>
      <c r="ES36" s="46">
        <v>437</v>
      </c>
      <c r="ET36" s="73">
        <v>-3.9560439560439558</v>
      </c>
      <c r="EU36" s="46">
        <v>337</v>
      </c>
      <c r="EV36" s="73">
        <v>25.278810408921931</v>
      </c>
      <c r="EW36" s="46">
        <v>916</v>
      </c>
      <c r="EX36" s="73">
        <v>-4.2842215256008354</v>
      </c>
      <c r="EY36" s="46">
        <v>2605</v>
      </c>
      <c r="EZ36" s="73">
        <v>8.5416666666666661</v>
      </c>
      <c r="FA36" s="46">
        <v>1360</v>
      </c>
      <c r="FB36" s="73">
        <v>12.026359143327841</v>
      </c>
      <c r="FC36" s="46">
        <v>481</v>
      </c>
      <c r="FD36" s="73">
        <v>-21.147540983606557</v>
      </c>
      <c r="FE36" s="46">
        <v>389</v>
      </c>
      <c r="FF36" s="73">
        <v>14.411764705882351</v>
      </c>
      <c r="FG36" s="46">
        <v>638</v>
      </c>
      <c r="FH36" s="73">
        <v>-3.3333333333333335</v>
      </c>
      <c r="FI36" s="46">
        <v>666</v>
      </c>
      <c r="FJ36" s="73">
        <v>7.5928917609046849</v>
      </c>
      <c r="FK36" s="46">
        <v>376</v>
      </c>
      <c r="FL36" s="73">
        <v>35.251798561151077</v>
      </c>
      <c r="FM36" s="46">
        <v>1093</v>
      </c>
      <c r="FN36" s="73">
        <v>17.023554603854389</v>
      </c>
      <c r="FO36" s="46">
        <v>830</v>
      </c>
      <c r="FP36" s="73">
        <v>5.3299492385786804</v>
      </c>
      <c r="FQ36" s="46">
        <v>392</v>
      </c>
      <c r="FR36" s="73">
        <v>5.376344086021505</v>
      </c>
      <c r="FS36" s="46">
        <v>416</v>
      </c>
      <c r="FT36" s="73">
        <v>-0.71599045346062051</v>
      </c>
      <c r="FU36" s="46">
        <v>544</v>
      </c>
      <c r="FV36" s="73">
        <v>21.428571428571427</v>
      </c>
      <c r="FW36" s="46">
        <v>448</v>
      </c>
      <c r="FX36" s="73">
        <v>1.3574660633484164</v>
      </c>
      <c r="FY36" s="46">
        <v>324</v>
      </c>
      <c r="FZ36" s="73">
        <v>-3.857566765578635</v>
      </c>
      <c r="GA36" s="46">
        <v>115</v>
      </c>
      <c r="GB36" s="73">
        <v>16.161616161616163</v>
      </c>
      <c r="GC36" s="46">
        <v>732</v>
      </c>
      <c r="GD36" s="73">
        <v>-8.7281795511221958</v>
      </c>
      <c r="GE36" s="46">
        <v>689</v>
      </c>
      <c r="GF36" s="73">
        <v>5.0304878048780495</v>
      </c>
      <c r="GG36" s="46">
        <v>1849</v>
      </c>
      <c r="GH36" s="73">
        <v>1.3150684931506851</v>
      </c>
      <c r="GI36" s="46">
        <v>989</v>
      </c>
      <c r="GJ36" s="73">
        <v>19.444444444444446</v>
      </c>
      <c r="GK36" s="46">
        <v>984</v>
      </c>
      <c r="GL36" s="73">
        <v>23</v>
      </c>
      <c r="GM36" s="46">
        <v>266</v>
      </c>
      <c r="GN36" s="73">
        <v>40.74074074074074</v>
      </c>
      <c r="GO36" s="46">
        <v>1328</v>
      </c>
      <c r="GP36" s="73">
        <v>5.9011164274322168</v>
      </c>
      <c r="GQ36" s="46">
        <v>305</v>
      </c>
      <c r="GR36" s="73">
        <v>41.860465116279073</v>
      </c>
      <c r="GS36" s="46">
        <v>2084</v>
      </c>
      <c r="GT36" s="73">
        <v>0.19230769230769232</v>
      </c>
      <c r="GU36" s="85">
        <v>295</v>
      </c>
      <c r="GV36" s="81">
        <v>268.75</v>
      </c>
    </row>
    <row r="37" spans="1:204" x14ac:dyDescent="0.25">
      <c r="A37" s="23">
        <v>43617</v>
      </c>
      <c r="B37" s="302"/>
      <c r="C37" s="46">
        <v>210</v>
      </c>
      <c r="D37" s="73">
        <v>3.4482758620689653</v>
      </c>
      <c r="E37" s="46">
        <v>1284</v>
      </c>
      <c r="F37" s="73">
        <v>16.094032549728752</v>
      </c>
      <c r="G37" s="46">
        <v>373</v>
      </c>
      <c r="H37" s="73">
        <v>2.1917808219178081</v>
      </c>
      <c r="I37" s="85">
        <v>114</v>
      </c>
      <c r="J37" s="73">
        <v>83.870967741935488</v>
      </c>
      <c r="K37" s="85">
        <v>126</v>
      </c>
      <c r="L37" s="73">
        <v>59.493670886075947</v>
      </c>
      <c r="M37" s="46">
        <v>888</v>
      </c>
      <c r="N37" s="73">
        <v>9.7651421508034613</v>
      </c>
      <c r="O37" s="46">
        <v>287</v>
      </c>
      <c r="P37" s="73">
        <v>-1.0344827586206897</v>
      </c>
      <c r="Q37" s="46">
        <v>362</v>
      </c>
      <c r="R37" s="73">
        <v>8.7087087087087074</v>
      </c>
      <c r="S37" s="46">
        <v>243</v>
      </c>
      <c r="T37" s="73">
        <v>-10.989010989010989</v>
      </c>
      <c r="U37" s="85">
        <v>392</v>
      </c>
      <c r="V37" s="73">
        <v>33.788395904436861</v>
      </c>
      <c r="W37" s="46">
        <v>813</v>
      </c>
      <c r="X37" s="73">
        <v>27.429467084639498</v>
      </c>
      <c r="Y37" s="46">
        <v>282</v>
      </c>
      <c r="Z37" s="73">
        <v>11.023622047244094</v>
      </c>
      <c r="AA37" s="46">
        <v>2005</v>
      </c>
      <c r="AB37" s="73">
        <v>28.361075544174135</v>
      </c>
      <c r="AC37" s="46">
        <v>661</v>
      </c>
      <c r="AD37" s="73">
        <v>9.2561983471074374</v>
      </c>
      <c r="AE37" s="46">
        <v>129</v>
      </c>
      <c r="AF37" s="73">
        <v>4.032258064516129</v>
      </c>
      <c r="AG37" s="46">
        <v>308</v>
      </c>
      <c r="AH37" s="73">
        <v>-4.643962848297214</v>
      </c>
      <c r="AI37" s="46">
        <v>569</v>
      </c>
      <c r="AJ37" s="73">
        <v>11.1328125</v>
      </c>
      <c r="AK37" s="46">
        <v>374</v>
      </c>
      <c r="AL37" s="73">
        <v>0.53763440860215062</v>
      </c>
      <c r="AM37" s="46">
        <v>332</v>
      </c>
      <c r="AN37" s="73">
        <v>2.1538461538461537</v>
      </c>
      <c r="AO37" s="46">
        <v>131</v>
      </c>
      <c r="AP37" s="73">
        <v>-9.6551724137931032</v>
      </c>
      <c r="AQ37" s="46">
        <v>153</v>
      </c>
      <c r="AR37" s="73">
        <v>10.869565217391305</v>
      </c>
      <c r="AS37" s="46">
        <v>338</v>
      </c>
      <c r="AT37" s="73">
        <v>2.1148036253776437</v>
      </c>
      <c r="AU37" s="46">
        <v>378</v>
      </c>
      <c r="AV37" s="73">
        <v>-12.903225806451612</v>
      </c>
      <c r="AW37" s="46">
        <v>134</v>
      </c>
      <c r="AX37" s="73">
        <v>3.8759689922480618</v>
      </c>
      <c r="AY37" s="46">
        <v>490</v>
      </c>
      <c r="AZ37" s="73">
        <v>3.3755274261603372</v>
      </c>
      <c r="BA37" s="46">
        <v>456</v>
      </c>
      <c r="BB37" s="73">
        <v>31.03448275862069</v>
      </c>
      <c r="BC37" s="46">
        <v>544</v>
      </c>
      <c r="BD37" s="73">
        <v>4.0152963671128106</v>
      </c>
      <c r="BE37" s="46">
        <v>801</v>
      </c>
      <c r="BF37" s="73">
        <v>2.2988505747126435</v>
      </c>
      <c r="BG37" s="85">
        <v>434</v>
      </c>
      <c r="BH37" s="73">
        <v>10.714285714285714</v>
      </c>
      <c r="BI37" s="46">
        <v>636</v>
      </c>
      <c r="BJ37" s="73">
        <v>-2.7522935779816518</v>
      </c>
      <c r="BK37" s="46">
        <v>1230</v>
      </c>
      <c r="BL37" s="73">
        <v>20</v>
      </c>
      <c r="BM37" s="46">
        <v>1486</v>
      </c>
      <c r="BN37" s="73">
        <v>37.084870848708483</v>
      </c>
      <c r="BO37" s="46">
        <v>226</v>
      </c>
      <c r="BP37" s="73">
        <v>-5.439330543933055</v>
      </c>
      <c r="BQ37" s="46">
        <v>1928</v>
      </c>
      <c r="BR37" s="73">
        <v>4.4986449864498645</v>
      </c>
      <c r="BS37" s="46">
        <v>2084</v>
      </c>
      <c r="BT37" s="73">
        <v>7.8674948240165632</v>
      </c>
      <c r="BU37" s="46">
        <v>789</v>
      </c>
      <c r="BV37" s="73">
        <v>-7.5029308323563884</v>
      </c>
      <c r="BW37" s="46">
        <v>285</v>
      </c>
      <c r="BX37" s="73">
        <v>3.6363636363636362</v>
      </c>
      <c r="BY37" s="46">
        <v>500</v>
      </c>
      <c r="BZ37" s="73">
        <v>8.695652173913043</v>
      </c>
      <c r="CA37" s="46">
        <v>708</v>
      </c>
      <c r="CB37" s="73">
        <v>-7.0866141732283463</v>
      </c>
      <c r="CC37" s="85">
        <v>119</v>
      </c>
      <c r="CD37" s="73">
        <v>-9.8484848484848477</v>
      </c>
      <c r="CE37" s="46">
        <v>242</v>
      </c>
      <c r="CF37" s="73">
        <v>-5.46875</v>
      </c>
      <c r="CG37" s="85">
        <v>337</v>
      </c>
      <c r="CH37" s="73">
        <v>14.625850340136054</v>
      </c>
      <c r="CI37" s="46">
        <v>714</v>
      </c>
      <c r="CJ37" s="73">
        <v>9.1743119266055047</v>
      </c>
      <c r="CK37" s="46">
        <v>204</v>
      </c>
      <c r="CL37" s="73">
        <v>5.6994818652849739</v>
      </c>
      <c r="CM37" s="46">
        <v>893</v>
      </c>
      <c r="CN37" s="73">
        <v>24.895104895104893</v>
      </c>
      <c r="CO37" s="46">
        <v>522</v>
      </c>
      <c r="CP37" s="73">
        <v>4.8192771084337354</v>
      </c>
      <c r="CQ37" s="46">
        <v>278</v>
      </c>
      <c r="CR37" s="73">
        <v>12.550607287449392</v>
      </c>
      <c r="CS37" s="46">
        <v>351</v>
      </c>
      <c r="CT37" s="73">
        <v>28.102189781021895</v>
      </c>
      <c r="CU37" s="46">
        <v>82</v>
      </c>
      <c r="CV37" s="73">
        <v>43.859649122807014</v>
      </c>
      <c r="CW37" s="46">
        <v>514</v>
      </c>
      <c r="CX37" s="73">
        <v>5.9793814432989691</v>
      </c>
      <c r="CY37" s="46">
        <v>526</v>
      </c>
      <c r="CZ37" s="73">
        <v>9.5833333333333339</v>
      </c>
      <c r="DA37" s="46">
        <v>742</v>
      </c>
      <c r="DB37" s="73">
        <v>15.937499999999998</v>
      </c>
      <c r="DC37" s="46">
        <v>168</v>
      </c>
      <c r="DD37" s="73">
        <v>-6.666666666666667</v>
      </c>
      <c r="DE37" s="46">
        <v>208</v>
      </c>
      <c r="DF37" s="73">
        <v>-4.1474654377880187</v>
      </c>
      <c r="DG37" s="46">
        <v>777</v>
      </c>
      <c r="DH37" s="73">
        <v>-2.5094102885821834</v>
      </c>
      <c r="DI37" s="46">
        <v>214</v>
      </c>
      <c r="DJ37" s="73">
        <v>-3.1674208144796379</v>
      </c>
      <c r="DK37" s="46">
        <v>395</v>
      </c>
      <c r="DL37" s="73">
        <v>-2.9484029484029484</v>
      </c>
      <c r="DM37" s="46">
        <v>974</v>
      </c>
      <c r="DN37" s="73">
        <v>5.0701186623516721</v>
      </c>
      <c r="DO37" s="46">
        <v>257</v>
      </c>
      <c r="DP37" s="73">
        <v>8.898305084745763</v>
      </c>
      <c r="DQ37" s="46">
        <v>5285</v>
      </c>
      <c r="DR37" s="73">
        <v>-1.067016098839386</v>
      </c>
      <c r="DS37" s="46">
        <v>1094</v>
      </c>
      <c r="DT37" s="73">
        <v>11.860940695296524</v>
      </c>
      <c r="DU37" s="46">
        <v>420</v>
      </c>
      <c r="DV37" s="73">
        <v>10.817941952506596</v>
      </c>
      <c r="DW37" s="46">
        <v>2280</v>
      </c>
      <c r="DX37" s="73">
        <v>9.1431306845380558</v>
      </c>
      <c r="DY37" s="46">
        <v>649</v>
      </c>
      <c r="DZ37" s="73">
        <v>1.5649452269170578</v>
      </c>
      <c r="EA37" s="85">
        <v>556</v>
      </c>
      <c r="EB37" s="73">
        <v>-9.0016366612111298</v>
      </c>
      <c r="EC37" s="46">
        <v>592</v>
      </c>
      <c r="ED37" s="73">
        <v>2.2452504317789295</v>
      </c>
      <c r="EE37" s="46">
        <v>844</v>
      </c>
      <c r="EF37" s="73">
        <v>39.273927392739274</v>
      </c>
      <c r="EG37" s="46">
        <v>600</v>
      </c>
      <c r="EH37" s="73">
        <v>4.1666666666666661</v>
      </c>
      <c r="EI37" s="46">
        <v>404</v>
      </c>
      <c r="EJ37" s="73">
        <v>-10.619469026548673</v>
      </c>
      <c r="EK37" s="46">
        <v>1495</v>
      </c>
      <c r="EL37" s="73">
        <v>5.0597329585382997</v>
      </c>
      <c r="EM37" s="46">
        <v>383</v>
      </c>
      <c r="EN37" s="73">
        <v>8.1920903954802249</v>
      </c>
      <c r="EO37" s="46">
        <v>447</v>
      </c>
      <c r="EP37" s="73">
        <v>22.465753424657535</v>
      </c>
      <c r="EQ37" s="46">
        <v>759</v>
      </c>
      <c r="ER37" s="73">
        <v>0.79681274900398402</v>
      </c>
      <c r="ES37" s="46">
        <v>408</v>
      </c>
      <c r="ET37" s="73">
        <v>-4.225352112676056</v>
      </c>
      <c r="EU37" s="46">
        <v>308</v>
      </c>
      <c r="EV37" s="73">
        <v>19.844357976653697</v>
      </c>
      <c r="EW37" s="46">
        <v>936</v>
      </c>
      <c r="EX37" s="73">
        <v>-6.4</v>
      </c>
      <c r="EY37" s="46">
        <v>2567</v>
      </c>
      <c r="EZ37" s="73">
        <v>3.0509835407466883</v>
      </c>
      <c r="FA37" s="46">
        <v>1319</v>
      </c>
      <c r="FB37" s="73">
        <v>12.735042735042734</v>
      </c>
      <c r="FC37" s="46">
        <v>473</v>
      </c>
      <c r="FD37" s="73">
        <v>-17.307692307692307</v>
      </c>
      <c r="FE37" s="46">
        <v>379</v>
      </c>
      <c r="FF37" s="73">
        <v>5.5710306406685239</v>
      </c>
      <c r="FG37" s="46">
        <v>634</v>
      </c>
      <c r="FH37" s="73">
        <v>-6.4896755162241888</v>
      </c>
      <c r="FI37" s="46">
        <v>653</v>
      </c>
      <c r="FJ37" s="73">
        <v>12.975778546712801</v>
      </c>
      <c r="FK37" s="46">
        <v>388</v>
      </c>
      <c r="FL37" s="73">
        <v>38.078291814946617</v>
      </c>
      <c r="FM37" s="46">
        <v>1098</v>
      </c>
      <c r="FN37" s="73">
        <v>22.135706340378196</v>
      </c>
      <c r="FO37" s="46">
        <v>806</v>
      </c>
      <c r="FP37" s="73">
        <v>4.8114434330299094</v>
      </c>
      <c r="FQ37" s="46">
        <v>350</v>
      </c>
      <c r="FR37" s="73">
        <v>-6.666666666666667</v>
      </c>
      <c r="FS37" s="46">
        <v>434</v>
      </c>
      <c r="FT37" s="73">
        <v>10.997442455242968</v>
      </c>
      <c r="FU37" s="46">
        <v>526</v>
      </c>
      <c r="FV37" s="73">
        <v>22.325581395348838</v>
      </c>
      <c r="FW37" s="46">
        <v>448</v>
      </c>
      <c r="FX37" s="73">
        <v>-1.5384615384615385</v>
      </c>
      <c r="FY37" s="46">
        <v>323</v>
      </c>
      <c r="FZ37" s="73">
        <v>-4.4378698224852071</v>
      </c>
      <c r="GA37" s="46">
        <v>124</v>
      </c>
      <c r="GB37" s="73">
        <v>31.914893617021278</v>
      </c>
      <c r="GC37" s="46">
        <v>638</v>
      </c>
      <c r="GD37" s="73">
        <v>-21.621621621621621</v>
      </c>
      <c r="GE37" s="46">
        <v>636</v>
      </c>
      <c r="GF37" s="73">
        <v>-6.1946902654867255</v>
      </c>
      <c r="GG37" s="46">
        <v>1860</v>
      </c>
      <c r="GH37" s="73">
        <v>1.3071895424836601</v>
      </c>
      <c r="GI37" s="46">
        <v>976</v>
      </c>
      <c r="GJ37" s="73">
        <v>22.152690863579476</v>
      </c>
      <c r="GK37" s="46">
        <v>977</v>
      </c>
      <c r="GL37" s="73">
        <v>19.583843329253366</v>
      </c>
      <c r="GM37" s="46">
        <v>325</v>
      </c>
      <c r="GN37" s="73">
        <v>47.058823529411761</v>
      </c>
      <c r="GO37" s="46">
        <v>1363</v>
      </c>
      <c r="GP37" s="73">
        <v>10.096930533117931</v>
      </c>
      <c r="GQ37" s="46">
        <v>328</v>
      </c>
      <c r="GR37" s="73">
        <v>61.576354679802961</v>
      </c>
      <c r="GS37" s="46">
        <v>2106</v>
      </c>
      <c r="GT37" s="73">
        <v>9.5057034220532313E-2</v>
      </c>
      <c r="GU37" s="85">
        <v>344</v>
      </c>
      <c r="GV37" s="81">
        <v>218.5185185185185</v>
      </c>
    </row>
    <row r="38" spans="1:204" x14ac:dyDescent="0.25">
      <c r="A38" s="23">
        <v>43647</v>
      </c>
      <c r="B38" s="302"/>
      <c r="C38" s="46">
        <v>212</v>
      </c>
      <c r="D38" s="73">
        <v>9.8445595854922274</v>
      </c>
      <c r="E38" s="46">
        <v>1290</v>
      </c>
      <c r="F38" s="73">
        <v>14.463176574977817</v>
      </c>
      <c r="G38" s="46">
        <v>372</v>
      </c>
      <c r="H38" s="73">
        <v>1.0869565217391304</v>
      </c>
      <c r="I38" s="85">
        <v>120</v>
      </c>
      <c r="J38" s="73">
        <v>84.615384615384613</v>
      </c>
      <c r="K38" s="85">
        <v>129</v>
      </c>
      <c r="L38" s="73">
        <v>65.384615384615387</v>
      </c>
      <c r="M38" s="46">
        <v>902</v>
      </c>
      <c r="N38" s="73">
        <v>6.4935064935064926</v>
      </c>
      <c r="O38" s="46">
        <v>271</v>
      </c>
      <c r="P38" s="73">
        <v>3.8314176245210727</v>
      </c>
      <c r="Q38" s="46">
        <v>358</v>
      </c>
      <c r="R38" s="73">
        <v>14.012738853503185</v>
      </c>
      <c r="S38" s="46">
        <v>259</v>
      </c>
      <c r="T38" s="73">
        <v>-1.520912547528517</v>
      </c>
      <c r="U38" s="85">
        <v>369</v>
      </c>
      <c r="V38" s="73">
        <v>23.825503355704697</v>
      </c>
      <c r="W38" s="46">
        <v>728</v>
      </c>
      <c r="X38" s="73">
        <v>6.1224489795918364</v>
      </c>
      <c r="Y38" s="46">
        <v>276</v>
      </c>
      <c r="Z38" s="73">
        <v>1.4705882352941175</v>
      </c>
      <c r="AA38" s="46">
        <v>2013</v>
      </c>
      <c r="AB38" s="73">
        <v>32.086614173228348</v>
      </c>
      <c r="AC38" s="46">
        <v>655</v>
      </c>
      <c r="AD38" s="73">
        <v>11.584327086882453</v>
      </c>
      <c r="AE38" s="46">
        <v>134</v>
      </c>
      <c r="AF38" s="73">
        <v>20.72072072072072</v>
      </c>
      <c r="AG38" s="46">
        <v>348</v>
      </c>
      <c r="AH38" s="73">
        <v>22.105263157894736</v>
      </c>
      <c r="AI38" s="46">
        <v>551</v>
      </c>
      <c r="AJ38" s="73">
        <v>19.00647948164147</v>
      </c>
      <c r="AK38" s="46">
        <v>382</v>
      </c>
      <c r="AL38" s="73">
        <v>5.8171745152354575</v>
      </c>
      <c r="AM38" s="46">
        <v>341</v>
      </c>
      <c r="AN38" s="73">
        <v>5.5727554179566559</v>
      </c>
      <c r="AO38" s="46">
        <v>125</v>
      </c>
      <c r="AP38" s="73">
        <v>-7.4074074074074066</v>
      </c>
      <c r="AQ38" s="46">
        <v>130</v>
      </c>
      <c r="AR38" s="73">
        <v>2.3622047244094486</v>
      </c>
      <c r="AS38" s="46">
        <v>335</v>
      </c>
      <c r="AT38" s="73">
        <v>7.3717948717948723</v>
      </c>
      <c r="AU38" s="46">
        <v>373</v>
      </c>
      <c r="AV38" s="73">
        <v>-12.646370023419204</v>
      </c>
      <c r="AW38" s="46">
        <v>129</v>
      </c>
      <c r="AX38" s="73">
        <v>3.2</v>
      </c>
      <c r="AY38" s="46">
        <v>488</v>
      </c>
      <c r="AZ38" s="73">
        <v>5.1724137931034484</v>
      </c>
      <c r="BA38" s="46">
        <v>442</v>
      </c>
      <c r="BB38" s="73">
        <v>33.132530120481931</v>
      </c>
      <c r="BC38" s="46">
        <v>526</v>
      </c>
      <c r="BD38" s="73">
        <v>3.9525691699604746</v>
      </c>
      <c r="BE38" s="46">
        <v>764</v>
      </c>
      <c r="BF38" s="73">
        <v>0.79155672823219003</v>
      </c>
      <c r="BG38" s="85">
        <v>402</v>
      </c>
      <c r="BH38" s="73">
        <v>4.1450777202072544</v>
      </c>
      <c r="BI38" s="46">
        <v>625</v>
      </c>
      <c r="BJ38" s="73">
        <v>-1.4195583596214512</v>
      </c>
      <c r="BK38" s="46">
        <v>1220</v>
      </c>
      <c r="BL38" s="73">
        <v>20.672601384767557</v>
      </c>
      <c r="BM38" s="46">
        <v>1528</v>
      </c>
      <c r="BN38" s="73">
        <v>35.221238938053098</v>
      </c>
      <c r="BO38" s="46">
        <v>239</v>
      </c>
      <c r="BP38" s="73">
        <v>-9.8113207547169825</v>
      </c>
      <c r="BQ38" s="46">
        <v>1890</v>
      </c>
      <c r="BR38" s="73">
        <v>8.4337349397590362</v>
      </c>
      <c r="BS38" s="46">
        <v>2089</v>
      </c>
      <c r="BT38" s="73">
        <v>10.063224446786091</v>
      </c>
      <c r="BU38" s="46">
        <v>797</v>
      </c>
      <c r="BV38" s="73">
        <v>-3.1591737545565004</v>
      </c>
      <c r="BW38" s="46">
        <v>276</v>
      </c>
      <c r="BX38" s="73">
        <v>6.1538461538461542</v>
      </c>
      <c r="BY38" s="46">
        <v>494</v>
      </c>
      <c r="BZ38" s="73">
        <v>10.022271714922049</v>
      </c>
      <c r="CA38" s="46">
        <v>708</v>
      </c>
      <c r="CB38" s="73">
        <v>-2.3448275862068968</v>
      </c>
      <c r="CC38" s="85">
        <v>113</v>
      </c>
      <c r="CD38" s="73">
        <v>-1.7391304347826086</v>
      </c>
      <c r="CE38" s="46">
        <v>222</v>
      </c>
      <c r="CF38" s="73">
        <v>-10.483870967741936</v>
      </c>
      <c r="CG38" s="85">
        <v>313</v>
      </c>
      <c r="CH38" s="73">
        <v>12.186379928315413</v>
      </c>
      <c r="CI38" s="46">
        <v>759</v>
      </c>
      <c r="CJ38" s="73">
        <v>15.34954407294833</v>
      </c>
      <c r="CK38" s="46">
        <v>215</v>
      </c>
      <c r="CL38" s="73">
        <v>13.756613756613756</v>
      </c>
      <c r="CM38" s="46">
        <v>905</v>
      </c>
      <c r="CN38" s="73">
        <v>25</v>
      </c>
      <c r="CO38" s="46">
        <v>515</v>
      </c>
      <c r="CP38" s="73">
        <v>13.43612334801762</v>
      </c>
      <c r="CQ38" s="46">
        <v>275</v>
      </c>
      <c r="CR38" s="73">
        <v>6.5891472868217065</v>
      </c>
      <c r="CS38" s="46">
        <v>334</v>
      </c>
      <c r="CT38" s="73">
        <v>18.439716312056735</v>
      </c>
      <c r="CU38" s="46">
        <v>82</v>
      </c>
      <c r="CV38" s="73">
        <v>49.090909090909093</v>
      </c>
      <c r="CW38" s="46">
        <v>518</v>
      </c>
      <c r="CX38" s="73">
        <v>6.1475409836065573</v>
      </c>
      <c r="CY38" s="46">
        <v>543</v>
      </c>
      <c r="CZ38" s="73">
        <v>10.590631364562118</v>
      </c>
      <c r="DA38" s="46">
        <v>678</v>
      </c>
      <c r="DB38" s="73">
        <v>13.377926421404682</v>
      </c>
      <c r="DC38" s="46">
        <v>146</v>
      </c>
      <c r="DD38" s="73">
        <v>-16.571428571428569</v>
      </c>
      <c r="DE38" s="46">
        <v>201</v>
      </c>
      <c r="DF38" s="73">
        <v>-0.98522167487684731</v>
      </c>
      <c r="DG38" s="46">
        <v>762</v>
      </c>
      <c r="DH38" s="73">
        <v>-1.4230271668822769</v>
      </c>
      <c r="DI38" s="46">
        <v>206</v>
      </c>
      <c r="DJ38" s="73">
        <v>4.0404040404040407</v>
      </c>
      <c r="DK38" s="46">
        <v>414</v>
      </c>
      <c r="DL38" s="73">
        <v>9.5238095238095237</v>
      </c>
      <c r="DM38" s="46">
        <v>954</v>
      </c>
      <c r="DN38" s="73">
        <v>5.5309734513274336</v>
      </c>
      <c r="DO38" s="46">
        <v>275</v>
      </c>
      <c r="DP38" s="73">
        <v>23.318385650224215</v>
      </c>
      <c r="DQ38" s="46">
        <v>5564</v>
      </c>
      <c r="DR38" s="73">
        <v>1.6441359152356596</v>
      </c>
      <c r="DS38" s="46">
        <v>1063</v>
      </c>
      <c r="DT38" s="73">
        <v>3.7073170731707314</v>
      </c>
      <c r="DU38" s="46">
        <v>432</v>
      </c>
      <c r="DV38" s="73">
        <v>13.385826771653544</v>
      </c>
      <c r="DW38" s="46">
        <v>2370</v>
      </c>
      <c r="DX38" s="73">
        <v>17.910447761194028</v>
      </c>
      <c r="DY38" s="46">
        <v>649</v>
      </c>
      <c r="DZ38" s="73">
        <v>8.5284280936454842</v>
      </c>
      <c r="EA38" s="85">
        <v>528</v>
      </c>
      <c r="EB38" s="73">
        <v>-3.4734917733089579</v>
      </c>
      <c r="EC38" s="46">
        <v>610</v>
      </c>
      <c r="ED38" s="73">
        <v>3.0405405405405408</v>
      </c>
      <c r="EE38" s="46">
        <v>869</v>
      </c>
      <c r="EF38" s="73">
        <v>41.071428571428569</v>
      </c>
      <c r="EG38" s="46">
        <v>608</v>
      </c>
      <c r="EH38" s="73">
        <v>5.9233449477351918</v>
      </c>
      <c r="EI38" s="46">
        <v>414</v>
      </c>
      <c r="EJ38" s="73">
        <v>-0.71942446043165476</v>
      </c>
      <c r="EK38" s="46">
        <v>1525</v>
      </c>
      <c r="EL38" s="73">
        <v>1.8024032042723632</v>
      </c>
      <c r="EM38" s="46">
        <v>381</v>
      </c>
      <c r="EN38" s="73">
        <v>13.056379821958458</v>
      </c>
      <c r="EO38" s="46">
        <v>422</v>
      </c>
      <c r="EP38" s="73">
        <v>10.471204188481675</v>
      </c>
      <c r="EQ38" s="46">
        <v>755</v>
      </c>
      <c r="ER38" s="73">
        <v>0.26560424966799467</v>
      </c>
      <c r="ES38" s="46">
        <v>405</v>
      </c>
      <c r="ET38" s="73">
        <v>-0.73529411764705876</v>
      </c>
      <c r="EU38" s="46">
        <v>323</v>
      </c>
      <c r="EV38" s="73">
        <v>32.377049180327873</v>
      </c>
      <c r="EW38" s="46">
        <v>979</v>
      </c>
      <c r="EX38" s="73">
        <v>2.0855057351407713</v>
      </c>
      <c r="EY38" s="46">
        <v>2483</v>
      </c>
      <c r="EZ38" s="73">
        <v>0</v>
      </c>
      <c r="FA38" s="46">
        <v>1334</v>
      </c>
      <c r="FB38" s="73">
        <v>11.912751677852349</v>
      </c>
      <c r="FC38" s="46">
        <v>492</v>
      </c>
      <c r="FD38" s="73">
        <v>-12.455516014234876</v>
      </c>
      <c r="FE38" s="46">
        <v>377</v>
      </c>
      <c r="FF38" s="73">
        <v>12.53731343283582</v>
      </c>
      <c r="FG38" s="46">
        <v>616</v>
      </c>
      <c r="FH38" s="73">
        <v>-7.0889894419306181</v>
      </c>
      <c r="FI38" s="46">
        <v>654</v>
      </c>
      <c r="FJ38" s="73">
        <v>5.9967585089141</v>
      </c>
      <c r="FK38" s="46">
        <v>353</v>
      </c>
      <c r="FL38" s="73">
        <v>38.431372549019613</v>
      </c>
      <c r="FM38" s="46">
        <v>1061</v>
      </c>
      <c r="FN38" s="73">
        <v>21.534936998854526</v>
      </c>
      <c r="FO38" s="46">
        <v>816</v>
      </c>
      <c r="FP38" s="73">
        <v>4.8843187660668379</v>
      </c>
      <c r="FQ38" s="46">
        <v>342</v>
      </c>
      <c r="FR38" s="73">
        <v>-3.6619718309859155</v>
      </c>
      <c r="FS38" s="46">
        <v>412</v>
      </c>
      <c r="FT38" s="73">
        <v>-1.9047619047619049</v>
      </c>
      <c r="FU38" s="46">
        <v>510</v>
      </c>
      <c r="FV38" s="73">
        <v>14.606741573033707</v>
      </c>
      <c r="FW38" s="46">
        <v>468</v>
      </c>
      <c r="FX38" s="73">
        <v>16.129032258064516</v>
      </c>
      <c r="FY38" s="46">
        <v>319</v>
      </c>
      <c r="FZ38" s="73">
        <v>3.5714285714285712</v>
      </c>
      <c r="GA38" s="46">
        <v>127</v>
      </c>
      <c r="GB38" s="73">
        <v>41.111111111111107</v>
      </c>
      <c r="GC38" s="46">
        <v>739</v>
      </c>
      <c r="GD38" s="73">
        <v>-4.645161290322581</v>
      </c>
      <c r="GE38" s="46">
        <v>659</v>
      </c>
      <c r="GF38" s="73">
        <v>-0.30257186081694404</v>
      </c>
      <c r="GG38" s="46">
        <v>1964</v>
      </c>
      <c r="GH38" s="73">
        <v>7.0299727520435962</v>
      </c>
      <c r="GI38" s="46">
        <v>1026</v>
      </c>
      <c r="GJ38" s="73">
        <v>23.913043478260871</v>
      </c>
      <c r="GK38" s="46">
        <v>991</v>
      </c>
      <c r="GL38" s="73">
        <v>27.051282051282051</v>
      </c>
      <c r="GM38" s="46">
        <v>315</v>
      </c>
      <c r="GN38" s="73">
        <v>78.977272727272734</v>
      </c>
      <c r="GO38" s="46">
        <v>1314</v>
      </c>
      <c r="GP38" s="73">
        <v>5.967741935483871</v>
      </c>
      <c r="GQ38" s="46">
        <v>365</v>
      </c>
      <c r="GR38" s="73">
        <v>70.56074766355141</v>
      </c>
      <c r="GS38" s="46">
        <v>2069</v>
      </c>
      <c r="GT38" s="73">
        <v>-2.5435704192180877</v>
      </c>
      <c r="GU38" s="85">
        <v>300</v>
      </c>
      <c r="GV38" s="81">
        <v>163.15789473684211</v>
      </c>
    </row>
    <row r="39" spans="1:204" x14ac:dyDescent="0.25">
      <c r="A39" s="23">
        <v>43678</v>
      </c>
      <c r="B39" s="302"/>
      <c r="C39" s="46">
        <v>186</v>
      </c>
      <c r="D39" s="73">
        <v>12.727272727272727</v>
      </c>
      <c r="E39" s="46">
        <v>1281</v>
      </c>
      <c r="F39" s="73">
        <v>19.719626168224298</v>
      </c>
      <c r="G39" s="46">
        <v>355</v>
      </c>
      <c r="H39" s="73">
        <v>-1.9337016574585635</v>
      </c>
      <c r="I39" s="85">
        <v>112</v>
      </c>
      <c r="J39" s="73">
        <v>115.38461538461537</v>
      </c>
      <c r="K39" s="85">
        <v>107</v>
      </c>
      <c r="L39" s="73">
        <v>35.443037974683541</v>
      </c>
      <c r="M39" s="46">
        <v>828</v>
      </c>
      <c r="N39" s="73">
        <v>9.3791281373844129</v>
      </c>
      <c r="O39" s="46">
        <v>213</v>
      </c>
      <c r="P39" s="73">
        <v>-10.87866108786611</v>
      </c>
      <c r="Q39" s="46">
        <v>347</v>
      </c>
      <c r="R39" s="73">
        <v>6.7692307692307692</v>
      </c>
      <c r="S39" s="46">
        <v>252</v>
      </c>
      <c r="T39" s="73">
        <v>1.6129032258064515</v>
      </c>
      <c r="U39" s="85">
        <v>349</v>
      </c>
      <c r="V39" s="73">
        <v>20.761245674740483</v>
      </c>
      <c r="W39" s="46">
        <v>678</v>
      </c>
      <c r="X39" s="73">
        <v>5.9375</v>
      </c>
      <c r="Y39" s="46">
        <v>261</v>
      </c>
      <c r="Z39" s="73">
        <v>-1.1363636363636365</v>
      </c>
      <c r="AA39" s="46">
        <v>1971</v>
      </c>
      <c r="AB39" s="73">
        <v>38.02521008403361</v>
      </c>
      <c r="AC39" s="46">
        <v>569</v>
      </c>
      <c r="AD39" s="73">
        <v>0.17605633802816903</v>
      </c>
      <c r="AE39" s="46">
        <v>104</v>
      </c>
      <c r="AF39" s="73">
        <v>-8.7719298245614024</v>
      </c>
      <c r="AG39" s="46">
        <v>309</v>
      </c>
      <c r="AH39" s="73">
        <v>20.703125</v>
      </c>
      <c r="AI39" s="46">
        <v>503</v>
      </c>
      <c r="AJ39" s="73">
        <v>12.780269058295964</v>
      </c>
      <c r="AK39" s="46">
        <v>367</v>
      </c>
      <c r="AL39" s="73">
        <v>6.9970845481049562</v>
      </c>
      <c r="AM39" s="46">
        <v>321</v>
      </c>
      <c r="AN39" s="73">
        <v>9.183673469387756</v>
      </c>
      <c r="AO39" s="46">
        <v>117</v>
      </c>
      <c r="AP39" s="73">
        <v>9.3457943925233646</v>
      </c>
      <c r="AQ39" s="46">
        <v>116</v>
      </c>
      <c r="AR39" s="73">
        <v>10.476190476190476</v>
      </c>
      <c r="AS39" s="46">
        <v>294</v>
      </c>
      <c r="AT39" s="73">
        <v>-2.6490066225165565</v>
      </c>
      <c r="AU39" s="46">
        <v>372</v>
      </c>
      <c r="AV39" s="73">
        <v>-15.837104072398189</v>
      </c>
      <c r="AW39" s="46">
        <v>116</v>
      </c>
      <c r="AX39" s="73">
        <v>2.6548672566371683</v>
      </c>
      <c r="AY39" s="46">
        <v>452</v>
      </c>
      <c r="AZ39" s="73">
        <v>7.3634204275534438</v>
      </c>
      <c r="BA39" s="46">
        <v>425</v>
      </c>
      <c r="BB39" s="73">
        <v>32.398753894080997</v>
      </c>
      <c r="BC39" s="46">
        <v>516</v>
      </c>
      <c r="BD39" s="73">
        <v>7.9497907949790791</v>
      </c>
      <c r="BE39" s="46">
        <v>724</v>
      </c>
      <c r="BF39" s="73">
        <v>1.971830985915493</v>
      </c>
      <c r="BG39" s="85">
        <v>391</v>
      </c>
      <c r="BH39" s="73">
        <v>8.310249307479225</v>
      </c>
      <c r="BI39" s="46">
        <v>616</v>
      </c>
      <c r="BJ39" s="73">
        <v>3.87858347386172</v>
      </c>
      <c r="BK39" s="46">
        <v>1140</v>
      </c>
      <c r="BL39" s="73">
        <v>19.3717277486911</v>
      </c>
      <c r="BM39" s="46">
        <v>1393</v>
      </c>
      <c r="BN39" s="73">
        <v>34.849951597289447</v>
      </c>
      <c r="BO39" s="46">
        <v>216</v>
      </c>
      <c r="BP39" s="73">
        <v>-14.285714285714285</v>
      </c>
      <c r="BQ39" s="46">
        <v>1723</v>
      </c>
      <c r="BR39" s="73">
        <v>6.9522036002482928</v>
      </c>
      <c r="BS39" s="46">
        <v>2035</v>
      </c>
      <c r="BT39" s="73">
        <v>9.9405726634251756</v>
      </c>
      <c r="BU39" s="46">
        <v>745</v>
      </c>
      <c r="BV39" s="73">
        <v>-3.6222509702457955</v>
      </c>
      <c r="BW39" s="46">
        <v>255</v>
      </c>
      <c r="BX39" s="73">
        <v>2</v>
      </c>
      <c r="BY39" s="46">
        <v>480</v>
      </c>
      <c r="BZ39" s="73">
        <v>14.285714285714285</v>
      </c>
      <c r="CA39" s="46">
        <v>627</v>
      </c>
      <c r="CB39" s="73">
        <v>-2.639751552795031</v>
      </c>
      <c r="CC39" s="85">
        <v>96</v>
      </c>
      <c r="CD39" s="73">
        <v>-8.5714285714285712</v>
      </c>
      <c r="CE39" s="46">
        <v>200</v>
      </c>
      <c r="CF39" s="73">
        <v>-14.893617021276595</v>
      </c>
      <c r="CG39" s="85">
        <v>281</v>
      </c>
      <c r="CH39" s="73">
        <v>24.888888888888889</v>
      </c>
      <c r="CI39" s="46">
        <v>694</v>
      </c>
      <c r="CJ39" s="73">
        <v>16.835016835016837</v>
      </c>
      <c r="CK39" s="46">
        <v>218</v>
      </c>
      <c r="CL39" s="73">
        <v>16.577540106951872</v>
      </c>
      <c r="CM39" s="46">
        <v>853</v>
      </c>
      <c r="CN39" s="73">
        <v>25.25697503671072</v>
      </c>
      <c r="CO39" s="46">
        <v>489</v>
      </c>
      <c r="CP39" s="73">
        <v>9.6412556053811667</v>
      </c>
      <c r="CQ39" s="46">
        <v>262</v>
      </c>
      <c r="CR39" s="73">
        <v>8.7136929460580905</v>
      </c>
      <c r="CS39" s="46">
        <v>303</v>
      </c>
      <c r="CT39" s="73">
        <v>11.397058823529411</v>
      </c>
      <c r="CU39" s="46">
        <v>75</v>
      </c>
      <c r="CV39" s="73">
        <v>44.230769230769226</v>
      </c>
      <c r="CW39" s="46">
        <v>467</v>
      </c>
      <c r="CX39" s="73">
        <v>5.4176072234762982</v>
      </c>
      <c r="CY39" s="46">
        <v>490</v>
      </c>
      <c r="CZ39" s="73">
        <v>9.6196868008948542</v>
      </c>
      <c r="DA39" s="46">
        <v>711</v>
      </c>
      <c r="DB39" s="73">
        <v>15.798045602605862</v>
      </c>
      <c r="DC39" s="46">
        <v>122</v>
      </c>
      <c r="DD39" s="73">
        <v>-25.153374233128833</v>
      </c>
      <c r="DE39" s="46">
        <v>185</v>
      </c>
      <c r="DF39" s="73">
        <v>-5.6122448979591839</v>
      </c>
      <c r="DG39" s="46">
        <v>671</v>
      </c>
      <c r="DH39" s="73">
        <v>-8.207934336525307</v>
      </c>
      <c r="DI39" s="46">
        <v>213</v>
      </c>
      <c r="DJ39" s="73">
        <v>21.022727272727273</v>
      </c>
      <c r="DK39" s="46">
        <v>407</v>
      </c>
      <c r="DL39" s="73">
        <v>8.2446808510638299</v>
      </c>
      <c r="DM39" s="46">
        <v>923</v>
      </c>
      <c r="DN39" s="73">
        <v>3.9414414414414414</v>
      </c>
      <c r="DO39" s="46">
        <v>276</v>
      </c>
      <c r="DP39" s="73">
        <v>21.052631578947366</v>
      </c>
      <c r="DQ39" s="46">
        <v>5254</v>
      </c>
      <c r="DR39" s="73">
        <v>-5.7066768118698874E-2</v>
      </c>
      <c r="DS39" s="46">
        <v>995</v>
      </c>
      <c r="DT39" s="73">
        <v>1.5306122448979591</v>
      </c>
      <c r="DU39" s="46">
        <v>420</v>
      </c>
      <c r="DV39" s="73">
        <v>17.977528089887642</v>
      </c>
      <c r="DW39" s="46">
        <v>2249</v>
      </c>
      <c r="DX39" s="73">
        <v>19.437068507700477</v>
      </c>
      <c r="DY39" s="46">
        <v>573</v>
      </c>
      <c r="DZ39" s="73">
        <v>5.1376146788990829</v>
      </c>
      <c r="EA39" s="85">
        <v>504</v>
      </c>
      <c r="EB39" s="73">
        <v>2.8571428571428572</v>
      </c>
      <c r="EC39" s="46">
        <v>568</v>
      </c>
      <c r="ED39" s="73">
        <v>-0.69930069930069927</v>
      </c>
      <c r="EE39" s="46">
        <v>808</v>
      </c>
      <c r="EF39" s="73">
        <v>40.277777777777779</v>
      </c>
      <c r="EG39" s="46">
        <v>558</v>
      </c>
      <c r="EH39" s="73">
        <v>10.059171597633137</v>
      </c>
      <c r="EI39" s="46">
        <v>397</v>
      </c>
      <c r="EJ39" s="73">
        <v>-1.7326732673267329</v>
      </c>
      <c r="EK39" s="46">
        <v>1405</v>
      </c>
      <c r="EL39" s="73">
        <v>7.6628352490421454</v>
      </c>
      <c r="EM39" s="46">
        <v>347</v>
      </c>
      <c r="EN39" s="73">
        <v>6.1162079510703364</v>
      </c>
      <c r="EO39" s="46">
        <v>386</v>
      </c>
      <c r="EP39" s="73">
        <v>14.880952380952381</v>
      </c>
      <c r="EQ39" s="46">
        <v>691</v>
      </c>
      <c r="ER39" s="73">
        <v>-1.566951566951567</v>
      </c>
      <c r="ES39" s="46">
        <v>361</v>
      </c>
      <c r="ET39" s="73">
        <v>-7.1979434447300772</v>
      </c>
      <c r="EU39" s="46">
        <v>266</v>
      </c>
      <c r="EV39" s="73">
        <v>18.222222222222221</v>
      </c>
      <c r="EW39" s="46">
        <v>991</v>
      </c>
      <c r="EX39" s="73">
        <v>12.998859749144811</v>
      </c>
      <c r="EY39" s="46">
        <v>2330</v>
      </c>
      <c r="EZ39" s="73">
        <v>-0.29952931108258452</v>
      </c>
      <c r="FA39" s="46">
        <v>1247</v>
      </c>
      <c r="FB39" s="73">
        <v>10.549645390070921</v>
      </c>
      <c r="FC39" s="46">
        <v>457</v>
      </c>
      <c r="FD39" s="73">
        <v>-4.3933054393305433</v>
      </c>
      <c r="FE39" s="46">
        <v>355</v>
      </c>
      <c r="FF39" s="73">
        <v>6.606606606606606</v>
      </c>
      <c r="FG39" s="46">
        <v>601</v>
      </c>
      <c r="FH39" s="73">
        <v>-0.33167495854063017</v>
      </c>
      <c r="FI39" s="46">
        <v>597</v>
      </c>
      <c r="FJ39" s="73">
        <v>5.8510638297872344</v>
      </c>
      <c r="FK39" s="46">
        <v>363</v>
      </c>
      <c r="FL39" s="73">
        <v>52.52100840336135</v>
      </c>
      <c r="FM39" s="46">
        <v>978</v>
      </c>
      <c r="FN39" s="73">
        <v>20.889987639060571</v>
      </c>
      <c r="FO39" s="46">
        <v>765</v>
      </c>
      <c r="FP39" s="73">
        <v>7.1428571428571423</v>
      </c>
      <c r="FQ39" s="46">
        <v>321</v>
      </c>
      <c r="FR39" s="73">
        <v>-0.3105590062111801</v>
      </c>
      <c r="FS39" s="46">
        <v>382</v>
      </c>
      <c r="FT39" s="73">
        <v>-0.26109660574412535</v>
      </c>
      <c r="FU39" s="46">
        <v>497</v>
      </c>
      <c r="FV39" s="73">
        <v>27.10997442455243</v>
      </c>
      <c r="FW39" s="46">
        <v>475</v>
      </c>
      <c r="FX39" s="73">
        <v>22.739018087855296</v>
      </c>
      <c r="FY39" s="46">
        <v>321</v>
      </c>
      <c r="FZ39" s="73">
        <v>8.4459459459459456</v>
      </c>
      <c r="GA39" s="46">
        <v>119</v>
      </c>
      <c r="GB39" s="73">
        <v>30.76923076923077</v>
      </c>
      <c r="GC39" s="46">
        <v>724</v>
      </c>
      <c r="GD39" s="73">
        <v>1.6853932584269662</v>
      </c>
      <c r="GE39" s="46">
        <v>595</v>
      </c>
      <c r="GF39" s="73">
        <v>7.4007220216606493</v>
      </c>
      <c r="GG39" s="46">
        <v>1907</v>
      </c>
      <c r="GH39" s="73">
        <v>12.374779021803182</v>
      </c>
      <c r="GI39" s="46">
        <v>993</v>
      </c>
      <c r="GJ39" s="73">
        <v>25.696202531645568</v>
      </c>
      <c r="GK39" s="46">
        <v>918</v>
      </c>
      <c r="GL39" s="73">
        <v>14.75</v>
      </c>
      <c r="GM39" s="46">
        <v>364</v>
      </c>
      <c r="GN39" s="73">
        <v>84.771573604060919</v>
      </c>
      <c r="GO39" s="46">
        <v>1286</v>
      </c>
      <c r="GP39" s="73">
        <v>3.3762057877813509</v>
      </c>
      <c r="GQ39" s="46">
        <v>335</v>
      </c>
      <c r="GR39" s="73">
        <v>65.024630541871915</v>
      </c>
      <c r="GS39" s="46">
        <v>2151</v>
      </c>
      <c r="GT39" s="73">
        <v>-1.0579576816927323</v>
      </c>
      <c r="GU39" s="85">
        <v>342</v>
      </c>
      <c r="GV39" s="81">
        <v>109.81595092024541</v>
      </c>
    </row>
    <row r="40" spans="1:204" x14ac:dyDescent="0.25">
      <c r="A40" s="23">
        <v>43709</v>
      </c>
      <c r="B40" s="302"/>
      <c r="C40" s="46">
        <v>218</v>
      </c>
      <c r="D40" s="73">
        <v>4.3062200956937797</v>
      </c>
      <c r="E40" s="46">
        <v>1242</v>
      </c>
      <c r="F40" s="73">
        <v>8.4716157205240172</v>
      </c>
      <c r="G40" s="46">
        <v>355</v>
      </c>
      <c r="H40" s="73">
        <v>-1.662049861495845</v>
      </c>
      <c r="I40" s="85">
        <v>113</v>
      </c>
      <c r="J40" s="73">
        <v>91.525423728813564</v>
      </c>
      <c r="K40" s="85">
        <v>114</v>
      </c>
      <c r="L40" s="73">
        <v>32.558139534883722</v>
      </c>
      <c r="M40" s="46">
        <v>874</v>
      </c>
      <c r="N40" s="73">
        <v>7.3710073710073711</v>
      </c>
      <c r="O40" s="46">
        <v>227</v>
      </c>
      <c r="P40" s="73">
        <v>-6.9672131147540979</v>
      </c>
      <c r="Q40" s="46">
        <v>344</v>
      </c>
      <c r="R40" s="73">
        <v>5.5214723926380369</v>
      </c>
      <c r="S40" s="46">
        <v>254</v>
      </c>
      <c r="T40" s="73">
        <v>6.2761506276150625</v>
      </c>
      <c r="U40" s="85">
        <v>375</v>
      </c>
      <c r="V40" s="73">
        <v>23.762376237623762</v>
      </c>
      <c r="W40" s="46">
        <v>695</v>
      </c>
      <c r="X40" s="73">
        <v>7.418856259659969</v>
      </c>
      <c r="Y40" s="46">
        <v>261</v>
      </c>
      <c r="Z40" s="73">
        <v>31.818181818181817</v>
      </c>
      <c r="AA40" s="46">
        <v>2075</v>
      </c>
      <c r="AB40" s="73">
        <v>28.72208436724566</v>
      </c>
      <c r="AC40" s="46">
        <v>581</v>
      </c>
      <c r="AD40" s="73">
        <v>-4.7540983606557372</v>
      </c>
      <c r="AE40" s="46">
        <v>132</v>
      </c>
      <c r="AF40" s="73">
        <v>8.1967213114754092</v>
      </c>
      <c r="AG40" s="46">
        <v>299</v>
      </c>
      <c r="AH40" s="73">
        <v>2.7491408934707904</v>
      </c>
      <c r="AI40" s="46">
        <v>501</v>
      </c>
      <c r="AJ40" s="73">
        <v>12.584269662921349</v>
      </c>
      <c r="AK40" s="46">
        <v>346</v>
      </c>
      <c r="AL40" s="73">
        <v>1.466275659824047</v>
      </c>
      <c r="AM40" s="46">
        <v>337</v>
      </c>
      <c r="AN40" s="73">
        <v>10.855263157894738</v>
      </c>
      <c r="AO40" s="46">
        <v>136</v>
      </c>
      <c r="AP40" s="73">
        <v>29.523809523809526</v>
      </c>
      <c r="AQ40" s="46">
        <v>153</v>
      </c>
      <c r="AR40" s="73">
        <v>25.409836065573771</v>
      </c>
      <c r="AS40" s="46">
        <v>292</v>
      </c>
      <c r="AT40" s="73">
        <v>8.1481481481481488</v>
      </c>
      <c r="AU40" s="46">
        <v>388</v>
      </c>
      <c r="AV40" s="73">
        <v>-9.1334894613583142</v>
      </c>
      <c r="AW40" s="46">
        <v>115</v>
      </c>
      <c r="AX40" s="73">
        <v>-0.86206896551724133</v>
      </c>
      <c r="AY40" s="46">
        <v>462</v>
      </c>
      <c r="AZ40" s="73">
        <v>3.125</v>
      </c>
      <c r="BA40" s="46">
        <v>455</v>
      </c>
      <c r="BB40" s="73">
        <v>37.878787878787875</v>
      </c>
      <c r="BC40" s="46">
        <v>477</v>
      </c>
      <c r="BD40" s="73">
        <v>-2.6530612244897958</v>
      </c>
      <c r="BE40" s="46">
        <v>785</v>
      </c>
      <c r="BF40" s="73">
        <v>7.5342465753424657</v>
      </c>
      <c r="BG40" s="85">
        <v>375</v>
      </c>
      <c r="BH40" s="73">
        <v>7.4498567335243555</v>
      </c>
      <c r="BI40" s="46">
        <v>655</v>
      </c>
      <c r="BJ40" s="73">
        <v>6.1588330632090758</v>
      </c>
      <c r="BK40" s="46">
        <v>1148</v>
      </c>
      <c r="BL40" s="73">
        <v>15.030060120240481</v>
      </c>
      <c r="BM40" s="46">
        <v>1485</v>
      </c>
      <c r="BN40" s="73">
        <v>40.094339622641513</v>
      </c>
      <c r="BO40" s="46">
        <v>219</v>
      </c>
      <c r="BP40" s="73">
        <v>-15.769230769230768</v>
      </c>
      <c r="BQ40" s="46">
        <v>1808</v>
      </c>
      <c r="BR40" s="73">
        <v>4.5086705202312141</v>
      </c>
      <c r="BS40" s="46">
        <v>1935</v>
      </c>
      <c r="BT40" s="73">
        <v>4.032258064516129</v>
      </c>
      <c r="BU40" s="46">
        <v>779</v>
      </c>
      <c r="BV40" s="73">
        <v>-2.7465667915106118</v>
      </c>
      <c r="BW40" s="46">
        <v>277</v>
      </c>
      <c r="BX40" s="73">
        <v>6.5384615384615392</v>
      </c>
      <c r="BY40" s="46">
        <v>505</v>
      </c>
      <c r="BZ40" s="73">
        <v>12.723214285714285</v>
      </c>
      <c r="CA40" s="46">
        <v>689</v>
      </c>
      <c r="CB40" s="73">
        <v>-4.3055555555555554</v>
      </c>
      <c r="CC40" s="85">
        <v>110</v>
      </c>
      <c r="CD40" s="73">
        <v>13.402061855670103</v>
      </c>
      <c r="CE40" s="46">
        <v>209</v>
      </c>
      <c r="CF40" s="73">
        <v>-9.9137931034482758</v>
      </c>
      <c r="CG40" s="85">
        <v>264</v>
      </c>
      <c r="CH40" s="73">
        <v>-4.3478260869565215</v>
      </c>
      <c r="CI40" s="46">
        <v>702</v>
      </c>
      <c r="CJ40" s="73">
        <v>9.5163806552262091</v>
      </c>
      <c r="CK40" s="46">
        <v>213</v>
      </c>
      <c r="CL40" s="73">
        <v>4.4117647058823533</v>
      </c>
      <c r="CM40" s="46">
        <v>858</v>
      </c>
      <c r="CN40" s="73">
        <v>18.83656509695291</v>
      </c>
      <c r="CO40" s="46">
        <v>489</v>
      </c>
      <c r="CP40" s="73">
        <v>2.73109243697479</v>
      </c>
      <c r="CQ40" s="46">
        <v>254</v>
      </c>
      <c r="CR40" s="73">
        <v>8.085106382978724</v>
      </c>
      <c r="CS40" s="46">
        <v>286</v>
      </c>
      <c r="CT40" s="73">
        <v>3.2490974729241873</v>
      </c>
      <c r="CU40" s="46">
        <v>79</v>
      </c>
      <c r="CV40" s="73">
        <v>51.923076923076927</v>
      </c>
      <c r="CW40" s="46">
        <v>506</v>
      </c>
      <c r="CX40" s="73">
        <v>6.0796645702306078</v>
      </c>
      <c r="CY40" s="46">
        <v>521</v>
      </c>
      <c r="CZ40" s="73">
        <v>8.99581589958159</v>
      </c>
      <c r="DA40" s="46">
        <v>700</v>
      </c>
      <c r="DB40" s="73">
        <v>15.131578947368421</v>
      </c>
      <c r="DC40" s="46">
        <v>150</v>
      </c>
      <c r="DD40" s="73">
        <v>-3.8461538461538463</v>
      </c>
      <c r="DE40" s="46">
        <v>203</v>
      </c>
      <c r="DF40" s="73">
        <v>4.1025641025641022</v>
      </c>
      <c r="DG40" s="46">
        <v>726</v>
      </c>
      <c r="DH40" s="73">
        <v>-1.3586956521739131</v>
      </c>
      <c r="DI40" s="46">
        <v>225</v>
      </c>
      <c r="DJ40" s="73">
        <v>11.940298507462686</v>
      </c>
      <c r="DK40" s="46">
        <v>408</v>
      </c>
      <c r="DL40" s="73">
        <v>5.6994818652849739</v>
      </c>
      <c r="DM40" s="46">
        <v>912</v>
      </c>
      <c r="DN40" s="73">
        <v>2.4719101123595504</v>
      </c>
      <c r="DO40" s="46">
        <v>272</v>
      </c>
      <c r="DP40" s="73">
        <v>23.636363636363637</v>
      </c>
      <c r="DQ40" s="46">
        <v>5319</v>
      </c>
      <c r="DR40" s="73">
        <v>3.6236119228521333</v>
      </c>
      <c r="DS40" s="46">
        <v>975</v>
      </c>
      <c r="DT40" s="73">
        <v>4.0554962646744928</v>
      </c>
      <c r="DU40" s="46">
        <v>399</v>
      </c>
      <c r="DV40" s="73">
        <v>6.9705093833780163</v>
      </c>
      <c r="DW40" s="46">
        <v>2256</v>
      </c>
      <c r="DX40" s="73">
        <v>19.681697612732098</v>
      </c>
      <c r="DY40" s="46">
        <v>574</v>
      </c>
      <c r="DZ40" s="73">
        <v>0</v>
      </c>
      <c r="EA40" s="85">
        <v>511</v>
      </c>
      <c r="EB40" s="73">
        <v>-0.96899224806201545</v>
      </c>
      <c r="EC40" s="46">
        <v>570</v>
      </c>
      <c r="ED40" s="73">
        <v>0.88495575221238942</v>
      </c>
      <c r="EE40" s="46">
        <v>846</v>
      </c>
      <c r="EF40" s="73">
        <v>42.184873949579831</v>
      </c>
      <c r="EG40" s="46">
        <v>606</v>
      </c>
      <c r="EH40" s="73">
        <v>11.192660550458717</v>
      </c>
      <c r="EI40" s="46">
        <v>409</v>
      </c>
      <c r="EJ40" s="73">
        <v>-5.9770114942528734</v>
      </c>
      <c r="EK40" s="46">
        <v>1373</v>
      </c>
      <c r="EL40" s="73">
        <v>-2.624113475177305</v>
      </c>
      <c r="EM40" s="46">
        <v>358</v>
      </c>
      <c r="EN40" s="73">
        <v>10.153846153846153</v>
      </c>
      <c r="EO40" s="46">
        <v>420</v>
      </c>
      <c r="EP40" s="73">
        <v>35.483870967741936</v>
      </c>
      <c r="EQ40" s="46">
        <v>699</v>
      </c>
      <c r="ER40" s="73">
        <v>-6.425702811244979</v>
      </c>
      <c r="ES40" s="46">
        <v>343</v>
      </c>
      <c r="ET40" s="73">
        <v>-13.602015113350127</v>
      </c>
      <c r="EU40" s="46">
        <v>295</v>
      </c>
      <c r="EV40" s="73">
        <v>17.529880478087652</v>
      </c>
      <c r="EW40" s="46">
        <v>945</v>
      </c>
      <c r="EX40" s="73">
        <v>4.1896361631753027</v>
      </c>
      <c r="EY40" s="46">
        <v>2409</v>
      </c>
      <c r="EZ40" s="73">
        <v>-8.2953131480713385E-2</v>
      </c>
      <c r="FA40" s="46">
        <v>1278</v>
      </c>
      <c r="FB40" s="73">
        <v>8.3050847457627111</v>
      </c>
      <c r="FC40" s="46">
        <v>481</v>
      </c>
      <c r="FD40" s="73">
        <v>-6.0546875</v>
      </c>
      <c r="FE40" s="46">
        <v>392</v>
      </c>
      <c r="FF40" s="73">
        <v>19.877675840978593</v>
      </c>
      <c r="FG40" s="46">
        <v>598</v>
      </c>
      <c r="FH40" s="73">
        <v>-0.99337748344370869</v>
      </c>
      <c r="FI40" s="46">
        <v>587</v>
      </c>
      <c r="FJ40" s="73">
        <v>2.8021015761821366</v>
      </c>
      <c r="FK40" s="46">
        <v>365</v>
      </c>
      <c r="FL40" s="73">
        <v>34.686346863468636</v>
      </c>
      <c r="FM40" s="46">
        <v>983</v>
      </c>
      <c r="FN40" s="73">
        <v>13.773148148148149</v>
      </c>
      <c r="FO40" s="46">
        <v>772</v>
      </c>
      <c r="FP40" s="73">
        <v>3.6241610738255035</v>
      </c>
      <c r="FQ40" s="46">
        <v>318</v>
      </c>
      <c r="FR40" s="73">
        <v>3.5830618892508146</v>
      </c>
      <c r="FS40" s="46">
        <v>358</v>
      </c>
      <c r="FT40" s="73">
        <v>-12.254901960784313</v>
      </c>
      <c r="FU40" s="46">
        <v>510</v>
      </c>
      <c r="FV40" s="73">
        <v>16.173120728929387</v>
      </c>
      <c r="FW40" s="46">
        <v>464</v>
      </c>
      <c r="FX40" s="73">
        <v>17.171717171717169</v>
      </c>
      <c r="FY40" s="46">
        <v>311</v>
      </c>
      <c r="FZ40" s="73">
        <v>-2.507836990595611</v>
      </c>
      <c r="GA40" s="46">
        <v>129</v>
      </c>
      <c r="GB40" s="73">
        <v>21.69811320754717</v>
      </c>
      <c r="GC40" s="46">
        <v>743</v>
      </c>
      <c r="GD40" s="73">
        <v>0</v>
      </c>
      <c r="GE40" s="46">
        <v>645</v>
      </c>
      <c r="GF40" s="73">
        <v>0.46728971962616817</v>
      </c>
      <c r="GG40" s="46">
        <v>1923</v>
      </c>
      <c r="GH40" s="73">
        <v>13.451327433628318</v>
      </c>
      <c r="GI40" s="46">
        <v>938</v>
      </c>
      <c r="GJ40" s="73">
        <v>14.111922141119221</v>
      </c>
      <c r="GK40" s="46">
        <v>933</v>
      </c>
      <c r="GL40" s="73">
        <v>21.96078431372549</v>
      </c>
      <c r="GM40" s="46">
        <v>317</v>
      </c>
      <c r="GN40" s="73">
        <v>72.282608695652172</v>
      </c>
      <c r="GO40" s="46">
        <v>1337</v>
      </c>
      <c r="GP40" s="73">
        <v>13.401187446988974</v>
      </c>
      <c r="GQ40" s="46">
        <v>355</v>
      </c>
      <c r="GR40" s="73">
        <v>84.895833333333343</v>
      </c>
      <c r="GS40" s="46">
        <v>2089</v>
      </c>
      <c r="GT40" s="73">
        <v>-3.6883356385431076</v>
      </c>
      <c r="GU40" s="85">
        <v>397</v>
      </c>
      <c r="GV40" s="81">
        <v>183.57142857142856</v>
      </c>
    </row>
    <row r="41" spans="1:204" x14ac:dyDescent="0.25">
      <c r="A41" s="23">
        <v>43739</v>
      </c>
      <c r="B41" s="302"/>
      <c r="C41" s="46">
        <v>227</v>
      </c>
      <c r="D41" s="73">
        <v>8.6124401913875595</v>
      </c>
      <c r="E41" s="46">
        <v>1302</v>
      </c>
      <c r="F41" s="73">
        <v>8.4096586178184847</v>
      </c>
      <c r="G41" s="46">
        <v>356</v>
      </c>
      <c r="H41" s="73">
        <v>-0.55865921787709494</v>
      </c>
      <c r="I41" s="85">
        <v>127</v>
      </c>
      <c r="J41" s="73">
        <v>95.384615384615387</v>
      </c>
      <c r="K41" s="85">
        <v>115</v>
      </c>
      <c r="L41" s="73">
        <v>49.350649350649348</v>
      </c>
      <c r="M41" s="46">
        <v>914</v>
      </c>
      <c r="N41" s="73">
        <v>6.6511085180863478</v>
      </c>
      <c r="O41" s="46">
        <v>252</v>
      </c>
      <c r="P41" s="73">
        <v>2.4390243902439024</v>
      </c>
      <c r="Q41" s="46">
        <v>354</v>
      </c>
      <c r="R41" s="73">
        <v>4.7337278106508878</v>
      </c>
      <c r="S41" s="46">
        <v>278</v>
      </c>
      <c r="T41" s="73">
        <v>13.934426229508196</v>
      </c>
      <c r="U41" s="85">
        <v>374</v>
      </c>
      <c r="V41" s="73">
        <v>18.730158730158731</v>
      </c>
      <c r="W41" s="46">
        <v>735</v>
      </c>
      <c r="X41" s="73">
        <v>5.755395683453238</v>
      </c>
      <c r="Y41" s="46">
        <v>268</v>
      </c>
      <c r="Z41" s="73">
        <v>2.2900763358778624</v>
      </c>
      <c r="AA41" s="46">
        <v>2065</v>
      </c>
      <c r="AB41" s="73">
        <v>23.13655336911151</v>
      </c>
      <c r="AC41" s="46">
        <v>607</v>
      </c>
      <c r="AD41" s="73">
        <v>-1.6207455429497568</v>
      </c>
      <c r="AE41" s="46">
        <v>147</v>
      </c>
      <c r="AF41" s="73">
        <v>21.487603305785125</v>
      </c>
      <c r="AG41" s="46">
        <v>302</v>
      </c>
      <c r="AH41" s="73">
        <v>-3.8216560509554141</v>
      </c>
      <c r="AI41" s="46">
        <v>531</v>
      </c>
      <c r="AJ41" s="73">
        <v>9.7107438016528924</v>
      </c>
      <c r="AK41" s="46">
        <v>392</v>
      </c>
      <c r="AL41" s="73">
        <v>8.5872576177285325</v>
      </c>
      <c r="AM41" s="46">
        <v>332</v>
      </c>
      <c r="AN41" s="73">
        <v>-1.1904761904761905</v>
      </c>
      <c r="AO41" s="46">
        <v>143</v>
      </c>
      <c r="AP41" s="73">
        <v>3.6231884057971016</v>
      </c>
      <c r="AQ41" s="46">
        <v>171</v>
      </c>
      <c r="AR41" s="73">
        <v>15.54054054054054</v>
      </c>
      <c r="AS41" s="46">
        <v>289</v>
      </c>
      <c r="AT41" s="73">
        <v>-4.9342105263157894</v>
      </c>
      <c r="AU41" s="46">
        <v>394</v>
      </c>
      <c r="AV41" s="73">
        <v>-11.460674157303369</v>
      </c>
      <c r="AW41" s="46">
        <v>116</v>
      </c>
      <c r="AX41" s="73">
        <v>-6.4516129032258061</v>
      </c>
      <c r="AY41" s="46">
        <v>478</v>
      </c>
      <c r="AZ41" s="73">
        <v>7.9006772009029351</v>
      </c>
      <c r="BA41" s="46">
        <v>453</v>
      </c>
      <c r="BB41" s="73">
        <v>26.18384401114206</v>
      </c>
      <c r="BC41" s="46">
        <v>490</v>
      </c>
      <c r="BD41" s="73">
        <v>-6.3097514340344159</v>
      </c>
      <c r="BE41" s="46">
        <v>775</v>
      </c>
      <c r="BF41" s="73">
        <v>2.513227513227513</v>
      </c>
      <c r="BG41" s="85">
        <v>418</v>
      </c>
      <c r="BH41" s="73">
        <v>0</v>
      </c>
      <c r="BI41" s="46">
        <v>651</v>
      </c>
      <c r="BJ41" s="73">
        <v>0.15384615384615385</v>
      </c>
      <c r="BK41" s="46">
        <v>1233</v>
      </c>
      <c r="BL41" s="73">
        <v>19.476744186046513</v>
      </c>
      <c r="BM41" s="46">
        <v>1601</v>
      </c>
      <c r="BN41" s="73">
        <v>40.069991251093612</v>
      </c>
      <c r="BO41" s="46">
        <v>230</v>
      </c>
      <c r="BP41" s="73">
        <v>-16.967509025270758</v>
      </c>
      <c r="BQ41" s="46">
        <v>1810</v>
      </c>
      <c r="BR41" s="73">
        <v>1.5712682379349048</v>
      </c>
      <c r="BS41" s="46">
        <v>2182</v>
      </c>
      <c r="BT41" s="73">
        <v>15.388683236382866</v>
      </c>
      <c r="BU41" s="46">
        <v>782</v>
      </c>
      <c r="BV41" s="73">
        <v>-6.1224489795918364</v>
      </c>
      <c r="BW41" s="46">
        <v>260</v>
      </c>
      <c r="BX41" s="73">
        <v>2.766798418972332</v>
      </c>
      <c r="BY41" s="46">
        <v>497</v>
      </c>
      <c r="BZ41" s="73">
        <v>8.2788671023965144</v>
      </c>
      <c r="CA41" s="46">
        <v>717</v>
      </c>
      <c r="CB41" s="73">
        <v>-1.103448275862069</v>
      </c>
      <c r="CC41" s="85">
        <v>119</v>
      </c>
      <c r="CD41" s="73">
        <v>3.4782608695652173</v>
      </c>
      <c r="CE41" s="46">
        <v>212</v>
      </c>
      <c r="CF41" s="73">
        <v>-14.516129032258066</v>
      </c>
      <c r="CG41" s="85">
        <v>284</v>
      </c>
      <c r="CH41" s="73">
        <v>-6.5789473684210522</v>
      </c>
      <c r="CI41" s="46">
        <v>751</v>
      </c>
      <c r="CJ41" s="73">
        <v>10.441176470588236</v>
      </c>
      <c r="CK41" s="46">
        <v>227</v>
      </c>
      <c r="CL41" s="73">
        <v>6.5727699530516439</v>
      </c>
      <c r="CM41" s="46">
        <v>912</v>
      </c>
      <c r="CN41" s="73">
        <v>16.475095785440612</v>
      </c>
      <c r="CO41" s="46">
        <v>497</v>
      </c>
      <c r="CP41" s="73">
        <v>-3.3073929961089497</v>
      </c>
      <c r="CQ41" s="46">
        <v>282</v>
      </c>
      <c r="CR41" s="73">
        <v>7.2243346007604554</v>
      </c>
      <c r="CS41" s="46">
        <v>299</v>
      </c>
      <c r="CT41" s="73">
        <v>8.7272727272727284</v>
      </c>
      <c r="CU41" s="46">
        <v>74</v>
      </c>
      <c r="CV41" s="73">
        <v>10.44776119402985</v>
      </c>
      <c r="CW41" s="46">
        <v>510</v>
      </c>
      <c r="CX41" s="73">
        <v>11.842105263157894</v>
      </c>
      <c r="CY41" s="46">
        <v>527</v>
      </c>
      <c r="CZ41" s="73">
        <v>10.020876826722338</v>
      </c>
      <c r="DA41" s="46">
        <v>721</v>
      </c>
      <c r="DB41" s="73">
        <v>6.6568047337278111</v>
      </c>
      <c r="DC41" s="46">
        <v>161</v>
      </c>
      <c r="DD41" s="73">
        <v>-6.395348837209303</v>
      </c>
      <c r="DE41" s="46">
        <v>207</v>
      </c>
      <c r="DF41" s="73">
        <v>-6.756756756756757</v>
      </c>
      <c r="DG41" s="46">
        <v>756</v>
      </c>
      <c r="DH41" s="73">
        <v>-3.8167938931297711</v>
      </c>
      <c r="DI41" s="46">
        <v>230</v>
      </c>
      <c r="DJ41" s="73">
        <v>17.948717948717949</v>
      </c>
      <c r="DK41" s="46">
        <v>447</v>
      </c>
      <c r="DL41" s="73">
        <v>23.822714681440445</v>
      </c>
      <c r="DM41" s="46">
        <v>1006</v>
      </c>
      <c r="DN41" s="73">
        <v>3.3915724563206582</v>
      </c>
      <c r="DO41" s="46">
        <v>273</v>
      </c>
      <c r="DP41" s="73">
        <v>13.278008298755188</v>
      </c>
      <c r="DQ41" s="46">
        <v>5462</v>
      </c>
      <c r="DR41" s="73">
        <v>3.5450236966824642</v>
      </c>
      <c r="DS41" s="46">
        <v>1085</v>
      </c>
      <c r="DT41" s="73">
        <v>12.318840579710146</v>
      </c>
      <c r="DU41" s="46">
        <v>406</v>
      </c>
      <c r="DV41" s="73">
        <v>6.2827225130890048</v>
      </c>
      <c r="DW41" s="46">
        <v>2484</v>
      </c>
      <c r="DX41" s="73">
        <v>33.548387096774199</v>
      </c>
      <c r="DY41" s="46">
        <v>604</v>
      </c>
      <c r="DZ41" s="73">
        <v>-4.4303797468354427</v>
      </c>
      <c r="EA41" s="85">
        <v>511</v>
      </c>
      <c r="EB41" s="73">
        <v>-1.7307692307692308</v>
      </c>
      <c r="EC41" s="46">
        <v>654</v>
      </c>
      <c r="ED41" s="73">
        <v>16.163410301953817</v>
      </c>
      <c r="EE41" s="46">
        <v>905</v>
      </c>
      <c r="EF41" s="73">
        <v>45.4983922829582</v>
      </c>
      <c r="EG41" s="46">
        <v>590</v>
      </c>
      <c r="EH41" s="73">
        <v>12.810707456978967</v>
      </c>
      <c r="EI41" s="46">
        <v>429</v>
      </c>
      <c r="EJ41" s="73">
        <v>-5.7142857142857144</v>
      </c>
      <c r="EK41" s="46">
        <v>1464</v>
      </c>
      <c r="EL41" s="73">
        <v>-0.67842605156037994</v>
      </c>
      <c r="EM41" s="46">
        <v>397</v>
      </c>
      <c r="EN41" s="73">
        <v>12.146892655367232</v>
      </c>
      <c r="EO41" s="46">
        <v>436</v>
      </c>
      <c r="EP41" s="73">
        <v>23.512747875354105</v>
      </c>
      <c r="EQ41" s="46">
        <v>694</v>
      </c>
      <c r="ER41" s="73">
        <v>-10.682110682110682</v>
      </c>
      <c r="ES41" s="46">
        <v>409</v>
      </c>
      <c r="ET41" s="73">
        <v>-9.1111111111111107</v>
      </c>
      <c r="EU41" s="46">
        <v>305</v>
      </c>
      <c r="EV41" s="73">
        <v>7.3943661971830981</v>
      </c>
      <c r="EW41" s="46">
        <v>1033</v>
      </c>
      <c r="EX41" s="73">
        <v>11.917659804983749</v>
      </c>
      <c r="EY41" s="46">
        <v>2533</v>
      </c>
      <c r="EZ41" s="73">
        <v>-3.9463299131807419E-2</v>
      </c>
      <c r="FA41" s="46">
        <v>1351</v>
      </c>
      <c r="FB41" s="73">
        <v>6.7984189723320156</v>
      </c>
      <c r="FC41" s="46">
        <v>503</v>
      </c>
      <c r="FD41" s="73">
        <v>-0.39603960396039606</v>
      </c>
      <c r="FE41" s="46">
        <v>379</v>
      </c>
      <c r="FF41" s="73">
        <v>-3.5623409669211195</v>
      </c>
      <c r="FG41" s="46">
        <v>605</v>
      </c>
      <c r="FH41" s="73">
        <v>-4.4233807266982623</v>
      </c>
      <c r="FI41" s="46">
        <v>627</v>
      </c>
      <c r="FJ41" s="73">
        <v>5.7335581787521077</v>
      </c>
      <c r="FK41" s="46">
        <v>399</v>
      </c>
      <c r="FL41" s="73">
        <v>36.177474402730375</v>
      </c>
      <c r="FM41" s="46">
        <v>1067</v>
      </c>
      <c r="FN41" s="73">
        <v>14.484978540772534</v>
      </c>
      <c r="FO41" s="46">
        <v>804</v>
      </c>
      <c r="FP41" s="73">
        <v>10.2880658436214</v>
      </c>
      <c r="FQ41" s="46">
        <v>327</v>
      </c>
      <c r="FR41" s="73">
        <v>0.30674846625766872</v>
      </c>
      <c r="FS41" s="46">
        <v>404</v>
      </c>
      <c r="FT41" s="73">
        <v>0.24813895781637718</v>
      </c>
      <c r="FU41" s="46">
        <v>514</v>
      </c>
      <c r="FV41" s="73">
        <v>10.53763440860215</v>
      </c>
      <c r="FW41" s="46">
        <v>486</v>
      </c>
      <c r="FX41" s="73">
        <v>21.197007481296758</v>
      </c>
      <c r="FY41" s="46">
        <v>317</v>
      </c>
      <c r="FZ41" s="73">
        <v>-0.31446540880503149</v>
      </c>
      <c r="GA41" s="46">
        <v>137</v>
      </c>
      <c r="GB41" s="73">
        <v>24.545454545454547</v>
      </c>
      <c r="GC41" s="46">
        <v>788</v>
      </c>
      <c r="GD41" s="73">
        <v>3.6842105263157889</v>
      </c>
      <c r="GE41" s="46">
        <v>671</v>
      </c>
      <c r="GF41" s="73">
        <v>2.7565084226646248</v>
      </c>
      <c r="GG41" s="46">
        <v>2061</v>
      </c>
      <c r="GH41" s="73">
        <v>18.448275862068968</v>
      </c>
      <c r="GI41" s="46">
        <v>1007</v>
      </c>
      <c r="GJ41" s="73">
        <v>14.431818181818182</v>
      </c>
      <c r="GK41" s="46">
        <v>956</v>
      </c>
      <c r="GL41" s="73">
        <v>9.3821510297482842</v>
      </c>
      <c r="GM41" s="46">
        <v>405</v>
      </c>
      <c r="GN41" s="73">
        <v>77.631578947368425</v>
      </c>
      <c r="GO41" s="46">
        <v>1429</v>
      </c>
      <c r="GP41" s="73">
        <v>17.710049423393741</v>
      </c>
      <c r="GQ41" s="46">
        <v>383</v>
      </c>
      <c r="GR41" s="73">
        <v>62.288135593220339</v>
      </c>
      <c r="GS41" s="46">
        <v>2173</v>
      </c>
      <c r="GT41" s="73">
        <v>-2.2492127755285649</v>
      </c>
      <c r="GU41" s="85">
        <v>328</v>
      </c>
      <c r="GV41" s="81">
        <v>88.505747126436788</v>
      </c>
    </row>
    <row r="42" spans="1:204" x14ac:dyDescent="0.25">
      <c r="A42" s="23">
        <v>43770</v>
      </c>
      <c r="B42" s="302"/>
      <c r="C42" s="46">
        <v>244</v>
      </c>
      <c r="D42" s="73">
        <v>10.909090909090908</v>
      </c>
      <c r="E42" s="46">
        <v>1318</v>
      </c>
      <c r="F42" s="73">
        <v>7.6797385620915035</v>
      </c>
      <c r="G42" s="46">
        <v>359</v>
      </c>
      <c r="H42" s="73">
        <v>-4.774535809018567</v>
      </c>
      <c r="I42" s="85">
        <v>101</v>
      </c>
      <c r="J42" s="73">
        <v>12.222222222222221</v>
      </c>
      <c r="K42" s="85">
        <v>127</v>
      </c>
      <c r="L42" s="73">
        <v>44.31818181818182</v>
      </c>
      <c r="M42" s="46">
        <v>990</v>
      </c>
      <c r="N42" s="73">
        <v>10</v>
      </c>
      <c r="O42" s="46">
        <v>270</v>
      </c>
      <c r="P42" s="73">
        <v>5.0583657587548636</v>
      </c>
      <c r="Q42" s="46">
        <v>350</v>
      </c>
      <c r="R42" s="73">
        <v>1.1560693641618496</v>
      </c>
      <c r="S42" s="46">
        <v>286</v>
      </c>
      <c r="T42" s="73">
        <v>13.043478260869565</v>
      </c>
      <c r="U42" s="85">
        <v>365</v>
      </c>
      <c r="V42" s="73">
        <v>2.8169014084507045</v>
      </c>
      <c r="W42" s="46">
        <v>731</v>
      </c>
      <c r="X42" s="73">
        <v>7.0278184480234263</v>
      </c>
      <c r="Y42" s="46">
        <v>262</v>
      </c>
      <c r="Z42" s="73">
        <v>12.931034482758621</v>
      </c>
      <c r="AA42" s="46">
        <v>2159</v>
      </c>
      <c r="AB42" s="73">
        <v>30.453172205438069</v>
      </c>
      <c r="AC42" s="46">
        <v>630</v>
      </c>
      <c r="AD42" s="73">
        <v>-5.8295964125560538</v>
      </c>
      <c r="AE42" s="46">
        <v>150</v>
      </c>
      <c r="AF42" s="73">
        <v>29.310344827586203</v>
      </c>
      <c r="AG42" s="46">
        <v>315</v>
      </c>
      <c r="AH42" s="73">
        <v>-11.51685393258427</v>
      </c>
      <c r="AI42" s="46">
        <v>560</v>
      </c>
      <c r="AJ42" s="73">
        <v>8.7378640776699026</v>
      </c>
      <c r="AK42" s="46">
        <v>364</v>
      </c>
      <c r="AL42" s="73">
        <v>7.6923076923076925</v>
      </c>
      <c r="AM42" s="46">
        <v>340</v>
      </c>
      <c r="AN42" s="73">
        <v>-1.7341040462427744</v>
      </c>
      <c r="AO42" s="46">
        <v>159</v>
      </c>
      <c r="AP42" s="73">
        <v>18.656716417910449</v>
      </c>
      <c r="AQ42" s="46">
        <v>186</v>
      </c>
      <c r="AR42" s="73">
        <v>6.8965517241379306</v>
      </c>
      <c r="AS42" s="46">
        <v>311</v>
      </c>
      <c r="AT42" s="73">
        <v>6.8728522336769764</v>
      </c>
      <c r="AU42" s="46">
        <v>384</v>
      </c>
      <c r="AV42" s="73">
        <v>-10.2803738317757</v>
      </c>
      <c r="AW42" s="46">
        <v>110</v>
      </c>
      <c r="AX42" s="73">
        <v>-7.5630252100840334</v>
      </c>
      <c r="AY42" s="46">
        <v>514</v>
      </c>
      <c r="AZ42" s="73">
        <v>7.7568134171907763</v>
      </c>
      <c r="BA42" s="46">
        <v>440</v>
      </c>
      <c r="BB42" s="73">
        <v>9.1811414392059554</v>
      </c>
      <c r="BC42" s="46">
        <v>502</v>
      </c>
      <c r="BD42" s="73">
        <v>-7.7205882352941178</v>
      </c>
      <c r="BE42" s="46">
        <v>810</v>
      </c>
      <c r="BF42" s="73">
        <v>6.0209424083769632</v>
      </c>
      <c r="BG42" s="85">
        <v>418</v>
      </c>
      <c r="BH42" s="73">
        <v>-3.4642032332563506</v>
      </c>
      <c r="BI42" s="46">
        <v>715</v>
      </c>
      <c r="BJ42" s="73">
        <v>17.792421746293247</v>
      </c>
      <c r="BK42" s="46">
        <v>1248</v>
      </c>
      <c r="BL42" s="73">
        <v>23.320158102766801</v>
      </c>
      <c r="BM42" s="46">
        <v>1701</v>
      </c>
      <c r="BN42" s="73">
        <v>44.152542372881356</v>
      </c>
      <c r="BO42" s="46">
        <v>238</v>
      </c>
      <c r="BP42" s="73">
        <v>-8.4615384615384617</v>
      </c>
      <c r="BQ42" s="46">
        <v>1870</v>
      </c>
      <c r="BR42" s="73">
        <v>2.3535851122058018</v>
      </c>
      <c r="BS42" s="46">
        <v>2318</v>
      </c>
      <c r="BT42" s="73">
        <v>20.603537981269511</v>
      </c>
      <c r="BU42" s="46">
        <v>782</v>
      </c>
      <c r="BV42" s="73">
        <v>-7.1258907363420425</v>
      </c>
      <c r="BW42" s="46">
        <v>251</v>
      </c>
      <c r="BX42" s="73">
        <v>-3.0888030888030888</v>
      </c>
      <c r="BY42" s="46">
        <v>500</v>
      </c>
      <c r="BZ42" s="73">
        <v>6.1571125265392785</v>
      </c>
      <c r="CA42" s="46">
        <v>701</v>
      </c>
      <c r="CB42" s="73">
        <v>-7.0291777188328908</v>
      </c>
      <c r="CC42" s="85">
        <v>137</v>
      </c>
      <c r="CD42" s="73">
        <v>12.295081967213115</v>
      </c>
      <c r="CE42" s="46">
        <v>239</v>
      </c>
      <c r="CF42" s="73">
        <v>-3.6290322580645165</v>
      </c>
      <c r="CG42" s="85">
        <v>290</v>
      </c>
      <c r="CH42" s="73">
        <v>-2.3569023569023568</v>
      </c>
      <c r="CI42" s="46">
        <v>743</v>
      </c>
      <c r="CJ42" s="73">
        <v>5.8404558404558404</v>
      </c>
      <c r="CK42" s="46">
        <v>240</v>
      </c>
      <c r="CL42" s="73">
        <v>14.285714285714285</v>
      </c>
      <c r="CM42" s="46">
        <v>909</v>
      </c>
      <c r="CN42" s="73">
        <v>11.397058823529411</v>
      </c>
      <c r="CO42" s="46">
        <v>540</v>
      </c>
      <c r="CP42" s="73">
        <v>2.6615969581749046</v>
      </c>
      <c r="CQ42" s="46">
        <v>279</v>
      </c>
      <c r="CR42" s="73">
        <v>-3.125</v>
      </c>
      <c r="CS42" s="46">
        <v>316</v>
      </c>
      <c r="CT42" s="73">
        <v>1.2820512820512819</v>
      </c>
      <c r="CU42" s="46">
        <v>80</v>
      </c>
      <c r="CV42" s="73">
        <v>26.984126984126984</v>
      </c>
      <c r="CW42" s="46">
        <v>483</v>
      </c>
      <c r="CX42" s="73">
        <v>-0.41237113402061859</v>
      </c>
      <c r="CY42" s="46">
        <v>539</v>
      </c>
      <c r="CZ42" s="73">
        <v>7.5848303393213579</v>
      </c>
      <c r="DA42" s="46">
        <v>755</v>
      </c>
      <c r="DB42" s="73">
        <v>15.97542242703533</v>
      </c>
      <c r="DC42" s="46">
        <v>187</v>
      </c>
      <c r="DD42" s="73">
        <v>8.0924855491329488</v>
      </c>
      <c r="DE42" s="46">
        <v>194</v>
      </c>
      <c r="DF42" s="73">
        <v>12.790697674418606</v>
      </c>
      <c r="DG42" s="46">
        <v>778</v>
      </c>
      <c r="DH42" s="73">
        <v>-0.63856960408684549</v>
      </c>
      <c r="DI42" s="46">
        <v>224</v>
      </c>
      <c r="DJ42" s="73">
        <v>14.285714285714285</v>
      </c>
      <c r="DK42" s="46">
        <v>443</v>
      </c>
      <c r="DL42" s="73">
        <v>11.868686868686869</v>
      </c>
      <c r="DM42" s="46">
        <v>970</v>
      </c>
      <c r="DN42" s="73">
        <v>-0.81799591002045002</v>
      </c>
      <c r="DO42" s="46">
        <v>260</v>
      </c>
      <c r="DP42" s="73">
        <v>0.77519379844961245</v>
      </c>
      <c r="DQ42" s="46">
        <v>5624</v>
      </c>
      <c r="DR42" s="73">
        <v>3.8596491228070176</v>
      </c>
      <c r="DS42" s="46">
        <v>1054</v>
      </c>
      <c r="DT42" s="73">
        <v>2.5291828793774318</v>
      </c>
      <c r="DU42" s="46">
        <v>385</v>
      </c>
      <c r="DV42" s="73">
        <v>-4.9382716049382713</v>
      </c>
      <c r="DW42" s="46">
        <v>2418</v>
      </c>
      <c r="DX42" s="73">
        <v>23.619631901840492</v>
      </c>
      <c r="DY42" s="46">
        <v>610</v>
      </c>
      <c r="DZ42" s="73">
        <v>-6.2980030721966198</v>
      </c>
      <c r="EA42" s="85">
        <v>518</v>
      </c>
      <c r="EB42" s="73">
        <v>-3.1775700934579438</v>
      </c>
      <c r="EC42" s="46">
        <v>664</v>
      </c>
      <c r="ED42" s="73">
        <v>12.73344651952462</v>
      </c>
      <c r="EE42" s="46">
        <v>915</v>
      </c>
      <c r="EF42" s="73">
        <v>43.41692789968652</v>
      </c>
      <c r="EG42" s="46">
        <v>596</v>
      </c>
      <c r="EH42" s="73">
        <v>8.3636363636363633</v>
      </c>
      <c r="EI42" s="46">
        <v>465</v>
      </c>
      <c r="EJ42" s="73">
        <v>5.6818181818181817</v>
      </c>
      <c r="EK42" s="46">
        <v>1504</v>
      </c>
      <c r="EL42" s="73">
        <v>-3.0303030303030303</v>
      </c>
      <c r="EM42" s="46">
        <v>381</v>
      </c>
      <c r="EN42" s="73">
        <v>1.8716577540106951</v>
      </c>
      <c r="EO42" s="46">
        <v>452</v>
      </c>
      <c r="EP42" s="73">
        <v>19.893899204244033</v>
      </c>
      <c r="EQ42" s="46">
        <v>711</v>
      </c>
      <c r="ER42" s="73">
        <v>-5.9523809523809517</v>
      </c>
      <c r="ES42" s="46">
        <v>432</v>
      </c>
      <c r="ET42" s="73">
        <v>-8.085106382978724</v>
      </c>
      <c r="EU42" s="46">
        <v>308</v>
      </c>
      <c r="EV42" s="73">
        <v>4.0540540540540544</v>
      </c>
      <c r="EW42" s="46">
        <v>1059</v>
      </c>
      <c r="EX42" s="73">
        <v>13.993541442411194</v>
      </c>
      <c r="EY42" s="46">
        <v>2547</v>
      </c>
      <c r="EZ42" s="73">
        <v>2.7016129032258065</v>
      </c>
      <c r="FA42" s="46">
        <v>1303</v>
      </c>
      <c r="FB42" s="73">
        <v>-0.68597560975609762</v>
      </c>
      <c r="FC42" s="46">
        <v>516</v>
      </c>
      <c r="FD42" s="73">
        <v>-3.1894934333958722</v>
      </c>
      <c r="FE42" s="46">
        <v>408</v>
      </c>
      <c r="FF42" s="73">
        <v>-1.4492753623188406</v>
      </c>
      <c r="FG42" s="46">
        <v>645</v>
      </c>
      <c r="FH42" s="73">
        <v>-1.2251148545176112</v>
      </c>
      <c r="FI42" s="46">
        <v>657</v>
      </c>
      <c r="FJ42" s="73">
        <v>7.0032573289902285</v>
      </c>
      <c r="FK42" s="46">
        <v>396</v>
      </c>
      <c r="FL42" s="73">
        <v>18.562874251497004</v>
      </c>
      <c r="FM42" s="46">
        <v>1047</v>
      </c>
      <c r="FN42" s="73">
        <v>1.749271137026239</v>
      </c>
      <c r="FO42" s="46">
        <v>844</v>
      </c>
      <c r="FP42" s="73">
        <v>11.640211640211639</v>
      </c>
      <c r="FQ42" s="46">
        <v>371</v>
      </c>
      <c r="FR42" s="73">
        <v>3.6312849162011176</v>
      </c>
      <c r="FS42" s="46">
        <v>400</v>
      </c>
      <c r="FT42" s="73">
        <v>1.7811704834605597</v>
      </c>
      <c r="FU42" s="46">
        <v>518</v>
      </c>
      <c r="FV42" s="73">
        <v>9.7457627118644066</v>
      </c>
      <c r="FW42" s="46">
        <v>493</v>
      </c>
      <c r="FX42" s="73">
        <v>17.661097852028639</v>
      </c>
      <c r="FY42" s="46">
        <v>310</v>
      </c>
      <c r="FZ42" s="73">
        <v>-1.89873417721519</v>
      </c>
      <c r="GA42" s="46">
        <v>130</v>
      </c>
      <c r="GB42" s="73">
        <v>8.3333333333333321</v>
      </c>
      <c r="GC42" s="46">
        <v>770</v>
      </c>
      <c r="GD42" s="73">
        <v>-0.64516129032258063</v>
      </c>
      <c r="GE42" s="46">
        <v>662</v>
      </c>
      <c r="GF42" s="73">
        <v>-3.4985422740524781</v>
      </c>
      <c r="GG42" s="46">
        <v>2060</v>
      </c>
      <c r="GH42" s="73">
        <v>17.378917378917379</v>
      </c>
      <c r="GI42" s="46">
        <v>1004</v>
      </c>
      <c r="GJ42" s="73">
        <v>11.804008908685969</v>
      </c>
      <c r="GK42" s="46">
        <v>1008</v>
      </c>
      <c r="GL42" s="73">
        <v>7.8074866310160429</v>
      </c>
      <c r="GM42" s="46">
        <v>380</v>
      </c>
      <c r="GN42" s="73">
        <v>53.846153846153847</v>
      </c>
      <c r="GO42" s="46">
        <v>1559</v>
      </c>
      <c r="GP42" s="73">
        <v>22.755905511811022</v>
      </c>
      <c r="GQ42" s="46">
        <v>434</v>
      </c>
      <c r="GR42" s="73">
        <v>68.217054263565885</v>
      </c>
      <c r="GS42" s="46">
        <v>2269</v>
      </c>
      <c r="GT42" s="73">
        <v>1.5212527964205815</v>
      </c>
      <c r="GU42" s="85">
        <v>363</v>
      </c>
      <c r="GV42" s="81">
        <v>200</v>
      </c>
    </row>
    <row r="43" spans="1:204" x14ac:dyDescent="0.25">
      <c r="A43" s="23">
        <v>43800</v>
      </c>
      <c r="B43" s="302"/>
      <c r="C43" s="46">
        <v>228</v>
      </c>
      <c r="D43" s="73">
        <v>13.432835820895523</v>
      </c>
      <c r="E43" s="46">
        <v>1333</v>
      </c>
      <c r="F43" s="73">
        <v>6.3846767757382281</v>
      </c>
      <c r="G43" s="46">
        <v>351</v>
      </c>
      <c r="H43" s="73">
        <v>-0.56657223796033995</v>
      </c>
      <c r="I43" s="85">
        <v>100</v>
      </c>
      <c r="J43" s="73">
        <v>20.481927710843372</v>
      </c>
      <c r="K43" s="85">
        <v>113</v>
      </c>
      <c r="L43" s="73">
        <v>-0.8771929824561403</v>
      </c>
      <c r="M43" s="46">
        <v>934</v>
      </c>
      <c r="N43" s="73">
        <v>6.3781321184510258</v>
      </c>
      <c r="O43" s="46">
        <v>248</v>
      </c>
      <c r="P43" s="73">
        <v>-15.068493150684931</v>
      </c>
      <c r="Q43" s="46">
        <v>347</v>
      </c>
      <c r="R43" s="73">
        <v>-1.1396011396011396</v>
      </c>
      <c r="S43" s="46">
        <v>259</v>
      </c>
      <c r="T43" s="73">
        <v>4.0160642570281126</v>
      </c>
      <c r="U43" s="85">
        <v>322</v>
      </c>
      <c r="V43" s="73">
        <v>-8.7818696883852692</v>
      </c>
      <c r="W43" s="46">
        <v>699</v>
      </c>
      <c r="X43" s="73">
        <v>6.3926940639269407</v>
      </c>
      <c r="Y43" s="46">
        <v>251</v>
      </c>
      <c r="Z43" s="73">
        <v>2.8688524590163933</v>
      </c>
      <c r="AA43" s="46">
        <v>2156</v>
      </c>
      <c r="AB43" s="73">
        <v>23.908045977011493</v>
      </c>
      <c r="AC43" s="46">
        <v>614</v>
      </c>
      <c r="AD43" s="73">
        <v>-3.761755485893417</v>
      </c>
      <c r="AE43" s="46">
        <v>136</v>
      </c>
      <c r="AF43" s="73">
        <v>12.396694214876034</v>
      </c>
      <c r="AG43" s="46">
        <v>302</v>
      </c>
      <c r="AH43" s="73">
        <v>-6.5015479876160995</v>
      </c>
      <c r="AI43" s="46">
        <v>565</v>
      </c>
      <c r="AJ43" s="73">
        <v>7.2106261859582546</v>
      </c>
      <c r="AK43" s="46">
        <v>344</v>
      </c>
      <c r="AL43" s="73">
        <v>-8.0213903743315509</v>
      </c>
      <c r="AM43" s="46">
        <v>334</v>
      </c>
      <c r="AN43" s="73">
        <v>2.1406727828746175</v>
      </c>
      <c r="AO43" s="46">
        <v>165</v>
      </c>
      <c r="AP43" s="73">
        <v>23.134328358208954</v>
      </c>
      <c r="AQ43" s="46">
        <v>196</v>
      </c>
      <c r="AR43" s="73">
        <v>14.619883040935672</v>
      </c>
      <c r="AS43" s="46">
        <v>283</v>
      </c>
      <c r="AT43" s="73">
        <v>-0.35211267605633806</v>
      </c>
      <c r="AU43" s="46">
        <v>402</v>
      </c>
      <c r="AV43" s="73">
        <v>-6.2937062937062942</v>
      </c>
      <c r="AW43" s="46">
        <v>111</v>
      </c>
      <c r="AX43" s="73">
        <v>-7.5</v>
      </c>
      <c r="AY43" s="46">
        <v>482</v>
      </c>
      <c r="AZ43" s="73">
        <v>-1.6326530612244898</v>
      </c>
      <c r="BA43" s="46">
        <v>432</v>
      </c>
      <c r="BB43" s="73">
        <v>8.5427135678391952</v>
      </c>
      <c r="BC43" s="46">
        <v>499</v>
      </c>
      <c r="BD43" s="73">
        <v>-5.1330798479087454</v>
      </c>
      <c r="BE43" s="46">
        <v>730</v>
      </c>
      <c r="BF43" s="73">
        <v>-1.2178619756427604</v>
      </c>
      <c r="BG43" s="85">
        <v>401</v>
      </c>
      <c r="BH43" s="73">
        <v>-11.086474501108649</v>
      </c>
      <c r="BI43" s="46">
        <v>674</v>
      </c>
      <c r="BJ43" s="73">
        <v>0.14858841010401189</v>
      </c>
      <c r="BK43" s="46">
        <v>1245</v>
      </c>
      <c r="BL43" s="73">
        <v>17.786187322611163</v>
      </c>
      <c r="BM43" s="46">
        <v>1730</v>
      </c>
      <c r="BN43" s="73">
        <v>57.559198542805099</v>
      </c>
      <c r="BO43" s="46">
        <v>221</v>
      </c>
      <c r="BP43" s="73">
        <v>-12.648221343873518</v>
      </c>
      <c r="BQ43" s="46">
        <v>1820</v>
      </c>
      <c r="BR43" s="73">
        <v>5.4975261132490384E-2</v>
      </c>
      <c r="BS43" s="46">
        <v>2307</v>
      </c>
      <c r="BT43" s="73">
        <v>11.341698841698841</v>
      </c>
      <c r="BU43" s="46">
        <v>753</v>
      </c>
      <c r="BV43" s="73">
        <v>-9.7122302158273381</v>
      </c>
      <c r="BW43" s="46">
        <v>244</v>
      </c>
      <c r="BX43" s="73">
        <v>4.7210300429184553</v>
      </c>
      <c r="BY43" s="46">
        <v>468</v>
      </c>
      <c r="BZ43" s="73">
        <v>-4.8780487804878048</v>
      </c>
      <c r="CA43" s="46">
        <v>759</v>
      </c>
      <c r="CB43" s="73">
        <v>-1.4285714285714286</v>
      </c>
      <c r="CC43" s="85">
        <v>127</v>
      </c>
      <c r="CD43" s="73">
        <v>4.9586776859504136</v>
      </c>
      <c r="CE43" s="46">
        <v>227</v>
      </c>
      <c r="CF43" s="73">
        <v>-8.097165991902834</v>
      </c>
      <c r="CG43" s="85">
        <v>276</v>
      </c>
      <c r="CH43" s="73">
        <v>-7.0707070707070701</v>
      </c>
      <c r="CI43" s="46">
        <v>762</v>
      </c>
      <c r="CJ43" s="73">
        <v>10.115606936416185</v>
      </c>
      <c r="CK43" s="46">
        <v>253</v>
      </c>
      <c r="CL43" s="73">
        <v>17.12962962962963</v>
      </c>
      <c r="CM43" s="46">
        <v>907</v>
      </c>
      <c r="CN43" s="73">
        <v>12.531017369727046</v>
      </c>
      <c r="CO43" s="46">
        <v>477</v>
      </c>
      <c r="CP43" s="73">
        <v>-0.83160083160083165</v>
      </c>
      <c r="CQ43" s="46">
        <v>265</v>
      </c>
      <c r="CR43" s="73">
        <v>-6.0283687943262407</v>
      </c>
      <c r="CS43" s="46">
        <v>295</v>
      </c>
      <c r="CT43" s="73">
        <v>-5.4487179487179489</v>
      </c>
      <c r="CU43" s="46">
        <v>70</v>
      </c>
      <c r="CV43" s="73">
        <v>7.6923076923076925</v>
      </c>
      <c r="CW43" s="46">
        <v>514</v>
      </c>
      <c r="CX43" s="73">
        <v>2.8000000000000003</v>
      </c>
      <c r="CY43" s="46">
        <v>549</v>
      </c>
      <c r="CZ43" s="73">
        <v>9.5808383233532943</v>
      </c>
      <c r="DA43" s="46">
        <v>735</v>
      </c>
      <c r="DB43" s="73">
        <v>6.5217391304347823</v>
      </c>
      <c r="DC43" s="46">
        <v>186</v>
      </c>
      <c r="DD43" s="73">
        <v>20</v>
      </c>
      <c r="DE43" s="46">
        <v>183</v>
      </c>
      <c r="DF43" s="73">
        <v>-6.1538461538461542</v>
      </c>
      <c r="DG43" s="46">
        <v>797</v>
      </c>
      <c r="DH43" s="73">
        <v>-0.12531328320802004</v>
      </c>
      <c r="DI43" s="46">
        <v>220</v>
      </c>
      <c r="DJ43" s="73">
        <v>20.87912087912088</v>
      </c>
      <c r="DK43" s="46">
        <v>460</v>
      </c>
      <c r="DL43" s="73">
        <v>20.418848167539267</v>
      </c>
      <c r="DM43" s="46">
        <v>981</v>
      </c>
      <c r="DN43" s="73">
        <v>0.71868583162217659</v>
      </c>
      <c r="DO43" s="46">
        <v>271</v>
      </c>
      <c r="DP43" s="73">
        <v>7.1146245059288544</v>
      </c>
      <c r="DQ43" s="46">
        <v>5794</v>
      </c>
      <c r="DR43" s="73">
        <v>6.3704791628419315</v>
      </c>
      <c r="DS43" s="46">
        <v>1072</v>
      </c>
      <c r="DT43" s="73">
        <v>5.6157635467980294</v>
      </c>
      <c r="DU43" s="46">
        <v>373</v>
      </c>
      <c r="DV43" s="73">
        <v>-4.8469387755102042</v>
      </c>
      <c r="DW43" s="46">
        <v>2398</v>
      </c>
      <c r="DX43" s="73">
        <v>12.740949694405264</v>
      </c>
      <c r="DY43" s="46">
        <v>616</v>
      </c>
      <c r="DZ43" s="73">
        <v>-0.3236245954692557</v>
      </c>
      <c r="EA43" s="85">
        <v>529</v>
      </c>
      <c r="EB43" s="73">
        <v>-2.5782688766114181</v>
      </c>
      <c r="EC43" s="46">
        <v>627</v>
      </c>
      <c r="ED43" s="73">
        <v>1.129032258064516</v>
      </c>
      <c r="EE43" s="46">
        <v>918</v>
      </c>
      <c r="EF43" s="73">
        <v>38.253012048192772</v>
      </c>
      <c r="EG43" s="46">
        <v>571</v>
      </c>
      <c r="EH43" s="73">
        <v>2.6978417266187051</v>
      </c>
      <c r="EI43" s="46">
        <v>494</v>
      </c>
      <c r="EJ43" s="73">
        <v>8.0962800875273526</v>
      </c>
      <c r="EK43" s="46">
        <v>1465</v>
      </c>
      <c r="EL43" s="73">
        <v>0.89531680440771355</v>
      </c>
      <c r="EM43" s="46">
        <v>359</v>
      </c>
      <c r="EN43" s="73">
        <v>6.8452380952380958</v>
      </c>
      <c r="EO43" s="46">
        <v>410</v>
      </c>
      <c r="EP43" s="73">
        <v>-0.96618357487922701</v>
      </c>
      <c r="EQ43" s="46">
        <v>728</v>
      </c>
      <c r="ER43" s="73">
        <v>-7.2611464968152868</v>
      </c>
      <c r="ES43" s="46">
        <v>409</v>
      </c>
      <c r="ET43" s="73">
        <v>-7.2562358276643995</v>
      </c>
      <c r="EU43" s="46">
        <v>307</v>
      </c>
      <c r="EV43" s="73">
        <v>2.3333333333333335</v>
      </c>
      <c r="EW43" s="46">
        <v>1003</v>
      </c>
      <c r="EX43" s="73">
        <v>0.60180541624874617</v>
      </c>
      <c r="EY43" s="46">
        <v>2535</v>
      </c>
      <c r="EZ43" s="73">
        <v>5.9339740910990386</v>
      </c>
      <c r="FA43" s="46">
        <v>1266</v>
      </c>
      <c r="FB43" s="73">
        <v>-0.31496062992125984</v>
      </c>
      <c r="FC43" s="46">
        <v>532</v>
      </c>
      <c r="FD43" s="73">
        <v>12.711864406779661</v>
      </c>
      <c r="FE43" s="46">
        <v>380</v>
      </c>
      <c r="FF43" s="73">
        <v>-3.3078880407124678</v>
      </c>
      <c r="FG43" s="46">
        <v>644</v>
      </c>
      <c r="FH43" s="73">
        <v>5.0570962479608479</v>
      </c>
      <c r="FI43" s="46">
        <v>641</v>
      </c>
      <c r="FJ43" s="73">
        <v>-0.92735703245749612</v>
      </c>
      <c r="FK43" s="46">
        <v>404</v>
      </c>
      <c r="FL43" s="73">
        <v>18.128654970760234</v>
      </c>
      <c r="FM43" s="46">
        <v>1086</v>
      </c>
      <c r="FN43" s="73">
        <v>9.1457286432160814</v>
      </c>
      <c r="FO43" s="46">
        <v>847</v>
      </c>
      <c r="FP43" s="73">
        <v>6.2735257214554583</v>
      </c>
      <c r="FQ43" s="46">
        <v>350</v>
      </c>
      <c r="FR43" s="73">
        <v>2.3391812865497075</v>
      </c>
      <c r="FS43" s="46">
        <v>365</v>
      </c>
      <c r="FT43" s="73">
        <v>-2.9255319148936172</v>
      </c>
      <c r="FU43" s="46">
        <v>454</v>
      </c>
      <c r="FV43" s="73">
        <v>-6.7761806981519515</v>
      </c>
      <c r="FW43" s="46">
        <v>488</v>
      </c>
      <c r="FX43" s="73">
        <v>8.9285714285714288</v>
      </c>
      <c r="FY43" s="46">
        <v>306</v>
      </c>
      <c r="FZ43" s="73">
        <v>-3.4700315457413247</v>
      </c>
      <c r="GA43" s="46">
        <v>113</v>
      </c>
      <c r="GB43" s="73">
        <v>-2.5862068965517242</v>
      </c>
      <c r="GC43" s="46">
        <v>748</v>
      </c>
      <c r="GD43" s="73">
        <v>5.0561797752808983</v>
      </c>
      <c r="GE43" s="46">
        <v>638</v>
      </c>
      <c r="GF43" s="73">
        <v>-3.7707390648567118</v>
      </c>
      <c r="GG43" s="46">
        <v>1962</v>
      </c>
      <c r="GH43" s="73">
        <v>12.693854106835154</v>
      </c>
      <c r="GI43" s="46">
        <v>949</v>
      </c>
      <c r="GJ43" s="73">
        <v>3.2644178454842221</v>
      </c>
      <c r="GK43" s="46">
        <v>950</v>
      </c>
      <c r="GL43" s="73">
        <v>6.1452513966480442</v>
      </c>
      <c r="GM43" s="46">
        <v>356</v>
      </c>
      <c r="GN43" s="73">
        <v>81.632653061224488</v>
      </c>
      <c r="GO43" s="46">
        <v>1419</v>
      </c>
      <c r="GP43" s="73">
        <v>10.946051602814698</v>
      </c>
      <c r="GQ43" s="46">
        <v>452</v>
      </c>
      <c r="GR43" s="73">
        <v>100.8888888888889</v>
      </c>
      <c r="GS43" s="46">
        <v>2203</v>
      </c>
      <c r="GT43" s="73">
        <v>2.7998133457769483</v>
      </c>
      <c r="GU43" s="85">
        <v>396</v>
      </c>
      <c r="GV43" s="81">
        <v>70.689655172413794</v>
      </c>
    </row>
    <row r="44" spans="1:204" x14ac:dyDescent="0.25">
      <c r="A44" s="23">
        <v>43831</v>
      </c>
      <c r="B44" s="302"/>
      <c r="C44" s="46">
        <v>230</v>
      </c>
      <c r="D44" s="73">
        <v>5.5045871559633035</v>
      </c>
      <c r="E44" s="46">
        <v>1350</v>
      </c>
      <c r="F44" s="73">
        <v>4.0863531225905936</v>
      </c>
      <c r="G44" s="46">
        <v>363</v>
      </c>
      <c r="H44" s="73">
        <v>3.125</v>
      </c>
      <c r="I44" s="85">
        <v>119</v>
      </c>
      <c r="J44" s="73">
        <v>60.810810810810814</v>
      </c>
      <c r="K44" s="85">
        <v>113</v>
      </c>
      <c r="L44" s="73">
        <v>5.6074766355140184</v>
      </c>
      <c r="M44" s="46">
        <v>961</v>
      </c>
      <c r="N44" s="73">
        <v>5.4884742041712409</v>
      </c>
      <c r="O44" s="46">
        <v>267</v>
      </c>
      <c r="P44" s="73">
        <v>-10.40268456375839</v>
      </c>
      <c r="Q44" s="46">
        <v>357</v>
      </c>
      <c r="R44" s="73">
        <v>-0.83333333333333337</v>
      </c>
      <c r="S44" s="46">
        <v>303</v>
      </c>
      <c r="T44" s="73">
        <v>35.874439461883405</v>
      </c>
      <c r="U44" s="85">
        <v>358</v>
      </c>
      <c r="V44" s="73">
        <v>-2.9810298102981028</v>
      </c>
      <c r="W44" s="46">
        <v>718</v>
      </c>
      <c r="X44" s="73">
        <v>1.8439716312056738</v>
      </c>
      <c r="Y44" s="46">
        <v>261</v>
      </c>
      <c r="Z44" s="73">
        <v>13.478260869565217</v>
      </c>
      <c r="AA44" s="46">
        <v>2223</v>
      </c>
      <c r="AB44" s="73">
        <v>22.546857772877619</v>
      </c>
      <c r="AC44" s="46">
        <v>653</v>
      </c>
      <c r="AD44" s="73">
        <v>-1.0606060606060608</v>
      </c>
      <c r="AE44" s="46">
        <v>138</v>
      </c>
      <c r="AF44" s="73">
        <v>21.052631578947366</v>
      </c>
      <c r="AG44" s="46">
        <v>332</v>
      </c>
      <c r="AH44" s="73">
        <v>-5.1428571428571423</v>
      </c>
      <c r="AI44" s="46">
        <v>604</v>
      </c>
      <c r="AJ44" s="73">
        <v>8.8288288288288292</v>
      </c>
      <c r="AK44" s="46">
        <v>346</v>
      </c>
      <c r="AL44" s="73">
        <v>0</v>
      </c>
      <c r="AM44" s="46">
        <v>325</v>
      </c>
      <c r="AN44" s="73">
        <v>-1.8126888217522661</v>
      </c>
      <c r="AO44" s="46">
        <v>172</v>
      </c>
      <c r="AP44" s="73">
        <v>12.418300653594772</v>
      </c>
      <c r="AQ44" s="46">
        <v>204</v>
      </c>
      <c r="AR44" s="73">
        <v>27.500000000000004</v>
      </c>
      <c r="AS44" s="46">
        <v>289</v>
      </c>
      <c r="AT44" s="73">
        <v>-1.7006802721088436</v>
      </c>
      <c r="AU44" s="46">
        <v>425</v>
      </c>
      <c r="AV44" s="73">
        <v>0.4728132387706856</v>
      </c>
      <c r="AW44" s="46">
        <v>111</v>
      </c>
      <c r="AX44" s="73">
        <v>-17.777777777777779</v>
      </c>
      <c r="AY44" s="46">
        <v>508</v>
      </c>
      <c r="AZ44" s="73">
        <v>0</v>
      </c>
      <c r="BA44" s="46">
        <v>451</v>
      </c>
      <c r="BB44" s="73">
        <v>8.9371980676328491</v>
      </c>
      <c r="BC44" s="46">
        <v>519</v>
      </c>
      <c r="BD44" s="73">
        <v>-6.8222621184919214</v>
      </c>
      <c r="BE44" s="46">
        <v>756</v>
      </c>
      <c r="BF44" s="73">
        <v>3.9889958734525441</v>
      </c>
      <c r="BG44" s="85">
        <v>399</v>
      </c>
      <c r="BH44" s="73">
        <v>-11.725663716814159</v>
      </c>
      <c r="BI44" s="46">
        <v>679</v>
      </c>
      <c r="BJ44" s="73">
        <v>-0.43988269794721413</v>
      </c>
      <c r="BK44" s="46">
        <v>1290</v>
      </c>
      <c r="BL44" s="73">
        <v>16.953762466001812</v>
      </c>
      <c r="BM44" s="46">
        <v>1846</v>
      </c>
      <c r="BN44" s="73">
        <v>55.256518082422204</v>
      </c>
      <c r="BO44" s="46">
        <v>235</v>
      </c>
      <c r="BP44" s="73">
        <v>-3.2921810699588478</v>
      </c>
      <c r="BQ44" s="46">
        <v>1885</v>
      </c>
      <c r="BR44" s="73">
        <v>-0.10598834128245893</v>
      </c>
      <c r="BS44" s="46">
        <v>2331</v>
      </c>
      <c r="BT44" s="73">
        <v>12.881355932203389</v>
      </c>
      <c r="BU44" s="46">
        <v>728</v>
      </c>
      <c r="BV44" s="73">
        <v>-7.3791348600508897</v>
      </c>
      <c r="BW44" s="46">
        <v>255</v>
      </c>
      <c r="BX44" s="73">
        <v>-5.9040590405904059</v>
      </c>
      <c r="BY44" s="46">
        <v>482</v>
      </c>
      <c r="BZ44" s="73">
        <v>3.8793103448275863</v>
      </c>
      <c r="CA44" s="46">
        <v>778</v>
      </c>
      <c r="CB44" s="73">
        <v>-1.0178117048346056</v>
      </c>
      <c r="CC44" s="85">
        <v>138</v>
      </c>
      <c r="CD44" s="73">
        <v>4.5454545454545459</v>
      </c>
      <c r="CE44" s="46">
        <v>246</v>
      </c>
      <c r="CF44" s="73">
        <v>5.5793991416309012</v>
      </c>
      <c r="CG44" s="85">
        <v>312</v>
      </c>
      <c r="CH44" s="73">
        <v>2.6315789473684208</v>
      </c>
      <c r="CI44" s="46">
        <v>780</v>
      </c>
      <c r="CJ44" s="73">
        <v>7.7348066298342539</v>
      </c>
      <c r="CK44" s="46">
        <v>242</v>
      </c>
      <c r="CL44" s="73">
        <v>11.52073732718894</v>
      </c>
      <c r="CM44" s="46">
        <v>968</v>
      </c>
      <c r="CN44" s="73">
        <v>13.216374269005849</v>
      </c>
      <c r="CO44" s="46">
        <v>503</v>
      </c>
      <c r="CP44" s="73">
        <v>2.2357723577235773</v>
      </c>
      <c r="CQ44" s="46">
        <v>281</v>
      </c>
      <c r="CR44" s="73">
        <v>-8.7662337662337659</v>
      </c>
      <c r="CS44" s="46">
        <v>308</v>
      </c>
      <c r="CT44" s="73">
        <v>-4.9382716049382713</v>
      </c>
      <c r="CU44" s="46">
        <v>69</v>
      </c>
      <c r="CV44" s="73">
        <v>-11.538461538461538</v>
      </c>
      <c r="CW44" s="46">
        <v>509</v>
      </c>
      <c r="CX44" s="73">
        <v>-0.19607843137254902</v>
      </c>
      <c r="CY44" s="46">
        <v>563</v>
      </c>
      <c r="CZ44" s="73">
        <v>9.9609375</v>
      </c>
      <c r="DA44" s="46">
        <v>746</v>
      </c>
      <c r="DB44" s="73">
        <v>7.9594790159189577</v>
      </c>
      <c r="DC44" s="46">
        <v>190</v>
      </c>
      <c r="DD44" s="73">
        <v>11.76470588235294</v>
      </c>
      <c r="DE44" s="46">
        <v>181</v>
      </c>
      <c r="DF44" s="73">
        <v>4.0229885057471266</v>
      </c>
      <c r="DG44" s="46">
        <v>812</v>
      </c>
      <c r="DH44" s="73">
        <v>5.0452781371280722</v>
      </c>
      <c r="DI44" s="46">
        <v>234</v>
      </c>
      <c r="DJ44" s="73">
        <v>25.133689839572192</v>
      </c>
      <c r="DK44" s="46">
        <v>466</v>
      </c>
      <c r="DL44" s="73">
        <v>17.974683544303797</v>
      </c>
      <c r="DM44" s="46">
        <v>1050</v>
      </c>
      <c r="DN44" s="73">
        <v>2.1400778210116731</v>
      </c>
      <c r="DO44" s="46">
        <v>269</v>
      </c>
      <c r="DP44" s="73">
        <v>-3.9285714285714284</v>
      </c>
      <c r="DQ44" s="46">
        <v>5783</v>
      </c>
      <c r="DR44" s="73">
        <v>6.9737328893821688</v>
      </c>
      <c r="DS44" s="46">
        <v>1055</v>
      </c>
      <c r="DT44" s="73">
        <v>2.7263875365141188</v>
      </c>
      <c r="DU44" s="46">
        <v>401</v>
      </c>
      <c r="DV44" s="73">
        <v>3.6175710594315245</v>
      </c>
      <c r="DW44" s="46">
        <v>2470</v>
      </c>
      <c r="DX44" s="73">
        <v>12.272727272727273</v>
      </c>
      <c r="DY44" s="46">
        <v>620</v>
      </c>
      <c r="DZ44" s="73">
        <v>-2.2082018927444795</v>
      </c>
      <c r="EA44" s="85">
        <v>531</v>
      </c>
      <c r="EB44" s="73">
        <v>-6.1837455830388697</v>
      </c>
      <c r="EC44" s="46">
        <v>645</v>
      </c>
      <c r="ED44" s="73">
        <v>8.2214765100671148</v>
      </c>
      <c r="EE44" s="46">
        <v>929</v>
      </c>
      <c r="EF44" s="73">
        <v>35.225618631732168</v>
      </c>
      <c r="EG44" s="46">
        <v>602</v>
      </c>
      <c r="EH44" s="73">
        <v>6.3604240282685502</v>
      </c>
      <c r="EI44" s="46">
        <v>498</v>
      </c>
      <c r="EJ44" s="73">
        <v>13.958810068649885</v>
      </c>
      <c r="EK44" s="46">
        <v>1492</v>
      </c>
      <c r="EL44" s="73">
        <v>-2.1639344262295084</v>
      </c>
      <c r="EM44" s="46">
        <v>379</v>
      </c>
      <c r="EN44" s="73">
        <v>3.8356164383561646</v>
      </c>
      <c r="EO44" s="46">
        <v>425</v>
      </c>
      <c r="EP44" s="73">
        <v>2.9055690072639226</v>
      </c>
      <c r="EQ44" s="46">
        <v>717</v>
      </c>
      <c r="ER44" s="73">
        <v>-4.5272969374167777</v>
      </c>
      <c r="ES44" s="46">
        <v>416</v>
      </c>
      <c r="ET44" s="73">
        <v>-12.236286919831224</v>
      </c>
      <c r="EU44" s="46">
        <v>315</v>
      </c>
      <c r="EV44" s="73">
        <v>3.278688524590164</v>
      </c>
      <c r="EW44" s="46">
        <v>965</v>
      </c>
      <c r="EX44" s="73">
        <v>-0.8221993833504625</v>
      </c>
      <c r="EY44" s="46">
        <v>2639</v>
      </c>
      <c r="EZ44" s="73">
        <v>4.8054011119936462</v>
      </c>
      <c r="FA44" s="46">
        <v>1330</v>
      </c>
      <c r="FB44" s="73">
        <v>1.9938650306748467</v>
      </c>
      <c r="FC44" s="46">
        <v>527</v>
      </c>
      <c r="FD44" s="73">
        <v>5.6112224448897798</v>
      </c>
      <c r="FE44" s="46">
        <v>377</v>
      </c>
      <c r="FF44" s="73">
        <v>-2.3316062176165802</v>
      </c>
      <c r="FG44" s="46">
        <v>641</v>
      </c>
      <c r="FH44" s="73">
        <v>4.2276422764227641</v>
      </c>
      <c r="FI44" s="46">
        <v>654</v>
      </c>
      <c r="FJ44" s="73">
        <v>4.6399999999999997</v>
      </c>
      <c r="FK44" s="46">
        <v>404</v>
      </c>
      <c r="FL44" s="73">
        <v>9.7826086956521738</v>
      </c>
      <c r="FM44" s="46">
        <v>1105</v>
      </c>
      <c r="FN44" s="73">
        <v>8.9743589743589745</v>
      </c>
      <c r="FO44" s="46">
        <v>859</v>
      </c>
      <c r="FP44" s="73">
        <v>4.6285018270401945</v>
      </c>
      <c r="FQ44" s="46">
        <v>357</v>
      </c>
      <c r="FR44" s="73">
        <v>-0.27932960893854747</v>
      </c>
      <c r="FS44" s="46">
        <v>400</v>
      </c>
      <c r="FT44" s="73">
        <v>-1.9607843137254901</v>
      </c>
      <c r="FU44" s="46">
        <v>456</v>
      </c>
      <c r="FV44" s="73">
        <v>-11.798839458413926</v>
      </c>
      <c r="FW44" s="46">
        <v>493</v>
      </c>
      <c r="FX44" s="73">
        <v>12.045454545454545</v>
      </c>
      <c r="FY44" s="46">
        <v>322</v>
      </c>
      <c r="FZ44" s="73">
        <v>0.94043887147335425</v>
      </c>
      <c r="GA44" s="46">
        <v>116</v>
      </c>
      <c r="GB44" s="73">
        <v>2.6548672566371683</v>
      </c>
      <c r="GC44" s="46">
        <v>718</v>
      </c>
      <c r="GD44" s="73">
        <v>-5.2770448548812663</v>
      </c>
      <c r="GE44" s="46">
        <v>674</v>
      </c>
      <c r="GF44" s="73">
        <v>-5.46984572230014</v>
      </c>
      <c r="GG44" s="46">
        <v>1994</v>
      </c>
      <c r="GH44" s="73">
        <v>7.3196986006458564</v>
      </c>
      <c r="GI44" s="46">
        <v>970</v>
      </c>
      <c r="GJ44" s="73">
        <v>7.3008849557522124</v>
      </c>
      <c r="GK44" s="46">
        <v>1022</v>
      </c>
      <c r="GL44" s="73">
        <v>9.1880341880341891</v>
      </c>
      <c r="GM44" s="46">
        <v>325</v>
      </c>
      <c r="GN44" s="73">
        <v>84.659090909090907</v>
      </c>
      <c r="GO44" s="46">
        <v>1401</v>
      </c>
      <c r="GP44" s="73">
        <v>7.9352850539291211</v>
      </c>
      <c r="GQ44" s="46">
        <v>492</v>
      </c>
      <c r="GR44" s="73">
        <v>92.1875</v>
      </c>
      <c r="GS44" s="46">
        <v>2118</v>
      </c>
      <c r="GT44" s="73">
        <v>0.95328884652049573</v>
      </c>
      <c r="GU44" s="85">
        <v>387</v>
      </c>
      <c r="GV44" s="81">
        <v>63.983050847457626</v>
      </c>
    </row>
    <row r="45" spans="1:204" x14ac:dyDescent="0.25">
      <c r="A45" s="23">
        <v>43862</v>
      </c>
      <c r="B45" s="302"/>
      <c r="C45" s="46">
        <v>216</v>
      </c>
      <c r="D45" s="73">
        <v>-3.1390134529147984</v>
      </c>
      <c r="E45" s="46">
        <v>1360</v>
      </c>
      <c r="F45" s="73">
        <v>3.2649962034927862</v>
      </c>
      <c r="G45" s="46">
        <v>385</v>
      </c>
      <c r="H45" s="73">
        <v>3.7735849056603774</v>
      </c>
      <c r="I45" s="85">
        <v>111</v>
      </c>
      <c r="J45" s="73">
        <v>60.869565217391312</v>
      </c>
      <c r="K45" s="85">
        <v>105</v>
      </c>
      <c r="L45" s="73">
        <v>0</v>
      </c>
      <c r="M45" s="46">
        <v>984</v>
      </c>
      <c r="N45" s="73">
        <v>5.1282051282051277</v>
      </c>
      <c r="O45" s="46">
        <v>254</v>
      </c>
      <c r="P45" s="73">
        <v>-10.56338028169014</v>
      </c>
      <c r="Q45" s="46">
        <v>364</v>
      </c>
      <c r="R45" s="73">
        <v>1.1111111111111112</v>
      </c>
      <c r="S45" s="46">
        <v>297</v>
      </c>
      <c r="T45" s="73">
        <v>20.242914979757085</v>
      </c>
      <c r="U45" s="85">
        <v>347</v>
      </c>
      <c r="V45" s="73">
        <v>-11.025641025641026</v>
      </c>
      <c r="W45" s="46">
        <v>711</v>
      </c>
      <c r="X45" s="73">
        <v>-1.25</v>
      </c>
      <c r="Y45" s="46">
        <v>244</v>
      </c>
      <c r="Z45" s="73">
        <v>-8.9552238805970141</v>
      </c>
      <c r="AA45" s="46">
        <v>2314</v>
      </c>
      <c r="AB45" s="73">
        <v>26.655719759168033</v>
      </c>
      <c r="AC45" s="46">
        <v>624</v>
      </c>
      <c r="AD45" s="73">
        <v>-4.8780487804878048</v>
      </c>
      <c r="AE45" s="46">
        <v>138</v>
      </c>
      <c r="AF45" s="73">
        <v>12.195121951219512</v>
      </c>
      <c r="AG45" s="46">
        <v>317</v>
      </c>
      <c r="AH45" s="73">
        <v>3.594771241830065</v>
      </c>
      <c r="AI45" s="46">
        <v>603</v>
      </c>
      <c r="AJ45" s="73">
        <v>5.0522648083623691</v>
      </c>
      <c r="AK45" s="46">
        <v>356</v>
      </c>
      <c r="AL45" s="73">
        <v>2.5936599423631126</v>
      </c>
      <c r="AM45" s="46">
        <v>340</v>
      </c>
      <c r="AN45" s="73">
        <v>1.4925373134328357</v>
      </c>
      <c r="AO45" s="46">
        <v>179</v>
      </c>
      <c r="AP45" s="73">
        <v>14.743589743589745</v>
      </c>
      <c r="AQ45" s="46">
        <v>208</v>
      </c>
      <c r="AR45" s="73">
        <v>47.5177304964539</v>
      </c>
      <c r="AS45" s="46">
        <v>285</v>
      </c>
      <c r="AT45" s="73">
        <v>-4.6822742474916383</v>
      </c>
      <c r="AU45" s="46">
        <v>428</v>
      </c>
      <c r="AV45" s="73">
        <v>7.2681704260651623</v>
      </c>
      <c r="AW45" s="46">
        <v>119</v>
      </c>
      <c r="AX45" s="73">
        <v>-3.2520325203252036</v>
      </c>
      <c r="AY45" s="46">
        <v>502</v>
      </c>
      <c r="AZ45" s="73">
        <v>-0.59405940594059403</v>
      </c>
      <c r="BA45" s="46">
        <v>476</v>
      </c>
      <c r="BB45" s="73">
        <v>14.148681055155876</v>
      </c>
      <c r="BC45" s="46">
        <v>523</v>
      </c>
      <c r="BD45" s="73">
        <v>-9.3587521663778173</v>
      </c>
      <c r="BE45" s="46">
        <v>739</v>
      </c>
      <c r="BF45" s="73">
        <v>-5.6194125159642399</v>
      </c>
      <c r="BG45" s="85">
        <v>398</v>
      </c>
      <c r="BH45" s="73">
        <v>-8.7155963302752291</v>
      </c>
      <c r="BI45" s="46">
        <v>680</v>
      </c>
      <c r="BJ45" s="73">
        <v>0.74074074074074081</v>
      </c>
      <c r="BK45" s="46">
        <v>1323</v>
      </c>
      <c r="BL45" s="73">
        <v>14.943527367506515</v>
      </c>
      <c r="BM45" s="46">
        <v>1874</v>
      </c>
      <c r="BN45" s="73">
        <v>48.025276461295419</v>
      </c>
      <c r="BO45" s="46">
        <v>236</v>
      </c>
      <c r="BP45" s="73">
        <v>-10.606060606060606</v>
      </c>
      <c r="BQ45" s="46">
        <v>1884</v>
      </c>
      <c r="BR45" s="73">
        <v>-2.383419689119171</v>
      </c>
      <c r="BS45" s="46">
        <v>2230</v>
      </c>
      <c r="BT45" s="73">
        <v>4.547585560243788</v>
      </c>
      <c r="BU45" s="46">
        <v>721</v>
      </c>
      <c r="BV45" s="73">
        <v>-15.672514619883041</v>
      </c>
      <c r="BW45" s="46">
        <v>256</v>
      </c>
      <c r="BX45" s="73">
        <v>-4.8327137546468402</v>
      </c>
      <c r="BY45" s="46">
        <v>460</v>
      </c>
      <c r="BZ45" s="73">
        <v>-6.5040650406504072</v>
      </c>
      <c r="CA45" s="46">
        <v>781</v>
      </c>
      <c r="CB45" s="73">
        <v>2.8985507246376812</v>
      </c>
      <c r="CC45" s="85">
        <v>124</v>
      </c>
      <c r="CD45" s="73">
        <v>-3.8759689922480618</v>
      </c>
      <c r="CE45" s="46">
        <v>244</v>
      </c>
      <c r="CF45" s="73">
        <v>7.9646017699115044</v>
      </c>
      <c r="CG45" s="85">
        <v>285</v>
      </c>
      <c r="CH45" s="73">
        <v>-8.6538461538461533</v>
      </c>
      <c r="CI45" s="46">
        <v>825</v>
      </c>
      <c r="CJ45" s="73">
        <v>14.583333333333334</v>
      </c>
      <c r="CK45" s="46">
        <v>261</v>
      </c>
      <c r="CL45" s="73">
        <v>22.535211267605636</v>
      </c>
      <c r="CM45" s="46">
        <v>992</v>
      </c>
      <c r="CN45" s="73">
        <v>18.518518518518519</v>
      </c>
      <c r="CO45" s="46">
        <v>530</v>
      </c>
      <c r="CP45" s="73">
        <v>-0.74906367041198507</v>
      </c>
      <c r="CQ45" s="46">
        <v>295</v>
      </c>
      <c r="CR45" s="73">
        <v>-4.220779220779221</v>
      </c>
      <c r="CS45" s="46">
        <v>305</v>
      </c>
      <c r="CT45" s="73">
        <v>-7.5757575757575761</v>
      </c>
      <c r="CU45" s="46">
        <v>61</v>
      </c>
      <c r="CV45" s="73">
        <v>-24.691358024691358</v>
      </c>
      <c r="CW45" s="46">
        <v>507</v>
      </c>
      <c r="CX45" s="73">
        <v>-0.78277886497064575</v>
      </c>
      <c r="CY45" s="46">
        <v>540</v>
      </c>
      <c r="CZ45" s="73">
        <v>5.0583657587548636</v>
      </c>
      <c r="DA45" s="46">
        <v>747</v>
      </c>
      <c r="DB45" s="73">
        <v>13.18181818181818</v>
      </c>
      <c r="DC45" s="46">
        <v>176</v>
      </c>
      <c r="DD45" s="73">
        <v>10.691823899371069</v>
      </c>
      <c r="DE45" s="46">
        <v>167</v>
      </c>
      <c r="DF45" s="73">
        <v>-14.795918367346939</v>
      </c>
      <c r="DG45" s="46">
        <v>806</v>
      </c>
      <c r="DH45" s="73">
        <v>4.8114434330299094</v>
      </c>
      <c r="DI45" s="46">
        <v>217</v>
      </c>
      <c r="DJ45" s="73">
        <v>0.93023255813953487</v>
      </c>
      <c r="DK45" s="46">
        <v>461</v>
      </c>
      <c r="DL45" s="73">
        <v>16.120906801007557</v>
      </c>
      <c r="DM45" s="46">
        <v>1043</v>
      </c>
      <c r="DN45" s="73">
        <v>3.0632411067193677</v>
      </c>
      <c r="DO45" s="46">
        <v>253</v>
      </c>
      <c r="DP45" s="73">
        <v>-9.9644128113879002</v>
      </c>
      <c r="DQ45" s="46">
        <v>5784</v>
      </c>
      <c r="DR45" s="73">
        <v>7.1111111111111107</v>
      </c>
      <c r="DS45" s="46">
        <v>1060</v>
      </c>
      <c r="DT45" s="73">
        <v>0.66476733143399813</v>
      </c>
      <c r="DU45" s="46">
        <v>404</v>
      </c>
      <c r="DV45" s="73">
        <v>1</v>
      </c>
      <c r="DW45" s="46">
        <v>2500</v>
      </c>
      <c r="DX45" s="73">
        <v>17.426021606387977</v>
      </c>
      <c r="DY45" s="46">
        <v>616</v>
      </c>
      <c r="DZ45" s="73">
        <v>-10.204081632653061</v>
      </c>
      <c r="EA45" s="85">
        <v>582</v>
      </c>
      <c r="EB45" s="73">
        <v>1.5706806282722512</v>
      </c>
      <c r="EC45" s="46">
        <v>656</v>
      </c>
      <c r="ED45" s="73">
        <v>10.623946037099493</v>
      </c>
      <c r="EE45" s="46">
        <v>928</v>
      </c>
      <c r="EF45" s="73">
        <v>31.258840169731261</v>
      </c>
      <c r="EG45" s="46">
        <v>611</v>
      </c>
      <c r="EH45" s="73">
        <v>7.0052539404553418</v>
      </c>
      <c r="EI45" s="46">
        <v>542</v>
      </c>
      <c r="EJ45" s="73">
        <v>21.797752808988761</v>
      </c>
      <c r="EK45" s="46">
        <v>1477</v>
      </c>
      <c r="EL45" s="73">
        <v>-2.3148148148148149</v>
      </c>
      <c r="EM45" s="46">
        <v>380</v>
      </c>
      <c r="EN45" s="73">
        <v>-2.8132992327365729</v>
      </c>
      <c r="EO45" s="46">
        <v>453</v>
      </c>
      <c r="EP45" s="73">
        <v>10.757946210268948</v>
      </c>
      <c r="EQ45" s="46">
        <v>733</v>
      </c>
      <c r="ER45" s="73">
        <v>-2.3968042609853528</v>
      </c>
      <c r="ES45" s="46">
        <v>405</v>
      </c>
      <c r="ET45" s="73">
        <v>-7.1100917431192663</v>
      </c>
      <c r="EU45" s="46">
        <v>325</v>
      </c>
      <c r="EV45" s="73">
        <v>11.301369863013697</v>
      </c>
      <c r="EW45" s="46">
        <v>854</v>
      </c>
      <c r="EX45" s="73">
        <v>-17.087378640776699</v>
      </c>
      <c r="EY45" s="46">
        <v>2607</v>
      </c>
      <c r="EZ45" s="73">
        <v>4.4889779559118237</v>
      </c>
      <c r="FA45" s="46">
        <v>1339</v>
      </c>
      <c r="FB45" s="73">
        <v>2.7628549501151189</v>
      </c>
      <c r="FC45" s="46">
        <v>549</v>
      </c>
      <c r="FD45" s="73">
        <v>15.09433962264151</v>
      </c>
      <c r="FE45" s="46">
        <v>368</v>
      </c>
      <c r="FF45" s="73">
        <v>-6.8354430379746836</v>
      </c>
      <c r="FG45" s="46">
        <v>629</v>
      </c>
      <c r="FH45" s="73">
        <v>-1.87207488299532</v>
      </c>
      <c r="FI45" s="46">
        <v>686</v>
      </c>
      <c r="FJ45" s="73">
        <v>8.8888888888888893</v>
      </c>
      <c r="FK45" s="46">
        <v>405</v>
      </c>
      <c r="FL45" s="73">
        <v>12.5</v>
      </c>
      <c r="FM45" s="46">
        <v>1113</v>
      </c>
      <c r="FN45" s="73">
        <v>6.4053537284894837</v>
      </c>
      <c r="FO45" s="46">
        <v>863</v>
      </c>
      <c r="FP45" s="73">
        <v>6.1500615006150063</v>
      </c>
      <c r="FQ45" s="46">
        <v>370</v>
      </c>
      <c r="FR45" s="73">
        <v>7.8717201166180768</v>
      </c>
      <c r="FS45" s="46">
        <v>404</v>
      </c>
      <c r="FT45" s="73">
        <v>-2.8846153846153846</v>
      </c>
      <c r="FU45" s="46">
        <v>463</v>
      </c>
      <c r="FV45" s="73">
        <v>-13.457943925233645</v>
      </c>
      <c r="FW45" s="46">
        <v>499</v>
      </c>
      <c r="FX45" s="73">
        <v>19.093078758949879</v>
      </c>
      <c r="FY45" s="46">
        <v>299</v>
      </c>
      <c r="FZ45" s="73">
        <v>-7.4303405572755414</v>
      </c>
      <c r="GA45" s="46">
        <v>124</v>
      </c>
      <c r="GB45" s="73">
        <v>5.0847457627118651</v>
      </c>
      <c r="GC45" s="46">
        <v>754</v>
      </c>
      <c r="GD45" s="73">
        <v>-0.13245033112582782</v>
      </c>
      <c r="GE45" s="46">
        <v>646</v>
      </c>
      <c r="GF45" s="73">
        <v>-11.627906976744185</v>
      </c>
      <c r="GG45" s="46">
        <v>2002</v>
      </c>
      <c r="GH45" s="73">
        <v>7.7502691065662006</v>
      </c>
      <c r="GI45" s="46">
        <v>957</v>
      </c>
      <c r="GJ45" s="73">
        <v>1.1627906976744187</v>
      </c>
      <c r="GK45" s="46">
        <v>1038</v>
      </c>
      <c r="GL45" s="73">
        <v>2.4679170779861797</v>
      </c>
      <c r="GM45" s="46">
        <v>369</v>
      </c>
      <c r="GN45" s="73">
        <v>81.77339901477832</v>
      </c>
      <c r="GO45" s="46">
        <v>1310</v>
      </c>
      <c r="GP45" s="73">
        <v>0.76923076923076927</v>
      </c>
      <c r="GQ45" s="46">
        <v>503</v>
      </c>
      <c r="GR45" s="73">
        <v>80.286738351254485</v>
      </c>
      <c r="GS45" s="46">
        <v>2132</v>
      </c>
      <c r="GT45" s="73">
        <v>1.8633540372670807</v>
      </c>
      <c r="GU45" s="85">
        <v>359</v>
      </c>
      <c r="GV45" s="81">
        <v>70.952380952380949</v>
      </c>
    </row>
    <row r="46" spans="1:204" x14ac:dyDescent="0.25">
      <c r="A46" s="23">
        <v>43891</v>
      </c>
      <c r="B46" s="302"/>
      <c r="C46" s="46">
        <v>268</v>
      </c>
      <c r="D46" s="73">
        <v>14.529914529914532</v>
      </c>
      <c r="E46" s="46">
        <v>1419</v>
      </c>
      <c r="F46" s="73">
        <v>7.5</v>
      </c>
      <c r="G46" s="46">
        <v>406</v>
      </c>
      <c r="H46" s="73">
        <v>9.7297297297297298</v>
      </c>
      <c r="I46" s="85">
        <v>108</v>
      </c>
      <c r="J46" s="73">
        <v>20</v>
      </c>
      <c r="K46" s="85">
        <v>116</v>
      </c>
      <c r="L46" s="73">
        <v>0</v>
      </c>
      <c r="M46" s="46">
        <v>1009</v>
      </c>
      <c r="N46" s="73">
        <v>5.543933054393305</v>
      </c>
      <c r="O46" s="46">
        <v>261</v>
      </c>
      <c r="P46" s="73">
        <v>-12.121212121212121</v>
      </c>
      <c r="Q46" s="46">
        <v>380</v>
      </c>
      <c r="R46" s="73">
        <v>3.5422343324250685</v>
      </c>
      <c r="S46" s="46">
        <v>292</v>
      </c>
      <c r="T46" s="73">
        <v>18.218623481781375</v>
      </c>
      <c r="U46" s="85">
        <v>342</v>
      </c>
      <c r="V46" s="73">
        <v>-13.197969543147209</v>
      </c>
      <c r="W46" s="46">
        <v>663</v>
      </c>
      <c r="X46" s="73">
        <v>-11.717709720372836</v>
      </c>
      <c r="Y46" s="46">
        <v>295</v>
      </c>
      <c r="Z46" s="73">
        <v>10.074626865671641</v>
      </c>
      <c r="AA46" s="46">
        <v>2351</v>
      </c>
      <c r="AB46" s="73">
        <v>25.186368477103301</v>
      </c>
      <c r="AC46" s="46">
        <v>671</v>
      </c>
      <c r="AD46" s="73">
        <v>7.7046548956661312</v>
      </c>
      <c r="AE46" s="46">
        <v>132</v>
      </c>
      <c r="AF46" s="73">
        <v>-2.2222222222222223</v>
      </c>
      <c r="AG46" s="46">
        <v>364</v>
      </c>
      <c r="AH46" s="73">
        <v>4</v>
      </c>
      <c r="AI46" s="46">
        <v>594</v>
      </c>
      <c r="AJ46" s="73">
        <v>1.5384615384615385</v>
      </c>
      <c r="AK46" s="46">
        <v>350</v>
      </c>
      <c r="AL46" s="73">
        <v>-2.7777777777777777</v>
      </c>
      <c r="AM46" s="46">
        <v>351</v>
      </c>
      <c r="AN46" s="73">
        <v>1.1527377521613833</v>
      </c>
      <c r="AO46" s="46">
        <v>190</v>
      </c>
      <c r="AP46" s="73">
        <v>25</v>
      </c>
      <c r="AQ46" s="46">
        <v>238</v>
      </c>
      <c r="AR46" s="73">
        <v>52.564102564102569</v>
      </c>
      <c r="AS46" s="46">
        <v>341</v>
      </c>
      <c r="AT46" s="73">
        <v>11.437908496732026</v>
      </c>
      <c r="AU46" s="46">
        <v>447</v>
      </c>
      <c r="AV46" s="73">
        <v>5.9241706161137442</v>
      </c>
      <c r="AW46" s="46">
        <v>122</v>
      </c>
      <c r="AX46" s="73">
        <v>-10.948905109489052</v>
      </c>
      <c r="AY46" s="46">
        <v>539</v>
      </c>
      <c r="AZ46" s="73">
        <v>8.0160320641282556</v>
      </c>
      <c r="BA46" s="46">
        <v>454</v>
      </c>
      <c r="BB46" s="73">
        <v>6.3231850117096018</v>
      </c>
      <c r="BC46" s="46">
        <v>529</v>
      </c>
      <c r="BD46" s="73">
        <v>-11.833333333333334</v>
      </c>
      <c r="BE46" s="46">
        <v>845</v>
      </c>
      <c r="BF46" s="73">
        <v>5.230386052303861</v>
      </c>
      <c r="BG46" s="85">
        <v>455</v>
      </c>
      <c r="BH46" s="73">
        <v>2.9411764705882351</v>
      </c>
      <c r="BI46" s="46">
        <v>786</v>
      </c>
      <c r="BJ46" s="73">
        <v>12.607449856733524</v>
      </c>
      <c r="BK46" s="46">
        <v>1353</v>
      </c>
      <c r="BL46" s="73">
        <v>13.69747899159664</v>
      </c>
      <c r="BM46" s="46">
        <v>2035</v>
      </c>
      <c r="BN46" s="73">
        <v>51.188707280832091</v>
      </c>
      <c r="BO46" s="46">
        <v>266</v>
      </c>
      <c r="BP46" s="73">
        <v>3.5019455252918288</v>
      </c>
      <c r="BQ46" s="46">
        <v>1923</v>
      </c>
      <c r="BR46" s="73">
        <v>-3.7537537537537538</v>
      </c>
      <c r="BS46" s="46">
        <v>2450</v>
      </c>
      <c r="BT46" s="73">
        <v>14.646700982686008</v>
      </c>
      <c r="BU46" s="46">
        <v>795</v>
      </c>
      <c r="BV46" s="73">
        <v>-10.16949152542373</v>
      </c>
      <c r="BW46" s="46">
        <v>279</v>
      </c>
      <c r="BX46" s="73">
        <v>-2.7874564459930316</v>
      </c>
      <c r="BY46" s="46">
        <v>464</v>
      </c>
      <c r="BZ46" s="73">
        <v>-5.8823529411764701</v>
      </c>
      <c r="CA46" s="46">
        <v>908</v>
      </c>
      <c r="CB46" s="73">
        <v>26.638772663877262</v>
      </c>
      <c r="CC46" s="85">
        <v>130</v>
      </c>
      <c r="CD46" s="73">
        <v>4.838709677419355</v>
      </c>
      <c r="CE46" s="46">
        <v>232</v>
      </c>
      <c r="CF46" s="73">
        <v>-4.918032786885246</v>
      </c>
      <c r="CG46" s="85">
        <v>267</v>
      </c>
      <c r="CH46" s="73">
        <v>-15.238095238095239</v>
      </c>
      <c r="CI46" s="46">
        <v>815</v>
      </c>
      <c r="CJ46" s="73">
        <v>7.5197889182058049</v>
      </c>
      <c r="CK46" s="46">
        <v>270</v>
      </c>
      <c r="CL46" s="73">
        <v>18.421052631578945</v>
      </c>
      <c r="CM46" s="46">
        <v>963</v>
      </c>
      <c r="CN46" s="73">
        <v>7.1190211345939929</v>
      </c>
      <c r="CO46" s="46">
        <v>533</v>
      </c>
      <c r="CP46" s="73">
        <v>-2.7372262773722631</v>
      </c>
      <c r="CQ46" s="46">
        <v>308</v>
      </c>
      <c r="CR46" s="73">
        <v>2.3255813953488373</v>
      </c>
      <c r="CS46" s="46">
        <v>315</v>
      </c>
      <c r="CT46" s="73">
        <v>-9.7421203438395416</v>
      </c>
      <c r="CU46" s="46">
        <v>70</v>
      </c>
      <c r="CV46" s="73">
        <v>-19.540229885057471</v>
      </c>
      <c r="CW46" s="46">
        <v>512</v>
      </c>
      <c r="CX46" s="73">
        <v>-5.1851851851851851</v>
      </c>
      <c r="CY46" s="46">
        <v>612</v>
      </c>
      <c r="CZ46" s="73">
        <v>13.754646840148698</v>
      </c>
      <c r="DA46" s="46">
        <v>787</v>
      </c>
      <c r="DB46" s="73">
        <v>14.723032069970845</v>
      </c>
      <c r="DC46" s="46">
        <v>198</v>
      </c>
      <c r="DD46" s="73">
        <v>27.741935483870968</v>
      </c>
      <c r="DE46" s="46">
        <v>189</v>
      </c>
      <c r="DF46" s="73">
        <v>-5.5</v>
      </c>
      <c r="DG46" s="46">
        <v>906</v>
      </c>
      <c r="DH46" s="73">
        <v>14.538558786346398</v>
      </c>
      <c r="DI46" s="46">
        <v>233</v>
      </c>
      <c r="DJ46" s="73">
        <v>10.952380952380953</v>
      </c>
      <c r="DK46" s="46">
        <v>481</v>
      </c>
      <c r="DL46" s="73">
        <v>18.472906403940886</v>
      </c>
      <c r="DM46" s="46">
        <v>1090</v>
      </c>
      <c r="DN46" s="73">
        <v>4.8076923076923084</v>
      </c>
      <c r="DO46" s="46">
        <v>253</v>
      </c>
      <c r="DP46" s="73">
        <v>-8.3333333333333321</v>
      </c>
      <c r="DQ46" s="46">
        <v>6248</v>
      </c>
      <c r="DR46" s="73">
        <v>14.035407921153494</v>
      </c>
      <c r="DS46" s="46">
        <v>1067</v>
      </c>
      <c r="DT46" s="73">
        <v>-1.5682656826568264</v>
      </c>
      <c r="DU46" s="46">
        <v>416</v>
      </c>
      <c r="DV46" s="73">
        <v>4</v>
      </c>
      <c r="DW46" s="46">
        <v>2696</v>
      </c>
      <c r="DX46" s="73">
        <v>19.02869757174393</v>
      </c>
      <c r="DY46" s="46">
        <v>671</v>
      </c>
      <c r="DZ46" s="73">
        <v>-1.0324483775811208</v>
      </c>
      <c r="EA46" s="85">
        <v>596</v>
      </c>
      <c r="EB46" s="73">
        <v>4.1958041958041958</v>
      </c>
      <c r="EC46" s="46">
        <v>615</v>
      </c>
      <c r="ED46" s="73">
        <v>2.671118530884808</v>
      </c>
      <c r="EE46" s="46">
        <v>924</v>
      </c>
      <c r="EF46" s="73">
        <v>22.3841059602649</v>
      </c>
      <c r="EG46" s="46">
        <v>683</v>
      </c>
      <c r="EH46" s="73">
        <v>13.833333333333334</v>
      </c>
      <c r="EI46" s="46">
        <v>622</v>
      </c>
      <c r="EJ46" s="73">
        <v>32.340425531914896</v>
      </c>
      <c r="EK46" s="46">
        <v>1478</v>
      </c>
      <c r="EL46" s="73">
        <v>-1.4009339559706471</v>
      </c>
      <c r="EM46" s="46">
        <v>385</v>
      </c>
      <c r="EN46" s="73">
        <v>4.0540540540540544</v>
      </c>
      <c r="EO46" s="46">
        <v>470</v>
      </c>
      <c r="EP46" s="73">
        <v>11.63895486935867</v>
      </c>
      <c r="EQ46" s="46">
        <v>713</v>
      </c>
      <c r="ER46" s="73">
        <v>-10.763454317897372</v>
      </c>
      <c r="ES46" s="46">
        <v>445</v>
      </c>
      <c r="ET46" s="73">
        <v>4.7058823529411766</v>
      </c>
      <c r="EU46" s="46">
        <v>347</v>
      </c>
      <c r="EV46" s="73">
        <v>9.1194968553459113</v>
      </c>
      <c r="EW46" s="46">
        <v>982</v>
      </c>
      <c r="EX46" s="73">
        <v>1.5511892450879008</v>
      </c>
      <c r="EY46" s="46">
        <v>2770</v>
      </c>
      <c r="EZ46" s="73">
        <v>8.3300743058271411</v>
      </c>
      <c r="FA46" s="46">
        <v>1425</v>
      </c>
      <c r="FB46" s="73">
        <v>5.4774241302738709</v>
      </c>
      <c r="FC46" s="46">
        <v>579</v>
      </c>
      <c r="FD46" s="73">
        <v>34.965034965034967</v>
      </c>
      <c r="FE46" s="46">
        <v>393</v>
      </c>
      <c r="FF46" s="73">
        <v>-1.7500000000000002</v>
      </c>
      <c r="FG46" s="46">
        <v>631</v>
      </c>
      <c r="FH46" s="73">
        <v>-5.3973013493253372</v>
      </c>
      <c r="FI46" s="46">
        <v>674</v>
      </c>
      <c r="FJ46" s="73">
        <v>7.3248407643312099</v>
      </c>
      <c r="FK46" s="46">
        <v>432</v>
      </c>
      <c r="FL46" s="73">
        <v>28.18991097922849</v>
      </c>
      <c r="FM46" s="46">
        <v>1200</v>
      </c>
      <c r="FN46" s="73">
        <v>7.9136690647482011</v>
      </c>
      <c r="FO46" s="46">
        <v>928</v>
      </c>
      <c r="FP46" s="73">
        <v>10.87216248506571</v>
      </c>
      <c r="FQ46" s="46">
        <v>369</v>
      </c>
      <c r="FR46" s="73">
        <v>-6.1068702290076331</v>
      </c>
      <c r="FS46" s="46">
        <v>406</v>
      </c>
      <c r="FT46" s="73">
        <v>-2.8708133971291865</v>
      </c>
      <c r="FU46" s="46">
        <v>453</v>
      </c>
      <c r="FV46" s="73">
        <v>-15.955473098330241</v>
      </c>
      <c r="FW46" s="46">
        <v>546</v>
      </c>
      <c r="FX46" s="73">
        <v>26.976744186046513</v>
      </c>
      <c r="FY46" s="46">
        <v>290</v>
      </c>
      <c r="FZ46" s="73">
        <v>-10.216718266253871</v>
      </c>
      <c r="GA46" s="46">
        <v>136</v>
      </c>
      <c r="GB46" s="73">
        <v>18.260869565217391</v>
      </c>
      <c r="GC46" s="46">
        <v>811</v>
      </c>
      <c r="GD46" s="73">
        <v>11.095890410958905</v>
      </c>
      <c r="GE46" s="46">
        <v>720</v>
      </c>
      <c r="GF46" s="73">
        <v>0.98176718092566617</v>
      </c>
      <c r="GG46" s="46">
        <v>2202</v>
      </c>
      <c r="GH46" s="73">
        <v>17.565403096636413</v>
      </c>
      <c r="GI46" s="46">
        <v>974</v>
      </c>
      <c r="GJ46" s="73">
        <v>1.882845188284519</v>
      </c>
      <c r="GK46" s="46">
        <v>1147</v>
      </c>
      <c r="GL46" s="73">
        <v>9.6558317399617586</v>
      </c>
      <c r="GM46" s="46">
        <v>544</v>
      </c>
      <c r="GN46" s="73">
        <v>145.04504504504504</v>
      </c>
      <c r="GO46" s="46">
        <v>1499</v>
      </c>
      <c r="GP46" s="73">
        <v>10.790835181079084</v>
      </c>
      <c r="GQ46" s="46">
        <v>558</v>
      </c>
      <c r="GR46" s="73">
        <v>125.91093117408907</v>
      </c>
      <c r="GS46" s="46">
        <v>2132</v>
      </c>
      <c r="GT46" s="73">
        <v>2.5</v>
      </c>
      <c r="GU46" s="85">
        <v>392</v>
      </c>
      <c r="GV46" s="81">
        <v>55.555555555555557</v>
      </c>
    </row>
    <row r="47" spans="1:204" x14ac:dyDescent="0.25">
      <c r="A47" s="23">
        <v>43922</v>
      </c>
      <c r="B47" s="302"/>
      <c r="C47" s="46">
        <v>276</v>
      </c>
      <c r="D47" s="73">
        <v>27.777777777777779</v>
      </c>
      <c r="E47" s="46">
        <v>1396</v>
      </c>
      <c r="F47" s="73">
        <v>6.9731800766283518</v>
      </c>
      <c r="G47" s="46">
        <v>386</v>
      </c>
      <c r="H47" s="73">
        <v>8.1232492997198875</v>
      </c>
      <c r="I47" s="85">
        <v>108</v>
      </c>
      <c r="J47" s="73">
        <v>4.8543689320388346</v>
      </c>
      <c r="K47" s="85">
        <v>112</v>
      </c>
      <c r="L47" s="73">
        <v>-8.1967213114754092</v>
      </c>
      <c r="M47" s="46">
        <v>1020</v>
      </c>
      <c r="N47" s="73">
        <v>7.0304302203567675</v>
      </c>
      <c r="O47" s="46">
        <v>263</v>
      </c>
      <c r="P47" s="73">
        <v>-4.0145985401459852</v>
      </c>
      <c r="Q47" s="46">
        <v>365</v>
      </c>
      <c r="R47" s="73">
        <v>-4.1994750656167978</v>
      </c>
      <c r="S47" s="46">
        <v>283</v>
      </c>
      <c r="T47" s="73">
        <v>9.2664092664092657</v>
      </c>
      <c r="U47" s="85">
        <v>344</v>
      </c>
      <c r="V47" s="73">
        <v>-13.131313131313133</v>
      </c>
      <c r="W47" s="46">
        <v>648</v>
      </c>
      <c r="X47" s="73">
        <v>-18.490566037735849</v>
      </c>
      <c r="Y47" s="46">
        <v>279</v>
      </c>
      <c r="Z47" s="73">
        <v>6.8965517241379306</v>
      </c>
      <c r="AA47" s="46">
        <v>2394</v>
      </c>
      <c r="AB47" s="73">
        <v>23.784901758014477</v>
      </c>
      <c r="AC47" s="46">
        <v>655</v>
      </c>
      <c r="AD47" s="73">
        <v>0.30627871362940279</v>
      </c>
      <c r="AE47" s="46">
        <v>127</v>
      </c>
      <c r="AF47" s="73">
        <v>-7.2992700729926998</v>
      </c>
      <c r="AG47" s="46">
        <v>365</v>
      </c>
      <c r="AH47" s="73">
        <v>13.354037267080745</v>
      </c>
      <c r="AI47" s="46">
        <v>624</v>
      </c>
      <c r="AJ47" s="73">
        <v>9.8591549295774641</v>
      </c>
      <c r="AK47" s="46">
        <v>341</v>
      </c>
      <c r="AL47" s="73">
        <v>-4.7486033519553068</v>
      </c>
      <c r="AM47" s="46">
        <v>345</v>
      </c>
      <c r="AN47" s="73">
        <v>-0.57636887608069165</v>
      </c>
      <c r="AO47" s="46">
        <v>193</v>
      </c>
      <c r="AP47" s="73">
        <v>50.78125</v>
      </c>
      <c r="AQ47" s="46">
        <v>237</v>
      </c>
      <c r="AR47" s="73">
        <v>41.071428571428569</v>
      </c>
      <c r="AS47" s="46">
        <v>322</v>
      </c>
      <c r="AT47" s="73">
        <v>-0.30959752321981426</v>
      </c>
      <c r="AU47" s="46">
        <v>437</v>
      </c>
      <c r="AV47" s="73">
        <v>0</v>
      </c>
      <c r="AW47" s="46">
        <v>119</v>
      </c>
      <c r="AX47" s="73">
        <v>-19.047619047619047</v>
      </c>
      <c r="AY47" s="46">
        <v>533</v>
      </c>
      <c r="AZ47" s="73">
        <v>8.1135902636916839</v>
      </c>
      <c r="BA47" s="46">
        <v>436</v>
      </c>
      <c r="BB47" s="73">
        <v>-0.68337129840546695</v>
      </c>
      <c r="BC47" s="46">
        <v>486</v>
      </c>
      <c r="BD47" s="73">
        <v>-15.771230502599654</v>
      </c>
      <c r="BE47" s="46">
        <v>793</v>
      </c>
      <c r="BF47" s="73">
        <v>-2.0987654320987654</v>
      </c>
      <c r="BG47" s="85">
        <v>451</v>
      </c>
      <c r="BH47" s="73">
        <v>2.7334851936218678</v>
      </c>
      <c r="BI47" s="46">
        <v>747</v>
      </c>
      <c r="BJ47" s="73">
        <v>8.1041968162083933</v>
      </c>
      <c r="BK47" s="46">
        <v>1341</v>
      </c>
      <c r="BL47" s="73">
        <v>9.9180327868852469</v>
      </c>
      <c r="BM47" s="46">
        <v>1979</v>
      </c>
      <c r="BN47" s="73">
        <v>49.358490566037737</v>
      </c>
      <c r="BO47" s="46">
        <v>242</v>
      </c>
      <c r="BP47" s="73">
        <v>-6.9230769230769234</v>
      </c>
      <c r="BQ47" s="46">
        <v>1815</v>
      </c>
      <c r="BR47" s="73">
        <v>-11.16005873715125</v>
      </c>
      <c r="BS47" s="46">
        <v>2530</v>
      </c>
      <c r="BT47" s="73">
        <v>19.114877589453862</v>
      </c>
      <c r="BU47" s="46">
        <v>784</v>
      </c>
      <c r="BV47" s="73">
        <v>-7.109004739336493</v>
      </c>
      <c r="BW47" s="46">
        <v>264</v>
      </c>
      <c r="BX47" s="73">
        <v>-7.3684210526315779</v>
      </c>
      <c r="BY47" s="46">
        <v>445</v>
      </c>
      <c r="BZ47" s="73">
        <v>-10.28225806451613</v>
      </c>
      <c r="CA47" s="46">
        <v>879</v>
      </c>
      <c r="CB47" s="73">
        <v>20.410958904109588</v>
      </c>
      <c r="CC47" s="85">
        <v>126</v>
      </c>
      <c r="CD47" s="73">
        <v>6.7796610169491522</v>
      </c>
      <c r="CE47" s="46">
        <v>263</v>
      </c>
      <c r="CF47" s="73">
        <v>19.545454545454547</v>
      </c>
      <c r="CG47" s="85">
        <v>274</v>
      </c>
      <c r="CH47" s="73">
        <v>-13.291139240506327</v>
      </c>
      <c r="CI47" s="46">
        <v>781</v>
      </c>
      <c r="CJ47" s="73">
        <v>3.1704095112285335</v>
      </c>
      <c r="CK47" s="46">
        <v>280</v>
      </c>
      <c r="CL47" s="73">
        <v>29.032258064516132</v>
      </c>
      <c r="CM47" s="46">
        <v>986</v>
      </c>
      <c r="CN47" s="73">
        <v>13.073394495412844</v>
      </c>
      <c r="CO47" s="46">
        <v>525</v>
      </c>
      <c r="CP47" s="73">
        <v>-3.8461538461538463</v>
      </c>
      <c r="CQ47" s="46">
        <v>292</v>
      </c>
      <c r="CR47" s="73">
        <v>0.68965517241379315</v>
      </c>
      <c r="CS47" s="46">
        <v>308</v>
      </c>
      <c r="CT47" s="73">
        <v>-9.67741935483871</v>
      </c>
      <c r="CU47" s="46">
        <v>75</v>
      </c>
      <c r="CV47" s="73">
        <v>-8.536585365853659</v>
      </c>
      <c r="CW47" s="46">
        <v>521</v>
      </c>
      <c r="CX47" s="73">
        <v>-3.339517625231911</v>
      </c>
      <c r="CY47" s="46">
        <v>586</v>
      </c>
      <c r="CZ47" s="73">
        <v>12.476007677543185</v>
      </c>
      <c r="DA47" s="46">
        <v>746</v>
      </c>
      <c r="DB47" s="73">
        <v>0.94722598105548039</v>
      </c>
      <c r="DC47" s="46">
        <v>192</v>
      </c>
      <c r="DD47" s="73">
        <v>25.490196078431371</v>
      </c>
      <c r="DE47" s="46">
        <v>186</v>
      </c>
      <c r="DF47" s="73">
        <v>-0.53475935828876997</v>
      </c>
      <c r="DG47" s="46">
        <v>915</v>
      </c>
      <c r="DH47" s="73">
        <v>17.760617760617762</v>
      </c>
      <c r="DI47" s="46">
        <v>229</v>
      </c>
      <c r="DJ47" s="73">
        <v>8.5308056872037916</v>
      </c>
      <c r="DK47" s="46">
        <v>494</v>
      </c>
      <c r="DL47" s="73">
        <v>28.981723237597912</v>
      </c>
      <c r="DM47" s="46">
        <v>1111</v>
      </c>
      <c r="DN47" s="73">
        <v>9.0284592737978411</v>
      </c>
      <c r="DO47" s="46">
        <v>246</v>
      </c>
      <c r="DP47" s="73">
        <v>-9.8901098901098905</v>
      </c>
      <c r="DQ47" s="46">
        <v>6226</v>
      </c>
      <c r="DR47" s="73">
        <v>15.811011904761903</v>
      </c>
      <c r="DS47" s="46">
        <v>1033</v>
      </c>
      <c r="DT47" s="73">
        <v>-3.9962825278810405</v>
      </c>
      <c r="DU47" s="46">
        <v>388</v>
      </c>
      <c r="DV47" s="73">
        <v>-1.5228426395939088</v>
      </c>
      <c r="DW47" s="46">
        <v>2720</v>
      </c>
      <c r="DX47" s="73">
        <v>21.3743864346274</v>
      </c>
      <c r="DY47" s="46">
        <v>671</v>
      </c>
      <c r="DZ47" s="73">
        <v>1.0542168674698795</v>
      </c>
      <c r="EA47" s="85">
        <v>594</v>
      </c>
      <c r="EB47" s="73">
        <v>4.946996466431095</v>
      </c>
      <c r="EC47" s="46">
        <v>612</v>
      </c>
      <c r="ED47" s="73">
        <v>2.3411371237458192</v>
      </c>
      <c r="EE47" s="46">
        <v>872</v>
      </c>
      <c r="EF47" s="73">
        <v>6.2119366626065773</v>
      </c>
      <c r="EG47" s="46">
        <v>661</v>
      </c>
      <c r="EH47" s="73">
        <v>7.1312803889789302</v>
      </c>
      <c r="EI47" s="46">
        <v>567</v>
      </c>
      <c r="EJ47" s="73">
        <v>29.157175398633257</v>
      </c>
      <c r="EK47" s="46">
        <v>1444</v>
      </c>
      <c r="EL47" s="73">
        <v>-2.0352781546811398</v>
      </c>
      <c r="EM47" s="46">
        <v>366</v>
      </c>
      <c r="EN47" s="73">
        <v>-4.4386422976501301</v>
      </c>
      <c r="EO47" s="46">
        <v>469</v>
      </c>
      <c r="EP47" s="73">
        <v>7.8160919540229887</v>
      </c>
      <c r="EQ47" s="46">
        <v>724</v>
      </c>
      <c r="ER47" s="73">
        <v>-2.2941970310391366</v>
      </c>
      <c r="ES47" s="46">
        <v>428</v>
      </c>
      <c r="ET47" s="73">
        <v>1.1820330969267139</v>
      </c>
      <c r="EU47" s="46">
        <v>342</v>
      </c>
      <c r="EV47" s="73">
        <v>8.5714285714285712</v>
      </c>
      <c r="EW47" s="46">
        <v>1009</v>
      </c>
      <c r="EX47" s="73">
        <v>-2.5120772946859904</v>
      </c>
      <c r="EY47" s="46">
        <v>2704</v>
      </c>
      <c r="EZ47" s="73">
        <v>5.7075840500390935</v>
      </c>
      <c r="FA47" s="46">
        <v>1386</v>
      </c>
      <c r="FB47" s="73">
        <v>2.3633677991137372</v>
      </c>
      <c r="FC47" s="46">
        <v>598</v>
      </c>
      <c r="FD47" s="73">
        <v>22.792607802874741</v>
      </c>
      <c r="FE47" s="46">
        <v>388</v>
      </c>
      <c r="FF47" s="73">
        <v>-4.4334975369458132</v>
      </c>
      <c r="FG47" s="46">
        <v>679</v>
      </c>
      <c r="FH47" s="73">
        <v>5.7632398753894076</v>
      </c>
      <c r="FI47" s="46">
        <v>692</v>
      </c>
      <c r="FJ47" s="73">
        <v>5.9724349157733538</v>
      </c>
      <c r="FK47" s="46">
        <v>436</v>
      </c>
      <c r="FL47" s="73">
        <v>25.287356321839084</v>
      </c>
      <c r="FM47" s="46">
        <v>1213</v>
      </c>
      <c r="FN47" s="73">
        <v>8.2069580731489751</v>
      </c>
      <c r="FO47" s="46">
        <v>966</v>
      </c>
      <c r="FP47" s="73">
        <v>12.850467289719624</v>
      </c>
      <c r="FQ47" s="46">
        <v>380</v>
      </c>
      <c r="FR47" s="73">
        <v>9.1954022988505741</v>
      </c>
      <c r="FS47" s="46">
        <v>398</v>
      </c>
      <c r="FT47" s="73">
        <v>-3.3980582524271843</v>
      </c>
      <c r="FU47" s="46">
        <v>451</v>
      </c>
      <c r="FV47" s="73">
        <v>-16.326530612244898</v>
      </c>
      <c r="FW47" s="46">
        <v>539</v>
      </c>
      <c r="FX47" s="73">
        <v>25.348837209302328</v>
      </c>
      <c r="FY47" s="46">
        <v>304</v>
      </c>
      <c r="FZ47" s="73">
        <v>-4.7021943573667713</v>
      </c>
      <c r="GA47" s="46">
        <v>127</v>
      </c>
      <c r="GB47" s="73">
        <v>10.434782608695652</v>
      </c>
      <c r="GC47" s="46">
        <v>788</v>
      </c>
      <c r="GD47" s="73">
        <v>13.055954088952653</v>
      </c>
      <c r="GE47" s="46">
        <v>689</v>
      </c>
      <c r="GF47" s="73">
        <v>5.0304878048780495</v>
      </c>
      <c r="GG47" s="46">
        <v>2179</v>
      </c>
      <c r="GH47" s="73">
        <v>20.055096418732781</v>
      </c>
      <c r="GI47" s="46">
        <v>1004</v>
      </c>
      <c r="GJ47" s="73">
        <v>2.6584867075664622</v>
      </c>
      <c r="GK47" s="46">
        <v>1083</v>
      </c>
      <c r="GL47" s="73">
        <v>4.3352601156069364</v>
      </c>
      <c r="GM47" s="46">
        <v>540</v>
      </c>
      <c r="GN47" s="73">
        <v>122.22222222222223</v>
      </c>
      <c r="GO47" s="46">
        <v>1419</v>
      </c>
      <c r="GP47" s="73">
        <v>12.798092209856915</v>
      </c>
      <c r="GQ47" s="46">
        <v>588</v>
      </c>
      <c r="GR47" s="73">
        <v>112.27436823104694</v>
      </c>
      <c r="GS47" s="46">
        <v>2094</v>
      </c>
      <c r="GT47" s="73">
        <v>1.0130246020260492</v>
      </c>
      <c r="GU47" s="85">
        <v>369</v>
      </c>
      <c r="GV47" s="81">
        <v>51.229508196721305</v>
      </c>
    </row>
    <row r="48" spans="1:204" x14ac:dyDescent="0.25">
      <c r="A48" s="23">
        <v>43952</v>
      </c>
      <c r="B48" s="302"/>
      <c r="C48" s="46">
        <v>251</v>
      </c>
      <c r="D48" s="73">
        <v>13.063063063063062</v>
      </c>
      <c r="E48" s="46">
        <v>1340</v>
      </c>
      <c r="F48" s="73">
        <v>2.2900763358778624</v>
      </c>
      <c r="G48" s="46">
        <v>343</v>
      </c>
      <c r="H48" s="73">
        <v>-3.3802816901408446</v>
      </c>
      <c r="I48" s="85">
        <v>71</v>
      </c>
      <c r="J48" s="73">
        <v>-28.28282828282828</v>
      </c>
      <c r="K48" s="85">
        <v>109</v>
      </c>
      <c r="L48" s="73">
        <v>-12.8</v>
      </c>
      <c r="M48" s="46">
        <v>991</v>
      </c>
      <c r="N48" s="73">
        <v>8.306010928961749</v>
      </c>
      <c r="O48" s="46">
        <v>229</v>
      </c>
      <c r="P48" s="73">
        <v>-11.24031007751938</v>
      </c>
      <c r="Q48" s="46">
        <v>371</v>
      </c>
      <c r="R48" s="73">
        <v>1.3661202185792349</v>
      </c>
      <c r="S48" s="46">
        <v>269</v>
      </c>
      <c r="T48" s="73">
        <v>5.078125</v>
      </c>
      <c r="U48" s="85">
        <v>326</v>
      </c>
      <c r="V48" s="73">
        <v>-17.676767676767678</v>
      </c>
      <c r="W48" s="46">
        <v>594</v>
      </c>
      <c r="X48" s="73">
        <v>-24.714828897338403</v>
      </c>
      <c r="Y48" s="46">
        <v>248</v>
      </c>
      <c r="Z48" s="73">
        <v>-11.743772241992882</v>
      </c>
      <c r="AA48" s="46">
        <v>2266</v>
      </c>
      <c r="AB48" s="73">
        <v>12.011863568956995</v>
      </c>
      <c r="AC48" s="46">
        <v>519</v>
      </c>
      <c r="AD48" s="73">
        <v>-23.451327433628318</v>
      </c>
      <c r="AE48" s="46">
        <v>130</v>
      </c>
      <c r="AF48" s="73">
        <v>-1.5151515151515151</v>
      </c>
      <c r="AG48" s="46">
        <v>336</v>
      </c>
      <c r="AH48" s="73">
        <v>-2.3255813953488373</v>
      </c>
      <c r="AI48" s="46">
        <v>561</v>
      </c>
      <c r="AJ48" s="73">
        <v>1.2635379061371841</v>
      </c>
      <c r="AK48" s="46">
        <v>326</v>
      </c>
      <c r="AL48" s="73">
        <v>-10.43956043956044</v>
      </c>
      <c r="AM48" s="46">
        <v>325</v>
      </c>
      <c r="AN48" s="73">
        <v>-1.5151515151515151</v>
      </c>
      <c r="AO48" s="46">
        <v>169</v>
      </c>
      <c r="AP48" s="73">
        <v>17.361111111111111</v>
      </c>
      <c r="AQ48" s="46">
        <v>222</v>
      </c>
      <c r="AR48" s="73">
        <v>32.934131736526943</v>
      </c>
      <c r="AS48" s="46">
        <v>310</v>
      </c>
      <c r="AT48" s="73">
        <v>-7.1856287425149699</v>
      </c>
      <c r="AU48" s="46">
        <v>406</v>
      </c>
      <c r="AV48" s="73">
        <v>-2.8708133971291865</v>
      </c>
      <c r="AW48" s="46">
        <v>117</v>
      </c>
      <c r="AX48" s="73">
        <v>-13.333333333333334</v>
      </c>
      <c r="AY48" s="46">
        <v>484</v>
      </c>
      <c r="AZ48" s="73">
        <v>-1.4256619144602851</v>
      </c>
      <c r="BA48" s="46">
        <v>407</v>
      </c>
      <c r="BB48" s="73">
        <v>-9.7560975609756095</v>
      </c>
      <c r="BC48" s="46">
        <v>489</v>
      </c>
      <c r="BD48" s="73">
        <v>-14.360770577933449</v>
      </c>
      <c r="BE48" s="46">
        <v>743</v>
      </c>
      <c r="BF48" s="73">
        <v>-6.4231738035264483</v>
      </c>
      <c r="BG48" s="85">
        <v>419</v>
      </c>
      <c r="BH48" s="73">
        <v>-4.3378995433789953</v>
      </c>
      <c r="BI48" s="46">
        <v>703</v>
      </c>
      <c r="BJ48" s="73">
        <v>2.9282576866764276</v>
      </c>
      <c r="BK48" s="46">
        <v>1280</v>
      </c>
      <c r="BL48" s="73">
        <v>7.2026800670016753</v>
      </c>
      <c r="BM48" s="46">
        <v>1825</v>
      </c>
      <c r="BN48" s="73">
        <v>33.797653958944281</v>
      </c>
      <c r="BO48" s="46">
        <v>272</v>
      </c>
      <c r="BP48" s="73">
        <v>12.396694214876034</v>
      </c>
      <c r="BQ48" s="46">
        <v>1751</v>
      </c>
      <c r="BR48" s="73">
        <v>-13.828740157480315</v>
      </c>
      <c r="BS48" s="46">
        <v>2316</v>
      </c>
      <c r="BT48" s="73">
        <v>8.2748948106591858</v>
      </c>
      <c r="BU48" s="46">
        <v>728</v>
      </c>
      <c r="BV48" s="73">
        <v>-13.436385255648037</v>
      </c>
      <c r="BW48" s="46">
        <v>238</v>
      </c>
      <c r="BX48" s="73">
        <v>-17.647058823529413</v>
      </c>
      <c r="BY48" s="46">
        <v>405</v>
      </c>
      <c r="BZ48" s="73">
        <v>-19.322709163346612</v>
      </c>
      <c r="CA48" s="46">
        <v>820</v>
      </c>
      <c r="CB48" s="73">
        <v>14.047287899860919</v>
      </c>
      <c r="CC48" s="85">
        <v>120</v>
      </c>
      <c r="CD48" s="73">
        <v>4.3478260869565215</v>
      </c>
      <c r="CE48" s="46">
        <v>205</v>
      </c>
      <c r="CF48" s="73">
        <v>-16.326530612244898</v>
      </c>
      <c r="CG48" s="85">
        <v>244</v>
      </c>
      <c r="CH48" s="73">
        <v>-20.261437908496731</v>
      </c>
      <c r="CI48" s="46">
        <v>758</v>
      </c>
      <c r="CJ48" s="73">
        <v>2.2941970310391366</v>
      </c>
      <c r="CK48" s="46">
        <v>267</v>
      </c>
      <c r="CL48" s="73">
        <v>23.611111111111111</v>
      </c>
      <c r="CM48" s="46">
        <v>922</v>
      </c>
      <c r="CN48" s="73">
        <v>13.12883435582822</v>
      </c>
      <c r="CO48" s="46">
        <v>468</v>
      </c>
      <c r="CP48" s="73">
        <v>-7.8740157480314963</v>
      </c>
      <c r="CQ48" s="46">
        <v>254</v>
      </c>
      <c r="CR48" s="73">
        <v>-7.6363636363636367</v>
      </c>
      <c r="CS48" s="46">
        <v>290</v>
      </c>
      <c r="CT48" s="73">
        <v>-25.449871465295633</v>
      </c>
      <c r="CU48" s="46">
        <v>59</v>
      </c>
      <c r="CV48" s="73">
        <v>-33.707865168539328</v>
      </c>
      <c r="CW48" s="46">
        <v>483</v>
      </c>
      <c r="CX48" s="73">
        <v>-9.3808630393996246</v>
      </c>
      <c r="CY48" s="46">
        <v>577</v>
      </c>
      <c r="CZ48" s="73">
        <v>13.582677165354331</v>
      </c>
      <c r="DA48" s="46">
        <v>685</v>
      </c>
      <c r="DB48" s="73">
        <v>-7.3071718538565626</v>
      </c>
      <c r="DC48" s="46">
        <v>189</v>
      </c>
      <c r="DD48" s="73">
        <v>21.935483870967744</v>
      </c>
      <c r="DE48" s="46">
        <v>156</v>
      </c>
      <c r="DF48" s="73">
        <v>-19.587628865979383</v>
      </c>
      <c r="DG48" s="46">
        <v>888</v>
      </c>
      <c r="DH48" s="73">
        <v>13.846153846153847</v>
      </c>
      <c r="DI48" s="46">
        <v>201</v>
      </c>
      <c r="DJ48" s="73">
        <v>-5.6338028169014089</v>
      </c>
      <c r="DK48" s="46">
        <v>442</v>
      </c>
      <c r="DL48" s="73">
        <v>15.404699738903393</v>
      </c>
      <c r="DM48" s="46">
        <v>1021</v>
      </c>
      <c r="DN48" s="73">
        <v>2.3046092184368736</v>
      </c>
      <c r="DO48" s="46">
        <v>227</v>
      </c>
      <c r="DP48" s="73">
        <v>-14.981273408239701</v>
      </c>
      <c r="DQ48" s="46">
        <v>6167</v>
      </c>
      <c r="DR48" s="73">
        <v>16.008276899924756</v>
      </c>
      <c r="DS48" s="46">
        <v>1026</v>
      </c>
      <c r="DT48" s="73">
        <v>-4.3802423112767936</v>
      </c>
      <c r="DU48" s="46">
        <v>412</v>
      </c>
      <c r="DV48" s="73">
        <v>-1.1990407673860912</v>
      </c>
      <c r="DW48" s="46">
        <v>2585</v>
      </c>
      <c r="DX48" s="73">
        <v>14.027348919276578</v>
      </c>
      <c r="DY48" s="46">
        <v>624</v>
      </c>
      <c r="DZ48" s="73">
        <v>-6.3063063063063058</v>
      </c>
      <c r="EA48" s="85">
        <v>542</v>
      </c>
      <c r="EB48" s="73">
        <v>-1.9891500904159132</v>
      </c>
      <c r="EC48" s="46">
        <v>568</v>
      </c>
      <c r="ED48" s="73">
        <v>-5.3333333333333339</v>
      </c>
      <c r="EE48" s="46">
        <v>852</v>
      </c>
      <c r="EF48" s="73">
        <v>-0.11723329425556857</v>
      </c>
      <c r="EG48" s="46">
        <v>654</v>
      </c>
      <c r="EH48" s="73">
        <v>9</v>
      </c>
      <c r="EI48" s="46">
        <v>565</v>
      </c>
      <c r="EJ48" s="73">
        <v>33.886255924170619</v>
      </c>
      <c r="EK48" s="46">
        <v>1383</v>
      </c>
      <c r="EL48" s="73">
        <v>-7.6769025367156214</v>
      </c>
      <c r="EM48" s="46">
        <v>343</v>
      </c>
      <c r="EN48" s="73">
        <v>-12.944162436548224</v>
      </c>
      <c r="EO48" s="46">
        <v>410</v>
      </c>
      <c r="EP48" s="73">
        <v>-3.3018867924528301</v>
      </c>
      <c r="EQ48" s="46">
        <v>680</v>
      </c>
      <c r="ER48" s="73">
        <v>-10.64388961892247</v>
      </c>
      <c r="ES48" s="46">
        <v>418</v>
      </c>
      <c r="ET48" s="73">
        <v>-4.3478260869565215</v>
      </c>
      <c r="EU48" s="46">
        <v>301</v>
      </c>
      <c r="EV48" s="73">
        <v>-10.682492581602373</v>
      </c>
      <c r="EW48" s="46">
        <v>941</v>
      </c>
      <c r="EX48" s="73">
        <v>2.7292576419213974</v>
      </c>
      <c r="EY48" s="46">
        <v>2595</v>
      </c>
      <c r="EZ48" s="73">
        <v>-0.38387715930902111</v>
      </c>
      <c r="FA48" s="46">
        <v>1285</v>
      </c>
      <c r="FB48" s="73">
        <v>-5.5147058823529411</v>
      </c>
      <c r="FC48" s="46">
        <v>547</v>
      </c>
      <c r="FD48" s="73">
        <v>13.721413721413722</v>
      </c>
      <c r="FE48" s="46">
        <v>357</v>
      </c>
      <c r="FF48" s="73">
        <v>-8.2262210796915163</v>
      </c>
      <c r="FG48" s="46">
        <v>654</v>
      </c>
      <c r="FH48" s="73">
        <v>2.507836990595611</v>
      </c>
      <c r="FI48" s="46">
        <v>632</v>
      </c>
      <c r="FJ48" s="73">
        <v>-5.1051051051051051</v>
      </c>
      <c r="FK48" s="46">
        <v>385</v>
      </c>
      <c r="FL48" s="73">
        <v>2.3936170212765959</v>
      </c>
      <c r="FM48" s="46">
        <v>1137</v>
      </c>
      <c r="FN48" s="73">
        <v>4.0256175663311984</v>
      </c>
      <c r="FO48" s="46">
        <v>921</v>
      </c>
      <c r="FP48" s="73">
        <v>10.963855421686747</v>
      </c>
      <c r="FQ48" s="46">
        <v>318</v>
      </c>
      <c r="FR48" s="73">
        <v>-18.877551020408163</v>
      </c>
      <c r="FS48" s="46">
        <v>369</v>
      </c>
      <c r="FT48" s="73">
        <v>-11.298076923076923</v>
      </c>
      <c r="FU48" s="46">
        <v>451</v>
      </c>
      <c r="FV48" s="73">
        <v>-17.09558823529412</v>
      </c>
      <c r="FW48" s="46">
        <v>498</v>
      </c>
      <c r="FX48" s="73">
        <v>11.160714285714286</v>
      </c>
      <c r="FY48" s="46">
        <v>271</v>
      </c>
      <c r="FZ48" s="73">
        <v>-16.358024691358025</v>
      </c>
      <c r="GA48" s="46">
        <v>109</v>
      </c>
      <c r="GB48" s="73">
        <v>-5.2173913043478262</v>
      </c>
      <c r="GC48" s="46">
        <v>697</v>
      </c>
      <c r="GD48" s="73">
        <v>-4.7814207650273222</v>
      </c>
      <c r="GE48" s="46">
        <v>615</v>
      </c>
      <c r="GF48" s="73">
        <v>-10.740203193033382</v>
      </c>
      <c r="GG48" s="46">
        <v>2001</v>
      </c>
      <c r="GH48" s="73">
        <v>8.2206598161168198</v>
      </c>
      <c r="GI48" s="46">
        <v>860</v>
      </c>
      <c r="GJ48" s="73">
        <v>-13.043478260869565</v>
      </c>
      <c r="GK48" s="46">
        <v>995</v>
      </c>
      <c r="GL48" s="73">
        <v>1.1178861788617886</v>
      </c>
      <c r="GM48" s="46">
        <v>520</v>
      </c>
      <c r="GN48" s="73">
        <v>95.488721804511272</v>
      </c>
      <c r="GO48" s="46">
        <v>1326</v>
      </c>
      <c r="GP48" s="73">
        <v>-0.15060240963855423</v>
      </c>
      <c r="GQ48" s="46">
        <v>493</v>
      </c>
      <c r="GR48" s="73">
        <v>61.639344262295083</v>
      </c>
      <c r="GS48" s="46">
        <v>1960</v>
      </c>
      <c r="GT48" s="73">
        <v>-5.9500959692898272</v>
      </c>
      <c r="GU48" s="85">
        <v>355</v>
      </c>
      <c r="GV48" s="81">
        <v>20.33898305084746</v>
      </c>
    </row>
    <row r="49" spans="1:204" x14ac:dyDescent="0.25">
      <c r="A49" s="23">
        <v>43983</v>
      </c>
      <c r="B49" s="302"/>
      <c r="C49" s="46">
        <v>219</v>
      </c>
      <c r="D49" s="73">
        <v>4.2857142857142856</v>
      </c>
      <c r="E49" s="46">
        <v>1257</v>
      </c>
      <c r="F49" s="73">
        <v>-2.1028037383177569</v>
      </c>
      <c r="G49" s="46">
        <v>355</v>
      </c>
      <c r="H49" s="73">
        <v>-4.8257372654155493</v>
      </c>
      <c r="I49" s="85">
        <v>75</v>
      </c>
      <c r="J49" s="73">
        <v>-34.210526315789473</v>
      </c>
      <c r="K49" s="85">
        <v>108</v>
      </c>
      <c r="L49" s="73">
        <v>-14.285714285714285</v>
      </c>
      <c r="M49" s="46">
        <v>1048</v>
      </c>
      <c r="N49" s="73">
        <v>18.018018018018019</v>
      </c>
      <c r="O49" s="46">
        <v>235</v>
      </c>
      <c r="P49" s="73">
        <v>-18.118466898954704</v>
      </c>
      <c r="Q49" s="46">
        <v>349</v>
      </c>
      <c r="R49" s="73">
        <v>-3.5911602209944751</v>
      </c>
      <c r="S49" s="46">
        <v>234</v>
      </c>
      <c r="T49" s="73">
        <v>-3.7037037037037033</v>
      </c>
      <c r="U49" s="85">
        <v>359</v>
      </c>
      <c r="V49" s="73">
        <v>-8.4183673469387745</v>
      </c>
      <c r="W49" s="46">
        <v>629</v>
      </c>
      <c r="X49" s="73">
        <v>-22.632226322263222</v>
      </c>
      <c r="Y49" s="46">
        <v>256</v>
      </c>
      <c r="Z49" s="73">
        <v>-9.2198581560283674</v>
      </c>
      <c r="AA49" s="46">
        <v>2185</v>
      </c>
      <c r="AB49" s="73">
        <v>8.9775561097256862</v>
      </c>
      <c r="AC49" s="46">
        <v>597</v>
      </c>
      <c r="AD49" s="73">
        <v>-9.6822995461422092</v>
      </c>
      <c r="AE49" s="46">
        <v>128</v>
      </c>
      <c r="AF49" s="73">
        <v>-0.77519379844961245</v>
      </c>
      <c r="AG49" s="46">
        <v>314</v>
      </c>
      <c r="AH49" s="73">
        <v>1.948051948051948</v>
      </c>
      <c r="AI49" s="46">
        <v>574</v>
      </c>
      <c r="AJ49" s="73">
        <v>0.87873462214411258</v>
      </c>
      <c r="AK49" s="46">
        <v>291</v>
      </c>
      <c r="AL49" s="73">
        <v>-22.192513368983956</v>
      </c>
      <c r="AM49" s="46">
        <v>332</v>
      </c>
      <c r="AN49" s="73">
        <v>0</v>
      </c>
      <c r="AO49" s="46">
        <v>181</v>
      </c>
      <c r="AP49" s="73">
        <v>38.167938931297712</v>
      </c>
      <c r="AQ49" s="46">
        <v>214</v>
      </c>
      <c r="AR49" s="73">
        <v>39.869281045751634</v>
      </c>
      <c r="AS49" s="46">
        <v>253</v>
      </c>
      <c r="AT49" s="73">
        <v>-25.147928994082839</v>
      </c>
      <c r="AU49" s="46">
        <v>405</v>
      </c>
      <c r="AV49" s="73">
        <v>7.1428571428571423</v>
      </c>
      <c r="AW49" s="46">
        <v>108</v>
      </c>
      <c r="AX49" s="73">
        <v>-19.402985074626866</v>
      </c>
      <c r="AY49" s="46">
        <v>480</v>
      </c>
      <c r="AZ49" s="73">
        <v>-2.0408163265306123</v>
      </c>
      <c r="BA49" s="46">
        <v>374</v>
      </c>
      <c r="BB49" s="73">
        <v>-17.982456140350877</v>
      </c>
      <c r="BC49" s="46">
        <v>470</v>
      </c>
      <c r="BD49" s="73">
        <v>-13.602941176470587</v>
      </c>
      <c r="BE49" s="46">
        <v>669</v>
      </c>
      <c r="BF49" s="73">
        <v>-16.479400749063668</v>
      </c>
      <c r="BG49" s="85">
        <v>379</v>
      </c>
      <c r="BH49" s="73">
        <v>-12.672811059907835</v>
      </c>
      <c r="BI49" s="46">
        <v>689</v>
      </c>
      <c r="BJ49" s="73">
        <v>8.3333333333333321</v>
      </c>
      <c r="BK49" s="46">
        <v>1253</v>
      </c>
      <c r="BL49" s="73">
        <v>1.8699186991869918</v>
      </c>
      <c r="BM49" s="46">
        <v>1709</v>
      </c>
      <c r="BN49" s="73">
        <v>15.006729475100942</v>
      </c>
      <c r="BO49" s="46">
        <v>242</v>
      </c>
      <c r="BP49" s="73">
        <v>7.0796460176991154</v>
      </c>
      <c r="BQ49" s="46">
        <v>1644</v>
      </c>
      <c r="BR49" s="73">
        <v>-14.730290456431536</v>
      </c>
      <c r="BS49" s="46">
        <v>2207</v>
      </c>
      <c r="BT49" s="73">
        <v>5.9021113243761993</v>
      </c>
      <c r="BU49" s="46">
        <v>723</v>
      </c>
      <c r="BV49" s="73">
        <v>-8.3650190114068437</v>
      </c>
      <c r="BW49" s="46">
        <v>267</v>
      </c>
      <c r="BX49" s="73">
        <v>-6.3157894736842106</v>
      </c>
      <c r="BY49" s="46">
        <v>405</v>
      </c>
      <c r="BZ49" s="73">
        <v>-19</v>
      </c>
      <c r="CA49" s="46">
        <v>774</v>
      </c>
      <c r="CB49" s="73">
        <v>9.3220338983050848</v>
      </c>
      <c r="CC49" s="85">
        <v>107</v>
      </c>
      <c r="CD49" s="73">
        <v>-10.084033613445378</v>
      </c>
      <c r="CE49" s="46">
        <v>190</v>
      </c>
      <c r="CF49" s="73">
        <v>-21.487603305785125</v>
      </c>
      <c r="CG49" s="85">
        <v>244</v>
      </c>
      <c r="CH49" s="73">
        <v>-27.596439169139465</v>
      </c>
      <c r="CI49" s="46">
        <v>736</v>
      </c>
      <c r="CJ49" s="73">
        <v>3.081232492997199</v>
      </c>
      <c r="CK49" s="46">
        <v>241</v>
      </c>
      <c r="CL49" s="73">
        <v>18.137254901960784</v>
      </c>
      <c r="CM49" s="46">
        <v>927</v>
      </c>
      <c r="CN49" s="73">
        <v>3.807390817469205</v>
      </c>
      <c r="CO49" s="46">
        <v>451</v>
      </c>
      <c r="CP49" s="73">
        <v>-13.601532567049809</v>
      </c>
      <c r="CQ49" s="46">
        <v>273</v>
      </c>
      <c r="CR49" s="73">
        <v>-1.7985611510791366</v>
      </c>
      <c r="CS49" s="46">
        <v>308</v>
      </c>
      <c r="CT49" s="73">
        <v>-12.250712250712251</v>
      </c>
      <c r="CU49" s="46">
        <v>62</v>
      </c>
      <c r="CV49" s="73">
        <v>-24.390243902439025</v>
      </c>
      <c r="CW49" s="46">
        <v>444</v>
      </c>
      <c r="CX49" s="73">
        <v>-13.618677042801556</v>
      </c>
      <c r="CY49" s="46">
        <v>556</v>
      </c>
      <c r="CZ49" s="73">
        <v>5.7034220532319395</v>
      </c>
      <c r="DA49" s="46">
        <v>685</v>
      </c>
      <c r="DB49" s="73">
        <v>-7.6819407008086262</v>
      </c>
      <c r="DC49" s="46">
        <v>205</v>
      </c>
      <c r="DD49" s="73">
        <v>22.023809523809522</v>
      </c>
      <c r="DE49" s="46">
        <v>185</v>
      </c>
      <c r="DF49" s="73">
        <v>-11.057692307692307</v>
      </c>
      <c r="DG49" s="46">
        <v>830</v>
      </c>
      <c r="DH49" s="73">
        <v>6.8211068211068202</v>
      </c>
      <c r="DI49" s="46">
        <v>200</v>
      </c>
      <c r="DJ49" s="73">
        <v>-6.5420560747663545</v>
      </c>
      <c r="DK49" s="46">
        <v>438</v>
      </c>
      <c r="DL49" s="73">
        <v>10.886075949367088</v>
      </c>
      <c r="DM49" s="46">
        <v>999</v>
      </c>
      <c r="DN49" s="73">
        <v>2.5667351129363447</v>
      </c>
      <c r="DO49" s="46">
        <v>220</v>
      </c>
      <c r="DP49" s="73">
        <v>-14.396887159533073</v>
      </c>
      <c r="DQ49" s="46">
        <v>5806</v>
      </c>
      <c r="DR49" s="73">
        <v>9.8580889309366135</v>
      </c>
      <c r="DS49" s="46">
        <v>941</v>
      </c>
      <c r="DT49" s="73">
        <v>-13.985374771480805</v>
      </c>
      <c r="DU49" s="46">
        <v>406</v>
      </c>
      <c r="DV49" s="73">
        <v>-3.3333333333333335</v>
      </c>
      <c r="DW49" s="46">
        <v>2348</v>
      </c>
      <c r="DX49" s="73">
        <v>2.9824561403508771</v>
      </c>
      <c r="DY49" s="46">
        <v>518</v>
      </c>
      <c r="DZ49" s="73">
        <v>-20.184899845916796</v>
      </c>
      <c r="EA49" s="85">
        <v>562</v>
      </c>
      <c r="EB49" s="73">
        <v>1.079136690647482</v>
      </c>
      <c r="EC49" s="46">
        <v>560</v>
      </c>
      <c r="ED49" s="73">
        <v>-5.4054054054054053</v>
      </c>
      <c r="EE49" s="46">
        <v>854</v>
      </c>
      <c r="EF49" s="73">
        <v>1.1848341232227488</v>
      </c>
      <c r="EG49" s="46">
        <v>563</v>
      </c>
      <c r="EH49" s="73">
        <v>-6.166666666666667</v>
      </c>
      <c r="EI49" s="46">
        <v>539</v>
      </c>
      <c r="EJ49" s="73">
        <v>33.415841584158414</v>
      </c>
      <c r="EK49" s="46">
        <v>1373</v>
      </c>
      <c r="EL49" s="73">
        <v>-8.1605351170568561</v>
      </c>
      <c r="EM49" s="46">
        <v>369</v>
      </c>
      <c r="EN49" s="73">
        <v>-3.6553524804177546</v>
      </c>
      <c r="EO49" s="46">
        <v>392</v>
      </c>
      <c r="EP49" s="73">
        <v>-12.304250559284116</v>
      </c>
      <c r="EQ49" s="46">
        <v>664</v>
      </c>
      <c r="ER49" s="73">
        <v>-12.51646903820817</v>
      </c>
      <c r="ES49" s="46">
        <v>403</v>
      </c>
      <c r="ET49" s="73">
        <v>-1.2254901960784315</v>
      </c>
      <c r="EU49" s="46">
        <v>300</v>
      </c>
      <c r="EV49" s="73">
        <v>-2.5974025974025974</v>
      </c>
      <c r="EW49" s="46">
        <v>822</v>
      </c>
      <c r="EX49" s="73">
        <v>-12.179487179487179</v>
      </c>
      <c r="EY49" s="46">
        <v>2524</v>
      </c>
      <c r="EZ49" s="73">
        <v>-1.6751071289442931</v>
      </c>
      <c r="FA49" s="46">
        <v>1201</v>
      </c>
      <c r="FB49" s="73">
        <v>-8.9461713419257016</v>
      </c>
      <c r="FC49" s="46">
        <v>542</v>
      </c>
      <c r="FD49" s="73">
        <v>14.587737843551796</v>
      </c>
      <c r="FE49" s="46">
        <v>347</v>
      </c>
      <c r="FF49" s="73">
        <v>-8.4432717678100264</v>
      </c>
      <c r="FG49" s="46">
        <v>602</v>
      </c>
      <c r="FH49" s="73">
        <v>-5.0473186119873814</v>
      </c>
      <c r="FI49" s="46">
        <v>582</v>
      </c>
      <c r="FJ49" s="73">
        <v>-10.872894333843798</v>
      </c>
      <c r="FK49" s="46">
        <v>380</v>
      </c>
      <c r="FL49" s="73">
        <v>-2.0618556701030926</v>
      </c>
      <c r="FM49" s="46">
        <v>1117</v>
      </c>
      <c r="FN49" s="73">
        <v>1.7304189435336976</v>
      </c>
      <c r="FO49" s="46">
        <v>834</v>
      </c>
      <c r="FP49" s="73">
        <v>3.4739454094292808</v>
      </c>
      <c r="FQ49" s="46">
        <v>329</v>
      </c>
      <c r="FR49" s="73">
        <v>-6</v>
      </c>
      <c r="FS49" s="46">
        <v>342</v>
      </c>
      <c r="FT49" s="73">
        <v>-21.198156682027651</v>
      </c>
      <c r="FU49" s="46">
        <v>458</v>
      </c>
      <c r="FV49" s="73">
        <v>-12.927756653992395</v>
      </c>
      <c r="FW49" s="46">
        <v>473</v>
      </c>
      <c r="FX49" s="73">
        <v>5.5803571428571432</v>
      </c>
      <c r="FY49" s="46">
        <v>248</v>
      </c>
      <c r="FZ49" s="73">
        <v>-23.219814241486066</v>
      </c>
      <c r="GA49" s="46">
        <v>118</v>
      </c>
      <c r="GB49" s="73">
        <v>-4.838709677419355</v>
      </c>
      <c r="GC49" s="46">
        <v>638</v>
      </c>
      <c r="GD49" s="73">
        <v>0</v>
      </c>
      <c r="GE49" s="46">
        <v>577</v>
      </c>
      <c r="GF49" s="73">
        <v>-9.2767295597484267</v>
      </c>
      <c r="GG49" s="46">
        <v>1753</v>
      </c>
      <c r="GH49" s="73">
        <v>-5.752688172043011</v>
      </c>
      <c r="GI49" s="46">
        <v>807</v>
      </c>
      <c r="GJ49" s="73">
        <v>-17.315573770491806</v>
      </c>
      <c r="GK49" s="46">
        <v>930</v>
      </c>
      <c r="GL49" s="73">
        <v>-4.8106448311156607</v>
      </c>
      <c r="GM49" s="46">
        <v>473</v>
      </c>
      <c r="GN49" s="73">
        <v>45.53846153846154</v>
      </c>
      <c r="GO49" s="46">
        <v>1092</v>
      </c>
      <c r="GP49" s="73">
        <v>-19.882611885546588</v>
      </c>
      <c r="GQ49" s="46">
        <v>455</v>
      </c>
      <c r="GR49" s="73">
        <v>38.719512195121951</v>
      </c>
      <c r="GS49" s="46">
        <v>1755</v>
      </c>
      <c r="GT49" s="73">
        <v>-16.666666666666664</v>
      </c>
      <c r="GU49" s="85">
        <v>302</v>
      </c>
      <c r="GV49" s="81">
        <v>-12.209302325581394</v>
      </c>
    </row>
    <row r="50" spans="1:204" x14ac:dyDescent="0.25">
      <c r="A50" s="98">
        <v>44013</v>
      </c>
      <c r="B50" s="302"/>
      <c r="C50" s="46">
        <v>217</v>
      </c>
      <c r="D50" s="73">
        <v>2.358490566037736</v>
      </c>
      <c r="E50" s="46">
        <v>1254</v>
      </c>
      <c r="F50" s="73">
        <v>-2.7906976744186047</v>
      </c>
      <c r="G50" s="46">
        <v>361</v>
      </c>
      <c r="H50" s="73">
        <v>-2.956989247311828</v>
      </c>
      <c r="I50" s="85">
        <v>98</v>
      </c>
      <c r="J50" s="73">
        <v>-18.333333333333332</v>
      </c>
      <c r="K50" s="85">
        <v>118</v>
      </c>
      <c r="L50" s="73">
        <v>-8.5271317829457356</v>
      </c>
      <c r="M50" s="46">
        <v>1025</v>
      </c>
      <c r="N50" s="73">
        <v>13.636363636363635</v>
      </c>
      <c r="O50" s="46">
        <v>214</v>
      </c>
      <c r="P50" s="73">
        <v>-21.033210332103323</v>
      </c>
      <c r="Q50" s="46">
        <v>359</v>
      </c>
      <c r="R50" s="73">
        <v>0.27932960893854747</v>
      </c>
      <c r="S50" s="46">
        <v>257</v>
      </c>
      <c r="T50" s="73">
        <v>-0.77220077220077221</v>
      </c>
      <c r="U50" s="85">
        <v>342</v>
      </c>
      <c r="V50" s="73">
        <v>-7.3170731707317067</v>
      </c>
      <c r="W50" s="46">
        <v>648</v>
      </c>
      <c r="X50" s="73">
        <v>-10.989010989010989</v>
      </c>
      <c r="Y50" s="46">
        <v>283</v>
      </c>
      <c r="Z50" s="73">
        <v>2.5362318840579712</v>
      </c>
      <c r="AA50" s="46">
        <v>1998</v>
      </c>
      <c r="AB50" s="73">
        <v>-0.7451564828614009</v>
      </c>
      <c r="AC50" s="46">
        <v>574</v>
      </c>
      <c r="AD50" s="73">
        <v>-12.366412213740457</v>
      </c>
      <c r="AE50" s="46">
        <v>117</v>
      </c>
      <c r="AF50" s="73">
        <v>-12.686567164179104</v>
      </c>
      <c r="AG50" s="46">
        <v>283</v>
      </c>
      <c r="AH50" s="73">
        <v>-18.678160919540229</v>
      </c>
      <c r="AI50" s="46">
        <v>586</v>
      </c>
      <c r="AJ50" s="73">
        <v>6.3520871143375679</v>
      </c>
      <c r="AK50" s="46">
        <v>290</v>
      </c>
      <c r="AL50" s="73">
        <v>-24.083769633507853</v>
      </c>
      <c r="AM50" s="46">
        <v>322</v>
      </c>
      <c r="AN50" s="73">
        <v>-5.5718475073313778</v>
      </c>
      <c r="AO50" s="46">
        <v>163</v>
      </c>
      <c r="AP50" s="73">
        <v>30.4</v>
      </c>
      <c r="AQ50" s="46">
        <v>217</v>
      </c>
      <c r="AR50" s="73">
        <v>66.92307692307692</v>
      </c>
      <c r="AS50" s="46">
        <v>262</v>
      </c>
      <c r="AT50" s="73">
        <v>-21.791044776119403</v>
      </c>
      <c r="AU50" s="46">
        <v>375</v>
      </c>
      <c r="AV50" s="73">
        <v>0.53619302949061665</v>
      </c>
      <c r="AW50" s="46">
        <v>121</v>
      </c>
      <c r="AX50" s="73">
        <v>-6.2015503875968996</v>
      </c>
      <c r="AY50" s="46">
        <v>475</v>
      </c>
      <c r="AZ50" s="73">
        <v>-2.6639344262295079</v>
      </c>
      <c r="BA50" s="46">
        <v>374</v>
      </c>
      <c r="BB50" s="73">
        <v>-15.384615384615385</v>
      </c>
      <c r="BC50" s="46">
        <v>493</v>
      </c>
      <c r="BD50" s="73">
        <v>-6.2737642585551328</v>
      </c>
      <c r="BE50" s="46">
        <v>684</v>
      </c>
      <c r="BF50" s="73">
        <v>-10.471204188481675</v>
      </c>
      <c r="BG50" s="85">
        <v>427</v>
      </c>
      <c r="BH50" s="73">
        <v>6.2189054726368163</v>
      </c>
      <c r="BI50" s="46">
        <v>688</v>
      </c>
      <c r="BJ50" s="73">
        <v>10.08</v>
      </c>
      <c r="BK50" s="46">
        <v>1282</v>
      </c>
      <c r="BL50" s="73">
        <v>5.081967213114754</v>
      </c>
      <c r="BM50" s="46">
        <v>1655</v>
      </c>
      <c r="BN50" s="73">
        <v>8.311518324607329</v>
      </c>
      <c r="BO50" s="46">
        <v>276</v>
      </c>
      <c r="BP50" s="73">
        <v>15.481171548117153</v>
      </c>
      <c r="BQ50" s="46">
        <v>1738</v>
      </c>
      <c r="BR50" s="73">
        <v>-8.0423280423280428</v>
      </c>
      <c r="BS50" s="46">
        <v>2236</v>
      </c>
      <c r="BT50" s="73">
        <v>7.0368597415031111</v>
      </c>
      <c r="BU50" s="46">
        <v>689</v>
      </c>
      <c r="BV50" s="73">
        <v>-13.550815558343791</v>
      </c>
      <c r="BW50" s="46">
        <v>263</v>
      </c>
      <c r="BX50" s="73">
        <v>-4.7101449275362324</v>
      </c>
      <c r="BY50" s="46">
        <v>378</v>
      </c>
      <c r="BZ50" s="73">
        <v>-23.481781376518217</v>
      </c>
      <c r="CA50" s="46">
        <v>753</v>
      </c>
      <c r="CB50" s="73">
        <v>6.3559322033898304</v>
      </c>
      <c r="CC50" s="85">
        <v>103</v>
      </c>
      <c r="CD50" s="73">
        <v>-8.8495575221238933</v>
      </c>
      <c r="CE50" s="46">
        <v>171</v>
      </c>
      <c r="CF50" s="73">
        <v>-22.972972972972975</v>
      </c>
      <c r="CG50" s="85">
        <v>254</v>
      </c>
      <c r="CH50" s="73">
        <v>-18.849840255591054</v>
      </c>
      <c r="CI50" s="46">
        <v>702</v>
      </c>
      <c r="CJ50" s="73">
        <v>-7.5098814229249005</v>
      </c>
      <c r="CK50" s="46">
        <v>235</v>
      </c>
      <c r="CL50" s="73">
        <v>9.3023255813953494</v>
      </c>
      <c r="CM50" s="46">
        <v>945</v>
      </c>
      <c r="CN50" s="73">
        <v>4.4198895027624303</v>
      </c>
      <c r="CO50" s="46">
        <v>448</v>
      </c>
      <c r="CP50" s="73">
        <v>-13.009708737864079</v>
      </c>
      <c r="CQ50" s="46">
        <v>282</v>
      </c>
      <c r="CR50" s="73">
        <v>2.5454545454545454</v>
      </c>
      <c r="CS50" s="46">
        <v>292</v>
      </c>
      <c r="CT50" s="73">
        <v>-12.574850299401197</v>
      </c>
      <c r="CU50" s="46">
        <v>75</v>
      </c>
      <c r="CV50" s="73">
        <v>-8.536585365853659</v>
      </c>
      <c r="CW50" s="46">
        <v>460</v>
      </c>
      <c r="CX50" s="73">
        <v>-11.196911196911197</v>
      </c>
      <c r="CY50" s="46">
        <v>580</v>
      </c>
      <c r="CZ50" s="73">
        <v>6.8139963167587485</v>
      </c>
      <c r="DA50" s="46">
        <v>689</v>
      </c>
      <c r="DB50" s="73">
        <v>1.6224188790560472</v>
      </c>
      <c r="DC50" s="46">
        <v>191</v>
      </c>
      <c r="DD50" s="73">
        <v>30.82191780821918</v>
      </c>
      <c r="DE50" s="46">
        <v>163</v>
      </c>
      <c r="DF50" s="73">
        <v>-18.905472636815919</v>
      </c>
      <c r="DG50" s="46">
        <v>830</v>
      </c>
      <c r="DH50" s="73">
        <v>8.9238845144356951</v>
      </c>
      <c r="DI50" s="46">
        <v>204</v>
      </c>
      <c r="DJ50" s="73">
        <v>-0.97087378640776689</v>
      </c>
      <c r="DK50" s="46">
        <v>450</v>
      </c>
      <c r="DL50" s="73">
        <v>8.695652173913043</v>
      </c>
      <c r="DM50" s="46">
        <v>1000</v>
      </c>
      <c r="DN50" s="73">
        <v>4.8218029350104823</v>
      </c>
      <c r="DO50" s="46">
        <v>218</v>
      </c>
      <c r="DP50" s="73">
        <v>-20.727272727272727</v>
      </c>
      <c r="DQ50" s="46">
        <v>5563</v>
      </c>
      <c r="DR50" s="73">
        <v>-1.7972681524083396E-2</v>
      </c>
      <c r="DS50" s="46">
        <v>944</v>
      </c>
      <c r="DT50" s="73">
        <v>-11.194731890874882</v>
      </c>
      <c r="DU50" s="46">
        <v>410</v>
      </c>
      <c r="DV50" s="73">
        <v>-5.0925925925925926</v>
      </c>
      <c r="DW50" s="46">
        <v>2264</v>
      </c>
      <c r="DX50" s="73">
        <v>-4.4725738396624468</v>
      </c>
      <c r="DY50" s="46">
        <v>528</v>
      </c>
      <c r="DZ50" s="73">
        <v>-18.64406779661017</v>
      </c>
      <c r="EA50" s="85">
        <v>556</v>
      </c>
      <c r="EB50" s="73">
        <v>5.3030303030303028</v>
      </c>
      <c r="EC50" s="46">
        <v>615</v>
      </c>
      <c r="ED50" s="73">
        <v>0.81967213114754101</v>
      </c>
      <c r="EE50" s="46">
        <v>874</v>
      </c>
      <c r="EF50" s="73">
        <v>0.57537399309551207</v>
      </c>
      <c r="EG50" s="46">
        <v>553</v>
      </c>
      <c r="EH50" s="73">
        <v>-9.0460526315789469</v>
      </c>
      <c r="EI50" s="46">
        <v>535</v>
      </c>
      <c r="EJ50" s="73">
        <v>29.227053140096622</v>
      </c>
      <c r="EK50" s="46">
        <v>1442</v>
      </c>
      <c r="EL50" s="73">
        <v>-5.442622950819672</v>
      </c>
      <c r="EM50" s="46">
        <v>374</v>
      </c>
      <c r="EN50" s="73">
        <v>-1.837270341207349</v>
      </c>
      <c r="EO50" s="46">
        <v>373</v>
      </c>
      <c r="EP50" s="73">
        <v>-11.611374407582939</v>
      </c>
      <c r="EQ50" s="46">
        <v>682</v>
      </c>
      <c r="ER50" s="73">
        <v>-9.668874172185431</v>
      </c>
      <c r="ES50" s="46">
        <v>450</v>
      </c>
      <c r="ET50" s="73">
        <v>11.111111111111111</v>
      </c>
      <c r="EU50" s="46">
        <v>312</v>
      </c>
      <c r="EV50" s="73">
        <v>-3.4055727554179565</v>
      </c>
      <c r="EW50" s="46">
        <v>844</v>
      </c>
      <c r="EX50" s="73">
        <v>-13.789581205311544</v>
      </c>
      <c r="EY50" s="46">
        <v>2513</v>
      </c>
      <c r="EZ50" s="73">
        <v>1.2082158679017316</v>
      </c>
      <c r="FA50" s="46">
        <v>1246</v>
      </c>
      <c r="FB50" s="73">
        <v>-6.5967016491754125</v>
      </c>
      <c r="FC50" s="46">
        <v>519</v>
      </c>
      <c r="FD50" s="73">
        <v>5.4878048780487809</v>
      </c>
      <c r="FE50" s="46">
        <v>353</v>
      </c>
      <c r="FF50" s="73">
        <v>-6.3660477453580899</v>
      </c>
      <c r="FG50" s="46">
        <v>592</v>
      </c>
      <c r="FH50" s="73">
        <v>-3.8961038961038961</v>
      </c>
      <c r="FI50" s="46">
        <v>608</v>
      </c>
      <c r="FJ50" s="73">
        <v>-7.0336391437308867</v>
      </c>
      <c r="FK50" s="46">
        <v>400</v>
      </c>
      <c r="FL50" s="73">
        <v>13.314447592067987</v>
      </c>
      <c r="FM50" s="46">
        <v>1087</v>
      </c>
      <c r="FN50" s="73">
        <v>2.4505183788878417</v>
      </c>
      <c r="FO50" s="46">
        <v>827</v>
      </c>
      <c r="FP50" s="73">
        <v>1.3480392156862746</v>
      </c>
      <c r="FQ50" s="46">
        <v>346</v>
      </c>
      <c r="FR50" s="73">
        <v>1.1695906432748537</v>
      </c>
      <c r="FS50" s="46">
        <v>334</v>
      </c>
      <c r="FT50" s="73">
        <v>-18.932038834951456</v>
      </c>
      <c r="FU50" s="46">
        <v>479</v>
      </c>
      <c r="FV50" s="73">
        <v>-6.0784313725490193</v>
      </c>
      <c r="FW50" s="46">
        <v>461</v>
      </c>
      <c r="FX50" s="73">
        <v>-1.4957264957264957</v>
      </c>
      <c r="FY50" s="46">
        <v>264</v>
      </c>
      <c r="FZ50" s="73">
        <v>-17.241379310344829</v>
      </c>
      <c r="GA50" s="46">
        <v>120</v>
      </c>
      <c r="GB50" s="73">
        <v>-5.5118110236220472</v>
      </c>
      <c r="GC50" s="46">
        <v>624</v>
      </c>
      <c r="GD50" s="73">
        <v>-15.561569688768607</v>
      </c>
      <c r="GE50" s="46">
        <v>563</v>
      </c>
      <c r="GF50" s="73">
        <v>-14.56752655538695</v>
      </c>
      <c r="GG50" s="46">
        <v>1749</v>
      </c>
      <c r="GH50" s="73">
        <v>-10.947046843177191</v>
      </c>
      <c r="GI50" s="46">
        <v>872</v>
      </c>
      <c r="GJ50" s="73">
        <v>-15.009746588693956</v>
      </c>
      <c r="GK50" s="46">
        <v>922</v>
      </c>
      <c r="GL50" s="73">
        <v>-6.9626639757820383</v>
      </c>
      <c r="GM50" s="46">
        <v>427</v>
      </c>
      <c r="GN50" s="73">
        <v>35.555555555555557</v>
      </c>
      <c r="GO50" s="46">
        <v>1143</v>
      </c>
      <c r="GP50" s="73">
        <v>-13.013698630136986</v>
      </c>
      <c r="GQ50" s="46">
        <v>458</v>
      </c>
      <c r="GR50" s="73">
        <v>25.479452054794521</v>
      </c>
      <c r="GS50" s="46">
        <v>1876</v>
      </c>
      <c r="GT50" s="73">
        <v>-9.3281778637022725</v>
      </c>
      <c r="GU50" s="85">
        <v>240</v>
      </c>
      <c r="GV50" s="81">
        <v>-20</v>
      </c>
    </row>
    <row r="51" spans="1:204" x14ac:dyDescent="0.25">
      <c r="A51" s="98">
        <v>44044</v>
      </c>
      <c r="B51" s="302"/>
      <c r="C51" s="46">
        <v>196</v>
      </c>
      <c r="D51" s="73">
        <v>5.376344086021505</v>
      </c>
      <c r="E51" s="46">
        <v>1230</v>
      </c>
      <c r="F51" s="73">
        <v>-3.9812646370023423</v>
      </c>
      <c r="G51" s="46">
        <v>359</v>
      </c>
      <c r="H51" s="73">
        <v>1.1267605633802817</v>
      </c>
      <c r="I51" s="85">
        <v>91</v>
      </c>
      <c r="J51" s="73">
        <v>-18.75</v>
      </c>
      <c r="K51" s="85">
        <v>130</v>
      </c>
      <c r="L51" s="73">
        <v>21.495327102803738</v>
      </c>
      <c r="M51" s="46">
        <v>984</v>
      </c>
      <c r="N51" s="73">
        <v>18.840579710144929</v>
      </c>
      <c r="O51" s="46">
        <v>195</v>
      </c>
      <c r="P51" s="73">
        <v>-8.4507042253521121</v>
      </c>
      <c r="Q51" s="46">
        <v>345</v>
      </c>
      <c r="R51" s="73">
        <v>-0.57636887608069165</v>
      </c>
      <c r="S51" s="46">
        <v>257</v>
      </c>
      <c r="T51" s="73">
        <v>1.984126984126984</v>
      </c>
      <c r="U51" s="85">
        <v>342</v>
      </c>
      <c r="V51" s="73">
        <v>-2.005730659025788</v>
      </c>
      <c r="W51" s="46">
        <v>658</v>
      </c>
      <c r="X51" s="73">
        <v>-2.9498525073746311</v>
      </c>
      <c r="Y51" s="46">
        <v>263</v>
      </c>
      <c r="Z51" s="73">
        <v>0.76628352490421447</v>
      </c>
      <c r="AA51" s="46">
        <v>1949</v>
      </c>
      <c r="AB51" s="73">
        <v>-1.1161846778285134</v>
      </c>
      <c r="AC51" s="46">
        <v>586</v>
      </c>
      <c r="AD51" s="73">
        <v>2.9876977152899822</v>
      </c>
      <c r="AE51" s="46">
        <v>114</v>
      </c>
      <c r="AF51" s="73">
        <v>9.6153846153846168</v>
      </c>
      <c r="AG51" s="46">
        <v>296</v>
      </c>
      <c r="AH51" s="73">
        <v>-4.2071197411003238</v>
      </c>
      <c r="AI51" s="46">
        <v>560</v>
      </c>
      <c r="AJ51" s="73">
        <v>11.332007952286283</v>
      </c>
      <c r="AK51" s="46">
        <v>260</v>
      </c>
      <c r="AL51" s="73">
        <v>-29.155313351498634</v>
      </c>
      <c r="AM51" s="46">
        <v>303</v>
      </c>
      <c r="AN51" s="73">
        <v>-5.6074766355140184</v>
      </c>
      <c r="AO51" s="46">
        <v>129</v>
      </c>
      <c r="AP51" s="73">
        <v>10.256410256410255</v>
      </c>
      <c r="AQ51" s="46">
        <v>191</v>
      </c>
      <c r="AR51" s="73">
        <v>64.65517241379311</v>
      </c>
      <c r="AS51" s="46">
        <v>239</v>
      </c>
      <c r="AT51" s="73">
        <v>-18.707482993197281</v>
      </c>
      <c r="AU51" s="46">
        <v>337</v>
      </c>
      <c r="AV51" s="73">
        <v>-9.408602150537634</v>
      </c>
      <c r="AW51" s="46">
        <v>143</v>
      </c>
      <c r="AX51" s="73">
        <v>23.275862068965516</v>
      </c>
      <c r="AY51" s="46">
        <v>451</v>
      </c>
      <c r="AZ51" s="73">
        <v>-0.22123893805309736</v>
      </c>
      <c r="BA51" s="46">
        <v>398</v>
      </c>
      <c r="BB51" s="73">
        <v>-6.3529411764705879</v>
      </c>
      <c r="BC51" s="46">
        <v>489</v>
      </c>
      <c r="BD51" s="73">
        <v>-5.2325581395348841</v>
      </c>
      <c r="BE51" s="46">
        <v>664</v>
      </c>
      <c r="BF51" s="73">
        <v>-8.2872928176795568</v>
      </c>
      <c r="BG51" s="85">
        <v>353</v>
      </c>
      <c r="BH51" s="73">
        <v>-9.7186700767263421</v>
      </c>
      <c r="BI51" s="46">
        <v>650</v>
      </c>
      <c r="BJ51" s="73">
        <v>5.5194805194805197</v>
      </c>
      <c r="BK51" s="46">
        <v>1218</v>
      </c>
      <c r="BL51" s="73">
        <v>6.8421052631578956</v>
      </c>
      <c r="BM51" s="46">
        <v>1633</v>
      </c>
      <c r="BN51" s="73">
        <v>17.22900215362527</v>
      </c>
      <c r="BO51" s="46">
        <v>256</v>
      </c>
      <c r="BP51" s="73">
        <v>18.518518518518519</v>
      </c>
      <c r="BQ51" s="46">
        <v>1680</v>
      </c>
      <c r="BR51" s="73">
        <v>-2.4956471271038887</v>
      </c>
      <c r="BS51" s="46">
        <v>2203</v>
      </c>
      <c r="BT51" s="73">
        <v>8.2555282555282545</v>
      </c>
      <c r="BU51" s="46">
        <v>633</v>
      </c>
      <c r="BV51" s="73">
        <v>-15.033557046979865</v>
      </c>
      <c r="BW51" s="46">
        <v>250</v>
      </c>
      <c r="BX51" s="73">
        <v>-1.9607843137254901</v>
      </c>
      <c r="BY51" s="46">
        <v>390</v>
      </c>
      <c r="BZ51" s="73">
        <v>-18.75</v>
      </c>
      <c r="CA51" s="46">
        <v>749</v>
      </c>
      <c r="CB51" s="73">
        <v>19.457735247208934</v>
      </c>
      <c r="CC51" s="85">
        <v>101</v>
      </c>
      <c r="CD51" s="73">
        <v>5.2083333333333339</v>
      </c>
      <c r="CE51" s="46">
        <v>174</v>
      </c>
      <c r="CF51" s="73">
        <v>-13</v>
      </c>
      <c r="CG51" s="85">
        <v>249</v>
      </c>
      <c r="CH51" s="73">
        <v>-11.387900355871885</v>
      </c>
      <c r="CI51" s="46">
        <v>677</v>
      </c>
      <c r="CJ51" s="73">
        <v>-2.4495677233429394</v>
      </c>
      <c r="CK51" s="46">
        <v>237</v>
      </c>
      <c r="CL51" s="73">
        <v>8.7155963302752291</v>
      </c>
      <c r="CM51" s="46">
        <v>984</v>
      </c>
      <c r="CN51" s="73">
        <v>15.357561547479484</v>
      </c>
      <c r="CO51" s="46">
        <v>452</v>
      </c>
      <c r="CP51" s="73">
        <v>-7.5664621676891617</v>
      </c>
      <c r="CQ51" s="46">
        <v>285</v>
      </c>
      <c r="CR51" s="73">
        <v>8.778625954198473</v>
      </c>
      <c r="CS51" s="46">
        <v>277</v>
      </c>
      <c r="CT51" s="73">
        <v>-8.5808580858085808</v>
      </c>
      <c r="CU51" s="46">
        <v>78</v>
      </c>
      <c r="CV51" s="73">
        <v>4</v>
      </c>
      <c r="CW51" s="46">
        <v>448</v>
      </c>
      <c r="CX51" s="73">
        <v>-4.0685224839400433</v>
      </c>
      <c r="CY51" s="46">
        <v>549</v>
      </c>
      <c r="CZ51" s="73">
        <v>12.040816326530612</v>
      </c>
      <c r="DA51" s="46">
        <v>704</v>
      </c>
      <c r="DB51" s="73">
        <v>-0.98452883263009849</v>
      </c>
      <c r="DC51" s="46">
        <v>185</v>
      </c>
      <c r="DD51" s="73">
        <v>51.639344262295083</v>
      </c>
      <c r="DE51" s="46">
        <v>151</v>
      </c>
      <c r="DF51" s="73">
        <v>-18.378378378378379</v>
      </c>
      <c r="DG51" s="46">
        <v>817</v>
      </c>
      <c r="DH51" s="73">
        <v>21.758569299552907</v>
      </c>
      <c r="DI51" s="46">
        <v>215</v>
      </c>
      <c r="DJ51" s="73">
        <v>0.93896713615023475</v>
      </c>
      <c r="DK51" s="46">
        <v>450</v>
      </c>
      <c r="DL51" s="73">
        <v>10.565110565110565</v>
      </c>
      <c r="DM51" s="46">
        <v>989</v>
      </c>
      <c r="DN51" s="73">
        <v>7.150595882990249</v>
      </c>
      <c r="DO51" s="46">
        <v>211</v>
      </c>
      <c r="DP51" s="73">
        <v>-23.55072463768116</v>
      </c>
      <c r="DQ51" s="46">
        <v>5604</v>
      </c>
      <c r="DR51" s="73">
        <v>6.6615911686334224</v>
      </c>
      <c r="DS51" s="46">
        <v>950</v>
      </c>
      <c r="DT51" s="73">
        <v>-4.5226130653266337</v>
      </c>
      <c r="DU51" s="46">
        <v>376</v>
      </c>
      <c r="DV51" s="73">
        <v>-10.476190476190476</v>
      </c>
      <c r="DW51" s="46">
        <v>2348</v>
      </c>
      <c r="DX51" s="73">
        <v>4.4019564250778123</v>
      </c>
      <c r="DY51" s="46">
        <v>535</v>
      </c>
      <c r="DZ51" s="73">
        <v>-6.6317626527050617</v>
      </c>
      <c r="EA51" s="85">
        <v>542</v>
      </c>
      <c r="EB51" s="73">
        <v>7.5396825396825395</v>
      </c>
      <c r="EC51" s="46">
        <v>591</v>
      </c>
      <c r="ED51" s="73">
        <v>4.0492957746478879</v>
      </c>
      <c r="EE51" s="46">
        <v>897</v>
      </c>
      <c r="EF51" s="73">
        <v>11.014851485148515</v>
      </c>
      <c r="EG51" s="46">
        <v>580</v>
      </c>
      <c r="EH51" s="73">
        <v>3.9426523297491038</v>
      </c>
      <c r="EI51" s="46">
        <v>560</v>
      </c>
      <c r="EJ51" s="73">
        <v>41.057934508816118</v>
      </c>
      <c r="EK51" s="46">
        <v>1363</v>
      </c>
      <c r="EL51" s="73">
        <v>-2.9893238434163703</v>
      </c>
      <c r="EM51" s="46">
        <v>389</v>
      </c>
      <c r="EN51" s="73">
        <v>12.103746397694524</v>
      </c>
      <c r="EO51" s="46">
        <v>351</v>
      </c>
      <c r="EP51" s="73">
        <v>-9.0673575129533681</v>
      </c>
      <c r="EQ51" s="46">
        <v>654</v>
      </c>
      <c r="ER51" s="73">
        <v>-5.3545586107091179</v>
      </c>
      <c r="ES51" s="46">
        <v>415</v>
      </c>
      <c r="ET51" s="73">
        <v>14.958448753462603</v>
      </c>
      <c r="EU51" s="46">
        <v>292</v>
      </c>
      <c r="EV51" s="73">
        <v>9.7744360902255636</v>
      </c>
      <c r="EW51" s="46">
        <v>762</v>
      </c>
      <c r="EX51" s="73">
        <v>-23.107971745711403</v>
      </c>
      <c r="EY51" s="46">
        <v>2387</v>
      </c>
      <c r="EZ51" s="73">
        <v>2.4463519313304722</v>
      </c>
      <c r="FA51" s="46">
        <v>1234</v>
      </c>
      <c r="FB51" s="73">
        <v>-1.0425020048115476</v>
      </c>
      <c r="FC51" s="46">
        <v>519</v>
      </c>
      <c r="FD51" s="73">
        <v>13.566739606126916</v>
      </c>
      <c r="FE51" s="46">
        <v>331</v>
      </c>
      <c r="FF51" s="73">
        <v>-6.7605633802816891</v>
      </c>
      <c r="FG51" s="46">
        <v>576</v>
      </c>
      <c r="FH51" s="73">
        <v>-4.1597337770382694</v>
      </c>
      <c r="FI51" s="46">
        <v>623</v>
      </c>
      <c r="FJ51" s="73">
        <v>4.3551088777219427</v>
      </c>
      <c r="FK51" s="46">
        <v>393</v>
      </c>
      <c r="FL51" s="73">
        <v>8.2644628099173563</v>
      </c>
      <c r="FM51" s="46">
        <v>1103</v>
      </c>
      <c r="FN51" s="73">
        <v>12.781186094069529</v>
      </c>
      <c r="FO51" s="46">
        <v>770</v>
      </c>
      <c r="FP51" s="73">
        <v>0.65359477124183007</v>
      </c>
      <c r="FQ51" s="46">
        <v>330</v>
      </c>
      <c r="FR51" s="73">
        <v>2.8037383177570092</v>
      </c>
      <c r="FS51" s="46">
        <v>338</v>
      </c>
      <c r="FT51" s="73">
        <v>-11.518324607329843</v>
      </c>
      <c r="FU51" s="46">
        <v>470</v>
      </c>
      <c r="FV51" s="73">
        <v>-5.4325955734406444</v>
      </c>
      <c r="FW51" s="46">
        <v>465</v>
      </c>
      <c r="FX51" s="73">
        <v>-2.1052631578947367</v>
      </c>
      <c r="FY51" s="46">
        <v>258</v>
      </c>
      <c r="FZ51" s="73">
        <v>-19.626168224299064</v>
      </c>
      <c r="GA51" s="46">
        <v>128</v>
      </c>
      <c r="GB51" s="73">
        <v>7.5630252100840334</v>
      </c>
      <c r="GC51" s="46">
        <v>607</v>
      </c>
      <c r="GD51" s="73">
        <v>-16.160220994475139</v>
      </c>
      <c r="GE51" s="46">
        <v>544</v>
      </c>
      <c r="GF51" s="73">
        <v>-8.5714285714285712</v>
      </c>
      <c r="GG51" s="46">
        <v>1767</v>
      </c>
      <c r="GH51" s="73">
        <v>-7.3413738856843214</v>
      </c>
      <c r="GI51" s="46">
        <v>831</v>
      </c>
      <c r="GJ51" s="73">
        <v>-16.314199395770395</v>
      </c>
      <c r="GK51" s="46">
        <v>953</v>
      </c>
      <c r="GL51" s="73">
        <v>3.812636165577342</v>
      </c>
      <c r="GM51" s="46">
        <v>372</v>
      </c>
      <c r="GN51" s="73">
        <v>2.197802197802198</v>
      </c>
      <c r="GO51" s="46">
        <v>1108</v>
      </c>
      <c r="GP51" s="73">
        <v>-13.841368584758943</v>
      </c>
      <c r="GQ51" s="46">
        <v>410</v>
      </c>
      <c r="GR51" s="73">
        <v>22.388059701492537</v>
      </c>
      <c r="GS51" s="46">
        <v>1928</v>
      </c>
      <c r="GT51" s="73">
        <v>-10.367271036727104</v>
      </c>
      <c r="GU51" s="85">
        <v>197</v>
      </c>
      <c r="GV51" s="81">
        <v>-42.397660818713447</v>
      </c>
    </row>
    <row r="52" spans="1:204" x14ac:dyDescent="0.25">
      <c r="A52" s="98">
        <v>44075</v>
      </c>
      <c r="B52" s="302"/>
      <c r="C52" s="46">
        <v>225</v>
      </c>
      <c r="D52" s="73">
        <v>3.2110091743119269</v>
      </c>
      <c r="E52" s="46">
        <v>1182</v>
      </c>
      <c r="F52" s="73">
        <v>-4.8309178743961354</v>
      </c>
      <c r="G52" s="46">
        <v>357</v>
      </c>
      <c r="H52" s="73">
        <v>0.56338028169014087</v>
      </c>
      <c r="I52" s="85">
        <v>91</v>
      </c>
      <c r="J52" s="73">
        <v>-19.469026548672566</v>
      </c>
      <c r="K52" s="85">
        <v>123</v>
      </c>
      <c r="L52" s="73">
        <v>7.8947368421052628</v>
      </c>
      <c r="M52" s="46">
        <v>1019</v>
      </c>
      <c r="N52" s="73">
        <v>16.590389016018307</v>
      </c>
      <c r="O52" s="46">
        <v>221</v>
      </c>
      <c r="P52" s="73">
        <v>-2.643171806167401</v>
      </c>
      <c r="Q52" s="46">
        <v>345</v>
      </c>
      <c r="R52" s="73">
        <v>0.29069767441860467</v>
      </c>
      <c r="S52" s="46">
        <v>236</v>
      </c>
      <c r="T52" s="73">
        <v>-7.0866141732283463</v>
      </c>
      <c r="U52" s="85">
        <v>351</v>
      </c>
      <c r="V52" s="73">
        <v>-6.4</v>
      </c>
      <c r="W52" s="46">
        <v>640</v>
      </c>
      <c r="X52" s="73">
        <v>-7.9136690647482011</v>
      </c>
      <c r="Y52" s="46">
        <v>295</v>
      </c>
      <c r="Z52" s="73">
        <v>13.026819923371647</v>
      </c>
      <c r="AA52" s="46">
        <v>2001</v>
      </c>
      <c r="AB52" s="73">
        <v>-3.5662650602409638</v>
      </c>
      <c r="AC52" s="46">
        <v>544</v>
      </c>
      <c r="AD52" s="73">
        <v>-6.3683304647160073</v>
      </c>
      <c r="AE52" s="46">
        <v>141</v>
      </c>
      <c r="AF52" s="73">
        <v>6.8181818181818175</v>
      </c>
      <c r="AG52" s="46">
        <v>267</v>
      </c>
      <c r="AH52" s="73">
        <v>-10.702341137123746</v>
      </c>
      <c r="AI52" s="46">
        <v>561</v>
      </c>
      <c r="AJ52" s="73">
        <v>11.976047904191617</v>
      </c>
      <c r="AK52" s="46">
        <v>258</v>
      </c>
      <c r="AL52" s="73">
        <v>-25.433526011560691</v>
      </c>
      <c r="AM52" s="46">
        <v>302</v>
      </c>
      <c r="AN52" s="73">
        <v>-10.385756676557865</v>
      </c>
      <c r="AO52" s="46">
        <v>143</v>
      </c>
      <c r="AP52" s="73">
        <v>5.1470588235294112</v>
      </c>
      <c r="AQ52" s="46">
        <v>179</v>
      </c>
      <c r="AR52" s="73">
        <v>16.993464052287582</v>
      </c>
      <c r="AS52" s="46">
        <v>278</v>
      </c>
      <c r="AT52" s="73">
        <v>-4.7945205479452051</v>
      </c>
      <c r="AU52" s="46">
        <v>325</v>
      </c>
      <c r="AV52" s="73">
        <v>-16.237113402061855</v>
      </c>
      <c r="AW52" s="46">
        <v>147</v>
      </c>
      <c r="AX52" s="73">
        <v>27.826086956521738</v>
      </c>
      <c r="AY52" s="46">
        <v>420</v>
      </c>
      <c r="AZ52" s="73">
        <v>-9.0909090909090917</v>
      </c>
      <c r="BA52" s="46">
        <v>406</v>
      </c>
      <c r="BB52" s="73">
        <v>-10.76923076923077</v>
      </c>
      <c r="BC52" s="46">
        <v>501</v>
      </c>
      <c r="BD52" s="73">
        <v>5.0314465408805038</v>
      </c>
      <c r="BE52" s="46">
        <v>677</v>
      </c>
      <c r="BF52" s="73">
        <v>-13.757961783439491</v>
      </c>
      <c r="BG52" s="85">
        <v>377</v>
      </c>
      <c r="BH52" s="73">
        <v>0.53333333333333333</v>
      </c>
      <c r="BI52" s="46">
        <v>630</v>
      </c>
      <c r="BJ52" s="73">
        <v>-3.8167938931297711</v>
      </c>
      <c r="BK52" s="46">
        <v>1176</v>
      </c>
      <c r="BL52" s="73">
        <v>2.4390243902439024</v>
      </c>
      <c r="BM52" s="46">
        <v>1654</v>
      </c>
      <c r="BN52" s="73">
        <v>11.380471380471381</v>
      </c>
      <c r="BO52" s="46">
        <v>251</v>
      </c>
      <c r="BP52" s="73">
        <v>14.611872146118721</v>
      </c>
      <c r="BQ52" s="46">
        <v>1702</v>
      </c>
      <c r="BR52" s="73">
        <v>-5.8628318584070795</v>
      </c>
      <c r="BS52" s="46">
        <v>1989</v>
      </c>
      <c r="BT52" s="73">
        <v>2.7906976744186047</v>
      </c>
      <c r="BU52" s="46">
        <v>682</v>
      </c>
      <c r="BV52" s="73">
        <v>-12.451861360718871</v>
      </c>
      <c r="BW52" s="46">
        <v>261</v>
      </c>
      <c r="BX52" s="73">
        <v>-5.7761732851985563</v>
      </c>
      <c r="BY52" s="46">
        <v>400</v>
      </c>
      <c r="BZ52" s="73">
        <v>-20.792079207920793</v>
      </c>
      <c r="CA52" s="46">
        <v>737</v>
      </c>
      <c r="CB52" s="73">
        <v>6.966618287373004</v>
      </c>
      <c r="CC52" s="85">
        <v>111</v>
      </c>
      <c r="CD52" s="73">
        <v>0.90909090909090906</v>
      </c>
      <c r="CE52" s="46">
        <v>176</v>
      </c>
      <c r="CF52" s="73">
        <v>-15.789473684210526</v>
      </c>
      <c r="CG52" s="85">
        <v>259</v>
      </c>
      <c r="CH52" s="73">
        <v>-1.893939393939394</v>
      </c>
      <c r="CI52" s="46">
        <v>698</v>
      </c>
      <c r="CJ52" s="73">
        <v>-0.56980056980056981</v>
      </c>
      <c r="CK52" s="46">
        <v>235</v>
      </c>
      <c r="CL52" s="73">
        <v>10.328638497652582</v>
      </c>
      <c r="CM52" s="46">
        <v>957</v>
      </c>
      <c r="CN52" s="73">
        <v>11.538461538461538</v>
      </c>
      <c r="CO52" s="46">
        <v>435</v>
      </c>
      <c r="CP52" s="73">
        <v>-11.042944785276074</v>
      </c>
      <c r="CQ52" s="46">
        <v>280</v>
      </c>
      <c r="CR52" s="73">
        <v>10.236220472440944</v>
      </c>
      <c r="CS52" s="46">
        <v>281</v>
      </c>
      <c r="CT52" s="73">
        <v>-1.7482517482517483</v>
      </c>
      <c r="CU52" s="46">
        <v>62</v>
      </c>
      <c r="CV52" s="73">
        <v>-21.518987341772153</v>
      </c>
      <c r="CW52" s="46">
        <v>438</v>
      </c>
      <c r="CX52" s="73">
        <v>-13.438735177865613</v>
      </c>
      <c r="CY52" s="46">
        <v>539</v>
      </c>
      <c r="CZ52" s="73">
        <v>3.45489443378119</v>
      </c>
      <c r="DA52" s="46">
        <v>716</v>
      </c>
      <c r="DB52" s="73">
        <v>2.2857142857142856</v>
      </c>
      <c r="DC52" s="46">
        <v>200</v>
      </c>
      <c r="DD52" s="73">
        <v>33.333333333333329</v>
      </c>
      <c r="DE52" s="46">
        <v>162</v>
      </c>
      <c r="DF52" s="73">
        <v>-20.19704433497537</v>
      </c>
      <c r="DG52" s="46">
        <v>743</v>
      </c>
      <c r="DH52" s="73">
        <v>2.3415977961432506</v>
      </c>
      <c r="DI52" s="46">
        <v>212</v>
      </c>
      <c r="DJ52" s="73">
        <v>-5.7777777777777777</v>
      </c>
      <c r="DK52" s="46">
        <v>420</v>
      </c>
      <c r="DL52" s="73">
        <v>2.9411764705882351</v>
      </c>
      <c r="DM52" s="46">
        <v>983</v>
      </c>
      <c r="DN52" s="73">
        <v>7.7850877192982466</v>
      </c>
      <c r="DO52" s="46">
        <v>210</v>
      </c>
      <c r="DP52" s="73">
        <v>-22.794117647058822</v>
      </c>
      <c r="DQ52" s="46">
        <v>5366</v>
      </c>
      <c r="DR52" s="73">
        <v>0.88362474149276182</v>
      </c>
      <c r="DS52" s="46">
        <v>938</v>
      </c>
      <c r="DT52" s="73">
        <v>-3.7948717948717952</v>
      </c>
      <c r="DU52" s="46">
        <v>386</v>
      </c>
      <c r="DV52" s="73">
        <v>-3.2581453634085209</v>
      </c>
      <c r="DW52" s="46">
        <v>2403</v>
      </c>
      <c r="DX52" s="73">
        <v>6.5159574468085113</v>
      </c>
      <c r="DY52" s="46">
        <v>577</v>
      </c>
      <c r="DZ52" s="73">
        <v>0.52264808362369342</v>
      </c>
      <c r="EA52" s="85">
        <v>554</v>
      </c>
      <c r="EB52" s="73">
        <v>8.4148727984344411</v>
      </c>
      <c r="EC52" s="46">
        <v>612</v>
      </c>
      <c r="ED52" s="73">
        <v>7.3684210526315779</v>
      </c>
      <c r="EE52" s="46">
        <v>875</v>
      </c>
      <c r="EF52" s="73">
        <v>3.4278959810874707</v>
      </c>
      <c r="EG52" s="46">
        <v>594</v>
      </c>
      <c r="EH52" s="73">
        <v>-1.9801980198019802</v>
      </c>
      <c r="EI52" s="46">
        <v>582</v>
      </c>
      <c r="EJ52" s="73">
        <v>42.298288508557455</v>
      </c>
      <c r="EK52" s="46">
        <v>1411</v>
      </c>
      <c r="EL52" s="73">
        <v>2.7676620538965766</v>
      </c>
      <c r="EM52" s="46">
        <v>362</v>
      </c>
      <c r="EN52" s="73">
        <v>1.1173184357541899</v>
      </c>
      <c r="EO52" s="46">
        <v>367</v>
      </c>
      <c r="EP52" s="73">
        <v>-12.619047619047619</v>
      </c>
      <c r="EQ52" s="46">
        <v>649</v>
      </c>
      <c r="ER52" s="73">
        <v>-7.1530758226037205</v>
      </c>
      <c r="ES52" s="46">
        <v>460</v>
      </c>
      <c r="ET52" s="73">
        <v>34.110787172011662</v>
      </c>
      <c r="EU52" s="46">
        <v>268</v>
      </c>
      <c r="EV52" s="73">
        <v>-9.1525423728813564</v>
      </c>
      <c r="EW52" s="46">
        <v>731</v>
      </c>
      <c r="EX52" s="73">
        <v>-22.645502645502646</v>
      </c>
      <c r="EY52" s="46">
        <v>2517</v>
      </c>
      <c r="EZ52" s="73">
        <v>4.4831880448318806</v>
      </c>
      <c r="FA52" s="46">
        <v>1244</v>
      </c>
      <c r="FB52" s="73">
        <v>-2.6604068857589982</v>
      </c>
      <c r="FC52" s="46">
        <v>474</v>
      </c>
      <c r="FD52" s="73">
        <v>-1.4553014553014554</v>
      </c>
      <c r="FE52" s="46">
        <v>338</v>
      </c>
      <c r="FF52" s="73">
        <v>-13.77551020408163</v>
      </c>
      <c r="FG52" s="46">
        <v>537</v>
      </c>
      <c r="FH52" s="73">
        <v>-10.200668896321071</v>
      </c>
      <c r="FI52" s="46">
        <v>650</v>
      </c>
      <c r="FJ52" s="73">
        <v>10.732538330494037</v>
      </c>
      <c r="FK52" s="46">
        <v>388</v>
      </c>
      <c r="FL52" s="73">
        <v>6.3013698630136989</v>
      </c>
      <c r="FM52" s="46">
        <v>1075</v>
      </c>
      <c r="FN52" s="73">
        <v>9.3591047812817898</v>
      </c>
      <c r="FO52" s="46">
        <v>800</v>
      </c>
      <c r="FP52" s="73">
        <v>3.6269430051813467</v>
      </c>
      <c r="FQ52" s="46">
        <v>282</v>
      </c>
      <c r="FR52" s="73">
        <v>-11.320754716981133</v>
      </c>
      <c r="FS52" s="46">
        <v>321</v>
      </c>
      <c r="FT52" s="73">
        <v>-10.335195530726256</v>
      </c>
      <c r="FU52" s="46">
        <v>425</v>
      </c>
      <c r="FV52" s="73">
        <v>-16.666666666666664</v>
      </c>
      <c r="FW52" s="46">
        <v>462</v>
      </c>
      <c r="FX52" s="73">
        <v>-0.43103448275862066</v>
      </c>
      <c r="FY52" s="46">
        <v>267</v>
      </c>
      <c r="FZ52" s="73">
        <v>-14.14790996784566</v>
      </c>
      <c r="GA52" s="46">
        <v>136</v>
      </c>
      <c r="GB52" s="73">
        <v>5.4263565891472867</v>
      </c>
      <c r="GC52" s="46">
        <v>578</v>
      </c>
      <c r="GD52" s="73">
        <v>-22.207267833109018</v>
      </c>
      <c r="GE52" s="46">
        <v>535</v>
      </c>
      <c r="GF52" s="73">
        <v>-17.054263565891471</v>
      </c>
      <c r="GG52" s="46">
        <v>1706</v>
      </c>
      <c r="GH52" s="73">
        <v>-11.284451378055122</v>
      </c>
      <c r="GI52" s="46">
        <v>815</v>
      </c>
      <c r="GJ52" s="73">
        <v>-13.113006396588487</v>
      </c>
      <c r="GK52" s="46">
        <v>953</v>
      </c>
      <c r="GL52" s="73">
        <v>2.1436227224008575</v>
      </c>
      <c r="GM52" s="46">
        <v>459</v>
      </c>
      <c r="GN52" s="73">
        <v>44.794952681388011</v>
      </c>
      <c r="GO52" s="46">
        <v>1073</v>
      </c>
      <c r="GP52" s="73">
        <v>-19.74569932685116</v>
      </c>
      <c r="GQ52" s="46">
        <v>404</v>
      </c>
      <c r="GR52" s="73">
        <v>13.802816901408452</v>
      </c>
      <c r="GS52" s="46">
        <v>1977</v>
      </c>
      <c r="GT52" s="73">
        <v>-5.3614169459071324</v>
      </c>
      <c r="GU52" s="85">
        <v>218</v>
      </c>
      <c r="GV52" s="81">
        <v>-45.088161209068012</v>
      </c>
    </row>
    <row r="53" spans="1:204" x14ac:dyDescent="0.25">
      <c r="A53" s="98">
        <v>44105</v>
      </c>
      <c r="B53" s="302"/>
      <c r="C53" s="46">
        <v>221</v>
      </c>
      <c r="D53" s="73">
        <v>-2.643171806167401</v>
      </c>
      <c r="E53" s="46">
        <v>1235</v>
      </c>
      <c r="F53" s="73">
        <v>-5.1459293394777266</v>
      </c>
      <c r="G53" s="46">
        <v>366</v>
      </c>
      <c r="H53" s="73">
        <v>2.8089887640449436</v>
      </c>
      <c r="I53" s="85">
        <v>82</v>
      </c>
      <c r="J53" s="73">
        <v>-35.433070866141733</v>
      </c>
      <c r="K53" s="85">
        <v>125</v>
      </c>
      <c r="L53" s="73">
        <v>8.695652173913043</v>
      </c>
      <c r="M53" s="46">
        <v>1081</v>
      </c>
      <c r="N53" s="73">
        <v>18.271334792122538</v>
      </c>
      <c r="O53" s="46">
        <v>222</v>
      </c>
      <c r="P53" s="73">
        <v>-11.904761904761903</v>
      </c>
      <c r="Q53" s="46">
        <v>363</v>
      </c>
      <c r="R53" s="73">
        <v>2.5423728813559325</v>
      </c>
      <c r="S53" s="46">
        <v>206</v>
      </c>
      <c r="T53" s="73">
        <v>-25.899280575539567</v>
      </c>
      <c r="U53" s="85">
        <v>360</v>
      </c>
      <c r="V53" s="73">
        <v>-3.7433155080213902</v>
      </c>
      <c r="W53" s="46">
        <v>683</v>
      </c>
      <c r="X53" s="73">
        <v>-7.0748299319727899</v>
      </c>
      <c r="Y53" s="46">
        <v>320</v>
      </c>
      <c r="Z53" s="73">
        <v>19.402985074626866</v>
      </c>
      <c r="AA53" s="46">
        <v>2108</v>
      </c>
      <c r="AB53" s="73">
        <v>2.0823244552058111</v>
      </c>
      <c r="AC53" s="46">
        <v>626</v>
      </c>
      <c r="AD53" s="73">
        <v>3.1301482701812189</v>
      </c>
      <c r="AE53" s="46">
        <v>145</v>
      </c>
      <c r="AF53" s="73">
        <v>-1.3605442176870748</v>
      </c>
      <c r="AG53" s="46">
        <v>285</v>
      </c>
      <c r="AH53" s="73">
        <v>-5.629139072847682</v>
      </c>
      <c r="AI53" s="46">
        <v>575</v>
      </c>
      <c r="AJ53" s="73">
        <v>8.2862523540489654</v>
      </c>
      <c r="AK53" s="46">
        <v>278</v>
      </c>
      <c r="AL53" s="73">
        <v>-29.081632653061224</v>
      </c>
      <c r="AM53" s="46">
        <v>360</v>
      </c>
      <c r="AN53" s="73">
        <v>8.4337349397590362</v>
      </c>
      <c r="AO53" s="46">
        <v>166</v>
      </c>
      <c r="AP53" s="73">
        <v>16.083916083916083</v>
      </c>
      <c r="AQ53" s="46">
        <v>189</v>
      </c>
      <c r="AR53" s="73">
        <v>10.526315789473683</v>
      </c>
      <c r="AS53" s="46">
        <v>277</v>
      </c>
      <c r="AT53" s="73">
        <v>-4.1522491349480966</v>
      </c>
      <c r="AU53" s="46">
        <v>358</v>
      </c>
      <c r="AV53" s="73">
        <v>-9.1370558375634516</v>
      </c>
      <c r="AW53" s="46">
        <v>136</v>
      </c>
      <c r="AX53" s="73">
        <v>17.241379310344829</v>
      </c>
      <c r="AY53" s="46">
        <v>436</v>
      </c>
      <c r="AZ53" s="73">
        <v>-8.7866108786610866</v>
      </c>
      <c r="BA53" s="46">
        <v>408</v>
      </c>
      <c r="BB53" s="73">
        <v>-9.9337748344370862</v>
      </c>
      <c r="BC53" s="46">
        <v>520</v>
      </c>
      <c r="BD53" s="73">
        <v>6.1224489795918364</v>
      </c>
      <c r="BE53" s="46">
        <v>744</v>
      </c>
      <c r="BF53" s="73">
        <v>-4</v>
      </c>
      <c r="BG53" s="85">
        <v>428</v>
      </c>
      <c r="BH53" s="73">
        <v>2.3923444976076556</v>
      </c>
      <c r="BI53" s="46">
        <v>638</v>
      </c>
      <c r="BJ53" s="73">
        <v>-1.9969278033794162</v>
      </c>
      <c r="BK53" s="46">
        <v>1247</v>
      </c>
      <c r="BL53" s="73">
        <v>1.1354420113544201</v>
      </c>
      <c r="BM53" s="46">
        <v>1751</v>
      </c>
      <c r="BN53" s="73">
        <v>9.3691442848219868</v>
      </c>
      <c r="BO53" s="46">
        <v>285</v>
      </c>
      <c r="BP53" s="73">
        <v>23.913043478260871</v>
      </c>
      <c r="BQ53" s="46">
        <v>1788</v>
      </c>
      <c r="BR53" s="73">
        <v>-1.2154696132596685</v>
      </c>
      <c r="BS53" s="46">
        <v>2220</v>
      </c>
      <c r="BT53" s="73">
        <v>1.7415215398716772</v>
      </c>
      <c r="BU53" s="46">
        <v>730</v>
      </c>
      <c r="BV53" s="73">
        <v>-6.6496163682864458</v>
      </c>
      <c r="BW53" s="46">
        <v>255</v>
      </c>
      <c r="BX53" s="73">
        <v>-1.9230769230769231</v>
      </c>
      <c r="BY53" s="46">
        <v>417</v>
      </c>
      <c r="BZ53" s="73">
        <v>-16.096579476861166</v>
      </c>
      <c r="CA53" s="46">
        <v>772</v>
      </c>
      <c r="CB53" s="73">
        <v>7.670850767085077</v>
      </c>
      <c r="CC53" s="85">
        <v>114</v>
      </c>
      <c r="CD53" s="73">
        <v>-4.2016806722689077</v>
      </c>
      <c r="CE53" s="46">
        <v>189</v>
      </c>
      <c r="CF53" s="73">
        <v>-10.849056603773585</v>
      </c>
      <c r="CG53" s="85">
        <v>265</v>
      </c>
      <c r="CH53" s="73">
        <v>-6.6901408450704221</v>
      </c>
      <c r="CI53" s="46">
        <v>724</v>
      </c>
      <c r="CJ53" s="73">
        <v>-3.5952063914780292</v>
      </c>
      <c r="CK53" s="46">
        <v>252</v>
      </c>
      <c r="CL53" s="73">
        <v>11.013215859030836</v>
      </c>
      <c r="CM53" s="46">
        <v>999</v>
      </c>
      <c r="CN53" s="73">
        <v>9.5394736842105274</v>
      </c>
      <c r="CO53" s="46">
        <v>464</v>
      </c>
      <c r="CP53" s="73">
        <v>-6.6398390342052318</v>
      </c>
      <c r="CQ53" s="46">
        <v>290</v>
      </c>
      <c r="CR53" s="73">
        <v>2.8368794326241136</v>
      </c>
      <c r="CS53" s="46">
        <v>283</v>
      </c>
      <c r="CT53" s="73">
        <v>-5.3511705685618729</v>
      </c>
      <c r="CU53" s="46">
        <v>55</v>
      </c>
      <c r="CV53" s="73">
        <v>-25.675675675675674</v>
      </c>
      <c r="CW53" s="46">
        <v>423</v>
      </c>
      <c r="CX53" s="73">
        <v>-17.058823529411764</v>
      </c>
      <c r="CY53" s="46">
        <v>571</v>
      </c>
      <c r="CZ53" s="73">
        <v>8.3491461100569264</v>
      </c>
      <c r="DA53" s="46">
        <v>734</v>
      </c>
      <c r="DB53" s="73">
        <v>1.8030513176144243</v>
      </c>
      <c r="DC53" s="46">
        <v>212</v>
      </c>
      <c r="DD53" s="73">
        <v>31.677018633540371</v>
      </c>
      <c r="DE53" s="46">
        <v>179</v>
      </c>
      <c r="DF53" s="73">
        <v>-13.526570048309178</v>
      </c>
      <c r="DG53" s="46">
        <v>797</v>
      </c>
      <c r="DH53" s="73">
        <v>5.4232804232804233</v>
      </c>
      <c r="DI53" s="46">
        <v>219</v>
      </c>
      <c r="DJ53" s="73">
        <v>-4.7826086956521738</v>
      </c>
      <c r="DK53" s="46">
        <v>433</v>
      </c>
      <c r="DL53" s="73">
        <v>-3.1319910514541389</v>
      </c>
      <c r="DM53" s="46">
        <v>1021</v>
      </c>
      <c r="DN53" s="73">
        <v>1.4910536779324055</v>
      </c>
      <c r="DO53" s="46">
        <v>222</v>
      </c>
      <c r="DP53" s="73">
        <v>-18.681318681318682</v>
      </c>
      <c r="DQ53" s="46">
        <v>5607</v>
      </c>
      <c r="DR53" s="73">
        <v>2.6547052361772248</v>
      </c>
      <c r="DS53" s="46">
        <v>1004</v>
      </c>
      <c r="DT53" s="73">
        <v>-7.4654377880184333</v>
      </c>
      <c r="DU53" s="46">
        <v>416</v>
      </c>
      <c r="DV53" s="73">
        <v>2.4630541871921183</v>
      </c>
      <c r="DW53" s="46">
        <v>2488</v>
      </c>
      <c r="DX53" s="73">
        <v>0.1610305958132045</v>
      </c>
      <c r="DY53" s="46">
        <v>633</v>
      </c>
      <c r="DZ53" s="73">
        <v>4.8013245033112586</v>
      </c>
      <c r="EA53" s="85">
        <v>603</v>
      </c>
      <c r="EB53" s="73">
        <v>18.003913894324853</v>
      </c>
      <c r="EC53" s="46">
        <v>556</v>
      </c>
      <c r="ED53" s="73">
        <v>-14.984709480122325</v>
      </c>
      <c r="EE53" s="46">
        <v>959</v>
      </c>
      <c r="EF53" s="73">
        <v>5.9668508287292816</v>
      </c>
      <c r="EG53" s="46">
        <v>624</v>
      </c>
      <c r="EH53" s="73">
        <v>5.7627118644067794</v>
      </c>
      <c r="EI53" s="46">
        <v>598</v>
      </c>
      <c r="EJ53" s="73">
        <v>39.393939393939391</v>
      </c>
      <c r="EK53" s="46">
        <v>1460</v>
      </c>
      <c r="EL53" s="73">
        <v>-0.27322404371584702</v>
      </c>
      <c r="EM53" s="46">
        <v>379</v>
      </c>
      <c r="EN53" s="73">
        <v>-4.5340050377833752</v>
      </c>
      <c r="EO53" s="46">
        <v>383</v>
      </c>
      <c r="EP53" s="73">
        <v>-12.155963302752294</v>
      </c>
      <c r="EQ53" s="46">
        <v>648</v>
      </c>
      <c r="ER53" s="73">
        <v>-6.6282420749279538</v>
      </c>
      <c r="ES53" s="46">
        <v>493</v>
      </c>
      <c r="ET53" s="73">
        <v>20.537897310513447</v>
      </c>
      <c r="EU53" s="46">
        <v>318</v>
      </c>
      <c r="EV53" s="73">
        <v>4.2622950819672125</v>
      </c>
      <c r="EW53" s="46">
        <v>819</v>
      </c>
      <c r="EX53" s="73">
        <v>-20.716360116166506</v>
      </c>
      <c r="EY53" s="46">
        <v>2622</v>
      </c>
      <c r="EZ53" s="73">
        <v>3.5136202131859453</v>
      </c>
      <c r="FA53" s="46">
        <v>1335</v>
      </c>
      <c r="FB53" s="73">
        <v>-1.1843079200592153</v>
      </c>
      <c r="FC53" s="46">
        <v>524</v>
      </c>
      <c r="FD53" s="73">
        <v>4.1749502982107352</v>
      </c>
      <c r="FE53" s="46">
        <v>362</v>
      </c>
      <c r="FF53" s="73">
        <v>-4.4854881266490763</v>
      </c>
      <c r="FG53" s="46">
        <v>603</v>
      </c>
      <c r="FH53" s="73">
        <v>-0.33057851239669422</v>
      </c>
      <c r="FI53" s="46">
        <v>730</v>
      </c>
      <c r="FJ53" s="73">
        <v>16.427432216905903</v>
      </c>
      <c r="FK53" s="46">
        <v>427</v>
      </c>
      <c r="FL53" s="73">
        <v>7.0175438596491224</v>
      </c>
      <c r="FM53" s="46">
        <v>1175</v>
      </c>
      <c r="FN53" s="73">
        <v>10.121836925960636</v>
      </c>
      <c r="FO53" s="46">
        <v>838</v>
      </c>
      <c r="FP53" s="73">
        <v>4.2288557213930353</v>
      </c>
      <c r="FQ53" s="46">
        <v>329</v>
      </c>
      <c r="FR53" s="73">
        <v>0.6116207951070336</v>
      </c>
      <c r="FS53" s="46">
        <v>303</v>
      </c>
      <c r="FT53" s="73">
        <v>-25</v>
      </c>
      <c r="FU53" s="46">
        <v>444</v>
      </c>
      <c r="FV53" s="73">
        <v>-13.618677042801556</v>
      </c>
      <c r="FW53" s="46">
        <v>472</v>
      </c>
      <c r="FX53" s="73">
        <v>-2.880658436213992</v>
      </c>
      <c r="FY53" s="46">
        <v>272</v>
      </c>
      <c r="FZ53" s="73">
        <v>-14.195583596214512</v>
      </c>
      <c r="GA53" s="46">
        <v>129</v>
      </c>
      <c r="GB53" s="73">
        <v>-5.8394160583941606</v>
      </c>
      <c r="GC53" s="46">
        <v>606</v>
      </c>
      <c r="GD53" s="73">
        <v>-23.096446700507613</v>
      </c>
      <c r="GE53" s="46">
        <v>573</v>
      </c>
      <c r="GF53" s="73">
        <v>-14.605067064083457</v>
      </c>
      <c r="GG53" s="46">
        <v>1808</v>
      </c>
      <c r="GH53" s="73">
        <v>-12.275594371664241</v>
      </c>
      <c r="GI53" s="46">
        <v>931</v>
      </c>
      <c r="GJ53" s="73">
        <v>-7.5471698113207548</v>
      </c>
      <c r="GK53" s="46">
        <v>992</v>
      </c>
      <c r="GL53" s="73">
        <v>3.7656903765690379</v>
      </c>
      <c r="GM53" s="46">
        <v>425</v>
      </c>
      <c r="GN53" s="73">
        <v>4.9382716049382713</v>
      </c>
      <c r="GO53" s="46">
        <v>1154</v>
      </c>
      <c r="GP53" s="73">
        <v>-19.244226731980408</v>
      </c>
      <c r="GQ53" s="46">
        <v>380</v>
      </c>
      <c r="GR53" s="73">
        <v>-0.7832898172323759</v>
      </c>
      <c r="GS53" s="46">
        <v>2112</v>
      </c>
      <c r="GT53" s="73">
        <v>-2.807179015186378</v>
      </c>
      <c r="GU53" s="85">
        <v>214</v>
      </c>
      <c r="GV53" s="81">
        <v>-34.756097560975604</v>
      </c>
    </row>
    <row r="54" spans="1:204" x14ac:dyDescent="0.25">
      <c r="A54" s="98">
        <v>44136</v>
      </c>
      <c r="B54" s="302"/>
      <c r="C54" s="46">
        <v>276</v>
      </c>
      <c r="D54" s="73">
        <v>13.114754098360656</v>
      </c>
      <c r="E54" s="46">
        <v>1333</v>
      </c>
      <c r="F54" s="73">
        <v>1.1380880121396053</v>
      </c>
      <c r="G54" s="46">
        <v>400</v>
      </c>
      <c r="H54" s="73">
        <v>11.420612813370473</v>
      </c>
      <c r="I54" s="85">
        <v>86</v>
      </c>
      <c r="J54" s="73">
        <v>-14.85148514851485</v>
      </c>
      <c r="K54" s="85">
        <v>112</v>
      </c>
      <c r="L54" s="73">
        <v>-11.811023622047244</v>
      </c>
      <c r="M54" s="46">
        <v>1143</v>
      </c>
      <c r="N54" s="73">
        <v>15.454545454545453</v>
      </c>
      <c r="O54" s="46">
        <v>229</v>
      </c>
      <c r="P54" s="73">
        <v>-15.185185185185185</v>
      </c>
      <c r="Q54" s="46">
        <v>383</v>
      </c>
      <c r="R54" s="73">
        <v>9.4285714285714288</v>
      </c>
      <c r="S54" s="46">
        <v>228</v>
      </c>
      <c r="T54" s="73">
        <v>-20.27972027972028</v>
      </c>
      <c r="U54" s="85">
        <v>384</v>
      </c>
      <c r="V54" s="73">
        <v>5.2054794520547949</v>
      </c>
      <c r="W54" s="46">
        <v>790</v>
      </c>
      <c r="X54" s="73">
        <v>8.0711354309165522</v>
      </c>
      <c r="Y54" s="46">
        <v>282</v>
      </c>
      <c r="Z54" s="73">
        <v>7.6335877862595423</v>
      </c>
      <c r="AA54" s="46">
        <v>2136</v>
      </c>
      <c r="AB54" s="73">
        <v>-1.0653080129689672</v>
      </c>
      <c r="AC54" s="46">
        <v>580</v>
      </c>
      <c r="AD54" s="73">
        <v>-7.9365079365079358</v>
      </c>
      <c r="AE54" s="46">
        <v>138</v>
      </c>
      <c r="AF54" s="73">
        <v>-8</v>
      </c>
      <c r="AG54" s="46">
        <v>308</v>
      </c>
      <c r="AH54" s="73">
        <v>-2.2222222222222223</v>
      </c>
      <c r="AI54" s="46">
        <v>609</v>
      </c>
      <c r="AJ54" s="73">
        <v>8.75</v>
      </c>
      <c r="AK54" s="46">
        <v>281</v>
      </c>
      <c r="AL54" s="73">
        <v>-22.802197802197803</v>
      </c>
      <c r="AM54" s="46">
        <v>367</v>
      </c>
      <c r="AN54" s="73">
        <v>7.9411764705882346</v>
      </c>
      <c r="AO54" s="46">
        <v>202</v>
      </c>
      <c r="AP54" s="73">
        <v>27.044025157232703</v>
      </c>
      <c r="AQ54" s="46">
        <v>225</v>
      </c>
      <c r="AR54" s="73">
        <v>20.967741935483872</v>
      </c>
      <c r="AS54" s="46">
        <v>279</v>
      </c>
      <c r="AT54" s="73">
        <v>-10.289389067524116</v>
      </c>
      <c r="AU54" s="46">
        <v>385</v>
      </c>
      <c r="AV54" s="73">
        <v>0.26041666666666663</v>
      </c>
      <c r="AW54" s="46">
        <v>130</v>
      </c>
      <c r="AX54" s="73">
        <v>18.181818181818183</v>
      </c>
      <c r="AY54" s="46">
        <v>437</v>
      </c>
      <c r="AZ54" s="73">
        <v>-14.980544747081712</v>
      </c>
      <c r="BA54" s="46">
        <v>416</v>
      </c>
      <c r="BB54" s="73">
        <v>-5.4545454545454541</v>
      </c>
      <c r="BC54" s="46">
        <v>529</v>
      </c>
      <c r="BD54" s="73">
        <v>5.3784860557768921</v>
      </c>
      <c r="BE54" s="46">
        <v>771</v>
      </c>
      <c r="BF54" s="73">
        <v>-4.8148148148148149</v>
      </c>
      <c r="BG54" s="85">
        <v>470</v>
      </c>
      <c r="BH54" s="73">
        <v>12.440191387559809</v>
      </c>
      <c r="BI54" s="46">
        <v>624</v>
      </c>
      <c r="BJ54" s="73">
        <v>-12.727272727272727</v>
      </c>
      <c r="BK54" s="46">
        <v>1323</v>
      </c>
      <c r="BL54" s="73">
        <v>6.009615384615385</v>
      </c>
      <c r="BM54" s="46">
        <v>1813</v>
      </c>
      <c r="BN54" s="73">
        <v>6.5843621399176957</v>
      </c>
      <c r="BO54" s="46">
        <v>291</v>
      </c>
      <c r="BP54" s="73">
        <v>22.268907563025213</v>
      </c>
      <c r="BQ54" s="46">
        <v>1839</v>
      </c>
      <c r="BR54" s="73">
        <v>-1.6577540106951874</v>
      </c>
      <c r="BS54" s="46">
        <v>2274</v>
      </c>
      <c r="BT54" s="73">
        <v>-1.8981880931837791</v>
      </c>
      <c r="BU54" s="46">
        <v>730</v>
      </c>
      <c r="BV54" s="73">
        <v>-6.6496163682864458</v>
      </c>
      <c r="BW54" s="46">
        <v>279</v>
      </c>
      <c r="BX54" s="73">
        <v>11.155378486055776</v>
      </c>
      <c r="BY54" s="46">
        <v>440</v>
      </c>
      <c r="BZ54" s="73">
        <v>-12</v>
      </c>
      <c r="CA54" s="46">
        <v>813</v>
      </c>
      <c r="CB54" s="73">
        <v>15.977175463623395</v>
      </c>
      <c r="CC54" s="85">
        <v>117</v>
      </c>
      <c r="CD54" s="73">
        <v>-14.5985401459854</v>
      </c>
      <c r="CE54" s="46">
        <v>194</v>
      </c>
      <c r="CF54" s="73">
        <v>-18.828451882845187</v>
      </c>
      <c r="CG54" s="85">
        <v>317</v>
      </c>
      <c r="CH54" s="73">
        <v>9.3103448275862082</v>
      </c>
      <c r="CI54" s="46">
        <v>744</v>
      </c>
      <c r="CJ54" s="73">
        <v>0.13458950201884254</v>
      </c>
      <c r="CK54" s="46">
        <v>259</v>
      </c>
      <c r="CL54" s="73">
        <v>7.9166666666666661</v>
      </c>
      <c r="CM54" s="46">
        <v>1017</v>
      </c>
      <c r="CN54" s="73">
        <v>11.881188118811881</v>
      </c>
      <c r="CO54" s="46">
        <v>466</v>
      </c>
      <c r="CP54" s="73">
        <v>-13.703703703703704</v>
      </c>
      <c r="CQ54" s="46">
        <v>315</v>
      </c>
      <c r="CR54" s="73">
        <v>12.903225806451612</v>
      </c>
      <c r="CS54" s="46">
        <v>291</v>
      </c>
      <c r="CT54" s="73">
        <v>-7.9113924050632916</v>
      </c>
      <c r="CU54" s="46">
        <v>64</v>
      </c>
      <c r="CV54" s="73">
        <v>-20</v>
      </c>
      <c r="CW54" s="46">
        <v>452</v>
      </c>
      <c r="CX54" s="73">
        <v>-6.4182194616977233</v>
      </c>
      <c r="CY54" s="46">
        <v>564</v>
      </c>
      <c r="CZ54" s="73">
        <v>4.6382189239332092</v>
      </c>
      <c r="DA54" s="46">
        <v>737</v>
      </c>
      <c r="DB54" s="73">
        <v>-2.3841059602649008</v>
      </c>
      <c r="DC54" s="46">
        <v>225</v>
      </c>
      <c r="DD54" s="73">
        <v>20.320855614973262</v>
      </c>
      <c r="DE54" s="46">
        <v>204</v>
      </c>
      <c r="DF54" s="73">
        <v>5.1546391752577314</v>
      </c>
      <c r="DG54" s="46">
        <v>841</v>
      </c>
      <c r="DH54" s="73">
        <v>8.0976863753213362</v>
      </c>
      <c r="DI54" s="46">
        <v>223</v>
      </c>
      <c r="DJ54" s="73">
        <v>-0.4464285714285714</v>
      </c>
      <c r="DK54" s="46">
        <v>421</v>
      </c>
      <c r="DL54" s="73">
        <v>-4.966139954853273</v>
      </c>
      <c r="DM54" s="46">
        <v>1132</v>
      </c>
      <c r="DN54" s="73">
        <v>16.701030927835049</v>
      </c>
      <c r="DO54" s="46">
        <v>222</v>
      </c>
      <c r="DP54" s="73">
        <v>-14.615384615384617</v>
      </c>
      <c r="DQ54" s="46">
        <v>5784</v>
      </c>
      <c r="DR54" s="73">
        <v>2.8449502133712659</v>
      </c>
      <c r="DS54" s="46">
        <v>1085</v>
      </c>
      <c r="DT54" s="73">
        <v>2.9411764705882351</v>
      </c>
      <c r="DU54" s="46">
        <v>445</v>
      </c>
      <c r="DV54" s="73">
        <v>15.584415584415584</v>
      </c>
      <c r="DW54" s="46">
        <v>2644</v>
      </c>
      <c r="DX54" s="73">
        <v>9.3465674110835391</v>
      </c>
      <c r="DY54" s="46">
        <v>698</v>
      </c>
      <c r="DZ54" s="73">
        <v>14.426229508196723</v>
      </c>
      <c r="EA54" s="85">
        <v>640</v>
      </c>
      <c r="EB54" s="73">
        <v>23.552123552123554</v>
      </c>
      <c r="EC54" s="46">
        <v>587</v>
      </c>
      <c r="ED54" s="73">
        <v>-11.596385542168674</v>
      </c>
      <c r="EE54" s="46">
        <v>996</v>
      </c>
      <c r="EF54" s="73">
        <v>8.8524590163934427</v>
      </c>
      <c r="EG54" s="46">
        <v>646</v>
      </c>
      <c r="EH54" s="73">
        <v>8.3892617449664435</v>
      </c>
      <c r="EI54" s="46">
        <v>602</v>
      </c>
      <c r="EJ54" s="73">
        <v>29.462365591397848</v>
      </c>
      <c r="EK54" s="46">
        <v>1548</v>
      </c>
      <c r="EL54" s="73">
        <v>2.9255319148936172</v>
      </c>
      <c r="EM54" s="46">
        <v>398</v>
      </c>
      <c r="EN54" s="73">
        <v>4.4619422572178475</v>
      </c>
      <c r="EO54" s="46">
        <v>392</v>
      </c>
      <c r="EP54" s="73">
        <v>-13.274336283185843</v>
      </c>
      <c r="EQ54" s="46">
        <v>631</v>
      </c>
      <c r="ER54" s="73">
        <v>-11.251758087201125</v>
      </c>
      <c r="ES54" s="46">
        <v>479</v>
      </c>
      <c r="ET54" s="73">
        <v>10.87962962962963</v>
      </c>
      <c r="EU54" s="46">
        <v>340</v>
      </c>
      <c r="EV54" s="73">
        <v>10.38961038961039</v>
      </c>
      <c r="EW54" s="46">
        <v>870</v>
      </c>
      <c r="EX54" s="73">
        <v>-17.847025495750707</v>
      </c>
      <c r="EY54" s="46">
        <v>2750</v>
      </c>
      <c r="EZ54" s="73">
        <v>7.9701609736945427</v>
      </c>
      <c r="FA54" s="46">
        <v>1391</v>
      </c>
      <c r="FB54" s="73">
        <v>6.7536454336147358</v>
      </c>
      <c r="FC54" s="46">
        <v>547</v>
      </c>
      <c r="FD54" s="73">
        <v>6.0077519379844961</v>
      </c>
      <c r="FE54" s="46">
        <v>363</v>
      </c>
      <c r="FF54" s="73">
        <v>-11.029411764705882</v>
      </c>
      <c r="FG54" s="46">
        <v>595</v>
      </c>
      <c r="FH54" s="73">
        <v>-7.7519379844961236</v>
      </c>
      <c r="FI54" s="46">
        <v>769</v>
      </c>
      <c r="FJ54" s="73">
        <v>17.047184170471841</v>
      </c>
      <c r="FK54" s="46">
        <v>448</v>
      </c>
      <c r="FL54" s="73">
        <v>13.131313131313133</v>
      </c>
      <c r="FM54" s="46">
        <v>1193</v>
      </c>
      <c r="FN54" s="73">
        <v>13.944603629417381</v>
      </c>
      <c r="FO54" s="46">
        <v>902</v>
      </c>
      <c r="FP54" s="73">
        <v>6.8720379146919433</v>
      </c>
      <c r="FQ54" s="46">
        <v>344</v>
      </c>
      <c r="FR54" s="73">
        <v>-7.2776280323450138</v>
      </c>
      <c r="FS54" s="46">
        <v>321</v>
      </c>
      <c r="FT54" s="73">
        <v>-19.75</v>
      </c>
      <c r="FU54" s="46">
        <v>455</v>
      </c>
      <c r="FV54" s="73">
        <v>-12.162162162162163</v>
      </c>
      <c r="FW54" s="46">
        <v>465</v>
      </c>
      <c r="FX54" s="73">
        <v>-5.6795131845841782</v>
      </c>
      <c r="FY54" s="46">
        <v>275</v>
      </c>
      <c r="FZ54" s="73">
        <v>-11.29032258064516</v>
      </c>
      <c r="GA54" s="46">
        <v>128</v>
      </c>
      <c r="GB54" s="73">
        <v>-1.5384615384615385</v>
      </c>
      <c r="GC54" s="46">
        <v>636</v>
      </c>
      <c r="GD54" s="73">
        <v>-17.402597402597404</v>
      </c>
      <c r="GE54" s="46">
        <v>613</v>
      </c>
      <c r="GF54" s="73">
        <v>-7.4018126888217513</v>
      </c>
      <c r="GG54" s="46">
        <v>1932</v>
      </c>
      <c r="GH54" s="73">
        <v>-6.2135922330097086</v>
      </c>
      <c r="GI54" s="46">
        <v>978</v>
      </c>
      <c r="GJ54" s="73">
        <v>-2.5896414342629481</v>
      </c>
      <c r="GK54" s="46">
        <v>1040</v>
      </c>
      <c r="GL54" s="73">
        <v>3.1746031746031744</v>
      </c>
      <c r="GM54" s="46">
        <v>409</v>
      </c>
      <c r="GN54" s="73">
        <v>7.6315789473684212</v>
      </c>
      <c r="GO54" s="46">
        <v>1271</v>
      </c>
      <c r="GP54" s="73">
        <v>-18.473380372033354</v>
      </c>
      <c r="GQ54" s="46">
        <v>343</v>
      </c>
      <c r="GR54" s="73">
        <v>-20.967741935483872</v>
      </c>
      <c r="GS54" s="46">
        <v>2304</v>
      </c>
      <c r="GT54" s="73">
        <v>1.5425297487880123</v>
      </c>
      <c r="GU54" s="85">
        <v>242</v>
      </c>
      <c r="GV54" s="81">
        <v>-33.333333333333329</v>
      </c>
    </row>
    <row r="55" spans="1:204" x14ac:dyDescent="0.25">
      <c r="A55" s="98">
        <v>44166</v>
      </c>
      <c r="B55" s="302"/>
      <c r="C55" s="46">
        <v>278</v>
      </c>
      <c r="D55" s="73">
        <v>21.929824561403507</v>
      </c>
      <c r="E55" s="46">
        <v>1375</v>
      </c>
      <c r="F55" s="73">
        <v>3.150787696924231</v>
      </c>
      <c r="G55" s="46">
        <v>394</v>
      </c>
      <c r="H55" s="73">
        <v>12.250712250712251</v>
      </c>
      <c r="I55" s="85">
        <v>102</v>
      </c>
      <c r="J55" s="73">
        <v>2</v>
      </c>
      <c r="K55" s="85">
        <v>130</v>
      </c>
      <c r="L55" s="73">
        <v>15.044247787610621</v>
      </c>
      <c r="M55" s="46">
        <v>1137</v>
      </c>
      <c r="N55" s="73">
        <v>21.734475374732334</v>
      </c>
      <c r="O55" s="46">
        <v>230</v>
      </c>
      <c r="P55" s="73">
        <v>-7.2580645161290329</v>
      </c>
      <c r="Q55" s="46">
        <v>379</v>
      </c>
      <c r="R55" s="73">
        <v>9.2219020172910664</v>
      </c>
      <c r="S55" s="46">
        <v>253</v>
      </c>
      <c r="T55" s="73">
        <v>-2.3166023166023164</v>
      </c>
      <c r="U55" s="85">
        <v>380</v>
      </c>
      <c r="V55" s="73">
        <v>18.012422360248447</v>
      </c>
      <c r="W55" s="46">
        <v>760</v>
      </c>
      <c r="X55" s="73">
        <v>8.7267525035765381</v>
      </c>
      <c r="Y55" s="46">
        <v>276</v>
      </c>
      <c r="Z55" s="73">
        <v>9.9601593625498008</v>
      </c>
      <c r="AA55" s="46">
        <v>2286</v>
      </c>
      <c r="AB55" s="73">
        <v>6.0296846011131731</v>
      </c>
      <c r="AC55" s="46">
        <v>592</v>
      </c>
      <c r="AD55" s="73">
        <v>-3.5830618892508146</v>
      </c>
      <c r="AE55" s="46">
        <v>156</v>
      </c>
      <c r="AF55" s="73">
        <v>14.705882352941178</v>
      </c>
      <c r="AG55" s="46">
        <v>318</v>
      </c>
      <c r="AH55" s="73">
        <v>5.298013245033113</v>
      </c>
      <c r="AI55" s="46">
        <v>599</v>
      </c>
      <c r="AJ55" s="73">
        <v>6.0176991150442474</v>
      </c>
      <c r="AK55" s="46">
        <v>303</v>
      </c>
      <c r="AL55" s="73">
        <v>-11.918604651162791</v>
      </c>
      <c r="AM55" s="46">
        <v>364</v>
      </c>
      <c r="AN55" s="73">
        <v>8.9820359281437128</v>
      </c>
      <c r="AO55" s="46">
        <v>215</v>
      </c>
      <c r="AP55" s="73">
        <v>30.303030303030305</v>
      </c>
      <c r="AQ55" s="46">
        <v>248</v>
      </c>
      <c r="AR55" s="73">
        <v>26.530612244897959</v>
      </c>
      <c r="AS55" s="46">
        <v>320</v>
      </c>
      <c r="AT55" s="73">
        <v>13.074204946996467</v>
      </c>
      <c r="AU55" s="46">
        <v>356</v>
      </c>
      <c r="AV55" s="73">
        <v>-11.442786069651742</v>
      </c>
      <c r="AW55" s="46">
        <v>126</v>
      </c>
      <c r="AX55" s="73">
        <v>13.513513513513514</v>
      </c>
      <c r="AY55" s="46">
        <v>440</v>
      </c>
      <c r="AZ55" s="73">
        <v>-8.7136929460580905</v>
      </c>
      <c r="BA55" s="46">
        <v>434</v>
      </c>
      <c r="BB55" s="73">
        <v>0.46296296296296291</v>
      </c>
      <c r="BC55" s="46">
        <v>499</v>
      </c>
      <c r="BD55" s="73">
        <v>0</v>
      </c>
      <c r="BE55" s="46">
        <v>815</v>
      </c>
      <c r="BF55" s="73">
        <v>11.643835616438356</v>
      </c>
      <c r="BG55" s="85">
        <v>481</v>
      </c>
      <c r="BH55" s="73">
        <v>19.950124688279303</v>
      </c>
      <c r="BI55" s="46">
        <v>639</v>
      </c>
      <c r="BJ55" s="73">
        <v>-5.1928783382789323</v>
      </c>
      <c r="BK55" s="46">
        <v>1344</v>
      </c>
      <c r="BL55" s="73">
        <v>7.9518072289156621</v>
      </c>
      <c r="BM55" s="46">
        <v>2043</v>
      </c>
      <c r="BN55" s="73">
        <v>18.092485549132949</v>
      </c>
      <c r="BO55" s="46">
        <v>276</v>
      </c>
      <c r="BP55" s="73">
        <v>24.886877828054299</v>
      </c>
      <c r="BQ55" s="46">
        <v>1871</v>
      </c>
      <c r="BR55" s="73">
        <v>2.8021978021978025</v>
      </c>
      <c r="BS55" s="46">
        <v>2353</v>
      </c>
      <c r="BT55" s="73">
        <v>1.9939315127871695</v>
      </c>
      <c r="BU55" s="46">
        <v>769</v>
      </c>
      <c r="BV55" s="73">
        <v>2.1248339973439574</v>
      </c>
      <c r="BW55" s="46">
        <v>265</v>
      </c>
      <c r="BX55" s="73">
        <v>8.6065573770491799</v>
      </c>
      <c r="BY55" s="46">
        <v>448</v>
      </c>
      <c r="BZ55" s="73">
        <v>-4.2735042735042734</v>
      </c>
      <c r="CA55" s="46">
        <v>788</v>
      </c>
      <c r="CB55" s="73">
        <v>3.820816864295125</v>
      </c>
      <c r="CC55" s="85">
        <v>115</v>
      </c>
      <c r="CD55" s="73">
        <v>-9.4488188976377945</v>
      </c>
      <c r="CE55" s="46">
        <v>184</v>
      </c>
      <c r="CF55" s="73">
        <v>-18.942731277533039</v>
      </c>
      <c r="CG55" s="85">
        <v>336</v>
      </c>
      <c r="CH55" s="73">
        <v>21.739130434782609</v>
      </c>
      <c r="CI55" s="46">
        <v>779</v>
      </c>
      <c r="CJ55" s="73">
        <v>2.2309711286089238</v>
      </c>
      <c r="CK55" s="46">
        <v>259</v>
      </c>
      <c r="CL55" s="73">
        <v>2.3715415019762842</v>
      </c>
      <c r="CM55" s="46">
        <v>1086</v>
      </c>
      <c r="CN55" s="73">
        <v>19.735391400220507</v>
      </c>
      <c r="CO55" s="46">
        <v>495</v>
      </c>
      <c r="CP55" s="73">
        <v>3.7735849056603774</v>
      </c>
      <c r="CQ55" s="46">
        <v>319</v>
      </c>
      <c r="CR55" s="73">
        <v>20.377358490566039</v>
      </c>
      <c r="CS55" s="46">
        <v>347</v>
      </c>
      <c r="CT55" s="73">
        <v>17.627118644067796</v>
      </c>
      <c r="CU55" s="46">
        <v>75</v>
      </c>
      <c r="CV55" s="73">
        <v>7.1428571428571423</v>
      </c>
      <c r="CW55" s="46">
        <v>439</v>
      </c>
      <c r="CX55" s="73">
        <v>-14.591439688715955</v>
      </c>
      <c r="CY55" s="46">
        <v>591</v>
      </c>
      <c r="CZ55" s="73">
        <v>7.6502732240437163</v>
      </c>
      <c r="DA55" s="46">
        <v>806</v>
      </c>
      <c r="DB55" s="73">
        <v>9.6598639455782322</v>
      </c>
      <c r="DC55" s="46">
        <v>225</v>
      </c>
      <c r="DD55" s="73">
        <v>20.967741935483872</v>
      </c>
      <c r="DE55" s="46">
        <v>203</v>
      </c>
      <c r="DF55" s="73">
        <v>10.928961748633879</v>
      </c>
      <c r="DG55" s="46">
        <v>854</v>
      </c>
      <c r="DH55" s="73">
        <v>7.1518193224592226</v>
      </c>
      <c r="DI55" s="46">
        <v>221</v>
      </c>
      <c r="DJ55" s="73">
        <v>0.45454545454545453</v>
      </c>
      <c r="DK55" s="46">
        <v>443</v>
      </c>
      <c r="DL55" s="73">
        <v>-3.6956521739130435</v>
      </c>
      <c r="DM55" s="46">
        <v>1140</v>
      </c>
      <c r="DN55" s="73">
        <v>16.207951070336392</v>
      </c>
      <c r="DO55" s="46">
        <v>239</v>
      </c>
      <c r="DP55" s="73">
        <v>-11.808118081180812</v>
      </c>
      <c r="DQ55" s="46">
        <v>6036</v>
      </c>
      <c r="DR55" s="73">
        <v>4.1767345529858471</v>
      </c>
      <c r="DS55" s="46">
        <v>1093</v>
      </c>
      <c r="DT55" s="73">
        <v>1.9589552238805972</v>
      </c>
      <c r="DU55" s="46">
        <v>428</v>
      </c>
      <c r="DV55" s="73">
        <v>14.745308310991955</v>
      </c>
      <c r="DW55" s="46">
        <v>2847</v>
      </c>
      <c r="DX55" s="73">
        <v>18.72393661384487</v>
      </c>
      <c r="DY55" s="46">
        <v>679</v>
      </c>
      <c r="DZ55" s="73">
        <v>10.227272727272728</v>
      </c>
      <c r="EA55" s="85">
        <v>600</v>
      </c>
      <c r="EB55" s="73">
        <v>13.42155009451796</v>
      </c>
      <c r="EC55" s="46">
        <v>625</v>
      </c>
      <c r="ED55" s="73">
        <v>-0.31897926634768742</v>
      </c>
      <c r="EE55" s="46">
        <v>928</v>
      </c>
      <c r="EF55" s="73">
        <v>1.0893246187363834</v>
      </c>
      <c r="EG55" s="46">
        <v>664</v>
      </c>
      <c r="EH55" s="73">
        <v>16.28721541155867</v>
      </c>
      <c r="EI55" s="46">
        <v>620</v>
      </c>
      <c r="EJ55" s="73">
        <v>25.506072874493928</v>
      </c>
      <c r="EK55" s="46">
        <v>1690</v>
      </c>
      <c r="EL55" s="73">
        <v>15.358361774744028</v>
      </c>
      <c r="EM55" s="46">
        <v>422</v>
      </c>
      <c r="EN55" s="73">
        <v>17.548746518105848</v>
      </c>
      <c r="EO55" s="46">
        <v>381</v>
      </c>
      <c r="EP55" s="73">
        <v>-7.0731707317073162</v>
      </c>
      <c r="EQ55" s="46">
        <v>702</v>
      </c>
      <c r="ER55" s="73">
        <v>-3.5714285714285712</v>
      </c>
      <c r="ES55" s="46">
        <v>496</v>
      </c>
      <c r="ET55" s="73">
        <v>21.271393643031786</v>
      </c>
      <c r="EU55" s="46">
        <v>353</v>
      </c>
      <c r="EV55" s="73">
        <v>14.983713355048861</v>
      </c>
      <c r="EW55" s="46">
        <v>1057</v>
      </c>
      <c r="EX55" s="73">
        <v>5.383848454636091</v>
      </c>
      <c r="EY55" s="46">
        <v>2818</v>
      </c>
      <c r="EZ55" s="73">
        <v>11.163708086785009</v>
      </c>
      <c r="FA55" s="46">
        <v>1426</v>
      </c>
      <c r="FB55" s="73">
        <v>12.638230647709319</v>
      </c>
      <c r="FC55" s="46">
        <v>609</v>
      </c>
      <c r="FD55" s="73">
        <v>14.473684210526317</v>
      </c>
      <c r="FE55" s="46">
        <v>351</v>
      </c>
      <c r="FF55" s="73">
        <v>-7.6315789473684212</v>
      </c>
      <c r="FG55" s="46">
        <v>608</v>
      </c>
      <c r="FH55" s="73">
        <v>-5.5900621118012426</v>
      </c>
      <c r="FI55" s="46">
        <v>738</v>
      </c>
      <c r="FJ55" s="73">
        <v>15.132605304212168</v>
      </c>
      <c r="FK55" s="46">
        <v>437</v>
      </c>
      <c r="FL55" s="73">
        <v>8.1683168316831694</v>
      </c>
      <c r="FM55" s="46">
        <v>1209</v>
      </c>
      <c r="FN55" s="73">
        <v>11.325966850828729</v>
      </c>
      <c r="FO55" s="46">
        <v>951</v>
      </c>
      <c r="FP55" s="73">
        <v>12.278630460448642</v>
      </c>
      <c r="FQ55" s="46">
        <v>362</v>
      </c>
      <c r="FR55" s="73">
        <v>3.4285714285714288</v>
      </c>
      <c r="FS55" s="46">
        <v>319</v>
      </c>
      <c r="FT55" s="73">
        <v>-12.602739726027398</v>
      </c>
      <c r="FU55" s="46">
        <v>454</v>
      </c>
      <c r="FV55" s="73">
        <v>0</v>
      </c>
      <c r="FW55" s="46">
        <v>470</v>
      </c>
      <c r="FX55" s="73">
        <v>-3.6885245901639343</v>
      </c>
      <c r="FY55" s="46">
        <v>310</v>
      </c>
      <c r="FZ55" s="73">
        <v>1.3071895424836601</v>
      </c>
      <c r="GA55" s="46">
        <v>141</v>
      </c>
      <c r="GB55" s="73">
        <v>24.778761061946902</v>
      </c>
      <c r="GC55" s="46">
        <v>664</v>
      </c>
      <c r="GD55" s="73">
        <v>-11.229946524064172</v>
      </c>
      <c r="GE55" s="46">
        <v>631</v>
      </c>
      <c r="GF55" s="73">
        <v>-1.0971786833855799</v>
      </c>
      <c r="GG55" s="46">
        <v>2012</v>
      </c>
      <c r="GH55" s="73">
        <v>2.5484199796126399</v>
      </c>
      <c r="GI55" s="46">
        <v>1011</v>
      </c>
      <c r="GJ55" s="73">
        <v>6.5331928345626968</v>
      </c>
      <c r="GK55" s="46">
        <v>1006</v>
      </c>
      <c r="GL55" s="73">
        <v>5.8947368421052628</v>
      </c>
      <c r="GM55" s="46">
        <v>441</v>
      </c>
      <c r="GN55" s="73">
        <v>23.876404494382022</v>
      </c>
      <c r="GO55" s="46">
        <v>1426</v>
      </c>
      <c r="GP55" s="73">
        <v>0.49330514446793516</v>
      </c>
      <c r="GQ55" s="46">
        <v>423</v>
      </c>
      <c r="GR55" s="73">
        <v>-6.4159292035398234</v>
      </c>
      <c r="GS55" s="46">
        <v>2352</v>
      </c>
      <c r="GT55" s="73">
        <v>6.763504312301408</v>
      </c>
      <c r="GU55" s="85">
        <v>348</v>
      </c>
      <c r="GV55" s="81">
        <v>-12.121212121212121</v>
      </c>
    </row>
    <row r="56" spans="1:204" x14ac:dyDescent="0.25">
      <c r="A56" s="98">
        <v>44197</v>
      </c>
      <c r="B56" s="302"/>
      <c r="C56" s="46">
        <v>275</v>
      </c>
      <c r="D56" s="73">
        <v>19.565217391304348</v>
      </c>
      <c r="E56" s="46">
        <v>1363</v>
      </c>
      <c r="F56" s="73">
        <v>0.96296296296296302</v>
      </c>
      <c r="G56" s="46">
        <v>409</v>
      </c>
      <c r="H56" s="73">
        <v>12.672176308539946</v>
      </c>
      <c r="I56" s="85">
        <v>90</v>
      </c>
      <c r="J56" s="73">
        <v>-24.369747899159663</v>
      </c>
      <c r="K56" s="85">
        <v>138</v>
      </c>
      <c r="L56" s="73">
        <v>22.123893805309734</v>
      </c>
      <c r="M56" s="46">
        <v>1254</v>
      </c>
      <c r="N56" s="73">
        <v>30.489073881373567</v>
      </c>
      <c r="O56" s="46">
        <v>252</v>
      </c>
      <c r="P56" s="73">
        <v>-5.6179775280898872</v>
      </c>
      <c r="Q56" s="46">
        <v>388</v>
      </c>
      <c r="R56" s="73">
        <v>8.6834733893557416</v>
      </c>
      <c r="S56" s="46">
        <v>251</v>
      </c>
      <c r="T56" s="73">
        <v>-17.161716171617162</v>
      </c>
      <c r="U56" s="85">
        <v>410</v>
      </c>
      <c r="V56" s="73">
        <v>14.52513966480447</v>
      </c>
      <c r="W56" s="46">
        <v>809</v>
      </c>
      <c r="X56" s="73">
        <v>12.674094707520892</v>
      </c>
      <c r="Y56" s="46">
        <v>314</v>
      </c>
      <c r="Z56" s="73">
        <v>20.306513409961685</v>
      </c>
      <c r="AA56" s="46">
        <v>2357</v>
      </c>
      <c r="AB56" s="73">
        <v>6.0278902384165542</v>
      </c>
      <c r="AC56" s="46">
        <v>642</v>
      </c>
      <c r="AD56" s="73">
        <v>-1.6845329249617151</v>
      </c>
      <c r="AE56" s="46">
        <v>162</v>
      </c>
      <c r="AF56" s="73">
        <v>17.391304347826086</v>
      </c>
      <c r="AG56" s="46">
        <v>330</v>
      </c>
      <c r="AH56" s="73">
        <v>-0.60240963855421692</v>
      </c>
      <c r="AI56" s="46">
        <v>595</v>
      </c>
      <c r="AJ56" s="73">
        <v>-1.490066225165563</v>
      </c>
      <c r="AK56" s="46">
        <v>317</v>
      </c>
      <c r="AL56" s="73">
        <v>-8.3815028901734099</v>
      </c>
      <c r="AM56" s="46">
        <v>366</v>
      </c>
      <c r="AN56" s="73">
        <v>12.615384615384615</v>
      </c>
      <c r="AO56" s="46">
        <v>220</v>
      </c>
      <c r="AP56" s="73">
        <v>27.906976744186046</v>
      </c>
      <c r="AQ56" s="46">
        <v>257</v>
      </c>
      <c r="AR56" s="73">
        <v>25.980392156862749</v>
      </c>
      <c r="AS56" s="46">
        <v>346</v>
      </c>
      <c r="AT56" s="73">
        <v>19.72318339100346</v>
      </c>
      <c r="AU56" s="46">
        <v>383</v>
      </c>
      <c r="AV56" s="73">
        <v>-9.8823529411764692</v>
      </c>
      <c r="AW56" s="46">
        <v>133</v>
      </c>
      <c r="AX56" s="73">
        <v>19.81981981981982</v>
      </c>
      <c r="AY56" s="46">
        <v>436</v>
      </c>
      <c r="AZ56" s="73">
        <v>-14.173228346456693</v>
      </c>
      <c r="BA56" s="46">
        <v>439</v>
      </c>
      <c r="BB56" s="73">
        <v>-2.6607538802660753</v>
      </c>
      <c r="BC56" s="46">
        <v>511</v>
      </c>
      <c r="BD56" s="73">
        <v>-1.5414258188824663</v>
      </c>
      <c r="BE56" s="46">
        <v>853</v>
      </c>
      <c r="BF56" s="73">
        <v>12.830687830687831</v>
      </c>
      <c r="BG56" s="85">
        <v>492</v>
      </c>
      <c r="BH56" s="73">
        <v>23.308270676691727</v>
      </c>
      <c r="BI56" s="46">
        <v>667</v>
      </c>
      <c r="BJ56" s="73">
        <v>-1.7673048600883652</v>
      </c>
      <c r="BK56" s="46">
        <v>1333</v>
      </c>
      <c r="BL56" s="73">
        <v>3.3333333333333335</v>
      </c>
      <c r="BM56" s="46">
        <v>2118</v>
      </c>
      <c r="BN56" s="73">
        <v>14.734561213434452</v>
      </c>
      <c r="BO56" s="46">
        <v>313</v>
      </c>
      <c r="BP56" s="73">
        <v>33.191489361702125</v>
      </c>
      <c r="BQ56" s="46">
        <v>1942</v>
      </c>
      <c r="BR56" s="73">
        <v>3.0238726790450929</v>
      </c>
      <c r="BS56" s="46">
        <v>2384</v>
      </c>
      <c r="BT56" s="73">
        <v>2.2737022737022738</v>
      </c>
      <c r="BU56" s="46">
        <v>775</v>
      </c>
      <c r="BV56" s="73">
        <v>6.4560439560439571</v>
      </c>
      <c r="BW56" s="46">
        <v>281</v>
      </c>
      <c r="BX56" s="73">
        <v>10.196078431372548</v>
      </c>
      <c r="BY56" s="46">
        <v>465</v>
      </c>
      <c r="BZ56" s="73">
        <v>-3.5269709543568464</v>
      </c>
      <c r="CA56" s="46">
        <v>814</v>
      </c>
      <c r="CB56" s="73">
        <v>4.6272493573264777</v>
      </c>
      <c r="CC56" s="85">
        <v>110</v>
      </c>
      <c r="CD56" s="73">
        <v>-20.289855072463769</v>
      </c>
      <c r="CE56" s="46">
        <v>194</v>
      </c>
      <c r="CF56" s="73">
        <v>-21.138211382113823</v>
      </c>
      <c r="CG56" s="85">
        <v>347</v>
      </c>
      <c r="CH56" s="73">
        <v>11.217948717948719</v>
      </c>
      <c r="CI56" s="46">
        <v>795</v>
      </c>
      <c r="CJ56" s="73">
        <v>1.9230769230769231</v>
      </c>
      <c r="CK56" s="46">
        <v>269</v>
      </c>
      <c r="CL56" s="73">
        <v>11.15702479338843</v>
      </c>
      <c r="CM56" s="46">
        <v>1057</v>
      </c>
      <c r="CN56" s="73">
        <v>9.1942148760330582</v>
      </c>
      <c r="CO56" s="46">
        <v>508</v>
      </c>
      <c r="CP56" s="73">
        <v>0.99403578528827041</v>
      </c>
      <c r="CQ56" s="46">
        <v>324</v>
      </c>
      <c r="CR56" s="73">
        <v>15.302491103202847</v>
      </c>
      <c r="CS56" s="46">
        <v>356</v>
      </c>
      <c r="CT56" s="73">
        <v>15.584415584415584</v>
      </c>
      <c r="CU56" s="46">
        <v>76</v>
      </c>
      <c r="CV56" s="73">
        <v>10.144927536231885</v>
      </c>
      <c r="CW56" s="46">
        <v>462</v>
      </c>
      <c r="CX56" s="73">
        <v>-9.2337917485265226</v>
      </c>
      <c r="CY56" s="46">
        <v>594</v>
      </c>
      <c r="CZ56" s="73">
        <v>5.5062166962699823</v>
      </c>
      <c r="DA56" s="46">
        <v>838</v>
      </c>
      <c r="DB56" s="73">
        <v>12.332439678284182</v>
      </c>
      <c r="DC56" s="46">
        <v>202</v>
      </c>
      <c r="DD56" s="73">
        <v>6.3157894736842106</v>
      </c>
      <c r="DE56" s="46">
        <v>200</v>
      </c>
      <c r="DF56" s="73">
        <v>10.497237569060774</v>
      </c>
      <c r="DG56" s="46">
        <v>884</v>
      </c>
      <c r="DH56" s="73">
        <v>8.8669950738916263</v>
      </c>
      <c r="DI56" s="46">
        <v>219</v>
      </c>
      <c r="DJ56" s="73">
        <v>-6.4102564102564097</v>
      </c>
      <c r="DK56" s="46">
        <v>416</v>
      </c>
      <c r="DL56" s="73">
        <v>-10.72961373390558</v>
      </c>
      <c r="DM56" s="46">
        <v>1172</v>
      </c>
      <c r="DN56" s="73">
        <v>11.619047619047619</v>
      </c>
      <c r="DO56" s="46">
        <v>241</v>
      </c>
      <c r="DP56" s="73">
        <v>-10.408921933085502</v>
      </c>
      <c r="DQ56" s="46">
        <v>5888</v>
      </c>
      <c r="DR56" s="73">
        <v>1.8156666090264568</v>
      </c>
      <c r="DS56" s="46">
        <v>1090</v>
      </c>
      <c r="DT56" s="73">
        <v>3.3175355450236967</v>
      </c>
      <c r="DU56" s="46">
        <v>444</v>
      </c>
      <c r="DV56" s="73">
        <v>10.723192019950124</v>
      </c>
      <c r="DW56" s="46">
        <v>2869</v>
      </c>
      <c r="DX56" s="73">
        <v>16.153846153846153</v>
      </c>
      <c r="DY56" s="46">
        <v>718</v>
      </c>
      <c r="DZ56" s="73">
        <v>15.806451612903224</v>
      </c>
      <c r="EA56" s="85">
        <v>620</v>
      </c>
      <c r="EB56" s="73">
        <v>16.760828625235405</v>
      </c>
      <c r="EC56" s="46">
        <v>631</v>
      </c>
      <c r="ED56" s="73">
        <v>-2.1705426356589146</v>
      </c>
      <c r="EE56" s="46">
        <v>1037</v>
      </c>
      <c r="EF56" s="73">
        <v>11.625403659849299</v>
      </c>
      <c r="EG56" s="46">
        <v>667</v>
      </c>
      <c r="EH56" s="73">
        <v>10.79734219269103</v>
      </c>
      <c r="EI56" s="46">
        <v>587</v>
      </c>
      <c r="EJ56" s="73">
        <v>17.871485943775099</v>
      </c>
      <c r="EK56" s="46">
        <v>1664</v>
      </c>
      <c r="EL56" s="73">
        <v>11.528150134048257</v>
      </c>
      <c r="EM56" s="46">
        <v>415</v>
      </c>
      <c r="EN56" s="73">
        <v>9.4986807387862786</v>
      </c>
      <c r="EO56" s="46">
        <v>395</v>
      </c>
      <c r="EP56" s="73">
        <v>-7.0588235294117645</v>
      </c>
      <c r="EQ56" s="46">
        <v>710</v>
      </c>
      <c r="ER56" s="73">
        <v>-0.97629009762900976</v>
      </c>
      <c r="ES56" s="46">
        <v>497</v>
      </c>
      <c r="ET56" s="73">
        <v>19.471153846153847</v>
      </c>
      <c r="EU56" s="46">
        <v>383</v>
      </c>
      <c r="EV56" s="73">
        <v>21.587301587301589</v>
      </c>
      <c r="EW56" s="46">
        <v>1131</v>
      </c>
      <c r="EX56" s="73">
        <v>17.202072538860101</v>
      </c>
      <c r="EY56" s="46">
        <v>2841</v>
      </c>
      <c r="EZ56" s="73">
        <v>7.6544145509662753</v>
      </c>
      <c r="FA56" s="46">
        <v>1491</v>
      </c>
      <c r="FB56" s="73">
        <v>12.105263157894736</v>
      </c>
      <c r="FC56" s="46">
        <v>652</v>
      </c>
      <c r="FD56" s="73">
        <v>23.719165085388994</v>
      </c>
      <c r="FE56" s="46">
        <v>364</v>
      </c>
      <c r="FF56" s="73">
        <v>-3.4482758620689653</v>
      </c>
      <c r="FG56" s="46">
        <v>606</v>
      </c>
      <c r="FH56" s="73">
        <v>-5.4602184087363499</v>
      </c>
      <c r="FI56" s="46">
        <v>756</v>
      </c>
      <c r="FJ56" s="73">
        <v>15.596330275229359</v>
      </c>
      <c r="FK56" s="46">
        <v>444</v>
      </c>
      <c r="FL56" s="73">
        <v>9.9009900990099009</v>
      </c>
      <c r="FM56" s="46">
        <v>1264</v>
      </c>
      <c r="FN56" s="73">
        <v>14.389140271493211</v>
      </c>
      <c r="FO56" s="46">
        <v>969</v>
      </c>
      <c r="FP56" s="73">
        <v>12.805587892898721</v>
      </c>
      <c r="FQ56" s="46">
        <v>397</v>
      </c>
      <c r="FR56" s="73">
        <v>11.204481792717088</v>
      </c>
      <c r="FS56" s="46">
        <v>325</v>
      </c>
      <c r="FT56" s="73">
        <v>-18.75</v>
      </c>
      <c r="FU56" s="46">
        <v>471</v>
      </c>
      <c r="FV56" s="73">
        <v>3.2894736842105261</v>
      </c>
      <c r="FW56" s="46">
        <v>461</v>
      </c>
      <c r="FX56" s="73">
        <v>-6.4908722109533468</v>
      </c>
      <c r="FY56" s="46">
        <v>300</v>
      </c>
      <c r="FZ56" s="73">
        <v>-6.8322981366459627</v>
      </c>
      <c r="GA56" s="46">
        <v>144</v>
      </c>
      <c r="GB56" s="73">
        <v>24.137931034482758</v>
      </c>
      <c r="GC56" s="46">
        <v>654</v>
      </c>
      <c r="GD56" s="73">
        <v>-8.9136490250696383</v>
      </c>
      <c r="GE56" s="46">
        <v>618</v>
      </c>
      <c r="GF56" s="73">
        <v>-8.3086053412462899</v>
      </c>
      <c r="GG56" s="46">
        <v>2000</v>
      </c>
      <c r="GH56" s="73">
        <v>0.30090270812437309</v>
      </c>
      <c r="GI56" s="46">
        <v>1044</v>
      </c>
      <c r="GJ56" s="73">
        <v>7.6288659793814437</v>
      </c>
      <c r="GK56" s="46">
        <v>1026</v>
      </c>
      <c r="GL56" s="73">
        <v>0.39138943248532287</v>
      </c>
      <c r="GM56" s="46">
        <v>386</v>
      </c>
      <c r="GN56" s="73">
        <v>18.76923076923077</v>
      </c>
      <c r="GO56" s="46">
        <v>1477</v>
      </c>
      <c r="GP56" s="73">
        <v>5.4246966452533911</v>
      </c>
      <c r="GQ56" s="46">
        <v>355</v>
      </c>
      <c r="GR56" s="73">
        <v>-27.845528455284551</v>
      </c>
      <c r="GS56" s="46">
        <v>2271</v>
      </c>
      <c r="GT56" s="73">
        <v>7.2237960339943346</v>
      </c>
      <c r="GU56" s="85">
        <v>472</v>
      </c>
      <c r="GV56" s="81">
        <v>21.963824289405682</v>
      </c>
    </row>
    <row r="57" spans="1:204" x14ac:dyDescent="0.25">
      <c r="A57" s="98">
        <v>44228</v>
      </c>
      <c r="B57" s="302"/>
      <c r="C57" s="46">
        <v>295</v>
      </c>
      <c r="D57" s="73">
        <v>36.574074074074076</v>
      </c>
      <c r="E57" s="46">
        <v>1398</v>
      </c>
      <c r="F57" s="73">
        <v>2.7941176470588238</v>
      </c>
      <c r="G57" s="46">
        <v>399</v>
      </c>
      <c r="H57" s="73">
        <v>3.6363636363636362</v>
      </c>
      <c r="I57" s="85">
        <v>113</v>
      </c>
      <c r="J57" s="73">
        <v>1.8018018018018018</v>
      </c>
      <c r="K57" s="85">
        <v>154</v>
      </c>
      <c r="L57" s="73">
        <v>46.666666666666664</v>
      </c>
      <c r="M57" s="46">
        <v>1360</v>
      </c>
      <c r="N57" s="73">
        <v>38.211382113821138</v>
      </c>
      <c r="O57" s="46">
        <v>259</v>
      </c>
      <c r="P57" s="73">
        <v>1.9685039370078741</v>
      </c>
      <c r="Q57" s="46">
        <v>382</v>
      </c>
      <c r="R57" s="73">
        <v>4.9450549450549453</v>
      </c>
      <c r="S57" s="46">
        <v>253</v>
      </c>
      <c r="T57" s="73">
        <v>-14.814814814814813</v>
      </c>
      <c r="U57" s="85">
        <v>434</v>
      </c>
      <c r="V57" s="73">
        <v>25.072046109510087</v>
      </c>
      <c r="W57" s="46">
        <v>843</v>
      </c>
      <c r="X57" s="73">
        <v>18.565400843881857</v>
      </c>
      <c r="Y57" s="46">
        <v>337</v>
      </c>
      <c r="Z57" s="73">
        <v>38.114754098360656</v>
      </c>
      <c r="AA57" s="46">
        <v>2382</v>
      </c>
      <c r="AB57" s="73">
        <v>2.9386343993085569</v>
      </c>
      <c r="AC57" s="46">
        <v>670</v>
      </c>
      <c r="AD57" s="73">
        <v>7.3717948717948723</v>
      </c>
      <c r="AE57" s="46">
        <v>164</v>
      </c>
      <c r="AF57" s="73">
        <v>18.840579710144929</v>
      </c>
      <c r="AG57" s="46">
        <v>346</v>
      </c>
      <c r="AH57" s="73">
        <v>9.1482649842271293</v>
      </c>
      <c r="AI57" s="46">
        <v>637</v>
      </c>
      <c r="AJ57" s="73">
        <v>5.6384742951907132</v>
      </c>
      <c r="AK57" s="46">
        <v>316</v>
      </c>
      <c r="AL57" s="73">
        <v>-11.235955056179774</v>
      </c>
      <c r="AM57" s="46">
        <v>382</v>
      </c>
      <c r="AN57" s="73">
        <v>12.352941176470589</v>
      </c>
      <c r="AO57" s="46">
        <v>221</v>
      </c>
      <c r="AP57" s="73">
        <v>23.463687150837988</v>
      </c>
      <c r="AQ57" s="46">
        <v>254</v>
      </c>
      <c r="AR57" s="73">
        <v>22.115384615384613</v>
      </c>
      <c r="AS57" s="46">
        <v>372</v>
      </c>
      <c r="AT57" s="73">
        <v>30.526315789473685</v>
      </c>
      <c r="AU57" s="46">
        <v>357</v>
      </c>
      <c r="AV57" s="73">
        <v>-16.588785046728972</v>
      </c>
      <c r="AW57" s="46">
        <v>130</v>
      </c>
      <c r="AX57" s="73">
        <v>9.2436974789915975</v>
      </c>
      <c r="AY57" s="46">
        <v>453</v>
      </c>
      <c r="AZ57" s="73">
        <v>-9.760956175298805</v>
      </c>
      <c r="BA57" s="46">
        <v>466</v>
      </c>
      <c r="BB57" s="73">
        <v>-2.1008403361344539</v>
      </c>
      <c r="BC57" s="46">
        <v>540</v>
      </c>
      <c r="BD57" s="73">
        <v>3.2504780114722758</v>
      </c>
      <c r="BE57" s="46">
        <v>879</v>
      </c>
      <c r="BF57" s="73">
        <v>18.944519621109606</v>
      </c>
      <c r="BG57" s="85">
        <v>509</v>
      </c>
      <c r="BH57" s="73">
        <v>27.889447236180903</v>
      </c>
      <c r="BI57" s="46">
        <v>660</v>
      </c>
      <c r="BJ57" s="73">
        <v>-2.9411764705882351</v>
      </c>
      <c r="BK57" s="46">
        <v>1360</v>
      </c>
      <c r="BL57" s="73">
        <v>2.7966742252456536</v>
      </c>
      <c r="BM57" s="46">
        <v>2094</v>
      </c>
      <c r="BN57" s="73">
        <v>11.739594450373533</v>
      </c>
      <c r="BO57" s="46">
        <v>337</v>
      </c>
      <c r="BP57" s="73">
        <v>42.79661016949153</v>
      </c>
      <c r="BQ57" s="46">
        <v>2051</v>
      </c>
      <c r="BR57" s="73">
        <v>8.8641188959660298</v>
      </c>
      <c r="BS57" s="46">
        <v>2467</v>
      </c>
      <c r="BT57" s="73">
        <v>10.627802690582959</v>
      </c>
      <c r="BU57" s="46">
        <v>793</v>
      </c>
      <c r="BV57" s="73">
        <v>9.9861303744798882</v>
      </c>
      <c r="BW57" s="46">
        <v>273</v>
      </c>
      <c r="BX57" s="73">
        <v>6.640625</v>
      </c>
      <c r="BY57" s="46">
        <v>479</v>
      </c>
      <c r="BZ57" s="73">
        <v>4.1304347826086953</v>
      </c>
      <c r="CA57" s="46">
        <v>844</v>
      </c>
      <c r="CB57" s="73">
        <v>8.066581306017925</v>
      </c>
      <c r="CC57" s="85">
        <v>125</v>
      </c>
      <c r="CD57" s="73">
        <v>0.80645161290322576</v>
      </c>
      <c r="CE57" s="46">
        <v>194</v>
      </c>
      <c r="CF57" s="73">
        <v>-20.491803278688526</v>
      </c>
      <c r="CG57" s="85">
        <v>350</v>
      </c>
      <c r="CH57" s="73">
        <v>22.807017543859647</v>
      </c>
      <c r="CI57" s="46">
        <v>854</v>
      </c>
      <c r="CJ57" s="73">
        <v>3.5151515151515147</v>
      </c>
      <c r="CK57" s="46">
        <v>284</v>
      </c>
      <c r="CL57" s="73">
        <v>8.8122605363984672</v>
      </c>
      <c r="CM57" s="46">
        <v>1140</v>
      </c>
      <c r="CN57" s="73">
        <v>14.919354838709678</v>
      </c>
      <c r="CO57" s="46">
        <v>578</v>
      </c>
      <c r="CP57" s="73">
        <v>9.0566037735849054</v>
      </c>
      <c r="CQ57" s="46">
        <v>344</v>
      </c>
      <c r="CR57" s="73">
        <v>16.610169491525422</v>
      </c>
      <c r="CS57" s="46">
        <v>358</v>
      </c>
      <c r="CT57" s="73">
        <v>17.377049180327869</v>
      </c>
      <c r="CU57" s="46">
        <v>75</v>
      </c>
      <c r="CV57" s="73">
        <v>22.950819672131146</v>
      </c>
      <c r="CW57" s="46">
        <v>506</v>
      </c>
      <c r="CX57" s="73">
        <v>-0.19723865877712032</v>
      </c>
      <c r="CY57" s="46">
        <v>646</v>
      </c>
      <c r="CZ57" s="73">
        <v>19.62962962962963</v>
      </c>
      <c r="DA57" s="46">
        <v>834</v>
      </c>
      <c r="DB57" s="73">
        <v>11.646586345381527</v>
      </c>
      <c r="DC57" s="46">
        <v>220</v>
      </c>
      <c r="DD57" s="73">
        <v>25</v>
      </c>
      <c r="DE57" s="46">
        <v>194</v>
      </c>
      <c r="DF57" s="73">
        <v>16.167664670658681</v>
      </c>
      <c r="DG57" s="46">
        <v>930</v>
      </c>
      <c r="DH57" s="73">
        <v>15.384615384615385</v>
      </c>
      <c r="DI57" s="46">
        <v>220</v>
      </c>
      <c r="DJ57" s="73">
        <v>1.3824884792626728</v>
      </c>
      <c r="DK57" s="46">
        <v>425</v>
      </c>
      <c r="DL57" s="73">
        <v>-7.809110629067245</v>
      </c>
      <c r="DM57" s="46">
        <v>1240</v>
      </c>
      <c r="DN57" s="73">
        <v>18.887823585810164</v>
      </c>
      <c r="DO57" s="46">
        <v>264</v>
      </c>
      <c r="DP57" s="73">
        <v>4.3478260869565215</v>
      </c>
      <c r="DQ57" s="46">
        <v>6010</v>
      </c>
      <c r="DR57" s="73">
        <v>3.9073305670816043</v>
      </c>
      <c r="DS57" s="46">
        <v>1130</v>
      </c>
      <c r="DT57" s="73">
        <v>6.6037735849056602</v>
      </c>
      <c r="DU57" s="46">
        <v>467</v>
      </c>
      <c r="DV57" s="73">
        <v>15.594059405940595</v>
      </c>
      <c r="DW57" s="46">
        <v>2927</v>
      </c>
      <c r="DX57" s="73">
        <v>17.080000000000002</v>
      </c>
      <c r="DY57" s="46">
        <v>735</v>
      </c>
      <c r="DZ57" s="73">
        <v>19.318181818181817</v>
      </c>
      <c r="EA57" s="85">
        <v>601</v>
      </c>
      <c r="EB57" s="73">
        <v>3.264604810996564</v>
      </c>
      <c r="EC57" s="46">
        <v>652</v>
      </c>
      <c r="ED57" s="73">
        <v>-0.6097560975609756</v>
      </c>
      <c r="EE57" s="46">
        <v>1100</v>
      </c>
      <c r="EF57" s="73">
        <v>18.53448275862069</v>
      </c>
      <c r="EG57" s="46">
        <v>671</v>
      </c>
      <c r="EH57" s="73">
        <v>9.8199672667757767</v>
      </c>
      <c r="EI57" s="46">
        <v>604</v>
      </c>
      <c r="EJ57" s="73">
        <v>11.439114391143912</v>
      </c>
      <c r="EK57" s="46">
        <v>1782</v>
      </c>
      <c r="EL57" s="73">
        <v>20.64996614759648</v>
      </c>
      <c r="EM57" s="46">
        <v>417</v>
      </c>
      <c r="EN57" s="73">
        <v>9.7368421052631575</v>
      </c>
      <c r="EO57" s="46">
        <v>400</v>
      </c>
      <c r="EP57" s="73">
        <v>-11.699779249448124</v>
      </c>
      <c r="EQ57" s="46">
        <v>676</v>
      </c>
      <c r="ER57" s="73">
        <v>-7.7762619372442012</v>
      </c>
      <c r="ES57" s="46">
        <v>521</v>
      </c>
      <c r="ET57" s="73">
        <v>28.641975308641975</v>
      </c>
      <c r="EU57" s="46">
        <v>456</v>
      </c>
      <c r="EV57" s="73">
        <v>40.307692307692307</v>
      </c>
      <c r="EW57" s="46">
        <v>1165</v>
      </c>
      <c r="EX57" s="73">
        <v>36.416861826697897</v>
      </c>
      <c r="EY57" s="46">
        <v>2912</v>
      </c>
      <c r="EZ57" s="73">
        <v>11.69927119294208</v>
      </c>
      <c r="FA57" s="46">
        <v>1597</v>
      </c>
      <c r="FB57" s="73">
        <v>19.268110530246453</v>
      </c>
      <c r="FC57" s="46">
        <v>713</v>
      </c>
      <c r="FD57" s="73">
        <v>29.87249544626594</v>
      </c>
      <c r="FE57" s="46">
        <v>372</v>
      </c>
      <c r="FF57" s="73">
        <v>1.0869565217391304</v>
      </c>
      <c r="FG57" s="46">
        <v>605</v>
      </c>
      <c r="FH57" s="73">
        <v>-3.8155802861685211</v>
      </c>
      <c r="FI57" s="46">
        <v>776</v>
      </c>
      <c r="FJ57" s="73">
        <v>13.119533527696792</v>
      </c>
      <c r="FK57" s="46">
        <v>450</v>
      </c>
      <c r="FL57" s="73">
        <v>11.111111111111111</v>
      </c>
      <c r="FM57" s="46">
        <v>1354</v>
      </c>
      <c r="FN57" s="73">
        <v>21.653189577717878</v>
      </c>
      <c r="FO57" s="46">
        <v>1043</v>
      </c>
      <c r="FP57" s="73">
        <v>20.857473928157592</v>
      </c>
      <c r="FQ57" s="46">
        <v>433</v>
      </c>
      <c r="FR57" s="73">
        <v>17.027027027027028</v>
      </c>
      <c r="FS57" s="46">
        <v>339</v>
      </c>
      <c r="FT57" s="73">
        <v>-16.089108910891088</v>
      </c>
      <c r="FU57" s="46">
        <v>468</v>
      </c>
      <c r="FV57" s="73">
        <v>1.079913606911447</v>
      </c>
      <c r="FW57" s="46">
        <v>477</v>
      </c>
      <c r="FX57" s="73">
        <v>-4.408817635270541</v>
      </c>
      <c r="FY57" s="46">
        <v>302</v>
      </c>
      <c r="FZ57" s="73">
        <v>1.0033444816053512</v>
      </c>
      <c r="GA57" s="46">
        <v>157</v>
      </c>
      <c r="GB57" s="73">
        <v>26.612903225806448</v>
      </c>
      <c r="GC57" s="46">
        <v>693</v>
      </c>
      <c r="GD57" s="73">
        <v>-8.0901856763925739</v>
      </c>
      <c r="GE57" s="46">
        <v>675</v>
      </c>
      <c r="GF57" s="73">
        <v>4.4891640866873059</v>
      </c>
      <c r="GG57" s="46">
        <v>2137</v>
      </c>
      <c r="GH57" s="73">
        <v>6.7432567432567438</v>
      </c>
      <c r="GI57" s="46">
        <v>1104</v>
      </c>
      <c r="GJ57" s="73">
        <v>15.360501567398119</v>
      </c>
      <c r="GK57" s="46">
        <v>1073</v>
      </c>
      <c r="GL57" s="73">
        <v>3.371868978805395</v>
      </c>
      <c r="GM57" s="46">
        <v>470</v>
      </c>
      <c r="GN57" s="73">
        <v>27.371273712737125</v>
      </c>
      <c r="GO57" s="46">
        <v>1415</v>
      </c>
      <c r="GP57" s="73">
        <v>8.015267175572518</v>
      </c>
      <c r="GQ57" s="46">
        <v>359</v>
      </c>
      <c r="GR57" s="73">
        <v>-28.628230616302186</v>
      </c>
      <c r="GS57" s="46">
        <v>2291</v>
      </c>
      <c r="GT57" s="73">
        <v>7.4577861163227013</v>
      </c>
      <c r="GU57" s="85">
        <v>416</v>
      </c>
      <c r="GV57" s="81">
        <v>15.877437325905291</v>
      </c>
    </row>
    <row r="58" spans="1:204" x14ac:dyDescent="0.25">
      <c r="A58" s="98">
        <v>44256</v>
      </c>
      <c r="B58" s="302"/>
      <c r="C58" s="46">
        <v>337</v>
      </c>
      <c r="D58" s="73">
        <v>25.746268656716421</v>
      </c>
      <c r="E58" s="46">
        <v>1419</v>
      </c>
      <c r="F58" s="73">
        <v>0</v>
      </c>
      <c r="G58" s="46">
        <v>475</v>
      </c>
      <c r="H58" s="73">
        <v>16.995073891625616</v>
      </c>
      <c r="I58" s="85">
        <v>121</v>
      </c>
      <c r="J58" s="73">
        <v>12.037037037037036</v>
      </c>
      <c r="K58" s="85">
        <v>162</v>
      </c>
      <c r="L58" s="73">
        <v>39.655172413793103</v>
      </c>
      <c r="M58" s="46">
        <v>1502</v>
      </c>
      <c r="N58" s="73">
        <v>48.860257680872152</v>
      </c>
      <c r="O58" s="46">
        <v>270</v>
      </c>
      <c r="P58" s="73">
        <v>3.4482758620689653</v>
      </c>
      <c r="Q58" s="46">
        <v>418</v>
      </c>
      <c r="R58" s="73">
        <v>10</v>
      </c>
      <c r="S58" s="46">
        <v>267</v>
      </c>
      <c r="T58" s="73">
        <v>-8.5616438356164384</v>
      </c>
      <c r="U58" s="85">
        <v>459</v>
      </c>
      <c r="V58" s="73">
        <v>34.210526315789473</v>
      </c>
      <c r="W58" s="46">
        <v>976</v>
      </c>
      <c r="X58" s="73">
        <v>47.209653092006029</v>
      </c>
      <c r="Y58" s="46">
        <v>335</v>
      </c>
      <c r="Z58" s="73">
        <v>13.559322033898304</v>
      </c>
      <c r="AA58" s="46">
        <v>2615</v>
      </c>
      <c r="AB58" s="73">
        <v>11.229264142917907</v>
      </c>
      <c r="AC58" s="46">
        <v>767</v>
      </c>
      <c r="AD58" s="73">
        <v>14.307004470938898</v>
      </c>
      <c r="AE58" s="46">
        <v>183</v>
      </c>
      <c r="AF58" s="73">
        <v>38.636363636363633</v>
      </c>
      <c r="AG58" s="46">
        <v>391</v>
      </c>
      <c r="AH58" s="73">
        <v>7.4175824175824179</v>
      </c>
      <c r="AI58" s="46">
        <v>674</v>
      </c>
      <c r="AJ58" s="73">
        <v>13.468013468013467</v>
      </c>
      <c r="AK58" s="46">
        <v>361</v>
      </c>
      <c r="AL58" s="73">
        <v>3.1428571428571432</v>
      </c>
      <c r="AM58" s="46">
        <v>406</v>
      </c>
      <c r="AN58" s="73">
        <v>15.669515669515668</v>
      </c>
      <c r="AO58" s="46">
        <v>238</v>
      </c>
      <c r="AP58" s="73">
        <v>25.263157894736842</v>
      </c>
      <c r="AQ58" s="46">
        <v>268</v>
      </c>
      <c r="AR58" s="73">
        <v>12.605042016806722</v>
      </c>
      <c r="AS58" s="46">
        <v>373</v>
      </c>
      <c r="AT58" s="73">
        <v>9.3841642228739008</v>
      </c>
      <c r="AU58" s="46">
        <v>378</v>
      </c>
      <c r="AV58" s="73">
        <v>-15.436241610738255</v>
      </c>
      <c r="AW58" s="46">
        <v>131</v>
      </c>
      <c r="AX58" s="73">
        <v>7.3770491803278686</v>
      </c>
      <c r="AY58" s="46">
        <v>473</v>
      </c>
      <c r="AZ58" s="73">
        <v>-12.244897959183673</v>
      </c>
      <c r="BA58" s="46">
        <v>493</v>
      </c>
      <c r="BB58" s="73">
        <v>8.5903083700440526</v>
      </c>
      <c r="BC58" s="46">
        <v>653</v>
      </c>
      <c r="BD58" s="73">
        <v>23.440453686200378</v>
      </c>
      <c r="BE58" s="46">
        <v>990</v>
      </c>
      <c r="BF58" s="73">
        <v>17.159763313609467</v>
      </c>
      <c r="BG58" s="85">
        <v>566</v>
      </c>
      <c r="BH58" s="73">
        <v>24.395604395604394</v>
      </c>
      <c r="BI58" s="46">
        <v>686</v>
      </c>
      <c r="BJ58" s="73">
        <v>-12.72264631043257</v>
      </c>
      <c r="BK58" s="46">
        <v>1481</v>
      </c>
      <c r="BL58" s="73">
        <v>9.4604582409460463</v>
      </c>
      <c r="BM58" s="46">
        <v>2311</v>
      </c>
      <c r="BN58" s="73">
        <v>13.562653562653562</v>
      </c>
      <c r="BO58" s="46">
        <v>335</v>
      </c>
      <c r="BP58" s="73">
        <v>25.939849624060152</v>
      </c>
      <c r="BQ58" s="46">
        <v>2166</v>
      </c>
      <c r="BR58" s="73">
        <v>12.636505460218409</v>
      </c>
      <c r="BS58" s="46">
        <v>2554</v>
      </c>
      <c r="BT58" s="73">
        <v>4.2448979591836737</v>
      </c>
      <c r="BU58" s="46">
        <v>860</v>
      </c>
      <c r="BV58" s="73">
        <v>8.1761006289308167</v>
      </c>
      <c r="BW58" s="46">
        <v>329</v>
      </c>
      <c r="BX58" s="73">
        <v>17.921146953405017</v>
      </c>
      <c r="BY58" s="46">
        <v>530</v>
      </c>
      <c r="BZ58" s="73">
        <v>14.224137931034484</v>
      </c>
      <c r="CA58" s="46">
        <v>972</v>
      </c>
      <c r="CB58" s="73">
        <v>7.0484581497797363</v>
      </c>
      <c r="CC58" s="85">
        <v>142</v>
      </c>
      <c r="CD58" s="73">
        <v>9.2307692307692317</v>
      </c>
      <c r="CE58" s="46">
        <v>223</v>
      </c>
      <c r="CF58" s="73">
        <v>-3.8793103448275863</v>
      </c>
      <c r="CG58" s="85">
        <v>385</v>
      </c>
      <c r="CH58" s="73">
        <v>44.194756554307119</v>
      </c>
      <c r="CI58" s="46">
        <v>955</v>
      </c>
      <c r="CJ58" s="73">
        <v>17.177914110429448</v>
      </c>
      <c r="CK58" s="46">
        <v>290</v>
      </c>
      <c r="CL58" s="73">
        <v>7.4074074074074066</v>
      </c>
      <c r="CM58" s="46">
        <v>1219</v>
      </c>
      <c r="CN58" s="73">
        <v>26.583592938733126</v>
      </c>
      <c r="CO58" s="46">
        <v>664</v>
      </c>
      <c r="CP58" s="73">
        <v>24.577861163227016</v>
      </c>
      <c r="CQ58" s="46">
        <v>353</v>
      </c>
      <c r="CR58" s="73">
        <v>14.61038961038961</v>
      </c>
      <c r="CS58" s="46">
        <v>404</v>
      </c>
      <c r="CT58" s="73">
        <v>28.253968253968253</v>
      </c>
      <c r="CU58" s="46">
        <v>88</v>
      </c>
      <c r="CV58" s="73">
        <v>25.714285714285712</v>
      </c>
      <c r="CW58" s="46">
        <v>548</v>
      </c>
      <c r="CX58" s="73">
        <v>7.03125</v>
      </c>
      <c r="CY58" s="46">
        <v>699</v>
      </c>
      <c r="CZ58" s="73">
        <v>14.215686274509803</v>
      </c>
      <c r="DA58" s="46">
        <v>907</v>
      </c>
      <c r="DB58" s="73">
        <v>15.247776365946633</v>
      </c>
      <c r="DC58" s="46">
        <v>254</v>
      </c>
      <c r="DD58" s="73">
        <v>28.28282828282828</v>
      </c>
      <c r="DE58" s="46">
        <v>210</v>
      </c>
      <c r="DF58" s="73">
        <v>11.111111111111111</v>
      </c>
      <c r="DG58" s="46">
        <v>958</v>
      </c>
      <c r="DH58" s="73">
        <v>5.739514348785872</v>
      </c>
      <c r="DI58" s="46">
        <v>230</v>
      </c>
      <c r="DJ58" s="73">
        <v>-1.2875536480686696</v>
      </c>
      <c r="DK58" s="46">
        <v>450</v>
      </c>
      <c r="DL58" s="73">
        <v>-6.4449064449064455</v>
      </c>
      <c r="DM58" s="46">
        <v>1368</v>
      </c>
      <c r="DN58" s="73">
        <v>25.504587155963304</v>
      </c>
      <c r="DO58" s="46">
        <v>321</v>
      </c>
      <c r="DP58" s="73">
        <v>26.877470355731226</v>
      </c>
      <c r="DQ58" s="46">
        <v>6551</v>
      </c>
      <c r="DR58" s="73">
        <v>4.8495518565941103</v>
      </c>
      <c r="DS58" s="46">
        <v>1252</v>
      </c>
      <c r="DT58" s="73">
        <v>17.33833177132146</v>
      </c>
      <c r="DU58" s="46">
        <v>513</v>
      </c>
      <c r="DV58" s="73">
        <v>23.317307692307693</v>
      </c>
      <c r="DW58" s="46">
        <v>3205</v>
      </c>
      <c r="DX58" s="73">
        <v>18.879821958456976</v>
      </c>
      <c r="DY58" s="46">
        <v>767</v>
      </c>
      <c r="DZ58" s="73">
        <v>14.307004470938898</v>
      </c>
      <c r="EA58" s="85">
        <v>672</v>
      </c>
      <c r="EB58" s="73">
        <v>12.751677852348994</v>
      </c>
      <c r="EC58" s="46">
        <v>680</v>
      </c>
      <c r="ED58" s="73">
        <v>10.569105691056912</v>
      </c>
      <c r="EE58" s="46">
        <v>1231</v>
      </c>
      <c r="EF58" s="73">
        <v>33.225108225108222</v>
      </c>
      <c r="EG58" s="46">
        <v>756</v>
      </c>
      <c r="EH58" s="73">
        <v>10.68814055636896</v>
      </c>
      <c r="EI58" s="46">
        <v>648</v>
      </c>
      <c r="EJ58" s="73">
        <v>4.180064308681672</v>
      </c>
      <c r="EK58" s="46">
        <v>1885</v>
      </c>
      <c r="EL58" s="73">
        <v>27.537212449255748</v>
      </c>
      <c r="EM58" s="46">
        <v>451</v>
      </c>
      <c r="EN58" s="73">
        <v>17.142857142857142</v>
      </c>
      <c r="EO58" s="46">
        <v>443</v>
      </c>
      <c r="EP58" s="73">
        <v>-5.7446808510638299</v>
      </c>
      <c r="EQ58" s="46">
        <v>775</v>
      </c>
      <c r="ER58" s="73">
        <v>8.695652173913043</v>
      </c>
      <c r="ES58" s="46">
        <v>538</v>
      </c>
      <c r="ET58" s="73">
        <v>20.898876404494381</v>
      </c>
      <c r="EU58" s="46">
        <v>523</v>
      </c>
      <c r="EV58" s="73">
        <v>50.720461095100866</v>
      </c>
      <c r="EW58" s="46">
        <v>1254</v>
      </c>
      <c r="EX58" s="73">
        <v>27.698574338085542</v>
      </c>
      <c r="EY58" s="46">
        <v>3184</v>
      </c>
      <c r="EZ58" s="73">
        <v>14.945848375451263</v>
      </c>
      <c r="FA58" s="46">
        <v>1700</v>
      </c>
      <c r="FB58" s="73">
        <v>19.298245614035086</v>
      </c>
      <c r="FC58" s="46">
        <v>807</v>
      </c>
      <c r="FD58" s="73">
        <v>39.37823834196891</v>
      </c>
      <c r="FE58" s="46">
        <v>405</v>
      </c>
      <c r="FF58" s="73">
        <v>3.0534351145038165</v>
      </c>
      <c r="FG58" s="46">
        <v>690</v>
      </c>
      <c r="FH58" s="73">
        <v>9.3502377179080813</v>
      </c>
      <c r="FI58" s="46">
        <v>828</v>
      </c>
      <c r="FJ58" s="73">
        <v>22.848664688427299</v>
      </c>
      <c r="FK58" s="46">
        <v>479</v>
      </c>
      <c r="FL58" s="73">
        <v>10.87962962962963</v>
      </c>
      <c r="FM58" s="46">
        <v>1481</v>
      </c>
      <c r="FN58" s="73">
        <v>23.416666666666668</v>
      </c>
      <c r="FO58" s="46">
        <v>978</v>
      </c>
      <c r="FP58" s="73">
        <v>5.387931034482758</v>
      </c>
      <c r="FQ58" s="46">
        <v>513</v>
      </c>
      <c r="FR58" s="73">
        <v>39.024390243902438</v>
      </c>
      <c r="FS58" s="46">
        <v>342</v>
      </c>
      <c r="FT58" s="73">
        <v>-15.763546798029557</v>
      </c>
      <c r="FU58" s="46">
        <v>529</v>
      </c>
      <c r="FV58" s="73">
        <v>16.777041942604857</v>
      </c>
      <c r="FW58" s="46">
        <v>511</v>
      </c>
      <c r="FX58" s="73">
        <v>-6.4102564102564097</v>
      </c>
      <c r="FY58" s="46">
        <v>331</v>
      </c>
      <c r="FZ58" s="73">
        <v>14.13793103448276</v>
      </c>
      <c r="GA58" s="46">
        <v>155</v>
      </c>
      <c r="GB58" s="73">
        <v>13.970588235294118</v>
      </c>
      <c r="GC58" s="46">
        <v>746</v>
      </c>
      <c r="GD58" s="73">
        <v>-8.0147965474722564</v>
      </c>
      <c r="GE58" s="46">
        <v>731</v>
      </c>
      <c r="GF58" s="73">
        <v>1.5277777777777777</v>
      </c>
      <c r="GG58" s="46">
        <v>2256</v>
      </c>
      <c r="GH58" s="73">
        <v>2.4523160762942782</v>
      </c>
      <c r="GI58" s="46">
        <v>1219</v>
      </c>
      <c r="GJ58" s="73">
        <v>25.154004106776178</v>
      </c>
      <c r="GK58" s="46">
        <v>1206</v>
      </c>
      <c r="GL58" s="73">
        <v>5.1438535309503051</v>
      </c>
      <c r="GM58" s="46">
        <v>501</v>
      </c>
      <c r="GN58" s="73">
        <v>-7.9044117647058822</v>
      </c>
      <c r="GO58" s="46">
        <v>1429</v>
      </c>
      <c r="GP58" s="73">
        <v>-4.6697798532354904</v>
      </c>
      <c r="GQ58" s="46">
        <v>330</v>
      </c>
      <c r="GR58" s="73">
        <v>-40.86021505376344</v>
      </c>
      <c r="GS58" s="46">
        <v>2397</v>
      </c>
      <c r="GT58" s="73">
        <v>12.429643527204503</v>
      </c>
      <c r="GU58" s="85">
        <v>398</v>
      </c>
      <c r="GV58" s="81">
        <v>1.5306122448979591</v>
      </c>
    </row>
    <row r="59" spans="1:204" x14ac:dyDescent="0.25">
      <c r="A59" s="98">
        <v>44287</v>
      </c>
      <c r="B59" s="302"/>
      <c r="C59" s="46">
        <v>407</v>
      </c>
      <c r="D59" s="73">
        <v>47.463768115942031</v>
      </c>
      <c r="E59" s="46">
        <v>1598</v>
      </c>
      <c r="F59" s="73">
        <v>14.469914040114611</v>
      </c>
      <c r="G59" s="46">
        <v>518</v>
      </c>
      <c r="H59" s="73">
        <v>34.196891191709845</v>
      </c>
      <c r="I59" s="85">
        <v>116</v>
      </c>
      <c r="J59" s="73">
        <v>7.4074074074074066</v>
      </c>
      <c r="K59" s="85">
        <v>184</v>
      </c>
      <c r="L59" s="73">
        <v>64.285714285714292</v>
      </c>
      <c r="M59" s="46">
        <v>1605</v>
      </c>
      <c r="N59" s="73">
        <v>57.352941176470587</v>
      </c>
      <c r="O59" s="46">
        <v>285</v>
      </c>
      <c r="P59" s="73">
        <v>8.3650190114068437</v>
      </c>
      <c r="Q59" s="46">
        <v>493</v>
      </c>
      <c r="R59" s="73">
        <v>35.06849315068493</v>
      </c>
      <c r="S59" s="46">
        <v>296</v>
      </c>
      <c r="T59" s="73">
        <v>4.5936395759717312</v>
      </c>
      <c r="U59" s="85">
        <v>506</v>
      </c>
      <c r="V59" s="73">
        <v>47.093023255813954</v>
      </c>
      <c r="W59" s="46">
        <v>1082</v>
      </c>
      <c r="X59" s="73">
        <v>66.975308641975303</v>
      </c>
      <c r="Y59" s="46">
        <v>398</v>
      </c>
      <c r="Z59" s="73">
        <v>42.652329749103941</v>
      </c>
      <c r="AA59" s="46">
        <v>2947</v>
      </c>
      <c r="AB59" s="73">
        <v>23.099415204678362</v>
      </c>
      <c r="AC59" s="46">
        <v>842</v>
      </c>
      <c r="AD59" s="73">
        <v>28.549618320610687</v>
      </c>
      <c r="AE59" s="46">
        <v>196</v>
      </c>
      <c r="AF59" s="73">
        <v>54.330708661417326</v>
      </c>
      <c r="AG59" s="46">
        <v>399</v>
      </c>
      <c r="AH59" s="73">
        <v>9.3150684931506849</v>
      </c>
      <c r="AI59" s="46">
        <v>709</v>
      </c>
      <c r="AJ59" s="73">
        <v>13.62179487179487</v>
      </c>
      <c r="AK59" s="46">
        <v>404</v>
      </c>
      <c r="AL59" s="73">
        <v>18.475073313782993</v>
      </c>
      <c r="AM59" s="46">
        <v>461</v>
      </c>
      <c r="AN59" s="73">
        <v>33.623188405797102</v>
      </c>
      <c r="AO59" s="46">
        <v>252</v>
      </c>
      <c r="AP59" s="73">
        <v>30.569948186528496</v>
      </c>
      <c r="AQ59" s="46">
        <v>282</v>
      </c>
      <c r="AR59" s="73">
        <v>18.9873417721519</v>
      </c>
      <c r="AS59" s="46">
        <v>409</v>
      </c>
      <c r="AT59" s="73">
        <v>27.018633540372672</v>
      </c>
      <c r="AU59" s="46">
        <v>414</v>
      </c>
      <c r="AV59" s="73">
        <v>-5.2631578947368416</v>
      </c>
      <c r="AW59" s="46">
        <v>148</v>
      </c>
      <c r="AX59" s="73">
        <v>24.369747899159663</v>
      </c>
      <c r="AY59" s="46">
        <v>518</v>
      </c>
      <c r="AZ59" s="73">
        <v>-2.8142589118198873</v>
      </c>
      <c r="BA59" s="46">
        <v>546</v>
      </c>
      <c r="BB59" s="73">
        <v>25.229357798165136</v>
      </c>
      <c r="BC59" s="46">
        <v>676</v>
      </c>
      <c r="BD59" s="73">
        <v>39.094650205761319</v>
      </c>
      <c r="BE59" s="46">
        <v>1121</v>
      </c>
      <c r="BF59" s="73">
        <v>41.361916771752838</v>
      </c>
      <c r="BG59" s="85">
        <v>610</v>
      </c>
      <c r="BH59" s="73">
        <v>35.254988913525494</v>
      </c>
      <c r="BI59" s="46">
        <v>764</v>
      </c>
      <c r="BJ59" s="73">
        <v>2.2757697456492636</v>
      </c>
      <c r="BK59" s="46">
        <v>1584</v>
      </c>
      <c r="BL59" s="73">
        <v>18.120805369127517</v>
      </c>
      <c r="BM59" s="46">
        <v>2528</v>
      </c>
      <c r="BN59" s="73">
        <v>27.741283476503288</v>
      </c>
      <c r="BO59" s="46">
        <v>381</v>
      </c>
      <c r="BP59" s="73">
        <v>57.438016528925615</v>
      </c>
      <c r="BQ59" s="46">
        <v>2397</v>
      </c>
      <c r="BR59" s="73">
        <v>32.066115702479337</v>
      </c>
      <c r="BS59" s="46">
        <v>2922</v>
      </c>
      <c r="BT59" s="73">
        <v>15.494071146245059</v>
      </c>
      <c r="BU59" s="46">
        <v>1017</v>
      </c>
      <c r="BV59" s="73">
        <v>29.719387755102041</v>
      </c>
      <c r="BW59" s="46">
        <v>319</v>
      </c>
      <c r="BX59" s="73">
        <v>20.833333333333336</v>
      </c>
      <c r="BY59" s="46">
        <v>550</v>
      </c>
      <c r="BZ59" s="73">
        <v>23.595505617977526</v>
      </c>
      <c r="CA59" s="46">
        <v>1090</v>
      </c>
      <c r="CB59" s="73">
        <v>24.004550625711037</v>
      </c>
      <c r="CC59" s="85">
        <v>150</v>
      </c>
      <c r="CD59" s="73">
        <v>19.047619047619047</v>
      </c>
      <c r="CE59" s="46">
        <v>219</v>
      </c>
      <c r="CF59" s="73">
        <v>-16.730038022813687</v>
      </c>
      <c r="CG59" s="85">
        <v>411</v>
      </c>
      <c r="CH59" s="73">
        <v>50</v>
      </c>
      <c r="CI59" s="46">
        <v>1056</v>
      </c>
      <c r="CJ59" s="73">
        <v>35.2112676056338</v>
      </c>
      <c r="CK59" s="46">
        <v>333</v>
      </c>
      <c r="CL59" s="73">
        <v>18.928571428571427</v>
      </c>
      <c r="CM59" s="46">
        <v>1259</v>
      </c>
      <c r="CN59" s="73">
        <v>27.687626774847867</v>
      </c>
      <c r="CO59" s="46">
        <v>751</v>
      </c>
      <c r="CP59" s="73">
        <v>43.047619047619044</v>
      </c>
      <c r="CQ59" s="46">
        <v>367</v>
      </c>
      <c r="CR59" s="73">
        <v>25.684931506849317</v>
      </c>
      <c r="CS59" s="46">
        <v>432</v>
      </c>
      <c r="CT59" s="73">
        <v>40.259740259740262</v>
      </c>
      <c r="CU59" s="46">
        <v>87</v>
      </c>
      <c r="CV59" s="73">
        <v>16</v>
      </c>
      <c r="CW59" s="46">
        <v>636</v>
      </c>
      <c r="CX59" s="73">
        <v>22.072936660268713</v>
      </c>
      <c r="CY59" s="46">
        <v>806</v>
      </c>
      <c r="CZ59" s="73">
        <v>37.542662116040951</v>
      </c>
      <c r="DA59" s="46">
        <v>979</v>
      </c>
      <c r="DB59" s="73">
        <v>31.233243967828418</v>
      </c>
      <c r="DC59" s="46">
        <v>274</v>
      </c>
      <c r="DD59" s="73">
        <v>42.708333333333329</v>
      </c>
      <c r="DE59" s="46">
        <v>241</v>
      </c>
      <c r="DF59" s="73">
        <v>29.56989247311828</v>
      </c>
      <c r="DG59" s="46">
        <v>1033</v>
      </c>
      <c r="DH59" s="73">
        <v>12.896174863387976</v>
      </c>
      <c r="DI59" s="46">
        <v>250</v>
      </c>
      <c r="DJ59" s="73">
        <v>9.1703056768558966</v>
      </c>
      <c r="DK59" s="46">
        <v>525</v>
      </c>
      <c r="DL59" s="73">
        <v>6.2753036437246958</v>
      </c>
      <c r="DM59" s="46">
        <v>1480</v>
      </c>
      <c r="DN59" s="73">
        <v>33.213321332133212</v>
      </c>
      <c r="DO59" s="46">
        <v>353</v>
      </c>
      <c r="DP59" s="73">
        <v>43.49593495934959</v>
      </c>
      <c r="DQ59" s="46">
        <v>7070</v>
      </c>
      <c r="DR59" s="73">
        <v>13.556055252168326</v>
      </c>
      <c r="DS59" s="46">
        <v>1355</v>
      </c>
      <c r="DT59" s="73">
        <v>31.17134559535334</v>
      </c>
      <c r="DU59" s="46">
        <v>565</v>
      </c>
      <c r="DV59" s="73">
        <v>45.618556701030926</v>
      </c>
      <c r="DW59" s="46">
        <v>3594</v>
      </c>
      <c r="DX59" s="73">
        <v>32.132352941176471</v>
      </c>
      <c r="DY59" s="46">
        <v>863</v>
      </c>
      <c r="DZ59" s="73">
        <v>28.614008941877795</v>
      </c>
      <c r="EA59" s="85">
        <v>703</v>
      </c>
      <c r="EB59" s="73">
        <v>18.350168350168349</v>
      </c>
      <c r="EC59" s="46">
        <v>770</v>
      </c>
      <c r="ED59" s="73">
        <v>25.816993464052292</v>
      </c>
      <c r="EE59" s="46">
        <v>1376</v>
      </c>
      <c r="EF59" s="73">
        <v>57.798165137614674</v>
      </c>
      <c r="EG59" s="46">
        <v>776</v>
      </c>
      <c r="EH59" s="73">
        <v>17.397881996974281</v>
      </c>
      <c r="EI59" s="46">
        <v>740</v>
      </c>
      <c r="EJ59" s="73">
        <v>30.511463844797177</v>
      </c>
      <c r="EK59" s="46">
        <v>2128</v>
      </c>
      <c r="EL59" s="73">
        <v>47.368421052631575</v>
      </c>
      <c r="EM59" s="46">
        <v>525</v>
      </c>
      <c r="EN59" s="73">
        <v>43.442622950819668</v>
      </c>
      <c r="EO59" s="46">
        <v>473</v>
      </c>
      <c r="EP59" s="73">
        <v>0.85287846481876328</v>
      </c>
      <c r="EQ59" s="46">
        <v>804</v>
      </c>
      <c r="ER59" s="73">
        <v>11.049723756906078</v>
      </c>
      <c r="ES59" s="46">
        <v>613</v>
      </c>
      <c r="ET59" s="73">
        <v>43.22429906542056</v>
      </c>
      <c r="EU59" s="46">
        <v>606</v>
      </c>
      <c r="EV59" s="73">
        <v>77.192982456140342</v>
      </c>
      <c r="EW59" s="46">
        <v>1419</v>
      </c>
      <c r="EX59" s="73">
        <v>40.634291377601585</v>
      </c>
      <c r="EY59" s="46">
        <v>3545</v>
      </c>
      <c r="EZ59" s="73">
        <v>31.102071005917161</v>
      </c>
      <c r="FA59" s="46">
        <v>1899</v>
      </c>
      <c r="FB59" s="73">
        <v>37.012987012987011</v>
      </c>
      <c r="FC59" s="46">
        <v>930</v>
      </c>
      <c r="FD59" s="73">
        <v>55.518394648829428</v>
      </c>
      <c r="FE59" s="46">
        <v>454</v>
      </c>
      <c r="FF59" s="73">
        <v>17.010309278350515</v>
      </c>
      <c r="FG59" s="46">
        <v>703</v>
      </c>
      <c r="FH59" s="73">
        <v>3.5346097201767304</v>
      </c>
      <c r="FI59" s="46">
        <v>916</v>
      </c>
      <c r="FJ59" s="73">
        <v>32.369942196531795</v>
      </c>
      <c r="FK59" s="46">
        <v>519</v>
      </c>
      <c r="FL59" s="73">
        <v>19.036697247706421</v>
      </c>
      <c r="FM59" s="46">
        <v>1671</v>
      </c>
      <c r="FN59" s="73">
        <v>37.757625721352014</v>
      </c>
      <c r="FO59" s="46">
        <v>1148</v>
      </c>
      <c r="FP59" s="73">
        <v>18.840579710144929</v>
      </c>
      <c r="FQ59" s="46">
        <v>578</v>
      </c>
      <c r="FR59" s="73">
        <v>52.105263157894733</v>
      </c>
      <c r="FS59" s="46">
        <v>375</v>
      </c>
      <c r="FT59" s="73">
        <v>-5.7788944723618094</v>
      </c>
      <c r="FU59" s="46">
        <v>564</v>
      </c>
      <c r="FV59" s="73">
        <v>25.055432372505543</v>
      </c>
      <c r="FW59" s="46">
        <v>558</v>
      </c>
      <c r="FX59" s="73">
        <v>3.525046382189239</v>
      </c>
      <c r="FY59" s="46">
        <v>339</v>
      </c>
      <c r="FZ59" s="73">
        <v>11.513157894736842</v>
      </c>
      <c r="GA59" s="46">
        <v>180</v>
      </c>
      <c r="GB59" s="73">
        <v>41.732283464566926</v>
      </c>
      <c r="GC59" s="46">
        <v>805</v>
      </c>
      <c r="GD59" s="73">
        <v>2.1573604060913705</v>
      </c>
      <c r="GE59" s="46">
        <v>833</v>
      </c>
      <c r="GF59" s="73">
        <v>20.899854862119014</v>
      </c>
      <c r="GG59" s="46">
        <v>2444</v>
      </c>
      <c r="GH59" s="73">
        <v>12.16154199173933</v>
      </c>
      <c r="GI59" s="46">
        <v>1411</v>
      </c>
      <c r="GJ59" s="73">
        <v>40.537848605577686</v>
      </c>
      <c r="GK59" s="46">
        <v>1291</v>
      </c>
      <c r="GL59" s="73">
        <v>19.205909510618653</v>
      </c>
      <c r="GM59" s="46">
        <v>659</v>
      </c>
      <c r="GN59" s="73">
        <v>22.037037037037038</v>
      </c>
      <c r="GO59" s="46">
        <v>1590</v>
      </c>
      <c r="GP59" s="73">
        <v>12.050739957716702</v>
      </c>
      <c r="GQ59" s="46">
        <v>370</v>
      </c>
      <c r="GR59" s="73">
        <v>-37.074829931972793</v>
      </c>
      <c r="GS59" s="46">
        <v>2695</v>
      </c>
      <c r="GT59" s="73">
        <v>28.701050620821395</v>
      </c>
      <c r="GU59" s="85">
        <v>392</v>
      </c>
      <c r="GV59" s="81">
        <v>6.2330623306233059</v>
      </c>
    </row>
    <row r="60" spans="1:204" x14ac:dyDescent="0.25">
      <c r="A60" s="98">
        <v>44317</v>
      </c>
      <c r="B60" s="302"/>
      <c r="C60" s="46">
        <v>447</v>
      </c>
      <c r="D60" s="73">
        <v>78.08764940239044</v>
      </c>
      <c r="E60" s="46">
        <v>1673</v>
      </c>
      <c r="F60" s="73">
        <v>24.850746268656717</v>
      </c>
      <c r="G60" s="46">
        <v>573</v>
      </c>
      <c r="H60" s="73">
        <v>67.055393586005835</v>
      </c>
      <c r="I60" s="85">
        <v>128</v>
      </c>
      <c r="J60" s="73">
        <v>80.281690140845072</v>
      </c>
      <c r="K60" s="85">
        <v>196</v>
      </c>
      <c r="L60" s="73">
        <v>79.816513761467888</v>
      </c>
      <c r="M60" s="46">
        <v>1706</v>
      </c>
      <c r="N60" s="73">
        <v>72.149344096871843</v>
      </c>
      <c r="O60" s="46">
        <v>311</v>
      </c>
      <c r="P60" s="73">
        <v>35.807860262008731</v>
      </c>
      <c r="Q60" s="46">
        <v>496</v>
      </c>
      <c r="R60" s="73">
        <v>33.692722371967655</v>
      </c>
      <c r="S60" s="46">
        <v>314</v>
      </c>
      <c r="T60" s="73">
        <v>16.728624535315987</v>
      </c>
      <c r="U60" s="85">
        <v>509</v>
      </c>
      <c r="V60" s="73">
        <v>56.134969325153371</v>
      </c>
      <c r="W60" s="46">
        <v>1161</v>
      </c>
      <c r="X60" s="73">
        <v>95.454545454545453</v>
      </c>
      <c r="Y60" s="46">
        <v>425</v>
      </c>
      <c r="Z60" s="73">
        <v>71.370967741935488</v>
      </c>
      <c r="AA60" s="46">
        <v>3132</v>
      </c>
      <c r="AB60" s="73">
        <v>38.217122683142101</v>
      </c>
      <c r="AC60" s="46">
        <v>916</v>
      </c>
      <c r="AD60" s="73">
        <v>76.493256262042379</v>
      </c>
      <c r="AE60" s="46">
        <v>198</v>
      </c>
      <c r="AF60" s="73">
        <v>52.307692307692314</v>
      </c>
      <c r="AG60" s="46">
        <v>448</v>
      </c>
      <c r="AH60" s="73">
        <v>33.333333333333329</v>
      </c>
      <c r="AI60" s="46">
        <v>735</v>
      </c>
      <c r="AJ60" s="73">
        <v>31.016042780748666</v>
      </c>
      <c r="AK60" s="46">
        <v>455</v>
      </c>
      <c r="AL60" s="73">
        <v>39.570552147239262</v>
      </c>
      <c r="AM60" s="46">
        <v>481</v>
      </c>
      <c r="AN60" s="73">
        <v>48</v>
      </c>
      <c r="AO60" s="46">
        <v>257</v>
      </c>
      <c r="AP60" s="73">
        <v>52.071005917159766</v>
      </c>
      <c r="AQ60" s="46">
        <v>298</v>
      </c>
      <c r="AR60" s="73">
        <v>34.234234234234236</v>
      </c>
      <c r="AS60" s="46">
        <v>394</v>
      </c>
      <c r="AT60" s="73">
        <v>27.096774193548391</v>
      </c>
      <c r="AU60" s="46">
        <v>447</v>
      </c>
      <c r="AV60" s="73">
        <v>10.098522167487685</v>
      </c>
      <c r="AW60" s="46">
        <v>160</v>
      </c>
      <c r="AX60" s="73">
        <v>36.752136752136757</v>
      </c>
      <c r="AY60" s="46">
        <v>572</v>
      </c>
      <c r="AZ60" s="73">
        <v>18.181818181818183</v>
      </c>
      <c r="BA60" s="46">
        <v>584</v>
      </c>
      <c r="BB60" s="73">
        <v>43.488943488943491</v>
      </c>
      <c r="BC60" s="46">
        <v>693</v>
      </c>
      <c r="BD60" s="73">
        <v>41.717791411042946</v>
      </c>
      <c r="BE60" s="46">
        <v>1204</v>
      </c>
      <c r="BF60" s="73">
        <v>62.0457604306864</v>
      </c>
      <c r="BG60" s="85">
        <v>653</v>
      </c>
      <c r="BH60" s="73">
        <v>55.847255369928405</v>
      </c>
      <c r="BI60" s="46">
        <v>773</v>
      </c>
      <c r="BJ60" s="73">
        <v>9.9573257467994303</v>
      </c>
      <c r="BK60" s="46">
        <v>1634</v>
      </c>
      <c r="BL60" s="73">
        <v>27.65625</v>
      </c>
      <c r="BM60" s="46">
        <v>2626</v>
      </c>
      <c r="BN60" s="73">
        <v>43.890410958904106</v>
      </c>
      <c r="BO60" s="46">
        <v>362</v>
      </c>
      <c r="BP60" s="73">
        <v>33.088235294117645</v>
      </c>
      <c r="BQ60" s="46">
        <v>2551</v>
      </c>
      <c r="BR60" s="73">
        <v>45.688178183894919</v>
      </c>
      <c r="BS60" s="46">
        <v>3111</v>
      </c>
      <c r="BT60" s="73">
        <v>34.326424870466319</v>
      </c>
      <c r="BU60" s="46">
        <v>1038</v>
      </c>
      <c r="BV60" s="73">
        <v>42.582417582417584</v>
      </c>
      <c r="BW60" s="46">
        <v>375</v>
      </c>
      <c r="BX60" s="73">
        <v>57.563025210084028</v>
      </c>
      <c r="BY60" s="46">
        <v>582</v>
      </c>
      <c r="BZ60" s="73">
        <v>43.703703703703702</v>
      </c>
      <c r="CA60" s="46">
        <v>1116</v>
      </c>
      <c r="CB60" s="73">
        <v>36.097560975609753</v>
      </c>
      <c r="CC60" s="85">
        <v>155</v>
      </c>
      <c r="CD60" s="73">
        <v>29.166666666666668</v>
      </c>
      <c r="CE60" s="46">
        <v>268</v>
      </c>
      <c r="CF60" s="73">
        <v>30.73170731707317</v>
      </c>
      <c r="CG60" s="85">
        <v>437</v>
      </c>
      <c r="CH60" s="73">
        <v>79.098360655737707</v>
      </c>
      <c r="CI60" s="46">
        <v>1080</v>
      </c>
      <c r="CJ60" s="73">
        <v>42.480211081794195</v>
      </c>
      <c r="CK60" s="46">
        <v>346</v>
      </c>
      <c r="CL60" s="73">
        <v>29.588014981273407</v>
      </c>
      <c r="CM60" s="46">
        <v>1303</v>
      </c>
      <c r="CN60" s="73">
        <v>41.323210412147503</v>
      </c>
      <c r="CO60" s="46">
        <v>771</v>
      </c>
      <c r="CP60" s="73">
        <v>64.743589743589752</v>
      </c>
      <c r="CQ60" s="46">
        <v>369</v>
      </c>
      <c r="CR60" s="73">
        <v>45.275590551181097</v>
      </c>
      <c r="CS60" s="46">
        <v>450</v>
      </c>
      <c r="CT60" s="73">
        <v>55.172413793103445</v>
      </c>
      <c r="CU60" s="46">
        <v>84</v>
      </c>
      <c r="CV60" s="73">
        <v>42.372881355932201</v>
      </c>
      <c r="CW60" s="46">
        <v>652</v>
      </c>
      <c r="CX60" s="73">
        <v>34.989648033126294</v>
      </c>
      <c r="CY60" s="46">
        <v>838</v>
      </c>
      <c r="CZ60" s="73">
        <v>45.233968804159446</v>
      </c>
      <c r="DA60" s="46">
        <v>1052</v>
      </c>
      <c r="DB60" s="73">
        <v>53.576642335766422</v>
      </c>
      <c r="DC60" s="46">
        <v>285</v>
      </c>
      <c r="DD60" s="73">
        <v>50.793650793650791</v>
      </c>
      <c r="DE60" s="46">
        <v>248</v>
      </c>
      <c r="DF60" s="73">
        <v>58.974358974358978</v>
      </c>
      <c r="DG60" s="46">
        <v>1076</v>
      </c>
      <c r="DH60" s="73">
        <v>21.171171171171171</v>
      </c>
      <c r="DI60" s="46">
        <v>279</v>
      </c>
      <c r="DJ60" s="73">
        <v>38.805970149253731</v>
      </c>
      <c r="DK60" s="46">
        <v>574</v>
      </c>
      <c r="DL60" s="73">
        <v>29.864253393665159</v>
      </c>
      <c r="DM60" s="46">
        <v>1585</v>
      </c>
      <c r="DN60" s="73">
        <v>55.239960822722821</v>
      </c>
      <c r="DO60" s="46">
        <v>371</v>
      </c>
      <c r="DP60" s="73">
        <v>63.436123348017624</v>
      </c>
      <c r="DQ60" s="46">
        <v>7166</v>
      </c>
      <c r="DR60" s="73">
        <v>16.199124371655586</v>
      </c>
      <c r="DS60" s="46">
        <v>1375</v>
      </c>
      <c r="DT60" s="73">
        <v>34.015594541910332</v>
      </c>
      <c r="DU60" s="46">
        <v>562</v>
      </c>
      <c r="DV60" s="73">
        <v>36.407766990291265</v>
      </c>
      <c r="DW60" s="46">
        <v>3715</v>
      </c>
      <c r="DX60" s="73">
        <v>43.713733075435201</v>
      </c>
      <c r="DY60" s="46">
        <v>890</v>
      </c>
      <c r="DZ60" s="73">
        <v>42.628205128205124</v>
      </c>
      <c r="EA60" s="85">
        <v>765</v>
      </c>
      <c r="EB60" s="73">
        <v>41.14391143911439</v>
      </c>
      <c r="EC60" s="46">
        <v>868</v>
      </c>
      <c r="ED60" s="73">
        <v>52.816901408450704</v>
      </c>
      <c r="EE60" s="46">
        <v>1389</v>
      </c>
      <c r="EF60" s="73">
        <v>63.028169014084511</v>
      </c>
      <c r="EG60" s="46">
        <v>870</v>
      </c>
      <c r="EH60" s="73">
        <v>33.027522935779821</v>
      </c>
      <c r="EI60" s="46">
        <v>778</v>
      </c>
      <c r="EJ60" s="73">
        <v>37.69911504424779</v>
      </c>
      <c r="EK60" s="46">
        <v>2269</v>
      </c>
      <c r="EL60" s="73">
        <v>64.063629790310912</v>
      </c>
      <c r="EM60" s="46">
        <v>555</v>
      </c>
      <c r="EN60" s="73">
        <v>61.807580174927111</v>
      </c>
      <c r="EO60" s="46">
        <v>515</v>
      </c>
      <c r="EP60" s="73">
        <v>25.609756097560975</v>
      </c>
      <c r="EQ60" s="46">
        <v>823</v>
      </c>
      <c r="ER60" s="73">
        <v>21.029411764705884</v>
      </c>
      <c r="ES60" s="46">
        <v>634</v>
      </c>
      <c r="ET60" s="73">
        <v>51.674641148325364</v>
      </c>
      <c r="EU60" s="46">
        <v>627</v>
      </c>
      <c r="EV60" s="73">
        <v>108.30564784053156</v>
      </c>
      <c r="EW60" s="46">
        <v>1555</v>
      </c>
      <c r="EX60" s="73">
        <v>65.249734325185969</v>
      </c>
      <c r="EY60" s="46">
        <v>3882</v>
      </c>
      <c r="EZ60" s="73">
        <v>49.595375722543352</v>
      </c>
      <c r="FA60" s="46">
        <v>2068</v>
      </c>
      <c r="FB60" s="73">
        <v>60.933852140077818</v>
      </c>
      <c r="FC60" s="46">
        <v>1010</v>
      </c>
      <c r="FD60" s="73">
        <v>84.643510054844612</v>
      </c>
      <c r="FE60" s="46">
        <v>468</v>
      </c>
      <c r="FF60" s="73">
        <v>31.092436974789916</v>
      </c>
      <c r="FG60" s="46">
        <v>724</v>
      </c>
      <c r="FH60" s="73">
        <v>10.703363914373089</v>
      </c>
      <c r="FI60" s="46">
        <v>977</v>
      </c>
      <c r="FJ60" s="73">
        <v>54.588607594936711</v>
      </c>
      <c r="FK60" s="46">
        <v>529</v>
      </c>
      <c r="FL60" s="73">
        <v>37.402597402597401</v>
      </c>
      <c r="FM60" s="46">
        <v>1757</v>
      </c>
      <c r="FN60" s="73">
        <v>54.529463500439753</v>
      </c>
      <c r="FO60" s="46">
        <v>1224</v>
      </c>
      <c r="FP60" s="73">
        <v>32.899022801302927</v>
      </c>
      <c r="FQ60" s="46">
        <v>632</v>
      </c>
      <c r="FR60" s="73">
        <v>98.742138364779876</v>
      </c>
      <c r="FS60" s="46">
        <v>424</v>
      </c>
      <c r="FT60" s="73">
        <v>14.905149051490515</v>
      </c>
      <c r="FU60" s="46">
        <v>580</v>
      </c>
      <c r="FV60" s="73">
        <v>28.603104212860309</v>
      </c>
      <c r="FW60" s="46">
        <v>611</v>
      </c>
      <c r="FX60" s="73">
        <v>22.690763052208833</v>
      </c>
      <c r="FY60" s="46">
        <v>348</v>
      </c>
      <c r="FZ60" s="73">
        <v>28.413284132841326</v>
      </c>
      <c r="GA60" s="46">
        <v>183</v>
      </c>
      <c r="GB60" s="73">
        <v>67.889908256880744</v>
      </c>
      <c r="GC60" s="46">
        <v>891</v>
      </c>
      <c r="GD60" s="73">
        <v>27.833572453371591</v>
      </c>
      <c r="GE60" s="46">
        <v>907</v>
      </c>
      <c r="GF60" s="73">
        <v>47.479674796747965</v>
      </c>
      <c r="GG60" s="46">
        <v>2646</v>
      </c>
      <c r="GH60" s="73">
        <v>32.233883058470767</v>
      </c>
      <c r="GI60" s="46">
        <v>1545</v>
      </c>
      <c r="GJ60" s="73">
        <v>79.651162790697668</v>
      </c>
      <c r="GK60" s="46">
        <v>1469</v>
      </c>
      <c r="GL60" s="73">
        <v>47.638190954773869</v>
      </c>
      <c r="GM60" s="46">
        <v>719</v>
      </c>
      <c r="GN60" s="73">
        <v>38.269230769230766</v>
      </c>
      <c r="GO60" s="46">
        <v>1608</v>
      </c>
      <c r="GP60" s="73">
        <v>21.266968325791854</v>
      </c>
      <c r="GQ60" s="46">
        <v>390</v>
      </c>
      <c r="GR60" s="73">
        <v>-20.892494929006087</v>
      </c>
      <c r="GS60" s="46">
        <v>2911</v>
      </c>
      <c r="GT60" s="73">
        <v>48.520408163265301</v>
      </c>
      <c r="GU60" s="85">
        <v>319</v>
      </c>
      <c r="GV60" s="81">
        <v>-10.140845070422536</v>
      </c>
    </row>
    <row r="61" spans="1:204" x14ac:dyDescent="0.25">
      <c r="A61" s="98">
        <v>44348</v>
      </c>
      <c r="B61" s="302"/>
      <c r="C61" s="46">
        <v>477</v>
      </c>
      <c r="D61" s="73">
        <v>117.8082191780822</v>
      </c>
      <c r="E61" s="46">
        <v>1781</v>
      </c>
      <c r="F61" s="73">
        <v>41.686555290373903</v>
      </c>
      <c r="G61" s="46">
        <v>594</v>
      </c>
      <c r="H61" s="73">
        <v>67.323943661971825</v>
      </c>
      <c r="I61" s="85">
        <v>127</v>
      </c>
      <c r="J61" s="73">
        <v>69.333333333333343</v>
      </c>
      <c r="K61" s="85">
        <v>197</v>
      </c>
      <c r="L61" s="73">
        <v>82.407407407407405</v>
      </c>
      <c r="M61" s="46">
        <v>1615</v>
      </c>
      <c r="N61" s="73">
        <v>54.103053435114504</v>
      </c>
      <c r="O61" s="46">
        <v>321</v>
      </c>
      <c r="P61" s="73">
        <v>36.595744680851062</v>
      </c>
      <c r="Q61" s="46">
        <v>517</v>
      </c>
      <c r="R61" s="73">
        <v>48.137535816618907</v>
      </c>
      <c r="S61" s="46">
        <v>326</v>
      </c>
      <c r="T61" s="73">
        <v>39.316239316239319</v>
      </c>
      <c r="U61" s="85">
        <v>484</v>
      </c>
      <c r="V61" s="73">
        <v>34.818941504178277</v>
      </c>
      <c r="W61" s="46">
        <v>1146</v>
      </c>
      <c r="X61" s="73">
        <v>82.193958664546898</v>
      </c>
      <c r="Y61" s="46">
        <v>415</v>
      </c>
      <c r="Z61" s="73">
        <v>62.109375</v>
      </c>
      <c r="AA61" s="46">
        <v>3144</v>
      </c>
      <c r="AB61" s="73">
        <v>43.890160183066364</v>
      </c>
      <c r="AC61" s="46">
        <v>981</v>
      </c>
      <c r="AD61" s="73">
        <v>64.321608040200999</v>
      </c>
      <c r="AE61" s="46">
        <v>182</v>
      </c>
      <c r="AF61" s="73">
        <v>42.1875</v>
      </c>
      <c r="AG61" s="46">
        <v>468</v>
      </c>
      <c r="AH61" s="73">
        <v>49.044585987261144</v>
      </c>
      <c r="AI61" s="46">
        <v>681</v>
      </c>
      <c r="AJ61" s="73">
        <v>18.641114982578397</v>
      </c>
      <c r="AK61" s="46">
        <v>489</v>
      </c>
      <c r="AL61" s="73">
        <v>68.041237113402062</v>
      </c>
      <c r="AM61" s="46">
        <v>444</v>
      </c>
      <c r="AN61" s="73">
        <v>33.734939759036145</v>
      </c>
      <c r="AO61" s="46">
        <v>248</v>
      </c>
      <c r="AP61" s="73">
        <v>37.016574585635361</v>
      </c>
      <c r="AQ61" s="46">
        <v>259</v>
      </c>
      <c r="AR61" s="73">
        <v>21.028037383177569</v>
      </c>
      <c r="AS61" s="46">
        <v>453</v>
      </c>
      <c r="AT61" s="73">
        <v>79.051383399209485</v>
      </c>
      <c r="AU61" s="46">
        <v>470</v>
      </c>
      <c r="AV61" s="73">
        <v>16.049382716049383</v>
      </c>
      <c r="AW61" s="46">
        <v>152</v>
      </c>
      <c r="AX61" s="73">
        <v>40.74074074074074</v>
      </c>
      <c r="AY61" s="46">
        <v>586</v>
      </c>
      <c r="AZ61" s="73">
        <v>22.083333333333332</v>
      </c>
      <c r="BA61" s="46">
        <v>593</v>
      </c>
      <c r="BB61" s="73">
        <v>58.55614973262032</v>
      </c>
      <c r="BC61" s="46">
        <v>735</v>
      </c>
      <c r="BD61" s="73">
        <v>56.38297872340425</v>
      </c>
      <c r="BE61" s="46">
        <v>1243</v>
      </c>
      <c r="BF61" s="73">
        <v>85.799701046337816</v>
      </c>
      <c r="BG61" s="85">
        <v>639</v>
      </c>
      <c r="BH61" s="73">
        <v>68.601583113456471</v>
      </c>
      <c r="BI61" s="46">
        <v>808</v>
      </c>
      <c r="BJ61" s="73">
        <v>17.271407837445572</v>
      </c>
      <c r="BK61" s="46">
        <v>1628</v>
      </c>
      <c r="BL61" s="73">
        <v>29.928172386272944</v>
      </c>
      <c r="BM61" s="46">
        <v>2744</v>
      </c>
      <c r="BN61" s="73">
        <v>60.561732007021654</v>
      </c>
      <c r="BO61" s="46">
        <v>385</v>
      </c>
      <c r="BP61" s="73">
        <v>59.090909090909093</v>
      </c>
      <c r="BQ61" s="46">
        <v>2671</v>
      </c>
      <c r="BR61" s="73">
        <v>62.469586374695865</v>
      </c>
      <c r="BS61" s="46">
        <v>3036</v>
      </c>
      <c r="BT61" s="73">
        <v>37.562301767104664</v>
      </c>
      <c r="BU61" s="46">
        <v>1039</v>
      </c>
      <c r="BV61" s="73">
        <v>43.706777316735824</v>
      </c>
      <c r="BW61" s="46">
        <v>383</v>
      </c>
      <c r="BX61" s="73">
        <v>43.445692883895134</v>
      </c>
      <c r="BY61" s="46">
        <v>577</v>
      </c>
      <c r="BZ61" s="73">
        <v>42.46913580246914</v>
      </c>
      <c r="CA61" s="46">
        <v>1133</v>
      </c>
      <c r="CB61" s="73">
        <v>46.382428940568474</v>
      </c>
      <c r="CC61" s="85">
        <v>151</v>
      </c>
      <c r="CD61" s="73">
        <v>41.121495327102799</v>
      </c>
      <c r="CE61" s="46">
        <v>281</v>
      </c>
      <c r="CF61" s="73">
        <v>47.89473684210526</v>
      </c>
      <c r="CG61" s="85">
        <v>437</v>
      </c>
      <c r="CH61" s="73">
        <v>79.098360655737707</v>
      </c>
      <c r="CI61" s="46">
        <v>1071</v>
      </c>
      <c r="CJ61" s="73">
        <v>45.516304347826086</v>
      </c>
      <c r="CK61" s="46">
        <v>324</v>
      </c>
      <c r="CL61" s="73">
        <v>34.439834024896264</v>
      </c>
      <c r="CM61" s="46">
        <v>1319</v>
      </c>
      <c r="CN61" s="73">
        <v>42.28694714131607</v>
      </c>
      <c r="CO61" s="46">
        <v>750</v>
      </c>
      <c r="CP61" s="73">
        <v>66.297117516629712</v>
      </c>
      <c r="CQ61" s="46">
        <v>345</v>
      </c>
      <c r="CR61" s="73">
        <v>26.373626373626376</v>
      </c>
      <c r="CS61" s="46">
        <v>479</v>
      </c>
      <c r="CT61" s="73">
        <v>55.519480519480524</v>
      </c>
      <c r="CU61" s="46">
        <v>92</v>
      </c>
      <c r="CV61" s="73">
        <v>48.387096774193552</v>
      </c>
      <c r="CW61" s="46">
        <v>681</v>
      </c>
      <c r="CX61" s="73">
        <v>53.378378378378379</v>
      </c>
      <c r="CY61" s="46">
        <v>849</v>
      </c>
      <c r="CZ61" s="73">
        <v>52.697841726618712</v>
      </c>
      <c r="DA61" s="46">
        <v>1108</v>
      </c>
      <c r="DB61" s="73">
        <v>61.751824817518255</v>
      </c>
      <c r="DC61" s="46">
        <v>259</v>
      </c>
      <c r="DD61" s="73">
        <v>26.341463414634148</v>
      </c>
      <c r="DE61" s="46">
        <v>256</v>
      </c>
      <c r="DF61" s="73">
        <v>38.378378378378379</v>
      </c>
      <c r="DG61" s="46">
        <v>1085</v>
      </c>
      <c r="DH61" s="73">
        <v>30.722891566265059</v>
      </c>
      <c r="DI61" s="46">
        <v>271</v>
      </c>
      <c r="DJ61" s="73">
        <v>35.5</v>
      </c>
      <c r="DK61" s="46">
        <v>631</v>
      </c>
      <c r="DL61" s="73">
        <v>44.06392694063927</v>
      </c>
      <c r="DM61" s="46">
        <v>1611</v>
      </c>
      <c r="DN61" s="73">
        <v>61.261261261261254</v>
      </c>
      <c r="DO61" s="46">
        <v>377</v>
      </c>
      <c r="DP61" s="73">
        <v>71.36363636363636</v>
      </c>
      <c r="DQ61" s="46">
        <v>7235</v>
      </c>
      <c r="DR61" s="73">
        <v>24.61246985876679</v>
      </c>
      <c r="DS61" s="46">
        <v>1384</v>
      </c>
      <c r="DT61" s="73">
        <v>47.077577045696067</v>
      </c>
      <c r="DU61" s="46">
        <v>583</v>
      </c>
      <c r="DV61" s="73">
        <v>43.596059113300498</v>
      </c>
      <c r="DW61" s="46">
        <v>3741</v>
      </c>
      <c r="DX61" s="73">
        <v>59.327086882453152</v>
      </c>
      <c r="DY61" s="46">
        <v>921</v>
      </c>
      <c r="DZ61" s="73">
        <v>77.799227799227793</v>
      </c>
      <c r="EA61" s="85">
        <v>749</v>
      </c>
      <c r="EB61" s="73">
        <v>33.274021352313163</v>
      </c>
      <c r="EC61" s="46">
        <v>900</v>
      </c>
      <c r="ED61" s="73">
        <v>60.714285714285708</v>
      </c>
      <c r="EE61" s="46">
        <v>1374</v>
      </c>
      <c r="EF61" s="73">
        <v>60.889929742388759</v>
      </c>
      <c r="EG61" s="46">
        <v>959</v>
      </c>
      <c r="EH61" s="73">
        <v>70.33747779751333</v>
      </c>
      <c r="EI61" s="46">
        <v>808</v>
      </c>
      <c r="EJ61" s="73">
        <v>49.907235621521338</v>
      </c>
      <c r="EK61" s="46">
        <v>2399</v>
      </c>
      <c r="EL61" s="73">
        <v>74.726875455207576</v>
      </c>
      <c r="EM61" s="46">
        <v>527</v>
      </c>
      <c r="EN61" s="73">
        <v>42.818428184281842</v>
      </c>
      <c r="EO61" s="46">
        <v>536</v>
      </c>
      <c r="EP61" s="73">
        <v>36.734693877551024</v>
      </c>
      <c r="EQ61" s="46">
        <v>849</v>
      </c>
      <c r="ER61" s="73">
        <v>27.861445783132531</v>
      </c>
      <c r="ES61" s="46">
        <v>651</v>
      </c>
      <c r="ET61" s="73">
        <v>61.53846153846154</v>
      </c>
      <c r="EU61" s="46">
        <v>662</v>
      </c>
      <c r="EV61" s="73">
        <v>120.66666666666667</v>
      </c>
      <c r="EW61" s="46">
        <v>1575</v>
      </c>
      <c r="EX61" s="73">
        <v>91.605839416058402</v>
      </c>
      <c r="EY61" s="46">
        <v>3936</v>
      </c>
      <c r="EZ61" s="73">
        <v>55.942947702060216</v>
      </c>
      <c r="FA61" s="46">
        <v>2137</v>
      </c>
      <c r="FB61" s="73">
        <v>77.935054121565358</v>
      </c>
      <c r="FC61" s="46">
        <v>1104</v>
      </c>
      <c r="FD61" s="73">
        <v>103.69003690036899</v>
      </c>
      <c r="FE61" s="46">
        <v>472</v>
      </c>
      <c r="FF61" s="73">
        <v>36.023054755043226</v>
      </c>
      <c r="FG61" s="46">
        <v>744</v>
      </c>
      <c r="FH61" s="73">
        <v>23.588039867109632</v>
      </c>
      <c r="FI61" s="46">
        <v>943</v>
      </c>
      <c r="FJ61" s="73">
        <v>62.027491408934708</v>
      </c>
      <c r="FK61" s="46">
        <v>492</v>
      </c>
      <c r="FL61" s="73">
        <v>29.473684210526311</v>
      </c>
      <c r="FM61" s="46">
        <v>1711</v>
      </c>
      <c r="FN61" s="73">
        <v>53.178155774395705</v>
      </c>
      <c r="FO61" s="46">
        <v>1290</v>
      </c>
      <c r="FP61" s="73">
        <v>54.676258992805757</v>
      </c>
      <c r="FQ61" s="46">
        <v>660</v>
      </c>
      <c r="FR61" s="73">
        <v>100.60790273556231</v>
      </c>
      <c r="FS61" s="46">
        <v>427</v>
      </c>
      <c r="FT61" s="73">
        <v>24.853801169590643</v>
      </c>
      <c r="FU61" s="46">
        <v>619</v>
      </c>
      <c r="FV61" s="73">
        <v>35.1528384279476</v>
      </c>
      <c r="FW61" s="46">
        <v>614</v>
      </c>
      <c r="FX61" s="73">
        <v>29.809725158562365</v>
      </c>
      <c r="FY61" s="46">
        <v>333</v>
      </c>
      <c r="FZ61" s="73">
        <v>34.274193548387096</v>
      </c>
      <c r="GA61" s="46">
        <v>177</v>
      </c>
      <c r="GB61" s="73">
        <v>50</v>
      </c>
      <c r="GC61" s="46">
        <v>930</v>
      </c>
      <c r="GD61" s="73">
        <v>45.768025078369909</v>
      </c>
      <c r="GE61" s="46">
        <v>961</v>
      </c>
      <c r="GF61" s="73">
        <v>66.551126516464478</v>
      </c>
      <c r="GG61" s="46">
        <v>2676</v>
      </c>
      <c r="GH61" s="73">
        <v>52.652595550484882</v>
      </c>
      <c r="GI61" s="46">
        <v>1576</v>
      </c>
      <c r="GJ61" s="73">
        <v>95.291201982651799</v>
      </c>
      <c r="GK61" s="46">
        <v>1565</v>
      </c>
      <c r="GL61" s="73">
        <v>68.27956989247312</v>
      </c>
      <c r="GM61" s="46">
        <v>759</v>
      </c>
      <c r="GN61" s="73">
        <v>60.465116279069761</v>
      </c>
      <c r="GO61" s="46">
        <v>1589</v>
      </c>
      <c r="GP61" s="73">
        <v>45.512820512820511</v>
      </c>
      <c r="GQ61" s="46">
        <v>396</v>
      </c>
      <c r="GR61" s="73">
        <v>-12.967032967032969</v>
      </c>
      <c r="GS61" s="46">
        <v>3008</v>
      </c>
      <c r="GT61" s="73">
        <v>71.396011396011389</v>
      </c>
      <c r="GU61" s="85">
        <v>500</v>
      </c>
      <c r="GV61" s="81">
        <v>65.562913907284766</v>
      </c>
    </row>
    <row r="62" spans="1:204" x14ac:dyDescent="0.25">
      <c r="A62" s="98">
        <v>44378</v>
      </c>
      <c r="B62" s="302"/>
      <c r="C62" s="46">
        <v>476</v>
      </c>
      <c r="D62" s="73">
        <v>119.35483870967742</v>
      </c>
      <c r="E62" s="46">
        <v>1803</v>
      </c>
      <c r="F62" s="73">
        <v>43.779904306220097</v>
      </c>
      <c r="G62" s="46">
        <v>599</v>
      </c>
      <c r="H62" s="73">
        <v>65.927977839335185</v>
      </c>
      <c r="I62" s="85">
        <v>121</v>
      </c>
      <c r="J62" s="73">
        <v>23.469387755102041</v>
      </c>
      <c r="K62" s="85">
        <v>199</v>
      </c>
      <c r="L62" s="73">
        <v>68.644067796610159</v>
      </c>
      <c r="M62" s="46">
        <v>1583</v>
      </c>
      <c r="N62" s="73">
        <v>54.439024390243908</v>
      </c>
      <c r="O62" s="46">
        <v>308</v>
      </c>
      <c r="P62" s="73">
        <v>43.925233644859816</v>
      </c>
      <c r="Q62" s="46">
        <v>514</v>
      </c>
      <c r="R62" s="73">
        <v>43.175487465181057</v>
      </c>
      <c r="S62" s="46">
        <v>308</v>
      </c>
      <c r="T62" s="73">
        <v>19.844357976653697</v>
      </c>
      <c r="U62" s="85">
        <v>462</v>
      </c>
      <c r="V62" s="73">
        <v>35.087719298245609</v>
      </c>
      <c r="W62" s="46">
        <v>1119</v>
      </c>
      <c r="X62" s="73">
        <v>72.68518518518519</v>
      </c>
      <c r="Y62" s="46">
        <v>392</v>
      </c>
      <c r="Z62" s="73">
        <v>38.515901060070675</v>
      </c>
      <c r="AA62" s="46">
        <v>3268</v>
      </c>
      <c r="AB62" s="73">
        <v>63.563563563563562</v>
      </c>
      <c r="AC62" s="46">
        <v>947</v>
      </c>
      <c r="AD62" s="73">
        <v>64.982578397212549</v>
      </c>
      <c r="AE62" s="46">
        <v>178</v>
      </c>
      <c r="AF62" s="73">
        <v>52.136752136752143</v>
      </c>
      <c r="AG62" s="46">
        <v>444</v>
      </c>
      <c r="AH62" s="73">
        <v>56.890459363957604</v>
      </c>
      <c r="AI62" s="46">
        <v>701</v>
      </c>
      <c r="AJ62" s="73">
        <v>19.624573378839592</v>
      </c>
      <c r="AK62" s="46">
        <v>504</v>
      </c>
      <c r="AL62" s="73">
        <v>73.793103448275872</v>
      </c>
      <c r="AM62" s="46">
        <v>443</v>
      </c>
      <c r="AN62" s="73">
        <v>37.577639751552795</v>
      </c>
      <c r="AO62" s="46">
        <v>233</v>
      </c>
      <c r="AP62" s="73">
        <v>42.944785276073624</v>
      </c>
      <c r="AQ62" s="46">
        <v>236</v>
      </c>
      <c r="AR62" s="73">
        <v>8.7557603686635943</v>
      </c>
      <c r="AS62" s="46">
        <v>426</v>
      </c>
      <c r="AT62" s="73">
        <v>62.595419847328252</v>
      </c>
      <c r="AU62" s="46">
        <v>469</v>
      </c>
      <c r="AV62" s="73">
        <v>25.066666666666666</v>
      </c>
      <c r="AW62" s="46">
        <v>167</v>
      </c>
      <c r="AX62" s="73">
        <v>38.016528925619838</v>
      </c>
      <c r="AY62" s="46">
        <v>603</v>
      </c>
      <c r="AZ62" s="73">
        <v>26.94736842105263</v>
      </c>
      <c r="BA62" s="46">
        <v>600</v>
      </c>
      <c r="BB62" s="73">
        <v>60.427807486631011</v>
      </c>
      <c r="BC62" s="46">
        <v>690</v>
      </c>
      <c r="BD62" s="73">
        <v>39.959432048681542</v>
      </c>
      <c r="BE62" s="46">
        <v>1237</v>
      </c>
      <c r="BF62" s="73">
        <v>80.847953216374265</v>
      </c>
      <c r="BG62" s="85">
        <v>620</v>
      </c>
      <c r="BH62" s="73">
        <v>45.199063231850118</v>
      </c>
      <c r="BI62" s="46">
        <v>879</v>
      </c>
      <c r="BJ62" s="73">
        <v>27.761627906976745</v>
      </c>
      <c r="BK62" s="46">
        <v>1619</v>
      </c>
      <c r="BL62" s="73">
        <v>26.287051482059283</v>
      </c>
      <c r="BM62" s="46">
        <v>2926</v>
      </c>
      <c r="BN62" s="73">
        <v>76.797583081570991</v>
      </c>
      <c r="BO62" s="46">
        <v>379</v>
      </c>
      <c r="BP62" s="73">
        <v>37.318840579710141</v>
      </c>
      <c r="BQ62" s="46">
        <v>2685</v>
      </c>
      <c r="BR62" s="73">
        <v>54.487917146144994</v>
      </c>
      <c r="BS62" s="46">
        <v>3066</v>
      </c>
      <c r="BT62" s="73">
        <v>37.119856887298745</v>
      </c>
      <c r="BU62" s="46">
        <v>1088</v>
      </c>
      <c r="BV62" s="73">
        <v>57.910014513788099</v>
      </c>
      <c r="BW62" s="46">
        <v>390</v>
      </c>
      <c r="BX62" s="73">
        <v>48.28897338403042</v>
      </c>
      <c r="BY62" s="46">
        <v>575</v>
      </c>
      <c r="BZ62" s="73">
        <v>52.116402116402114</v>
      </c>
      <c r="CA62" s="46">
        <v>1059</v>
      </c>
      <c r="CB62" s="73">
        <v>40.637450199203187</v>
      </c>
      <c r="CC62" s="85">
        <v>150</v>
      </c>
      <c r="CD62" s="73">
        <v>45.631067961165051</v>
      </c>
      <c r="CE62" s="46">
        <v>275</v>
      </c>
      <c r="CF62" s="73">
        <v>60.818713450292393</v>
      </c>
      <c r="CG62" s="85">
        <v>439</v>
      </c>
      <c r="CH62" s="73">
        <v>72.834645669291348</v>
      </c>
      <c r="CI62" s="46">
        <v>1088</v>
      </c>
      <c r="CJ62" s="73">
        <v>54.985754985754987</v>
      </c>
      <c r="CK62" s="46">
        <v>321</v>
      </c>
      <c r="CL62" s="73">
        <v>36.595744680851062</v>
      </c>
      <c r="CM62" s="46">
        <v>1277</v>
      </c>
      <c r="CN62" s="73">
        <v>35.132275132275133</v>
      </c>
      <c r="CO62" s="46">
        <v>708</v>
      </c>
      <c r="CP62" s="73">
        <v>58.035714285714292</v>
      </c>
      <c r="CQ62" s="46">
        <v>349</v>
      </c>
      <c r="CR62" s="73">
        <v>23.75886524822695</v>
      </c>
      <c r="CS62" s="46">
        <v>478</v>
      </c>
      <c r="CT62" s="73">
        <v>63.698630136986303</v>
      </c>
      <c r="CU62" s="46">
        <v>85</v>
      </c>
      <c r="CV62" s="73">
        <v>13.333333333333334</v>
      </c>
      <c r="CW62" s="46">
        <v>714</v>
      </c>
      <c r="CX62" s="73">
        <v>55.217391304347828</v>
      </c>
      <c r="CY62" s="46">
        <v>832</v>
      </c>
      <c r="CZ62" s="73">
        <v>43.448275862068961</v>
      </c>
      <c r="DA62" s="46">
        <v>1081</v>
      </c>
      <c r="DB62" s="73">
        <v>56.894049346879541</v>
      </c>
      <c r="DC62" s="46">
        <v>254</v>
      </c>
      <c r="DD62" s="73">
        <v>32.984293193717278</v>
      </c>
      <c r="DE62" s="46">
        <v>240</v>
      </c>
      <c r="DF62" s="73">
        <v>47.239263803680984</v>
      </c>
      <c r="DG62" s="46">
        <v>1127</v>
      </c>
      <c r="DH62" s="73">
        <v>35.783132530120483</v>
      </c>
      <c r="DI62" s="46">
        <v>282</v>
      </c>
      <c r="DJ62" s="73">
        <v>38.235294117647058</v>
      </c>
      <c r="DK62" s="46">
        <v>655</v>
      </c>
      <c r="DL62" s="73">
        <v>45.555555555555557</v>
      </c>
      <c r="DM62" s="46">
        <v>1587</v>
      </c>
      <c r="DN62" s="73">
        <v>58.699999999999996</v>
      </c>
      <c r="DO62" s="46">
        <v>404</v>
      </c>
      <c r="DP62" s="73">
        <v>85.321100917431195</v>
      </c>
      <c r="DQ62" s="46">
        <v>7410</v>
      </c>
      <c r="DR62" s="73">
        <v>33.201509976631314</v>
      </c>
      <c r="DS62" s="46">
        <v>1393</v>
      </c>
      <c r="DT62" s="73">
        <v>47.563559322033896</v>
      </c>
      <c r="DU62" s="46">
        <v>584</v>
      </c>
      <c r="DV62" s="73">
        <v>42.439024390243901</v>
      </c>
      <c r="DW62" s="46">
        <v>3788</v>
      </c>
      <c r="DX62" s="73">
        <v>67.314487632508829</v>
      </c>
      <c r="DY62" s="46">
        <v>887</v>
      </c>
      <c r="DZ62" s="73">
        <v>67.992424242424249</v>
      </c>
      <c r="EA62" s="85">
        <v>734</v>
      </c>
      <c r="EB62" s="73">
        <v>32.014388489208635</v>
      </c>
      <c r="EC62" s="46">
        <v>864</v>
      </c>
      <c r="ED62" s="73">
        <v>40.487804878048784</v>
      </c>
      <c r="EE62" s="46">
        <v>1369</v>
      </c>
      <c r="EF62" s="73">
        <v>56.636155606407321</v>
      </c>
      <c r="EG62" s="46">
        <v>999</v>
      </c>
      <c r="EH62" s="73">
        <v>80.650994575045203</v>
      </c>
      <c r="EI62" s="46">
        <v>805</v>
      </c>
      <c r="EJ62" s="73">
        <v>50.467289719626166</v>
      </c>
      <c r="EK62" s="46">
        <v>2413</v>
      </c>
      <c r="EL62" s="73">
        <v>67.337031900138697</v>
      </c>
      <c r="EM62" s="46">
        <v>557</v>
      </c>
      <c r="EN62" s="73">
        <v>48.930481283422459</v>
      </c>
      <c r="EO62" s="46">
        <v>567</v>
      </c>
      <c r="EP62" s="73">
        <v>52.010723860589813</v>
      </c>
      <c r="EQ62" s="46">
        <v>845</v>
      </c>
      <c r="ER62" s="73">
        <v>23.900293255131967</v>
      </c>
      <c r="ES62" s="46">
        <v>628</v>
      </c>
      <c r="ET62" s="73">
        <v>39.555555555555557</v>
      </c>
      <c r="EU62" s="46">
        <v>635</v>
      </c>
      <c r="EV62" s="73">
        <v>103.52564102564104</v>
      </c>
      <c r="EW62" s="46">
        <v>1568</v>
      </c>
      <c r="EX62" s="73">
        <v>85.781990521327018</v>
      </c>
      <c r="EY62" s="46">
        <v>4050</v>
      </c>
      <c r="EZ62" s="73">
        <v>61.161957819339428</v>
      </c>
      <c r="FA62" s="46">
        <v>2213</v>
      </c>
      <c r="FB62" s="73">
        <v>77.608346709470297</v>
      </c>
      <c r="FC62" s="46">
        <v>1085</v>
      </c>
      <c r="FD62" s="73">
        <v>109.05587668593448</v>
      </c>
      <c r="FE62" s="46">
        <v>461</v>
      </c>
      <c r="FF62" s="73">
        <v>30.594900849858359</v>
      </c>
      <c r="FG62" s="46">
        <v>705</v>
      </c>
      <c r="FH62" s="73">
        <v>19.087837837837839</v>
      </c>
      <c r="FI62" s="46">
        <v>962</v>
      </c>
      <c r="FJ62" s="73">
        <v>58.223684210526315</v>
      </c>
      <c r="FK62" s="46">
        <v>499</v>
      </c>
      <c r="FL62" s="73">
        <v>24.75</v>
      </c>
      <c r="FM62" s="46">
        <v>1701</v>
      </c>
      <c r="FN62" s="73">
        <v>56.485740570377189</v>
      </c>
      <c r="FO62" s="46">
        <v>1327</v>
      </c>
      <c r="FP62" s="73">
        <v>60.459492140266022</v>
      </c>
      <c r="FQ62" s="46">
        <v>636</v>
      </c>
      <c r="FR62" s="73">
        <v>83.815028901734095</v>
      </c>
      <c r="FS62" s="46">
        <v>408</v>
      </c>
      <c r="FT62" s="73">
        <v>22.155688622754489</v>
      </c>
      <c r="FU62" s="46">
        <v>607</v>
      </c>
      <c r="FV62" s="73">
        <v>26.722338204592898</v>
      </c>
      <c r="FW62" s="46">
        <v>628</v>
      </c>
      <c r="FX62" s="73">
        <v>36.225596529284168</v>
      </c>
      <c r="FY62" s="46">
        <v>355</v>
      </c>
      <c r="FZ62" s="73">
        <v>34.469696969696969</v>
      </c>
      <c r="GA62" s="46">
        <v>198</v>
      </c>
      <c r="GB62" s="73">
        <v>65</v>
      </c>
      <c r="GC62" s="46">
        <v>961</v>
      </c>
      <c r="GD62" s="73">
        <v>54.006410256410255</v>
      </c>
      <c r="GE62" s="46">
        <v>945</v>
      </c>
      <c r="GF62" s="73">
        <v>67.850799289520424</v>
      </c>
      <c r="GG62" s="46">
        <v>2736</v>
      </c>
      <c r="GH62" s="73">
        <v>56.432246998284732</v>
      </c>
      <c r="GI62" s="46">
        <v>1636</v>
      </c>
      <c r="GJ62" s="73">
        <v>87.614678899082563</v>
      </c>
      <c r="GK62" s="46">
        <v>1603</v>
      </c>
      <c r="GL62" s="73">
        <v>73.861171366594363</v>
      </c>
      <c r="GM62" s="46">
        <v>815</v>
      </c>
      <c r="GN62" s="73">
        <v>90.866510538641691</v>
      </c>
      <c r="GO62" s="46">
        <v>1680</v>
      </c>
      <c r="GP62" s="73">
        <v>46.981627296587924</v>
      </c>
      <c r="GQ62" s="46">
        <v>509</v>
      </c>
      <c r="GR62" s="73">
        <v>11.135371179039302</v>
      </c>
      <c r="GS62" s="46">
        <v>3047</v>
      </c>
      <c r="GT62" s="73">
        <v>62.420042643923246</v>
      </c>
      <c r="GU62" s="85">
        <v>600</v>
      </c>
      <c r="GV62" s="81">
        <v>150</v>
      </c>
    </row>
    <row r="63" spans="1:204" x14ac:dyDescent="0.25">
      <c r="A63" s="98">
        <v>44409</v>
      </c>
      <c r="B63" s="302"/>
      <c r="C63" s="46">
        <v>469</v>
      </c>
      <c r="D63" s="73">
        <v>139.28571428571428</v>
      </c>
      <c r="E63" s="46">
        <v>1972</v>
      </c>
      <c r="F63" s="73">
        <v>60.325203252032523</v>
      </c>
      <c r="G63" s="46">
        <v>572</v>
      </c>
      <c r="H63" s="73">
        <v>59.33147632311978</v>
      </c>
      <c r="I63" s="85">
        <v>108</v>
      </c>
      <c r="J63" s="73">
        <v>18.681318681318682</v>
      </c>
      <c r="K63" s="85">
        <v>190</v>
      </c>
      <c r="L63" s="73">
        <v>46.153846153846153</v>
      </c>
      <c r="M63" s="46">
        <v>1475</v>
      </c>
      <c r="N63" s="73">
        <v>49.898373983739837</v>
      </c>
      <c r="O63" s="46">
        <v>256</v>
      </c>
      <c r="P63" s="73">
        <v>31.282051282051281</v>
      </c>
      <c r="Q63" s="46">
        <v>509</v>
      </c>
      <c r="R63" s="73">
        <v>47.536231884057969</v>
      </c>
      <c r="S63" s="46">
        <v>320</v>
      </c>
      <c r="T63" s="73">
        <v>24.5136186770428</v>
      </c>
      <c r="U63" s="85">
        <v>497</v>
      </c>
      <c r="V63" s="73">
        <v>45.321637426900587</v>
      </c>
      <c r="W63" s="46">
        <v>1033</v>
      </c>
      <c r="X63" s="73">
        <v>56.99088145896657</v>
      </c>
      <c r="Y63" s="46">
        <v>394</v>
      </c>
      <c r="Z63" s="73">
        <v>49.809885931558931</v>
      </c>
      <c r="AA63" s="46">
        <v>3170</v>
      </c>
      <c r="AB63" s="73">
        <v>62.647511544381729</v>
      </c>
      <c r="AC63" s="46">
        <v>995</v>
      </c>
      <c r="AD63" s="73">
        <v>69.795221843003404</v>
      </c>
      <c r="AE63" s="46">
        <v>166</v>
      </c>
      <c r="AF63" s="73">
        <v>45.614035087719294</v>
      </c>
      <c r="AG63" s="46">
        <v>420</v>
      </c>
      <c r="AH63" s="73">
        <v>41.891891891891895</v>
      </c>
      <c r="AI63" s="46">
        <v>675</v>
      </c>
      <c r="AJ63" s="73">
        <v>20.535714285714285</v>
      </c>
      <c r="AK63" s="46">
        <v>520</v>
      </c>
      <c r="AL63" s="73">
        <v>100</v>
      </c>
      <c r="AM63" s="46">
        <v>469</v>
      </c>
      <c r="AN63" s="73">
        <v>54.78547854785478</v>
      </c>
      <c r="AO63" s="46">
        <v>194</v>
      </c>
      <c r="AP63" s="73">
        <v>50.387596899224803</v>
      </c>
      <c r="AQ63" s="46">
        <v>211</v>
      </c>
      <c r="AR63" s="73">
        <v>10.471204188481675</v>
      </c>
      <c r="AS63" s="46">
        <v>440</v>
      </c>
      <c r="AT63" s="73">
        <v>84.10041841004184</v>
      </c>
      <c r="AU63" s="46">
        <v>485</v>
      </c>
      <c r="AV63" s="73">
        <v>43.916913946587535</v>
      </c>
      <c r="AW63" s="46">
        <v>163</v>
      </c>
      <c r="AX63" s="73">
        <v>13.986013986013987</v>
      </c>
      <c r="AY63" s="46">
        <v>576</v>
      </c>
      <c r="AZ63" s="73">
        <v>27.716186252771617</v>
      </c>
      <c r="BA63" s="46">
        <v>571</v>
      </c>
      <c r="BB63" s="73">
        <v>43.467336683417088</v>
      </c>
      <c r="BC63" s="46">
        <v>681</v>
      </c>
      <c r="BD63" s="73">
        <v>39.263803680981596</v>
      </c>
      <c r="BE63" s="46">
        <v>1195</v>
      </c>
      <c r="BF63" s="73">
        <v>79.96987951807229</v>
      </c>
      <c r="BG63" s="85">
        <v>637</v>
      </c>
      <c r="BH63" s="73">
        <v>80.453257790368269</v>
      </c>
      <c r="BI63" s="46">
        <v>826</v>
      </c>
      <c r="BJ63" s="73">
        <v>27.076923076923077</v>
      </c>
      <c r="BK63" s="46">
        <v>1504</v>
      </c>
      <c r="BL63" s="73">
        <v>23.481116584564859</v>
      </c>
      <c r="BM63" s="46">
        <v>2967</v>
      </c>
      <c r="BN63" s="73">
        <v>81.690140845070431</v>
      </c>
      <c r="BO63" s="46">
        <v>355</v>
      </c>
      <c r="BP63" s="73">
        <v>38.671875</v>
      </c>
      <c r="BQ63" s="46">
        <v>2546</v>
      </c>
      <c r="BR63" s="73">
        <v>51.547619047619044</v>
      </c>
      <c r="BS63" s="46">
        <v>2994</v>
      </c>
      <c r="BT63" s="73">
        <v>35.905583295506126</v>
      </c>
      <c r="BU63" s="46">
        <v>1075</v>
      </c>
      <c r="BV63" s="73">
        <v>69.826224328593995</v>
      </c>
      <c r="BW63" s="46">
        <v>381</v>
      </c>
      <c r="BX63" s="73">
        <v>52.400000000000006</v>
      </c>
      <c r="BY63" s="46">
        <v>580</v>
      </c>
      <c r="BZ63" s="73">
        <v>48.717948717948715</v>
      </c>
      <c r="CA63" s="46">
        <v>1043</v>
      </c>
      <c r="CB63" s="73">
        <v>39.252336448598129</v>
      </c>
      <c r="CC63" s="85">
        <v>144</v>
      </c>
      <c r="CD63" s="73">
        <v>42.574257425742573</v>
      </c>
      <c r="CE63" s="46">
        <v>232</v>
      </c>
      <c r="CF63" s="73">
        <v>33.333333333333329</v>
      </c>
      <c r="CG63" s="85">
        <v>415</v>
      </c>
      <c r="CH63" s="73">
        <v>66.666666666666657</v>
      </c>
      <c r="CI63" s="46">
        <v>979</v>
      </c>
      <c r="CJ63" s="73">
        <v>44.608567208271786</v>
      </c>
      <c r="CK63" s="46">
        <v>336</v>
      </c>
      <c r="CL63" s="73">
        <v>41.77215189873418</v>
      </c>
      <c r="CM63" s="46">
        <v>1211</v>
      </c>
      <c r="CN63" s="73">
        <v>23.069105691056908</v>
      </c>
      <c r="CO63" s="46">
        <v>694</v>
      </c>
      <c r="CP63" s="73">
        <v>53.539823008849567</v>
      </c>
      <c r="CQ63" s="46">
        <v>315</v>
      </c>
      <c r="CR63" s="73">
        <v>10.526315789473683</v>
      </c>
      <c r="CS63" s="46">
        <v>482</v>
      </c>
      <c r="CT63" s="73">
        <v>74.007220216606498</v>
      </c>
      <c r="CU63" s="46">
        <v>83</v>
      </c>
      <c r="CV63" s="73">
        <v>6.4102564102564097</v>
      </c>
      <c r="CW63" s="46">
        <v>692</v>
      </c>
      <c r="CX63" s="73">
        <v>54.464285714285708</v>
      </c>
      <c r="CY63" s="46">
        <v>795</v>
      </c>
      <c r="CZ63" s="73">
        <v>44.808743169398909</v>
      </c>
      <c r="DA63" s="46">
        <v>1084</v>
      </c>
      <c r="DB63" s="73">
        <v>53.977272727272727</v>
      </c>
      <c r="DC63" s="46">
        <v>240</v>
      </c>
      <c r="DD63" s="73">
        <v>29.72972972972973</v>
      </c>
      <c r="DE63" s="46">
        <v>250</v>
      </c>
      <c r="DF63" s="73">
        <v>65.562913907284766</v>
      </c>
      <c r="DG63" s="46">
        <v>1096</v>
      </c>
      <c r="DH63" s="73">
        <v>34.149326805385556</v>
      </c>
      <c r="DI63" s="46">
        <v>254</v>
      </c>
      <c r="DJ63" s="73">
        <v>18.13953488372093</v>
      </c>
      <c r="DK63" s="46">
        <v>650</v>
      </c>
      <c r="DL63" s="73">
        <v>44.444444444444443</v>
      </c>
      <c r="DM63" s="46">
        <v>1623</v>
      </c>
      <c r="DN63" s="73">
        <v>64.105156723963603</v>
      </c>
      <c r="DO63" s="46">
        <v>394</v>
      </c>
      <c r="DP63" s="73">
        <v>86.729857819905206</v>
      </c>
      <c r="DQ63" s="46">
        <v>7363</v>
      </c>
      <c r="DR63" s="73">
        <v>31.388294075660244</v>
      </c>
      <c r="DS63" s="46">
        <v>1434</v>
      </c>
      <c r="DT63" s="73">
        <v>50.94736842105263</v>
      </c>
      <c r="DU63" s="46">
        <v>603</v>
      </c>
      <c r="DV63" s="73">
        <v>60.37234042553191</v>
      </c>
      <c r="DW63" s="46">
        <v>3677</v>
      </c>
      <c r="DX63" s="73">
        <v>56.60136286201022</v>
      </c>
      <c r="DY63" s="46">
        <v>857</v>
      </c>
      <c r="DZ63" s="73">
        <v>60.186915887850468</v>
      </c>
      <c r="EA63" s="85">
        <v>648</v>
      </c>
      <c r="EB63" s="73">
        <v>19.557195571955717</v>
      </c>
      <c r="EC63" s="46">
        <v>861</v>
      </c>
      <c r="ED63" s="73">
        <v>45.685279187817258</v>
      </c>
      <c r="EE63" s="46">
        <v>1379</v>
      </c>
      <c r="EF63" s="73">
        <v>53.734671125975474</v>
      </c>
      <c r="EG63" s="46">
        <v>940</v>
      </c>
      <c r="EH63" s="73">
        <v>62.068965517241381</v>
      </c>
      <c r="EI63" s="46">
        <v>794</v>
      </c>
      <c r="EJ63" s="73">
        <v>41.785714285714285</v>
      </c>
      <c r="EK63" s="46">
        <v>2233</v>
      </c>
      <c r="EL63" s="73">
        <v>63.829787234042556</v>
      </c>
      <c r="EM63" s="46">
        <v>530</v>
      </c>
      <c r="EN63" s="73">
        <v>36.246786632390744</v>
      </c>
      <c r="EO63" s="46">
        <v>506</v>
      </c>
      <c r="EP63" s="73">
        <v>44.159544159544161</v>
      </c>
      <c r="EQ63" s="46">
        <v>822</v>
      </c>
      <c r="ER63" s="73">
        <v>25.688073394495415</v>
      </c>
      <c r="ES63" s="46">
        <v>606</v>
      </c>
      <c r="ET63" s="73">
        <v>46.024096385542165</v>
      </c>
      <c r="EU63" s="46">
        <v>553</v>
      </c>
      <c r="EV63" s="73">
        <v>89.38356164383562</v>
      </c>
      <c r="EW63" s="46">
        <v>1607</v>
      </c>
      <c r="EX63" s="73">
        <v>110.89238845144358</v>
      </c>
      <c r="EY63" s="46">
        <v>3990</v>
      </c>
      <c r="EZ63" s="73">
        <v>67.15542521994135</v>
      </c>
      <c r="FA63" s="46">
        <v>2226</v>
      </c>
      <c r="FB63" s="73">
        <v>80.388978930307943</v>
      </c>
      <c r="FC63" s="46">
        <v>1016</v>
      </c>
      <c r="FD63" s="73">
        <v>95.761078998073216</v>
      </c>
      <c r="FE63" s="46">
        <v>462</v>
      </c>
      <c r="FF63" s="73">
        <v>39.577039274924466</v>
      </c>
      <c r="FG63" s="46">
        <v>647</v>
      </c>
      <c r="FH63" s="73">
        <v>12.326388888888889</v>
      </c>
      <c r="FI63" s="46">
        <v>954</v>
      </c>
      <c r="FJ63" s="73">
        <v>53.130016051364372</v>
      </c>
      <c r="FK63" s="46">
        <v>478</v>
      </c>
      <c r="FL63" s="73">
        <v>21.628498727735369</v>
      </c>
      <c r="FM63" s="46">
        <v>1649</v>
      </c>
      <c r="FN63" s="73">
        <v>49.501359927470531</v>
      </c>
      <c r="FO63" s="46">
        <v>1286</v>
      </c>
      <c r="FP63" s="73">
        <v>67.012987012987011</v>
      </c>
      <c r="FQ63" s="46">
        <v>597</v>
      </c>
      <c r="FR63" s="73">
        <v>80.909090909090907</v>
      </c>
      <c r="FS63" s="46">
        <v>405</v>
      </c>
      <c r="FT63" s="73">
        <v>19.822485207100591</v>
      </c>
      <c r="FU63" s="46">
        <v>591</v>
      </c>
      <c r="FV63" s="73">
        <v>25.744680851063826</v>
      </c>
      <c r="FW63" s="46">
        <v>627</v>
      </c>
      <c r="FX63" s="73">
        <v>34.838709677419352</v>
      </c>
      <c r="FY63" s="46">
        <v>331</v>
      </c>
      <c r="FZ63" s="73">
        <v>28.294573643410853</v>
      </c>
      <c r="GA63" s="46">
        <v>195</v>
      </c>
      <c r="GB63" s="73">
        <v>52.34375</v>
      </c>
      <c r="GC63" s="46">
        <v>967</v>
      </c>
      <c r="GD63" s="73">
        <v>59.308072487644147</v>
      </c>
      <c r="GE63" s="46">
        <v>992</v>
      </c>
      <c r="GF63" s="73">
        <v>82.35294117647058</v>
      </c>
      <c r="GG63" s="46">
        <v>2706</v>
      </c>
      <c r="GH63" s="73">
        <v>53.140916808149406</v>
      </c>
      <c r="GI63" s="46">
        <v>1584</v>
      </c>
      <c r="GJ63" s="73">
        <v>90.613718411552341</v>
      </c>
      <c r="GK63" s="46">
        <v>1716</v>
      </c>
      <c r="GL63" s="73">
        <v>80.062959076600208</v>
      </c>
      <c r="GM63" s="46">
        <v>895</v>
      </c>
      <c r="GN63" s="73">
        <v>140.59139784946237</v>
      </c>
      <c r="GO63" s="46">
        <v>1656</v>
      </c>
      <c r="GP63" s="73">
        <v>49.458483754512635</v>
      </c>
      <c r="GQ63" s="46">
        <v>613</v>
      </c>
      <c r="GR63" s="73">
        <v>49.512195121951223</v>
      </c>
      <c r="GS63" s="46">
        <v>3140</v>
      </c>
      <c r="GT63" s="73">
        <v>62.863070539419084</v>
      </c>
      <c r="GU63" s="85">
        <v>641</v>
      </c>
      <c r="GV63" s="81">
        <v>225.38071065989848</v>
      </c>
    </row>
    <row r="64" spans="1:204" x14ac:dyDescent="0.25">
      <c r="A64" s="98">
        <v>44440</v>
      </c>
      <c r="B64" s="302"/>
      <c r="C64" s="46">
        <v>493</v>
      </c>
      <c r="D64" s="73">
        <v>119.1111111111111</v>
      </c>
      <c r="E64" s="46">
        <v>2048</v>
      </c>
      <c r="F64" s="73">
        <v>73.265651438240269</v>
      </c>
      <c r="G64" s="46">
        <v>600</v>
      </c>
      <c r="H64" s="73">
        <v>68.067226890756302</v>
      </c>
      <c r="I64" s="85">
        <v>110</v>
      </c>
      <c r="J64" s="73">
        <v>20.87912087912088</v>
      </c>
      <c r="K64" s="85">
        <v>198</v>
      </c>
      <c r="L64" s="73">
        <v>60.975609756097562</v>
      </c>
      <c r="M64" s="46">
        <v>1535</v>
      </c>
      <c r="N64" s="73">
        <v>50.637880274779192</v>
      </c>
      <c r="O64" s="46">
        <v>313</v>
      </c>
      <c r="P64" s="73">
        <v>41.628959276018101</v>
      </c>
      <c r="Q64" s="46">
        <v>548</v>
      </c>
      <c r="R64" s="73">
        <v>58.840579710144922</v>
      </c>
      <c r="S64" s="46">
        <v>334</v>
      </c>
      <c r="T64" s="73">
        <v>41.525423728813557</v>
      </c>
      <c r="U64" s="85">
        <v>505</v>
      </c>
      <c r="V64" s="73">
        <v>43.874643874643873</v>
      </c>
      <c r="W64" s="46">
        <v>1141</v>
      </c>
      <c r="X64" s="73">
        <v>78.28125</v>
      </c>
      <c r="Y64" s="46">
        <v>436</v>
      </c>
      <c r="Z64" s="73">
        <v>47.79661016949153</v>
      </c>
      <c r="AA64" s="46">
        <v>3184</v>
      </c>
      <c r="AB64" s="73">
        <v>59.120439780109947</v>
      </c>
      <c r="AC64" s="46">
        <v>1080</v>
      </c>
      <c r="AD64" s="73">
        <v>98.529411764705884</v>
      </c>
      <c r="AE64" s="46">
        <v>154</v>
      </c>
      <c r="AF64" s="73">
        <v>9.2198581560283674</v>
      </c>
      <c r="AG64" s="46">
        <v>469</v>
      </c>
      <c r="AH64" s="73">
        <v>75.655430711610478</v>
      </c>
      <c r="AI64" s="46">
        <v>697</v>
      </c>
      <c r="AJ64" s="73">
        <v>24.242424242424242</v>
      </c>
      <c r="AK64" s="46">
        <v>585</v>
      </c>
      <c r="AL64" s="73">
        <v>126.74418604651163</v>
      </c>
      <c r="AM64" s="46">
        <v>518</v>
      </c>
      <c r="AN64" s="73">
        <v>71.523178807947019</v>
      </c>
      <c r="AO64" s="46">
        <v>219</v>
      </c>
      <c r="AP64" s="73">
        <v>53.146853146853147</v>
      </c>
      <c r="AQ64" s="46">
        <v>234</v>
      </c>
      <c r="AR64" s="73">
        <v>30.726256983240223</v>
      </c>
      <c r="AS64" s="46">
        <v>485</v>
      </c>
      <c r="AT64" s="73">
        <v>74.460431654676256</v>
      </c>
      <c r="AU64" s="46">
        <v>542</v>
      </c>
      <c r="AV64" s="73">
        <v>66.769230769230774</v>
      </c>
      <c r="AW64" s="46">
        <v>151</v>
      </c>
      <c r="AX64" s="73">
        <v>2.7210884353741496</v>
      </c>
      <c r="AY64" s="46">
        <v>633</v>
      </c>
      <c r="AZ64" s="73">
        <v>50.714285714285708</v>
      </c>
      <c r="BA64" s="46">
        <v>607</v>
      </c>
      <c r="BB64" s="73">
        <v>49.50738916256158</v>
      </c>
      <c r="BC64" s="46">
        <v>753</v>
      </c>
      <c r="BD64" s="73">
        <v>50.299401197604787</v>
      </c>
      <c r="BE64" s="46">
        <v>1271</v>
      </c>
      <c r="BF64" s="73">
        <v>87.740029542097489</v>
      </c>
      <c r="BG64" s="85">
        <v>725</v>
      </c>
      <c r="BH64" s="73">
        <v>92.307692307692307</v>
      </c>
      <c r="BI64" s="46">
        <v>957</v>
      </c>
      <c r="BJ64" s="73">
        <v>51.904761904761912</v>
      </c>
      <c r="BK64" s="46">
        <v>1597</v>
      </c>
      <c r="BL64" s="73">
        <v>35.799319727891152</v>
      </c>
      <c r="BM64" s="46">
        <v>3288</v>
      </c>
      <c r="BN64" s="73">
        <v>98.79081015719467</v>
      </c>
      <c r="BO64" s="46">
        <v>371</v>
      </c>
      <c r="BP64" s="73">
        <v>47.808764940239044</v>
      </c>
      <c r="BQ64" s="46">
        <v>2687</v>
      </c>
      <c r="BR64" s="73">
        <v>57.873090481786136</v>
      </c>
      <c r="BS64" s="46">
        <v>3167</v>
      </c>
      <c r="BT64" s="73">
        <v>59.225741578682758</v>
      </c>
      <c r="BU64" s="46">
        <v>1133</v>
      </c>
      <c r="BV64" s="73">
        <v>66.129032258064512</v>
      </c>
      <c r="BW64" s="46">
        <v>414</v>
      </c>
      <c r="BX64" s="73">
        <v>58.620689655172406</v>
      </c>
      <c r="BY64" s="46">
        <v>619</v>
      </c>
      <c r="BZ64" s="73">
        <v>54.75</v>
      </c>
      <c r="CA64" s="46">
        <v>1136</v>
      </c>
      <c r="CB64" s="73">
        <v>54.138398914518312</v>
      </c>
      <c r="CC64" s="85">
        <v>161</v>
      </c>
      <c r="CD64" s="73">
        <v>45.045045045045043</v>
      </c>
      <c r="CE64" s="46">
        <v>244</v>
      </c>
      <c r="CF64" s="73">
        <v>38.636363636363633</v>
      </c>
      <c r="CG64" s="85">
        <v>486</v>
      </c>
      <c r="CH64" s="73">
        <v>87.644787644787641</v>
      </c>
      <c r="CI64" s="46">
        <v>1063</v>
      </c>
      <c r="CJ64" s="73">
        <v>52.292263610315182</v>
      </c>
      <c r="CK64" s="46">
        <v>357</v>
      </c>
      <c r="CL64" s="73">
        <v>51.914893617021271</v>
      </c>
      <c r="CM64" s="46">
        <v>1258</v>
      </c>
      <c r="CN64" s="73">
        <v>31.452455590386624</v>
      </c>
      <c r="CO64" s="46">
        <v>766</v>
      </c>
      <c r="CP64" s="73">
        <v>76.091954022988503</v>
      </c>
      <c r="CQ64" s="46">
        <v>316</v>
      </c>
      <c r="CR64" s="73">
        <v>12.857142857142856</v>
      </c>
      <c r="CS64" s="46">
        <v>516</v>
      </c>
      <c r="CT64" s="73">
        <v>83.629893238434164</v>
      </c>
      <c r="CU64" s="46">
        <v>87</v>
      </c>
      <c r="CV64" s="73">
        <v>40.322580645161288</v>
      </c>
      <c r="CW64" s="46">
        <v>726</v>
      </c>
      <c r="CX64" s="73">
        <v>65.753424657534239</v>
      </c>
      <c r="CY64" s="46">
        <v>834</v>
      </c>
      <c r="CZ64" s="73">
        <v>54.730983302411872</v>
      </c>
      <c r="DA64" s="46">
        <v>1164</v>
      </c>
      <c r="DB64" s="73">
        <v>62.569832402234638</v>
      </c>
      <c r="DC64" s="46">
        <v>222</v>
      </c>
      <c r="DD64" s="73">
        <v>11</v>
      </c>
      <c r="DE64" s="46">
        <v>263</v>
      </c>
      <c r="DF64" s="73">
        <v>62.345679012345677</v>
      </c>
      <c r="DG64" s="46">
        <v>1073</v>
      </c>
      <c r="DH64" s="73">
        <v>44.414535666218036</v>
      </c>
      <c r="DI64" s="46">
        <v>276</v>
      </c>
      <c r="DJ64" s="73">
        <v>30.188679245283019</v>
      </c>
      <c r="DK64" s="46">
        <v>701</v>
      </c>
      <c r="DL64" s="73">
        <v>66.904761904761898</v>
      </c>
      <c r="DM64" s="46">
        <v>1676</v>
      </c>
      <c r="DN64" s="73">
        <v>70.498474059003044</v>
      </c>
      <c r="DO64" s="46">
        <v>432</v>
      </c>
      <c r="DP64" s="73">
        <v>105.71428571428572</v>
      </c>
      <c r="DQ64" s="46">
        <v>7732</v>
      </c>
      <c r="DR64" s="73">
        <v>44.092433842713383</v>
      </c>
      <c r="DS64" s="46">
        <v>1514</v>
      </c>
      <c r="DT64" s="73">
        <v>61.407249466950965</v>
      </c>
      <c r="DU64" s="46">
        <v>652</v>
      </c>
      <c r="DV64" s="73">
        <v>68.911917098445599</v>
      </c>
      <c r="DW64" s="46">
        <v>3756</v>
      </c>
      <c r="DX64" s="73">
        <v>56.304619225967542</v>
      </c>
      <c r="DY64" s="46">
        <v>903</v>
      </c>
      <c r="DZ64" s="73">
        <v>56.499133448873486</v>
      </c>
      <c r="EA64" s="85">
        <v>681</v>
      </c>
      <c r="EB64" s="73">
        <v>22.924187725631771</v>
      </c>
      <c r="EC64" s="46">
        <v>850</v>
      </c>
      <c r="ED64" s="73">
        <v>38.888888888888893</v>
      </c>
      <c r="EE64" s="46">
        <v>1466</v>
      </c>
      <c r="EF64" s="73">
        <v>67.542857142857144</v>
      </c>
      <c r="EG64" s="46">
        <v>994</v>
      </c>
      <c r="EH64" s="73">
        <v>67.34006734006735</v>
      </c>
      <c r="EI64" s="46">
        <v>849</v>
      </c>
      <c r="EJ64" s="73">
        <v>45.876288659793815</v>
      </c>
      <c r="EK64" s="46">
        <v>2504</v>
      </c>
      <c r="EL64" s="73">
        <v>77.462792345853998</v>
      </c>
      <c r="EM64" s="46">
        <v>601</v>
      </c>
      <c r="EN64" s="73">
        <v>66.02209944751381</v>
      </c>
      <c r="EO64" s="46">
        <v>609</v>
      </c>
      <c r="EP64" s="73">
        <v>65.940054495912804</v>
      </c>
      <c r="EQ64" s="46">
        <v>860</v>
      </c>
      <c r="ER64" s="73">
        <v>32.511556240369799</v>
      </c>
      <c r="ES64" s="46">
        <v>687</v>
      </c>
      <c r="ET64" s="73">
        <v>49.347826086956523</v>
      </c>
      <c r="EU64" s="46">
        <v>610</v>
      </c>
      <c r="EV64" s="73">
        <v>127.61194029850746</v>
      </c>
      <c r="EW64" s="46">
        <v>1586</v>
      </c>
      <c r="EX64" s="73">
        <v>116.96306429548564</v>
      </c>
      <c r="EY64" s="46">
        <v>4294</v>
      </c>
      <c r="EZ64" s="73">
        <v>70.599920540325783</v>
      </c>
      <c r="FA64" s="46">
        <v>2341</v>
      </c>
      <c r="FB64" s="73">
        <v>88.183279742765279</v>
      </c>
      <c r="FC64" s="46">
        <v>1057</v>
      </c>
      <c r="FD64" s="73">
        <v>122.9957805907173</v>
      </c>
      <c r="FE64" s="46">
        <v>481</v>
      </c>
      <c r="FF64" s="73">
        <v>42.307692307692307</v>
      </c>
      <c r="FG64" s="46">
        <v>714</v>
      </c>
      <c r="FH64" s="73">
        <v>32.960893854748605</v>
      </c>
      <c r="FI64" s="46">
        <v>1045</v>
      </c>
      <c r="FJ64" s="73">
        <v>60.769230769230766</v>
      </c>
      <c r="FK64" s="46">
        <v>468</v>
      </c>
      <c r="FL64" s="73">
        <v>20.618556701030926</v>
      </c>
      <c r="FM64" s="46">
        <v>1795</v>
      </c>
      <c r="FN64" s="73">
        <v>66.976744186046517</v>
      </c>
      <c r="FO64" s="46">
        <v>1357</v>
      </c>
      <c r="FP64" s="73">
        <v>69.625</v>
      </c>
      <c r="FQ64" s="46">
        <v>676</v>
      </c>
      <c r="FR64" s="73">
        <v>139.71631205673759</v>
      </c>
      <c r="FS64" s="46">
        <v>438</v>
      </c>
      <c r="FT64" s="73">
        <v>36.44859813084112</v>
      </c>
      <c r="FU64" s="46">
        <v>598</v>
      </c>
      <c r="FV64" s="73">
        <v>40.705882352941174</v>
      </c>
      <c r="FW64" s="46">
        <v>637</v>
      </c>
      <c r="FX64" s="73">
        <v>37.878787878787875</v>
      </c>
      <c r="FY64" s="46">
        <v>354</v>
      </c>
      <c r="FZ64" s="73">
        <v>32.584269662921351</v>
      </c>
      <c r="GA64" s="46">
        <v>205</v>
      </c>
      <c r="GB64" s="73">
        <v>50.735294117647058</v>
      </c>
      <c r="GC64" s="46">
        <v>993</v>
      </c>
      <c r="GD64" s="73">
        <v>71.799307958477513</v>
      </c>
      <c r="GE64" s="46">
        <v>1054</v>
      </c>
      <c r="GF64" s="73">
        <v>97.009345794392516</v>
      </c>
      <c r="GG64" s="46">
        <v>2678</v>
      </c>
      <c r="GH64" s="73">
        <v>56.975381008206327</v>
      </c>
      <c r="GI64" s="46">
        <v>1633</v>
      </c>
      <c r="GJ64" s="73">
        <v>100.3680981595092</v>
      </c>
      <c r="GK64" s="46">
        <v>1719</v>
      </c>
      <c r="GL64" s="73">
        <v>80.377754459601263</v>
      </c>
      <c r="GM64" s="46">
        <v>923</v>
      </c>
      <c r="GN64" s="73">
        <v>101.08932461873638</v>
      </c>
      <c r="GO64" s="46">
        <v>1824</v>
      </c>
      <c r="GP64" s="73">
        <v>69.990680335507932</v>
      </c>
      <c r="GQ64" s="46">
        <v>881</v>
      </c>
      <c r="GR64" s="73">
        <v>118.06930693069306</v>
      </c>
      <c r="GS64" s="46">
        <v>3357</v>
      </c>
      <c r="GT64" s="73">
        <v>69.802731411229132</v>
      </c>
      <c r="GU64" s="85">
        <v>558</v>
      </c>
      <c r="GV64" s="81">
        <v>155.96330275229357</v>
      </c>
    </row>
    <row r="65" spans="1:204" x14ac:dyDescent="0.25">
      <c r="A65" s="98">
        <v>44470</v>
      </c>
      <c r="B65" s="351"/>
      <c r="C65" s="46">
        <v>530</v>
      </c>
      <c r="D65" s="73">
        <v>139.81900452488688</v>
      </c>
      <c r="E65" s="46">
        <v>2106</v>
      </c>
      <c r="F65" s="73">
        <v>70.526315789473685</v>
      </c>
      <c r="G65" s="46">
        <v>633</v>
      </c>
      <c r="H65" s="73">
        <v>72.950819672131146</v>
      </c>
      <c r="I65" s="85">
        <v>117</v>
      </c>
      <c r="J65" s="73">
        <v>42.68292682926829</v>
      </c>
      <c r="K65" s="85">
        <v>208</v>
      </c>
      <c r="L65" s="73">
        <v>66.400000000000006</v>
      </c>
      <c r="M65" s="46">
        <v>1614</v>
      </c>
      <c r="N65" s="73">
        <v>49.306197964847364</v>
      </c>
      <c r="O65" s="46">
        <v>325</v>
      </c>
      <c r="P65" s="73">
        <v>46.396396396396398</v>
      </c>
      <c r="Q65" s="46">
        <v>579</v>
      </c>
      <c r="R65" s="73">
        <v>59.504132231404959</v>
      </c>
      <c r="S65" s="46">
        <v>364</v>
      </c>
      <c r="T65" s="73">
        <v>76.699029126213588</v>
      </c>
      <c r="U65" s="85">
        <v>515</v>
      </c>
      <c r="V65" s="73">
        <v>43.055555555555557</v>
      </c>
      <c r="W65" s="46">
        <v>1225</v>
      </c>
      <c r="X65" s="73">
        <v>79.35578330893118</v>
      </c>
      <c r="Y65" s="46">
        <v>461</v>
      </c>
      <c r="Z65" s="73">
        <v>44.0625</v>
      </c>
      <c r="AA65" s="46">
        <v>3570</v>
      </c>
      <c r="AB65" s="73">
        <v>69.354838709677423</v>
      </c>
      <c r="AC65" s="46">
        <v>1189</v>
      </c>
      <c r="AD65" s="73">
        <v>89.936102236421718</v>
      </c>
      <c r="AE65" s="46">
        <v>155</v>
      </c>
      <c r="AF65" s="73">
        <v>6.8965517241379306</v>
      </c>
      <c r="AG65" s="46">
        <v>528</v>
      </c>
      <c r="AH65" s="73">
        <v>85.263157894736835</v>
      </c>
      <c r="AI65" s="46">
        <v>851</v>
      </c>
      <c r="AJ65" s="73">
        <v>48</v>
      </c>
      <c r="AK65" s="46">
        <v>689</v>
      </c>
      <c r="AL65" s="73">
        <v>147.84172661870502</v>
      </c>
      <c r="AM65" s="46">
        <v>526</v>
      </c>
      <c r="AN65" s="73">
        <v>46.111111111111114</v>
      </c>
      <c r="AO65" s="46">
        <v>267</v>
      </c>
      <c r="AP65" s="73">
        <v>60.843373493975903</v>
      </c>
      <c r="AQ65" s="46">
        <v>293</v>
      </c>
      <c r="AR65" s="73">
        <v>55.026455026455025</v>
      </c>
      <c r="AS65" s="46">
        <v>528</v>
      </c>
      <c r="AT65" s="73">
        <v>90.613718411552341</v>
      </c>
      <c r="AU65" s="46">
        <v>601</v>
      </c>
      <c r="AV65" s="73">
        <v>67.877094972067042</v>
      </c>
      <c r="AW65" s="46">
        <v>176</v>
      </c>
      <c r="AX65" s="73">
        <v>29.411764705882355</v>
      </c>
      <c r="AY65" s="46">
        <v>684</v>
      </c>
      <c r="AZ65" s="73">
        <v>56.88073394495413</v>
      </c>
      <c r="BA65" s="46">
        <v>638</v>
      </c>
      <c r="BB65" s="73">
        <v>56.372549019607845</v>
      </c>
      <c r="BC65" s="46">
        <v>829</v>
      </c>
      <c r="BD65" s="73">
        <v>59.42307692307692</v>
      </c>
      <c r="BE65" s="46">
        <v>1455</v>
      </c>
      <c r="BF65" s="73">
        <v>95.564516129032256</v>
      </c>
      <c r="BG65" s="85">
        <v>771</v>
      </c>
      <c r="BH65" s="73">
        <v>80.140186915887853</v>
      </c>
      <c r="BI65" s="46">
        <v>1062</v>
      </c>
      <c r="BJ65" s="73">
        <v>66.457680250783696</v>
      </c>
      <c r="BK65" s="46">
        <v>1756</v>
      </c>
      <c r="BL65" s="73">
        <v>40.81796311146752</v>
      </c>
      <c r="BM65" s="46">
        <v>3556</v>
      </c>
      <c r="BN65" s="73">
        <v>103.08395202741292</v>
      </c>
      <c r="BO65" s="46">
        <v>392</v>
      </c>
      <c r="BP65" s="73">
        <v>37.543859649122808</v>
      </c>
      <c r="BQ65" s="46">
        <v>2906</v>
      </c>
      <c r="BR65" s="73">
        <v>62.527964205816552</v>
      </c>
      <c r="BS65" s="46">
        <v>3631</v>
      </c>
      <c r="BT65" s="73">
        <v>63.558558558558552</v>
      </c>
      <c r="BU65" s="46">
        <v>1283</v>
      </c>
      <c r="BV65" s="73">
        <v>75.753424657534254</v>
      </c>
      <c r="BW65" s="46">
        <v>452</v>
      </c>
      <c r="BX65" s="73">
        <v>77.254901960784323</v>
      </c>
      <c r="BY65" s="46">
        <v>681</v>
      </c>
      <c r="BZ65" s="73">
        <v>63.309352517985609</v>
      </c>
      <c r="CA65" s="46">
        <v>1215</v>
      </c>
      <c r="CB65" s="73">
        <v>57.383419689119172</v>
      </c>
      <c r="CC65" s="85">
        <v>198</v>
      </c>
      <c r="CD65" s="73">
        <v>73.68421052631578</v>
      </c>
      <c r="CE65" s="46">
        <v>282</v>
      </c>
      <c r="CF65" s="73">
        <v>49.206349206349202</v>
      </c>
      <c r="CG65" s="85">
        <v>540</v>
      </c>
      <c r="CH65" s="73">
        <v>103.77358490566037</v>
      </c>
      <c r="CI65" s="46">
        <v>1081</v>
      </c>
      <c r="CJ65" s="73">
        <v>49.309392265193367</v>
      </c>
      <c r="CK65" s="46">
        <v>352</v>
      </c>
      <c r="CL65" s="73">
        <v>39.682539682539684</v>
      </c>
      <c r="CM65" s="46">
        <v>1302</v>
      </c>
      <c r="CN65" s="73">
        <v>30.33033033033033</v>
      </c>
      <c r="CO65" s="46">
        <v>803</v>
      </c>
      <c r="CP65" s="73">
        <v>73.060344827586206</v>
      </c>
      <c r="CQ65" s="46">
        <v>376</v>
      </c>
      <c r="CR65" s="73">
        <v>29.655172413793103</v>
      </c>
      <c r="CS65" s="46">
        <v>566</v>
      </c>
      <c r="CT65" s="73">
        <v>100</v>
      </c>
      <c r="CU65" s="46">
        <v>92</v>
      </c>
      <c r="CV65" s="73">
        <v>67.272727272727266</v>
      </c>
      <c r="CW65" s="46">
        <v>800</v>
      </c>
      <c r="CX65" s="73">
        <v>89.12529550827422</v>
      </c>
      <c r="CY65" s="46">
        <v>899</v>
      </c>
      <c r="CZ65" s="73">
        <v>57.443082311733797</v>
      </c>
      <c r="DA65" s="46">
        <v>1212</v>
      </c>
      <c r="DB65" s="73">
        <v>65.12261580381471</v>
      </c>
      <c r="DC65" s="46">
        <v>250</v>
      </c>
      <c r="DD65" s="73">
        <v>17.924528301886792</v>
      </c>
      <c r="DE65" s="46">
        <v>261</v>
      </c>
      <c r="DF65" s="73">
        <v>45.81005586592179</v>
      </c>
      <c r="DG65" s="46">
        <v>1131</v>
      </c>
      <c r="DH65" s="73">
        <v>41.907151819322458</v>
      </c>
      <c r="DI65" s="46">
        <v>279</v>
      </c>
      <c r="DJ65" s="73">
        <v>27.397260273972602</v>
      </c>
      <c r="DK65" s="46">
        <v>761</v>
      </c>
      <c r="DL65" s="73">
        <v>75.750577367205537</v>
      </c>
      <c r="DM65" s="46">
        <v>1736</v>
      </c>
      <c r="DN65" s="73">
        <v>70.029382957884422</v>
      </c>
      <c r="DO65" s="46">
        <v>442</v>
      </c>
      <c r="DP65" s="73">
        <v>99.099099099099092</v>
      </c>
      <c r="DQ65" s="46">
        <v>8551</v>
      </c>
      <c r="DR65" s="73">
        <v>52.505796326021049</v>
      </c>
      <c r="DS65" s="46">
        <v>1539</v>
      </c>
      <c r="DT65" s="73">
        <v>53.286852589641434</v>
      </c>
      <c r="DU65" s="46">
        <v>679</v>
      </c>
      <c r="DV65" s="73">
        <v>63.221153846153847</v>
      </c>
      <c r="DW65" s="46">
        <v>3832</v>
      </c>
      <c r="DX65" s="73">
        <v>54.019292604501615</v>
      </c>
      <c r="DY65" s="46">
        <v>961</v>
      </c>
      <c r="DZ65" s="73">
        <v>51.816745655608209</v>
      </c>
      <c r="EA65" s="85">
        <v>721</v>
      </c>
      <c r="EB65" s="73">
        <v>19.568822553897181</v>
      </c>
      <c r="EC65" s="46">
        <v>917</v>
      </c>
      <c r="ED65" s="73">
        <v>64.928057553956833</v>
      </c>
      <c r="EE65" s="46">
        <v>1588</v>
      </c>
      <c r="EF65" s="73">
        <v>65.589155370177266</v>
      </c>
      <c r="EG65" s="46">
        <v>1068</v>
      </c>
      <c r="EH65" s="73">
        <v>71.15384615384616</v>
      </c>
      <c r="EI65" s="46">
        <v>872</v>
      </c>
      <c r="EJ65" s="73">
        <v>45.819397993311036</v>
      </c>
      <c r="EK65" s="46">
        <v>2687</v>
      </c>
      <c r="EL65" s="73">
        <v>84.041095890410958</v>
      </c>
      <c r="EM65" s="46">
        <v>644</v>
      </c>
      <c r="EN65" s="73">
        <v>69.920844327176781</v>
      </c>
      <c r="EO65" s="46">
        <v>717</v>
      </c>
      <c r="EP65" s="73">
        <v>87.206266318537857</v>
      </c>
      <c r="EQ65" s="46">
        <v>871</v>
      </c>
      <c r="ER65" s="73">
        <v>34.413580246913575</v>
      </c>
      <c r="ES65" s="46">
        <v>703</v>
      </c>
      <c r="ET65" s="73">
        <v>42.596348884381342</v>
      </c>
      <c r="EU65" s="46">
        <v>655</v>
      </c>
      <c r="EV65" s="73">
        <v>105.97484276729561</v>
      </c>
      <c r="EW65" s="46">
        <v>1628</v>
      </c>
      <c r="EX65" s="73">
        <v>98.778998778998783</v>
      </c>
      <c r="EY65" s="46">
        <v>4539</v>
      </c>
      <c r="EZ65" s="73">
        <v>73.112128146453088</v>
      </c>
      <c r="FA65" s="46">
        <v>2570</v>
      </c>
      <c r="FB65" s="73">
        <v>92.509363295880149</v>
      </c>
      <c r="FC65" s="46">
        <v>1123</v>
      </c>
      <c r="FD65" s="73">
        <v>114.31297709923665</v>
      </c>
      <c r="FE65" s="46">
        <v>534</v>
      </c>
      <c r="FF65" s="73">
        <v>47.513812154696133</v>
      </c>
      <c r="FG65" s="46">
        <v>740</v>
      </c>
      <c r="FH65" s="73">
        <v>22.719734660033168</v>
      </c>
      <c r="FI65" s="46">
        <v>1078</v>
      </c>
      <c r="FJ65" s="73">
        <v>47.671232876712324</v>
      </c>
      <c r="FK65" s="46">
        <v>518</v>
      </c>
      <c r="FL65" s="73">
        <v>21.311475409836063</v>
      </c>
      <c r="FM65" s="46">
        <v>2079</v>
      </c>
      <c r="FN65" s="73">
        <v>76.936170212765958</v>
      </c>
      <c r="FO65" s="46">
        <v>1551</v>
      </c>
      <c r="FP65" s="73">
        <v>85.083532219570401</v>
      </c>
      <c r="FQ65" s="46">
        <v>757</v>
      </c>
      <c r="FR65" s="73">
        <v>130.09118541033436</v>
      </c>
      <c r="FS65" s="46">
        <v>530</v>
      </c>
      <c r="FT65" s="73">
        <v>74.917491749174914</v>
      </c>
      <c r="FU65" s="46">
        <v>612</v>
      </c>
      <c r="FV65" s="73">
        <v>37.837837837837839</v>
      </c>
      <c r="FW65" s="46">
        <v>668</v>
      </c>
      <c r="FX65" s="73">
        <v>41.525423728813557</v>
      </c>
      <c r="FY65" s="46">
        <v>374</v>
      </c>
      <c r="FZ65" s="73">
        <v>37.5</v>
      </c>
      <c r="GA65" s="46">
        <v>235</v>
      </c>
      <c r="GB65" s="73">
        <v>82.170542635658919</v>
      </c>
      <c r="GC65" s="46">
        <v>1131</v>
      </c>
      <c r="GD65" s="73">
        <v>86.633663366336634</v>
      </c>
      <c r="GE65" s="46">
        <v>1134</v>
      </c>
      <c r="GF65" s="73">
        <v>97.905759162303667</v>
      </c>
      <c r="GG65" s="46">
        <v>2853</v>
      </c>
      <c r="GH65" s="73">
        <v>57.798672566371678</v>
      </c>
      <c r="GI65" s="46">
        <v>1800</v>
      </c>
      <c r="GJ65" s="73">
        <v>93.340494092373788</v>
      </c>
      <c r="GK65" s="46">
        <v>1832</v>
      </c>
      <c r="GL65" s="73">
        <v>84.677419354838719</v>
      </c>
      <c r="GM65" s="46">
        <v>956</v>
      </c>
      <c r="GN65" s="73">
        <v>124.94117647058825</v>
      </c>
      <c r="GO65" s="46">
        <v>1942</v>
      </c>
      <c r="GP65" s="73">
        <v>68.284228769497403</v>
      </c>
      <c r="GQ65" s="46">
        <v>1024</v>
      </c>
      <c r="GR65" s="73">
        <v>169.4736842105263</v>
      </c>
      <c r="GS65" s="46">
        <v>3718</v>
      </c>
      <c r="GT65" s="73">
        <v>76.041666666666657</v>
      </c>
      <c r="GU65" s="85">
        <v>627</v>
      </c>
      <c r="GV65" s="81">
        <v>192.99065420560748</v>
      </c>
    </row>
    <row r="66" spans="1:204" x14ac:dyDescent="0.25">
      <c r="A66" s="98">
        <v>44501</v>
      </c>
      <c r="B66" s="351"/>
      <c r="C66" s="46">
        <v>554</v>
      </c>
      <c r="D66" s="73">
        <v>100.72463768115942</v>
      </c>
      <c r="E66" s="46">
        <v>2196</v>
      </c>
      <c r="F66" s="73">
        <v>64.741185296324076</v>
      </c>
      <c r="G66" s="46">
        <v>647</v>
      </c>
      <c r="H66" s="73">
        <v>61.750000000000007</v>
      </c>
      <c r="I66" s="85">
        <v>148</v>
      </c>
      <c r="J66" s="73">
        <v>72.093023255813947</v>
      </c>
      <c r="K66" s="85">
        <v>232</v>
      </c>
      <c r="L66" s="73">
        <v>107.14285714285714</v>
      </c>
      <c r="M66" s="46">
        <v>1821</v>
      </c>
      <c r="N66" s="73">
        <v>59.317585301837269</v>
      </c>
      <c r="O66" s="46">
        <v>350</v>
      </c>
      <c r="P66" s="73">
        <v>52.838427947598255</v>
      </c>
      <c r="Q66" s="46">
        <v>620</v>
      </c>
      <c r="R66" s="73">
        <v>61.879895561357699</v>
      </c>
      <c r="S66" s="46">
        <v>360</v>
      </c>
      <c r="T66" s="73">
        <v>57.894736842105267</v>
      </c>
      <c r="U66" s="85">
        <v>555</v>
      </c>
      <c r="V66" s="73">
        <v>44.53125</v>
      </c>
      <c r="W66" s="46">
        <v>1178</v>
      </c>
      <c r="X66" s="73">
        <v>49.11392405063291</v>
      </c>
      <c r="Y66" s="46">
        <v>492</v>
      </c>
      <c r="Z66" s="73">
        <v>74.468085106382972</v>
      </c>
      <c r="AA66" s="46">
        <v>3860</v>
      </c>
      <c r="AB66" s="73">
        <v>80.711610486891388</v>
      </c>
      <c r="AC66" s="46">
        <v>1241</v>
      </c>
      <c r="AD66" s="73">
        <v>113.96551724137932</v>
      </c>
      <c r="AE66" s="46">
        <v>133</v>
      </c>
      <c r="AF66" s="73">
        <v>-3.6231884057971016</v>
      </c>
      <c r="AG66" s="46">
        <v>531</v>
      </c>
      <c r="AH66" s="73">
        <v>72.402597402597408</v>
      </c>
      <c r="AI66" s="46">
        <v>925</v>
      </c>
      <c r="AJ66" s="73">
        <v>51.88834154351396</v>
      </c>
      <c r="AK66" s="46">
        <v>699</v>
      </c>
      <c r="AL66" s="73">
        <v>148.75444839857653</v>
      </c>
      <c r="AM66" s="46">
        <v>541</v>
      </c>
      <c r="AN66" s="73">
        <v>47.411444141689373</v>
      </c>
      <c r="AO66" s="46">
        <v>291</v>
      </c>
      <c r="AP66" s="73">
        <v>44.059405940594061</v>
      </c>
      <c r="AQ66" s="46">
        <v>276</v>
      </c>
      <c r="AR66" s="73">
        <v>22.666666666666664</v>
      </c>
      <c r="AS66" s="46">
        <v>547</v>
      </c>
      <c r="AT66" s="73">
        <v>96.057347670250891</v>
      </c>
      <c r="AU66" s="46">
        <v>677</v>
      </c>
      <c r="AV66" s="73">
        <v>75.84415584415585</v>
      </c>
      <c r="AW66" s="46">
        <v>208</v>
      </c>
      <c r="AX66" s="73">
        <v>60</v>
      </c>
      <c r="AY66" s="46">
        <v>719</v>
      </c>
      <c r="AZ66" s="73">
        <v>64.530892448512589</v>
      </c>
      <c r="BA66" s="46">
        <v>667</v>
      </c>
      <c r="BB66" s="73">
        <v>60.33653846153846</v>
      </c>
      <c r="BC66" s="46">
        <v>893</v>
      </c>
      <c r="BD66" s="73">
        <v>68.809073724007561</v>
      </c>
      <c r="BE66" s="46">
        <v>1462</v>
      </c>
      <c r="BF66" s="73">
        <v>89.623865110246442</v>
      </c>
      <c r="BG66" s="85">
        <v>791</v>
      </c>
      <c r="BH66" s="73">
        <v>68.297872340425542</v>
      </c>
      <c r="BI66" s="46">
        <v>1147</v>
      </c>
      <c r="BJ66" s="73">
        <v>83.814102564102569</v>
      </c>
      <c r="BK66" s="46">
        <v>1782</v>
      </c>
      <c r="BL66" s="73">
        <v>34.693877551020407</v>
      </c>
      <c r="BM66" s="46">
        <v>3783</v>
      </c>
      <c r="BN66" s="73">
        <v>108.65968008825151</v>
      </c>
      <c r="BO66" s="46">
        <v>414</v>
      </c>
      <c r="BP66" s="73">
        <v>42.268041237113401</v>
      </c>
      <c r="BQ66" s="46">
        <v>3022</v>
      </c>
      <c r="BR66" s="73">
        <v>64.328439369222394</v>
      </c>
      <c r="BS66" s="46">
        <v>3836</v>
      </c>
      <c r="BT66" s="73">
        <v>68.689533861037816</v>
      </c>
      <c r="BU66" s="46">
        <v>1413</v>
      </c>
      <c r="BV66" s="73">
        <v>93.561643835616437</v>
      </c>
      <c r="BW66" s="46">
        <v>462</v>
      </c>
      <c r="BX66" s="73">
        <v>65.591397849462368</v>
      </c>
      <c r="BY66" s="46">
        <v>746</v>
      </c>
      <c r="BZ66" s="73">
        <v>69.545454545454547</v>
      </c>
      <c r="CA66" s="46">
        <v>1230</v>
      </c>
      <c r="CB66" s="73">
        <v>51.291512915129154</v>
      </c>
      <c r="CC66" s="85">
        <v>218</v>
      </c>
      <c r="CD66" s="73">
        <v>86.324786324786331</v>
      </c>
      <c r="CE66" s="46">
        <v>286</v>
      </c>
      <c r="CF66" s="73">
        <v>47.422680412371129</v>
      </c>
      <c r="CG66" s="85">
        <v>582</v>
      </c>
      <c r="CH66" s="73">
        <v>83.596214511041012</v>
      </c>
      <c r="CI66" s="46">
        <v>1064</v>
      </c>
      <c r="CJ66" s="73">
        <v>43.01075268817204</v>
      </c>
      <c r="CK66" s="46">
        <v>341</v>
      </c>
      <c r="CL66" s="73">
        <v>31.660231660231659</v>
      </c>
      <c r="CM66" s="46">
        <v>1385</v>
      </c>
      <c r="CN66" s="73">
        <v>36.184857423795478</v>
      </c>
      <c r="CO66" s="46">
        <v>838</v>
      </c>
      <c r="CP66" s="73">
        <v>79.82832618025752</v>
      </c>
      <c r="CQ66" s="46">
        <v>389</v>
      </c>
      <c r="CR66" s="73">
        <v>23.49206349206349</v>
      </c>
      <c r="CS66" s="46">
        <v>580</v>
      </c>
      <c r="CT66" s="73">
        <v>99.312714776632305</v>
      </c>
      <c r="CU66" s="46">
        <v>105</v>
      </c>
      <c r="CV66" s="73">
        <v>64.0625</v>
      </c>
      <c r="CW66" s="46">
        <v>865</v>
      </c>
      <c r="CX66" s="73">
        <v>91.371681415929203</v>
      </c>
      <c r="CY66" s="46">
        <v>967</v>
      </c>
      <c r="CZ66" s="73">
        <v>71.453900709219852</v>
      </c>
      <c r="DA66" s="46">
        <v>1264</v>
      </c>
      <c r="DB66" s="73">
        <v>71.506105834464037</v>
      </c>
      <c r="DC66" s="46">
        <v>262</v>
      </c>
      <c r="DD66" s="73">
        <v>16.444444444444446</v>
      </c>
      <c r="DE66" s="46">
        <v>258</v>
      </c>
      <c r="DF66" s="73">
        <v>26.47058823529412</v>
      </c>
      <c r="DG66" s="46">
        <v>1135</v>
      </c>
      <c r="DH66" s="73">
        <v>34.958382877526759</v>
      </c>
      <c r="DI66" s="46">
        <v>318</v>
      </c>
      <c r="DJ66" s="73">
        <v>42.600896860986545</v>
      </c>
      <c r="DK66" s="46">
        <v>805</v>
      </c>
      <c r="DL66" s="73">
        <v>91.211401425178153</v>
      </c>
      <c r="DM66" s="46">
        <v>1707</v>
      </c>
      <c r="DN66" s="73">
        <v>50.79505300353356</v>
      </c>
      <c r="DO66" s="46">
        <v>491</v>
      </c>
      <c r="DP66" s="73">
        <v>121.17117117117118</v>
      </c>
      <c r="DQ66" s="46">
        <v>9041</v>
      </c>
      <c r="DR66" s="73">
        <v>56.310511756569845</v>
      </c>
      <c r="DS66" s="46">
        <v>1604</v>
      </c>
      <c r="DT66" s="73">
        <v>47.834101382488484</v>
      </c>
      <c r="DU66" s="46">
        <v>727</v>
      </c>
      <c r="DV66" s="73">
        <v>63.370786516853926</v>
      </c>
      <c r="DW66" s="46">
        <v>4036</v>
      </c>
      <c r="DX66" s="73">
        <v>52.647503782148263</v>
      </c>
      <c r="DY66" s="46">
        <v>962</v>
      </c>
      <c r="DZ66" s="73">
        <v>37.822349570200572</v>
      </c>
      <c r="EA66" s="85">
        <v>751</v>
      </c>
      <c r="EB66" s="73">
        <v>17.34375</v>
      </c>
      <c r="EC66" s="46">
        <v>919</v>
      </c>
      <c r="ED66" s="73">
        <v>56.558773424190804</v>
      </c>
      <c r="EE66" s="46">
        <v>1716</v>
      </c>
      <c r="EF66" s="73">
        <v>72.289156626506028</v>
      </c>
      <c r="EG66" s="46">
        <v>1107</v>
      </c>
      <c r="EH66" s="73">
        <v>71.362229102167191</v>
      </c>
      <c r="EI66" s="46">
        <v>892</v>
      </c>
      <c r="EJ66" s="73">
        <v>48.172757475083053</v>
      </c>
      <c r="EK66" s="46">
        <v>2862</v>
      </c>
      <c r="EL66" s="73">
        <v>84.883720930232556</v>
      </c>
      <c r="EM66" s="46">
        <v>679</v>
      </c>
      <c r="EN66" s="73">
        <v>70.603015075376888</v>
      </c>
      <c r="EO66" s="46">
        <v>773</v>
      </c>
      <c r="EP66" s="73">
        <v>97.193877551020407</v>
      </c>
      <c r="EQ66" s="46">
        <v>994</v>
      </c>
      <c r="ER66" s="73">
        <v>57.527733755942947</v>
      </c>
      <c r="ES66" s="46">
        <v>730</v>
      </c>
      <c r="ET66" s="73">
        <v>52.400835073068897</v>
      </c>
      <c r="EU66" s="46">
        <v>706</v>
      </c>
      <c r="EV66" s="73">
        <v>107.64705882352941</v>
      </c>
      <c r="EW66" s="46">
        <v>1708</v>
      </c>
      <c r="EX66" s="73">
        <v>96.321839080459768</v>
      </c>
      <c r="EY66" s="46">
        <v>4661</v>
      </c>
      <c r="EZ66" s="73">
        <v>69.490909090909099</v>
      </c>
      <c r="FA66" s="46">
        <v>2721</v>
      </c>
      <c r="FB66" s="73">
        <v>95.614665708123653</v>
      </c>
      <c r="FC66" s="46">
        <v>1198</v>
      </c>
      <c r="FD66" s="73">
        <v>119.01279707495429</v>
      </c>
      <c r="FE66" s="46">
        <v>589</v>
      </c>
      <c r="FF66" s="73">
        <v>62.258953168044073</v>
      </c>
      <c r="FG66" s="46">
        <v>726</v>
      </c>
      <c r="FH66" s="73">
        <v>22.016806722689076</v>
      </c>
      <c r="FI66" s="46">
        <v>1125</v>
      </c>
      <c r="FJ66" s="73">
        <v>46.293888166449939</v>
      </c>
      <c r="FK66" s="46">
        <v>564</v>
      </c>
      <c r="FL66" s="73">
        <v>25.892857142857146</v>
      </c>
      <c r="FM66" s="46">
        <v>2300</v>
      </c>
      <c r="FN66" s="73">
        <v>92.791282481139987</v>
      </c>
      <c r="FO66" s="46">
        <v>1641</v>
      </c>
      <c r="FP66" s="73">
        <v>81.929046563192912</v>
      </c>
      <c r="FQ66" s="46">
        <v>801</v>
      </c>
      <c r="FR66" s="73">
        <v>132.8488372093023</v>
      </c>
      <c r="FS66" s="46">
        <v>512</v>
      </c>
      <c r="FT66" s="73">
        <v>59.50155763239875</v>
      </c>
      <c r="FU66" s="46">
        <v>667</v>
      </c>
      <c r="FV66" s="73">
        <v>46.593406593406591</v>
      </c>
      <c r="FW66" s="46">
        <v>723</v>
      </c>
      <c r="FX66" s="73">
        <v>55.483870967741936</v>
      </c>
      <c r="FY66" s="46">
        <v>444</v>
      </c>
      <c r="FZ66" s="73">
        <v>61.454545454545453</v>
      </c>
      <c r="GA66" s="46">
        <v>264</v>
      </c>
      <c r="GB66" s="73">
        <v>106.25</v>
      </c>
      <c r="GC66" s="46">
        <v>1153</v>
      </c>
      <c r="GD66" s="73">
        <v>81.289308176100633</v>
      </c>
      <c r="GE66" s="46">
        <v>1178</v>
      </c>
      <c r="GF66" s="73">
        <v>92.16965742251223</v>
      </c>
      <c r="GG66" s="46">
        <v>2995</v>
      </c>
      <c r="GH66" s="73">
        <v>55.02070393374742</v>
      </c>
      <c r="GI66" s="46">
        <v>1924</v>
      </c>
      <c r="GJ66" s="73">
        <v>96.7280163599182</v>
      </c>
      <c r="GK66" s="46">
        <v>1927</v>
      </c>
      <c r="GL66" s="73">
        <v>85.288461538461533</v>
      </c>
      <c r="GM66" s="46">
        <v>1122</v>
      </c>
      <c r="GN66" s="73">
        <v>174.32762836185819</v>
      </c>
      <c r="GO66" s="46">
        <v>1924</v>
      </c>
      <c r="GP66" s="73">
        <v>51.376868607395757</v>
      </c>
      <c r="GQ66" s="46">
        <v>1117</v>
      </c>
      <c r="GR66" s="73">
        <v>225.65597667638485</v>
      </c>
      <c r="GS66" s="46">
        <v>3839</v>
      </c>
      <c r="GT66" s="73">
        <v>66.623263888888886</v>
      </c>
      <c r="GU66" s="85">
        <v>563</v>
      </c>
      <c r="GV66" s="81">
        <v>132.64462809917353</v>
      </c>
    </row>
    <row r="67" spans="1:204" x14ac:dyDescent="0.25">
      <c r="A67" s="141">
        <v>44531</v>
      </c>
      <c r="B67" s="351"/>
      <c r="C67" s="46">
        <v>598</v>
      </c>
      <c r="D67" s="73">
        <v>115.10791366906474</v>
      </c>
      <c r="E67" s="46">
        <v>2363</v>
      </c>
      <c r="F67" s="73">
        <v>71.854545454545459</v>
      </c>
      <c r="G67" s="46">
        <v>702</v>
      </c>
      <c r="H67" s="73">
        <v>78.172588832487307</v>
      </c>
      <c r="I67" s="85">
        <v>146</v>
      </c>
      <c r="J67" s="73">
        <v>43.137254901960787</v>
      </c>
      <c r="K67" s="85">
        <v>255</v>
      </c>
      <c r="L67" s="73">
        <v>96.15384615384616</v>
      </c>
      <c r="M67" s="46">
        <v>1895</v>
      </c>
      <c r="N67" s="73">
        <v>66.666666666666657</v>
      </c>
      <c r="O67" s="46">
        <v>393</v>
      </c>
      <c r="P67" s="73">
        <v>70.869565217391312</v>
      </c>
      <c r="Q67" s="46">
        <v>640</v>
      </c>
      <c r="R67" s="73">
        <v>68.865435356200535</v>
      </c>
      <c r="S67" s="46">
        <v>397</v>
      </c>
      <c r="T67" s="73">
        <v>56.916996047430835</v>
      </c>
      <c r="U67" s="85">
        <v>538</v>
      </c>
      <c r="V67" s="73">
        <v>41.578947368421055</v>
      </c>
      <c r="W67" s="46">
        <v>1177</v>
      </c>
      <c r="X67" s="73">
        <v>54.868421052631575</v>
      </c>
      <c r="Y67" s="46">
        <v>462</v>
      </c>
      <c r="Z67" s="73">
        <v>67.391304347826093</v>
      </c>
      <c r="AA67" s="46">
        <v>4127</v>
      </c>
      <c r="AB67" s="73">
        <v>80.533683289588794</v>
      </c>
      <c r="AC67" s="46">
        <v>1408</v>
      </c>
      <c r="AD67" s="73">
        <v>137.83783783783784</v>
      </c>
      <c r="AE67" s="46">
        <v>142</v>
      </c>
      <c r="AF67" s="73">
        <v>-8.9743589743589745</v>
      </c>
      <c r="AG67" s="46">
        <v>557</v>
      </c>
      <c r="AH67" s="73">
        <v>75.157232704402517</v>
      </c>
      <c r="AI67" s="46">
        <v>996</v>
      </c>
      <c r="AJ67" s="73">
        <v>66.277128547579295</v>
      </c>
      <c r="AK67" s="46">
        <v>746</v>
      </c>
      <c r="AL67" s="73">
        <v>146.20462046204622</v>
      </c>
      <c r="AM67" s="46">
        <v>501</v>
      </c>
      <c r="AN67" s="73">
        <v>37.637362637362635</v>
      </c>
      <c r="AO67" s="46">
        <v>296</v>
      </c>
      <c r="AP67" s="73">
        <v>37.674418604651159</v>
      </c>
      <c r="AQ67" s="46">
        <v>298</v>
      </c>
      <c r="AR67" s="73">
        <v>20.161290322580644</v>
      </c>
      <c r="AS67" s="46">
        <v>598</v>
      </c>
      <c r="AT67" s="73">
        <v>86.875</v>
      </c>
      <c r="AU67" s="46">
        <v>776</v>
      </c>
      <c r="AV67" s="73">
        <v>117.97752808988764</v>
      </c>
      <c r="AW67" s="46">
        <v>245</v>
      </c>
      <c r="AX67" s="73">
        <v>94.444444444444443</v>
      </c>
      <c r="AY67" s="46">
        <v>778</v>
      </c>
      <c r="AZ67" s="73">
        <v>76.818181818181813</v>
      </c>
      <c r="BA67" s="46">
        <v>712</v>
      </c>
      <c r="BB67" s="73">
        <v>64.055299539170505</v>
      </c>
      <c r="BC67" s="46">
        <v>876</v>
      </c>
      <c r="BD67" s="73">
        <v>75.551102204408821</v>
      </c>
      <c r="BE67" s="46">
        <v>1559</v>
      </c>
      <c r="BF67" s="73">
        <v>91.288343558282207</v>
      </c>
      <c r="BG67" s="85">
        <v>832</v>
      </c>
      <c r="BH67" s="73">
        <v>72.972972972972968</v>
      </c>
      <c r="BI67" s="46">
        <v>1228</v>
      </c>
      <c r="BJ67" s="73">
        <v>92.175273865414709</v>
      </c>
      <c r="BK67" s="46">
        <v>2084</v>
      </c>
      <c r="BL67" s="73">
        <v>55.05952380952381</v>
      </c>
      <c r="BM67" s="46">
        <v>4017</v>
      </c>
      <c r="BN67" s="73">
        <v>96.622613803230536</v>
      </c>
      <c r="BO67" s="46">
        <v>404</v>
      </c>
      <c r="BP67" s="73">
        <v>46.376811594202898</v>
      </c>
      <c r="BQ67" s="46">
        <v>3242</v>
      </c>
      <c r="BR67" s="73">
        <v>73.276322822020319</v>
      </c>
      <c r="BS67" s="46">
        <v>4193</v>
      </c>
      <c r="BT67" s="73">
        <v>78.19804504887378</v>
      </c>
      <c r="BU67" s="46">
        <v>1510</v>
      </c>
      <c r="BV67" s="73">
        <v>96.358907672301683</v>
      </c>
      <c r="BW67" s="46">
        <v>467</v>
      </c>
      <c r="BX67" s="73">
        <v>76.226415094339629</v>
      </c>
      <c r="BY67" s="46">
        <v>806</v>
      </c>
      <c r="BZ67" s="73">
        <v>79.910714285714292</v>
      </c>
      <c r="CA67" s="46">
        <v>1339</v>
      </c>
      <c r="CB67" s="73">
        <v>69.923857868020306</v>
      </c>
      <c r="CC67" s="85">
        <v>238</v>
      </c>
      <c r="CD67" s="73">
        <v>106.95652173913044</v>
      </c>
      <c r="CE67" s="46">
        <v>296</v>
      </c>
      <c r="CF67" s="73">
        <v>60.869565217391312</v>
      </c>
      <c r="CG67" s="85">
        <v>593</v>
      </c>
      <c r="CH67" s="73">
        <v>76.488095238095227</v>
      </c>
      <c r="CI67" s="46">
        <v>1143</v>
      </c>
      <c r="CJ67" s="73">
        <v>46.726572528883182</v>
      </c>
      <c r="CK67" s="46">
        <v>354</v>
      </c>
      <c r="CL67" s="73">
        <v>36.679536679536682</v>
      </c>
      <c r="CM67" s="46">
        <v>1410</v>
      </c>
      <c r="CN67" s="73">
        <v>29.834254143646412</v>
      </c>
      <c r="CO67" s="46">
        <v>925</v>
      </c>
      <c r="CP67" s="73">
        <v>86.868686868686879</v>
      </c>
      <c r="CQ67" s="46">
        <v>412</v>
      </c>
      <c r="CR67" s="73">
        <v>29.153605015673982</v>
      </c>
      <c r="CS67" s="46">
        <v>606</v>
      </c>
      <c r="CT67" s="73">
        <v>74.639769452449571</v>
      </c>
      <c r="CU67" s="46">
        <v>108</v>
      </c>
      <c r="CV67" s="73">
        <v>44</v>
      </c>
      <c r="CW67" s="46">
        <v>967</v>
      </c>
      <c r="CX67" s="73">
        <v>120.27334851936217</v>
      </c>
      <c r="CY67" s="46">
        <v>1002</v>
      </c>
      <c r="CZ67" s="73">
        <v>69.543147208121823</v>
      </c>
      <c r="DA67" s="46">
        <v>1312</v>
      </c>
      <c r="DB67" s="73">
        <v>62.779156327543426</v>
      </c>
      <c r="DC67" s="46">
        <v>297</v>
      </c>
      <c r="DD67" s="73">
        <v>32</v>
      </c>
      <c r="DE67" s="46">
        <v>266</v>
      </c>
      <c r="DF67" s="73">
        <v>31.03448275862069</v>
      </c>
      <c r="DG67" s="46">
        <v>1236</v>
      </c>
      <c r="DH67" s="73">
        <v>44.730679156908664</v>
      </c>
      <c r="DI67" s="46">
        <v>366</v>
      </c>
      <c r="DJ67" s="73">
        <v>65.610859728506782</v>
      </c>
      <c r="DK67" s="46">
        <v>896</v>
      </c>
      <c r="DL67" s="73">
        <v>102.25733634311513</v>
      </c>
      <c r="DM67" s="46">
        <v>1820</v>
      </c>
      <c r="DN67" s="73">
        <v>59.649122807017541</v>
      </c>
      <c r="DO67" s="46">
        <v>489</v>
      </c>
      <c r="DP67" s="73">
        <v>104.60251046025104</v>
      </c>
      <c r="DQ67" s="46">
        <v>9905</v>
      </c>
      <c r="DR67" s="73">
        <v>64.098740888005295</v>
      </c>
      <c r="DS67" s="46">
        <v>1671</v>
      </c>
      <c r="DT67" s="73">
        <v>52.881976212259843</v>
      </c>
      <c r="DU67" s="46">
        <v>797</v>
      </c>
      <c r="DV67" s="73">
        <v>86.214953271028037</v>
      </c>
      <c r="DW67" s="46">
        <v>4165</v>
      </c>
      <c r="DX67" s="73">
        <v>46.294344924481912</v>
      </c>
      <c r="DY67" s="46">
        <v>1036</v>
      </c>
      <c r="DZ67" s="73">
        <v>52.577319587628871</v>
      </c>
      <c r="EA67" s="85">
        <v>808</v>
      </c>
      <c r="EB67" s="73">
        <v>34.666666666666671</v>
      </c>
      <c r="EC67" s="46">
        <v>944</v>
      </c>
      <c r="ED67" s="73">
        <v>51.04</v>
      </c>
      <c r="EE67" s="46">
        <v>1840</v>
      </c>
      <c r="EF67" s="73">
        <v>98.275862068965509</v>
      </c>
      <c r="EG67" s="46">
        <v>1172</v>
      </c>
      <c r="EH67" s="73">
        <v>76.506024096385545</v>
      </c>
      <c r="EI67" s="46">
        <v>966</v>
      </c>
      <c r="EJ67" s="73">
        <v>55.806451612903231</v>
      </c>
      <c r="EK67" s="46">
        <v>3071</v>
      </c>
      <c r="EL67" s="73">
        <v>81.715976331360949</v>
      </c>
      <c r="EM67" s="46">
        <v>698</v>
      </c>
      <c r="EN67" s="73">
        <v>65.402843601895739</v>
      </c>
      <c r="EO67" s="46">
        <v>778</v>
      </c>
      <c r="EP67" s="73">
        <v>104.1994750656168</v>
      </c>
      <c r="EQ67" s="46">
        <v>1002</v>
      </c>
      <c r="ER67" s="73">
        <v>42.735042735042732</v>
      </c>
      <c r="ES67" s="46">
        <v>711</v>
      </c>
      <c r="ET67" s="73">
        <v>43.346774193548384</v>
      </c>
      <c r="EU67" s="46">
        <v>750</v>
      </c>
      <c r="EV67" s="73">
        <v>112.46458923512748</v>
      </c>
      <c r="EW67" s="46">
        <v>1903</v>
      </c>
      <c r="EX67" s="73">
        <v>80.037842951750235</v>
      </c>
      <c r="EY67" s="46">
        <v>4876</v>
      </c>
      <c r="EZ67" s="73">
        <v>73.030518097941794</v>
      </c>
      <c r="FA67" s="46">
        <v>2821</v>
      </c>
      <c r="FB67" s="73">
        <v>97.826086956521735</v>
      </c>
      <c r="FC67" s="46">
        <v>1307</v>
      </c>
      <c r="FD67" s="73">
        <v>114.61412151067323</v>
      </c>
      <c r="FE67" s="46">
        <v>622</v>
      </c>
      <c r="FF67" s="73">
        <v>77.207977207977208</v>
      </c>
      <c r="FG67" s="46">
        <v>734</v>
      </c>
      <c r="FH67" s="73">
        <v>20.723684210526315</v>
      </c>
      <c r="FI67" s="46">
        <v>1163</v>
      </c>
      <c r="FJ67" s="73">
        <v>57.588075880758808</v>
      </c>
      <c r="FK67" s="46">
        <v>665</v>
      </c>
      <c r="FL67" s="73">
        <v>52.173913043478258</v>
      </c>
      <c r="FM67" s="46">
        <v>2536</v>
      </c>
      <c r="FN67" s="73">
        <v>109.7601323407775</v>
      </c>
      <c r="FO67" s="46">
        <v>1870</v>
      </c>
      <c r="FP67" s="73">
        <v>96.635120925341738</v>
      </c>
      <c r="FQ67" s="46">
        <v>852</v>
      </c>
      <c r="FR67" s="73">
        <v>135.35911602209944</v>
      </c>
      <c r="FS67" s="46">
        <v>589</v>
      </c>
      <c r="FT67" s="73">
        <v>84.639498432601883</v>
      </c>
      <c r="FU67" s="46">
        <v>747</v>
      </c>
      <c r="FV67" s="73">
        <v>64.53744493392071</v>
      </c>
      <c r="FW67" s="46">
        <v>750</v>
      </c>
      <c r="FX67" s="73">
        <v>59.574468085106382</v>
      </c>
      <c r="FY67" s="46">
        <v>476</v>
      </c>
      <c r="FZ67" s="73">
        <v>53.548387096774199</v>
      </c>
      <c r="GA67" s="46">
        <v>245</v>
      </c>
      <c r="GB67" s="73">
        <v>73.75886524822694</v>
      </c>
      <c r="GC67" s="46">
        <v>1230</v>
      </c>
      <c r="GD67" s="73">
        <v>85.240963855421697</v>
      </c>
      <c r="GE67" s="46">
        <v>1286</v>
      </c>
      <c r="GF67" s="73">
        <v>103.80348652931855</v>
      </c>
      <c r="GG67" s="46">
        <v>3369</v>
      </c>
      <c r="GH67" s="73">
        <v>67.445328031809154</v>
      </c>
      <c r="GI67" s="46">
        <v>2056</v>
      </c>
      <c r="GJ67" s="73">
        <v>103.36300692383777</v>
      </c>
      <c r="GK67" s="46">
        <v>2017</v>
      </c>
      <c r="GL67" s="73">
        <v>100.49701789264414</v>
      </c>
      <c r="GM67" s="46">
        <v>1180</v>
      </c>
      <c r="GN67" s="73">
        <v>167.57369614512473</v>
      </c>
      <c r="GO67" s="46">
        <v>2030</v>
      </c>
      <c r="GP67" s="73">
        <v>42.356241234221599</v>
      </c>
      <c r="GQ67" s="46">
        <v>1144</v>
      </c>
      <c r="GR67" s="73">
        <v>170.44917257683215</v>
      </c>
      <c r="GS67" s="46">
        <v>4370</v>
      </c>
      <c r="GT67" s="73">
        <v>85.799319727891159</v>
      </c>
      <c r="GU67" s="85">
        <v>560</v>
      </c>
      <c r="GV67" s="81">
        <v>60.919540229885058</v>
      </c>
    </row>
    <row r="68" spans="1:204" s="8" customFormat="1" x14ac:dyDescent="0.25">
      <c r="A68" s="141">
        <v>44562</v>
      </c>
      <c r="B68" s="351"/>
      <c r="C68" s="114">
        <v>619</v>
      </c>
      <c r="D68" s="319">
        <v>125.09090909090909</v>
      </c>
      <c r="E68" s="114">
        <v>2221</v>
      </c>
      <c r="F68" s="319">
        <v>62.949376375641961</v>
      </c>
      <c r="G68" s="114">
        <v>663</v>
      </c>
      <c r="H68" s="319">
        <v>62.102689486552563</v>
      </c>
      <c r="I68" s="326">
        <v>150</v>
      </c>
      <c r="J68" s="319">
        <v>66.666666666666657</v>
      </c>
      <c r="K68" s="326">
        <v>246</v>
      </c>
      <c r="L68" s="319">
        <v>78.260869565217391</v>
      </c>
      <c r="M68" s="114">
        <v>1902</v>
      </c>
      <c r="N68" s="319">
        <v>51.674641148325364</v>
      </c>
      <c r="O68" s="114">
        <v>405</v>
      </c>
      <c r="P68" s="319">
        <v>60.714285714285708</v>
      </c>
      <c r="Q68" s="114">
        <v>630</v>
      </c>
      <c r="R68" s="319">
        <v>62.371134020618555</v>
      </c>
      <c r="S68" s="114">
        <v>393</v>
      </c>
      <c r="T68" s="319">
        <v>56.573705179282875</v>
      </c>
      <c r="U68" s="326">
        <v>557</v>
      </c>
      <c r="V68" s="319">
        <v>35.853658536585364</v>
      </c>
      <c r="W68" s="114">
        <v>1156</v>
      </c>
      <c r="X68" s="319">
        <v>42.892459826946848</v>
      </c>
      <c r="Y68" s="114">
        <v>489</v>
      </c>
      <c r="Z68" s="319">
        <v>55.732484076433117</v>
      </c>
      <c r="AA68" s="114">
        <v>4056</v>
      </c>
      <c r="AB68" s="319">
        <v>72.083156554942732</v>
      </c>
      <c r="AC68" s="114">
        <v>1331</v>
      </c>
      <c r="AD68" s="319">
        <v>107.32087227414331</v>
      </c>
      <c r="AE68" s="114">
        <v>153</v>
      </c>
      <c r="AF68" s="319">
        <v>-5.5555555555555554</v>
      </c>
      <c r="AG68" s="114">
        <v>530</v>
      </c>
      <c r="AH68" s="319">
        <v>60.606060606060609</v>
      </c>
      <c r="AI68" s="114">
        <v>956</v>
      </c>
      <c r="AJ68" s="319">
        <v>60.672268907563023</v>
      </c>
      <c r="AK68" s="114">
        <v>773</v>
      </c>
      <c r="AL68" s="319">
        <v>143.84858044164037</v>
      </c>
      <c r="AM68" s="114">
        <v>508</v>
      </c>
      <c r="AN68" s="319">
        <v>38.797814207650269</v>
      </c>
      <c r="AO68" s="114">
        <v>304</v>
      </c>
      <c r="AP68" s="319">
        <v>38.181818181818187</v>
      </c>
      <c r="AQ68" s="114">
        <v>283</v>
      </c>
      <c r="AR68" s="319">
        <v>10.116731517509727</v>
      </c>
      <c r="AS68" s="114">
        <v>598</v>
      </c>
      <c r="AT68" s="319">
        <v>72.832369942196522</v>
      </c>
      <c r="AU68" s="114">
        <v>764</v>
      </c>
      <c r="AV68" s="319">
        <v>99.477806788511742</v>
      </c>
      <c r="AW68" s="114">
        <v>243</v>
      </c>
      <c r="AX68" s="319">
        <v>82.706766917293223</v>
      </c>
      <c r="AY68" s="114">
        <v>751</v>
      </c>
      <c r="AZ68" s="319">
        <v>72.247706422018354</v>
      </c>
      <c r="BA68" s="114">
        <v>693</v>
      </c>
      <c r="BB68" s="319">
        <v>57.85876993166287</v>
      </c>
      <c r="BC68" s="114">
        <v>847</v>
      </c>
      <c r="BD68" s="319">
        <v>65.753424657534239</v>
      </c>
      <c r="BE68" s="114">
        <v>1573</v>
      </c>
      <c r="BF68" s="319">
        <v>84.407971864009383</v>
      </c>
      <c r="BG68" s="326">
        <v>846</v>
      </c>
      <c r="BH68" s="319">
        <v>71.951219512195124</v>
      </c>
      <c r="BI68" s="114">
        <v>1267</v>
      </c>
      <c r="BJ68" s="319">
        <v>89.955022488755617</v>
      </c>
      <c r="BK68" s="114">
        <v>2007</v>
      </c>
      <c r="BL68" s="319">
        <v>50.562640660165037</v>
      </c>
      <c r="BM68" s="114">
        <v>4022</v>
      </c>
      <c r="BN68" s="319">
        <v>89.896128423040594</v>
      </c>
      <c r="BO68" s="114">
        <v>392</v>
      </c>
      <c r="BP68" s="319">
        <v>25.23961661341853</v>
      </c>
      <c r="BQ68" s="114">
        <v>3227</v>
      </c>
      <c r="BR68" s="319">
        <v>66.168898043254373</v>
      </c>
      <c r="BS68" s="114">
        <v>4127</v>
      </c>
      <c r="BT68" s="319">
        <v>73.112416107382543</v>
      </c>
      <c r="BU68" s="114">
        <v>1509</v>
      </c>
      <c r="BV68" s="319">
        <v>94.709677419354847</v>
      </c>
      <c r="BW68" s="114">
        <v>482</v>
      </c>
      <c r="BX68" s="319">
        <v>71.530249110320284</v>
      </c>
      <c r="BY68" s="114">
        <v>794</v>
      </c>
      <c r="BZ68" s="319">
        <v>70.752688172043008</v>
      </c>
      <c r="CA68" s="114">
        <v>1288</v>
      </c>
      <c r="CB68" s="319">
        <v>58.23095823095823</v>
      </c>
      <c r="CC68" s="326">
        <v>234</v>
      </c>
      <c r="CD68" s="319">
        <v>112.72727272727272</v>
      </c>
      <c r="CE68" s="114">
        <v>309</v>
      </c>
      <c r="CF68" s="319">
        <v>59.27835051546392</v>
      </c>
      <c r="CG68" s="326">
        <v>576</v>
      </c>
      <c r="CH68" s="319">
        <v>65.994236311239192</v>
      </c>
      <c r="CI68" s="114">
        <v>1018</v>
      </c>
      <c r="CJ68" s="319">
        <v>28.050314465408803</v>
      </c>
      <c r="CK68" s="114">
        <v>333</v>
      </c>
      <c r="CL68" s="319">
        <v>23.791821561338288</v>
      </c>
      <c r="CM68" s="114">
        <v>1413</v>
      </c>
      <c r="CN68" s="319">
        <v>33.680227057710496</v>
      </c>
      <c r="CO68" s="114">
        <v>908</v>
      </c>
      <c r="CP68" s="319">
        <v>78.740157480314963</v>
      </c>
      <c r="CQ68" s="114">
        <v>443</v>
      </c>
      <c r="CR68" s="319">
        <v>36.728395061728399</v>
      </c>
      <c r="CS68" s="114">
        <v>590</v>
      </c>
      <c r="CT68" s="319">
        <v>65.730337078651687</v>
      </c>
      <c r="CU68" s="114">
        <v>104</v>
      </c>
      <c r="CV68" s="319">
        <v>36.84210526315789</v>
      </c>
      <c r="CW68" s="114">
        <v>971</v>
      </c>
      <c r="CX68" s="319">
        <v>110.17316017316017</v>
      </c>
      <c r="CY68" s="114">
        <v>1014</v>
      </c>
      <c r="CZ68" s="319">
        <v>70.707070707070713</v>
      </c>
      <c r="DA68" s="114">
        <v>1250</v>
      </c>
      <c r="DB68" s="319">
        <v>49.164677804295941</v>
      </c>
      <c r="DC68" s="114">
        <v>304</v>
      </c>
      <c r="DD68" s="319">
        <v>50.495049504950494</v>
      </c>
      <c r="DE68" s="114">
        <v>241</v>
      </c>
      <c r="DF68" s="319">
        <v>20.5</v>
      </c>
      <c r="DG68" s="114">
        <v>1173</v>
      </c>
      <c r="DH68" s="319">
        <v>32.692307692307693</v>
      </c>
      <c r="DI68" s="114">
        <v>355</v>
      </c>
      <c r="DJ68" s="319">
        <v>62.100456621004561</v>
      </c>
      <c r="DK68" s="114">
        <v>912</v>
      </c>
      <c r="DL68" s="319">
        <v>119.23076923076923</v>
      </c>
      <c r="DM68" s="114">
        <v>1714</v>
      </c>
      <c r="DN68" s="319">
        <v>46.245733788395903</v>
      </c>
      <c r="DO68" s="114">
        <v>494</v>
      </c>
      <c r="DP68" s="319">
        <v>104.97925311203321</v>
      </c>
      <c r="DQ68" s="114">
        <v>9965</v>
      </c>
      <c r="DR68" s="319">
        <v>69.242527173913047</v>
      </c>
      <c r="DS68" s="114">
        <v>1648</v>
      </c>
      <c r="DT68" s="319">
        <v>51.192660550458712</v>
      </c>
      <c r="DU68" s="114">
        <v>765</v>
      </c>
      <c r="DV68" s="319">
        <v>72.297297297297305</v>
      </c>
      <c r="DW68" s="114">
        <v>4158</v>
      </c>
      <c r="DX68" s="319">
        <v>44.928546531892643</v>
      </c>
      <c r="DY68" s="114">
        <v>1005</v>
      </c>
      <c r="DZ68" s="319">
        <v>39.97214484679666</v>
      </c>
      <c r="EA68" s="326">
        <v>791</v>
      </c>
      <c r="EB68" s="319">
        <v>27.580645161290324</v>
      </c>
      <c r="EC68" s="114">
        <v>891</v>
      </c>
      <c r="ED68" s="319">
        <v>41.204437400950873</v>
      </c>
      <c r="EE68" s="114">
        <v>1807</v>
      </c>
      <c r="EF68" s="319">
        <v>74.25265188042431</v>
      </c>
      <c r="EG68" s="114">
        <v>1105</v>
      </c>
      <c r="EH68" s="319">
        <v>65.667166416791602</v>
      </c>
      <c r="EI68" s="114">
        <v>936</v>
      </c>
      <c r="EJ68" s="319">
        <v>59.454855195911414</v>
      </c>
      <c r="EK68" s="114">
        <v>2916</v>
      </c>
      <c r="EL68" s="319">
        <v>75.240384615384613</v>
      </c>
      <c r="EM68" s="114">
        <v>675</v>
      </c>
      <c r="EN68" s="319">
        <v>62.650602409638559</v>
      </c>
      <c r="EO68" s="114">
        <v>790</v>
      </c>
      <c r="EP68" s="319">
        <v>100</v>
      </c>
      <c r="EQ68" s="114">
        <v>1016</v>
      </c>
      <c r="ER68" s="319">
        <v>43.098591549295776</v>
      </c>
      <c r="ES68" s="114">
        <v>724</v>
      </c>
      <c r="ET68" s="319">
        <v>45.674044265593558</v>
      </c>
      <c r="EU68" s="114">
        <v>713</v>
      </c>
      <c r="EV68" s="319">
        <v>86.161879895561356</v>
      </c>
      <c r="EW68" s="114">
        <v>1897</v>
      </c>
      <c r="EX68" s="319">
        <v>67.727674624226353</v>
      </c>
      <c r="EY68" s="114">
        <v>4831</v>
      </c>
      <c r="EZ68" s="319">
        <v>70.045758535726861</v>
      </c>
      <c r="FA68" s="114">
        <v>2710</v>
      </c>
      <c r="FB68" s="319">
        <v>81.757209926224007</v>
      </c>
      <c r="FC68" s="114">
        <v>1248</v>
      </c>
      <c r="FD68" s="319">
        <v>91.411042944785279</v>
      </c>
      <c r="FE68" s="114">
        <v>592</v>
      </c>
      <c r="FF68" s="319">
        <v>62.637362637362635</v>
      </c>
      <c r="FG68" s="114">
        <v>690</v>
      </c>
      <c r="FH68" s="319">
        <v>13.861386138613863</v>
      </c>
      <c r="FI68" s="114">
        <v>1105</v>
      </c>
      <c r="FJ68" s="319">
        <v>46.164021164021165</v>
      </c>
      <c r="FK68" s="114">
        <v>601</v>
      </c>
      <c r="FL68" s="319">
        <v>35.36036036036036</v>
      </c>
      <c r="FM68" s="114">
        <v>2504</v>
      </c>
      <c r="FN68" s="319">
        <v>98.101265822784811</v>
      </c>
      <c r="FO68" s="114">
        <v>1751</v>
      </c>
      <c r="FP68" s="319">
        <v>80.701754385964904</v>
      </c>
      <c r="FQ68" s="114">
        <v>798</v>
      </c>
      <c r="FR68" s="319">
        <v>101.00755667506299</v>
      </c>
      <c r="FS68" s="114">
        <v>581</v>
      </c>
      <c r="FT68" s="319">
        <v>78.769230769230774</v>
      </c>
      <c r="FU68" s="114">
        <v>747</v>
      </c>
      <c r="FV68" s="319">
        <v>58.598726114649679</v>
      </c>
      <c r="FW68" s="114">
        <v>715</v>
      </c>
      <c r="FX68" s="319">
        <v>55.097613882863342</v>
      </c>
      <c r="FY68" s="114">
        <v>458</v>
      </c>
      <c r="FZ68" s="319">
        <v>52.666666666666664</v>
      </c>
      <c r="GA68" s="114">
        <v>265</v>
      </c>
      <c r="GB68" s="319">
        <v>84.027777777777786</v>
      </c>
      <c r="GC68" s="114">
        <v>1218</v>
      </c>
      <c r="GD68" s="319">
        <v>86.238532110091754</v>
      </c>
      <c r="GE68" s="114">
        <v>1242</v>
      </c>
      <c r="GF68" s="319">
        <v>100.97087378640776</v>
      </c>
      <c r="GG68" s="114">
        <v>3424</v>
      </c>
      <c r="GH68" s="319">
        <v>71.2</v>
      </c>
      <c r="GI68" s="114">
        <v>1967</v>
      </c>
      <c r="GJ68" s="319">
        <v>88.40996168582376</v>
      </c>
      <c r="GK68" s="114">
        <v>2058</v>
      </c>
      <c r="GL68" s="319">
        <v>100.58479532163742</v>
      </c>
      <c r="GM68" s="114">
        <v>1313</v>
      </c>
      <c r="GN68" s="319">
        <v>240.15544041450778</v>
      </c>
      <c r="GO68" s="114">
        <v>2056</v>
      </c>
      <c r="GP68" s="319">
        <v>39.201083276912662</v>
      </c>
      <c r="GQ68" s="114">
        <v>1045</v>
      </c>
      <c r="GR68" s="319">
        <v>194.36619718309859</v>
      </c>
      <c r="GS68" s="114">
        <v>4002</v>
      </c>
      <c r="GT68" s="319">
        <v>76.221928665785995</v>
      </c>
      <c r="GU68" s="326">
        <v>634</v>
      </c>
      <c r="GV68" s="320">
        <v>34.322033898305079</v>
      </c>
    </row>
    <row r="69" spans="1:204" s="8" customFormat="1" x14ac:dyDescent="0.25">
      <c r="A69" s="141">
        <v>44593</v>
      </c>
      <c r="B69" s="351"/>
      <c r="C69" s="114">
        <v>637</v>
      </c>
      <c r="D69" s="319">
        <v>115.93220338983051</v>
      </c>
      <c r="E69" s="114">
        <v>2165</v>
      </c>
      <c r="F69" s="319">
        <v>54.864091559370529</v>
      </c>
      <c r="G69" s="114">
        <v>650</v>
      </c>
      <c r="H69" s="319">
        <v>62.907268170426065</v>
      </c>
      <c r="I69" s="326">
        <v>167</v>
      </c>
      <c r="J69" s="319">
        <v>47.787610619469028</v>
      </c>
      <c r="K69" s="326">
        <v>221</v>
      </c>
      <c r="L69" s="319">
        <v>43.506493506493506</v>
      </c>
      <c r="M69" s="114">
        <v>1918</v>
      </c>
      <c r="N69" s="319">
        <v>41.029411764705884</v>
      </c>
      <c r="O69" s="114">
        <v>405</v>
      </c>
      <c r="P69" s="319">
        <v>56.37065637065637</v>
      </c>
      <c r="Q69" s="114">
        <v>633</v>
      </c>
      <c r="R69" s="319">
        <v>65.706806282722525</v>
      </c>
      <c r="S69" s="114">
        <v>414</v>
      </c>
      <c r="T69" s="319">
        <v>63.636363636363633</v>
      </c>
      <c r="U69" s="326">
        <v>589</v>
      </c>
      <c r="V69" s="319">
        <v>35.714285714285715</v>
      </c>
      <c r="W69" s="114">
        <v>1160</v>
      </c>
      <c r="X69" s="319">
        <v>37.603795966785292</v>
      </c>
      <c r="Y69" s="114">
        <v>479</v>
      </c>
      <c r="Z69" s="319">
        <v>42.136498516320472</v>
      </c>
      <c r="AA69" s="114">
        <v>4071</v>
      </c>
      <c r="AB69" s="319">
        <v>70.90680100755668</v>
      </c>
      <c r="AC69" s="114">
        <v>1309</v>
      </c>
      <c r="AD69" s="319">
        <v>95.373134328358205</v>
      </c>
      <c r="AE69" s="114">
        <v>150</v>
      </c>
      <c r="AF69" s="319">
        <v>-8.536585365853659</v>
      </c>
      <c r="AG69" s="114">
        <v>533</v>
      </c>
      <c r="AH69" s="319">
        <v>54.04624277456648</v>
      </c>
      <c r="AI69" s="114">
        <v>953</v>
      </c>
      <c r="AJ69" s="319">
        <v>49.607535321821032</v>
      </c>
      <c r="AK69" s="114">
        <v>696</v>
      </c>
      <c r="AL69" s="319">
        <v>120.25316455696202</v>
      </c>
      <c r="AM69" s="114">
        <v>497</v>
      </c>
      <c r="AN69" s="319">
        <v>30.104712041884817</v>
      </c>
      <c r="AO69" s="114">
        <v>293</v>
      </c>
      <c r="AP69" s="319">
        <v>32.579185520361989</v>
      </c>
      <c r="AQ69" s="114">
        <v>269</v>
      </c>
      <c r="AR69" s="319">
        <v>5.9055118110236222</v>
      </c>
      <c r="AS69" s="114">
        <v>564</v>
      </c>
      <c r="AT69" s="319">
        <v>51.612903225806448</v>
      </c>
      <c r="AU69" s="114">
        <v>795</v>
      </c>
      <c r="AV69" s="319">
        <v>122.68907563025211</v>
      </c>
      <c r="AW69" s="114">
        <v>295</v>
      </c>
      <c r="AX69" s="319">
        <v>126.92307692307692</v>
      </c>
      <c r="AY69" s="114">
        <v>773</v>
      </c>
      <c r="AZ69" s="319">
        <v>70.640176600441507</v>
      </c>
      <c r="BA69" s="114">
        <v>697</v>
      </c>
      <c r="BB69" s="319">
        <v>49.570815450643778</v>
      </c>
      <c r="BC69" s="114">
        <v>894</v>
      </c>
      <c r="BD69" s="319">
        <v>65.555555555555557</v>
      </c>
      <c r="BE69" s="114">
        <v>1491</v>
      </c>
      <c r="BF69" s="319">
        <v>69.6245733788396</v>
      </c>
      <c r="BG69" s="326">
        <v>837</v>
      </c>
      <c r="BH69" s="319">
        <v>64.440078585461691</v>
      </c>
      <c r="BI69" s="114">
        <v>1258</v>
      </c>
      <c r="BJ69" s="319">
        <v>90.606060606060595</v>
      </c>
      <c r="BK69" s="114">
        <v>2111</v>
      </c>
      <c r="BL69" s="319">
        <v>55.220588235294123</v>
      </c>
      <c r="BM69" s="114">
        <v>4047</v>
      </c>
      <c r="BN69" s="319">
        <v>93.266475644699142</v>
      </c>
      <c r="BO69" s="114">
        <v>394</v>
      </c>
      <c r="BP69" s="319">
        <v>16.913946587537094</v>
      </c>
      <c r="BQ69" s="114">
        <v>3233</v>
      </c>
      <c r="BR69" s="319">
        <v>57.630424183325204</v>
      </c>
      <c r="BS69" s="114">
        <v>4219</v>
      </c>
      <c r="BT69" s="319">
        <v>71.017430077016613</v>
      </c>
      <c r="BU69" s="114">
        <v>1548</v>
      </c>
      <c r="BV69" s="319">
        <v>95.208070617906685</v>
      </c>
      <c r="BW69" s="114">
        <v>473</v>
      </c>
      <c r="BX69" s="319">
        <v>73.260073260073256</v>
      </c>
      <c r="BY69" s="114">
        <v>854</v>
      </c>
      <c r="BZ69" s="319">
        <v>78.28810020876827</v>
      </c>
      <c r="CA69" s="114">
        <v>1266</v>
      </c>
      <c r="CB69" s="319">
        <v>50</v>
      </c>
      <c r="CC69" s="326">
        <v>241</v>
      </c>
      <c r="CD69" s="319">
        <v>92.800000000000011</v>
      </c>
      <c r="CE69" s="114">
        <v>329</v>
      </c>
      <c r="CF69" s="319">
        <v>69.587628865979383</v>
      </c>
      <c r="CG69" s="326">
        <v>577</v>
      </c>
      <c r="CH69" s="319">
        <v>64.857142857142861</v>
      </c>
      <c r="CI69" s="114">
        <v>1010</v>
      </c>
      <c r="CJ69" s="319">
        <v>18.266978922716628</v>
      </c>
      <c r="CK69" s="114">
        <v>332</v>
      </c>
      <c r="CL69" s="319">
        <v>16.901408450704224</v>
      </c>
      <c r="CM69" s="114">
        <v>1399</v>
      </c>
      <c r="CN69" s="319">
        <v>22.719298245614038</v>
      </c>
      <c r="CO69" s="114">
        <v>896</v>
      </c>
      <c r="CP69" s="319">
        <v>55.017301038062286</v>
      </c>
      <c r="CQ69" s="114">
        <v>516</v>
      </c>
      <c r="CR69" s="319">
        <v>50</v>
      </c>
      <c r="CS69" s="114">
        <v>641</v>
      </c>
      <c r="CT69" s="319">
        <v>79.050279329608941</v>
      </c>
      <c r="CU69" s="114">
        <v>107</v>
      </c>
      <c r="CV69" s="319">
        <v>42.666666666666671</v>
      </c>
      <c r="CW69" s="114">
        <v>929</v>
      </c>
      <c r="CX69" s="319">
        <v>83.596837944664031</v>
      </c>
      <c r="CY69" s="114">
        <v>993</v>
      </c>
      <c r="CZ69" s="319">
        <v>53.715170278637771</v>
      </c>
      <c r="DA69" s="114">
        <v>1202</v>
      </c>
      <c r="DB69" s="319">
        <v>44.124700239808149</v>
      </c>
      <c r="DC69" s="114">
        <v>301</v>
      </c>
      <c r="DD69" s="319">
        <v>36.818181818181813</v>
      </c>
      <c r="DE69" s="114">
        <v>255</v>
      </c>
      <c r="DF69" s="319">
        <v>31.443298969072163</v>
      </c>
      <c r="DG69" s="114">
        <v>1259</v>
      </c>
      <c r="DH69" s="319">
        <v>35.376344086021504</v>
      </c>
      <c r="DI69" s="114">
        <v>363</v>
      </c>
      <c r="DJ69" s="319">
        <v>65</v>
      </c>
      <c r="DK69" s="114">
        <v>933</v>
      </c>
      <c r="DL69" s="319">
        <v>119.52941176470588</v>
      </c>
      <c r="DM69" s="114">
        <v>1715</v>
      </c>
      <c r="DN69" s="319">
        <v>38.306451612903224</v>
      </c>
      <c r="DO69" s="114">
        <v>453</v>
      </c>
      <c r="DP69" s="319">
        <v>71.590909090909093</v>
      </c>
      <c r="DQ69" s="114">
        <v>9760</v>
      </c>
      <c r="DR69" s="319">
        <v>62.396006655574041</v>
      </c>
      <c r="DS69" s="114">
        <v>1628</v>
      </c>
      <c r="DT69" s="319">
        <v>44.070796460176993</v>
      </c>
      <c r="DU69" s="114">
        <v>733</v>
      </c>
      <c r="DV69" s="319">
        <v>56.9593147751606</v>
      </c>
      <c r="DW69" s="114">
        <v>3919</v>
      </c>
      <c r="DX69" s="319">
        <v>33.891356337546974</v>
      </c>
      <c r="DY69" s="114">
        <v>1017</v>
      </c>
      <c r="DZ69" s="319">
        <v>38.367346938775512</v>
      </c>
      <c r="EA69" s="326">
        <v>814</v>
      </c>
      <c r="EB69" s="319">
        <v>35.440931780366057</v>
      </c>
      <c r="EC69" s="114">
        <v>897</v>
      </c>
      <c r="ED69" s="319">
        <v>37.576687116564415</v>
      </c>
      <c r="EE69" s="114">
        <v>1820</v>
      </c>
      <c r="EF69" s="319">
        <v>65.454545454545453</v>
      </c>
      <c r="EG69" s="114">
        <v>1092</v>
      </c>
      <c r="EH69" s="319">
        <v>62.742175856929961</v>
      </c>
      <c r="EI69" s="114">
        <v>810</v>
      </c>
      <c r="EJ69" s="319">
        <v>34.105960264900666</v>
      </c>
      <c r="EK69" s="114">
        <v>2957</v>
      </c>
      <c r="EL69" s="319">
        <v>65.937149270482607</v>
      </c>
      <c r="EM69" s="114">
        <v>677</v>
      </c>
      <c r="EN69" s="319">
        <v>62.350119904076742</v>
      </c>
      <c r="EO69" s="114">
        <v>791</v>
      </c>
      <c r="EP69" s="319">
        <v>97.75</v>
      </c>
      <c r="EQ69" s="114">
        <v>959</v>
      </c>
      <c r="ER69" s="319">
        <v>41.863905325443781</v>
      </c>
      <c r="ES69" s="114">
        <v>707</v>
      </c>
      <c r="ET69" s="319">
        <v>35.700575815738958</v>
      </c>
      <c r="EU69" s="114">
        <v>681</v>
      </c>
      <c r="EV69" s="319">
        <v>49.34210526315789</v>
      </c>
      <c r="EW69" s="114">
        <v>1950</v>
      </c>
      <c r="EX69" s="319">
        <v>67.381974248927037</v>
      </c>
      <c r="EY69" s="114">
        <v>5000</v>
      </c>
      <c r="EZ69" s="319">
        <v>71.703296703296701</v>
      </c>
      <c r="FA69" s="114">
        <v>2750</v>
      </c>
      <c r="FB69" s="319">
        <v>72.197871008140254</v>
      </c>
      <c r="FC69" s="114">
        <v>1280</v>
      </c>
      <c r="FD69" s="319">
        <v>79.523141654978957</v>
      </c>
      <c r="FE69" s="114">
        <v>549</v>
      </c>
      <c r="FF69" s="319">
        <v>47.580645161290327</v>
      </c>
      <c r="FG69" s="114">
        <v>699</v>
      </c>
      <c r="FH69" s="319">
        <v>15.537190082644628</v>
      </c>
      <c r="FI69" s="114">
        <v>1112</v>
      </c>
      <c r="FJ69" s="319">
        <v>43.298969072164951</v>
      </c>
      <c r="FK69" s="114">
        <v>635</v>
      </c>
      <c r="FL69" s="319">
        <v>41.111111111111107</v>
      </c>
      <c r="FM69" s="114">
        <v>2576</v>
      </c>
      <c r="FN69" s="319">
        <v>90.251107828655833</v>
      </c>
      <c r="FO69" s="114">
        <v>1727</v>
      </c>
      <c r="FP69" s="319">
        <v>65.580057526366247</v>
      </c>
      <c r="FQ69" s="114">
        <v>759</v>
      </c>
      <c r="FR69" s="319">
        <v>75.288683602771371</v>
      </c>
      <c r="FS69" s="114">
        <v>606</v>
      </c>
      <c r="FT69" s="319">
        <v>78.761061946902657</v>
      </c>
      <c r="FU69" s="114">
        <v>758</v>
      </c>
      <c r="FV69" s="319">
        <v>61.965811965811966</v>
      </c>
      <c r="FW69" s="114">
        <v>723</v>
      </c>
      <c r="FX69" s="319">
        <v>51.572327044025158</v>
      </c>
      <c r="FY69" s="114">
        <v>450</v>
      </c>
      <c r="FZ69" s="319">
        <v>49.006622516556291</v>
      </c>
      <c r="GA69" s="114">
        <v>272</v>
      </c>
      <c r="GB69" s="319">
        <v>73.248407643312092</v>
      </c>
      <c r="GC69" s="114">
        <v>1261</v>
      </c>
      <c r="GD69" s="319">
        <v>81.962481962481959</v>
      </c>
      <c r="GE69" s="114">
        <v>1177</v>
      </c>
      <c r="GF69" s="319">
        <v>74.370370370370381</v>
      </c>
      <c r="GG69" s="114">
        <v>3344</v>
      </c>
      <c r="GH69" s="319">
        <v>56.481048198408992</v>
      </c>
      <c r="GI69" s="114">
        <v>1997</v>
      </c>
      <c r="GJ69" s="319">
        <v>80.887681159420282</v>
      </c>
      <c r="GK69" s="114">
        <v>1929</v>
      </c>
      <c r="GL69" s="319">
        <v>79.776328052190124</v>
      </c>
      <c r="GM69" s="114">
        <v>1177</v>
      </c>
      <c r="GN69" s="319">
        <v>150.42553191489361</v>
      </c>
      <c r="GO69" s="114">
        <v>1962</v>
      </c>
      <c r="GP69" s="319">
        <v>38.657243816254415</v>
      </c>
      <c r="GQ69" s="114">
        <v>1029</v>
      </c>
      <c r="GR69" s="319">
        <v>186.62952646239555</v>
      </c>
      <c r="GS69" s="114">
        <v>3980</v>
      </c>
      <c r="GT69" s="319">
        <v>73.723264949803578</v>
      </c>
      <c r="GU69" s="326">
        <v>564</v>
      </c>
      <c r="GV69" s="320">
        <v>35.57692307692308</v>
      </c>
    </row>
    <row r="70" spans="1:204" s="8" customFormat="1" x14ac:dyDescent="0.25">
      <c r="A70" s="141">
        <v>44621</v>
      </c>
      <c r="B70" s="351"/>
      <c r="C70" s="114">
        <v>581</v>
      </c>
      <c r="D70" s="319">
        <v>72.403560830860542</v>
      </c>
      <c r="E70" s="114">
        <v>2082</v>
      </c>
      <c r="F70" s="319">
        <v>46.723044397463006</v>
      </c>
      <c r="G70" s="114">
        <v>558</v>
      </c>
      <c r="H70" s="319">
        <v>17.473684210526315</v>
      </c>
      <c r="I70" s="326">
        <v>138</v>
      </c>
      <c r="J70" s="319">
        <v>14.049586776859504</v>
      </c>
      <c r="K70" s="326">
        <v>206</v>
      </c>
      <c r="L70" s="319">
        <v>27.160493827160494</v>
      </c>
      <c r="M70" s="114">
        <v>1762</v>
      </c>
      <c r="N70" s="319">
        <v>17.310252996005325</v>
      </c>
      <c r="O70" s="114">
        <v>401</v>
      </c>
      <c r="P70" s="319">
        <v>48.518518518518519</v>
      </c>
      <c r="Q70" s="114">
        <v>569</v>
      </c>
      <c r="R70" s="319">
        <v>36.124401913875595</v>
      </c>
      <c r="S70" s="114">
        <v>390</v>
      </c>
      <c r="T70" s="319">
        <v>46.067415730337082</v>
      </c>
      <c r="U70" s="326">
        <v>535</v>
      </c>
      <c r="V70" s="319">
        <v>16.557734204793029</v>
      </c>
      <c r="W70" s="114">
        <v>1046</v>
      </c>
      <c r="X70" s="319">
        <v>7.1721311475409832</v>
      </c>
      <c r="Y70" s="114">
        <v>413</v>
      </c>
      <c r="Z70" s="319">
        <v>23.283582089552237</v>
      </c>
      <c r="AA70" s="114">
        <v>3819</v>
      </c>
      <c r="AB70" s="319">
        <v>46.042065009560233</v>
      </c>
      <c r="AC70" s="114">
        <v>1199</v>
      </c>
      <c r="AD70" s="319">
        <v>56.323337679269883</v>
      </c>
      <c r="AE70" s="114">
        <v>139</v>
      </c>
      <c r="AF70" s="319">
        <v>-24.043715846994534</v>
      </c>
      <c r="AG70" s="114">
        <v>469</v>
      </c>
      <c r="AH70" s="319">
        <v>19.948849104859335</v>
      </c>
      <c r="AI70" s="114">
        <v>869</v>
      </c>
      <c r="AJ70" s="319">
        <v>28.931750741839764</v>
      </c>
      <c r="AK70" s="114">
        <v>663</v>
      </c>
      <c r="AL70" s="319">
        <v>83.656509695290865</v>
      </c>
      <c r="AM70" s="114">
        <v>465</v>
      </c>
      <c r="AN70" s="319">
        <v>14.532019704433496</v>
      </c>
      <c r="AO70" s="114">
        <v>275</v>
      </c>
      <c r="AP70" s="319">
        <v>15.546218487394958</v>
      </c>
      <c r="AQ70" s="114">
        <v>231</v>
      </c>
      <c r="AR70" s="319">
        <v>-13.805970149253731</v>
      </c>
      <c r="AS70" s="114">
        <v>514</v>
      </c>
      <c r="AT70" s="319">
        <v>37.801608579088466</v>
      </c>
      <c r="AU70" s="114">
        <v>759</v>
      </c>
      <c r="AV70" s="319">
        <v>100.79365079365078</v>
      </c>
      <c r="AW70" s="114">
        <v>286</v>
      </c>
      <c r="AX70" s="319">
        <v>118.32061068702291</v>
      </c>
      <c r="AY70" s="114">
        <v>726</v>
      </c>
      <c r="AZ70" s="319">
        <v>53.488372093023251</v>
      </c>
      <c r="BA70" s="114">
        <v>657</v>
      </c>
      <c r="BB70" s="319">
        <v>33.265720081135903</v>
      </c>
      <c r="BC70" s="114">
        <v>808</v>
      </c>
      <c r="BD70" s="319">
        <v>23.736600306278714</v>
      </c>
      <c r="BE70" s="114">
        <v>1380</v>
      </c>
      <c r="BF70" s="319">
        <v>39.393939393939391</v>
      </c>
      <c r="BG70" s="326">
        <v>761</v>
      </c>
      <c r="BH70" s="319">
        <v>34.452296819787989</v>
      </c>
      <c r="BI70" s="114">
        <v>1176</v>
      </c>
      <c r="BJ70" s="319">
        <v>71.428571428571431</v>
      </c>
      <c r="BK70" s="114">
        <v>1981</v>
      </c>
      <c r="BL70" s="319">
        <v>33.7609723160027</v>
      </c>
      <c r="BM70" s="114">
        <v>3847</v>
      </c>
      <c r="BN70" s="319">
        <v>66.464733881436615</v>
      </c>
      <c r="BO70" s="114">
        <v>374</v>
      </c>
      <c r="BP70" s="319">
        <v>11.641791044776118</v>
      </c>
      <c r="BQ70" s="114">
        <v>2972</v>
      </c>
      <c r="BR70" s="319">
        <v>37.211449676823641</v>
      </c>
      <c r="BS70" s="114">
        <v>3946</v>
      </c>
      <c r="BT70" s="319">
        <v>54.502740798747062</v>
      </c>
      <c r="BU70" s="114">
        <v>1420</v>
      </c>
      <c r="BV70" s="319">
        <v>65.116279069767444</v>
      </c>
      <c r="BW70" s="114">
        <v>422</v>
      </c>
      <c r="BX70" s="319">
        <v>28.267477203647417</v>
      </c>
      <c r="BY70" s="114">
        <v>791</v>
      </c>
      <c r="BZ70" s="319">
        <v>49.245283018867923</v>
      </c>
      <c r="CA70" s="114">
        <v>1159</v>
      </c>
      <c r="CB70" s="319">
        <v>19.238683127572017</v>
      </c>
      <c r="CC70" s="326">
        <v>206</v>
      </c>
      <c r="CD70" s="319">
        <v>45.070422535211272</v>
      </c>
      <c r="CE70" s="114">
        <v>282</v>
      </c>
      <c r="CF70" s="319">
        <v>26.457399103139011</v>
      </c>
      <c r="CG70" s="326">
        <v>539</v>
      </c>
      <c r="CH70" s="319">
        <v>40</v>
      </c>
      <c r="CI70" s="114">
        <v>855</v>
      </c>
      <c r="CJ70" s="319">
        <v>-10.471204188481675</v>
      </c>
      <c r="CK70" s="114">
        <v>266</v>
      </c>
      <c r="CL70" s="319">
        <v>-8.2758620689655178</v>
      </c>
      <c r="CM70" s="114">
        <v>1300</v>
      </c>
      <c r="CN70" s="319">
        <v>6.6447908121410997</v>
      </c>
      <c r="CO70" s="114">
        <v>810</v>
      </c>
      <c r="CP70" s="319">
        <v>21.987951807228914</v>
      </c>
      <c r="CQ70" s="114">
        <v>501</v>
      </c>
      <c r="CR70" s="319">
        <v>41.926345609065159</v>
      </c>
      <c r="CS70" s="114">
        <v>579</v>
      </c>
      <c r="CT70" s="319">
        <v>43.316831683168317</v>
      </c>
      <c r="CU70" s="114">
        <v>98</v>
      </c>
      <c r="CV70" s="319">
        <v>11.363636363636363</v>
      </c>
      <c r="CW70" s="114">
        <v>833</v>
      </c>
      <c r="CX70" s="319">
        <v>52.007299270072991</v>
      </c>
      <c r="CY70" s="114">
        <v>889</v>
      </c>
      <c r="CZ70" s="319">
        <v>27.181688125894134</v>
      </c>
      <c r="DA70" s="114">
        <v>1110</v>
      </c>
      <c r="DB70" s="319">
        <v>22.381477398015434</v>
      </c>
      <c r="DC70" s="114">
        <v>253</v>
      </c>
      <c r="DD70" s="319">
        <v>-0.39370078740157477</v>
      </c>
      <c r="DE70" s="114">
        <v>215</v>
      </c>
      <c r="DF70" s="319">
        <v>2.3809523809523809</v>
      </c>
      <c r="DG70" s="114">
        <v>1189</v>
      </c>
      <c r="DH70" s="319">
        <v>24.112734864300624</v>
      </c>
      <c r="DI70" s="114">
        <v>343</v>
      </c>
      <c r="DJ70" s="319">
        <v>49.130434782608695</v>
      </c>
      <c r="DK70" s="114">
        <v>827</v>
      </c>
      <c r="DL70" s="319">
        <v>83.777777777777771</v>
      </c>
      <c r="DM70" s="114">
        <v>1535</v>
      </c>
      <c r="DN70" s="319">
        <v>12.207602339181287</v>
      </c>
      <c r="DO70" s="114">
        <v>414</v>
      </c>
      <c r="DP70" s="319">
        <v>28.971962616822427</v>
      </c>
      <c r="DQ70" s="114">
        <v>9464</v>
      </c>
      <c r="DR70" s="319">
        <v>44.466493665089303</v>
      </c>
      <c r="DS70" s="114">
        <v>1532</v>
      </c>
      <c r="DT70" s="319">
        <v>22.364217252396166</v>
      </c>
      <c r="DU70" s="114">
        <v>672</v>
      </c>
      <c r="DV70" s="319">
        <v>30.994152046783626</v>
      </c>
      <c r="DW70" s="114">
        <v>3758</v>
      </c>
      <c r="DX70" s="319">
        <v>17.254290171606865</v>
      </c>
      <c r="DY70" s="114">
        <v>950</v>
      </c>
      <c r="DZ70" s="319">
        <v>23.859191655801826</v>
      </c>
      <c r="EA70" s="326">
        <v>712</v>
      </c>
      <c r="EB70" s="319">
        <v>5.9523809523809517</v>
      </c>
      <c r="EC70" s="114">
        <v>877</v>
      </c>
      <c r="ED70" s="319">
        <v>28.97058823529412</v>
      </c>
      <c r="EE70" s="114">
        <v>1665</v>
      </c>
      <c r="EF70" s="319">
        <v>35.255889520714867</v>
      </c>
      <c r="EG70" s="114">
        <v>989</v>
      </c>
      <c r="EH70" s="319">
        <v>30.82010582010582</v>
      </c>
      <c r="EI70" s="114">
        <v>696</v>
      </c>
      <c r="EJ70" s="319">
        <v>7.4074074074074066</v>
      </c>
      <c r="EK70" s="114">
        <v>2738</v>
      </c>
      <c r="EL70" s="319">
        <v>45.251989389920425</v>
      </c>
      <c r="EM70" s="114">
        <v>618</v>
      </c>
      <c r="EN70" s="319">
        <v>37.028824833702885</v>
      </c>
      <c r="EO70" s="114">
        <v>727</v>
      </c>
      <c r="EP70" s="319">
        <v>64.108352144469521</v>
      </c>
      <c r="EQ70" s="114">
        <v>905</v>
      </c>
      <c r="ER70" s="319">
        <v>16.7741935483871</v>
      </c>
      <c r="ES70" s="114">
        <v>624</v>
      </c>
      <c r="ET70" s="319">
        <v>15.985130111524162</v>
      </c>
      <c r="EU70" s="114">
        <v>614</v>
      </c>
      <c r="EV70" s="319">
        <v>17.399617590822182</v>
      </c>
      <c r="EW70" s="114">
        <v>1924</v>
      </c>
      <c r="EX70" s="319">
        <v>53.429027113237638</v>
      </c>
      <c r="EY70" s="114">
        <v>4669</v>
      </c>
      <c r="EZ70" s="319">
        <v>46.639447236180906</v>
      </c>
      <c r="FA70" s="114">
        <v>2661</v>
      </c>
      <c r="FB70" s="319">
        <v>56.529411764705884</v>
      </c>
      <c r="FC70" s="114">
        <v>1092</v>
      </c>
      <c r="FD70" s="319">
        <v>35.315985130111528</v>
      </c>
      <c r="FE70" s="114">
        <v>497</v>
      </c>
      <c r="FF70" s="319">
        <v>22.716049382716051</v>
      </c>
      <c r="FG70" s="114">
        <v>600</v>
      </c>
      <c r="FH70" s="319">
        <v>-13.043478260869565</v>
      </c>
      <c r="FI70" s="114">
        <v>1042</v>
      </c>
      <c r="FJ70" s="319">
        <v>25.845410628019323</v>
      </c>
      <c r="FK70" s="114">
        <v>585</v>
      </c>
      <c r="FL70" s="319">
        <v>22.129436325678498</v>
      </c>
      <c r="FM70" s="114">
        <v>2436</v>
      </c>
      <c r="FN70" s="319">
        <v>64.483457123565159</v>
      </c>
      <c r="FO70" s="114">
        <v>1624</v>
      </c>
      <c r="FP70" s="319">
        <v>66.053169734151325</v>
      </c>
      <c r="FQ70" s="114">
        <v>660</v>
      </c>
      <c r="FR70" s="319">
        <v>28.654970760233915</v>
      </c>
      <c r="FS70" s="114">
        <v>545</v>
      </c>
      <c r="FT70" s="319">
        <v>59.356725146198826</v>
      </c>
      <c r="FU70" s="114">
        <v>686</v>
      </c>
      <c r="FV70" s="319">
        <v>29.678638941398866</v>
      </c>
      <c r="FW70" s="114">
        <v>671</v>
      </c>
      <c r="FX70" s="319">
        <v>31.31115459882583</v>
      </c>
      <c r="FY70" s="114">
        <v>400</v>
      </c>
      <c r="FZ70" s="319">
        <v>20.84592145015106</v>
      </c>
      <c r="GA70" s="114">
        <v>270</v>
      </c>
      <c r="GB70" s="319">
        <v>74.193548387096769</v>
      </c>
      <c r="GC70" s="114">
        <v>1226</v>
      </c>
      <c r="GD70" s="319">
        <v>64.343163538873995</v>
      </c>
      <c r="GE70" s="114">
        <v>1059</v>
      </c>
      <c r="GF70" s="319">
        <v>44.870041039671683</v>
      </c>
      <c r="GG70" s="114">
        <v>3324</v>
      </c>
      <c r="GH70" s="319">
        <v>47.340425531914896</v>
      </c>
      <c r="GI70" s="114">
        <v>1845</v>
      </c>
      <c r="GJ70" s="319">
        <v>51.353568498769484</v>
      </c>
      <c r="GK70" s="114">
        <v>2049</v>
      </c>
      <c r="GL70" s="319">
        <v>69.900497512437809</v>
      </c>
      <c r="GM70" s="114">
        <v>1015</v>
      </c>
      <c r="GN70" s="319">
        <v>102.59481037924152</v>
      </c>
      <c r="GO70" s="114">
        <v>1924</v>
      </c>
      <c r="GP70" s="319">
        <v>34.639608117564727</v>
      </c>
      <c r="GQ70" s="114">
        <v>991</v>
      </c>
      <c r="GR70" s="319">
        <v>200.30303030303028</v>
      </c>
      <c r="GS70" s="114">
        <v>3689</v>
      </c>
      <c r="GT70" s="319">
        <v>53.900709219858157</v>
      </c>
      <c r="GU70" s="326">
        <v>619</v>
      </c>
      <c r="GV70" s="320">
        <v>55.527638190954775</v>
      </c>
    </row>
    <row r="71" spans="1:204" s="8" customFormat="1" x14ac:dyDescent="0.25">
      <c r="A71" s="141">
        <v>44652</v>
      </c>
      <c r="B71" s="351"/>
      <c r="C71" s="114">
        <v>513</v>
      </c>
      <c r="D71" s="319">
        <v>26.044226044226043</v>
      </c>
      <c r="E71" s="114">
        <v>1843</v>
      </c>
      <c r="F71" s="319">
        <v>15.331664580725906</v>
      </c>
      <c r="G71" s="114">
        <v>479</v>
      </c>
      <c r="H71" s="319">
        <v>-7.5289575289575295</v>
      </c>
      <c r="I71" s="326">
        <v>136</v>
      </c>
      <c r="J71" s="319">
        <v>17.241379310344829</v>
      </c>
      <c r="K71" s="326">
        <v>186</v>
      </c>
      <c r="L71" s="319">
        <v>1.0869565217391304</v>
      </c>
      <c r="M71" s="114">
        <v>1605</v>
      </c>
      <c r="N71" s="319">
        <v>0</v>
      </c>
      <c r="O71" s="114">
        <v>321</v>
      </c>
      <c r="P71" s="319">
        <v>12.631578947368421</v>
      </c>
      <c r="Q71" s="114">
        <v>497</v>
      </c>
      <c r="R71" s="319">
        <v>0.81135902636916835</v>
      </c>
      <c r="S71" s="114">
        <v>345</v>
      </c>
      <c r="T71" s="319">
        <v>16.554054054054053</v>
      </c>
      <c r="U71" s="326">
        <v>473</v>
      </c>
      <c r="V71" s="319">
        <v>-6.5217391304347823</v>
      </c>
      <c r="W71" s="114">
        <v>910</v>
      </c>
      <c r="X71" s="319">
        <v>-15.89648798521257</v>
      </c>
      <c r="Y71" s="114">
        <v>377</v>
      </c>
      <c r="Z71" s="319">
        <v>-5.2763819095477382</v>
      </c>
      <c r="AA71" s="114">
        <v>3388</v>
      </c>
      <c r="AB71" s="319">
        <v>14.964370546318289</v>
      </c>
      <c r="AC71" s="114">
        <v>1074</v>
      </c>
      <c r="AD71" s="319">
        <v>27.553444180522561</v>
      </c>
      <c r="AE71" s="114">
        <v>123</v>
      </c>
      <c r="AF71" s="319">
        <v>-37.244897959183675</v>
      </c>
      <c r="AG71" s="114">
        <v>453</v>
      </c>
      <c r="AH71" s="319">
        <v>13.533834586466165</v>
      </c>
      <c r="AI71" s="114">
        <v>795</v>
      </c>
      <c r="AJ71" s="319">
        <v>12.129760225669958</v>
      </c>
      <c r="AK71" s="114">
        <v>584</v>
      </c>
      <c r="AL71" s="319">
        <v>44.554455445544555</v>
      </c>
      <c r="AM71" s="114">
        <v>400</v>
      </c>
      <c r="AN71" s="319">
        <v>-13.232104121475055</v>
      </c>
      <c r="AO71" s="114">
        <v>236</v>
      </c>
      <c r="AP71" s="319">
        <v>-6.3492063492063489</v>
      </c>
      <c r="AQ71" s="114">
        <v>225</v>
      </c>
      <c r="AR71" s="319">
        <v>-20.212765957446805</v>
      </c>
      <c r="AS71" s="114">
        <v>472</v>
      </c>
      <c r="AT71" s="319">
        <v>15.403422982885084</v>
      </c>
      <c r="AU71" s="114">
        <v>657</v>
      </c>
      <c r="AV71" s="319">
        <v>58.695652173913047</v>
      </c>
      <c r="AW71" s="114">
        <v>268</v>
      </c>
      <c r="AX71" s="319">
        <v>81.081081081081081</v>
      </c>
      <c r="AY71" s="114">
        <v>664</v>
      </c>
      <c r="AZ71" s="319">
        <v>28.185328185328185</v>
      </c>
      <c r="BA71" s="114">
        <v>567</v>
      </c>
      <c r="BB71" s="319">
        <v>3.8461538461538463</v>
      </c>
      <c r="BC71" s="114">
        <v>672</v>
      </c>
      <c r="BD71" s="319">
        <v>-0.59171597633136097</v>
      </c>
      <c r="BE71" s="114">
        <v>1220</v>
      </c>
      <c r="BF71" s="319">
        <v>8.831400535236396</v>
      </c>
      <c r="BG71" s="326">
        <v>667</v>
      </c>
      <c r="BH71" s="319">
        <v>9.3442622950819683</v>
      </c>
      <c r="BI71" s="114">
        <v>1027</v>
      </c>
      <c r="BJ71" s="319">
        <v>34.424083769633505</v>
      </c>
      <c r="BK71" s="114">
        <v>1789</v>
      </c>
      <c r="BL71" s="319">
        <v>12.94191919191919</v>
      </c>
      <c r="BM71" s="114">
        <v>3489</v>
      </c>
      <c r="BN71" s="319">
        <v>38.014240506329116</v>
      </c>
      <c r="BO71" s="114">
        <v>324</v>
      </c>
      <c r="BP71" s="319">
        <v>-14.960629921259844</v>
      </c>
      <c r="BQ71" s="114">
        <v>2729</v>
      </c>
      <c r="BR71" s="319">
        <v>13.850646641635379</v>
      </c>
      <c r="BS71" s="114">
        <v>3626</v>
      </c>
      <c r="BT71" s="319">
        <v>24.093086926762492</v>
      </c>
      <c r="BU71" s="114">
        <v>1265</v>
      </c>
      <c r="BV71" s="319">
        <v>24.385447394296953</v>
      </c>
      <c r="BW71" s="114">
        <v>375</v>
      </c>
      <c r="BX71" s="319">
        <v>17.554858934169278</v>
      </c>
      <c r="BY71" s="114">
        <v>756</v>
      </c>
      <c r="BZ71" s="319">
        <v>37.45454545454546</v>
      </c>
      <c r="CA71" s="114">
        <v>983</v>
      </c>
      <c r="CB71" s="319">
        <v>-9.8165137614678901</v>
      </c>
      <c r="CC71" s="326">
        <v>183</v>
      </c>
      <c r="CD71" s="319">
        <v>22</v>
      </c>
      <c r="CE71" s="114">
        <v>267</v>
      </c>
      <c r="CF71" s="319">
        <v>21.917808219178081</v>
      </c>
      <c r="CG71" s="326">
        <v>462</v>
      </c>
      <c r="CH71" s="319">
        <v>12.408759124087592</v>
      </c>
      <c r="CI71" s="114">
        <v>734</v>
      </c>
      <c r="CJ71" s="319">
        <v>-30.492424242424242</v>
      </c>
      <c r="CK71" s="114">
        <v>255</v>
      </c>
      <c r="CL71" s="319">
        <v>-23.423423423423422</v>
      </c>
      <c r="CM71" s="114">
        <v>1158</v>
      </c>
      <c r="CN71" s="319">
        <v>-8.0222398729150122</v>
      </c>
      <c r="CO71" s="114">
        <v>735</v>
      </c>
      <c r="CP71" s="319">
        <v>-2.1304926764314249</v>
      </c>
      <c r="CQ71" s="114">
        <v>458</v>
      </c>
      <c r="CR71" s="319">
        <v>24.795640326975477</v>
      </c>
      <c r="CS71" s="114">
        <v>523</v>
      </c>
      <c r="CT71" s="319">
        <v>21.064814814814813</v>
      </c>
      <c r="CU71" s="114">
        <v>88</v>
      </c>
      <c r="CV71" s="319">
        <v>1.1494252873563218</v>
      </c>
      <c r="CW71" s="114">
        <v>742</v>
      </c>
      <c r="CX71" s="319">
        <v>16.666666666666664</v>
      </c>
      <c r="CY71" s="114">
        <v>748</v>
      </c>
      <c r="CZ71" s="319">
        <v>-7.1960297766749379</v>
      </c>
      <c r="DA71" s="114">
        <v>990</v>
      </c>
      <c r="DB71" s="319">
        <v>1.1235955056179776</v>
      </c>
      <c r="DC71" s="114">
        <v>223</v>
      </c>
      <c r="DD71" s="319">
        <v>-18.613138686131386</v>
      </c>
      <c r="DE71" s="114">
        <v>193</v>
      </c>
      <c r="DF71" s="319">
        <v>-19.91701244813278</v>
      </c>
      <c r="DG71" s="114">
        <v>1052</v>
      </c>
      <c r="DH71" s="319">
        <v>1.8393030009680542</v>
      </c>
      <c r="DI71" s="114">
        <v>311</v>
      </c>
      <c r="DJ71" s="319">
        <v>24.4</v>
      </c>
      <c r="DK71" s="114">
        <v>735</v>
      </c>
      <c r="DL71" s="319">
        <v>40</v>
      </c>
      <c r="DM71" s="114">
        <v>1367</v>
      </c>
      <c r="DN71" s="319">
        <v>-7.6351351351351351</v>
      </c>
      <c r="DO71" s="114">
        <v>355</v>
      </c>
      <c r="DP71" s="319">
        <v>0.56657223796033995</v>
      </c>
      <c r="DQ71" s="114">
        <v>8577</v>
      </c>
      <c r="DR71" s="319">
        <v>21.315417256011315</v>
      </c>
      <c r="DS71" s="114">
        <v>1373</v>
      </c>
      <c r="DT71" s="319">
        <v>1.3284132841328413</v>
      </c>
      <c r="DU71" s="114">
        <v>596</v>
      </c>
      <c r="DV71" s="319">
        <v>5.4867256637168138</v>
      </c>
      <c r="DW71" s="114">
        <v>3392</v>
      </c>
      <c r="DX71" s="319">
        <v>-5.6204785754034505</v>
      </c>
      <c r="DY71" s="114">
        <v>818</v>
      </c>
      <c r="DZ71" s="319">
        <v>-5.2143684820393981</v>
      </c>
      <c r="EA71" s="326">
        <v>650</v>
      </c>
      <c r="EB71" s="319">
        <v>-7.5391180654338541</v>
      </c>
      <c r="EC71" s="114">
        <v>726</v>
      </c>
      <c r="ED71" s="319">
        <v>-5.7142857142857144</v>
      </c>
      <c r="EE71" s="114">
        <v>1470</v>
      </c>
      <c r="EF71" s="319">
        <v>6.8313953488372086</v>
      </c>
      <c r="EG71" s="114">
        <v>849</v>
      </c>
      <c r="EH71" s="319">
        <v>9.4072164948453612</v>
      </c>
      <c r="EI71" s="114">
        <v>599</v>
      </c>
      <c r="EJ71" s="319">
        <v>-19.054054054054053</v>
      </c>
      <c r="EK71" s="114">
        <v>2399</v>
      </c>
      <c r="EL71" s="319">
        <v>12.734962406015038</v>
      </c>
      <c r="EM71" s="114">
        <v>550</v>
      </c>
      <c r="EN71" s="319">
        <v>4.7619047619047619</v>
      </c>
      <c r="EO71" s="114">
        <v>650</v>
      </c>
      <c r="EP71" s="319">
        <v>37.420718816067655</v>
      </c>
      <c r="EQ71" s="114">
        <v>790</v>
      </c>
      <c r="ER71" s="319">
        <v>-1.7412935323383085</v>
      </c>
      <c r="ES71" s="114">
        <v>531</v>
      </c>
      <c r="ET71" s="319">
        <v>-13.376835236541599</v>
      </c>
      <c r="EU71" s="114">
        <v>535</v>
      </c>
      <c r="EV71" s="319">
        <v>-11.716171617161717</v>
      </c>
      <c r="EW71" s="114">
        <v>1757</v>
      </c>
      <c r="EX71" s="319">
        <v>23.819591261451727</v>
      </c>
      <c r="EY71" s="114">
        <v>4155</v>
      </c>
      <c r="EZ71" s="319">
        <v>17.207334273624824</v>
      </c>
      <c r="FA71" s="114">
        <v>2349</v>
      </c>
      <c r="FB71" s="319">
        <v>23.696682464454977</v>
      </c>
      <c r="FC71" s="114">
        <v>1014</v>
      </c>
      <c r="FD71" s="319">
        <v>9.0322580645161281</v>
      </c>
      <c r="FE71" s="114">
        <v>421</v>
      </c>
      <c r="FF71" s="319">
        <v>-7.2687224669603516</v>
      </c>
      <c r="FG71" s="114">
        <v>549</v>
      </c>
      <c r="FH71" s="319">
        <v>-21.906116642958747</v>
      </c>
      <c r="FI71" s="114">
        <v>922</v>
      </c>
      <c r="FJ71" s="319">
        <v>0.65502183406113534</v>
      </c>
      <c r="FK71" s="114">
        <v>525</v>
      </c>
      <c r="FL71" s="319">
        <v>1.1560693641618496</v>
      </c>
      <c r="FM71" s="114">
        <v>2178</v>
      </c>
      <c r="FN71" s="319">
        <v>30.341113105924595</v>
      </c>
      <c r="FO71" s="114">
        <v>1403</v>
      </c>
      <c r="FP71" s="319">
        <v>22.21254355400697</v>
      </c>
      <c r="FQ71" s="114">
        <v>600</v>
      </c>
      <c r="FR71" s="319">
        <v>3.8062283737024223</v>
      </c>
      <c r="FS71" s="114">
        <v>496</v>
      </c>
      <c r="FT71" s="319">
        <v>32.266666666666666</v>
      </c>
      <c r="FU71" s="114">
        <v>600</v>
      </c>
      <c r="FV71" s="319">
        <v>6.3829787234042552</v>
      </c>
      <c r="FW71" s="114">
        <v>611</v>
      </c>
      <c r="FX71" s="319">
        <v>9.4982078853046588</v>
      </c>
      <c r="FY71" s="114">
        <v>357</v>
      </c>
      <c r="FZ71" s="319">
        <v>5.3097345132743365</v>
      </c>
      <c r="GA71" s="114">
        <v>239</v>
      </c>
      <c r="GB71" s="319">
        <v>32.777777777777779</v>
      </c>
      <c r="GC71" s="114">
        <v>1123</v>
      </c>
      <c r="GD71" s="319">
        <v>39.503105590062113</v>
      </c>
      <c r="GE71" s="114">
        <v>999</v>
      </c>
      <c r="GF71" s="319">
        <v>19.927971188475389</v>
      </c>
      <c r="GG71" s="114">
        <v>3003</v>
      </c>
      <c r="GH71" s="319">
        <v>22.872340425531913</v>
      </c>
      <c r="GI71" s="114">
        <v>1651</v>
      </c>
      <c r="GJ71" s="319">
        <v>17.00921332388377</v>
      </c>
      <c r="GK71" s="114">
        <v>1734</v>
      </c>
      <c r="GL71" s="319">
        <v>34.314484895429899</v>
      </c>
      <c r="GM71" s="114">
        <v>857</v>
      </c>
      <c r="GN71" s="319">
        <v>30.045523520485585</v>
      </c>
      <c r="GO71" s="114">
        <v>1659</v>
      </c>
      <c r="GP71" s="319">
        <v>4.3396226415094334</v>
      </c>
      <c r="GQ71" s="114">
        <v>840</v>
      </c>
      <c r="GR71" s="319">
        <v>127.02702702702702</v>
      </c>
      <c r="GS71" s="114">
        <v>3305</v>
      </c>
      <c r="GT71" s="319">
        <v>22.634508348794064</v>
      </c>
      <c r="GU71" s="326">
        <v>470</v>
      </c>
      <c r="GV71" s="320">
        <v>19.897959183673468</v>
      </c>
    </row>
    <row r="72" spans="1:204" s="8" customFormat="1" x14ac:dyDescent="0.25">
      <c r="A72" s="141">
        <v>44682</v>
      </c>
      <c r="B72" s="423"/>
      <c r="C72" s="114">
        <v>447</v>
      </c>
      <c r="D72" s="319">
        <v>0</v>
      </c>
      <c r="E72" s="114">
        <v>1665</v>
      </c>
      <c r="F72" s="319">
        <v>-0.47818290496114757</v>
      </c>
      <c r="G72" s="114">
        <v>413</v>
      </c>
      <c r="H72" s="319">
        <v>-27.923211169284468</v>
      </c>
      <c r="I72" s="326">
        <v>120</v>
      </c>
      <c r="J72" s="319">
        <v>-6.25</v>
      </c>
      <c r="K72" s="326">
        <v>171</v>
      </c>
      <c r="L72" s="319">
        <v>-12.755102040816327</v>
      </c>
      <c r="M72" s="114">
        <v>1435</v>
      </c>
      <c r="N72" s="319">
        <v>-15.885111371629543</v>
      </c>
      <c r="O72" s="114">
        <v>281</v>
      </c>
      <c r="P72" s="319">
        <v>-9.6463022508038581</v>
      </c>
      <c r="Q72" s="114">
        <v>420</v>
      </c>
      <c r="R72" s="319">
        <v>-15.32258064516129</v>
      </c>
      <c r="S72" s="114">
        <v>317</v>
      </c>
      <c r="T72" s="319">
        <v>0.95541401273885351</v>
      </c>
      <c r="U72" s="326">
        <v>427</v>
      </c>
      <c r="V72" s="319">
        <v>-16.110019646365423</v>
      </c>
      <c r="W72" s="114">
        <v>803</v>
      </c>
      <c r="X72" s="319">
        <v>-30.835486649440135</v>
      </c>
      <c r="Y72" s="114">
        <v>327</v>
      </c>
      <c r="Z72" s="319">
        <v>-23.058823529411764</v>
      </c>
      <c r="AA72" s="114">
        <v>2966</v>
      </c>
      <c r="AB72" s="319">
        <v>-5.3001277139208174</v>
      </c>
      <c r="AC72" s="114">
        <v>932</v>
      </c>
      <c r="AD72" s="319">
        <v>1.7467248908296942</v>
      </c>
      <c r="AE72" s="114">
        <v>112</v>
      </c>
      <c r="AF72" s="319">
        <v>-43.43434343434344</v>
      </c>
      <c r="AG72" s="114">
        <v>378</v>
      </c>
      <c r="AH72" s="319">
        <v>-15.625</v>
      </c>
      <c r="AI72" s="114">
        <v>714</v>
      </c>
      <c r="AJ72" s="319">
        <v>-2.8571428571428572</v>
      </c>
      <c r="AK72" s="114">
        <v>526</v>
      </c>
      <c r="AL72" s="319">
        <v>15.604395604395604</v>
      </c>
      <c r="AM72" s="114">
        <v>362</v>
      </c>
      <c r="AN72" s="319">
        <v>-24.740124740124742</v>
      </c>
      <c r="AO72" s="114">
        <v>201</v>
      </c>
      <c r="AP72" s="319">
        <v>-21.789883268482491</v>
      </c>
      <c r="AQ72" s="114">
        <v>195</v>
      </c>
      <c r="AR72" s="319">
        <v>-34.563758389261743</v>
      </c>
      <c r="AS72" s="114">
        <v>427</v>
      </c>
      <c r="AT72" s="319">
        <v>8.3756345177664979</v>
      </c>
      <c r="AU72" s="114">
        <v>584</v>
      </c>
      <c r="AV72" s="319">
        <v>30.648769574944073</v>
      </c>
      <c r="AW72" s="114">
        <v>254</v>
      </c>
      <c r="AX72" s="319">
        <v>58.75</v>
      </c>
      <c r="AY72" s="114">
        <v>594</v>
      </c>
      <c r="AZ72" s="319">
        <v>3.8461538461538463</v>
      </c>
      <c r="BA72" s="114">
        <v>510</v>
      </c>
      <c r="BB72" s="319">
        <v>-12.671232876712329</v>
      </c>
      <c r="BC72" s="114">
        <v>627</v>
      </c>
      <c r="BD72" s="319">
        <v>-9.5238095238095237</v>
      </c>
      <c r="BE72" s="114">
        <v>1077</v>
      </c>
      <c r="BF72" s="319">
        <v>-10.548172757475083</v>
      </c>
      <c r="BG72" s="326">
        <v>602</v>
      </c>
      <c r="BH72" s="319">
        <v>-7.8101071975497707</v>
      </c>
      <c r="BI72" s="114">
        <v>887</v>
      </c>
      <c r="BJ72" s="319">
        <v>14.747736093143596</v>
      </c>
      <c r="BK72" s="114">
        <v>1511</v>
      </c>
      <c r="BL72" s="319">
        <v>-7.5275397796817618</v>
      </c>
      <c r="BM72" s="114">
        <v>3178</v>
      </c>
      <c r="BN72" s="319">
        <v>21.02056359482102</v>
      </c>
      <c r="BO72" s="114">
        <v>290</v>
      </c>
      <c r="BP72" s="319">
        <v>-19.88950276243094</v>
      </c>
      <c r="BQ72" s="114">
        <v>2376</v>
      </c>
      <c r="BR72" s="319">
        <v>-6.8600548804390442</v>
      </c>
      <c r="BS72" s="114">
        <v>3213</v>
      </c>
      <c r="BT72" s="319">
        <v>3.278688524590164</v>
      </c>
      <c r="BU72" s="114">
        <v>1133</v>
      </c>
      <c r="BV72" s="319">
        <v>9.1522157996146429</v>
      </c>
      <c r="BW72" s="114">
        <v>319</v>
      </c>
      <c r="BX72" s="319">
        <v>-14.933333333333335</v>
      </c>
      <c r="BY72" s="114">
        <v>673</v>
      </c>
      <c r="BZ72" s="319">
        <v>15.63573883161512</v>
      </c>
      <c r="CA72" s="114">
        <v>866</v>
      </c>
      <c r="CB72" s="319">
        <v>-22.401433691756274</v>
      </c>
      <c r="CC72" s="326">
        <v>167</v>
      </c>
      <c r="CD72" s="319">
        <v>7.741935483870968</v>
      </c>
      <c r="CE72" s="114">
        <v>228</v>
      </c>
      <c r="CF72" s="319">
        <v>-14.925373134328357</v>
      </c>
      <c r="CG72" s="326">
        <v>427</v>
      </c>
      <c r="CH72" s="319">
        <v>-2.2883295194508007</v>
      </c>
      <c r="CI72" s="114">
        <v>625</v>
      </c>
      <c r="CJ72" s="319">
        <v>-42.129629629629626</v>
      </c>
      <c r="CK72" s="114">
        <v>222</v>
      </c>
      <c r="CL72" s="319">
        <v>-35.838150289017342</v>
      </c>
      <c r="CM72" s="114">
        <v>1025</v>
      </c>
      <c r="CN72" s="319">
        <v>-21.335379892555643</v>
      </c>
      <c r="CO72" s="114">
        <v>631</v>
      </c>
      <c r="CP72" s="319">
        <v>-18.158236057068741</v>
      </c>
      <c r="CQ72" s="114">
        <v>404</v>
      </c>
      <c r="CR72" s="319">
        <v>9.48509485094851</v>
      </c>
      <c r="CS72" s="114">
        <v>459</v>
      </c>
      <c r="CT72" s="319">
        <v>2</v>
      </c>
      <c r="CU72" s="114">
        <v>79</v>
      </c>
      <c r="CV72" s="319">
        <v>-5.9523809523809517</v>
      </c>
      <c r="CW72" s="114">
        <v>686</v>
      </c>
      <c r="CX72" s="319">
        <v>5.2147239263803682</v>
      </c>
      <c r="CY72" s="114">
        <v>637</v>
      </c>
      <c r="CZ72" s="319">
        <v>-23.98568019093079</v>
      </c>
      <c r="DA72" s="114">
        <v>860</v>
      </c>
      <c r="DB72" s="319">
        <v>-18.250950570342205</v>
      </c>
      <c r="DC72" s="114">
        <v>182</v>
      </c>
      <c r="DD72" s="319">
        <v>-36.140350877192986</v>
      </c>
      <c r="DE72" s="114">
        <v>159</v>
      </c>
      <c r="DF72" s="319">
        <v>-35.887096774193552</v>
      </c>
      <c r="DG72" s="114">
        <v>904</v>
      </c>
      <c r="DH72" s="319">
        <v>-15.985130111524162</v>
      </c>
      <c r="DI72" s="114">
        <v>274</v>
      </c>
      <c r="DJ72" s="319">
        <v>-1.7921146953405016</v>
      </c>
      <c r="DK72" s="114">
        <v>608</v>
      </c>
      <c r="DL72" s="319">
        <v>5.9233449477351918</v>
      </c>
      <c r="DM72" s="114">
        <v>1223</v>
      </c>
      <c r="DN72" s="319">
        <v>-22.839116719242902</v>
      </c>
      <c r="DO72" s="114">
        <v>336</v>
      </c>
      <c r="DP72" s="319">
        <v>-9.433962264150944</v>
      </c>
      <c r="DQ72" s="114">
        <v>7904</v>
      </c>
      <c r="DR72" s="319">
        <v>10.298632430923806</v>
      </c>
      <c r="DS72" s="114">
        <v>1269</v>
      </c>
      <c r="DT72" s="319">
        <v>-7.7090909090909081</v>
      </c>
      <c r="DU72" s="114">
        <v>510</v>
      </c>
      <c r="DV72" s="319">
        <v>-9.252669039145907</v>
      </c>
      <c r="DW72" s="114">
        <v>3028</v>
      </c>
      <c r="DX72" s="319">
        <v>-18.492597577388963</v>
      </c>
      <c r="DY72" s="114">
        <v>701</v>
      </c>
      <c r="DZ72" s="319">
        <v>-21.235955056179776</v>
      </c>
      <c r="EA72" s="326">
        <v>577</v>
      </c>
      <c r="EB72" s="319">
        <v>-24.575163398692808</v>
      </c>
      <c r="EC72" s="114">
        <v>640</v>
      </c>
      <c r="ED72" s="319">
        <v>-26.267281105990779</v>
      </c>
      <c r="EE72" s="114">
        <v>1296</v>
      </c>
      <c r="EF72" s="319">
        <v>-6.6954643628509727</v>
      </c>
      <c r="EG72" s="114">
        <v>730</v>
      </c>
      <c r="EH72" s="319">
        <v>-16.091954022988507</v>
      </c>
      <c r="EI72" s="114">
        <v>488</v>
      </c>
      <c r="EJ72" s="319">
        <v>-37.275064267352185</v>
      </c>
      <c r="EK72" s="114">
        <v>2226</v>
      </c>
      <c r="EL72" s="319">
        <v>-1.8951079770824151</v>
      </c>
      <c r="EM72" s="114">
        <v>479</v>
      </c>
      <c r="EN72" s="319">
        <v>-13.693693693693692</v>
      </c>
      <c r="EO72" s="114">
        <v>566</v>
      </c>
      <c r="EP72" s="319">
        <v>9.9029126213592242</v>
      </c>
      <c r="EQ72" s="114">
        <v>725</v>
      </c>
      <c r="ER72" s="319">
        <v>-11.907654921020656</v>
      </c>
      <c r="ES72" s="114">
        <v>490</v>
      </c>
      <c r="ET72" s="319">
        <v>-22.712933753943219</v>
      </c>
      <c r="EU72" s="114">
        <v>448</v>
      </c>
      <c r="EV72" s="319">
        <v>-28.548644338118024</v>
      </c>
      <c r="EW72" s="114">
        <v>1583</v>
      </c>
      <c r="EX72" s="319">
        <v>1.8006430868167203</v>
      </c>
      <c r="EY72" s="114">
        <v>3642</v>
      </c>
      <c r="EZ72" s="319">
        <v>-6.1823802163833079</v>
      </c>
      <c r="FA72" s="114">
        <v>2082</v>
      </c>
      <c r="FB72" s="319">
        <v>0.67698259187620891</v>
      </c>
      <c r="FC72" s="114">
        <v>883</v>
      </c>
      <c r="FD72" s="319">
        <v>-12.574257425742575</v>
      </c>
      <c r="FE72" s="114">
        <v>382</v>
      </c>
      <c r="FF72" s="319">
        <v>-18.376068376068378</v>
      </c>
      <c r="FG72" s="114">
        <v>488</v>
      </c>
      <c r="FH72" s="319">
        <v>-32.596685082872931</v>
      </c>
      <c r="FI72" s="114">
        <v>841</v>
      </c>
      <c r="FJ72" s="319">
        <v>-13.920163766632548</v>
      </c>
      <c r="FK72" s="114">
        <v>473</v>
      </c>
      <c r="FL72" s="319">
        <v>-10.586011342155009</v>
      </c>
      <c r="FM72" s="114">
        <v>1978</v>
      </c>
      <c r="FN72" s="319">
        <v>12.578258394991462</v>
      </c>
      <c r="FO72" s="114">
        <v>1230</v>
      </c>
      <c r="FP72" s="319">
        <v>0.49019607843137253</v>
      </c>
      <c r="FQ72" s="114">
        <v>516</v>
      </c>
      <c r="FR72" s="319">
        <v>-18.354430379746837</v>
      </c>
      <c r="FS72" s="114">
        <v>419</v>
      </c>
      <c r="FT72" s="319">
        <v>-1.179245283018868</v>
      </c>
      <c r="FU72" s="114">
        <v>530</v>
      </c>
      <c r="FV72" s="319">
        <v>-8.6206896551724146</v>
      </c>
      <c r="FW72" s="114">
        <v>525</v>
      </c>
      <c r="FX72" s="319">
        <v>-14.075286415711949</v>
      </c>
      <c r="FY72" s="114">
        <v>307</v>
      </c>
      <c r="FZ72" s="319">
        <v>-11.781609195402298</v>
      </c>
      <c r="GA72" s="114">
        <v>228</v>
      </c>
      <c r="GB72" s="319">
        <v>24.590163934426229</v>
      </c>
      <c r="GC72" s="114">
        <v>984</v>
      </c>
      <c r="GD72" s="319">
        <v>10.437710437710438</v>
      </c>
      <c r="GE72" s="114">
        <v>891</v>
      </c>
      <c r="GF72" s="319">
        <v>-1.7640573318632855</v>
      </c>
      <c r="GG72" s="114">
        <v>2656</v>
      </c>
      <c r="GH72" s="319">
        <v>0.3779289493575208</v>
      </c>
      <c r="GI72" s="114">
        <v>1448</v>
      </c>
      <c r="GJ72" s="319">
        <v>-6.2783171521035603</v>
      </c>
      <c r="GK72" s="114">
        <v>1621</v>
      </c>
      <c r="GL72" s="319">
        <v>10.347174948944861</v>
      </c>
      <c r="GM72" s="114">
        <v>625</v>
      </c>
      <c r="GN72" s="319">
        <v>-13.073713490959666</v>
      </c>
      <c r="GO72" s="114">
        <v>1638</v>
      </c>
      <c r="GP72" s="319">
        <v>1.8656716417910446</v>
      </c>
      <c r="GQ72" s="114">
        <v>714</v>
      </c>
      <c r="GR72" s="319">
        <v>83.07692307692308</v>
      </c>
      <c r="GS72" s="114">
        <v>2925</v>
      </c>
      <c r="GT72" s="319">
        <v>0.48093438680865686</v>
      </c>
      <c r="GU72" s="326">
        <v>396</v>
      </c>
      <c r="GV72" s="320">
        <v>24.137931034482758</v>
      </c>
    </row>
    <row r="73" spans="1:204" s="8" customFormat="1" x14ac:dyDescent="0.25">
      <c r="A73" s="141">
        <v>44713</v>
      </c>
      <c r="B73" s="423"/>
      <c r="C73" s="114">
        <v>398</v>
      </c>
      <c r="D73" s="319">
        <v>-16.561844863731658</v>
      </c>
      <c r="E73" s="114">
        <v>1386</v>
      </c>
      <c r="F73" s="319">
        <v>-22.178551375631667</v>
      </c>
      <c r="G73" s="114">
        <v>343</v>
      </c>
      <c r="H73" s="319">
        <v>-42.255892255892256</v>
      </c>
      <c r="I73" s="326">
        <v>107</v>
      </c>
      <c r="J73" s="319">
        <v>-15.748031496062993</v>
      </c>
      <c r="K73" s="326">
        <v>146</v>
      </c>
      <c r="L73" s="319">
        <v>-25.888324873096447</v>
      </c>
      <c r="M73" s="114">
        <v>1253</v>
      </c>
      <c r="N73" s="319">
        <v>-22.414860681114551</v>
      </c>
      <c r="O73" s="114">
        <v>241</v>
      </c>
      <c r="P73" s="319">
        <v>-24.922118380062305</v>
      </c>
      <c r="Q73" s="114">
        <v>374</v>
      </c>
      <c r="R73" s="319">
        <v>-27.659574468085108</v>
      </c>
      <c r="S73" s="114">
        <v>271</v>
      </c>
      <c r="T73" s="319">
        <v>-16.871165644171779</v>
      </c>
      <c r="U73" s="326">
        <v>366</v>
      </c>
      <c r="V73" s="319">
        <v>-24.380165289256198</v>
      </c>
      <c r="W73" s="114">
        <v>694</v>
      </c>
      <c r="X73" s="319">
        <v>-39.441535776614309</v>
      </c>
      <c r="Y73" s="114">
        <v>291</v>
      </c>
      <c r="Z73" s="319">
        <v>-29.879518072289159</v>
      </c>
      <c r="AA73" s="114">
        <v>2585</v>
      </c>
      <c r="AB73" s="319">
        <v>-17.779898218829516</v>
      </c>
      <c r="AC73" s="114">
        <v>836</v>
      </c>
      <c r="AD73" s="319">
        <v>-14.780835881753312</v>
      </c>
      <c r="AE73" s="114">
        <v>88</v>
      </c>
      <c r="AF73" s="319">
        <v>-51.648351648351657</v>
      </c>
      <c r="AG73" s="114">
        <v>348</v>
      </c>
      <c r="AH73" s="319">
        <v>-25.641025641025639</v>
      </c>
      <c r="AI73" s="114">
        <v>640</v>
      </c>
      <c r="AJ73" s="319">
        <v>-6.0205580029368582</v>
      </c>
      <c r="AK73" s="114">
        <v>455</v>
      </c>
      <c r="AL73" s="319">
        <v>-6.9529652351738243</v>
      </c>
      <c r="AM73" s="114">
        <v>319</v>
      </c>
      <c r="AN73" s="319">
        <v>-28.153153153153156</v>
      </c>
      <c r="AO73" s="114">
        <v>164</v>
      </c>
      <c r="AP73" s="319">
        <v>-33.87096774193548</v>
      </c>
      <c r="AQ73" s="114">
        <v>149</v>
      </c>
      <c r="AR73" s="319">
        <v>-42.471042471042466</v>
      </c>
      <c r="AS73" s="114">
        <v>375</v>
      </c>
      <c r="AT73" s="319">
        <v>-17.218543046357617</v>
      </c>
      <c r="AU73" s="114">
        <v>488</v>
      </c>
      <c r="AV73" s="319">
        <v>3.8297872340425529</v>
      </c>
      <c r="AW73" s="114">
        <v>229</v>
      </c>
      <c r="AX73" s="319">
        <v>50.657894736842103</v>
      </c>
      <c r="AY73" s="114">
        <v>503</v>
      </c>
      <c r="AZ73" s="319">
        <v>-14.163822525597269</v>
      </c>
      <c r="BA73" s="114">
        <v>434</v>
      </c>
      <c r="BB73" s="319">
        <v>-26.812816188870155</v>
      </c>
      <c r="BC73" s="114">
        <v>503</v>
      </c>
      <c r="BD73" s="319">
        <v>-31.564625850340132</v>
      </c>
      <c r="BE73" s="114">
        <v>913</v>
      </c>
      <c r="BF73" s="319">
        <v>-26.548672566371685</v>
      </c>
      <c r="BG73" s="326">
        <v>529</v>
      </c>
      <c r="BH73" s="319">
        <v>-17.214397496087635</v>
      </c>
      <c r="BI73" s="114">
        <v>744</v>
      </c>
      <c r="BJ73" s="319">
        <v>-7.9207920792079207</v>
      </c>
      <c r="BK73" s="114">
        <v>1322</v>
      </c>
      <c r="BL73" s="319">
        <v>-18.796068796068795</v>
      </c>
      <c r="BM73" s="114">
        <v>2793</v>
      </c>
      <c r="BN73" s="319">
        <v>1.7857142857142856</v>
      </c>
      <c r="BO73" s="114">
        <v>249</v>
      </c>
      <c r="BP73" s="319">
        <v>-35.324675324675326</v>
      </c>
      <c r="BQ73" s="114">
        <v>2053</v>
      </c>
      <c r="BR73" s="319">
        <v>-23.137401722201425</v>
      </c>
      <c r="BS73" s="114">
        <v>2960</v>
      </c>
      <c r="BT73" s="319">
        <v>-2.5032938076416338</v>
      </c>
      <c r="BU73" s="114">
        <v>1026</v>
      </c>
      <c r="BV73" s="319">
        <v>-1.2512030798845042</v>
      </c>
      <c r="BW73" s="114">
        <v>258</v>
      </c>
      <c r="BX73" s="319">
        <v>-32.637075718015666</v>
      </c>
      <c r="BY73" s="114">
        <v>623</v>
      </c>
      <c r="BZ73" s="319">
        <v>7.9722703639514725</v>
      </c>
      <c r="CA73" s="114">
        <v>768</v>
      </c>
      <c r="CB73" s="319">
        <v>-32.215357458075907</v>
      </c>
      <c r="CC73" s="326">
        <v>157</v>
      </c>
      <c r="CD73" s="319">
        <v>3.9735099337748347</v>
      </c>
      <c r="CE73" s="114">
        <v>195</v>
      </c>
      <c r="CF73" s="319">
        <v>-30.604982206405694</v>
      </c>
      <c r="CG73" s="326">
        <v>373</v>
      </c>
      <c r="CH73" s="319">
        <v>-14.645308924485127</v>
      </c>
      <c r="CI73" s="114">
        <v>524</v>
      </c>
      <c r="CJ73" s="319">
        <v>-51.073762838468717</v>
      </c>
      <c r="CK73" s="114">
        <v>201</v>
      </c>
      <c r="CL73" s="319">
        <v>-37.962962962962962</v>
      </c>
      <c r="CM73" s="114">
        <v>858</v>
      </c>
      <c r="CN73" s="319">
        <v>-34.950720242608035</v>
      </c>
      <c r="CO73" s="114">
        <v>562</v>
      </c>
      <c r="CP73" s="319">
        <v>-25.066666666666666</v>
      </c>
      <c r="CQ73" s="114">
        <v>378</v>
      </c>
      <c r="CR73" s="319">
        <v>9.5652173913043477</v>
      </c>
      <c r="CS73" s="114">
        <v>413</v>
      </c>
      <c r="CT73" s="319">
        <v>-13.778705636743215</v>
      </c>
      <c r="CU73" s="114">
        <v>83</v>
      </c>
      <c r="CV73" s="319">
        <v>-9.7826086956521738</v>
      </c>
      <c r="CW73" s="114">
        <v>569</v>
      </c>
      <c r="CX73" s="319">
        <v>-16.44640234948605</v>
      </c>
      <c r="CY73" s="114">
        <v>562</v>
      </c>
      <c r="CZ73" s="319">
        <v>-33.804475853945817</v>
      </c>
      <c r="DA73" s="114">
        <v>729</v>
      </c>
      <c r="DB73" s="319">
        <v>-34.205776173285194</v>
      </c>
      <c r="DC73" s="114">
        <v>175</v>
      </c>
      <c r="DD73" s="319">
        <v>-32.432432432432435</v>
      </c>
      <c r="DE73" s="114">
        <v>130</v>
      </c>
      <c r="DF73" s="319">
        <v>-49.21875</v>
      </c>
      <c r="DG73" s="114">
        <v>789</v>
      </c>
      <c r="DH73" s="319">
        <v>-27.281105990783409</v>
      </c>
      <c r="DI73" s="114">
        <v>246</v>
      </c>
      <c r="DJ73" s="319">
        <v>-9.2250922509225095</v>
      </c>
      <c r="DK73" s="114">
        <v>543</v>
      </c>
      <c r="DL73" s="319">
        <v>-13.946117274167987</v>
      </c>
      <c r="DM73" s="114">
        <v>1033</v>
      </c>
      <c r="DN73" s="319">
        <v>-35.878336436995653</v>
      </c>
      <c r="DO73" s="114">
        <v>288</v>
      </c>
      <c r="DP73" s="319">
        <v>-23.607427055702917</v>
      </c>
      <c r="DQ73" s="114">
        <v>6987</v>
      </c>
      <c r="DR73" s="319">
        <v>-3.4277816171389079</v>
      </c>
      <c r="DS73" s="114">
        <v>1081</v>
      </c>
      <c r="DT73" s="319">
        <v>-21.893063583815028</v>
      </c>
      <c r="DU73" s="114">
        <v>451</v>
      </c>
      <c r="DV73" s="319">
        <v>-22.641509433962266</v>
      </c>
      <c r="DW73" s="114">
        <v>2657</v>
      </c>
      <c r="DX73" s="319">
        <v>-28.976209569633788</v>
      </c>
      <c r="DY73" s="114">
        <v>639</v>
      </c>
      <c r="DZ73" s="319">
        <v>-30.618892508143325</v>
      </c>
      <c r="EA73" s="326">
        <v>487</v>
      </c>
      <c r="EB73" s="319">
        <v>-34.979973297730304</v>
      </c>
      <c r="EC73" s="114">
        <v>563</v>
      </c>
      <c r="ED73" s="319">
        <v>-37.44444444444445</v>
      </c>
      <c r="EE73" s="114">
        <v>1132</v>
      </c>
      <c r="EF73" s="319">
        <v>-17.612809315866084</v>
      </c>
      <c r="EG73" s="114">
        <v>610</v>
      </c>
      <c r="EH73" s="319">
        <v>-36.392075078206467</v>
      </c>
      <c r="EI73" s="114">
        <v>434</v>
      </c>
      <c r="EJ73" s="319">
        <v>-46.287128712871286</v>
      </c>
      <c r="EK73" s="114">
        <v>1930</v>
      </c>
      <c r="EL73" s="319">
        <v>-19.549812421842436</v>
      </c>
      <c r="EM73" s="114">
        <v>417</v>
      </c>
      <c r="EN73" s="319">
        <v>-20.872865275142317</v>
      </c>
      <c r="EO73" s="114">
        <v>508</v>
      </c>
      <c r="EP73" s="319">
        <v>-5.2238805970149249</v>
      </c>
      <c r="EQ73" s="114">
        <v>633</v>
      </c>
      <c r="ER73" s="319">
        <v>-25.441696113074201</v>
      </c>
      <c r="ES73" s="114">
        <v>425</v>
      </c>
      <c r="ET73" s="319">
        <v>-34.715821812596005</v>
      </c>
      <c r="EU73" s="114">
        <v>405</v>
      </c>
      <c r="EV73" s="319">
        <v>-38.821752265861029</v>
      </c>
      <c r="EW73" s="114">
        <v>1465</v>
      </c>
      <c r="EX73" s="319">
        <v>-6.9841269841269842</v>
      </c>
      <c r="EY73" s="114">
        <v>3185</v>
      </c>
      <c r="EZ73" s="319">
        <v>-19.080284552845526</v>
      </c>
      <c r="FA73" s="114">
        <v>1847</v>
      </c>
      <c r="FB73" s="319">
        <v>-13.57042583060365</v>
      </c>
      <c r="FC73" s="114">
        <v>782</v>
      </c>
      <c r="FD73" s="319">
        <v>-29.166666666666668</v>
      </c>
      <c r="FE73" s="114">
        <v>313</v>
      </c>
      <c r="FF73" s="319">
        <v>-33.686440677966104</v>
      </c>
      <c r="FG73" s="114">
        <v>406</v>
      </c>
      <c r="FH73" s="319">
        <v>-45.43010752688172</v>
      </c>
      <c r="FI73" s="114">
        <v>762</v>
      </c>
      <c r="FJ73" s="319">
        <v>-19.194061505832451</v>
      </c>
      <c r="FK73" s="114">
        <v>426</v>
      </c>
      <c r="FL73" s="319">
        <v>-13.414634146341465</v>
      </c>
      <c r="FM73" s="114">
        <v>1715</v>
      </c>
      <c r="FN73" s="319">
        <v>0.23378141437755698</v>
      </c>
      <c r="FO73" s="114">
        <v>1048</v>
      </c>
      <c r="FP73" s="319">
        <v>-18.759689922480622</v>
      </c>
      <c r="FQ73" s="114">
        <v>448</v>
      </c>
      <c r="FR73" s="319">
        <v>-32.121212121212125</v>
      </c>
      <c r="FS73" s="114">
        <v>382</v>
      </c>
      <c r="FT73" s="319">
        <v>-10.53864168618267</v>
      </c>
      <c r="FU73" s="114">
        <v>444</v>
      </c>
      <c r="FV73" s="319">
        <v>-28.27140549273021</v>
      </c>
      <c r="FW73" s="114">
        <v>442</v>
      </c>
      <c r="FX73" s="319">
        <v>-28.013029315960914</v>
      </c>
      <c r="FY73" s="114">
        <v>279</v>
      </c>
      <c r="FZ73" s="319">
        <v>-16.216216216216218</v>
      </c>
      <c r="GA73" s="114">
        <v>205</v>
      </c>
      <c r="GB73" s="319">
        <v>15.819209039548024</v>
      </c>
      <c r="GC73" s="114">
        <v>854</v>
      </c>
      <c r="GD73" s="319">
        <v>-8.172043010752688</v>
      </c>
      <c r="GE73" s="114">
        <v>781</v>
      </c>
      <c r="GF73" s="319">
        <v>-18.730489073881373</v>
      </c>
      <c r="GG73" s="114">
        <v>2196</v>
      </c>
      <c r="GH73" s="319">
        <v>-17.937219730941703</v>
      </c>
      <c r="GI73" s="114">
        <v>1276</v>
      </c>
      <c r="GJ73" s="319">
        <v>-19.035532994923855</v>
      </c>
      <c r="GK73" s="114">
        <v>1416</v>
      </c>
      <c r="GL73" s="319">
        <v>-9.52076677316294</v>
      </c>
      <c r="GM73" s="114">
        <v>552</v>
      </c>
      <c r="GN73" s="319">
        <v>-27.27272727272727</v>
      </c>
      <c r="GO73" s="114">
        <v>1450</v>
      </c>
      <c r="GP73" s="319">
        <v>-8.7476400251730642</v>
      </c>
      <c r="GQ73" s="114">
        <v>660</v>
      </c>
      <c r="GR73" s="319">
        <v>66.666666666666657</v>
      </c>
      <c r="GS73" s="114">
        <v>2611</v>
      </c>
      <c r="GT73" s="319">
        <v>-13.198138297872342</v>
      </c>
      <c r="GU73" s="326">
        <v>275</v>
      </c>
      <c r="GV73" s="320">
        <v>-45</v>
      </c>
    </row>
    <row r="74" spans="1:204" s="8" customFormat="1" x14ac:dyDescent="0.25">
      <c r="A74" s="141">
        <v>44743</v>
      </c>
      <c r="B74" s="351"/>
      <c r="C74" s="114">
        <v>345</v>
      </c>
      <c r="D74" s="319">
        <v>-27.521008403361346</v>
      </c>
      <c r="E74" s="114">
        <v>1213</v>
      </c>
      <c r="F74" s="319">
        <v>-32.723239046034386</v>
      </c>
      <c r="G74" s="114">
        <v>309</v>
      </c>
      <c r="H74" s="319">
        <v>-48.414023372287147</v>
      </c>
      <c r="I74" s="326">
        <v>98</v>
      </c>
      <c r="J74" s="319">
        <v>-19.008264462809919</v>
      </c>
      <c r="K74" s="326">
        <v>136</v>
      </c>
      <c r="L74" s="319">
        <v>-31.658291457286431</v>
      </c>
      <c r="M74" s="114">
        <v>1060</v>
      </c>
      <c r="N74" s="319">
        <v>-33.080808080808083</v>
      </c>
      <c r="O74" s="114">
        <v>224</v>
      </c>
      <c r="P74" s="319">
        <v>-27.27272727272727</v>
      </c>
      <c r="Q74" s="114">
        <v>321</v>
      </c>
      <c r="R74" s="319">
        <v>-37.548638132295721</v>
      </c>
      <c r="S74" s="114">
        <v>240</v>
      </c>
      <c r="T74" s="319">
        <v>-22.077922077922079</v>
      </c>
      <c r="U74" s="326">
        <v>341</v>
      </c>
      <c r="V74" s="319">
        <v>-26.190476190476193</v>
      </c>
      <c r="W74" s="114">
        <v>637</v>
      </c>
      <c r="X74" s="319">
        <v>-43.074173369079531</v>
      </c>
      <c r="Y74" s="114">
        <v>239</v>
      </c>
      <c r="Z74" s="319">
        <v>-39.030612244897959</v>
      </c>
      <c r="AA74" s="114">
        <v>2265</v>
      </c>
      <c r="AB74" s="319">
        <v>-30.670339761248854</v>
      </c>
      <c r="AC74" s="114">
        <v>722</v>
      </c>
      <c r="AD74" s="319">
        <v>-23.75923970432946</v>
      </c>
      <c r="AE74" s="114">
        <v>80</v>
      </c>
      <c r="AF74" s="319">
        <v>-55.056179775280903</v>
      </c>
      <c r="AG74" s="114">
        <v>300</v>
      </c>
      <c r="AH74" s="319">
        <v>-32.432432432432435</v>
      </c>
      <c r="AI74" s="114">
        <v>564</v>
      </c>
      <c r="AJ74" s="319">
        <v>-19.543509272467904</v>
      </c>
      <c r="AK74" s="114">
        <v>426</v>
      </c>
      <c r="AL74" s="319">
        <v>-15.476190476190476</v>
      </c>
      <c r="AM74" s="114">
        <v>254</v>
      </c>
      <c r="AN74" s="319">
        <v>-42.663656884875842</v>
      </c>
      <c r="AO74" s="114">
        <v>121</v>
      </c>
      <c r="AP74" s="319">
        <v>-48.068669527896994</v>
      </c>
      <c r="AQ74" s="114">
        <v>132</v>
      </c>
      <c r="AR74" s="319">
        <v>-44.067796610169488</v>
      </c>
      <c r="AS74" s="114">
        <v>334</v>
      </c>
      <c r="AT74" s="319">
        <v>-21.5962441314554</v>
      </c>
      <c r="AU74" s="114">
        <v>425</v>
      </c>
      <c r="AV74" s="319">
        <v>-9.3816631130063968</v>
      </c>
      <c r="AW74" s="114">
        <v>217</v>
      </c>
      <c r="AX74" s="319">
        <v>29.940119760479039</v>
      </c>
      <c r="AY74" s="114">
        <v>434</v>
      </c>
      <c r="AZ74" s="319">
        <v>-28.026533996683252</v>
      </c>
      <c r="BA74" s="114">
        <v>412</v>
      </c>
      <c r="BB74" s="319">
        <v>-31.333333333333336</v>
      </c>
      <c r="BC74" s="114">
        <v>436</v>
      </c>
      <c r="BD74" s="319">
        <v>-36.811594202898554</v>
      </c>
      <c r="BE74" s="114">
        <v>824</v>
      </c>
      <c r="BF74" s="319">
        <v>-33.387227162489893</v>
      </c>
      <c r="BG74" s="326">
        <v>467</v>
      </c>
      <c r="BH74" s="319">
        <v>-24.677419354838708</v>
      </c>
      <c r="BI74" s="114">
        <v>624</v>
      </c>
      <c r="BJ74" s="319">
        <v>-29.010238907849828</v>
      </c>
      <c r="BK74" s="114">
        <v>1140</v>
      </c>
      <c r="BL74" s="319">
        <v>-29.586164298949967</v>
      </c>
      <c r="BM74" s="114">
        <v>2434</v>
      </c>
      <c r="BN74" s="319">
        <v>-16.814764183185236</v>
      </c>
      <c r="BO74" s="114">
        <v>203</v>
      </c>
      <c r="BP74" s="319">
        <v>-46.437994722955146</v>
      </c>
      <c r="BQ74" s="114">
        <v>1751</v>
      </c>
      <c r="BR74" s="319">
        <v>-34.785847299813781</v>
      </c>
      <c r="BS74" s="114">
        <v>2441</v>
      </c>
      <c r="BT74" s="319">
        <v>-20.384866275277233</v>
      </c>
      <c r="BU74" s="114">
        <v>863</v>
      </c>
      <c r="BV74" s="319">
        <v>-20.680147058823529</v>
      </c>
      <c r="BW74" s="114">
        <v>222</v>
      </c>
      <c r="BX74" s="319">
        <v>-43.07692307692308</v>
      </c>
      <c r="BY74" s="114">
        <v>532</v>
      </c>
      <c r="BZ74" s="319">
        <v>-7.4782608695652177</v>
      </c>
      <c r="CA74" s="114">
        <v>697</v>
      </c>
      <c r="CB74" s="319">
        <v>-34.183191690273844</v>
      </c>
      <c r="CC74" s="326">
        <v>137</v>
      </c>
      <c r="CD74" s="319">
        <v>-8.6666666666666679</v>
      </c>
      <c r="CE74" s="114">
        <v>186</v>
      </c>
      <c r="CF74" s="319">
        <v>-32.36363636363636</v>
      </c>
      <c r="CG74" s="326">
        <v>313</v>
      </c>
      <c r="CH74" s="319">
        <v>-28.701594533029613</v>
      </c>
      <c r="CI74" s="114">
        <v>419</v>
      </c>
      <c r="CJ74" s="319">
        <v>-61.48897058823529</v>
      </c>
      <c r="CK74" s="114">
        <v>158</v>
      </c>
      <c r="CL74" s="319">
        <v>-50.778816199376941</v>
      </c>
      <c r="CM74" s="114">
        <v>790</v>
      </c>
      <c r="CN74" s="319">
        <v>-38.136256851996869</v>
      </c>
      <c r="CO74" s="114">
        <v>481</v>
      </c>
      <c r="CP74" s="319">
        <v>-32.06214689265537</v>
      </c>
      <c r="CQ74" s="114">
        <v>333</v>
      </c>
      <c r="CR74" s="319">
        <v>-4.5845272206303722</v>
      </c>
      <c r="CS74" s="114">
        <v>359</v>
      </c>
      <c r="CT74" s="319">
        <v>-24.89539748953975</v>
      </c>
      <c r="CU74" s="114">
        <v>57</v>
      </c>
      <c r="CV74" s="319">
        <v>-32.941176470588232</v>
      </c>
      <c r="CW74" s="114">
        <v>498</v>
      </c>
      <c r="CX74" s="319">
        <v>-30.252100840336134</v>
      </c>
      <c r="CY74" s="114">
        <v>464</v>
      </c>
      <c r="CZ74" s="319">
        <v>-44.230769230769226</v>
      </c>
      <c r="DA74" s="114">
        <v>624</v>
      </c>
      <c r="DB74" s="319">
        <v>-42.275670675300645</v>
      </c>
      <c r="DC74" s="114">
        <v>145</v>
      </c>
      <c r="DD74" s="319">
        <v>-42.913385826771652</v>
      </c>
      <c r="DE74" s="114">
        <v>112</v>
      </c>
      <c r="DF74" s="319">
        <v>-53.333333333333336</v>
      </c>
      <c r="DG74" s="114">
        <v>685</v>
      </c>
      <c r="DH74" s="319">
        <v>-39.219165927240461</v>
      </c>
      <c r="DI74" s="114">
        <v>220</v>
      </c>
      <c r="DJ74" s="319">
        <v>-21.98581560283688</v>
      </c>
      <c r="DK74" s="114">
        <v>435</v>
      </c>
      <c r="DL74" s="319">
        <v>-33.587786259541986</v>
      </c>
      <c r="DM74" s="114">
        <v>886</v>
      </c>
      <c r="DN74" s="319">
        <v>-44.171392564587272</v>
      </c>
      <c r="DO74" s="114">
        <v>233</v>
      </c>
      <c r="DP74" s="319">
        <v>-42.326732673267323</v>
      </c>
      <c r="DQ74" s="114">
        <v>6062</v>
      </c>
      <c r="DR74" s="319">
        <v>-18.191632928475034</v>
      </c>
      <c r="DS74" s="114">
        <v>946</v>
      </c>
      <c r="DT74" s="319">
        <v>-32.089016511127063</v>
      </c>
      <c r="DU74" s="114">
        <v>377</v>
      </c>
      <c r="DV74" s="319">
        <v>-35.445205479452049</v>
      </c>
      <c r="DW74" s="114">
        <v>2267</v>
      </c>
      <c r="DX74" s="319">
        <v>-40.137311856350671</v>
      </c>
      <c r="DY74" s="114">
        <v>517</v>
      </c>
      <c r="DZ74" s="319">
        <v>-41.713641488162345</v>
      </c>
      <c r="EA74" s="326">
        <v>405</v>
      </c>
      <c r="EB74" s="319">
        <v>-44.822888283378745</v>
      </c>
      <c r="EC74" s="114">
        <v>477</v>
      </c>
      <c r="ED74" s="319">
        <v>-44.791666666666671</v>
      </c>
      <c r="EE74" s="114">
        <v>946</v>
      </c>
      <c r="EF74" s="319">
        <v>-30.898466033601167</v>
      </c>
      <c r="EG74" s="114">
        <v>494</v>
      </c>
      <c r="EH74" s="319">
        <v>-50.550550550550554</v>
      </c>
      <c r="EI74" s="114">
        <v>354</v>
      </c>
      <c r="EJ74" s="319">
        <v>-56.024844720496894</v>
      </c>
      <c r="EK74" s="114">
        <v>1617</v>
      </c>
      <c r="EL74" s="319">
        <v>-32.987981765437212</v>
      </c>
      <c r="EM74" s="114">
        <v>340</v>
      </c>
      <c r="EN74" s="319">
        <v>-38.958707360861759</v>
      </c>
      <c r="EO74" s="114">
        <v>441</v>
      </c>
      <c r="EP74" s="319">
        <v>-22.222222222222221</v>
      </c>
      <c r="EQ74" s="114">
        <v>537</v>
      </c>
      <c r="ER74" s="319">
        <v>-36.449704142011832</v>
      </c>
      <c r="ES74" s="114">
        <v>348</v>
      </c>
      <c r="ET74" s="319">
        <v>-44.585987261146499</v>
      </c>
      <c r="EU74" s="114">
        <v>344</v>
      </c>
      <c r="EV74" s="319">
        <v>-45.826771653543311</v>
      </c>
      <c r="EW74" s="114">
        <v>1274</v>
      </c>
      <c r="EX74" s="319">
        <v>-18.75</v>
      </c>
      <c r="EY74" s="114">
        <v>2881</v>
      </c>
      <c r="EZ74" s="319">
        <v>-28.8641975308642</v>
      </c>
      <c r="FA74" s="114">
        <v>1564</v>
      </c>
      <c r="FB74" s="319">
        <v>-2.432938240798503</v>
      </c>
      <c r="FC74" s="114">
        <v>623</v>
      </c>
      <c r="FD74" s="319">
        <v>-42.527675276752767</v>
      </c>
      <c r="FE74" s="114">
        <v>273</v>
      </c>
      <c r="FF74" s="319">
        <v>-40.780911062906725</v>
      </c>
      <c r="FG74" s="114">
        <v>344</v>
      </c>
      <c r="FH74" s="319">
        <v>-51.205673758865245</v>
      </c>
      <c r="FI74" s="114">
        <v>660</v>
      </c>
      <c r="FJ74" s="319">
        <v>-31.392931392931395</v>
      </c>
      <c r="FK74" s="114">
        <v>379</v>
      </c>
      <c r="FL74" s="319">
        <v>-24.048096192384769</v>
      </c>
      <c r="FM74" s="114">
        <v>1499</v>
      </c>
      <c r="FN74" s="319">
        <v>-11.927144535840188</v>
      </c>
      <c r="FO74" s="114">
        <v>900</v>
      </c>
      <c r="FP74" s="319">
        <v>-32.177844762622456</v>
      </c>
      <c r="FQ74" s="114">
        <v>373</v>
      </c>
      <c r="FR74" s="319">
        <v>-41.352201257861637</v>
      </c>
      <c r="FS74" s="114">
        <v>354</v>
      </c>
      <c r="FT74" s="319">
        <v>-13.23529411764706</v>
      </c>
      <c r="FU74" s="114">
        <v>405</v>
      </c>
      <c r="FV74" s="319">
        <v>-33.278418451400327</v>
      </c>
      <c r="FW74" s="114">
        <v>376</v>
      </c>
      <c r="FX74" s="319">
        <v>-40.127388535031848</v>
      </c>
      <c r="FY74" s="114">
        <v>225</v>
      </c>
      <c r="FZ74" s="319">
        <v>-36.619718309859159</v>
      </c>
      <c r="GA74" s="114">
        <v>149</v>
      </c>
      <c r="GB74" s="319">
        <v>-24.747474747474747</v>
      </c>
      <c r="GC74" s="114">
        <v>749</v>
      </c>
      <c r="GD74" s="319">
        <v>-52.353689567430031</v>
      </c>
      <c r="GE74" s="114">
        <v>658</v>
      </c>
      <c r="GF74" s="319">
        <v>-30.37037037037037</v>
      </c>
      <c r="GG74" s="114">
        <v>2136</v>
      </c>
      <c r="GH74" s="319">
        <v>-21.986851716581445</v>
      </c>
      <c r="GI74" s="114">
        <v>1064</v>
      </c>
      <c r="GJ74" s="319">
        <v>-34.963325183374081</v>
      </c>
      <c r="GK74" s="114">
        <v>1253</v>
      </c>
      <c r="GL74" s="319">
        <v>-21.785268414481898</v>
      </c>
      <c r="GM74" s="114">
        <v>504</v>
      </c>
      <c r="GN74" s="319">
        <v>-38.159509202453989</v>
      </c>
      <c r="GO74" s="114">
        <v>1205</v>
      </c>
      <c r="GP74" s="319">
        <v>-28.273809523809522</v>
      </c>
      <c r="GQ74" s="114">
        <v>583</v>
      </c>
      <c r="GR74" s="319">
        <v>14.538310412573674</v>
      </c>
      <c r="GS74" s="114">
        <v>2346</v>
      </c>
      <c r="GT74" s="319">
        <v>-23.006235641614701</v>
      </c>
      <c r="GU74" s="326">
        <v>186</v>
      </c>
      <c r="GV74" s="320">
        <v>-68.686868686868678</v>
      </c>
    </row>
    <row r="75" spans="1:204" s="8" customFormat="1" x14ac:dyDescent="0.25">
      <c r="A75" s="141">
        <v>44774</v>
      </c>
      <c r="B75" s="351" t="s">
        <v>149</v>
      </c>
      <c r="C75" s="114">
        <v>319</v>
      </c>
      <c r="D75" s="319">
        <v>-31.982942430703627</v>
      </c>
      <c r="E75" s="114">
        <v>977</v>
      </c>
      <c r="F75" s="319">
        <v>-50.456389452332658</v>
      </c>
      <c r="G75" s="114">
        <v>276</v>
      </c>
      <c r="H75" s="319">
        <v>-51.748251748251747</v>
      </c>
      <c r="I75" s="326">
        <v>86</v>
      </c>
      <c r="J75" s="319">
        <v>-20.37037037037037</v>
      </c>
      <c r="K75" s="326">
        <v>110</v>
      </c>
      <c r="L75" s="319">
        <v>-42.105263157894733</v>
      </c>
      <c r="M75" s="114">
        <v>950</v>
      </c>
      <c r="N75" s="319">
        <v>-35.636856368563684</v>
      </c>
      <c r="O75" s="114">
        <v>205</v>
      </c>
      <c r="P75" s="319">
        <v>-19.921875</v>
      </c>
      <c r="Q75" s="114">
        <v>228</v>
      </c>
      <c r="R75" s="319">
        <v>-55.20628683693517</v>
      </c>
      <c r="S75" s="114">
        <v>199</v>
      </c>
      <c r="T75" s="319">
        <v>-37.8125</v>
      </c>
      <c r="U75" s="326">
        <v>279</v>
      </c>
      <c r="V75" s="319">
        <v>-43.863179074446677</v>
      </c>
      <c r="W75" s="114">
        <v>493</v>
      </c>
      <c r="X75" s="319">
        <v>-52.274927395934171</v>
      </c>
      <c r="Y75" s="114">
        <v>196</v>
      </c>
      <c r="Z75" s="319">
        <v>-50.253807106598977</v>
      </c>
      <c r="AA75" s="114">
        <v>1871</v>
      </c>
      <c r="AB75" s="319">
        <v>-40.977917981072551</v>
      </c>
      <c r="AC75" s="114">
        <v>652</v>
      </c>
      <c r="AD75" s="319">
        <v>-34.472361809045225</v>
      </c>
      <c r="AE75" s="114">
        <v>69</v>
      </c>
      <c r="AF75" s="319">
        <v>-58.433734939759042</v>
      </c>
      <c r="AG75" s="114">
        <v>267</v>
      </c>
      <c r="AH75" s="319">
        <v>-36.428571428571423</v>
      </c>
      <c r="AI75" s="114">
        <v>476</v>
      </c>
      <c r="AJ75" s="319">
        <v>-29.481481481481481</v>
      </c>
      <c r="AK75" s="114">
        <v>329</v>
      </c>
      <c r="AL75" s="319">
        <v>-36.730769230769234</v>
      </c>
      <c r="AM75" s="114">
        <v>201</v>
      </c>
      <c r="AN75" s="319">
        <v>-57.142857142857139</v>
      </c>
      <c r="AO75" s="114">
        <v>62</v>
      </c>
      <c r="AP75" s="319">
        <v>-68.041237113402062</v>
      </c>
      <c r="AQ75" s="114">
        <v>107</v>
      </c>
      <c r="AR75" s="319">
        <v>-49.289099526066352</v>
      </c>
      <c r="AS75" s="114">
        <v>300</v>
      </c>
      <c r="AT75" s="319">
        <v>-31.818181818181817</v>
      </c>
      <c r="AU75" s="114">
        <v>319</v>
      </c>
      <c r="AV75" s="319">
        <v>-34.226804123711339</v>
      </c>
      <c r="AW75" s="114">
        <v>184</v>
      </c>
      <c r="AX75" s="319">
        <v>12.883435582822086</v>
      </c>
      <c r="AY75" s="114">
        <v>341</v>
      </c>
      <c r="AZ75" s="319">
        <v>-40.798611111111107</v>
      </c>
      <c r="BA75" s="114">
        <v>359</v>
      </c>
      <c r="BB75" s="319">
        <v>-37.127845884413304</v>
      </c>
      <c r="BC75" s="114">
        <v>377</v>
      </c>
      <c r="BD75" s="319">
        <v>-44.640234948604999</v>
      </c>
      <c r="BE75" s="114">
        <v>723</v>
      </c>
      <c r="BF75" s="319">
        <v>-39.497907949790793</v>
      </c>
      <c r="BG75" s="326">
        <v>370</v>
      </c>
      <c r="BH75" s="319">
        <v>-41.915227629513346</v>
      </c>
      <c r="BI75" s="114">
        <v>460</v>
      </c>
      <c r="BJ75" s="319">
        <v>-44.309927360774822</v>
      </c>
      <c r="BK75" s="114">
        <v>1013</v>
      </c>
      <c r="BL75" s="319">
        <v>-32.646276595744681</v>
      </c>
      <c r="BM75" s="114">
        <v>2181</v>
      </c>
      <c r="BN75" s="319">
        <v>-26.491405460060669</v>
      </c>
      <c r="BO75" s="114">
        <v>191</v>
      </c>
      <c r="BP75" s="319">
        <v>-46.197183098591552</v>
      </c>
      <c r="BQ75" s="114">
        <v>1527</v>
      </c>
      <c r="BR75" s="319">
        <v>-40.023566378633149</v>
      </c>
      <c r="BS75" s="114">
        <v>1753</v>
      </c>
      <c r="BT75" s="319">
        <v>-41.449565798263194</v>
      </c>
      <c r="BU75" s="114">
        <v>708</v>
      </c>
      <c r="BV75" s="319">
        <v>-34.139534883720927</v>
      </c>
      <c r="BW75" s="114">
        <v>172</v>
      </c>
      <c r="BX75" s="319">
        <v>-54.85564304461942</v>
      </c>
      <c r="BY75" s="114">
        <v>422</v>
      </c>
      <c r="BZ75" s="319">
        <v>-27.241379310344826</v>
      </c>
      <c r="CA75" s="114">
        <v>574</v>
      </c>
      <c r="CB75" s="319">
        <v>-44.966442953020135</v>
      </c>
      <c r="CC75" s="326">
        <v>127</v>
      </c>
      <c r="CD75" s="319">
        <v>-11.805555555555555</v>
      </c>
      <c r="CE75" s="114">
        <v>183</v>
      </c>
      <c r="CF75" s="319">
        <v>-21.120689655172413</v>
      </c>
      <c r="CG75" s="326">
        <v>254</v>
      </c>
      <c r="CH75" s="319">
        <v>-38.795180722891565</v>
      </c>
      <c r="CI75" s="114">
        <v>365</v>
      </c>
      <c r="CJ75" s="319">
        <v>-62.717058222676201</v>
      </c>
      <c r="CK75" s="114">
        <v>121</v>
      </c>
      <c r="CL75" s="319">
        <v>-63.988095238095234</v>
      </c>
      <c r="CM75" s="114">
        <v>682</v>
      </c>
      <c r="CN75" s="319">
        <v>-43.682906688687034</v>
      </c>
      <c r="CO75" s="114">
        <v>411</v>
      </c>
      <c r="CP75" s="319">
        <v>-40.778097982708935</v>
      </c>
      <c r="CQ75" s="114">
        <v>299</v>
      </c>
      <c r="CR75" s="319">
        <v>-5.0793650793650791</v>
      </c>
      <c r="CS75" s="114">
        <v>318</v>
      </c>
      <c r="CT75" s="319">
        <v>-34.024896265560166</v>
      </c>
      <c r="CU75" s="114">
        <v>62</v>
      </c>
      <c r="CV75" s="319">
        <v>-25.301204819277107</v>
      </c>
      <c r="CW75" s="114">
        <v>332</v>
      </c>
      <c r="CX75" s="319">
        <v>-52.023121387283233</v>
      </c>
      <c r="CY75" s="114">
        <v>371</v>
      </c>
      <c r="CZ75" s="319">
        <v>-53.333333333333336</v>
      </c>
      <c r="DA75" s="114">
        <v>524</v>
      </c>
      <c r="DB75" s="319">
        <v>-51.660516605166052</v>
      </c>
      <c r="DC75" s="114">
        <v>116</v>
      </c>
      <c r="DD75" s="319">
        <v>-51.666666666666671</v>
      </c>
      <c r="DE75" s="114">
        <v>99</v>
      </c>
      <c r="DF75" s="319">
        <v>-60.4</v>
      </c>
      <c r="DG75" s="114">
        <v>627</v>
      </c>
      <c r="DH75" s="319">
        <v>-42.791970802919707</v>
      </c>
      <c r="DI75" s="114">
        <v>201</v>
      </c>
      <c r="DJ75" s="319">
        <v>-20.866141732283463</v>
      </c>
      <c r="DK75" s="114">
        <v>392</v>
      </c>
      <c r="DL75" s="319">
        <v>-39.692307692307693</v>
      </c>
      <c r="DM75" s="114">
        <v>754</v>
      </c>
      <c r="DN75" s="319">
        <v>-53.542821934688845</v>
      </c>
      <c r="DO75" s="114">
        <v>207</v>
      </c>
      <c r="DP75" s="319">
        <v>-47.461928934010153</v>
      </c>
      <c r="DQ75" s="114">
        <v>5252</v>
      </c>
      <c r="DR75" s="319">
        <v>-28.670378921635205</v>
      </c>
      <c r="DS75" s="114">
        <v>726</v>
      </c>
      <c r="DT75" s="319">
        <v>-49.372384937238493</v>
      </c>
      <c r="DU75" s="114">
        <v>336</v>
      </c>
      <c r="DV75" s="319">
        <v>-44.278606965174127</v>
      </c>
      <c r="DW75" s="114">
        <v>1848</v>
      </c>
      <c r="DX75" s="319">
        <v>-49.727965179542984</v>
      </c>
      <c r="DY75" s="114">
        <v>412</v>
      </c>
      <c r="DZ75" s="319">
        <v>-51.925320886814475</v>
      </c>
      <c r="EA75" s="326">
        <v>283</v>
      </c>
      <c r="EB75" s="319">
        <v>-56.327160493827158</v>
      </c>
      <c r="EC75" s="114">
        <v>396</v>
      </c>
      <c r="ED75" s="319">
        <v>-54.00696864111498</v>
      </c>
      <c r="EE75" s="114">
        <v>760</v>
      </c>
      <c r="EF75" s="319">
        <v>-44.887599709934733</v>
      </c>
      <c r="EG75" s="114">
        <v>424</v>
      </c>
      <c r="EH75" s="319">
        <v>-54.893617021276597</v>
      </c>
      <c r="EI75" s="114">
        <v>296</v>
      </c>
      <c r="EJ75" s="319">
        <v>-62.720403022670027</v>
      </c>
      <c r="EK75" s="114">
        <v>1482</v>
      </c>
      <c r="EL75" s="319">
        <v>-33.63188535602329</v>
      </c>
      <c r="EM75" s="114">
        <v>271</v>
      </c>
      <c r="EN75" s="319">
        <v>-48.867924528301884</v>
      </c>
      <c r="EO75" s="114">
        <v>370</v>
      </c>
      <c r="EP75" s="319">
        <v>-26.877470355731226</v>
      </c>
      <c r="EQ75" s="114">
        <v>405</v>
      </c>
      <c r="ER75" s="319">
        <v>-50.729927007299267</v>
      </c>
      <c r="ES75" s="114">
        <v>284</v>
      </c>
      <c r="ET75" s="319">
        <v>-53.135313531353134</v>
      </c>
      <c r="EU75" s="114">
        <v>314</v>
      </c>
      <c r="EV75" s="319">
        <v>-43.21880650994575</v>
      </c>
      <c r="EW75" s="114">
        <v>1163</v>
      </c>
      <c r="EX75" s="319">
        <v>-27.629122588674548</v>
      </c>
      <c r="EY75" s="114">
        <v>2418</v>
      </c>
      <c r="EZ75" s="319">
        <v>-39.398496240601503</v>
      </c>
      <c r="FA75" s="114">
        <v>1280</v>
      </c>
      <c r="FB75" s="319">
        <v>-21.903599755948751</v>
      </c>
      <c r="FC75" s="114">
        <v>545</v>
      </c>
      <c r="FD75" s="319">
        <v>-46.305418719211822</v>
      </c>
      <c r="FE75" s="114">
        <v>215</v>
      </c>
      <c r="FF75" s="319">
        <v>-53.46320346320347</v>
      </c>
      <c r="FG75" s="114">
        <v>267</v>
      </c>
      <c r="FH75" s="319">
        <v>-58.732612055641418</v>
      </c>
      <c r="FI75" s="114">
        <v>562</v>
      </c>
      <c r="FJ75" s="319">
        <v>-41.090146750524106</v>
      </c>
      <c r="FK75" s="114">
        <v>181</v>
      </c>
      <c r="FL75" s="319">
        <v>-62.133891213389127</v>
      </c>
      <c r="FM75" s="114">
        <v>1270</v>
      </c>
      <c r="FN75" s="319">
        <v>-23.030303030303031</v>
      </c>
      <c r="FO75" s="114">
        <v>821</v>
      </c>
      <c r="FP75" s="319">
        <v>-36.158631415241054</v>
      </c>
      <c r="FQ75" s="114">
        <v>347</v>
      </c>
      <c r="FR75" s="319">
        <v>-41.876046901172529</v>
      </c>
      <c r="FS75" s="114">
        <v>317</v>
      </c>
      <c r="FT75" s="319">
        <v>-21.728395061728396</v>
      </c>
      <c r="FU75" s="114">
        <v>323</v>
      </c>
      <c r="FV75" s="319">
        <v>-45.346869712351946</v>
      </c>
      <c r="FW75" s="114">
        <v>310</v>
      </c>
      <c r="FX75" s="319">
        <v>-50.558213716108455</v>
      </c>
      <c r="FY75" s="114">
        <v>161</v>
      </c>
      <c r="FZ75" s="319">
        <v>-51.359516616314203</v>
      </c>
      <c r="GA75" s="114">
        <v>156</v>
      </c>
      <c r="GB75" s="319">
        <v>-20</v>
      </c>
      <c r="GC75" s="114">
        <v>646</v>
      </c>
      <c r="GD75" s="319">
        <v>-58.429858429858427</v>
      </c>
      <c r="GE75" s="114">
        <v>556</v>
      </c>
      <c r="GF75" s="319">
        <v>-43.951612903225808</v>
      </c>
      <c r="GG75" s="114">
        <v>1882</v>
      </c>
      <c r="GH75" s="319">
        <v>-30.579122095167833</v>
      </c>
      <c r="GI75" s="114">
        <v>1029</v>
      </c>
      <c r="GJ75" s="319">
        <v>-35.037878787878789</v>
      </c>
      <c r="GK75" s="114">
        <v>1083</v>
      </c>
      <c r="GL75" s="319">
        <v>-36.85131195335277</v>
      </c>
      <c r="GM75" s="114">
        <v>357</v>
      </c>
      <c r="GN75" s="319">
        <v>-60.11173184357542</v>
      </c>
      <c r="GO75" s="114">
        <v>1098</v>
      </c>
      <c r="GP75" s="319">
        <v>-33.695652173913047</v>
      </c>
      <c r="GQ75" s="114">
        <v>472</v>
      </c>
      <c r="GR75" s="319">
        <v>-23.001631321370311</v>
      </c>
      <c r="GS75" s="114">
        <v>1867</v>
      </c>
      <c r="GT75" s="319">
        <v>-40.541401273885356</v>
      </c>
      <c r="GU75" s="326">
        <v>193</v>
      </c>
      <c r="GV75" s="320">
        <v>-69.413629160063394</v>
      </c>
    </row>
    <row r="76" spans="1:204" s="8" customFormat="1" x14ac:dyDescent="0.25">
      <c r="A76" s="141">
        <v>44805</v>
      </c>
      <c r="B76" s="351" t="s">
        <v>149</v>
      </c>
      <c r="C76" s="114">
        <v>266</v>
      </c>
      <c r="D76" s="319">
        <v>-46.044624746450303</v>
      </c>
      <c r="E76" s="114">
        <v>788</v>
      </c>
      <c r="F76" s="319">
        <v>-61.5234375</v>
      </c>
      <c r="G76" s="114">
        <v>205</v>
      </c>
      <c r="H76" s="319">
        <v>-65.833333333333329</v>
      </c>
      <c r="I76" s="326">
        <v>80</v>
      </c>
      <c r="J76" s="319">
        <v>-27.27272727272727</v>
      </c>
      <c r="K76" s="326">
        <v>88</v>
      </c>
      <c r="L76" s="319">
        <v>-55.555555555555557</v>
      </c>
      <c r="M76" s="114">
        <v>775</v>
      </c>
      <c r="N76" s="319">
        <v>-49.544270833333329</v>
      </c>
      <c r="O76" s="114">
        <v>157</v>
      </c>
      <c r="P76" s="319">
        <v>-49.840255591054309</v>
      </c>
      <c r="Q76" s="114">
        <v>165</v>
      </c>
      <c r="R76" s="319">
        <v>-69.890510948905103</v>
      </c>
      <c r="S76" s="114">
        <v>165</v>
      </c>
      <c r="T76" s="319">
        <v>-50.598802395209589</v>
      </c>
      <c r="U76" s="326">
        <v>253</v>
      </c>
      <c r="V76" s="319">
        <v>-49.900990099009903</v>
      </c>
      <c r="W76" s="114">
        <v>376</v>
      </c>
      <c r="X76" s="319">
        <v>-67.046450482033308</v>
      </c>
      <c r="Y76" s="114">
        <v>143</v>
      </c>
      <c r="Z76" s="319">
        <v>-67.201834862385326</v>
      </c>
      <c r="AA76" s="114">
        <v>1321</v>
      </c>
      <c r="AB76" s="319">
        <v>-58.498272070373858</v>
      </c>
      <c r="AC76" s="114">
        <v>460</v>
      </c>
      <c r="AD76" s="319">
        <v>-57.407407407407405</v>
      </c>
      <c r="AE76" s="114">
        <v>57</v>
      </c>
      <c r="AF76" s="319">
        <v>-62.987012987012989</v>
      </c>
      <c r="AG76" s="114">
        <v>215</v>
      </c>
      <c r="AH76" s="319">
        <v>-54.157782515991471</v>
      </c>
      <c r="AI76" s="114">
        <v>358</v>
      </c>
      <c r="AJ76" s="319">
        <v>-48.637015781922528</v>
      </c>
      <c r="AK76" s="114">
        <v>233</v>
      </c>
      <c r="AL76" s="319">
        <v>-60.17094017094017</v>
      </c>
      <c r="AM76" s="114">
        <v>149</v>
      </c>
      <c r="AN76" s="319">
        <v>-71.235521235521233</v>
      </c>
      <c r="AO76" s="114">
        <v>43</v>
      </c>
      <c r="AP76" s="319">
        <v>-80.365296803652967</v>
      </c>
      <c r="AQ76" s="114">
        <v>71</v>
      </c>
      <c r="AR76" s="319">
        <v>-69.658119658119659</v>
      </c>
      <c r="AS76" s="114">
        <v>250</v>
      </c>
      <c r="AT76" s="319">
        <v>-48.453608247422679</v>
      </c>
      <c r="AU76" s="114">
        <v>229</v>
      </c>
      <c r="AV76" s="319">
        <v>-57.749077490774901</v>
      </c>
      <c r="AW76" s="114">
        <v>171</v>
      </c>
      <c r="AX76" s="319">
        <v>13.245033112582782</v>
      </c>
      <c r="AY76" s="114">
        <v>249</v>
      </c>
      <c r="AZ76" s="319">
        <v>-60.66350710900474</v>
      </c>
      <c r="BA76" s="114">
        <v>279</v>
      </c>
      <c r="BB76" s="319">
        <v>-54.036243822075782</v>
      </c>
      <c r="BC76" s="114">
        <v>301</v>
      </c>
      <c r="BD76" s="319">
        <v>-60.026560424966803</v>
      </c>
      <c r="BE76" s="114">
        <v>563</v>
      </c>
      <c r="BF76" s="319">
        <v>-55.704169944925255</v>
      </c>
      <c r="BG76" s="326">
        <v>305</v>
      </c>
      <c r="BH76" s="319">
        <v>-57.931034482758626</v>
      </c>
      <c r="BI76" s="114">
        <v>325</v>
      </c>
      <c r="BJ76" s="319">
        <v>-66.039707419017773</v>
      </c>
      <c r="BK76" s="114">
        <v>790</v>
      </c>
      <c r="BL76" s="319">
        <v>-50.53224796493425</v>
      </c>
      <c r="BM76" s="114">
        <v>1769</v>
      </c>
      <c r="BN76" s="319">
        <v>-46.198296836982969</v>
      </c>
      <c r="BO76" s="114">
        <v>160</v>
      </c>
      <c r="BP76" s="319">
        <v>-56.873315363881403</v>
      </c>
      <c r="BQ76" s="114">
        <v>1113</v>
      </c>
      <c r="BR76" s="319">
        <v>-58.578340156308151</v>
      </c>
      <c r="BS76" s="114">
        <v>1184</v>
      </c>
      <c r="BT76" s="319">
        <v>-62.614461635617303</v>
      </c>
      <c r="BU76" s="114">
        <v>508</v>
      </c>
      <c r="BV76" s="319">
        <v>-55.163283318623122</v>
      </c>
      <c r="BW76" s="114">
        <v>122</v>
      </c>
      <c r="BX76" s="319">
        <v>-70.531400966183583</v>
      </c>
      <c r="BY76" s="114">
        <v>329</v>
      </c>
      <c r="BZ76" s="319">
        <v>-46.849757673667206</v>
      </c>
      <c r="CA76" s="114">
        <v>475</v>
      </c>
      <c r="CB76" s="319">
        <v>-58.186619718309863</v>
      </c>
      <c r="CC76" s="326">
        <v>88</v>
      </c>
      <c r="CD76" s="319">
        <v>-45.341614906832298</v>
      </c>
      <c r="CE76" s="114">
        <v>145</v>
      </c>
      <c r="CF76" s="319">
        <v>-40.57377049180328</v>
      </c>
      <c r="CG76" s="326">
        <v>190</v>
      </c>
      <c r="CH76" s="319">
        <v>-60.905349794238681</v>
      </c>
      <c r="CI76" s="114">
        <v>275</v>
      </c>
      <c r="CJ76" s="319">
        <v>-74.129821260583256</v>
      </c>
      <c r="CK76" s="114">
        <v>94</v>
      </c>
      <c r="CL76" s="319">
        <v>-73.669467787114854</v>
      </c>
      <c r="CM76" s="114">
        <v>571</v>
      </c>
      <c r="CN76" s="319">
        <v>-54.610492845786965</v>
      </c>
      <c r="CO76" s="114">
        <v>265</v>
      </c>
      <c r="CP76" s="319">
        <v>-65.404699738903389</v>
      </c>
      <c r="CQ76" s="114">
        <v>245</v>
      </c>
      <c r="CR76" s="319">
        <v>-22.468354430379748</v>
      </c>
      <c r="CS76" s="114">
        <v>259</v>
      </c>
      <c r="CT76" s="319">
        <v>-49.806201550387598</v>
      </c>
      <c r="CU76" s="114">
        <v>40</v>
      </c>
      <c r="CV76" s="319">
        <v>-54.022988505747129</v>
      </c>
      <c r="CW76" s="114">
        <v>222</v>
      </c>
      <c r="CX76" s="319">
        <v>-69.421487603305792</v>
      </c>
      <c r="CY76" s="114">
        <v>288</v>
      </c>
      <c r="CZ76" s="319">
        <v>-65.467625899280577</v>
      </c>
      <c r="DA76" s="114">
        <v>444</v>
      </c>
      <c r="DB76" s="319">
        <v>-61.855670103092784</v>
      </c>
      <c r="DC76" s="114">
        <v>87</v>
      </c>
      <c r="DD76" s="319">
        <v>-60.810810810810814</v>
      </c>
      <c r="DE76" s="114">
        <v>87</v>
      </c>
      <c r="DF76" s="319">
        <v>-66.920152091254749</v>
      </c>
      <c r="DG76" s="114">
        <v>458</v>
      </c>
      <c r="DH76" s="319">
        <v>-57.315936626281449</v>
      </c>
      <c r="DI76" s="114">
        <v>173</v>
      </c>
      <c r="DJ76" s="319">
        <v>-37.318840579710141</v>
      </c>
      <c r="DK76" s="114">
        <v>330</v>
      </c>
      <c r="DL76" s="319">
        <v>-52.924393723252493</v>
      </c>
      <c r="DM76" s="114">
        <v>578</v>
      </c>
      <c r="DN76" s="319">
        <v>-65.513126491646773</v>
      </c>
      <c r="DO76" s="114">
        <v>163</v>
      </c>
      <c r="DP76" s="319">
        <v>-62.268518518518526</v>
      </c>
      <c r="DQ76" s="114">
        <v>4052</v>
      </c>
      <c r="DR76" s="319">
        <v>-47.594412829798245</v>
      </c>
      <c r="DS76" s="114">
        <v>559</v>
      </c>
      <c r="DT76" s="319">
        <v>-63.077939233817702</v>
      </c>
      <c r="DU76" s="114">
        <v>245</v>
      </c>
      <c r="DV76" s="319">
        <v>-62.423312883435578</v>
      </c>
      <c r="DW76" s="114">
        <v>1365</v>
      </c>
      <c r="DX76" s="319">
        <v>-63.648468708388819</v>
      </c>
      <c r="DY76" s="114">
        <v>337</v>
      </c>
      <c r="DZ76" s="319">
        <v>-62.679955703211519</v>
      </c>
      <c r="EA76" s="326">
        <v>173</v>
      </c>
      <c r="EB76" s="319">
        <v>-74.596182085168877</v>
      </c>
      <c r="EC76" s="114">
        <v>328</v>
      </c>
      <c r="ED76" s="319">
        <v>-61.411764705882355</v>
      </c>
      <c r="EE76" s="114">
        <v>596</v>
      </c>
      <c r="EF76" s="319">
        <v>-59.345156889495222</v>
      </c>
      <c r="EG76" s="114">
        <v>321</v>
      </c>
      <c r="EH76" s="319">
        <v>-67.706237424547282</v>
      </c>
      <c r="EI76" s="114">
        <v>217</v>
      </c>
      <c r="EJ76" s="319">
        <v>-74.440518256772663</v>
      </c>
      <c r="EK76" s="114">
        <v>1127</v>
      </c>
      <c r="EL76" s="319">
        <v>-54.992012779552709</v>
      </c>
      <c r="EM76" s="114">
        <v>208</v>
      </c>
      <c r="EN76" s="319">
        <v>-65.3910149750416</v>
      </c>
      <c r="EO76" s="114">
        <v>287</v>
      </c>
      <c r="EP76" s="319">
        <v>-52.873563218390807</v>
      </c>
      <c r="EQ76" s="114">
        <v>270</v>
      </c>
      <c r="ER76" s="319">
        <v>-68.604651162790702</v>
      </c>
      <c r="ES76" s="114">
        <v>210</v>
      </c>
      <c r="ET76" s="319">
        <v>-69.432314410480345</v>
      </c>
      <c r="EU76" s="114">
        <v>269</v>
      </c>
      <c r="EV76" s="319">
        <v>-55.9016393442623</v>
      </c>
      <c r="EW76" s="114">
        <v>1031</v>
      </c>
      <c r="EX76" s="319">
        <v>-34.9936948297604</v>
      </c>
      <c r="EY76" s="114">
        <v>1968</v>
      </c>
      <c r="EZ76" s="319">
        <v>-54.168607359105728</v>
      </c>
      <c r="FA76" s="114">
        <v>1072</v>
      </c>
      <c r="FB76" s="319">
        <v>-36.038186157517899</v>
      </c>
      <c r="FC76" s="114">
        <v>410</v>
      </c>
      <c r="FD76" s="319">
        <v>-61.21097445600757</v>
      </c>
      <c r="FE76" s="114">
        <v>168</v>
      </c>
      <c r="FF76" s="319">
        <v>-65.072765072765065</v>
      </c>
      <c r="FG76" s="114">
        <v>220</v>
      </c>
      <c r="FH76" s="319">
        <v>-69.187675070028007</v>
      </c>
      <c r="FI76" s="114">
        <v>431</v>
      </c>
      <c r="FJ76" s="319">
        <v>-58.755980861244019</v>
      </c>
      <c r="FK76" s="114">
        <v>110</v>
      </c>
      <c r="FL76" s="319">
        <v>-76.495726495726487</v>
      </c>
      <c r="FM76" s="114">
        <v>995</v>
      </c>
      <c r="FN76" s="319">
        <v>-44.568245125348191</v>
      </c>
      <c r="FO76" s="114">
        <v>644</v>
      </c>
      <c r="FP76" s="319">
        <v>-52.542372881355938</v>
      </c>
      <c r="FQ76" s="114">
        <v>260</v>
      </c>
      <c r="FR76" s="319">
        <v>-61.53846153846154</v>
      </c>
      <c r="FS76" s="114">
        <v>272</v>
      </c>
      <c r="FT76" s="319">
        <v>-37.899543378995432</v>
      </c>
      <c r="FU76" s="114">
        <v>238</v>
      </c>
      <c r="FV76" s="319">
        <v>-60.200668896321076</v>
      </c>
      <c r="FW76" s="114">
        <v>237</v>
      </c>
      <c r="FX76" s="319">
        <v>-62.794348508634222</v>
      </c>
      <c r="FY76" s="114">
        <v>111</v>
      </c>
      <c r="FZ76" s="319">
        <v>-68.644067796610159</v>
      </c>
      <c r="GA76" s="114">
        <v>118</v>
      </c>
      <c r="GB76" s="319">
        <v>-42.439024390243901</v>
      </c>
      <c r="GC76" s="114">
        <v>542</v>
      </c>
      <c r="GD76" s="319">
        <v>-67.329716696805306</v>
      </c>
      <c r="GE76" s="114">
        <v>475</v>
      </c>
      <c r="GF76" s="319">
        <v>-54.933586337760907</v>
      </c>
      <c r="GG76" s="114">
        <v>1638</v>
      </c>
      <c r="GH76" s="319">
        <v>-38.948937756243012</v>
      </c>
      <c r="GI76" s="114">
        <v>836</v>
      </c>
      <c r="GJ76" s="319">
        <v>-48.805878750765466</v>
      </c>
      <c r="GK76" s="114">
        <v>873</v>
      </c>
      <c r="GL76" s="319">
        <v>-49.185098952270081</v>
      </c>
      <c r="GM76" s="114">
        <v>330</v>
      </c>
      <c r="GN76" s="319">
        <v>-64.247020585048759</v>
      </c>
      <c r="GO76" s="114">
        <v>867</v>
      </c>
      <c r="GP76" s="319">
        <v>-52.467105263157897</v>
      </c>
      <c r="GQ76" s="114">
        <v>248</v>
      </c>
      <c r="GR76" s="319">
        <v>-71.850170261066964</v>
      </c>
      <c r="GS76" s="114">
        <v>1413</v>
      </c>
      <c r="GT76" s="319">
        <v>-57.908847184986598</v>
      </c>
      <c r="GU76" s="326">
        <v>122</v>
      </c>
      <c r="GV76" s="320">
        <v>-77.238805970149244</v>
      </c>
    </row>
    <row r="77" spans="1:204" s="8" customFormat="1" x14ac:dyDescent="0.25">
      <c r="A77" s="141">
        <v>44835</v>
      </c>
      <c r="B77" s="351" t="s">
        <v>149</v>
      </c>
      <c r="C77" s="114">
        <v>185</v>
      </c>
      <c r="D77" s="319">
        <v>-65.094339622641513</v>
      </c>
      <c r="E77" s="114">
        <v>549</v>
      </c>
      <c r="F77" s="319">
        <v>-73.931623931623932</v>
      </c>
      <c r="G77" s="114">
        <v>152</v>
      </c>
      <c r="H77" s="319">
        <v>-75.98736176935229</v>
      </c>
      <c r="I77" s="326">
        <v>56</v>
      </c>
      <c r="J77" s="319">
        <v>-52.136752136752143</v>
      </c>
      <c r="K77" s="326">
        <v>67</v>
      </c>
      <c r="L77" s="319">
        <v>-67.788461538461547</v>
      </c>
      <c r="M77" s="114">
        <v>606</v>
      </c>
      <c r="N77" s="319">
        <v>-62.476780185758521</v>
      </c>
      <c r="O77" s="114">
        <v>137</v>
      </c>
      <c r="P77" s="319">
        <v>-57.846153846153847</v>
      </c>
      <c r="Q77" s="114">
        <v>66</v>
      </c>
      <c r="R77" s="319">
        <v>-88.601036269430054</v>
      </c>
      <c r="S77" s="114">
        <v>124</v>
      </c>
      <c r="T77" s="319">
        <v>-65.934065934065927</v>
      </c>
      <c r="U77" s="326">
        <v>177</v>
      </c>
      <c r="V77" s="319">
        <v>-65.631067961165044</v>
      </c>
      <c r="W77" s="114">
        <v>257</v>
      </c>
      <c r="X77" s="319">
        <v>-79.020408163265316</v>
      </c>
      <c r="Y77" s="114">
        <v>96</v>
      </c>
      <c r="Z77" s="319">
        <v>-79.175704989154013</v>
      </c>
      <c r="AA77" s="114">
        <v>916</v>
      </c>
      <c r="AB77" s="319">
        <v>-74.33454749229476</v>
      </c>
      <c r="AC77" s="114">
        <v>345</v>
      </c>
      <c r="AD77" s="319">
        <v>-70.984020185029436</v>
      </c>
      <c r="AE77" s="114">
        <v>40</v>
      </c>
      <c r="AF77" s="319">
        <v>-74.193548387096769</v>
      </c>
      <c r="AG77" s="114">
        <v>130</v>
      </c>
      <c r="AH77" s="319">
        <v>-75.378787878787875</v>
      </c>
      <c r="AI77" s="114">
        <v>207</v>
      </c>
      <c r="AJ77" s="319">
        <v>-75.675675675675677</v>
      </c>
      <c r="AK77" s="114">
        <v>172</v>
      </c>
      <c r="AL77" s="319">
        <v>-75.036284470246741</v>
      </c>
      <c r="AM77" s="114">
        <v>113</v>
      </c>
      <c r="AN77" s="319">
        <v>-78.51711026615969</v>
      </c>
      <c r="AO77" s="114">
        <v>25</v>
      </c>
      <c r="AP77" s="319">
        <v>-90.636704119850179</v>
      </c>
      <c r="AQ77" s="114">
        <v>35</v>
      </c>
      <c r="AR77" s="319">
        <v>-88.054607508532428</v>
      </c>
      <c r="AS77" s="114">
        <v>183</v>
      </c>
      <c r="AT77" s="319">
        <v>-65.340909090909093</v>
      </c>
      <c r="AU77" s="114">
        <v>168</v>
      </c>
      <c r="AV77" s="319">
        <v>-72.046589018302825</v>
      </c>
      <c r="AW77" s="114">
        <v>125</v>
      </c>
      <c r="AX77" s="319">
        <v>-28.97727272727273</v>
      </c>
      <c r="AY77" s="114">
        <v>192</v>
      </c>
      <c r="AZ77" s="319">
        <v>-71.929824561403507</v>
      </c>
      <c r="BA77" s="114">
        <v>219</v>
      </c>
      <c r="BB77" s="319">
        <v>-65.67398119122258</v>
      </c>
      <c r="BC77" s="114">
        <v>231</v>
      </c>
      <c r="BD77" s="319">
        <v>-72.1351025331725</v>
      </c>
      <c r="BE77" s="114">
        <v>370</v>
      </c>
      <c r="BF77" s="319">
        <v>-74.570446735395194</v>
      </c>
      <c r="BG77" s="326">
        <v>261</v>
      </c>
      <c r="BH77" s="319">
        <v>-66.147859922178981</v>
      </c>
      <c r="BI77" s="114">
        <v>234</v>
      </c>
      <c r="BJ77" s="319">
        <v>-77.966101694915253</v>
      </c>
      <c r="BK77" s="114">
        <v>535</v>
      </c>
      <c r="BL77" s="319">
        <v>-69.533029612756266</v>
      </c>
      <c r="BM77" s="114">
        <v>1329</v>
      </c>
      <c r="BN77" s="319">
        <v>-62.626546681664799</v>
      </c>
      <c r="BO77" s="114">
        <v>97</v>
      </c>
      <c r="BP77" s="319">
        <v>-75.255102040816325</v>
      </c>
      <c r="BQ77" s="114">
        <v>810</v>
      </c>
      <c r="BR77" s="319">
        <v>-72.126634549208532</v>
      </c>
      <c r="BS77" s="114">
        <v>847</v>
      </c>
      <c r="BT77" s="319">
        <v>-76.673092811897547</v>
      </c>
      <c r="BU77" s="114">
        <v>323</v>
      </c>
      <c r="BV77" s="319">
        <v>-74.82462977396726</v>
      </c>
      <c r="BW77" s="114">
        <v>78</v>
      </c>
      <c r="BX77" s="319">
        <v>-82.743362831858406</v>
      </c>
      <c r="BY77" s="114">
        <v>231</v>
      </c>
      <c r="BZ77" s="319">
        <v>-66.079295154185019</v>
      </c>
      <c r="CA77" s="114">
        <v>342</v>
      </c>
      <c r="CB77" s="319">
        <v>-71.828665568369033</v>
      </c>
      <c r="CC77" s="326">
        <v>61</v>
      </c>
      <c r="CD77" s="319">
        <v>-69.191919191919197</v>
      </c>
      <c r="CE77" s="114">
        <v>108</v>
      </c>
      <c r="CF77" s="319">
        <v>-61.702127659574465</v>
      </c>
      <c r="CG77" s="326">
        <v>131</v>
      </c>
      <c r="CH77" s="319">
        <v>-75.740740740740748</v>
      </c>
      <c r="CI77" s="114">
        <v>179</v>
      </c>
      <c r="CJ77" s="319">
        <v>-83.441258094357067</v>
      </c>
      <c r="CK77" s="114">
        <v>66</v>
      </c>
      <c r="CL77" s="319">
        <v>-81.25</v>
      </c>
      <c r="CM77" s="114">
        <v>467</v>
      </c>
      <c r="CN77" s="319">
        <v>-64.132104454685106</v>
      </c>
      <c r="CO77" s="114">
        <v>116</v>
      </c>
      <c r="CP77" s="319">
        <v>-85.554171855541711</v>
      </c>
      <c r="CQ77" s="114">
        <v>219</v>
      </c>
      <c r="CR77" s="319">
        <v>-41.755319148936174</v>
      </c>
      <c r="CS77" s="114">
        <v>184</v>
      </c>
      <c r="CT77" s="319">
        <v>-67.491166077738512</v>
      </c>
      <c r="CU77" s="114">
        <v>35</v>
      </c>
      <c r="CV77" s="319">
        <v>-61.95652173913043</v>
      </c>
      <c r="CW77" s="114">
        <v>112</v>
      </c>
      <c r="CX77" s="319">
        <v>-86</v>
      </c>
      <c r="CY77" s="114">
        <v>193</v>
      </c>
      <c r="CZ77" s="319">
        <v>-78.531701890989993</v>
      </c>
      <c r="DA77" s="114">
        <v>316</v>
      </c>
      <c r="DB77" s="319">
        <v>-73.927392739273927</v>
      </c>
      <c r="DC77" s="114">
        <v>55</v>
      </c>
      <c r="DD77" s="319">
        <v>-78</v>
      </c>
      <c r="DE77" s="114">
        <v>58</v>
      </c>
      <c r="DF77" s="319">
        <v>-77.777777777777786</v>
      </c>
      <c r="DG77" s="114">
        <v>403</v>
      </c>
      <c r="DH77" s="319">
        <v>-64.367816091954026</v>
      </c>
      <c r="DI77" s="114">
        <v>124</v>
      </c>
      <c r="DJ77" s="319">
        <v>-55.555555555555557</v>
      </c>
      <c r="DK77" s="114">
        <v>245</v>
      </c>
      <c r="DL77" s="319">
        <v>-67.805519053876466</v>
      </c>
      <c r="DM77" s="114">
        <v>425</v>
      </c>
      <c r="DN77" s="319">
        <v>-75.518433179723502</v>
      </c>
      <c r="DO77" s="114">
        <v>118</v>
      </c>
      <c r="DP77" s="319">
        <v>-73.303167420814475</v>
      </c>
      <c r="DQ77" s="114">
        <v>3041</v>
      </c>
      <c r="DR77" s="319">
        <v>-64.436907963980815</v>
      </c>
      <c r="DS77" s="114">
        <v>415</v>
      </c>
      <c r="DT77" s="319">
        <v>-73.03443794671864</v>
      </c>
      <c r="DU77" s="114">
        <v>183</v>
      </c>
      <c r="DV77" s="319">
        <v>-73.048600883652426</v>
      </c>
      <c r="DW77" s="114">
        <v>961</v>
      </c>
      <c r="DX77" s="319">
        <v>-74.921711899791234</v>
      </c>
      <c r="DY77" s="114">
        <v>207</v>
      </c>
      <c r="DZ77" s="319">
        <v>-78.459937565036427</v>
      </c>
      <c r="EA77" s="326">
        <v>95</v>
      </c>
      <c r="EB77" s="319">
        <v>-86.823855755894584</v>
      </c>
      <c r="EC77" s="114">
        <v>225</v>
      </c>
      <c r="ED77" s="319">
        <v>-75.463467829880045</v>
      </c>
      <c r="EE77" s="114">
        <v>395</v>
      </c>
      <c r="EF77" s="319">
        <v>-75.125944584382879</v>
      </c>
      <c r="EG77" s="114">
        <v>249</v>
      </c>
      <c r="EH77" s="319">
        <v>-76.68539325842697</v>
      </c>
      <c r="EI77" s="114">
        <v>115</v>
      </c>
      <c r="EJ77" s="319">
        <v>-86.811926605504581</v>
      </c>
      <c r="EK77" s="114">
        <v>812</v>
      </c>
      <c r="EL77" s="319">
        <v>-69.78042426497953</v>
      </c>
      <c r="EM77" s="114">
        <v>148</v>
      </c>
      <c r="EN77" s="319">
        <v>-77.018633540372676</v>
      </c>
      <c r="EO77" s="114">
        <v>209</v>
      </c>
      <c r="EP77" s="319">
        <v>-70.850767085076711</v>
      </c>
      <c r="EQ77" s="114">
        <v>158</v>
      </c>
      <c r="ER77" s="319">
        <v>-81.859931113662455</v>
      </c>
      <c r="ES77" s="114">
        <v>165</v>
      </c>
      <c r="ET77" s="319">
        <v>-76.529160739687057</v>
      </c>
      <c r="EU77" s="114">
        <v>180</v>
      </c>
      <c r="EV77" s="319">
        <v>-72.51908396946564</v>
      </c>
      <c r="EW77" s="114">
        <v>847</v>
      </c>
      <c r="EX77" s="319">
        <v>-47.972972972972968</v>
      </c>
      <c r="EY77" s="114">
        <v>1420</v>
      </c>
      <c r="EZ77" s="319">
        <v>-68.715576118087682</v>
      </c>
      <c r="FA77" s="114">
        <v>703</v>
      </c>
      <c r="FB77" s="319">
        <v>-60.857461024498882</v>
      </c>
      <c r="FC77" s="114">
        <v>283</v>
      </c>
      <c r="FD77" s="319">
        <v>-74.799643811219951</v>
      </c>
      <c r="FE77" s="114">
        <v>107</v>
      </c>
      <c r="FF77" s="319">
        <v>-79.962546816479403</v>
      </c>
      <c r="FG77" s="114">
        <v>143</v>
      </c>
      <c r="FH77" s="319">
        <v>-80.675675675675677</v>
      </c>
      <c r="FI77" s="114">
        <v>318</v>
      </c>
      <c r="FJ77" s="319">
        <v>-70.500927643784777</v>
      </c>
      <c r="FK77" s="114">
        <v>27</v>
      </c>
      <c r="FL77" s="319">
        <v>-94.78764478764478</v>
      </c>
      <c r="FM77" s="114">
        <v>749</v>
      </c>
      <c r="FN77" s="319">
        <v>-63.990384615384613</v>
      </c>
      <c r="FO77" s="114">
        <v>452</v>
      </c>
      <c r="FP77" s="319">
        <v>-70.857511283043195</v>
      </c>
      <c r="FQ77" s="114">
        <v>179</v>
      </c>
      <c r="FR77" s="319">
        <v>-76.354029062087179</v>
      </c>
      <c r="FS77" s="114">
        <v>195</v>
      </c>
      <c r="FT77" s="319">
        <v>-63.20754716981132</v>
      </c>
      <c r="FU77" s="114">
        <v>123</v>
      </c>
      <c r="FV77" s="319">
        <v>-79.901960784313729</v>
      </c>
      <c r="FW77" s="114">
        <v>193</v>
      </c>
      <c r="FX77" s="319">
        <v>-71.107784431137716</v>
      </c>
      <c r="FY77" s="114">
        <v>65</v>
      </c>
      <c r="FZ77" s="319">
        <v>-82.620320855614978</v>
      </c>
      <c r="GA77" s="114">
        <v>80</v>
      </c>
      <c r="GB77" s="319">
        <v>-65.957446808510639</v>
      </c>
      <c r="GC77" s="114">
        <v>388</v>
      </c>
      <c r="GD77" s="319">
        <v>-79.632545931758528</v>
      </c>
      <c r="GE77" s="114">
        <v>356</v>
      </c>
      <c r="GF77" s="319">
        <v>-68.634361233480178</v>
      </c>
      <c r="GG77" s="114">
        <v>1238</v>
      </c>
      <c r="GH77" s="319">
        <v>-56.698146204966768</v>
      </c>
      <c r="GI77" s="114">
        <v>544</v>
      </c>
      <c r="GJ77" s="319">
        <v>-69.777777777777786</v>
      </c>
      <c r="GK77" s="114">
        <v>655</v>
      </c>
      <c r="GL77" s="319">
        <v>-64.227198252321145</v>
      </c>
      <c r="GM77" s="114">
        <v>237</v>
      </c>
      <c r="GN77" s="319">
        <v>-75.209205020920507</v>
      </c>
      <c r="GO77" s="114">
        <v>574</v>
      </c>
      <c r="GP77" s="319">
        <v>-70.42761463163319</v>
      </c>
      <c r="GQ77" s="114">
        <v>155</v>
      </c>
      <c r="GR77" s="319">
        <v>-84.86328125</v>
      </c>
      <c r="GS77" s="114">
        <v>1012</v>
      </c>
      <c r="GT77" s="319">
        <v>-72.781065088757401</v>
      </c>
      <c r="GU77" s="326">
        <v>70</v>
      </c>
      <c r="GV77" s="320">
        <v>-88.448844884488452</v>
      </c>
    </row>
    <row r="78" spans="1:204" s="8" customFormat="1" x14ac:dyDescent="0.25">
      <c r="A78" s="141">
        <v>44866</v>
      </c>
      <c r="B78" s="351" t="s">
        <v>149</v>
      </c>
      <c r="C78" s="114">
        <v>93</v>
      </c>
      <c r="D78" s="319">
        <v>-83.212996389891686</v>
      </c>
      <c r="E78" s="114">
        <v>341</v>
      </c>
      <c r="F78" s="319">
        <v>-84.471766848816031</v>
      </c>
      <c r="G78" s="114">
        <v>95</v>
      </c>
      <c r="H78" s="319">
        <v>-85.316846986089644</v>
      </c>
      <c r="I78" s="326">
        <v>38</v>
      </c>
      <c r="J78" s="319">
        <v>-74.324324324324323</v>
      </c>
      <c r="K78" s="326">
        <v>53</v>
      </c>
      <c r="L78" s="319">
        <v>-77.15517241379311</v>
      </c>
      <c r="M78" s="114">
        <v>382</v>
      </c>
      <c r="N78" s="319">
        <v>-79.034028540065862</v>
      </c>
      <c r="O78" s="114">
        <v>76</v>
      </c>
      <c r="P78" s="319">
        <v>-78.285714285714278</v>
      </c>
      <c r="Q78" s="114">
        <v>14</v>
      </c>
      <c r="R78" s="319">
        <v>-97.741935483870961</v>
      </c>
      <c r="S78" s="114">
        <v>89</v>
      </c>
      <c r="T78" s="319">
        <v>-75.277777777777771</v>
      </c>
      <c r="U78" s="326">
        <v>119</v>
      </c>
      <c r="V78" s="319">
        <v>-78.558558558558559</v>
      </c>
      <c r="W78" s="114">
        <v>177</v>
      </c>
      <c r="X78" s="319">
        <v>-84.974533106960948</v>
      </c>
      <c r="Y78" s="114">
        <v>70</v>
      </c>
      <c r="Z78" s="319">
        <v>-85.743380855397149</v>
      </c>
      <c r="AA78" s="114">
        <v>476</v>
      </c>
      <c r="AB78" s="319">
        <v>-87.665198237885463</v>
      </c>
      <c r="AC78" s="114">
        <v>205</v>
      </c>
      <c r="AD78" s="319">
        <v>-83.481063658340048</v>
      </c>
      <c r="AE78" s="114">
        <v>20</v>
      </c>
      <c r="AF78" s="319">
        <v>-84.962406015037601</v>
      </c>
      <c r="AG78" s="114">
        <v>69</v>
      </c>
      <c r="AH78" s="319">
        <v>-87.005649717514117</v>
      </c>
      <c r="AI78" s="114">
        <v>76</v>
      </c>
      <c r="AJ78" s="319">
        <v>-91.783783783783775</v>
      </c>
      <c r="AK78" s="114">
        <v>98</v>
      </c>
      <c r="AL78" s="319">
        <v>-85.979971387696708</v>
      </c>
      <c r="AM78" s="114">
        <v>87</v>
      </c>
      <c r="AN78" s="319">
        <v>-83.918669131238445</v>
      </c>
      <c r="AO78" s="114">
        <v>8</v>
      </c>
      <c r="AP78" s="319">
        <v>-97.250859106529205</v>
      </c>
      <c r="AQ78" s="114">
        <v>11</v>
      </c>
      <c r="AR78" s="319">
        <v>-96.014492753623188</v>
      </c>
      <c r="AS78" s="114">
        <v>90</v>
      </c>
      <c r="AT78" s="319">
        <v>-83.546617915904932</v>
      </c>
      <c r="AU78" s="114">
        <v>103</v>
      </c>
      <c r="AV78" s="319">
        <v>-84.78581979320532</v>
      </c>
      <c r="AW78" s="114">
        <v>91</v>
      </c>
      <c r="AX78" s="319">
        <v>-56.25</v>
      </c>
      <c r="AY78" s="114">
        <v>115</v>
      </c>
      <c r="AZ78" s="319">
        <v>-84.005563282336581</v>
      </c>
      <c r="BA78" s="114">
        <v>146</v>
      </c>
      <c r="BB78" s="319">
        <v>-78.110944527736137</v>
      </c>
      <c r="BC78" s="114">
        <v>146</v>
      </c>
      <c r="BD78" s="319">
        <v>-83.650615901455765</v>
      </c>
      <c r="BE78" s="114">
        <v>201</v>
      </c>
      <c r="BF78" s="319">
        <v>-86.251709986320108</v>
      </c>
      <c r="BG78" s="326">
        <v>149</v>
      </c>
      <c r="BH78" s="319">
        <v>-81.16308470290771</v>
      </c>
      <c r="BI78" s="114">
        <v>138</v>
      </c>
      <c r="BJ78" s="319">
        <v>-87.968613775065378</v>
      </c>
      <c r="BK78" s="114">
        <v>171</v>
      </c>
      <c r="BL78" s="319">
        <v>-90.404040404040416</v>
      </c>
      <c r="BM78" s="114">
        <v>869</v>
      </c>
      <c r="BN78" s="319">
        <v>-77.028813111287349</v>
      </c>
      <c r="BO78" s="114">
        <v>62</v>
      </c>
      <c r="BP78" s="319">
        <v>-85.024154589371975</v>
      </c>
      <c r="BQ78" s="114">
        <v>377</v>
      </c>
      <c r="BR78" s="319">
        <v>-87.524818001323624</v>
      </c>
      <c r="BS78" s="114">
        <v>427</v>
      </c>
      <c r="BT78" s="319">
        <v>-88.868613138686143</v>
      </c>
      <c r="BU78" s="114">
        <v>196</v>
      </c>
      <c r="BV78" s="319">
        <v>-86.128803963198862</v>
      </c>
      <c r="BW78" s="114">
        <v>50</v>
      </c>
      <c r="BX78" s="319">
        <v>-89.177489177489178</v>
      </c>
      <c r="BY78" s="114">
        <v>150</v>
      </c>
      <c r="BZ78" s="319">
        <v>-79.892761394101868</v>
      </c>
      <c r="CA78" s="114">
        <v>221</v>
      </c>
      <c r="CB78" s="319">
        <v>-82.017900732302678</v>
      </c>
      <c r="CC78" s="326">
        <v>28</v>
      </c>
      <c r="CD78" s="319">
        <v>-87.155963302752298</v>
      </c>
      <c r="CE78" s="114">
        <v>34</v>
      </c>
      <c r="CF78" s="319">
        <v>-88.111888111888121</v>
      </c>
      <c r="CG78" s="326">
        <v>67</v>
      </c>
      <c r="CH78" s="319">
        <v>-88.487972508591056</v>
      </c>
      <c r="CI78" s="114">
        <v>95</v>
      </c>
      <c r="CJ78" s="319">
        <v>-91.071428571428569</v>
      </c>
      <c r="CK78" s="114">
        <v>30</v>
      </c>
      <c r="CL78" s="319">
        <v>-91.202346041055719</v>
      </c>
      <c r="CM78" s="114">
        <v>291</v>
      </c>
      <c r="CN78" s="319">
        <v>-78.989169675090253</v>
      </c>
      <c r="CO78" s="114">
        <v>14</v>
      </c>
      <c r="CP78" s="319">
        <v>-98.329355608591882</v>
      </c>
      <c r="CQ78" s="114">
        <v>169</v>
      </c>
      <c r="CR78" s="319">
        <v>-56.555269922879184</v>
      </c>
      <c r="CS78" s="114">
        <v>140</v>
      </c>
      <c r="CT78" s="319">
        <v>-75.862068965517238</v>
      </c>
      <c r="CU78" s="114">
        <v>30</v>
      </c>
      <c r="CV78" s="319">
        <v>-71.428571428571431</v>
      </c>
      <c r="CW78" s="114">
        <v>72</v>
      </c>
      <c r="CX78" s="319">
        <v>-91.676300578034684</v>
      </c>
      <c r="CY78" s="114">
        <v>119</v>
      </c>
      <c r="CZ78" s="319">
        <v>-87.693898655635977</v>
      </c>
      <c r="DA78" s="114">
        <v>209</v>
      </c>
      <c r="DB78" s="319">
        <v>-83.465189873417728</v>
      </c>
      <c r="DC78" s="114">
        <v>20</v>
      </c>
      <c r="DD78" s="319">
        <v>-92.36641221374046</v>
      </c>
      <c r="DE78" s="114">
        <v>34</v>
      </c>
      <c r="DF78" s="319">
        <v>-86.821705426356587</v>
      </c>
      <c r="DG78" s="114">
        <v>238</v>
      </c>
      <c r="DH78" s="319">
        <v>-79.030837004405285</v>
      </c>
      <c r="DI78" s="114">
        <v>94</v>
      </c>
      <c r="DJ78" s="319">
        <v>-70.440251572327043</v>
      </c>
      <c r="DK78" s="114">
        <v>174</v>
      </c>
      <c r="DL78" s="319">
        <v>-78.385093167701854</v>
      </c>
      <c r="DM78" s="114">
        <v>275</v>
      </c>
      <c r="DN78" s="319">
        <v>-83.88986526069128</v>
      </c>
      <c r="DO78" s="114">
        <v>81</v>
      </c>
      <c r="DP78" s="319">
        <v>-83.469387755102048</v>
      </c>
      <c r="DQ78" s="114">
        <v>2018</v>
      </c>
      <c r="DR78" s="319">
        <v>-77.676991150442475</v>
      </c>
      <c r="DS78" s="114">
        <v>248</v>
      </c>
      <c r="DT78" s="319">
        <v>-84.538653366583532</v>
      </c>
      <c r="DU78" s="114">
        <v>101</v>
      </c>
      <c r="DV78" s="319">
        <v>-86.107290233837688</v>
      </c>
      <c r="DW78" s="114">
        <v>600</v>
      </c>
      <c r="DX78" s="319">
        <v>-85.133795837462827</v>
      </c>
      <c r="DY78" s="114">
        <v>119</v>
      </c>
      <c r="DZ78" s="319">
        <v>-87.629937629937629</v>
      </c>
      <c r="EA78" s="326">
        <v>49</v>
      </c>
      <c r="EB78" s="319">
        <v>-93.475366178428771</v>
      </c>
      <c r="EC78" s="114">
        <v>125</v>
      </c>
      <c r="ED78" s="319">
        <v>-86.398258977149084</v>
      </c>
      <c r="EE78" s="114">
        <v>178</v>
      </c>
      <c r="EF78" s="319">
        <v>-89.627039627039622</v>
      </c>
      <c r="EG78" s="114">
        <v>144</v>
      </c>
      <c r="EH78" s="319">
        <v>-86.99186991869918</v>
      </c>
      <c r="EI78" s="114">
        <v>57</v>
      </c>
      <c r="EJ78" s="319">
        <v>-93.609865470852014</v>
      </c>
      <c r="EK78" s="114">
        <v>462</v>
      </c>
      <c r="EL78" s="319">
        <v>-83.857442348008377</v>
      </c>
      <c r="EM78" s="114">
        <v>104</v>
      </c>
      <c r="EN78" s="319">
        <v>-84.683357879234165</v>
      </c>
      <c r="EO78" s="114">
        <v>125</v>
      </c>
      <c r="EP78" s="319">
        <v>-83.829236739974121</v>
      </c>
      <c r="EQ78" s="114">
        <v>86</v>
      </c>
      <c r="ER78" s="319">
        <v>-91.348088531187116</v>
      </c>
      <c r="ES78" s="114">
        <v>90</v>
      </c>
      <c r="ET78" s="319">
        <v>-87.671232876712324</v>
      </c>
      <c r="EU78" s="114">
        <v>102</v>
      </c>
      <c r="EV78" s="319">
        <v>-85.552407932011334</v>
      </c>
      <c r="EW78" s="114">
        <v>619</v>
      </c>
      <c r="EX78" s="319">
        <v>-63.758782201405154</v>
      </c>
      <c r="EY78" s="114">
        <v>883</v>
      </c>
      <c r="EZ78" s="319">
        <v>-81.05556747479082</v>
      </c>
      <c r="FA78" s="114">
        <v>401</v>
      </c>
      <c r="FB78" s="319">
        <v>-79.265770423991725</v>
      </c>
      <c r="FC78" s="114">
        <v>134</v>
      </c>
      <c r="FD78" s="319">
        <v>-88.814691151919874</v>
      </c>
      <c r="FE78" s="114">
        <v>43</v>
      </c>
      <c r="FF78" s="319">
        <v>-92.699490662139212</v>
      </c>
      <c r="FG78" s="114">
        <v>101</v>
      </c>
      <c r="FH78" s="319">
        <v>-86.088154269972449</v>
      </c>
      <c r="FI78" s="114">
        <v>197</v>
      </c>
      <c r="FJ78" s="319">
        <v>-82.488888888888894</v>
      </c>
      <c r="FK78" s="430">
        <v>0</v>
      </c>
      <c r="FL78" s="319">
        <v>-100</v>
      </c>
      <c r="FM78" s="114">
        <v>477</v>
      </c>
      <c r="FN78" s="319">
        <v>-79.260869565217391</v>
      </c>
      <c r="FO78" s="114">
        <v>258</v>
      </c>
      <c r="FP78" s="319">
        <v>-84.277879341864718</v>
      </c>
      <c r="FQ78" s="114">
        <v>121</v>
      </c>
      <c r="FR78" s="319">
        <v>-84.893882646691637</v>
      </c>
      <c r="FS78" s="114">
        <v>75</v>
      </c>
      <c r="FT78" s="319">
        <v>-85.3515625</v>
      </c>
      <c r="FU78" s="114">
        <v>38</v>
      </c>
      <c r="FV78" s="319">
        <v>-94.302848575712133</v>
      </c>
      <c r="FW78" s="114">
        <v>115</v>
      </c>
      <c r="FX78" s="319">
        <v>-84.094052558782849</v>
      </c>
      <c r="FY78" s="114">
        <v>40</v>
      </c>
      <c r="FZ78" s="319">
        <v>-90.990990990990994</v>
      </c>
      <c r="GA78" s="114">
        <v>57</v>
      </c>
      <c r="GB78" s="319">
        <v>-78.409090909090907</v>
      </c>
      <c r="GC78" s="114">
        <v>277</v>
      </c>
      <c r="GD78" s="319">
        <v>-85.721649484536073</v>
      </c>
      <c r="GE78" s="114">
        <v>215</v>
      </c>
      <c r="GF78" s="319">
        <v>-81.748726655348051</v>
      </c>
      <c r="GG78" s="114">
        <v>816</v>
      </c>
      <c r="GH78" s="319">
        <v>-72.790930310103363</v>
      </c>
      <c r="GI78" s="114">
        <v>397</v>
      </c>
      <c r="GJ78" s="319">
        <v>-79.365904365904356</v>
      </c>
      <c r="GK78" s="114">
        <v>420</v>
      </c>
      <c r="GL78" s="319">
        <v>-78.193146417445476</v>
      </c>
      <c r="GM78" s="114">
        <v>131</v>
      </c>
      <c r="GN78" s="319">
        <v>-88.324420677361857</v>
      </c>
      <c r="GO78" s="114">
        <v>265</v>
      </c>
      <c r="GP78" s="319">
        <v>-86.219448777951115</v>
      </c>
      <c r="GQ78" s="114">
        <v>86</v>
      </c>
      <c r="GR78" s="319">
        <v>-92.300805729632955</v>
      </c>
      <c r="GS78" s="114">
        <v>473</v>
      </c>
      <c r="GT78" s="319">
        <v>-87.679083094555878</v>
      </c>
      <c r="GU78" s="326">
        <v>0</v>
      </c>
      <c r="GV78" s="320">
        <v>-100</v>
      </c>
    </row>
    <row r="79" spans="1:204" s="8" customFormat="1" x14ac:dyDescent="0.25">
      <c r="A79" s="141">
        <v>44896</v>
      </c>
      <c r="B79" s="351" t="s">
        <v>149</v>
      </c>
      <c r="C79" s="114">
        <v>75</v>
      </c>
      <c r="D79" s="319">
        <v>-87.458193979933114</v>
      </c>
      <c r="E79" s="114">
        <v>161</v>
      </c>
      <c r="F79" s="319">
        <v>-93.183742591024554</v>
      </c>
      <c r="G79" s="114">
        <v>40</v>
      </c>
      <c r="H79" s="319">
        <v>-94.301994301994313</v>
      </c>
      <c r="I79" s="326">
        <v>23</v>
      </c>
      <c r="J79" s="319">
        <v>-84.246575342465761</v>
      </c>
      <c r="K79" s="326">
        <v>18</v>
      </c>
      <c r="L79" s="319">
        <v>-92.941176470588232</v>
      </c>
      <c r="M79" s="114">
        <v>279</v>
      </c>
      <c r="N79" s="319">
        <v>-85.284810126582272</v>
      </c>
      <c r="O79" s="114">
        <v>56</v>
      </c>
      <c r="P79" s="319">
        <v>-85.75063613231552</v>
      </c>
      <c r="Q79" s="114">
        <v>13</v>
      </c>
      <c r="R79" s="319">
        <v>-97.96875</v>
      </c>
      <c r="S79" s="114">
        <v>47</v>
      </c>
      <c r="T79" s="319">
        <v>-88.161209068010066</v>
      </c>
      <c r="U79" s="326">
        <v>100</v>
      </c>
      <c r="V79" s="319">
        <v>-81.447124304267163</v>
      </c>
      <c r="W79" s="114">
        <v>149</v>
      </c>
      <c r="X79" s="319">
        <v>-87.340696686491086</v>
      </c>
      <c r="Y79" s="114">
        <v>65</v>
      </c>
      <c r="Z79" s="319">
        <v>-85.930735930735935</v>
      </c>
      <c r="AA79" s="114">
        <v>303</v>
      </c>
      <c r="AB79" s="319">
        <v>-92.658105161134003</v>
      </c>
      <c r="AC79" s="114">
        <v>15</v>
      </c>
      <c r="AD79" s="319">
        <v>-98.934659090909093</v>
      </c>
      <c r="AE79" s="114">
        <v>12</v>
      </c>
      <c r="AF79" s="319">
        <v>-91.549295774647888</v>
      </c>
      <c r="AG79" s="114">
        <v>33</v>
      </c>
      <c r="AH79" s="319">
        <v>-94.075403949730699</v>
      </c>
      <c r="AI79" s="114">
        <v>27</v>
      </c>
      <c r="AJ79" s="319">
        <v>-97.289156626506028</v>
      </c>
      <c r="AK79" s="114">
        <v>52</v>
      </c>
      <c r="AL79" s="319">
        <v>-93.029490616621985</v>
      </c>
      <c r="AM79" s="114">
        <v>80</v>
      </c>
      <c r="AN79" s="319">
        <v>-84.031936127744515</v>
      </c>
      <c r="AO79" s="114">
        <v>7</v>
      </c>
      <c r="AP79" s="319">
        <v>-97.63513513513513</v>
      </c>
      <c r="AQ79" s="114">
        <v>4</v>
      </c>
      <c r="AR79" s="319">
        <v>-98.65771812080537</v>
      </c>
      <c r="AS79" s="114">
        <v>56</v>
      </c>
      <c r="AT79" s="319">
        <v>-90.635451505016718</v>
      </c>
      <c r="AU79" s="114">
        <v>69</v>
      </c>
      <c r="AV79" s="319">
        <v>-91.108247422680407</v>
      </c>
      <c r="AW79" s="114">
        <v>66</v>
      </c>
      <c r="AX79" s="319">
        <v>-73.061224489795919</v>
      </c>
      <c r="AY79" s="114">
        <v>94</v>
      </c>
      <c r="AZ79" s="319">
        <v>-87.917737789203088</v>
      </c>
      <c r="BA79" s="114">
        <v>90</v>
      </c>
      <c r="BB79" s="319">
        <v>-87.359550561797747</v>
      </c>
      <c r="BC79" s="114">
        <v>95</v>
      </c>
      <c r="BD79" s="319">
        <v>-89.155251141552512</v>
      </c>
      <c r="BE79" s="114">
        <v>132</v>
      </c>
      <c r="BF79" s="319">
        <v>-91.533033996151374</v>
      </c>
      <c r="BG79" s="326">
        <v>87</v>
      </c>
      <c r="BH79" s="319">
        <v>-89.543269230769226</v>
      </c>
      <c r="BI79" s="114">
        <v>106</v>
      </c>
      <c r="BJ79" s="319">
        <v>-91.368078175895761</v>
      </c>
      <c r="BK79" s="114">
        <v>102</v>
      </c>
      <c r="BL79" s="319">
        <v>-95.105566218809983</v>
      </c>
      <c r="BM79" s="114">
        <v>437</v>
      </c>
      <c r="BN79" s="319">
        <v>-89.121234752302712</v>
      </c>
      <c r="BO79" s="114">
        <v>60</v>
      </c>
      <c r="BP79" s="319">
        <v>-85.148514851485146</v>
      </c>
      <c r="BQ79" s="114">
        <v>147</v>
      </c>
      <c r="BR79" s="319">
        <v>-95.465761875385567</v>
      </c>
      <c r="BS79" s="114">
        <v>333</v>
      </c>
      <c r="BT79" s="319">
        <v>-92.058192225137134</v>
      </c>
      <c r="BU79" s="114">
        <v>110</v>
      </c>
      <c r="BV79" s="319">
        <v>-92.715231788079464</v>
      </c>
      <c r="BW79" s="114">
        <v>40</v>
      </c>
      <c r="BX79" s="319">
        <v>-91.434689507494653</v>
      </c>
      <c r="BY79" s="114">
        <v>82</v>
      </c>
      <c r="BZ79" s="319">
        <v>-89.826302729528535</v>
      </c>
      <c r="CA79" s="114">
        <v>131</v>
      </c>
      <c r="CB79" s="319">
        <v>-90.209267563527646</v>
      </c>
      <c r="CC79" s="326">
        <v>19</v>
      </c>
      <c r="CD79" s="319">
        <v>-92.016806722689068</v>
      </c>
      <c r="CE79" s="114">
        <v>30</v>
      </c>
      <c r="CF79" s="319">
        <v>-89.86486486486487</v>
      </c>
      <c r="CG79" s="326">
        <v>39</v>
      </c>
      <c r="CH79" s="319">
        <v>-93.423271500843171</v>
      </c>
      <c r="CI79" s="114">
        <v>47</v>
      </c>
      <c r="CJ79" s="319">
        <v>-95.888013998250216</v>
      </c>
      <c r="CK79" s="114">
        <v>20</v>
      </c>
      <c r="CL79" s="319">
        <v>-94.350282485875709</v>
      </c>
      <c r="CM79" s="114">
        <v>151</v>
      </c>
      <c r="CN79" s="319">
        <v>-89.290780141843967</v>
      </c>
      <c r="CO79" s="114">
        <v>2</v>
      </c>
      <c r="CP79" s="319">
        <v>-99.783549783549788</v>
      </c>
      <c r="CQ79" s="114">
        <v>137</v>
      </c>
      <c r="CR79" s="319">
        <v>-66.747572815533985</v>
      </c>
      <c r="CS79" s="114">
        <v>90</v>
      </c>
      <c r="CT79" s="319">
        <v>-85.148514851485146</v>
      </c>
      <c r="CU79" s="114">
        <v>23</v>
      </c>
      <c r="CV79" s="319">
        <v>-78.703703703703709</v>
      </c>
      <c r="CW79" s="114">
        <v>46</v>
      </c>
      <c r="CX79" s="319">
        <v>-95.243019648397109</v>
      </c>
      <c r="CY79" s="114">
        <v>79</v>
      </c>
      <c r="CZ79" s="319">
        <v>-92.115768463073849</v>
      </c>
      <c r="DA79" s="114">
        <v>127</v>
      </c>
      <c r="DB79" s="319">
        <v>-90.320121951219505</v>
      </c>
      <c r="DC79" s="114">
        <v>16</v>
      </c>
      <c r="DD79" s="319">
        <v>-94.612794612794616</v>
      </c>
      <c r="DE79" s="114">
        <v>20</v>
      </c>
      <c r="DF79" s="319">
        <v>-92.481203007518801</v>
      </c>
      <c r="DG79" s="114">
        <v>167</v>
      </c>
      <c r="DH79" s="319">
        <v>-86.488673139158578</v>
      </c>
      <c r="DI79" s="114">
        <v>59</v>
      </c>
      <c r="DJ79" s="319">
        <v>-83.879781420765028</v>
      </c>
      <c r="DK79" s="114">
        <v>70</v>
      </c>
      <c r="DL79" s="319">
        <v>-92.1875</v>
      </c>
      <c r="DM79" s="114">
        <v>163</v>
      </c>
      <c r="DN79" s="319">
        <v>-91.043956043956044</v>
      </c>
      <c r="DO79" s="114">
        <v>30</v>
      </c>
      <c r="DP79" s="319">
        <v>-93.852459016393439</v>
      </c>
      <c r="DQ79" s="114">
        <v>1034</v>
      </c>
      <c r="DR79" s="319">
        <v>-89.560827864714781</v>
      </c>
      <c r="DS79" s="114">
        <v>132</v>
      </c>
      <c r="DT79" s="319">
        <v>-92.100538599640942</v>
      </c>
      <c r="DU79" s="114">
        <v>51</v>
      </c>
      <c r="DV79" s="319">
        <v>-93.5929648241206</v>
      </c>
      <c r="DW79" s="114">
        <v>277</v>
      </c>
      <c r="DX79" s="319">
        <v>-93.347742555235342</v>
      </c>
      <c r="DY79" s="114">
        <v>60</v>
      </c>
      <c r="DZ79" s="319">
        <v>-94.208494208494216</v>
      </c>
      <c r="EA79" s="326">
        <v>30</v>
      </c>
      <c r="EB79" s="319">
        <v>-96.287128712871279</v>
      </c>
      <c r="EC79" s="114">
        <v>115</v>
      </c>
      <c r="ED79" s="319">
        <v>-87.817796610169495</v>
      </c>
      <c r="EE79" s="430">
        <v>0</v>
      </c>
      <c r="EF79" s="319">
        <v>-100</v>
      </c>
      <c r="EG79" s="114">
        <v>88</v>
      </c>
      <c r="EH79" s="319">
        <v>-92.491467576791806</v>
      </c>
      <c r="EI79" s="114">
        <v>21</v>
      </c>
      <c r="EJ79" s="319">
        <v>-97.826086956521735</v>
      </c>
      <c r="EK79" s="114">
        <v>231</v>
      </c>
      <c r="EL79" s="319">
        <v>-92.478020188863567</v>
      </c>
      <c r="EM79" s="114">
        <v>82</v>
      </c>
      <c r="EN79" s="319">
        <v>-88.252148997134668</v>
      </c>
      <c r="EO79" s="114">
        <v>106</v>
      </c>
      <c r="EP79" s="319">
        <v>-86.375321336760919</v>
      </c>
      <c r="EQ79" s="114">
        <v>43</v>
      </c>
      <c r="ER79" s="319">
        <v>-95.708582834331338</v>
      </c>
      <c r="ES79" s="114">
        <v>61</v>
      </c>
      <c r="ET79" s="319">
        <v>-91.420534458509138</v>
      </c>
      <c r="EU79" s="114">
        <v>73</v>
      </c>
      <c r="EV79" s="319">
        <v>-90.266666666666666</v>
      </c>
      <c r="EW79" s="114">
        <v>358</v>
      </c>
      <c r="EX79" s="319">
        <v>-81.187598528639001</v>
      </c>
      <c r="EY79" s="114">
        <v>641</v>
      </c>
      <c r="EZ79" s="319">
        <v>-86.853978671041844</v>
      </c>
      <c r="FA79" s="114">
        <v>238</v>
      </c>
      <c r="FB79" s="319">
        <v>-87.763496143958861</v>
      </c>
      <c r="FC79" s="114">
        <v>74</v>
      </c>
      <c r="FD79" s="319">
        <v>-94.338179035960209</v>
      </c>
      <c r="FE79" s="114">
        <v>8</v>
      </c>
      <c r="FF79" s="319">
        <v>-98.713826366559488</v>
      </c>
      <c r="FG79" s="114">
        <v>70</v>
      </c>
      <c r="FH79" s="319">
        <v>-90.463215258855584</v>
      </c>
      <c r="FI79" s="114">
        <v>147</v>
      </c>
      <c r="FJ79" s="319">
        <v>-87.360275150472916</v>
      </c>
      <c r="FK79" s="430">
        <v>0</v>
      </c>
      <c r="FL79" s="319">
        <v>-100</v>
      </c>
      <c r="FM79" s="114">
        <v>325</v>
      </c>
      <c r="FN79" s="319">
        <v>-87.184542586750794</v>
      </c>
      <c r="FO79" s="114">
        <v>144</v>
      </c>
      <c r="FP79" s="319">
        <v>-92.299465240641709</v>
      </c>
      <c r="FQ79" s="114">
        <v>49</v>
      </c>
      <c r="FR79" s="319">
        <v>-94.248826291079808</v>
      </c>
      <c r="FS79" s="114">
        <v>51</v>
      </c>
      <c r="FT79" s="319">
        <v>-91.341256366723258</v>
      </c>
      <c r="FU79" s="114">
        <v>4</v>
      </c>
      <c r="FV79" s="319">
        <v>-99.464524765729593</v>
      </c>
      <c r="FW79" s="114">
        <v>82</v>
      </c>
      <c r="FX79" s="319">
        <v>-89.066666666666677</v>
      </c>
      <c r="FY79" s="114">
        <v>19</v>
      </c>
      <c r="FZ79" s="319">
        <v>-96.008403361344534</v>
      </c>
      <c r="GA79" s="114">
        <v>48</v>
      </c>
      <c r="GB79" s="319">
        <v>-80.408163265306115</v>
      </c>
      <c r="GC79" s="114">
        <v>192</v>
      </c>
      <c r="GD79" s="319">
        <v>-90.883190883190878</v>
      </c>
      <c r="GE79" s="114">
        <v>89</v>
      </c>
      <c r="GF79" s="319">
        <v>-93.084693084693086</v>
      </c>
      <c r="GG79" s="114">
        <v>377</v>
      </c>
      <c r="GH79" s="319">
        <v>-88.826318909306451</v>
      </c>
      <c r="GI79" s="114">
        <v>273</v>
      </c>
      <c r="GJ79" s="319">
        <v>-86.721789883268485</v>
      </c>
      <c r="GK79" s="114">
        <v>231</v>
      </c>
      <c r="GL79" s="319">
        <v>-88.541666666666657</v>
      </c>
      <c r="GM79" s="114">
        <v>44</v>
      </c>
      <c r="GN79" s="319">
        <v>-96.268023748939783</v>
      </c>
      <c r="GO79" s="114">
        <v>94</v>
      </c>
      <c r="GP79" s="319">
        <v>-95.367175948743224</v>
      </c>
      <c r="GQ79" s="114">
        <v>60</v>
      </c>
      <c r="GR79" s="319">
        <v>-94.75524475524476</v>
      </c>
      <c r="GS79" s="114">
        <v>157</v>
      </c>
      <c r="GT79" s="319">
        <v>-96.407322654462249</v>
      </c>
      <c r="GU79" s="326">
        <v>0</v>
      </c>
      <c r="GV79" s="320">
        <v>-100</v>
      </c>
    </row>
    <row r="80" spans="1:204" s="8" customFormat="1" x14ac:dyDescent="0.25">
      <c r="A80" s="141">
        <v>44927</v>
      </c>
      <c r="B80" s="351" t="s">
        <v>149</v>
      </c>
      <c r="C80" s="114">
        <v>41</v>
      </c>
      <c r="D80" s="319">
        <v>-93.376413570274636</v>
      </c>
      <c r="E80" s="114">
        <v>97</v>
      </c>
      <c r="F80" s="319">
        <v>-95.632597928860875</v>
      </c>
      <c r="G80" s="114">
        <v>26</v>
      </c>
      <c r="H80" s="319">
        <v>-96.078431372549019</v>
      </c>
      <c r="I80" s="326">
        <v>8</v>
      </c>
      <c r="J80" s="319">
        <v>-94.666666666666671</v>
      </c>
      <c r="K80" s="326">
        <v>18</v>
      </c>
      <c r="L80" s="319">
        <v>-92.682926829268297</v>
      </c>
      <c r="M80" s="114">
        <v>142</v>
      </c>
      <c r="N80" s="319">
        <v>-92.534174553102005</v>
      </c>
      <c r="O80" s="114">
        <v>28</v>
      </c>
      <c r="P80" s="319">
        <v>-93.086419753086432</v>
      </c>
      <c r="Q80" s="430">
        <v>0</v>
      </c>
      <c r="R80" s="319">
        <v>-100</v>
      </c>
      <c r="S80" s="114">
        <v>32</v>
      </c>
      <c r="T80" s="319">
        <v>-91.857506361323161</v>
      </c>
      <c r="U80" s="326">
        <v>52</v>
      </c>
      <c r="V80" s="319">
        <v>-90.681003584229387</v>
      </c>
      <c r="W80" s="114">
        <v>79</v>
      </c>
      <c r="X80" s="319">
        <v>-93.16608996539793</v>
      </c>
      <c r="Y80" s="114">
        <v>19</v>
      </c>
      <c r="Z80" s="319">
        <v>-96.114519427402868</v>
      </c>
      <c r="AA80" s="114">
        <v>146</v>
      </c>
      <c r="AB80" s="319">
        <v>-96.400394477317548</v>
      </c>
      <c r="AC80" s="430">
        <v>0</v>
      </c>
      <c r="AD80" s="319">
        <v>-100</v>
      </c>
      <c r="AE80" s="114">
        <v>5</v>
      </c>
      <c r="AF80" s="319">
        <v>-96.732026143790847</v>
      </c>
      <c r="AG80" s="114">
        <v>17</v>
      </c>
      <c r="AH80" s="319">
        <v>-96.79245283018868</v>
      </c>
      <c r="AI80" s="114">
        <v>10</v>
      </c>
      <c r="AJ80" s="319">
        <v>-98.953974895397494</v>
      </c>
      <c r="AK80" s="114">
        <v>15</v>
      </c>
      <c r="AL80" s="319">
        <v>-98.059508408796887</v>
      </c>
      <c r="AM80" s="114">
        <v>28</v>
      </c>
      <c r="AN80" s="319">
        <v>-94.488188976377955</v>
      </c>
      <c r="AO80" s="114">
        <v>2</v>
      </c>
      <c r="AP80" s="319">
        <v>-99.342105263157904</v>
      </c>
      <c r="AQ80" s="430">
        <v>3</v>
      </c>
      <c r="AR80" s="319">
        <v>-98.939929328621915</v>
      </c>
      <c r="AS80" s="114">
        <v>38</v>
      </c>
      <c r="AT80" s="319">
        <v>-93.645484949832777</v>
      </c>
      <c r="AU80" s="114">
        <v>41</v>
      </c>
      <c r="AV80" s="319">
        <v>-94.633507853403145</v>
      </c>
      <c r="AW80" s="114">
        <v>47</v>
      </c>
      <c r="AX80" s="319">
        <v>-80.658436213991763</v>
      </c>
      <c r="AY80" s="114">
        <v>37</v>
      </c>
      <c r="AZ80" s="319">
        <v>-95.073235685752337</v>
      </c>
      <c r="BA80" s="114">
        <v>28</v>
      </c>
      <c r="BB80" s="319">
        <v>-95.959595959595958</v>
      </c>
      <c r="BC80" s="114">
        <v>43</v>
      </c>
      <c r="BD80" s="319">
        <v>-94.923258559622198</v>
      </c>
      <c r="BE80" s="114">
        <v>70</v>
      </c>
      <c r="BF80" s="319">
        <v>-95.549904640813736</v>
      </c>
      <c r="BG80" s="326">
        <v>48</v>
      </c>
      <c r="BH80" s="319">
        <v>-94.326241134751783</v>
      </c>
      <c r="BI80" s="114">
        <v>67</v>
      </c>
      <c r="BJ80" s="319">
        <v>-94.711917916337811</v>
      </c>
      <c r="BK80" s="114">
        <v>14</v>
      </c>
      <c r="BL80" s="319">
        <v>-99.302441454907822</v>
      </c>
      <c r="BM80" s="114">
        <v>216</v>
      </c>
      <c r="BN80" s="319">
        <v>-94.629537543510693</v>
      </c>
      <c r="BO80" s="114">
        <v>34</v>
      </c>
      <c r="BP80" s="319">
        <v>-91.326530612244895</v>
      </c>
      <c r="BQ80" s="114">
        <v>32</v>
      </c>
      <c r="BR80" s="319">
        <v>-99.00836690424542</v>
      </c>
      <c r="BS80" s="114">
        <v>131</v>
      </c>
      <c r="BT80" s="319">
        <v>-96.825781439302162</v>
      </c>
      <c r="BU80" s="114">
        <v>38</v>
      </c>
      <c r="BV80" s="319">
        <v>-97.481776010603056</v>
      </c>
      <c r="BW80" s="114">
        <v>8</v>
      </c>
      <c r="BX80" s="319">
        <v>-98.340248962655593</v>
      </c>
      <c r="BY80" s="114">
        <v>47</v>
      </c>
      <c r="BZ80" s="319">
        <v>-94.080604534005047</v>
      </c>
      <c r="CA80" s="114">
        <v>51</v>
      </c>
      <c r="CB80" s="319">
        <v>-96.040372670807443</v>
      </c>
      <c r="CC80" s="326">
        <v>13</v>
      </c>
      <c r="CD80" s="319">
        <v>-94.444444444444443</v>
      </c>
      <c r="CE80" s="430">
        <v>0</v>
      </c>
      <c r="CF80" s="319">
        <v>-100</v>
      </c>
      <c r="CG80" s="326">
        <v>25</v>
      </c>
      <c r="CH80" s="319">
        <v>-95.659722222222214</v>
      </c>
      <c r="CI80" s="114">
        <v>29</v>
      </c>
      <c r="CJ80" s="319">
        <v>-97.151277013752463</v>
      </c>
      <c r="CK80" s="114">
        <v>5</v>
      </c>
      <c r="CL80" s="319">
        <v>-98.498498498498492</v>
      </c>
      <c r="CM80" s="114">
        <v>79</v>
      </c>
      <c r="CN80" s="319">
        <v>-94.409058740268932</v>
      </c>
      <c r="CO80" s="114">
        <v>1</v>
      </c>
      <c r="CP80" s="319">
        <v>-99.889867841409696</v>
      </c>
      <c r="CQ80" s="114">
        <v>93</v>
      </c>
      <c r="CR80" s="319">
        <v>-79.006772009029348</v>
      </c>
      <c r="CS80" s="114">
        <v>57</v>
      </c>
      <c r="CT80" s="319">
        <v>-90.33898305084746</v>
      </c>
      <c r="CU80" s="114">
        <v>5</v>
      </c>
      <c r="CV80" s="319">
        <v>-95.192307692307693</v>
      </c>
      <c r="CW80" s="114">
        <v>37</v>
      </c>
      <c r="CX80" s="319">
        <v>-96.189495365602468</v>
      </c>
      <c r="CY80" s="114">
        <v>32</v>
      </c>
      <c r="CZ80" s="319">
        <v>-96.844181459566073</v>
      </c>
      <c r="DA80" s="114">
        <v>58</v>
      </c>
      <c r="DB80" s="319">
        <v>-95.36</v>
      </c>
      <c r="DC80" s="114">
        <v>10</v>
      </c>
      <c r="DD80" s="319">
        <v>-96.710526315789465</v>
      </c>
      <c r="DE80" s="114">
        <v>5</v>
      </c>
      <c r="DF80" s="319">
        <v>-97.925311203319495</v>
      </c>
      <c r="DG80" s="114">
        <v>67</v>
      </c>
      <c r="DH80" s="319">
        <v>-94.288150042625745</v>
      </c>
      <c r="DI80" s="114">
        <v>28</v>
      </c>
      <c r="DJ80" s="319">
        <v>-92.112676056338032</v>
      </c>
      <c r="DK80" s="114">
        <v>41</v>
      </c>
      <c r="DL80" s="319">
        <v>-95.504385964912288</v>
      </c>
      <c r="DM80" s="114">
        <v>96</v>
      </c>
      <c r="DN80" s="319">
        <v>-94.399066511085181</v>
      </c>
      <c r="DO80" s="114">
        <v>16</v>
      </c>
      <c r="DP80" s="319">
        <v>-96.761133603238875</v>
      </c>
      <c r="DQ80" s="114">
        <v>607</v>
      </c>
      <c r="DR80" s="319">
        <v>-93.908680381334676</v>
      </c>
      <c r="DS80" s="114">
        <v>83</v>
      </c>
      <c r="DT80" s="319">
        <v>-94.963592233009706</v>
      </c>
      <c r="DU80" s="114">
        <v>14</v>
      </c>
      <c r="DV80" s="319">
        <v>-98.169934640522868</v>
      </c>
      <c r="DW80" s="114">
        <v>155</v>
      </c>
      <c r="DX80" s="319">
        <v>-96.272246272246278</v>
      </c>
      <c r="DY80" s="114">
        <v>27</v>
      </c>
      <c r="DZ80" s="319">
        <v>-97.31343283582089</v>
      </c>
      <c r="EA80" s="326">
        <v>14</v>
      </c>
      <c r="EB80" s="319">
        <v>-98.230088495575217</v>
      </c>
      <c r="EC80" s="114">
        <v>54</v>
      </c>
      <c r="ED80" s="319">
        <v>-93.939393939393938</v>
      </c>
      <c r="EE80" s="430">
        <v>0</v>
      </c>
      <c r="EF80" s="319">
        <v>-100</v>
      </c>
      <c r="EG80" s="114">
        <v>26</v>
      </c>
      <c r="EH80" s="319">
        <v>-97.647058823529406</v>
      </c>
      <c r="EI80" s="114">
        <v>10</v>
      </c>
      <c r="EJ80" s="319">
        <v>-98.931623931623932</v>
      </c>
      <c r="EK80" s="114">
        <v>118</v>
      </c>
      <c r="EL80" s="319">
        <v>-95.953360768175585</v>
      </c>
      <c r="EM80" s="114">
        <v>48</v>
      </c>
      <c r="EN80" s="319">
        <v>-92.888888888888886</v>
      </c>
      <c r="EO80" s="114">
        <v>54</v>
      </c>
      <c r="EP80" s="319">
        <v>-93.164556962025316</v>
      </c>
      <c r="EQ80" s="114">
        <v>17</v>
      </c>
      <c r="ER80" s="319">
        <v>-98.326771653543304</v>
      </c>
      <c r="ES80" s="114">
        <v>30</v>
      </c>
      <c r="ET80" s="319">
        <v>-95.856353591160229</v>
      </c>
      <c r="EU80" s="114">
        <v>30</v>
      </c>
      <c r="EV80" s="319">
        <v>-95.792426367461431</v>
      </c>
      <c r="EW80" s="114">
        <v>214</v>
      </c>
      <c r="EX80" s="319">
        <v>-88.71903004744334</v>
      </c>
      <c r="EY80" s="114">
        <v>323</v>
      </c>
      <c r="EZ80" s="319">
        <v>-93.314013661767746</v>
      </c>
      <c r="FA80" s="114">
        <v>84</v>
      </c>
      <c r="FB80" s="319">
        <v>-96.900369003690031</v>
      </c>
      <c r="FC80" s="114">
        <v>33</v>
      </c>
      <c r="FD80" s="319">
        <v>-97.355769230769226</v>
      </c>
      <c r="FE80" s="114">
        <v>1</v>
      </c>
      <c r="FF80" s="319">
        <v>-99.831081081081081</v>
      </c>
      <c r="FG80" s="114">
        <v>30</v>
      </c>
      <c r="FH80" s="319">
        <v>-95.652173913043484</v>
      </c>
      <c r="FI80" s="114">
        <v>83</v>
      </c>
      <c r="FJ80" s="319">
        <v>-92.488687782805428</v>
      </c>
      <c r="FK80" s="430">
        <v>0</v>
      </c>
      <c r="FL80" s="319">
        <v>-100</v>
      </c>
      <c r="FM80" s="114">
        <v>174</v>
      </c>
      <c r="FN80" s="319">
        <v>-93.051118210862612</v>
      </c>
      <c r="FO80" s="114">
        <v>103</v>
      </c>
      <c r="FP80" s="319">
        <v>-94.117647058823522</v>
      </c>
      <c r="FQ80" s="114">
        <v>19</v>
      </c>
      <c r="FR80" s="319">
        <v>-97.61904761904762</v>
      </c>
      <c r="FS80" s="114">
        <v>19</v>
      </c>
      <c r="FT80" s="319">
        <v>-96.729776247848548</v>
      </c>
      <c r="FU80" s="114">
        <v>2</v>
      </c>
      <c r="FV80" s="319">
        <v>-99.732262382864789</v>
      </c>
      <c r="FW80" s="114">
        <v>55</v>
      </c>
      <c r="FX80" s="319">
        <v>-92.307692307692307</v>
      </c>
      <c r="FY80" s="114">
        <v>7</v>
      </c>
      <c r="FZ80" s="319">
        <v>-98.471615720524014</v>
      </c>
      <c r="GA80" s="114">
        <v>23</v>
      </c>
      <c r="GB80" s="319">
        <v>-91.320754716981128</v>
      </c>
      <c r="GC80" s="114">
        <v>100</v>
      </c>
      <c r="GD80" s="319">
        <v>-91.789819376026273</v>
      </c>
      <c r="GE80" s="114">
        <v>43</v>
      </c>
      <c r="GF80" s="319">
        <v>-96.535052377115221</v>
      </c>
      <c r="GG80" s="114">
        <v>228</v>
      </c>
      <c r="GH80" s="319">
        <v>-93.341121495327101</v>
      </c>
      <c r="GI80" s="114">
        <v>155</v>
      </c>
      <c r="GJ80" s="319">
        <v>-92.119979664463642</v>
      </c>
      <c r="GK80" s="114">
        <v>94</v>
      </c>
      <c r="GL80" s="319">
        <v>-95.425790754257918</v>
      </c>
      <c r="GM80" s="114">
        <v>12</v>
      </c>
      <c r="GN80" s="319">
        <v>-99.086062452399077</v>
      </c>
      <c r="GO80" s="114">
        <v>49</v>
      </c>
      <c r="GP80" s="319">
        <v>-97.61673151750972</v>
      </c>
      <c r="GQ80" s="114">
        <v>29</v>
      </c>
      <c r="GR80" s="319">
        <v>-97.224880382775126</v>
      </c>
      <c r="GS80" s="114">
        <v>138</v>
      </c>
      <c r="GT80" s="319">
        <v>-96.551724137931032</v>
      </c>
      <c r="GU80" s="326">
        <v>0</v>
      </c>
      <c r="GV80" s="320">
        <v>-100</v>
      </c>
    </row>
    <row r="81" spans="1:204" s="8" customFormat="1" x14ac:dyDescent="0.25">
      <c r="A81" s="141">
        <v>44958</v>
      </c>
      <c r="B81" s="351" t="s">
        <v>149</v>
      </c>
      <c r="C81" s="114">
        <v>2</v>
      </c>
      <c r="D81" s="319">
        <v>-99.686028257456826</v>
      </c>
      <c r="E81" s="430">
        <v>0</v>
      </c>
      <c r="F81" s="319">
        <v>-100</v>
      </c>
      <c r="G81" s="430">
        <v>0</v>
      </c>
      <c r="H81" s="319">
        <v>-100</v>
      </c>
      <c r="I81" s="326">
        <v>0</v>
      </c>
      <c r="J81" s="319">
        <v>-100</v>
      </c>
      <c r="K81" s="326">
        <v>6</v>
      </c>
      <c r="L81" s="319">
        <v>-97.285067873303163</v>
      </c>
      <c r="M81" s="114">
        <v>40</v>
      </c>
      <c r="N81" s="319">
        <v>-97.914494264859229</v>
      </c>
      <c r="O81" s="114">
        <v>1</v>
      </c>
      <c r="P81" s="319">
        <v>-99.753086419753089</v>
      </c>
      <c r="Q81" s="430">
        <v>0</v>
      </c>
      <c r="R81" s="319">
        <v>-100</v>
      </c>
      <c r="S81" s="114">
        <v>1</v>
      </c>
      <c r="T81" s="319">
        <v>-99.758454106280197</v>
      </c>
      <c r="U81" s="326">
        <v>0</v>
      </c>
      <c r="V81" s="319">
        <v>-100</v>
      </c>
      <c r="W81" s="114">
        <v>20</v>
      </c>
      <c r="X81" s="319">
        <v>-98.275862068965509</v>
      </c>
      <c r="Y81" s="430">
        <v>0</v>
      </c>
      <c r="Z81" s="319">
        <v>-100</v>
      </c>
      <c r="AA81" s="114">
        <v>4</v>
      </c>
      <c r="AB81" s="319">
        <v>-99.901744043232625</v>
      </c>
      <c r="AC81" s="430">
        <v>0</v>
      </c>
      <c r="AD81" s="319">
        <v>-100</v>
      </c>
      <c r="AE81" s="430">
        <v>0</v>
      </c>
      <c r="AF81" s="319">
        <v>-100</v>
      </c>
      <c r="AG81" s="430">
        <v>0</v>
      </c>
      <c r="AH81" s="319">
        <v>-100</v>
      </c>
      <c r="AI81" s="114">
        <v>6</v>
      </c>
      <c r="AJ81" s="319">
        <v>-99.370409233997904</v>
      </c>
      <c r="AK81" s="430">
        <v>0</v>
      </c>
      <c r="AL81" s="319">
        <v>-100</v>
      </c>
      <c r="AM81" s="114">
        <v>5</v>
      </c>
      <c r="AN81" s="319">
        <v>-98.993963782696184</v>
      </c>
      <c r="AO81" s="430">
        <v>0</v>
      </c>
      <c r="AP81" s="319">
        <v>-100</v>
      </c>
      <c r="AQ81" s="430">
        <v>0</v>
      </c>
      <c r="AR81" s="319">
        <v>-100</v>
      </c>
      <c r="AS81" s="114">
        <v>22</v>
      </c>
      <c r="AT81" s="319">
        <v>-96.099290780141843</v>
      </c>
      <c r="AU81" s="114">
        <v>19</v>
      </c>
      <c r="AV81" s="319">
        <v>-97.610062893081761</v>
      </c>
      <c r="AW81" s="114">
        <v>2</v>
      </c>
      <c r="AX81" s="319">
        <v>-99.322033898305079</v>
      </c>
      <c r="AY81" s="114">
        <v>5</v>
      </c>
      <c r="AZ81" s="319">
        <v>-99.353169469598967</v>
      </c>
      <c r="BA81" s="430">
        <v>0</v>
      </c>
      <c r="BB81" s="319">
        <v>-100</v>
      </c>
      <c r="BC81" s="114">
        <v>8</v>
      </c>
      <c r="BD81" s="319">
        <v>-99.105145413870247</v>
      </c>
      <c r="BE81" s="114">
        <v>11</v>
      </c>
      <c r="BF81" s="319">
        <v>-99.262240107310532</v>
      </c>
      <c r="BG81" s="326">
        <v>0</v>
      </c>
      <c r="BH81" s="319">
        <v>-100</v>
      </c>
      <c r="BI81" s="114">
        <v>24</v>
      </c>
      <c r="BJ81" s="319">
        <v>-98.09220985691573</v>
      </c>
      <c r="BK81" s="114">
        <v>11</v>
      </c>
      <c r="BL81" s="319">
        <v>-99.478919943154892</v>
      </c>
      <c r="BM81" s="114">
        <v>4</v>
      </c>
      <c r="BN81" s="319">
        <v>-99.901161354089453</v>
      </c>
      <c r="BO81" s="430">
        <v>0</v>
      </c>
      <c r="BP81" s="319">
        <v>-100</v>
      </c>
      <c r="BQ81" s="114">
        <v>3</v>
      </c>
      <c r="BR81" s="319">
        <v>-99.907206928549328</v>
      </c>
      <c r="BS81" s="114">
        <v>5</v>
      </c>
      <c r="BT81" s="319">
        <v>-99.881460407776203</v>
      </c>
      <c r="BU81" s="430">
        <v>0</v>
      </c>
      <c r="BV81" s="319">
        <v>-100</v>
      </c>
      <c r="BW81" s="430">
        <v>0</v>
      </c>
      <c r="BX81" s="319">
        <v>-100</v>
      </c>
      <c r="BY81" s="430">
        <v>0</v>
      </c>
      <c r="BZ81" s="319">
        <v>-100</v>
      </c>
      <c r="CA81" s="114">
        <v>8</v>
      </c>
      <c r="CB81" s="319">
        <v>-99.368088467614541</v>
      </c>
      <c r="CC81" s="326">
        <v>1</v>
      </c>
      <c r="CD81" s="319">
        <v>-99.585062240663902</v>
      </c>
      <c r="CE81" s="430">
        <v>0</v>
      </c>
      <c r="CF81" s="319">
        <v>-100</v>
      </c>
      <c r="CG81" s="326">
        <v>0</v>
      </c>
      <c r="CH81" s="319">
        <v>-100</v>
      </c>
      <c r="CI81" s="430">
        <v>0</v>
      </c>
      <c r="CJ81" s="319">
        <v>-100</v>
      </c>
      <c r="CK81" s="430">
        <v>0</v>
      </c>
      <c r="CL81" s="319">
        <v>-100</v>
      </c>
      <c r="CM81" s="114">
        <v>8</v>
      </c>
      <c r="CN81" s="319">
        <v>-99.428162973552531</v>
      </c>
      <c r="CO81" s="326">
        <v>0</v>
      </c>
      <c r="CP81" s="319">
        <v>-100</v>
      </c>
      <c r="CQ81" s="114">
        <v>19</v>
      </c>
      <c r="CR81" s="319">
        <v>-96.31782945736434</v>
      </c>
      <c r="CS81" s="114">
        <v>12</v>
      </c>
      <c r="CT81" s="319">
        <v>-98.127925117004679</v>
      </c>
      <c r="CU81" s="114">
        <v>5</v>
      </c>
      <c r="CV81" s="319">
        <v>-95.327102803738313</v>
      </c>
      <c r="CW81" s="114">
        <v>13</v>
      </c>
      <c r="CX81" s="319">
        <v>-98.600645855758884</v>
      </c>
      <c r="CY81" s="430">
        <v>0</v>
      </c>
      <c r="CZ81" s="319">
        <v>-100</v>
      </c>
      <c r="DA81" s="114">
        <v>14</v>
      </c>
      <c r="DB81" s="319">
        <v>-98.835274542429289</v>
      </c>
      <c r="DC81" s="114">
        <v>5</v>
      </c>
      <c r="DD81" s="319">
        <v>-98.338870431893682</v>
      </c>
      <c r="DE81" s="114">
        <v>1</v>
      </c>
      <c r="DF81" s="319">
        <v>-99.607843137254903</v>
      </c>
      <c r="DG81" s="114">
        <v>10</v>
      </c>
      <c r="DH81" s="319">
        <v>-99.205718824463858</v>
      </c>
      <c r="DI81" s="114">
        <v>6</v>
      </c>
      <c r="DJ81" s="319">
        <v>-98.347107438016536</v>
      </c>
      <c r="DK81" s="114">
        <v>4</v>
      </c>
      <c r="DL81" s="319">
        <v>-99.571275455519825</v>
      </c>
      <c r="DM81" s="430">
        <v>0</v>
      </c>
      <c r="DN81" s="319">
        <v>-100</v>
      </c>
      <c r="DO81" s="430">
        <v>0</v>
      </c>
      <c r="DP81" s="319">
        <v>-100</v>
      </c>
      <c r="DQ81" s="114">
        <v>52</v>
      </c>
      <c r="DR81" s="319">
        <v>-99.467213114754088</v>
      </c>
      <c r="DS81" s="114">
        <v>7</v>
      </c>
      <c r="DT81" s="319">
        <v>-99.570024570024572</v>
      </c>
      <c r="DU81" s="430">
        <v>0</v>
      </c>
      <c r="DV81" s="319">
        <v>-100</v>
      </c>
      <c r="DW81" s="114">
        <v>1</v>
      </c>
      <c r="DX81" s="319">
        <v>-99.974483286552697</v>
      </c>
      <c r="DY81" s="114">
        <v>9</v>
      </c>
      <c r="DZ81" s="319">
        <v>-99.115044247787608</v>
      </c>
      <c r="EA81" s="326">
        <v>4</v>
      </c>
      <c r="EB81" s="319">
        <v>-99.50920245398774</v>
      </c>
      <c r="EC81" s="114">
        <v>3</v>
      </c>
      <c r="ED81" s="319">
        <v>-99.665551839464882</v>
      </c>
      <c r="EE81" s="430">
        <v>0</v>
      </c>
      <c r="EF81" s="319">
        <v>-100</v>
      </c>
      <c r="EG81" s="430">
        <v>0</v>
      </c>
      <c r="EH81" s="319">
        <v>-100</v>
      </c>
      <c r="EI81" s="430">
        <v>0</v>
      </c>
      <c r="EJ81" s="319">
        <v>-100</v>
      </c>
      <c r="EK81" s="114">
        <v>9</v>
      </c>
      <c r="EL81" s="319">
        <v>-99.695637470409196</v>
      </c>
      <c r="EM81" s="114">
        <v>31</v>
      </c>
      <c r="EN81" s="319">
        <v>-95.420974889217135</v>
      </c>
      <c r="EO81" s="114">
        <v>10</v>
      </c>
      <c r="EP81" s="319">
        <v>-98.735777496839432</v>
      </c>
      <c r="EQ81" s="114">
        <v>16</v>
      </c>
      <c r="ER81" s="319">
        <v>-98.331595411887378</v>
      </c>
      <c r="ES81" s="114">
        <v>2</v>
      </c>
      <c r="ET81" s="319">
        <v>-99.717114568599712</v>
      </c>
      <c r="EU81" s="114">
        <v>15</v>
      </c>
      <c r="EV81" s="319">
        <v>-97.797356828193841</v>
      </c>
      <c r="EW81" s="430">
        <v>0</v>
      </c>
      <c r="EX81" s="319">
        <v>-100</v>
      </c>
      <c r="EY81" s="114">
        <v>47</v>
      </c>
      <c r="EZ81" s="319">
        <v>-99.06</v>
      </c>
      <c r="FA81" s="114">
        <v>1</v>
      </c>
      <c r="FB81" s="319">
        <v>-99.963636363636368</v>
      </c>
      <c r="FC81" s="430">
        <v>0</v>
      </c>
      <c r="FD81" s="319">
        <v>-100</v>
      </c>
      <c r="FE81" s="430">
        <v>0</v>
      </c>
      <c r="FF81" s="319">
        <v>-100</v>
      </c>
      <c r="FG81" s="430">
        <v>0</v>
      </c>
      <c r="FH81" s="319">
        <v>-100</v>
      </c>
      <c r="FI81" s="114">
        <v>8</v>
      </c>
      <c r="FJ81" s="319">
        <v>-99.280575539568346</v>
      </c>
      <c r="FK81" s="430">
        <v>0</v>
      </c>
      <c r="FL81" s="319">
        <v>-100</v>
      </c>
      <c r="FM81" s="114">
        <v>15</v>
      </c>
      <c r="FN81" s="319">
        <v>-99.41770186335404</v>
      </c>
      <c r="FO81" s="114">
        <v>15</v>
      </c>
      <c r="FP81" s="319">
        <v>-99.131441806601046</v>
      </c>
      <c r="FQ81" s="430">
        <v>0</v>
      </c>
      <c r="FR81" s="319">
        <v>-100</v>
      </c>
      <c r="FS81" s="114">
        <v>2</v>
      </c>
      <c r="FT81" s="319">
        <v>-99.669966996699671</v>
      </c>
      <c r="FU81" s="114">
        <v>1</v>
      </c>
      <c r="FV81" s="319">
        <v>-99.868073878627968</v>
      </c>
      <c r="FW81" s="114">
        <v>22</v>
      </c>
      <c r="FX81" s="319">
        <v>-96.957123098201933</v>
      </c>
      <c r="FY81" s="430">
        <v>0</v>
      </c>
      <c r="FZ81" s="319">
        <v>-100</v>
      </c>
      <c r="GA81" s="430">
        <v>0</v>
      </c>
      <c r="GB81" s="319">
        <v>-100</v>
      </c>
      <c r="GC81" s="114">
        <v>6</v>
      </c>
      <c r="GD81" s="319">
        <v>-99.524187153053134</v>
      </c>
      <c r="GE81" s="114">
        <v>1</v>
      </c>
      <c r="GF81" s="319">
        <v>-99.91503823279524</v>
      </c>
      <c r="GG81" s="114">
        <v>22</v>
      </c>
      <c r="GH81" s="319">
        <v>-99.341908465450189</v>
      </c>
      <c r="GI81" s="114">
        <v>11</v>
      </c>
      <c r="GJ81" s="319">
        <v>-99.44917376064096</v>
      </c>
      <c r="GK81" s="114">
        <v>1</v>
      </c>
      <c r="GL81" s="319">
        <v>-99.948159668221876</v>
      </c>
      <c r="GM81" s="430">
        <v>0</v>
      </c>
      <c r="GN81" s="319">
        <v>-100</v>
      </c>
      <c r="GO81" s="430">
        <v>0</v>
      </c>
      <c r="GP81" s="319">
        <v>-100</v>
      </c>
      <c r="GQ81" s="114">
        <v>7</v>
      </c>
      <c r="GR81" s="319">
        <v>-99.319727891156461</v>
      </c>
      <c r="GS81" s="430">
        <v>0</v>
      </c>
      <c r="GT81" s="319">
        <v>-100</v>
      </c>
      <c r="GU81" s="326">
        <v>0</v>
      </c>
      <c r="GV81" s="320">
        <v>-100</v>
      </c>
    </row>
    <row r="82" spans="1:204" s="8" customFormat="1" x14ac:dyDescent="0.25">
      <c r="A82" s="141">
        <v>44986</v>
      </c>
      <c r="B82" s="351" t="s">
        <v>149</v>
      </c>
      <c r="C82" s="114">
        <v>1</v>
      </c>
      <c r="D82" s="319">
        <v>-99.827882960413078</v>
      </c>
      <c r="E82" s="430">
        <v>0</v>
      </c>
      <c r="F82" s="319">
        <v>-100</v>
      </c>
      <c r="G82" s="430">
        <v>0</v>
      </c>
      <c r="H82" s="319">
        <v>-100</v>
      </c>
      <c r="I82" s="326">
        <v>0</v>
      </c>
      <c r="J82" s="319">
        <v>-100</v>
      </c>
      <c r="K82" s="326">
        <v>5</v>
      </c>
      <c r="L82" s="319">
        <v>-97.572815533980588</v>
      </c>
      <c r="M82" s="114">
        <v>34</v>
      </c>
      <c r="N82" s="319">
        <v>-98.070374574347326</v>
      </c>
      <c r="O82" s="114">
        <v>1</v>
      </c>
      <c r="P82" s="319">
        <v>-99.750623441396513</v>
      </c>
      <c r="Q82" s="430">
        <v>0</v>
      </c>
      <c r="R82" s="319">
        <v>-100</v>
      </c>
      <c r="S82" s="430">
        <v>0</v>
      </c>
      <c r="T82" s="319">
        <v>-100</v>
      </c>
      <c r="U82" s="326">
        <v>0</v>
      </c>
      <c r="V82" s="319">
        <v>-100</v>
      </c>
      <c r="W82" s="114">
        <v>5</v>
      </c>
      <c r="X82" s="319">
        <v>-99.521988527724673</v>
      </c>
      <c r="Y82" s="430">
        <v>0</v>
      </c>
      <c r="Z82" s="319">
        <v>-100</v>
      </c>
      <c r="AA82" s="114">
        <v>3</v>
      </c>
      <c r="AB82" s="319">
        <v>-99.921445404556167</v>
      </c>
      <c r="AC82" s="430">
        <v>0</v>
      </c>
      <c r="AD82" s="319">
        <v>-100</v>
      </c>
      <c r="AE82" s="430">
        <v>0</v>
      </c>
      <c r="AF82" s="319">
        <v>-100</v>
      </c>
      <c r="AG82" s="430">
        <v>0</v>
      </c>
      <c r="AH82" s="319">
        <v>-100</v>
      </c>
      <c r="AI82" s="114">
        <v>4</v>
      </c>
      <c r="AJ82" s="319">
        <v>-99.539700805523594</v>
      </c>
      <c r="AK82" s="430">
        <v>0</v>
      </c>
      <c r="AL82" s="319">
        <v>-100</v>
      </c>
      <c r="AM82" s="114">
        <v>3</v>
      </c>
      <c r="AN82" s="319">
        <v>-99.354838709677423</v>
      </c>
      <c r="AO82" s="430">
        <v>0</v>
      </c>
      <c r="AP82" s="319">
        <v>-100</v>
      </c>
      <c r="AQ82" s="430">
        <v>0</v>
      </c>
      <c r="AR82" s="319">
        <v>-100</v>
      </c>
      <c r="AS82" s="114">
        <v>14</v>
      </c>
      <c r="AT82" s="319">
        <v>-97.276264591439684</v>
      </c>
      <c r="AU82" s="114">
        <v>15</v>
      </c>
      <c r="AV82" s="319">
        <v>-98.023715415019765</v>
      </c>
      <c r="AW82" s="114">
        <v>18</v>
      </c>
      <c r="AX82" s="319">
        <v>-93.706293706293707</v>
      </c>
      <c r="AY82" s="114">
        <v>2</v>
      </c>
      <c r="AZ82" s="319">
        <v>-99.724517906336089</v>
      </c>
      <c r="BA82" s="430">
        <v>0</v>
      </c>
      <c r="BB82" s="319">
        <v>-100</v>
      </c>
      <c r="BC82" s="114">
        <v>7</v>
      </c>
      <c r="BD82" s="319">
        <v>-99.133663366336634</v>
      </c>
      <c r="BE82" s="114">
        <v>7</v>
      </c>
      <c r="BF82" s="319">
        <v>-99.492753623188406</v>
      </c>
      <c r="BG82" s="326">
        <v>0</v>
      </c>
      <c r="BH82" s="319">
        <v>-100</v>
      </c>
      <c r="BI82" s="114">
        <v>17</v>
      </c>
      <c r="BJ82" s="319">
        <v>-98.554421768707485</v>
      </c>
      <c r="BK82" s="114">
        <v>8</v>
      </c>
      <c r="BL82" s="319">
        <v>-99.596163553760732</v>
      </c>
      <c r="BM82" s="430">
        <v>0</v>
      </c>
      <c r="BN82" s="319">
        <v>-100</v>
      </c>
      <c r="BO82" s="430">
        <v>0</v>
      </c>
      <c r="BP82" s="319">
        <v>-100</v>
      </c>
      <c r="BQ82" s="114">
        <v>1</v>
      </c>
      <c r="BR82" s="319">
        <v>-99.966352624495286</v>
      </c>
      <c r="BS82" s="114">
        <v>1</v>
      </c>
      <c r="BT82" s="319">
        <v>-99.974657881398883</v>
      </c>
      <c r="BU82" s="430">
        <v>0</v>
      </c>
      <c r="BV82" s="319">
        <v>-100</v>
      </c>
      <c r="BW82" s="430">
        <v>0</v>
      </c>
      <c r="BX82" s="319">
        <v>-100</v>
      </c>
      <c r="BY82" s="430">
        <v>0</v>
      </c>
      <c r="BZ82" s="319">
        <v>-100</v>
      </c>
      <c r="CA82" s="114">
        <v>4</v>
      </c>
      <c r="CB82" s="319">
        <v>-99.654874892148399</v>
      </c>
      <c r="CC82" s="326">
        <v>1</v>
      </c>
      <c r="CD82" s="319">
        <v>-99.514563106796118</v>
      </c>
      <c r="CE82" s="430">
        <v>0</v>
      </c>
      <c r="CF82" s="319">
        <v>-100</v>
      </c>
      <c r="CG82" s="326">
        <v>0</v>
      </c>
      <c r="CH82" s="319">
        <v>-100</v>
      </c>
      <c r="CI82" s="430">
        <v>0</v>
      </c>
      <c r="CJ82" s="319">
        <v>-100</v>
      </c>
      <c r="CK82" s="430">
        <v>0</v>
      </c>
      <c r="CL82" s="319">
        <v>-100</v>
      </c>
      <c r="CM82" s="114">
        <v>4</v>
      </c>
      <c r="CN82" s="319">
        <v>-99.692307692307693</v>
      </c>
      <c r="CO82" s="326">
        <v>0</v>
      </c>
      <c r="CP82" s="319">
        <v>-100</v>
      </c>
      <c r="CQ82" s="114">
        <v>12</v>
      </c>
      <c r="CR82" s="319">
        <v>-97.604790419161674</v>
      </c>
      <c r="CS82" s="114">
        <v>5</v>
      </c>
      <c r="CT82" s="319">
        <v>-99.13644214162349</v>
      </c>
      <c r="CU82" s="114">
        <v>1</v>
      </c>
      <c r="CV82" s="319">
        <v>-98.979591836734699</v>
      </c>
      <c r="CW82" s="114">
        <v>4</v>
      </c>
      <c r="CX82" s="319">
        <v>-99.519807923169267</v>
      </c>
      <c r="CY82" s="430">
        <v>0</v>
      </c>
      <c r="CZ82" s="319">
        <v>-100</v>
      </c>
      <c r="DA82" s="114">
        <v>6</v>
      </c>
      <c r="DB82" s="319">
        <v>-99.459459459459467</v>
      </c>
      <c r="DC82" s="114">
        <v>4</v>
      </c>
      <c r="DD82" s="319">
        <v>-98.418972332015812</v>
      </c>
      <c r="DE82" s="430">
        <v>0</v>
      </c>
      <c r="DF82" s="319">
        <v>-100</v>
      </c>
      <c r="DG82" s="114">
        <v>9</v>
      </c>
      <c r="DH82" s="319">
        <v>-99.24306139613121</v>
      </c>
      <c r="DI82" s="114">
        <v>2</v>
      </c>
      <c r="DJ82" s="319">
        <v>-99.416909620991262</v>
      </c>
      <c r="DK82" s="114">
        <v>1</v>
      </c>
      <c r="DL82" s="319">
        <v>-99.879081015719478</v>
      </c>
      <c r="DM82" s="430">
        <v>0</v>
      </c>
      <c r="DN82" s="319">
        <v>-100</v>
      </c>
      <c r="DO82" s="114">
        <v>1</v>
      </c>
      <c r="DP82" s="319">
        <v>-99.758454106280197</v>
      </c>
      <c r="DQ82" s="114">
        <v>10</v>
      </c>
      <c r="DR82" s="319">
        <v>-99.894336432797971</v>
      </c>
      <c r="DS82" s="114">
        <v>6</v>
      </c>
      <c r="DT82" s="319">
        <v>-99.608355091383814</v>
      </c>
      <c r="DU82" s="430">
        <v>0</v>
      </c>
      <c r="DV82" s="319">
        <v>-100</v>
      </c>
      <c r="DW82" s="430">
        <v>0</v>
      </c>
      <c r="DX82" s="319">
        <v>-100</v>
      </c>
      <c r="DY82" s="114">
        <v>1</v>
      </c>
      <c r="DZ82" s="319">
        <v>-99.89473684210526</v>
      </c>
      <c r="EA82" s="326">
        <v>3</v>
      </c>
      <c r="EB82" s="319">
        <v>-99.578651685393254</v>
      </c>
      <c r="EC82" s="114">
        <v>2</v>
      </c>
      <c r="ED82" s="319">
        <v>-99.771949828962363</v>
      </c>
      <c r="EE82" s="430">
        <v>0</v>
      </c>
      <c r="EF82" s="319">
        <v>-100</v>
      </c>
      <c r="EG82" s="430">
        <v>0</v>
      </c>
      <c r="EH82" s="319">
        <v>-100</v>
      </c>
      <c r="EI82" s="430">
        <v>0</v>
      </c>
      <c r="EJ82" s="319">
        <v>-100</v>
      </c>
      <c r="EK82" s="114">
        <v>7</v>
      </c>
      <c r="EL82" s="319">
        <v>-99.744338933528127</v>
      </c>
      <c r="EM82" s="114">
        <v>10</v>
      </c>
      <c r="EN82" s="319">
        <v>-98.381877022653725</v>
      </c>
      <c r="EO82" s="114">
        <v>4</v>
      </c>
      <c r="EP82" s="319">
        <v>-99.449793672627237</v>
      </c>
      <c r="EQ82" s="114">
        <v>6</v>
      </c>
      <c r="ER82" s="319">
        <v>-99.337016574585633</v>
      </c>
      <c r="ES82" s="114">
        <v>3</v>
      </c>
      <c r="ET82" s="319">
        <v>-99.519230769230774</v>
      </c>
      <c r="EU82" s="114">
        <v>12</v>
      </c>
      <c r="EV82" s="319">
        <v>-98.045602605863195</v>
      </c>
      <c r="EW82" s="430">
        <v>0</v>
      </c>
      <c r="EX82" s="319">
        <v>-100</v>
      </c>
      <c r="EY82" s="114">
        <v>42</v>
      </c>
      <c r="EZ82" s="319">
        <v>-99.100449775112438</v>
      </c>
      <c r="FA82" s="114">
        <v>1</v>
      </c>
      <c r="FB82" s="319">
        <v>-99.962420142803452</v>
      </c>
      <c r="FC82" s="430">
        <v>0</v>
      </c>
      <c r="FD82" s="319">
        <v>-100</v>
      </c>
      <c r="FE82" s="430">
        <v>0</v>
      </c>
      <c r="FF82" s="319">
        <v>-100</v>
      </c>
      <c r="FG82" s="430">
        <v>0</v>
      </c>
      <c r="FH82" s="319">
        <v>-100</v>
      </c>
      <c r="FI82" s="114">
        <v>10</v>
      </c>
      <c r="FJ82" s="319">
        <v>-99.04030710172745</v>
      </c>
      <c r="FK82" s="430">
        <v>0</v>
      </c>
      <c r="FL82" s="319">
        <v>-100</v>
      </c>
      <c r="FM82" s="114">
        <v>9</v>
      </c>
      <c r="FN82" s="319">
        <v>-99.630541871921181</v>
      </c>
      <c r="FO82" s="114">
        <v>10</v>
      </c>
      <c r="FP82" s="319">
        <v>-99.384236453201964</v>
      </c>
      <c r="FQ82" s="430">
        <v>0</v>
      </c>
      <c r="FR82" s="319">
        <v>-100</v>
      </c>
      <c r="FS82" s="114">
        <v>2</v>
      </c>
      <c r="FT82" s="319">
        <v>-99.633027522935777</v>
      </c>
      <c r="FU82" s="114">
        <v>1</v>
      </c>
      <c r="FV82" s="319">
        <v>-99.854227405247812</v>
      </c>
      <c r="FW82" s="114">
        <v>10</v>
      </c>
      <c r="FX82" s="319">
        <v>-98.509687034277192</v>
      </c>
      <c r="FY82" s="430">
        <v>0</v>
      </c>
      <c r="FZ82" s="319">
        <v>-100</v>
      </c>
      <c r="GA82" s="430">
        <v>0</v>
      </c>
      <c r="GB82" s="319">
        <v>-100</v>
      </c>
      <c r="GC82" s="114">
        <v>6</v>
      </c>
      <c r="GD82" s="319">
        <v>-99.510603588907003</v>
      </c>
      <c r="GE82" s="430">
        <v>0</v>
      </c>
      <c r="GF82" s="319">
        <v>-100</v>
      </c>
      <c r="GG82" s="114">
        <v>14</v>
      </c>
      <c r="GH82" s="319">
        <v>-99.578820697954271</v>
      </c>
      <c r="GI82" s="114">
        <v>8</v>
      </c>
      <c r="GJ82" s="319">
        <v>-99.566395663956641</v>
      </c>
      <c r="GK82" s="114">
        <v>1</v>
      </c>
      <c r="GL82" s="319">
        <v>-99.951195705222062</v>
      </c>
      <c r="GM82" s="430">
        <v>0</v>
      </c>
      <c r="GN82" s="319">
        <v>-100</v>
      </c>
      <c r="GO82" s="430">
        <v>0</v>
      </c>
      <c r="GP82" s="319">
        <v>-100</v>
      </c>
      <c r="GQ82" s="114">
        <v>1</v>
      </c>
      <c r="GR82" s="319">
        <v>-99.899091826437953</v>
      </c>
      <c r="GS82" s="430">
        <v>0</v>
      </c>
      <c r="GT82" s="319">
        <v>-100</v>
      </c>
      <c r="GU82" s="326">
        <v>0</v>
      </c>
      <c r="GV82" s="320">
        <v>-100</v>
      </c>
    </row>
    <row r="83" spans="1:204" s="8" customFormat="1" x14ac:dyDescent="0.25">
      <c r="A83" s="141">
        <v>45017</v>
      </c>
      <c r="B83" s="351" t="s">
        <v>149</v>
      </c>
      <c r="C83" s="430">
        <v>0</v>
      </c>
      <c r="D83" s="319">
        <v>-100</v>
      </c>
      <c r="E83" s="430">
        <v>0</v>
      </c>
      <c r="F83" s="319">
        <v>-100</v>
      </c>
      <c r="G83" s="430">
        <v>0</v>
      </c>
      <c r="H83" s="319">
        <v>-100</v>
      </c>
      <c r="I83" s="326">
        <v>0</v>
      </c>
      <c r="J83" s="319">
        <v>-100</v>
      </c>
      <c r="K83" s="326">
        <v>1</v>
      </c>
      <c r="L83" s="319">
        <v>-99.462365591397855</v>
      </c>
      <c r="M83" s="114">
        <v>17</v>
      </c>
      <c r="N83" s="319">
        <v>-98.940809968847361</v>
      </c>
      <c r="O83" s="430">
        <v>0</v>
      </c>
      <c r="P83" s="319">
        <v>-100</v>
      </c>
      <c r="Q83" s="430">
        <v>0</v>
      </c>
      <c r="R83" s="319">
        <v>-100</v>
      </c>
      <c r="S83" s="430">
        <v>0</v>
      </c>
      <c r="T83" s="319">
        <v>-100</v>
      </c>
      <c r="U83" s="326">
        <v>0</v>
      </c>
      <c r="V83" s="319">
        <v>-100</v>
      </c>
      <c r="W83" s="114">
        <v>8</v>
      </c>
      <c r="X83" s="319">
        <v>-99.120879120879124</v>
      </c>
      <c r="Y83" s="430">
        <v>0</v>
      </c>
      <c r="Z83" s="319">
        <v>-100</v>
      </c>
      <c r="AA83" s="114">
        <v>1</v>
      </c>
      <c r="AB83" s="319">
        <v>-99.970484061393151</v>
      </c>
      <c r="AC83" s="430">
        <v>0</v>
      </c>
      <c r="AD83" s="319">
        <v>-100</v>
      </c>
      <c r="AE83" s="430">
        <v>0</v>
      </c>
      <c r="AF83" s="319">
        <v>-100</v>
      </c>
      <c r="AG83" s="430">
        <v>0</v>
      </c>
      <c r="AH83" s="319">
        <v>-100</v>
      </c>
      <c r="AI83" s="114">
        <v>4</v>
      </c>
      <c r="AJ83" s="319">
        <v>-99.496855345911953</v>
      </c>
      <c r="AK83" s="430">
        <v>0</v>
      </c>
      <c r="AL83" s="319">
        <v>-100</v>
      </c>
      <c r="AM83" s="114">
        <v>3</v>
      </c>
      <c r="AN83" s="319">
        <v>-99.25</v>
      </c>
      <c r="AO83" s="430">
        <v>0</v>
      </c>
      <c r="AP83" s="319">
        <v>-100</v>
      </c>
      <c r="AQ83" s="430">
        <v>0</v>
      </c>
      <c r="AR83" s="319">
        <v>-100</v>
      </c>
      <c r="AS83" s="114">
        <v>12</v>
      </c>
      <c r="AT83" s="319">
        <v>-97.457627118644069</v>
      </c>
      <c r="AU83" s="114">
        <v>12</v>
      </c>
      <c r="AV83" s="319">
        <v>-98.173515981735164</v>
      </c>
      <c r="AW83" s="114">
        <v>17</v>
      </c>
      <c r="AX83" s="319">
        <v>-93.656716417910445</v>
      </c>
      <c r="AY83" s="114">
        <v>2</v>
      </c>
      <c r="AZ83" s="319">
        <v>-99.698795180722882</v>
      </c>
      <c r="BA83" s="430">
        <v>0</v>
      </c>
      <c r="BB83" s="319">
        <v>-100</v>
      </c>
      <c r="BC83" s="114">
        <v>4</v>
      </c>
      <c r="BD83" s="319">
        <v>-99.404761904761912</v>
      </c>
      <c r="BE83" s="114">
        <v>4</v>
      </c>
      <c r="BF83" s="319">
        <v>-99.672131147540995</v>
      </c>
      <c r="BG83" s="326">
        <v>0</v>
      </c>
      <c r="BH83" s="319">
        <v>-100</v>
      </c>
      <c r="BI83" s="114">
        <v>17</v>
      </c>
      <c r="BJ83" s="319">
        <v>-98.344693281402144</v>
      </c>
      <c r="BK83" s="114">
        <v>6</v>
      </c>
      <c r="BL83" s="319">
        <v>-99.664617104527665</v>
      </c>
      <c r="BM83" s="430">
        <v>0</v>
      </c>
      <c r="BN83" s="319">
        <v>-100</v>
      </c>
      <c r="BO83" s="430">
        <v>0</v>
      </c>
      <c r="BP83" s="319">
        <v>-100</v>
      </c>
      <c r="BQ83" s="430">
        <v>0</v>
      </c>
      <c r="BR83" s="319">
        <v>-100</v>
      </c>
      <c r="BS83" s="430">
        <v>0</v>
      </c>
      <c r="BT83" s="319">
        <v>-100</v>
      </c>
      <c r="BU83" s="430">
        <v>0</v>
      </c>
      <c r="BV83" s="319">
        <v>-100</v>
      </c>
      <c r="BW83" s="430">
        <v>0</v>
      </c>
      <c r="BX83" s="319">
        <v>-100</v>
      </c>
      <c r="BY83" s="430">
        <v>0</v>
      </c>
      <c r="BZ83" s="319">
        <v>-100</v>
      </c>
      <c r="CA83" s="114">
        <v>2</v>
      </c>
      <c r="CB83" s="319">
        <v>-99.796541200406921</v>
      </c>
      <c r="CC83" s="326">
        <v>0</v>
      </c>
      <c r="CD83" s="319">
        <v>-100</v>
      </c>
      <c r="CE83" s="430">
        <v>0</v>
      </c>
      <c r="CF83" s="319">
        <v>-100</v>
      </c>
      <c r="CG83" s="326">
        <v>0</v>
      </c>
      <c r="CH83" s="319">
        <v>-100</v>
      </c>
      <c r="CI83" s="430">
        <v>0</v>
      </c>
      <c r="CJ83" s="319">
        <v>-100</v>
      </c>
      <c r="CK83" s="430">
        <v>0</v>
      </c>
      <c r="CL83" s="319">
        <v>-100</v>
      </c>
      <c r="CM83" s="114">
        <v>5</v>
      </c>
      <c r="CN83" s="319">
        <v>-99.568221070811745</v>
      </c>
      <c r="CO83" s="326">
        <v>0</v>
      </c>
      <c r="CP83" s="319">
        <v>-100</v>
      </c>
      <c r="CQ83" s="114">
        <v>14</v>
      </c>
      <c r="CR83" s="319">
        <v>-96.943231441048042</v>
      </c>
      <c r="CS83" s="114">
        <v>7</v>
      </c>
      <c r="CT83" s="319">
        <v>-98.661567877629068</v>
      </c>
      <c r="CU83" s="114">
        <v>3</v>
      </c>
      <c r="CV83" s="319">
        <v>-96.590909090909093</v>
      </c>
      <c r="CW83" s="114">
        <v>1</v>
      </c>
      <c r="CX83" s="319">
        <v>-99.865229110512132</v>
      </c>
      <c r="CY83" s="430">
        <v>0</v>
      </c>
      <c r="CZ83" s="319">
        <v>-100</v>
      </c>
      <c r="DA83" s="114">
        <v>13</v>
      </c>
      <c r="DB83" s="319">
        <v>-98.686868686868692</v>
      </c>
      <c r="DC83" s="114">
        <v>3</v>
      </c>
      <c r="DD83" s="319">
        <v>-98.654708520179369</v>
      </c>
      <c r="DE83" s="430">
        <v>0</v>
      </c>
      <c r="DF83" s="319">
        <v>-100</v>
      </c>
      <c r="DG83" s="114">
        <v>3</v>
      </c>
      <c r="DH83" s="319">
        <v>-99.714828897338407</v>
      </c>
      <c r="DI83" s="114">
        <v>4</v>
      </c>
      <c r="DJ83" s="319">
        <v>-98.713826366559488</v>
      </c>
      <c r="DK83" s="430">
        <v>0</v>
      </c>
      <c r="DL83" s="319">
        <v>-100</v>
      </c>
      <c r="DM83" s="430">
        <v>0</v>
      </c>
      <c r="DN83" s="319">
        <v>-100</v>
      </c>
      <c r="DO83" s="114">
        <v>1</v>
      </c>
      <c r="DP83" s="319">
        <v>-99.718309859154928</v>
      </c>
      <c r="DQ83" s="114">
        <v>13</v>
      </c>
      <c r="DR83" s="319">
        <v>-99.848431852629133</v>
      </c>
      <c r="DS83" s="430">
        <v>0</v>
      </c>
      <c r="DT83" s="319">
        <v>-100</v>
      </c>
      <c r="DU83" s="430">
        <v>0</v>
      </c>
      <c r="DV83" s="319">
        <v>-100</v>
      </c>
      <c r="DW83" s="430">
        <v>1</v>
      </c>
      <c r="DX83" s="319">
        <v>-99.970518867924525</v>
      </c>
      <c r="DY83" s="430">
        <v>0</v>
      </c>
      <c r="DZ83" s="319">
        <v>-100</v>
      </c>
      <c r="EA83" s="326">
        <v>1</v>
      </c>
      <c r="EB83" s="319">
        <v>-99.846153846153854</v>
      </c>
      <c r="EC83" s="114">
        <v>1</v>
      </c>
      <c r="ED83" s="319">
        <v>-99.862258953168052</v>
      </c>
      <c r="EE83" s="430">
        <v>0</v>
      </c>
      <c r="EF83" s="319">
        <v>-100</v>
      </c>
      <c r="EG83" s="430">
        <v>0</v>
      </c>
      <c r="EH83" s="319">
        <v>-100</v>
      </c>
      <c r="EI83" s="430">
        <v>0</v>
      </c>
      <c r="EJ83" s="319">
        <v>-100</v>
      </c>
      <c r="EK83" s="114">
        <v>4</v>
      </c>
      <c r="EL83" s="319">
        <v>-99.833263859941638</v>
      </c>
      <c r="EM83" s="114">
        <v>11</v>
      </c>
      <c r="EN83" s="319">
        <v>-98</v>
      </c>
      <c r="EO83" s="114">
        <v>5</v>
      </c>
      <c r="EP83" s="319">
        <v>-99.230769230769226</v>
      </c>
      <c r="EQ83" s="114">
        <v>12</v>
      </c>
      <c r="ER83" s="319">
        <v>-98.481012658227854</v>
      </c>
      <c r="ES83" s="114">
        <v>1</v>
      </c>
      <c r="ET83" s="319">
        <v>-99.811676082862519</v>
      </c>
      <c r="EU83" s="114">
        <v>12</v>
      </c>
      <c r="EV83" s="319">
        <v>-97.757009345794387</v>
      </c>
      <c r="EW83" s="430">
        <v>0</v>
      </c>
      <c r="EX83" s="319">
        <v>-100</v>
      </c>
      <c r="EY83" s="114">
        <v>31</v>
      </c>
      <c r="EZ83" s="319">
        <v>-99.253910950661847</v>
      </c>
      <c r="FA83" s="430">
        <v>0</v>
      </c>
      <c r="FB83" s="319">
        <v>-100</v>
      </c>
      <c r="FC83" s="430">
        <v>0</v>
      </c>
      <c r="FD83" s="319">
        <v>-100</v>
      </c>
      <c r="FE83" s="430">
        <v>0</v>
      </c>
      <c r="FF83" s="319">
        <v>-100</v>
      </c>
      <c r="FG83" s="430">
        <v>0</v>
      </c>
      <c r="FH83" s="319">
        <v>-100</v>
      </c>
      <c r="FI83" s="114">
        <v>7</v>
      </c>
      <c r="FJ83" s="319">
        <v>-99.240780911062913</v>
      </c>
      <c r="FK83" s="430">
        <v>0</v>
      </c>
      <c r="FL83" s="319">
        <v>-100</v>
      </c>
      <c r="FM83" s="114">
        <v>3</v>
      </c>
      <c r="FN83" s="319">
        <v>-99.862258953168052</v>
      </c>
      <c r="FO83" s="114">
        <v>12</v>
      </c>
      <c r="FP83" s="319">
        <v>-99.144689950106908</v>
      </c>
      <c r="FQ83" s="430">
        <v>0</v>
      </c>
      <c r="FR83" s="319">
        <v>-100</v>
      </c>
      <c r="FS83" s="114">
        <v>2</v>
      </c>
      <c r="FT83" s="319">
        <v>-99.596774193548384</v>
      </c>
      <c r="FU83" s="430">
        <v>0</v>
      </c>
      <c r="FV83" s="319">
        <v>-100</v>
      </c>
      <c r="FW83" s="114">
        <v>9</v>
      </c>
      <c r="FX83" s="319">
        <v>-98.527004909983631</v>
      </c>
      <c r="FY83" s="430">
        <v>0</v>
      </c>
      <c r="FZ83" s="319">
        <v>-100</v>
      </c>
      <c r="GA83" s="430">
        <v>0</v>
      </c>
      <c r="GB83" s="319">
        <v>-100</v>
      </c>
      <c r="GC83" s="114">
        <v>4</v>
      </c>
      <c r="GD83" s="319">
        <v>-99.643811219946571</v>
      </c>
      <c r="GE83" s="430">
        <v>0</v>
      </c>
      <c r="GF83" s="319">
        <v>-100</v>
      </c>
      <c r="GG83" s="114">
        <v>10</v>
      </c>
      <c r="GH83" s="319">
        <v>-99.666999666999672</v>
      </c>
      <c r="GI83" s="114">
        <v>7</v>
      </c>
      <c r="GJ83" s="319">
        <v>-99.57601453664445</v>
      </c>
      <c r="GK83" s="114">
        <v>1</v>
      </c>
      <c r="GL83" s="319">
        <v>-99.942329873125729</v>
      </c>
      <c r="GM83" s="430">
        <v>0</v>
      </c>
      <c r="GN83" s="319">
        <v>-100</v>
      </c>
      <c r="GO83" s="430">
        <v>0</v>
      </c>
      <c r="GP83" s="319">
        <v>-100</v>
      </c>
      <c r="GQ83" s="114">
        <v>1</v>
      </c>
      <c r="GR83" s="319">
        <v>-99.88095238095238</v>
      </c>
      <c r="GS83" s="430">
        <v>0</v>
      </c>
      <c r="GT83" s="319">
        <v>-100</v>
      </c>
      <c r="GU83" s="326">
        <v>0</v>
      </c>
      <c r="GV83" s="320">
        <v>-100</v>
      </c>
    </row>
    <row r="84" spans="1:204" s="8" customFormat="1" x14ac:dyDescent="0.25">
      <c r="A84" s="141">
        <v>45047</v>
      </c>
      <c r="B84" s="351" t="s">
        <v>149</v>
      </c>
      <c r="C84" s="430">
        <v>0</v>
      </c>
      <c r="D84" s="319">
        <v>-100</v>
      </c>
      <c r="E84" s="430">
        <v>0</v>
      </c>
      <c r="F84" s="319">
        <v>-100</v>
      </c>
      <c r="G84" s="430">
        <v>0</v>
      </c>
      <c r="H84" s="319">
        <v>-100</v>
      </c>
      <c r="I84" s="326">
        <v>0</v>
      </c>
      <c r="J84" s="319">
        <v>-100</v>
      </c>
      <c r="K84" s="326">
        <v>2</v>
      </c>
      <c r="L84" s="319">
        <v>-98.830409356725141</v>
      </c>
      <c r="M84" s="114">
        <v>6</v>
      </c>
      <c r="N84" s="319">
        <v>-99.58188153310104</v>
      </c>
      <c r="O84" s="430">
        <v>0</v>
      </c>
      <c r="P84" s="319">
        <v>-100</v>
      </c>
      <c r="Q84" s="430">
        <v>0</v>
      </c>
      <c r="R84" s="319">
        <v>-100</v>
      </c>
      <c r="S84" s="430">
        <v>0</v>
      </c>
      <c r="T84" s="319">
        <v>-100</v>
      </c>
      <c r="U84" s="326">
        <v>0</v>
      </c>
      <c r="V84" s="319">
        <v>-100</v>
      </c>
      <c r="W84" s="114">
        <v>6</v>
      </c>
      <c r="X84" s="319">
        <v>-99.25280199252802</v>
      </c>
      <c r="Y84" s="430">
        <v>0</v>
      </c>
      <c r="Z84" s="319">
        <v>-100</v>
      </c>
      <c r="AA84" s="114">
        <v>1</v>
      </c>
      <c r="AB84" s="319">
        <v>-99.966284558327715</v>
      </c>
      <c r="AC84" s="430">
        <v>0</v>
      </c>
      <c r="AD84" s="319">
        <v>-100</v>
      </c>
      <c r="AE84" s="430">
        <v>0</v>
      </c>
      <c r="AF84" s="319">
        <v>-100</v>
      </c>
      <c r="AG84" s="430">
        <v>0</v>
      </c>
      <c r="AH84" s="319">
        <v>-100</v>
      </c>
      <c r="AI84" s="430">
        <v>0</v>
      </c>
      <c r="AJ84" s="319">
        <v>-100</v>
      </c>
      <c r="AK84" s="430">
        <v>0</v>
      </c>
      <c r="AL84" s="319">
        <v>-100</v>
      </c>
      <c r="AM84" s="114">
        <v>3</v>
      </c>
      <c r="AN84" s="319">
        <v>-99.171270718232037</v>
      </c>
      <c r="AO84" s="430">
        <v>0</v>
      </c>
      <c r="AP84" s="319">
        <v>-100</v>
      </c>
      <c r="AQ84" s="430">
        <v>0</v>
      </c>
      <c r="AR84" s="319">
        <v>-100</v>
      </c>
      <c r="AS84" s="114">
        <v>3</v>
      </c>
      <c r="AT84" s="319">
        <v>-99.297423887587826</v>
      </c>
      <c r="AU84" s="114">
        <v>10</v>
      </c>
      <c r="AV84" s="319">
        <v>-98.287671232876718</v>
      </c>
      <c r="AW84" s="114">
        <v>11</v>
      </c>
      <c r="AX84" s="319">
        <v>-95.669291338582667</v>
      </c>
      <c r="AY84" s="114">
        <v>1</v>
      </c>
      <c r="AZ84" s="319">
        <v>-99.831649831649827</v>
      </c>
      <c r="BA84" s="430">
        <v>0</v>
      </c>
      <c r="BB84" s="319">
        <v>-100</v>
      </c>
      <c r="BC84" s="114">
        <v>4</v>
      </c>
      <c r="BD84" s="319">
        <v>-99.362041467304635</v>
      </c>
      <c r="BE84" s="114">
        <v>2</v>
      </c>
      <c r="BF84" s="319">
        <v>-99.814298978644374</v>
      </c>
      <c r="BG84" s="326">
        <v>0</v>
      </c>
      <c r="BH84" s="319">
        <v>-100</v>
      </c>
      <c r="BI84" s="114">
        <v>13</v>
      </c>
      <c r="BJ84" s="319">
        <v>-98.53438556933483</v>
      </c>
      <c r="BK84" s="114">
        <v>8</v>
      </c>
      <c r="BL84" s="319">
        <v>-99.470549305095972</v>
      </c>
      <c r="BM84" s="430">
        <v>0</v>
      </c>
      <c r="BN84" s="319">
        <v>-100</v>
      </c>
      <c r="BO84" s="430">
        <v>0</v>
      </c>
      <c r="BP84" s="319">
        <v>-100</v>
      </c>
      <c r="BQ84" s="430">
        <v>0</v>
      </c>
      <c r="BR84" s="319">
        <v>-100</v>
      </c>
      <c r="BS84" s="430">
        <v>0</v>
      </c>
      <c r="BT84" s="319">
        <v>-100</v>
      </c>
      <c r="BU84" s="430">
        <v>0</v>
      </c>
      <c r="BV84" s="319">
        <v>-100</v>
      </c>
      <c r="BW84" s="430">
        <v>0</v>
      </c>
      <c r="BX84" s="319">
        <v>-100</v>
      </c>
      <c r="BY84" s="430">
        <v>0</v>
      </c>
      <c r="BZ84" s="319">
        <v>-100</v>
      </c>
      <c r="CA84" s="114">
        <v>1</v>
      </c>
      <c r="CB84" s="319">
        <v>-99.884526558891451</v>
      </c>
      <c r="CC84" s="326">
        <v>0</v>
      </c>
      <c r="CD84" s="319">
        <v>-100</v>
      </c>
      <c r="CE84" s="430">
        <v>0</v>
      </c>
      <c r="CF84" s="319">
        <v>-100</v>
      </c>
      <c r="CG84" s="326">
        <v>0</v>
      </c>
      <c r="CH84" s="319">
        <v>-100</v>
      </c>
      <c r="CI84" s="430">
        <v>0</v>
      </c>
      <c r="CJ84" s="319">
        <v>-100</v>
      </c>
      <c r="CK84" s="430">
        <v>0</v>
      </c>
      <c r="CL84" s="319">
        <v>-100</v>
      </c>
      <c r="CM84" s="114">
        <v>1</v>
      </c>
      <c r="CN84" s="319">
        <v>-99.902439024390247</v>
      </c>
      <c r="CO84" s="326">
        <v>0</v>
      </c>
      <c r="CP84" s="319">
        <v>-100</v>
      </c>
      <c r="CQ84" s="114">
        <v>12</v>
      </c>
      <c r="CR84" s="319">
        <v>-97.029702970297024</v>
      </c>
      <c r="CS84" s="114">
        <v>1</v>
      </c>
      <c r="CT84" s="319">
        <v>-99.782135076252715</v>
      </c>
      <c r="CU84" s="114">
        <v>2</v>
      </c>
      <c r="CV84" s="319">
        <v>-97.468354430379748</v>
      </c>
      <c r="CW84" s="430">
        <v>0</v>
      </c>
      <c r="CX84" s="319">
        <v>-100</v>
      </c>
      <c r="CY84" s="430">
        <v>0</v>
      </c>
      <c r="CZ84" s="319">
        <v>-100</v>
      </c>
      <c r="DA84" s="114">
        <v>9</v>
      </c>
      <c r="DB84" s="319">
        <v>-98.95348837209302</v>
      </c>
      <c r="DC84" s="114">
        <v>3</v>
      </c>
      <c r="DD84" s="319">
        <v>-98.35164835164835</v>
      </c>
      <c r="DE84" s="430">
        <v>0</v>
      </c>
      <c r="DF84" s="319">
        <v>-100</v>
      </c>
      <c r="DG84" s="114">
        <v>4</v>
      </c>
      <c r="DH84" s="319">
        <v>-99.557522123893804</v>
      </c>
      <c r="DI84" s="114">
        <v>3</v>
      </c>
      <c r="DJ84" s="319">
        <v>-98.905109489051085</v>
      </c>
      <c r="DK84" s="430">
        <v>0</v>
      </c>
      <c r="DL84" s="319">
        <v>-100</v>
      </c>
      <c r="DM84" s="430">
        <v>0</v>
      </c>
      <c r="DN84" s="319">
        <v>-100</v>
      </c>
      <c r="DO84" s="114">
        <v>1</v>
      </c>
      <c r="DP84" s="319">
        <v>-99.702380952380949</v>
      </c>
      <c r="DQ84" s="114">
        <v>15</v>
      </c>
      <c r="DR84" s="319">
        <v>-99.810222672064768</v>
      </c>
      <c r="DS84" s="114">
        <v>1</v>
      </c>
      <c r="DT84" s="319">
        <v>-99.921197793538212</v>
      </c>
      <c r="DU84" s="430">
        <v>0</v>
      </c>
      <c r="DV84" s="319">
        <v>-100</v>
      </c>
      <c r="DW84" s="430">
        <v>0</v>
      </c>
      <c r="DX84" s="319">
        <v>-100</v>
      </c>
      <c r="DY84" s="430">
        <v>0</v>
      </c>
      <c r="DZ84" s="319">
        <v>-100</v>
      </c>
      <c r="EA84" s="326">
        <v>0</v>
      </c>
      <c r="EB84" s="319">
        <v>-100</v>
      </c>
      <c r="EC84" s="114">
        <v>1</v>
      </c>
      <c r="ED84" s="319">
        <v>-99.84375</v>
      </c>
      <c r="EE84" s="430">
        <v>0</v>
      </c>
      <c r="EF84" s="319">
        <v>-100</v>
      </c>
      <c r="EG84" s="430">
        <v>0</v>
      </c>
      <c r="EH84" s="319">
        <v>-100</v>
      </c>
      <c r="EI84" s="430">
        <v>0</v>
      </c>
      <c r="EJ84" s="319">
        <v>-100</v>
      </c>
      <c r="EK84" s="114">
        <v>3</v>
      </c>
      <c r="EL84" s="319">
        <v>-99.865229110512132</v>
      </c>
      <c r="EM84" s="114">
        <v>6</v>
      </c>
      <c r="EN84" s="319">
        <v>-98.747390396659711</v>
      </c>
      <c r="EO84" s="114">
        <v>5</v>
      </c>
      <c r="EP84" s="319">
        <v>-99.116607773851598</v>
      </c>
      <c r="EQ84" s="114">
        <v>6</v>
      </c>
      <c r="ER84" s="319">
        <v>-99.172413793103459</v>
      </c>
      <c r="ES84" s="114">
        <v>2</v>
      </c>
      <c r="ET84" s="319">
        <v>-99.591836734693871</v>
      </c>
      <c r="EU84" s="114">
        <v>5</v>
      </c>
      <c r="EV84" s="319">
        <v>-98.883928571428569</v>
      </c>
      <c r="EW84" s="430">
        <v>0</v>
      </c>
      <c r="EX84" s="319">
        <v>-100</v>
      </c>
      <c r="EY84" s="114">
        <v>18</v>
      </c>
      <c r="EZ84" s="319">
        <v>-99.505766062602959</v>
      </c>
      <c r="FA84" s="430">
        <v>0</v>
      </c>
      <c r="FB84" s="319">
        <v>-100</v>
      </c>
      <c r="FC84" s="430">
        <v>0</v>
      </c>
      <c r="FD84" s="319">
        <v>-100</v>
      </c>
      <c r="FE84" s="430">
        <v>0</v>
      </c>
      <c r="FF84" s="319">
        <v>-100</v>
      </c>
      <c r="FG84" s="430">
        <v>0</v>
      </c>
      <c r="FH84" s="319">
        <v>-100</v>
      </c>
      <c r="FI84" s="114">
        <v>5</v>
      </c>
      <c r="FJ84" s="319">
        <v>-99.405469678953622</v>
      </c>
      <c r="FK84" s="430">
        <v>0</v>
      </c>
      <c r="FL84" s="319">
        <v>-100</v>
      </c>
      <c r="FM84" s="114">
        <v>2</v>
      </c>
      <c r="FN84" s="319">
        <v>-99.898887765419616</v>
      </c>
      <c r="FO84" s="114">
        <v>9</v>
      </c>
      <c r="FP84" s="319">
        <v>-99.268292682926827</v>
      </c>
      <c r="FQ84" s="430">
        <v>0</v>
      </c>
      <c r="FR84" s="319">
        <v>-100</v>
      </c>
      <c r="FS84" s="114">
        <v>1</v>
      </c>
      <c r="FT84" s="319">
        <v>-99.761336515513122</v>
      </c>
      <c r="FU84" s="430">
        <v>0</v>
      </c>
      <c r="FV84" s="319">
        <v>-100</v>
      </c>
      <c r="FW84" s="114">
        <v>5</v>
      </c>
      <c r="FX84" s="319">
        <v>-99.047619047619051</v>
      </c>
      <c r="FY84" s="430">
        <v>0</v>
      </c>
      <c r="FZ84" s="319">
        <v>-100</v>
      </c>
      <c r="GA84" s="430">
        <v>0</v>
      </c>
      <c r="GB84" s="319">
        <v>-100</v>
      </c>
      <c r="GC84" s="114">
        <v>2</v>
      </c>
      <c r="GD84" s="319">
        <v>-99.796747967479675</v>
      </c>
      <c r="GE84" s="430">
        <v>0</v>
      </c>
      <c r="GF84" s="319">
        <v>-100</v>
      </c>
      <c r="GG84" s="114">
        <v>5</v>
      </c>
      <c r="GH84" s="319">
        <v>-99.811746987951807</v>
      </c>
      <c r="GI84" s="114">
        <v>1</v>
      </c>
      <c r="GJ84" s="319">
        <v>-99.930939226519328</v>
      </c>
      <c r="GK84" s="430">
        <v>0</v>
      </c>
      <c r="GL84" s="319">
        <v>-100</v>
      </c>
      <c r="GM84" s="430">
        <v>0</v>
      </c>
      <c r="GN84" s="319">
        <v>-100</v>
      </c>
      <c r="GO84" s="430">
        <v>0</v>
      </c>
      <c r="GP84" s="319">
        <v>-100</v>
      </c>
      <c r="GQ84" s="430">
        <v>0</v>
      </c>
      <c r="GR84" s="319">
        <v>-100</v>
      </c>
      <c r="GS84" s="430">
        <v>0</v>
      </c>
      <c r="GT84" s="319">
        <v>-100</v>
      </c>
      <c r="GU84" s="326">
        <v>0</v>
      </c>
      <c r="GV84" s="320">
        <v>-100</v>
      </c>
    </row>
    <row r="85" spans="1:204" s="8" customFormat="1" x14ac:dyDescent="0.25">
      <c r="A85" s="141">
        <v>45078</v>
      </c>
      <c r="B85" s="351" t="s">
        <v>149</v>
      </c>
      <c r="C85" s="430">
        <v>0</v>
      </c>
      <c r="D85" s="319">
        <v>-100</v>
      </c>
      <c r="E85" s="430">
        <v>0</v>
      </c>
      <c r="F85" s="319">
        <v>-100</v>
      </c>
      <c r="G85" s="430">
        <v>0</v>
      </c>
      <c r="H85" s="319">
        <v>-100</v>
      </c>
      <c r="I85" s="326">
        <v>0</v>
      </c>
      <c r="J85" s="319">
        <v>-100</v>
      </c>
      <c r="K85" s="326">
        <v>1</v>
      </c>
      <c r="L85" s="319">
        <v>-99.315068493150676</v>
      </c>
      <c r="M85" s="114">
        <v>3</v>
      </c>
      <c r="N85" s="319">
        <v>-99.760574620909807</v>
      </c>
      <c r="O85" s="430">
        <v>0</v>
      </c>
      <c r="P85" s="319">
        <v>-100</v>
      </c>
      <c r="Q85" s="430">
        <v>0</v>
      </c>
      <c r="R85" s="319">
        <v>-100</v>
      </c>
      <c r="S85" s="430">
        <v>0</v>
      </c>
      <c r="T85" s="319">
        <v>-100</v>
      </c>
      <c r="U85" s="326">
        <v>0</v>
      </c>
      <c r="V85" s="319">
        <v>-100</v>
      </c>
      <c r="W85" s="114">
        <v>4</v>
      </c>
      <c r="X85" s="319">
        <v>-99.423631123919307</v>
      </c>
      <c r="Y85" s="430">
        <v>0</v>
      </c>
      <c r="Z85" s="319">
        <v>-100</v>
      </c>
      <c r="AA85" s="326">
        <v>0</v>
      </c>
      <c r="AB85" s="319">
        <v>-100</v>
      </c>
      <c r="AC85" s="430">
        <v>0</v>
      </c>
      <c r="AD85" s="319">
        <v>-100</v>
      </c>
      <c r="AE85" s="430">
        <v>0</v>
      </c>
      <c r="AF85" s="319">
        <v>-100</v>
      </c>
      <c r="AG85" s="430">
        <v>0</v>
      </c>
      <c r="AH85" s="319">
        <v>-100</v>
      </c>
      <c r="AI85" s="430">
        <v>0</v>
      </c>
      <c r="AJ85" s="319">
        <v>-100</v>
      </c>
      <c r="AK85" s="430">
        <v>0</v>
      </c>
      <c r="AL85" s="319">
        <v>-100</v>
      </c>
      <c r="AM85" s="114">
        <v>3</v>
      </c>
      <c r="AN85" s="319">
        <v>-99.059561128526639</v>
      </c>
      <c r="AO85" s="430">
        <v>0</v>
      </c>
      <c r="AP85" s="319">
        <v>-100</v>
      </c>
      <c r="AQ85" s="430">
        <v>0</v>
      </c>
      <c r="AR85" s="319">
        <v>-100</v>
      </c>
      <c r="AS85" s="114">
        <v>2</v>
      </c>
      <c r="AT85" s="319">
        <v>-99.466666666666669</v>
      </c>
      <c r="AU85" s="114">
        <v>5</v>
      </c>
      <c r="AV85" s="319">
        <v>-98.97540983606558</v>
      </c>
      <c r="AW85" s="114">
        <v>6</v>
      </c>
      <c r="AX85" s="319">
        <v>-97.379912663755462</v>
      </c>
      <c r="AY85" s="326">
        <v>0</v>
      </c>
      <c r="AZ85" s="319">
        <v>-100</v>
      </c>
      <c r="BA85" s="430">
        <v>0</v>
      </c>
      <c r="BB85" s="319">
        <v>-100</v>
      </c>
      <c r="BC85" s="114">
        <v>3</v>
      </c>
      <c r="BD85" s="319">
        <v>-99.40357852882704</v>
      </c>
      <c r="BE85" s="114">
        <v>2</v>
      </c>
      <c r="BF85" s="319">
        <v>-99.780941949616647</v>
      </c>
      <c r="BG85" s="326">
        <v>0</v>
      </c>
      <c r="BH85" s="319">
        <v>-100</v>
      </c>
      <c r="BI85" s="114">
        <v>9</v>
      </c>
      <c r="BJ85" s="319">
        <v>-98.790322580645167</v>
      </c>
      <c r="BK85" s="114">
        <v>5</v>
      </c>
      <c r="BL85" s="319">
        <v>-99.621785173978822</v>
      </c>
      <c r="BM85" s="430">
        <v>0</v>
      </c>
      <c r="BN85" s="319">
        <v>-100</v>
      </c>
      <c r="BO85" s="430">
        <v>0</v>
      </c>
      <c r="BP85" s="319">
        <v>-100</v>
      </c>
      <c r="BQ85" s="430">
        <v>0</v>
      </c>
      <c r="BR85" s="319">
        <v>-100</v>
      </c>
      <c r="BS85" s="430">
        <v>0</v>
      </c>
      <c r="BT85" s="319">
        <v>-100</v>
      </c>
      <c r="BU85" s="430">
        <v>0</v>
      </c>
      <c r="BV85" s="319">
        <v>-100</v>
      </c>
      <c r="BW85" s="430">
        <v>0</v>
      </c>
      <c r="BX85" s="319">
        <v>-100</v>
      </c>
      <c r="BY85" s="430">
        <v>0</v>
      </c>
      <c r="BZ85" s="319">
        <v>-100</v>
      </c>
      <c r="CA85" s="326">
        <v>0</v>
      </c>
      <c r="CB85" s="319">
        <v>-100</v>
      </c>
      <c r="CC85" s="326">
        <v>0</v>
      </c>
      <c r="CD85" s="319">
        <v>-100</v>
      </c>
      <c r="CE85" s="430">
        <v>0</v>
      </c>
      <c r="CF85" s="319">
        <v>-100</v>
      </c>
      <c r="CG85" s="326">
        <v>0</v>
      </c>
      <c r="CH85" s="319">
        <v>-100</v>
      </c>
      <c r="CI85" s="430">
        <v>0</v>
      </c>
      <c r="CJ85" s="319">
        <v>-100</v>
      </c>
      <c r="CK85" s="430">
        <v>0</v>
      </c>
      <c r="CL85" s="319">
        <v>-100</v>
      </c>
      <c r="CM85" s="326">
        <v>0</v>
      </c>
      <c r="CN85" s="319">
        <v>-100</v>
      </c>
      <c r="CO85" s="326">
        <v>0</v>
      </c>
      <c r="CP85" s="319">
        <v>-100</v>
      </c>
      <c r="CQ85" s="114">
        <v>11</v>
      </c>
      <c r="CR85" s="319">
        <v>-97.089947089947088</v>
      </c>
      <c r="CS85" s="326">
        <v>0</v>
      </c>
      <c r="CT85" s="319">
        <v>-100</v>
      </c>
      <c r="CU85" s="114">
        <v>1</v>
      </c>
      <c r="CV85" s="319">
        <v>-98.795180722891558</v>
      </c>
      <c r="CW85" s="430">
        <v>0</v>
      </c>
      <c r="CX85" s="319">
        <v>-100</v>
      </c>
      <c r="CY85" s="430">
        <v>0</v>
      </c>
      <c r="CZ85" s="319">
        <v>-100</v>
      </c>
      <c r="DA85" s="114">
        <v>4</v>
      </c>
      <c r="DB85" s="319">
        <v>-99.451303155006855</v>
      </c>
      <c r="DC85" s="114">
        <v>3</v>
      </c>
      <c r="DD85" s="319">
        <v>-98.285714285714292</v>
      </c>
      <c r="DE85" s="430">
        <v>0</v>
      </c>
      <c r="DF85" s="319">
        <v>-100</v>
      </c>
      <c r="DG85" s="114">
        <v>1</v>
      </c>
      <c r="DH85" s="319">
        <v>-99.873257287705954</v>
      </c>
      <c r="DI85" s="114">
        <v>2</v>
      </c>
      <c r="DJ85" s="319">
        <v>-99.1869918699187</v>
      </c>
      <c r="DK85" s="430">
        <v>0</v>
      </c>
      <c r="DL85" s="319">
        <v>-100</v>
      </c>
      <c r="DM85" s="430">
        <v>0</v>
      </c>
      <c r="DN85" s="319">
        <v>-100</v>
      </c>
      <c r="DO85" s="114">
        <v>1</v>
      </c>
      <c r="DP85" s="319">
        <v>-99.652777777777786</v>
      </c>
      <c r="DQ85" s="114">
        <v>5</v>
      </c>
      <c r="DR85" s="319">
        <v>-99.928438528696148</v>
      </c>
      <c r="DS85" s="114">
        <v>1</v>
      </c>
      <c r="DT85" s="319">
        <v>-99.90749306197965</v>
      </c>
      <c r="DU85" s="430">
        <v>0</v>
      </c>
      <c r="DV85" s="319">
        <v>-100</v>
      </c>
      <c r="DW85" s="430">
        <v>0</v>
      </c>
      <c r="DX85" s="319">
        <v>-100</v>
      </c>
      <c r="DY85" s="430">
        <v>0</v>
      </c>
      <c r="DZ85" s="319">
        <v>-100</v>
      </c>
      <c r="EA85" s="326">
        <v>0</v>
      </c>
      <c r="EB85" s="319">
        <v>-100</v>
      </c>
      <c r="EC85" s="114">
        <v>1</v>
      </c>
      <c r="ED85" s="319">
        <v>-99.822380106571941</v>
      </c>
      <c r="EE85" s="430">
        <v>0</v>
      </c>
      <c r="EF85" s="319">
        <v>-100</v>
      </c>
      <c r="EG85" s="430">
        <v>0</v>
      </c>
      <c r="EH85" s="319">
        <v>-100</v>
      </c>
      <c r="EI85" s="430">
        <v>0</v>
      </c>
      <c r="EJ85" s="319">
        <v>-100</v>
      </c>
      <c r="EK85" s="114">
        <v>1</v>
      </c>
      <c r="EL85" s="319">
        <v>-99.948186528497402</v>
      </c>
      <c r="EM85" s="114">
        <v>3</v>
      </c>
      <c r="EN85" s="319">
        <v>-99.280575539568346</v>
      </c>
      <c r="EO85" s="114">
        <v>4</v>
      </c>
      <c r="EP85" s="319">
        <v>-99.212598425196859</v>
      </c>
      <c r="EQ85" s="114">
        <v>3</v>
      </c>
      <c r="ER85" s="319">
        <v>-99.526066350710892</v>
      </c>
      <c r="ES85" s="114">
        <v>1</v>
      </c>
      <c r="ET85" s="319">
        <v>-99.764705882352942</v>
      </c>
      <c r="EU85" s="114">
        <v>5</v>
      </c>
      <c r="EV85" s="319">
        <v>-98.76543209876543</v>
      </c>
      <c r="EW85" s="430">
        <v>0</v>
      </c>
      <c r="EX85" s="319">
        <v>-100</v>
      </c>
      <c r="EY85" s="114">
        <v>20</v>
      </c>
      <c r="EZ85" s="319">
        <v>-99.372056514913652</v>
      </c>
      <c r="FA85" s="430">
        <v>0</v>
      </c>
      <c r="FB85" s="319">
        <v>-100</v>
      </c>
      <c r="FC85" s="430">
        <v>0</v>
      </c>
      <c r="FD85" s="319">
        <v>-100</v>
      </c>
      <c r="FE85" s="430">
        <v>0</v>
      </c>
      <c r="FF85" s="319">
        <v>-100</v>
      </c>
      <c r="FG85" s="430">
        <v>0</v>
      </c>
      <c r="FH85" s="319">
        <v>-100</v>
      </c>
      <c r="FI85" s="114">
        <v>5</v>
      </c>
      <c r="FJ85" s="319">
        <v>-99.343832020997382</v>
      </c>
      <c r="FK85" s="430">
        <v>0</v>
      </c>
      <c r="FL85" s="319">
        <v>-100</v>
      </c>
      <c r="FM85" s="114">
        <v>3</v>
      </c>
      <c r="FN85" s="319">
        <v>-99.825072886297377</v>
      </c>
      <c r="FO85" s="114">
        <v>7</v>
      </c>
      <c r="FP85" s="319">
        <v>-99.332061068702288</v>
      </c>
      <c r="FQ85" s="430">
        <v>0</v>
      </c>
      <c r="FR85" s="319">
        <v>-100</v>
      </c>
      <c r="FS85" s="326">
        <v>0</v>
      </c>
      <c r="FT85" s="319">
        <v>-100</v>
      </c>
      <c r="FU85" s="430">
        <v>0</v>
      </c>
      <c r="FV85" s="319">
        <v>-100</v>
      </c>
      <c r="FW85" s="114">
        <v>2</v>
      </c>
      <c r="FX85" s="319">
        <v>-99.547511312217196</v>
      </c>
      <c r="FY85" s="430">
        <v>0</v>
      </c>
      <c r="FZ85" s="319">
        <v>-100</v>
      </c>
      <c r="GA85" s="430">
        <v>0</v>
      </c>
      <c r="GB85" s="319">
        <v>-100</v>
      </c>
      <c r="GC85" s="114">
        <v>2</v>
      </c>
      <c r="GD85" s="319">
        <v>-99.76580796252928</v>
      </c>
      <c r="GE85" s="430">
        <v>0</v>
      </c>
      <c r="GF85" s="319">
        <v>-100</v>
      </c>
      <c r="GG85" s="114">
        <v>2</v>
      </c>
      <c r="GH85" s="319">
        <v>-99.908925318761391</v>
      </c>
      <c r="GI85" s="114">
        <v>2</v>
      </c>
      <c r="GJ85" s="319">
        <v>-99.843260188087783</v>
      </c>
      <c r="GK85" s="430">
        <v>1</v>
      </c>
      <c r="GL85" s="319">
        <v>-99.929378531073439</v>
      </c>
      <c r="GM85" s="430">
        <v>0</v>
      </c>
      <c r="GN85" s="319">
        <v>-100</v>
      </c>
      <c r="GO85" s="430">
        <v>0</v>
      </c>
      <c r="GP85" s="319">
        <v>-100</v>
      </c>
      <c r="GQ85" s="430">
        <v>0</v>
      </c>
      <c r="GR85" s="319">
        <v>-100</v>
      </c>
      <c r="GS85" s="430">
        <v>0</v>
      </c>
      <c r="GT85" s="319">
        <v>-100</v>
      </c>
      <c r="GU85" s="326">
        <v>0</v>
      </c>
      <c r="GV85" s="320">
        <v>-100</v>
      </c>
    </row>
    <row r="86" spans="1:204" s="8" customFormat="1" x14ac:dyDescent="0.25">
      <c r="A86" s="141">
        <v>45108</v>
      </c>
      <c r="B86" s="351" t="s">
        <v>149</v>
      </c>
      <c r="C86" s="430">
        <v>0</v>
      </c>
      <c r="D86" s="319">
        <v>-100</v>
      </c>
      <c r="E86" s="430">
        <v>0</v>
      </c>
      <c r="F86" s="319">
        <v>-100</v>
      </c>
      <c r="G86" s="430">
        <v>0</v>
      </c>
      <c r="H86" s="319">
        <v>-100</v>
      </c>
      <c r="I86" s="326">
        <v>0</v>
      </c>
      <c r="J86" s="319">
        <v>-100</v>
      </c>
      <c r="K86" s="326">
        <v>1</v>
      </c>
      <c r="L86" s="319">
        <v>-99.264705882352942</v>
      </c>
      <c r="M86" s="114">
        <v>4</v>
      </c>
      <c r="N86" s="319">
        <v>-99.622641509433961</v>
      </c>
      <c r="O86" s="430">
        <v>0</v>
      </c>
      <c r="P86" s="319">
        <v>-100</v>
      </c>
      <c r="Q86" s="430">
        <v>0</v>
      </c>
      <c r="R86" s="319">
        <v>-100</v>
      </c>
      <c r="S86" s="430">
        <v>0</v>
      </c>
      <c r="T86" s="319">
        <v>-100</v>
      </c>
      <c r="U86" s="326">
        <v>0</v>
      </c>
      <c r="V86" s="319">
        <v>-100</v>
      </c>
      <c r="W86" s="114">
        <v>1</v>
      </c>
      <c r="X86" s="319">
        <v>-99.843014128728413</v>
      </c>
      <c r="Y86" s="430">
        <v>0</v>
      </c>
      <c r="Z86" s="319">
        <v>-100</v>
      </c>
      <c r="AA86" s="326">
        <v>0</v>
      </c>
      <c r="AB86" s="319">
        <v>-100</v>
      </c>
      <c r="AC86" s="430">
        <v>0</v>
      </c>
      <c r="AD86" s="319">
        <v>-100</v>
      </c>
      <c r="AE86" s="430">
        <v>0</v>
      </c>
      <c r="AF86" s="319">
        <v>-100</v>
      </c>
      <c r="AG86" s="430">
        <v>0</v>
      </c>
      <c r="AH86" s="319">
        <v>-100</v>
      </c>
      <c r="AI86" s="430">
        <v>0</v>
      </c>
      <c r="AJ86" s="319">
        <v>-100</v>
      </c>
      <c r="AK86" s="430">
        <v>0</v>
      </c>
      <c r="AL86" s="319">
        <v>-100</v>
      </c>
      <c r="AM86" s="114">
        <v>1</v>
      </c>
      <c r="AN86" s="319">
        <v>-99.606299212598429</v>
      </c>
      <c r="AO86" s="430">
        <v>0</v>
      </c>
      <c r="AP86" s="319">
        <v>-100</v>
      </c>
      <c r="AQ86" s="430">
        <v>0</v>
      </c>
      <c r="AR86" s="319">
        <v>-100</v>
      </c>
      <c r="AS86" s="326">
        <v>0</v>
      </c>
      <c r="AT86" s="319">
        <v>-100</v>
      </c>
      <c r="AU86" s="114">
        <v>2</v>
      </c>
      <c r="AV86" s="319">
        <v>-99.529411764705884</v>
      </c>
      <c r="AW86" s="114">
        <v>5</v>
      </c>
      <c r="AX86" s="319">
        <v>-97.695852534562206</v>
      </c>
      <c r="AY86" s="326">
        <v>0</v>
      </c>
      <c r="AZ86" s="319">
        <v>-100</v>
      </c>
      <c r="BA86" s="430">
        <v>0</v>
      </c>
      <c r="BB86" s="319">
        <v>-100</v>
      </c>
      <c r="BC86" s="114">
        <v>1</v>
      </c>
      <c r="BD86" s="319">
        <v>-99.77064220183486</v>
      </c>
      <c r="BE86" s="326">
        <v>0</v>
      </c>
      <c r="BF86" s="319">
        <v>-100</v>
      </c>
      <c r="BG86" s="326">
        <v>0</v>
      </c>
      <c r="BH86" s="319">
        <v>-100</v>
      </c>
      <c r="BI86" s="114">
        <v>1</v>
      </c>
      <c r="BJ86" s="319">
        <v>-99.839743589743591</v>
      </c>
      <c r="BK86" s="326">
        <v>0</v>
      </c>
      <c r="BL86" s="319">
        <v>-100</v>
      </c>
      <c r="BM86" s="430">
        <v>0</v>
      </c>
      <c r="BN86" s="319">
        <v>-100</v>
      </c>
      <c r="BO86" s="430">
        <v>0</v>
      </c>
      <c r="BP86" s="319">
        <v>-100</v>
      </c>
      <c r="BQ86" s="430">
        <v>0</v>
      </c>
      <c r="BR86" s="319">
        <v>-100</v>
      </c>
      <c r="BS86" s="430">
        <v>0</v>
      </c>
      <c r="BT86" s="319">
        <v>-100</v>
      </c>
      <c r="BU86" s="430">
        <v>0</v>
      </c>
      <c r="BV86" s="319">
        <v>-100</v>
      </c>
      <c r="BW86" s="430">
        <v>0</v>
      </c>
      <c r="BX86" s="319">
        <v>-100</v>
      </c>
      <c r="BY86" s="430">
        <v>0</v>
      </c>
      <c r="BZ86" s="319">
        <v>-100</v>
      </c>
      <c r="CA86" s="326">
        <v>0</v>
      </c>
      <c r="CB86" s="319">
        <v>-100</v>
      </c>
      <c r="CC86" s="326">
        <v>0</v>
      </c>
      <c r="CD86" s="319">
        <v>-100</v>
      </c>
      <c r="CE86" s="430">
        <v>0</v>
      </c>
      <c r="CF86" s="319">
        <v>-100</v>
      </c>
      <c r="CG86" s="326">
        <v>0</v>
      </c>
      <c r="CH86" s="319">
        <v>-100</v>
      </c>
      <c r="CI86" s="430">
        <v>0</v>
      </c>
      <c r="CJ86" s="319">
        <v>-100</v>
      </c>
      <c r="CK86" s="430">
        <v>0</v>
      </c>
      <c r="CL86" s="319">
        <v>-100</v>
      </c>
      <c r="CM86" s="326">
        <v>0</v>
      </c>
      <c r="CN86" s="319">
        <v>-100</v>
      </c>
      <c r="CO86" s="326">
        <v>0</v>
      </c>
      <c r="CP86" s="319">
        <v>-100</v>
      </c>
      <c r="CQ86" s="114">
        <v>7</v>
      </c>
      <c r="CR86" s="319">
        <v>-97.897897897897906</v>
      </c>
      <c r="CS86" s="326">
        <v>0</v>
      </c>
      <c r="CT86" s="319">
        <v>-100</v>
      </c>
      <c r="CU86" s="326">
        <v>0</v>
      </c>
      <c r="CV86" s="319">
        <v>-100</v>
      </c>
      <c r="CW86" s="430">
        <v>0</v>
      </c>
      <c r="CX86" s="319">
        <v>-100</v>
      </c>
      <c r="CY86" s="430">
        <v>0</v>
      </c>
      <c r="CZ86" s="319">
        <v>-100</v>
      </c>
      <c r="DA86" s="114">
        <v>2</v>
      </c>
      <c r="DB86" s="319">
        <v>-99.679487179487182</v>
      </c>
      <c r="DC86" s="114">
        <v>1</v>
      </c>
      <c r="DD86" s="319">
        <v>-99.310344827586206</v>
      </c>
      <c r="DE86" s="430">
        <v>0</v>
      </c>
      <c r="DF86" s="319">
        <v>-100</v>
      </c>
      <c r="DG86" s="326">
        <v>0</v>
      </c>
      <c r="DH86" s="319">
        <v>-100</v>
      </c>
      <c r="DI86" s="114">
        <v>1</v>
      </c>
      <c r="DJ86" s="319">
        <v>-99.545454545454547</v>
      </c>
      <c r="DK86" s="430">
        <v>0</v>
      </c>
      <c r="DL86" s="319">
        <v>-100</v>
      </c>
      <c r="DM86" s="430">
        <v>0</v>
      </c>
      <c r="DN86" s="319">
        <v>-100</v>
      </c>
      <c r="DO86" s="326">
        <v>0</v>
      </c>
      <c r="DP86" s="319">
        <v>-100</v>
      </c>
      <c r="DQ86" s="114">
        <v>2</v>
      </c>
      <c r="DR86" s="319">
        <v>-99.967007588254702</v>
      </c>
      <c r="DS86" s="114">
        <v>1</v>
      </c>
      <c r="DT86" s="319">
        <v>-99.894291754756864</v>
      </c>
      <c r="DU86" s="430">
        <v>0</v>
      </c>
      <c r="DV86" s="319">
        <v>-100</v>
      </c>
      <c r="DW86" s="430">
        <v>0</v>
      </c>
      <c r="DX86" s="319">
        <v>-100</v>
      </c>
      <c r="DY86" s="430">
        <v>0</v>
      </c>
      <c r="DZ86" s="319">
        <v>-100</v>
      </c>
      <c r="EA86" s="326">
        <v>0</v>
      </c>
      <c r="EB86" s="319">
        <v>-100</v>
      </c>
      <c r="EC86" s="326">
        <v>0</v>
      </c>
      <c r="ED86" s="319">
        <v>-100</v>
      </c>
      <c r="EE86" s="430">
        <v>0</v>
      </c>
      <c r="EF86" s="319">
        <v>-100</v>
      </c>
      <c r="EG86" s="430">
        <v>0</v>
      </c>
      <c r="EH86" s="319">
        <v>-100</v>
      </c>
      <c r="EI86" s="430">
        <v>0</v>
      </c>
      <c r="EJ86" s="319">
        <v>-100</v>
      </c>
      <c r="EK86" s="114">
        <v>1</v>
      </c>
      <c r="EL86" s="319">
        <v>-99.938157081014225</v>
      </c>
      <c r="EM86" s="326">
        <v>0</v>
      </c>
      <c r="EN86" s="319">
        <v>-100</v>
      </c>
      <c r="EO86" s="114">
        <v>1</v>
      </c>
      <c r="EP86" s="319">
        <v>-99.773242630385482</v>
      </c>
      <c r="EQ86" s="326">
        <v>0</v>
      </c>
      <c r="ER86" s="319">
        <v>-100</v>
      </c>
      <c r="ES86" s="114">
        <v>1</v>
      </c>
      <c r="ET86" s="319">
        <v>-99.712643678160916</v>
      </c>
      <c r="EU86" s="326">
        <v>0</v>
      </c>
      <c r="EV86" s="319">
        <v>-100</v>
      </c>
      <c r="EW86" s="430">
        <v>0</v>
      </c>
      <c r="EX86" s="319">
        <v>-100</v>
      </c>
      <c r="EY86" s="114">
        <v>10</v>
      </c>
      <c r="EZ86" s="319">
        <v>-99.652898299201667</v>
      </c>
      <c r="FA86" s="430">
        <v>0</v>
      </c>
      <c r="FB86" s="319">
        <v>-100</v>
      </c>
      <c r="FC86" s="430">
        <v>0</v>
      </c>
      <c r="FD86" s="319">
        <v>-100</v>
      </c>
      <c r="FE86" s="430">
        <v>0</v>
      </c>
      <c r="FF86" s="319">
        <v>-100</v>
      </c>
      <c r="FG86" s="430">
        <v>0</v>
      </c>
      <c r="FH86" s="319">
        <v>-100</v>
      </c>
      <c r="FI86" s="114">
        <v>5</v>
      </c>
      <c r="FJ86" s="319">
        <v>-99.242424242424249</v>
      </c>
      <c r="FK86" s="430">
        <v>0</v>
      </c>
      <c r="FL86" s="319">
        <v>-100</v>
      </c>
      <c r="FM86" s="114">
        <v>1</v>
      </c>
      <c r="FN86" s="319">
        <v>-99.933288859239482</v>
      </c>
      <c r="FO86" s="114">
        <v>4</v>
      </c>
      <c r="FP86" s="319">
        <v>-99.555555555555557</v>
      </c>
      <c r="FQ86" s="430">
        <v>0</v>
      </c>
      <c r="FR86" s="319">
        <v>-100</v>
      </c>
      <c r="FS86" s="326">
        <v>0</v>
      </c>
      <c r="FT86" s="319">
        <v>-100</v>
      </c>
      <c r="FU86" s="430">
        <v>0</v>
      </c>
      <c r="FV86" s="319">
        <v>-100</v>
      </c>
      <c r="FW86" s="114">
        <v>2</v>
      </c>
      <c r="FX86" s="319">
        <v>-99.468085106382972</v>
      </c>
      <c r="FY86" s="430">
        <v>0</v>
      </c>
      <c r="FZ86" s="319">
        <v>-100</v>
      </c>
      <c r="GA86" s="430">
        <v>0</v>
      </c>
      <c r="GB86" s="319">
        <v>-100</v>
      </c>
      <c r="GC86" s="326">
        <v>0</v>
      </c>
      <c r="GD86" s="319">
        <v>-100</v>
      </c>
      <c r="GE86" s="430">
        <v>0</v>
      </c>
      <c r="GF86" s="319">
        <v>-100</v>
      </c>
      <c r="GG86" s="326">
        <v>0</v>
      </c>
      <c r="GH86" s="319">
        <v>-100</v>
      </c>
      <c r="GI86" s="114">
        <v>1</v>
      </c>
      <c r="GJ86" s="319">
        <v>-99.906015037593988</v>
      </c>
      <c r="GK86" s="430">
        <v>3</v>
      </c>
      <c r="GL86" s="319">
        <v>-99.760574620909807</v>
      </c>
      <c r="GM86" s="430">
        <v>0</v>
      </c>
      <c r="GN86" s="319">
        <v>-100</v>
      </c>
      <c r="GO86" s="430">
        <v>0</v>
      </c>
      <c r="GP86" s="319">
        <v>-100</v>
      </c>
      <c r="GQ86" s="430">
        <v>0</v>
      </c>
      <c r="GR86" s="319">
        <v>-100</v>
      </c>
      <c r="GS86" s="430">
        <v>0</v>
      </c>
      <c r="GT86" s="319">
        <v>-100</v>
      </c>
      <c r="GU86" s="326">
        <v>0</v>
      </c>
      <c r="GV86" s="320">
        <v>-100</v>
      </c>
    </row>
    <row r="87" spans="1:204" s="8" customFormat="1" x14ac:dyDescent="0.25">
      <c r="A87" s="141">
        <v>45139</v>
      </c>
      <c r="B87" s="351"/>
      <c r="C87" s="430" t="s">
        <v>8</v>
      </c>
      <c r="D87" s="430" t="s">
        <v>8</v>
      </c>
      <c r="E87" s="430" t="s">
        <v>8</v>
      </c>
      <c r="F87" s="430" t="s">
        <v>8</v>
      </c>
      <c r="G87" s="430" t="s">
        <v>8</v>
      </c>
      <c r="H87" s="430" t="s">
        <v>8</v>
      </c>
      <c r="I87" s="430" t="s">
        <v>8</v>
      </c>
      <c r="J87" s="430" t="s">
        <v>8</v>
      </c>
      <c r="K87" s="430" t="s">
        <v>8</v>
      </c>
      <c r="L87" s="430" t="s">
        <v>8</v>
      </c>
      <c r="M87" s="430" t="s">
        <v>8</v>
      </c>
      <c r="N87" s="430" t="s">
        <v>8</v>
      </c>
      <c r="O87" s="430" t="s">
        <v>8</v>
      </c>
      <c r="P87" s="430" t="s">
        <v>8</v>
      </c>
      <c r="Q87" s="430" t="s">
        <v>8</v>
      </c>
      <c r="R87" s="430" t="s">
        <v>8</v>
      </c>
      <c r="S87" s="430" t="s">
        <v>8</v>
      </c>
      <c r="T87" s="430" t="s">
        <v>8</v>
      </c>
      <c r="U87" s="430" t="s">
        <v>8</v>
      </c>
      <c r="V87" s="430" t="s">
        <v>8</v>
      </c>
      <c r="W87" s="430" t="s">
        <v>8</v>
      </c>
      <c r="X87" s="430" t="s">
        <v>8</v>
      </c>
      <c r="Y87" s="430" t="s">
        <v>8</v>
      </c>
      <c r="Z87" s="430" t="s">
        <v>8</v>
      </c>
      <c r="AA87" s="430" t="s">
        <v>8</v>
      </c>
      <c r="AB87" s="430" t="s">
        <v>8</v>
      </c>
      <c r="AC87" s="430" t="s">
        <v>8</v>
      </c>
      <c r="AD87" s="430" t="s">
        <v>8</v>
      </c>
      <c r="AE87" s="430" t="s">
        <v>8</v>
      </c>
      <c r="AF87" s="430" t="s">
        <v>8</v>
      </c>
      <c r="AG87" s="430" t="s">
        <v>8</v>
      </c>
      <c r="AH87" s="430" t="s">
        <v>8</v>
      </c>
      <c r="AI87" s="430" t="s">
        <v>8</v>
      </c>
      <c r="AJ87" s="430" t="s">
        <v>8</v>
      </c>
      <c r="AK87" s="430" t="s">
        <v>8</v>
      </c>
      <c r="AL87" s="430" t="s">
        <v>8</v>
      </c>
      <c r="AM87" s="430" t="s">
        <v>8</v>
      </c>
      <c r="AN87" s="430" t="s">
        <v>8</v>
      </c>
      <c r="AO87" s="430" t="s">
        <v>8</v>
      </c>
      <c r="AP87" s="430" t="s">
        <v>8</v>
      </c>
      <c r="AQ87" s="430" t="s">
        <v>8</v>
      </c>
      <c r="AR87" s="430" t="s">
        <v>8</v>
      </c>
      <c r="AS87" s="430" t="s">
        <v>8</v>
      </c>
      <c r="AT87" s="430" t="s">
        <v>8</v>
      </c>
      <c r="AU87" s="430" t="s">
        <v>8</v>
      </c>
      <c r="AV87" s="430" t="s">
        <v>8</v>
      </c>
      <c r="AW87" s="430" t="s">
        <v>8</v>
      </c>
      <c r="AX87" s="430" t="s">
        <v>8</v>
      </c>
      <c r="AY87" s="430" t="s">
        <v>8</v>
      </c>
      <c r="AZ87" s="430" t="s">
        <v>8</v>
      </c>
      <c r="BA87" s="430" t="s">
        <v>8</v>
      </c>
      <c r="BB87" s="430" t="s">
        <v>8</v>
      </c>
      <c r="BC87" s="430" t="s">
        <v>8</v>
      </c>
      <c r="BD87" s="430" t="s">
        <v>8</v>
      </c>
      <c r="BE87" s="430" t="s">
        <v>8</v>
      </c>
      <c r="BF87" s="430" t="s">
        <v>8</v>
      </c>
      <c r="BG87" s="430" t="s">
        <v>8</v>
      </c>
      <c r="BH87" s="430" t="s">
        <v>8</v>
      </c>
      <c r="BI87" s="430" t="s">
        <v>8</v>
      </c>
      <c r="BJ87" s="430" t="s">
        <v>8</v>
      </c>
      <c r="BK87" s="430" t="s">
        <v>8</v>
      </c>
      <c r="BL87" s="430" t="s">
        <v>8</v>
      </c>
      <c r="BM87" s="430" t="s">
        <v>8</v>
      </c>
      <c r="BN87" s="430" t="s">
        <v>8</v>
      </c>
      <c r="BO87" s="430" t="s">
        <v>8</v>
      </c>
      <c r="BP87" s="430" t="s">
        <v>8</v>
      </c>
      <c r="BQ87" s="430" t="s">
        <v>8</v>
      </c>
      <c r="BR87" s="430" t="s">
        <v>8</v>
      </c>
      <c r="BS87" s="430" t="s">
        <v>8</v>
      </c>
      <c r="BT87" s="430" t="s">
        <v>8</v>
      </c>
      <c r="BU87" s="430" t="s">
        <v>8</v>
      </c>
      <c r="BV87" s="430" t="s">
        <v>8</v>
      </c>
      <c r="BW87" s="430" t="s">
        <v>8</v>
      </c>
      <c r="BX87" s="430" t="s">
        <v>8</v>
      </c>
      <c r="BY87" s="430" t="s">
        <v>8</v>
      </c>
      <c r="BZ87" s="430" t="s">
        <v>8</v>
      </c>
      <c r="CA87" s="430" t="s">
        <v>8</v>
      </c>
      <c r="CB87" s="430" t="s">
        <v>8</v>
      </c>
      <c r="CC87" s="430" t="s">
        <v>8</v>
      </c>
      <c r="CD87" s="430" t="s">
        <v>8</v>
      </c>
      <c r="CE87" s="430" t="s">
        <v>8</v>
      </c>
      <c r="CF87" s="430" t="s">
        <v>8</v>
      </c>
      <c r="CG87" s="430" t="s">
        <v>8</v>
      </c>
      <c r="CH87" s="430" t="s">
        <v>8</v>
      </c>
      <c r="CI87" s="430" t="s">
        <v>8</v>
      </c>
      <c r="CJ87" s="430" t="s">
        <v>8</v>
      </c>
      <c r="CK87" s="430" t="s">
        <v>8</v>
      </c>
      <c r="CL87" s="430" t="s">
        <v>8</v>
      </c>
      <c r="CM87" s="430" t="s">
        <v>8</v>
      </c>
      <c r="CN87" s="430" t="s">
        <v>8</v>
      </c>
      <c r="CO87" s="430" t="s">
        <v>8</v>
      </c>
      <c r="CP87" s="430" t="s">
        <v>8</v>
      </c>
      <c r="CQ87" s="430" t="s">
        <v>8</v>
      </c>
      <c r="CR87" s="430" t="s">
        <v>8</v>
      </c>
      <c r="CS87" s="430" t="s">
        <v>8</v>
      </c>
      <c r="CT87" s="430" t="s">
        <v>8</v>
      </c>
      <c r="CU87" s="430" t="s">
        <v>8</v>
      </c>
      <c r="CV87" s="430" t="s">
        <v>8</v>
      </c>
      <c r="CW87" s="430" t="s">
        <v>8</v>
      </c>
      <c r="CX87" s="430" t="s">
        <v>8</v>
      </c>
      <c r="CY87" s="430" t="s">
        <v>8</v>
      </c>
      <c r="CZ87" s="430" t="s">
        <v>8</v>
      </c>
      <c r="DA87" s="430" t="s">
        <v>8</v>
      </c>
      <c r="DB87" s="430" t="s">
        <v>8</v>
      </c>
      <c r="DC87" s="430" t="s">
        <v>8</v>
      </c>
      <c r="DD87" s="430" t="s">
        <v>8</v>
      </c>
      <c r="DE87" s="430" t="s">
        <v>8</v>
      </c>
      <c r="DF87" s="430" t="s">
        <v>8</v>
      </c>
      <c r="DG87" s="430" t="s">
        <v>8</v>
      </c>
      <c r="DH87" s="430" t="s">
        <v>8</v>
      </c>
      <c r="DI87" s="430" t="s">
        <v>8</v>
      </c>
      <c r="DJ87" s="430" t="s">
        <v>8</v>
      </c>
      <c r="DK87" s="430" t="s">
        <v>8</v>
      </c>
      <c r="DL87" s="430" t="s">
        <v>8</v>
      </c>
      <c r="DM87" s="430" t="s">
        <v>8</v>
      </c>
      <c r="DN87" s="430" t="s">
        <v>8</v>
      </c>
      <c r="DO87" s="430" t="s">
        <v>8</v>
      </c>
      <c r="DP87" s="430" t="s">
        <v>8</v>
      </c>
      <c r="DQ87" s="430" t="s">
        <v>8</v>
      </c>
      <c r="DR87" s="430" t="s">
        <v>8</v>
      </c>
      <c r="DS87" s="430" t="s">
        <v>8</v>
      </c>
      <c r="DT87" s="430" t="s">
        <v>8</v>
      </c>
      <c r="DU87" s="430" t="s">
        <v>8</v>
      </c>
      <c r="DV87" s="430" t="s">
        <v>8</v>
      </c>
      <c r="DW87" s="430" t="s">
        <v>8</v>
      </c>
      <c r="DX87" s="430" t="s">
        <v>8</v>
      </c>
      <c r="DY87" s="430" t="s">
        <v>8</v>
      </c>
      <c r="DZ87" s="430" t="s">
        <v>8</v>
      </c>
      <c r="EA87" s="430" t="s">
        <v>8</v>
      </c>
      <c r="EB87" s="430" t="s">
        <v>8</v>
      </c>
      <c r="EC87" s="430" t="s">
        <v>8</v>
      </c>
      <c r="ED87" s="430" t="s">
        <v>8</v>
      </c>
      <c r="EE87" s="430" t="s">
        <v>8</v>
      </c>
      <c r="EF87" s="430" t="s">
        <v>8</v>
      </c>
      <c r="EG87" s="430" t="s">
        <v>8</v>
      </c>
      <c r="EH87" s="430" t="s">
        <v>8</v>
      </c>
      <c r="EI87" s="430" t="s">
        <v>8</v>
      </c>
      <c r="EJ87" s="430" t="s">
        <v>8</v>
      </c>
      <c r="EK87" s="430" t="s">
        <v>8</v>
      </c>
      <c r="EL87" s="430" t="s">
        <v>8</v>
      </c>
      <c r="EM87" s="430" t="s">
        <v>8</v>
      </c>
      <c r="EN87" s="430" t="s">
        <v>8</v>
      </c>
      <c r="EO87" s="430" t="s">
        <v>8</v>
      </c>
      <c r="EP87" s="430" t="s">
        <v>8</v>
      </c>
      <c r="EQ87" s="430" t="s">
        <v>8</v>
      </c>
      <c r="ER87" s="430" t="s">
        <v>8</v>
      </c>
      <c r="ES87" s="430" t="s">
        <v>8</v>
      </c>
      <c r="ET87" s="430" t="s">
        <v>8</v>
      </c>
      <c r="EU87" s="430" t="s">
        <v>8</v>
      </c>
      <c r="EV87" s="430" t="s">
        <v>8</v>
      </c>
      <c r="EW87" s="430" t="s">
        <v>8</v>
      </c>
      <c r="EX87" s="430" t="s">
        <v>8</v>
      </c>
      <c r="EY87" s="430" t="s">
        <v>8</v>
      </c>
      <c r="EZ87" s="430" t="s">
        <v>8</v>
      </c>
      <c r="FA87" s="430" t="s">
        <v>8</v>
      </c>
      <c r="FB87" s="430" t="s">
        <v>8</v>
      </c>
      <c r="FC87" s="430" t="s">
        <v>8</v>
      </c>
      <c r="FD87" s="430" t="s">
        <v>8</v>
      </c>
      <c r="FE87" s="430" t="s">
        <v>8</v>
      </c>
      <c r="FF87" s="430" t="s">
        <v>8</v>
      </c>
      <c r="FG87" s="430" t="s">
        <v>8</v>
      </c>
      <c r="FH87" s="430" t="s">
        <v>8</v>
      </c>
      <c r="FI87" s="430" t="s">
        <v>8</v>
      </c>
      <c r="FJ87" s="430" t="s">
        <v>8</v>
      </c>
      <c r="FK87" s="430" t="s">
        <v>8</v>
      </c>
      <c r="FL87" s="430" t="s">
        <v>8</v>
      </c>
      <c r="FM87" s="430" t="s">
        <v>8</v>
      </c>
      <c r="FN87" s="430" t="s">
        <v>8</v>
      </c>
      <c r="FO87" s="430" t="s">
        <v>8</v>
      </c>
      <c r="FP87" s="430" t="s">
        <v>8</v>
      </c>
      <c r="FQ87" s="430" t="s">
        <v>8</v>
      </c>
      <c r="FR87" s="430" t="s">
        <v>8</v>
      </c>
      <c r="FS87" s="430" t="s">
        <v>8</v>
      </c>
      <c r="FT87" s="430" t="s">
        <v>8</v>
      </c>
      <c r="FU87" s="430" t="s">
        <v>8</v>
      </c>
      <c r="FV87" s="430" t="s">
        <v>8</v>
      </c>
      <c r="FW87" s="430" t="s">
        <v>8</v>
      </c>
      <c r="FX87" s="430" t="s">
        <v>8</v>
      </c>
      <c r="FY87" s="430" t="s">
        <v>8</v>
      </c>
      <c r="FZ87" s="430" t="s">
        <v>8</v>
      </c>
      <c r="GA87" s="430" t="s">
        <v>8</v>
      </c>
      <c r="GB87" s="430" t="s">
        <v>8</v>
      </c>
      <c r="GC87" s="430" t="s">
        <v>8</v>
      </c>
      <c r="GD87" s="430" t="s">
        <v>8</v>
      </c>
      <c r="GE87" s="430" t="s">
        <v>8</v>
      </c>
      <c r="GF87" s="430" t="s">
        <v>8</v>
      </c>
      <c r="GG87" s="430" t="s">
        <v>8</v>
      </c>
      <c r="GH87" s="430" t="s">
        <v>8</v>
      </c>
      <c r="GI87" s="430" t="s">
        <v>8</v>
      </c>
      <c r="GJ87" s="430" t="s">
        <v>8</v>
      </c>
      <c r="GK87" s="430" t="s">
        <v>8</v>
      </c>
      <c r="GL87" s="430" t="s">
        <v>8</v>
      </c>
      <c r="GM87" s="430" t="s">
        <v>8</v>
      </c>
      <c r="GN87" s="430" t="s">
        <v>8</v>
      </c>
      <c r="GO87" s="430" t="s">
        <v>8</v>
      </c>
      <c r="GP87" s="430" t="s">
        <v>8</v>
      </c>
      <c r="GQ87" s="430" t="s">
        <v>8</v>
      </c>
      <c r="GR87" s="430" t="s">
        <v>8</v>
      </c>
      <c r="GS87" s="430" t="s">
        <v>8</v>
      </c>
      <c r="GT87" s="430" t="s">
        <v>8</v>
      </c>
      <c r="GU87" s="430" t="s">
        <v>8</v>
      </c>
      <c r="GV87" s="320" t="s">
        <v>8</v>
      </c>
    </row>
    <row r="88" spans="1:204" s="8" customFormat="1" x14ac:dyDescent="0.25">
      <c r="A88" s="141">
        <v>45170</v>
      </c>
      <c r="B88" s="351"/>
      <c r="C88" s="430" t="s">
        <v>8</v>
      </c>
      <c r="D88" s="430" t="s">
        <v>8</v>
      </c>
      <c r="E88" s="430" t="s">
        <v>8</v>
      </c>
      <c r="F88" s="430" t="s">
        <v>8</v>
      </c>
      <c r="G88" s="430" t="s">
        <v>8</v>
      </c>
      <c r="H88" s="430" t="s">
        <v>8</v>
      </c>
      <c r="I88" s="430" t="s">
        <v>8</v>
      </c>
      <c r="J88" s="430" t="s">
        <v>8</v>
      </c>
      <c r="K88" s="430" t="s">
        <v>8</v>
      </c>
      <c r="L88" s="430" t="s">
        <v>8</v>
      </c>
      <c r="M88" s="430" t="s">
        <v>8</v>
      </c>
      <c r="N88" s="430" t="s">
        <v>8</v>
      </c>
      <c r="O88" s="430" t="s">
        <v>8</v>
      </c>
      <c r="P88" s="430" t="s">
        <v>8</v>
      </c>
      <c r="Q88" s="430" t="s">
        <v>8</v>
      </c>
      <c r="R88" s="430" t="s">
        <v>8</v>
      </c>
      <c r="S88" s="430" t="s">
        <v>8</v>
      </c>
      <c r="T88" s="430" t="s">
        <v>8</v>
      </c>
      <c r="U88" s="430" t="s">
        <v>8</v>
      </c>
      <c r="V88" s="430" t="s">
        <v>8</v>
      </c>
      <c r="W88" s="430" t="s">
        <v>8</v>
      </c>
      <c r="X88" s="430" t="s">
        <v>8</v>
      </c>
      <c r="Y88" s="430" t="s">
        <v>8</v>
      </c>
      <c r="Z88" s="430" t="s">
        <v>8</v>
      </c>
      <c r="AA88" s="430" t="s">
        <v>8</v>
      </c>
      <c r="AB88" s="430" t="s">
        <v>8</v>
      </c>
      <c r="AC88" s="430" t="s">
        <v>8</v>
      </c>
      <c r="AD88" s="430" t="s">
        <v>8</v>
      </c>
      <c r="AE88" s="430" t="s">
        <v>8</v>
      </c>
      <c r="AF88" s="430" t="s">
        <v>8</v>
      </c>
      <c r="AG88" s="430" t="s">
        <v>8</v>
      </c>
      <c r="AH88" s="430" t="s">
        <v>8</v>
      </c>
      <c r="AI88" s="430" t="s">
        <v>8</v>
      </c>
      <c r="AJ88" s="430" t="s">
        <v>8</v>
      </c>
      <c r="AK88" s="430" t="s">
        <v>8</v>
      </c>
      <c r="AL88" s="430" t="s">
        <v>8</v>
      </c>
      <c r="AM88" s="430" t="s">
        <v>8</v>
      </c>
      <c r="AN88" s="430" t="s">
        <v>8</v>
      </c>
      <c r="AO88" s="430" t="s">
        <v>8</v>
      </c>
      <c r="AP88" s="430" t="s">
        <v>8</v>
      </c>
      <c r="AQ88" s="430" t="s">
        <v>8</v>
      </c>
      <c r="AR88" s="430" t="s">
        <v>8</v>
      </c>
      <c r="AS88" s="430" t="s">
        <v>8</v>
      </c>
      <c r="AT88" s="430" t="s">
        <v>8</v>
      </c>
      <c r="AU88" s="430" t="s">
        <v>8</v>
      </c>
      <c r="AV88" s="430" t="s">
        <v>8</v>
      </c>
      <c r="AW88" s="430" t="s">
        <v>8</v>
      </c>
      <c r="AX88" s="430" t="s">
        <v>8</v>
      </c>
      <c r="AY88" s="430" t="s">
        <v>8</v>
      </c>
      <c r="AZ88" s="430" t="s">
        <v>8</v>
      </c>
      <c r="BA88" s="430" t="s">
        <v>8</v>
      </c>
      <c r="BB88" s="430" t="s">
        <v>8</v>
      </c>
      <c r="BC88" s="430" t="s">
        <v>8</v>
      </c>
      <c r="BD88" s="430" t="s">
        <v>8</v>
      </c>
      <c r="BE88" s="430" t="s">
        <v>8</v>
      </c>
      <c r="BF88" s="430" t="s">
        <v>8</v>
      </c>
      <c r="BG88" s="430" t="s">
        <v>8</v>
      </c>
      <c r="BH88" s="430" t="s">
        <v>8</v>
      </c>
      <c r="BI88" s="430" t="s">
        <v>8</v>
      </c>
      <c r="BJ88" s="430" t="s">
        <v>8</v>
      </c>
      <c r="BK88" s="430" t="s">
        <v>8</v>
      </c>
      <c r="BL88" s="430" t="s">
        <v>8</v>
      </c>
      <c r="BM88" s="430" t="s">
        <v>8</v>
      </c>
      <c r="BN88" s="430" t="s">
        <v>8</v>
      </c>
      <c r="BO88" s="430" t="s">
        <v>8</v>
      </c>
      <c r="BP88" s="430" t="s">
        <v>8</v>
      </c>
      <c r="BQ88" s="430" t="s">
        <v>8</v>
      </c>
      <c r="BR88" s="430" t="s">
        <v>8</v>
      </c>
      <c r="BS88" s="430" t="s">
        <v>8</v>
      </c>
      <c r="BT88" s="430" t="s">
        <v>8</v>
      </c>
      <c r="BU88" s="430" t="s">
        <v>8</v>
      </c>
      <c r="BV88" s="430" t="s">
        <v>8</v>
      </c>
      <c r="BW88" s="430" t="s">
        <v>8</v>
      </c>
      <c r="BX88" s="430" t="s">
        <v>8</v>
      </c>
      <c r="BY88" s="430" t="s">
        <v>8</v>
      </c>
      <c r="BZ88" s="430" t="s">
        <v>8</v>
      </c>
      <c r="CA88" s="430" t="s">
        <v>8</v>
      </c>
      <c r="CB88" s="430" t="s">
        <v>8</v>
      </c>
      <c r="CC88" s="430" t="s">
        <v>8</v>
      </c>
      <c r="CD88" s="430" t="s">
        <v>8</v>
      </c>
      <c r="CE88" s="430" t="s">
        <v>8</v>
      </c>
      <c r="CF88" s="430" t="s">
        <v>8</v>
      </c>
      <c r="CG88" s="430" t="s">
        <v>8</v>
      </c>
      <c r="CH88" s="430" t="s">
        <v>8</v>
      </c>
      <c r="CI88" s="430" t="s">
        <v>8</v>
      </c>
      <c r="CJ88" s="430" t="s">
        <v>8</v>
      </c>
      <c r="CK88" s="430" t="s">
        <v>8</v>
      </c>
      <c r="CL88" s="430" t="s">
        <v>8</v>
      </c>
      <c r="CM88" s="430" t="s">
        <v>8</v>
      </c>
      <c r="CN88" s="430" t="s">
        <v>8</v>
      </c>
      <c r="CO88" s="430" t="s">
        <v>8</v>
      </c>
      <c r="CP88" s="430" t="s">
        <v>8</v>
      </c>
      <c r="CQ88" s="430" t="s">
        <v>8</v>
      </c>
      <c r="CR88" s="430" t="s">
        <v>8</v>
      </c>
      <c r="CS88" s="430" t="s">
        <v>8</v>
      </c>
      <c r="CT88" s="430" t="s">
        <v>8</v>
      </c>
      <c r="CU88" s="430" t="s">
        <v>8</v>
      </c>
      <c r="CV88" s="430" t="s">
        <v>8</v>
      </c>
      <c r="CW88" s="430" t="s">
        <v>8</v>
      </c>
      <c r="CX88" s="430" t="s">
        <v>8</v>
      </c>
      <c r="CY88" s="430" t="s">
        <v>8</v>
      </c>
      <c r="CZ88" s="430" t="s">
        <v>8</v>
      </c>
      <c r="DA88" s="430" t="s">
        <v>8</v>
      </c>
      <c r="DB88" s="430" t="s">
        <v>8</v>
      </c>
      <c r="DC88" s="430" t="s">
        <v>8</v>
      </c>
      <c r="DD88" s="430" t="s">
        <v>8</v>
      </c>
      <c r="DE88" s="430" t="s">
        <v>8</v>
      </c>
      <c r="DF88" s="430" t="s">
        <v>8</v>
      </c>
      <c r="DG88" s="430" t="s">
        <v>8</v>
      </c>
      <c r="DH88" s="430" t="s">
        <v>8</v>
      </c>
      <c r="DI88" s="430" t="s">
        <v>8</v>
      </c>
      <c r="DJ88" s="430" t="s">
        <v>8</v>
      </c>
      <c r="DK88" s="430" t="s">
        <v>8</v>
      </c>
      <c r="DL88" s="430" t="s">
        <v>8</v>
      </c>
      <c r="DM88" s="430" t="s">
        <v>8</v>
      </c>
      <c r="DN88" s="430" t="s">
        <v>8</v>
      </c>
      <c r="DO88" s="430" t="s">
        <v>8</v>
      </c>
      <c r="DP88" s="430" t="s">
        <v>8</v>
      </c>
      <c r="DQ88" s="430" t="s">
        <v>8</v>
      </c>
      <c r="DR88" s="430" t="s">
        <v>8</v>
      </c>
      <c r="DS88" s="430" t="s">
        <v>8</v>
      </c>
      <c r="DT88" s="430" t="s">
        <v>8</v>
      </c>
      <c r="DU88" s="430" t="s">
        <v>8</v>
      </c>
      <c r="DV88" s="430" t="s">
        <v>8</v>
      </c>
      <c r="DW88" s="430" t="s">
        <v>8</v>
      </c>
      <c r="DX88" s="430" t="s">
        <v>8</v>
      </c>
      <c r="DY88" s="430" t="s">
        <v>8</v>
      </c>
      <c r="DZ88" s="430" t="s">
        <v>8</v>
      </c>
      <c r="EA88" s="430" t="s">
        <v>8</v>
      </c>
      <c r="EB88" s="430" t="s">
        <v>8</v>
      </c>
      <c r="EC88" s="430" t="s">
        <v>8</v>
      </c>
      <c r="ED88" s="430" t="s">
        <v>8</v>
      </c>
      <c r="EE88" s="430" t="s">
        <v>8</v>
      </c>
      <c r="EF88" s="430" t="s">
        <v>8</v>
      </c>
      <c r="EG88" s="430" t="s">
        <v>8</v>
      </c>
      <c r="EH88" s="430" t="s">
        <v>8</v>
      </c>
      <c r="EI88" s="430" t="s">
        <v>8</v>
      </c>
      <c r="EJ88" s="430" t="s">
        <v>8</v>
      </c>
      <c r="EK88" s="430" t="s">
        <v>8</v>
      </c>
      <c r="EL88" s="430" t="s">
        <v>8</v>
      </c>
      <c r="EM88" s="430" t="s">
        <v>8</v>
      </c>
      <c r="EN88" s="430" t="s">
        <v>8</v>
      </c>
      <c r="EO88" s="430" t="s">
        <v>8</v>
      </c>
      <c r="EP88" s="430" t="s">
        <v>8</v>
      </c>
      <c r="EQ88" s="430" t="s">
        <v>8</v>
      </c>
      <c r="ER88" s="430" t="s">
        <v>8</v>
      </c>
      <c r="ES88" s="430" t="s">
        <v>8</v>
      </c>
      <c r="ET88" s="430" t="s">
        <v>8</v>
      </c>
      <c r="EU88" s="430" t="s">
        <v>8</v>
      </c>
      <c r="EV88" s="430" t="s">
        <v>8</v>
      </c>
      <c r="EW88" s="430" t="s">
        <v>8</v>
      </c>
      <c r="EX88" s="430" t="s">
        <v>8</v>
      </c>
      <c r="EY88" s="430" t="s">
        <v>8</v>
      </c>
      <c r="EZ88" s="430" t="s">
        <v>8</v>
      </c>
      <c r="FA88" s="430" t="s">
        <v>8</v>
      </c>
      <c r="FB88" s="430" t="s">
        <v>8</v>
      </c>
      <c r="FC88" s="430" t="s">
        <v>8</v>
      </c>
      <c r="FD88" s="430" t="s">
        <v>8</v>
      </c>
      <c r="FE88" s="430" t="s">
        <v>8</v>
      </c>
      <c r="FF88" s="430" t="s">
        <v>8</v>
      </c>
      <c r="FG88" s="430" t="s">
        <v>8</v>
      </c>
      <c r="FH88" s="430" t="s">
        <v>8</v>
      </c>
      <c r="FI88" s="430" t="s">
        <v>8</v>
      </c>
      <c r="FJ88" s="430" t="s">
        <v>8</v>
      </c>
      <c r="FK88" s="430" t="s">
        <v>8</v>
      </c>
      <c r="FL88" s="430" t="s">
        <v>8</v>
      </c>
      <c r="FM88" s="430" t="s">
        <v>8</v>
      </c>
      <c r="FN88" s="430" t="s">
        <v>8</v>
      </c>
      <c r="FO88" s="430" t="s">
        <v>8</v>
      </c>
      <c r="FP88" s="430" t="s">
        <v>8</v>
      </c>
      <c r="FQ88" s="430" t="s">
        <v>8</v>
      </c>
      <c r="FR88" s="430" t="s">
        <v>8</v>
      </c>
      <c r="FS88" s="430" t="s">
        <v>8</v>
      </c>
      <c r="FT88" s="430" t="s">
        <v>8</v>
      </c>
      <c r="FU88" s="430" t="s">
        <v>8</v>
      </c>
      <c r="FV88" s="430" t="s">
        <v>8</v>
      </c>
      <c r="FW88" s="430" t="s">
        <v>8</v>
      </c>
      <c r="FX88" s="430" t="s">
        <v>8</v>
      </c>
      <c r="FY88" s="430" t="s">
        <v>8</v>
      </c>
      <c r="FZ88" s="430" t="s">
        <v>8</v>
      </c>
      <c r="GA88" s="430" t="s">
        <v>8</v>
      </c>
      <c r="GB88" s="430" t="s">
        <v>8</v>
      </c>
      <c r="GC88" s="430" t="s">
        <v>8</v>
      </c>
      <c r="GD88" s="430" t="s">
        <v>8</v>
      </c>
      <c r="GE88" s="430" t="s">
        <v>8</v>
      </c>
      <c r="GF88" s="430" t="s">
        <v>8</v>
      </c>
      <c r="GG88" s="430" t="s">
        <v>8</v>
      </c>
      <c r="GH88" s="430" t="s">
        <v>8</v>
      </c>
      <c r="GI88" s="430" t="s">
        <v>8</v>
      </c>
      <c r="GJ88" s="430" t="s">
        <v>8</v>
      </c>
      <c r="GK88" s="430" t="s">
        <v>8</v>
      </c>
      <c r="GL88" s="430" t="s">
        <v>8</v>
      </c>
      <c r="GM88" s="430" t="s">
        <v>8</v>
      </c>
      <c r="GN88" s="430" t="s">
        <v>8</v>
      </c>
      <c r="GO88" s="430" t="s">
        <v>8</v>
      </c>
      <c r="GP88" s="430" t="s">
        <v>8</v>
      </c>
      <c r="GQ88" s="430" t="s">
        <v>8</v>
      </c>
      <c r="GR88" s="430" t="s">
        <v>8</v>
      </c>
      <c r="GS88" s="430" t="s">
        <v>8</v>
      </c>
      <c r="GT88" s="430" t="s">
        <v>8</v>
      </c>
      <c r="GU88" s="430" t="s">
        <v>8</v>
      </c>
      <c r="GV88" s="320" t="s">
        <v>8</v>
      </c>
    </row>
    <row r="89" spans="1:204" s="8" customFormat="1" x14ac:dyDescent="0.25">
      <c r="A89" s="141">
        <v>45200</v>
      </c>
      <c r="B89" s="352"/>
      <c r="C89" s="431">
        <v>0</v>
      </c>
      <c r="D89" s="322">
        <v>-100</v>
      </c>
      <c r="E89" s="431">
        <v>0</v>
      </c>
      <c r="F89" s="322">
        <v>-100</v>
      </c>
      <c r="G89" s="431">
        <v>0</v>
      </c>
      <c r="H89" s="322">
        <v>-100</v>
      </c>
      <c r="I89" s="429">
        <v>0</v>
      </c>
      <c r="J89" s="322">
        <v>-100</v>
      </c>
      <c r="K89" s="429">
        <v>0</v>
      </c>
      <c r="L89" s="322">
        <v>-100</v>
      </c>
      <c r="M89" s="429">
        <v>0</v>
      </c>
      <c r="N89" s="322">
        <v>-100</v>
      </c>
      <c r="O89" s="431">
        <v>0</v>
      </c>
      <c r="P89" s="322">
        <v>-100</v>
      </c>
      <c r="Q89" s="431">
        <v>0</v>
      </c>
      <c r="R89" s="322">
        <v>-100</v>
      </c>
      <c r="S89" s="431">
        <v>0</v>
      </c>
      <c r="T89" s="322">
        <v>-100</v>
      </c>
      <c r="U89" s="429">
        <v>0</v>
      </c>
      <c r="V89" s="322">
        <v>-100</v>
      </c>
      <c r="W89" s="429">
        <v>0</v>
      </c>
      <c r="X89" s="322">
        <v>-100</v>
      </c>
      <c r="Y89" s="431">
        <v>0</v>
      </c>
      <c r="Z89" s="322">
        <v>-100</v>
      </c>
      <c r="AA89" s="429">
        <v>0</v>
      </c>
      <c r="AB89" s="322">
        <v>-100</v>
      </c>
      <c r="AC89" s="431">
        <v>0</v>
      </c>
      <c r="AD89" s="322">
        <v>-100</v>
      </c>
      <c r="AE89" s="431">
        <v>0</v>
      </c>
      <c r="AF89" s="322">
        <v>-100</v>
      </c>
      <c r="AG89" s="431">
        <v>0</v>
      </c>
      <c r="AH89" s="322">
        <v>-100</v>
      </c>
      <c r="AI89" s="431">
        <v>0</v>
      </c>
      <c r="AJ89" s="322">
        <v>-100</v>
      </c>
      <c r="AK89" s="431">
        <v>0</v>
      </c>
      <c r="AL89" s="322">
        <v>-100</v>
      </c>
      <c r="AM89" s="429">
        <v>0</v>
      </c>
      <c r="AN89" s="322">
        <v>-100</v>
      </c>
      <c r="AO89" s="431">
        <v>0</v>
      </c>
      <c r="AP89" s="322">
        <v>-100</v>
      </c>
      <c r="AQ89" s="431">
        <v>0</v>
      </c>
      <c r="AR89" s="322">
        <v>-100</v>
      </c>
      <c r="AS89" s="429">
        <v>0</v>
      </c>
      <c r="AT89" s="322">
        <v>-100</v>
      </c>
      <c r="AU89" s="429">
        <v>0</v>
      </c>
      <c r="AV89" s="322">
        <v>-100</v>
      </c>
      <c r="AW89" s="429">
        <v>0</v>
      </c>
      <c r="AX89" s="322">
        <v>-100</v>
      </c>
      <c r="AY89" s="429">
        <v>0</v>
      </c>
      <c r="AZ89" s="322">
        <v>-100</v>
      </c>
      <c r="BA89" s="431">
        <v>0</v>
      </c>
      <c r="BB89" s="322">
        <v>-100</v>
      </c>
      <c r="BC89" s="429">
        <v>0</v>
      </c>
      <c r="BD89" s="322">
        <v>-100</v>
      </c>
      <c r="BE89" s="429">
        <v>0</v>
      </c>
      <c r="BF89" s="322">
        <v>-100</v>
      </c>
      <c r="BG89" s="429">
        <v>0</v>
      </c>
      <c r="BH89" s="322">
        <v>-100</v>
      </c>
      <c r="BI89" s="429">
        <v>0</v>
      </c>
      <c r="BJ89" s="322">
        <v>-100</v>
      </c>
      <c r="BK89" s="429">
        <v>0</v>
      </c>
      <c r="BL89" s="322">
        <v>-100</v>
      </c>
      <c r="BM89" s="431">
        <v>0</v>
      </c>
      <c r="BN89" s="322">
        <v>-100</v>
      </c>
      <c r="BO89" s="431">
        <v>0</v>
      </c>
      <c r="BP89" s="322">
        <v>-100</v>
      </c>
      <c r="BQ89" s="431">
        <v>0</v>
      </c>
      <c r="BR89" s="322">
        <v>-100</v>
      </c>
      <c r="BS89" s="431">
        <v>0</v>
      </c>
      <c r="BT89" s="322">
        <v>-100</v>
      </c>
      <c r="BU89" s="431">
        <v>0</v>
      </c>
      <c r="BV89" s="322">
        <v>-100</v>
      </c>
      <c r="BW89" s="431">
        <v>0</v>
      </c>
      <c r="BX89" s="322">
        <v>-100</v>
      </c>
      <c r="BY89" s="431">
        <v>0</v>
      </c>
      <c r="BZ89" s="322">
        <v>-100</v>
      </c>
      <c r="CA89" s="429">
        <v>0</v>
      </c>
      <c r="CB89" s="322">
        <v>-100</v>
      </c>
      <c r="CC89" s="429">
        <v>0</v>
      </c>
      <c r="CD89" s="322">
        <v>-100</v>
      </c>
      <c r="CE89" s="431">
        <v>0</v>
      </c>
      <c r="CF89" s="322">
        <v>-100</v>
      </c>
      <c r="CG89" s="429">
        <v>0</v>
      </c>
      <c r="CH89" s="322">
        <v>-100</v>
      </c>
      <c r="CI89" s="431">
        <v>0</v>
      </c>
      <c r="CJ89" s="322">
        <v>-100</v>
      </c>
      <c r="CK89" s="431">
        <v>0</v>
      </c>
      <c r="CL89" s="322">
        <v>-100</v>
      </c>
      <c r="CM89" s="429">
        <v>0</v>
      </c>
      <c r="CN89" s="322">
        <v>-100</v>
      </c>
      <c r="CO89" s="429">
        <v>0</v>
      </c>
      <c r="CP89" s="322">
        <v>-100</v>
      </c>
      <c r="CQ89" s="429">
        <v>0</v>
      </c>
      <c r="CR89" s="322">
        <v>-100</v>
      </c>
      <c r="CS89" s="429">
        <v>0</v>
      </c>
      <c r="CT89" s="322">
        <v>-100</v>
      </c>
      <c r="CU89" s="429">
        <v>0</v>
      </c>
      <c r="CV89" s="322">
        <v>-100</v>
      </c>
      <c r="CW89" s="431">
        <v>0</v>
      </c>
      <c r="CX89" s="322">
        <v>-100</v>
      </c>
      <c r="CY89" s="431">
        <v>0</v>
      </c>
      <c r="CZ89" s="322">
        <v>-100</v>
      </c>
      <c r="DA89" s="429">
        <v>0</v>
      </c>
      <c r="DB89" s="322">
        <v>-100</v>
      </c>
      <c r="DC89" s="429">
        <v>0</v>
      </c>
      <c r="DD89" s="322">
        <v>-100</v>
      </c>
      <c r="DE89" s="431">
        <v>0</v>
      </c>
      <c r="DF89" s="322">
        <v>-100</v>
      </c>
      <c r="DG89" s="429">
        <v>0</v>
      </c>
      <c r="DH89" s="322">
        <v>-100</v>
      </c>
      <c r="DI89" s="429">
        <v>0</v>
      </c>
      <c r="DJ89" s="322">
        <v>-100</v>
      </c>
      <c r="DK89" s="431">
        <v>0</v>
      </c>
      <c r="DL89" s="322">
        <v>-100</v>
      </c>
      <c r="DM89" s="431">
        <v>0</v>
      </c>
      <c r="DN89" s="322">
        <v>-100</v>
      </c>
      <c r="DO89" s="429">
        <v>0</v>
      </c>
      <c r="DP89" s="322">
        <v>-100</v>
      </c>
      <c r="DQ89" s="429">
        <v>0</v>
      </c>
      <c r="DR89" s="322">
        <v>-100</v>
      </c>
      <c r="DS89" s="429">
        <v>0</v>
      </c>
      <c r="DT89" s="322">
        <v>-100</v>
      </c>
      <c r="DU89" s="431">
        <v>0</v>
      </c>
      <c r="DV89" s="322">
        <v>-100</v>
      </c>
      <c r="DW89" s="431">
        <v>0</v>
      </c>
      <c r="DX89" s="322">
        <v>-100</v>
      </c>
      <c r="DY89" s="431">
        <v>0</v>
      </c>
      <c r="DZ89" s="322">
        <v>-100</v>
      </c>
      <c r="EA89" s="429">
        <v>0</v>
      </c>
      <c r="EB89" s="322">
        <v>-100</v>
      </c>
      <c r="EC89" s="429">
        <v>0</v>
      </c>
      <c r="ED89" s="322">
        <v>-100</v>
      </c>
      <c r="EE89" s="431">
        <v>0</v>
      </c>
      <c r="EF89" s="322">
        <v>-100</v>
      </c>
      <c r="EG89" s="431">
        <v>0</v>
      </c>
      <c r="EH89" s="322">
        <v>-100</v>
      </c>
      <c r="EI89" s="431">
        <v>0</v>
      </c>
      <c r="EJ89" s="322">
        <v>-100</v>
      </c>
      <c r="EK89" s="429">
        <v>0</v>
      </c>
      <c r="EL89" s="322">
        <v>-100</v>
      </c>
      <c r="EM89" s="429">
        <v>0</v>
      </c>
      <c r="EN89" s="322">
        <v>-100</v>
      </c>
      <c r="EO89" s="429">
        <v>0</v>
      </c>
      <c r="EP89" s="322">
        <v>-100</v>
      </c>
      <c r="EQ89" s="429">
        <v>0</v>
      </c>
      <c r="ER89" s="322">
        <v>-100</v>
      </c>
      <c r="ES89" s="429">
        <v>0</v>
      </c>
      <c r="ET89" s="322">
        <v>-100</v>
      </c>
      <c r="EU89" s="429">
        <v>0</v>
      </c>
      <c r="EV89" s="322">
        <v>-100</v>
      </c>
      <c r="EW89" s="431">
        <v>0</v>
      </c>
      <c r="EX89" s="322">
        <v>-100</v>
      </c>
      <c r="EY89" s="429">
        <v>0</v>
      </c>
      <c r="EZ89" s="322">
        <v>-100</v>
      </c>
      <c r="FA89" s="431">
        <v>0</v>
      </c>
      <c r="FB89" s="322">
        <v>-100</v>
      </c>
      <c r="FC89" s="431">
        <v>0</v>
      </c>
      <c r="FD89" s="322">
        <v>-100</v>
      </c>
      <c r="FE89" s="431">
        <v>0</v>
      </c>
      <c r="FF89" s="322">
        <v>-100</v>
      </c>
      <c r="FG89" s="431">
        <v>0</v>
      </c>
      <c r="FH89" s="322">
        <v>-100</v>
      </c>
      <c r="FI89" s="429">
        <v>0</v>
      </c>
      <c r="FJ89" s="322">
        <v>-100</v>
      </c>
      <c r="FK89" s="431">
        <v>0</v>
      </c>
      <c r="FL89" s="322">
        <v>-100</v>
      </c>
      <c r="FM89" s="429">
        <v>0</v>
      </c>
      <c r="FN89" s="322">
        <v>-100</v>
      </c>
      <c r="FO89" s="429">
        <v>0</v>
      </c>
      <c r="FP89" s="322">
        <v>-100</v>
      </c>
      <c r="FQ89" s="431">
        <v>0</v>
      </c>
      <c r="FR89" s="322">
        <v>-100</v>
      </c>
      <c r="FS89" s="431">
        <v>0</v>
      </c>
      <c r="FT89" s="322">
        <v>-100</v>
      </c>
      <c r="FU89" s="431">
        <v>0</v>
      </c>
      <c r="FV89" s="322">
        <v>-100</v>
      </c>
      <c r="FW89" s="429">
        <v>0</v>
      </c>
      <c r="FX89" s="322">
        <v>-100</v>
      </c>
      <c r="FY89" s="431">
        <v>0</v>
      </c>
      <c r="FZ89" s="322">
        <v>-100</v>
      </c>
      <c r="GA89" s="431">
        <v>0</v>
      </c>
      <c r="GB89" s="322">
        <v>-100</v>
      </c>
      <c r="GC89" s="429">
        <v>0</v>
      </c>
      <c r="GD89" s="322">
        <v>-100</v>
      </c>
      <c r="GE89" s="431">
        <v>0</v>
      </c>
      <c r="GF89" s="322">
        <v>-100</v>
      </c>
      <c r="GG89" s="429">
        <v>0</v>
      </c>
      <c r="GH89" s="322">
        <v>-100</v>
      </c>
      <c r="GI89" s="429">
        <v>0</v>
      </c>
      <c r="GJ89" s="322">
        <v>-100</v>
      </c>
      <c r="GK89" s="429">
        <v>0</v>
      </c>
      <c r="GL89" s="322">
        <v>-100</v>
      </c>
      <c r="GM89" s="431">
        <v>0</v>
      </c>
      <c r="GN89" s="322">
        <v>-100</v>
      </c>
      <c r="GO89" s="431">
        <v>0</v>
      </c>
      <c r="GP89" s="322">
        <v>-100</v>
      </c>
      <c r="GQ89" s="431">
        <v>0</v>
      </c>
      <c r="GR89" s="322">
        <v>-100</v>
      </c>
      <c r="GS89" s="431">
        <v>0</v>
      </c>
      <c r="GT89" s="322">
        <v>-100</v>
      </c>
      <c r="GU89" s="429">
        <v>0</v>
      </c>
      <c r="GV89" s="323">
        <v>-100</v>
      </c>
    </row>
    <row r="90" spans="1:204" s="8" customFormat="1" x14ac:dyDescent="0.25">
      <c r="A90" s="84" t="s">
        <v>132</v>
      </c>
      <c r="B90" s="84"/>
      <c r="C90" s="84"/>
      <c r="D90" s="357"/>
      <c r="E90" s="139"/>
      <c r="F90" s="84"/>
      <c r="G90" s="84"/>
      <c r="H90" s="84"/>
      <c r="I90" s="84"/>
      <c r="J90" s="358"/>
      <c r="K90" s="84"/>
      <c r="L90" s="56"/>
      <c r="M90" s="114"/>
      <c r="AA90" s="57"/>
      <c r="BK90" s="57"/>
      <c r="BM90" s="57"/>
      <c r="BQ90" s="57"/>
      <c r="BS90" s="57"/>
      <c r="CM90" s="57"/>
      <c r="DM90" s="57"/>
      <c r="DQ90" s="57"/>
      <c r="DS90" s="57"/>
      <c r="DW90" s="57"/>
      <c r="EE90" s="57"/>
      <c r="EK90" s="57"/>
      <c r="EW90" s="57"/>
      <c r="EY90" s="57"/>
      <c r="FA90" s="57"/>
      <c r="GC90" s="57"/>
      <c r="GG90" s="57"/>
      <c r="GO90" s="57"/>
      <c r="GS90" s="57"/>
      <c r="GV90" s="257"/>
    </row>
    <row r="91" spans="1:204" s="8" customFormat="1" ht="16.5" customHeight="1" x14ac:dyDescent="0.25">
      <c r="A91" s="54" t="s">
        <v>134</v>
      </c>
      <c r="B91" s="130"/>
      <c r="C91" s="54"/>
      <c r="D91" s="146"/>
      <c r="E91" s="261"/>
      <c r="G91" s="310"/>
      <c r="J91" s="256"/>
      <c r="K91" s="309"/>
      <c r="L91" s="306"/>
      <c r="M91" s="311"/>
      <c r="N91" s="143"/>
      <c r="Q91" s="261"/>
      <c r="R91" s="261"/>
      <c r="S91" s="261"/>
      <c r="T91" s="261"/>
      <c r="U91" s="261"/>
      <c r="V91" s="261"/>
      <c r="W91" s="261"/>
      <c r="X91" s="261"/>
      <c r="Y91" s="261"/>
      <c r="Z91" s="143"/>
      <c r="AA91" s="143"/>
      <c r="AB91" s="143"/>
      <c r="AD91" s="142"/>
      <c r="AE91" s="142"/>
      <c r="AF91" s="142"/>
      <c r="AG91" s="256"/>
      <c r="AM91" s="56"/>
    </row>
    <row r="92" spans="1:204" s="8" customFormat="1" ht="15" customHeight="1" x14ac:dyDescent="0.25">
      <c r="A92" s="660" t="s">
        <v>264</v>
      </c>
      <c r="B92" s="660"/>
      <c r="C92" s="660"/>
      <c r="D92" s="660"/>
      <c r="E92" s="660"/>
      <c r="F92" s="660"/>
      <c r="G92" s="660"/>
      <c r="H92" s="660"/>
      <c r="I92" s="660"/>
      <c r="J92" s="660"/>
      <c r="K92" s="660"/>
      <c r="L92" s="660"/>
      <c r="M92" s="660"/>
      <c r="N92" s="660"/>
      <c r="O92" s="660"/>
      <c r="P92" s="660"/>
      <c r="AA92" s="57"/>
      <c r="BK92" s="57"/>
      <c r="BM92" s="57"/>
      <c r="BQ92" s="57"/>
      <c r="BS92" s="57"/>
      <c r="CM92" s="57"/>
      <c r="DM92" s="57"/>
      <c r="DQ92" s="57"/>
      <c r="DR92" s="125"/>
      <c r="DS92" s="57"/>
      <c r="DW92" s="57"/>
      <c r="EE92" s="57"/>
      <c r="EK92" s="57"/>
      <c r="EW92" s="57"/>
      <c r="EY92" s="57"/>
      <c r="FA92" s="57"/>
      <c r="GC92" s="57"/>
      <c r="GG92" s="57"/>
      <c r="GO92" s="57"/>
      <c r="GS92" s="57"/>
    </row>
    <row r="93" spans="1:204" s="8" customFormat="1" x14ac:dyDescent="0.25">
      <c r="A93" s="84" t="s">
        <v>144</v>
      </c>
      <c r="B93" s="84"/>
      <c r="C93" s="84"/>
      <c r="D93" s="84"/>
      <c r="E93" s="139"/>
      <c r="F93" s="84"/>
      <c r="G93" s="84"/>
      <c r="H93" s="84"/>
      <c r="I93" s="84"/>
      <c r="J93" s="84"/>
      <c r="K93" s="84"/>
      <c r="L93" s="56"/>
      <c r="M93" s="114"/>
      <c r="AA93" s="57"/>
      <c r="BK93" s="57"/>
      <c r="BM93" s="57"/>
      <c r="BQ93" s="57"/>
      <c r="BS93" s="57"/>
      <c r="CM93" s="57"/>
      <c r="DM93" s="57"/>
      <c r="DQ93" s="57"/>
      <c r="DR93" s="359"/>
      <c r="DS93" s="57"/>
      <c r="DW93" s="57"/>
      <c r="EE93" s="57"/>
      <c r="EK93" s="57"/>
      <c r="EW93" s="57"/>
      <c r="EY93" s="57"/>
      <c r="FA93" s="57"/>
      <c r="GC93" s="57"/>
      <c r="GG93" s="57"/>
      <c r="GO93" s="57"/>
      <c r="GS93" s="57"/>
    </row>
    <row r="94" spans="1:204" s="8" customFormat="1" x14ac:dyDescent="0.25">
      <c r="A94" s="84" t="s">
        <v>231</v>
      </c>
      <c r="B94" s="84"/>
      <c r="C94" s="84"/>
      <c r="D94" s="84"/>
      <c r="E94" s="139"/>
      <c r="F94" s="84"/>
      <c r="G94" s="84"/>
      <c r="H94" s="84"/>
      <c r="I94" s="84"/>
      <c r="J94" s="84"/>
      <c r="K94" s="84"/>
      <c r="L94" s="56"/>
      <c r="M94" s="114"/>
      <c r="AA94" s="57"/>
      <c r="BK94" s="57"/>
      <c r="BM94" s="57"/>
      <c r="BQ94" s="57"/>
      <c r="BS94" s="57"/>
      <c r="CM94" s="57"/>
      <c r="DM94" s="57"/>
      <c r="DQ94" s="57"/>
      <c r="DS94" s="57"/>
      <c r="DW94" s="57"/>
      <c r="EE94" s="57"/>
      <c r="EK94" s="57"/>
      <c r="EW94" s="57"/>
      <c r="EY94" s="57"/>
      <c r="FA94" s="57"/>
      <c r="GC94" s="57"/>
      <c r="GG94" s="57"/>
      <c r="GO94" s="57"/>
      <c r="GS94" s="57"/>
    </row>
    <row r="95" spans="1:204" ht="20.25" customHeight="1" x14ac:dyDescent="0.25">
      <c r="A95" s="659" t="s">
        <v>133</v>
      </c>
      <c r="B95" s="659"/>
      <c r="C95" s="659"/>
      <c r="D95" s="659"/>
      <c r="E95" s="659"/>
      <c r="F95" s="659"/>
      <c r="G95" s="659"/>
      <c r="H95" s="659"/>
      <c r="I95" s="659"/>
      <c r="J95" s="659"/>
      <c r="K95" s="659"/>
      <c r="L95" s="659"/>
      <c r="M95" s="58"/>
      <c r="N95" s="8"/>
      <c r="O95" s="8"/>
      <c r="P95" s="8"/>
    </row>
    <row r="96" spans="1:204" x14ac:dyDescent="0.25">
      <c r="A96" s="432" t="s">
        <v>266</v>
      </c>
      <c r="B96" s="24"/>
      <c r="E96" s="425"/>
    </row>
    <row r="97" spans="4:4" x14ac:dyDescent="0.25">
      <c r="D97" s="24"/>
    </row>
  </sheetData>
  <mergeCells count="204">
    <mergeCell ref="A92:P92"/>
    <mergeCell ref="A95:L95"/>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00000000-0004-0000-0A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A1:GS76"/>
  <sheetViews>
    <sheetView workbookViewId="0">
      <pane xSplit="2" ySplit="6" topLeftCell="C49" activePane="bottomRight" state="frozen"/>
      <selection pane="topRight"/>
      <selection pane="bottomLeft"/>
      <selection pane="bottomRight" activeCell="A3" sqref="A3"/>
    </sheetView>
  </sheetViews>
  <sheetFormatPr baseColWidth="10" defaultColWidth="11.42578125" defaultRowHeight="15" x14ac:dyDescent="0.25"/>
  <cols>
    <col min="1" max="1" width="13.140625" style="1" customWidth="1"/>
    <col min="2" max="2" width="2.85546875" style="262" customWidth="1"/>
    <col min="3" max="103" width="16.5703125" style="1" customWidth="1"/>
    <col min="104" max="16384" width="11.42578125" style="1"/>
  </cols>
  <sheetData>
    <row r="1" spans="1:103" s="8" customFormat="1" x14ac:dyDescent="0.25">
      <c r="A1" s="94" t="s">
        <v>219</v>
      </c>
      <c r="B1" s="472"/>
      <c r="C1" s="140"/>
      <c r="D1" s="140"/>
      <c r="E1" s="140"/>
      <c r="F1" s="140"/>
      <c r="G1" s="140"/>
    </row>
    <row r="3" spans="1:103" x14ac:dyDescent="0.25">
      <c r="A3" s="52" t="s">
        <v>115</v>
      </c>
      <c r="B3" s="471"/>
    </row>
    <row r="5" spans="1:103" x14ac:dyDescent="0.25">
      <c r="A5" s="122" t="s">
        <v>122</v>
      </c>
      <c r="B5" s="438"/>
      <c r="C5" s="337">
        <v>1</v>
      </c>
      <c r="D5" s="44">
        <v>2</v>
      </c>
      <c r="E5" s="44">
        <v>3</v>
      </c>
      <c r="F5" s="44">
        <v>4</v>
      </c>
      <c r="G5" s="44">
        <v>5</v>
      </c>
      <c r="H5" s="44">
        <v>6</v>
      </c>
      <c r="I5" s="44">
        <v>7</v>
      </c>
      <c r="J5" s="44">
        <v>8</v>
      </c>
      <c r="K5" s="44">
        <v>9</v>
      </c>
      <c r="L5" s="44">
        <v>10</v>
      </c>
      <c r="M5" s="44">
        <v>11</v>
      </c>
      <c r="N5" s="44">
        <v>12</v>
      </c>
      <c r="O5" s="44">
        <v>13</v>
      </c>
      <c r="P5" s="44">
        <v>14</v>
      </c>
      <c r="Q5" s="44">
        <v>15</v>
      </c>
      <c r="R5" s="44">
        <v>16</v>
      </c>
      <c r="S5" s="44">
        <v>17</v>
      </c>
      <c r="T5" s="44">
        <v>18</v>
      </c>
      <c r="U5" s="44">
        <v>19</v>
      </c>
      <c r="V5" s="43" t="s">
        <v>129</v>
      </c>
      <c r="W5" s="43" t="s">
        <v>130</v>
      </c>
      <c r="X5" s="44">
        <v>21</v>
      </c>
      <c r="Y5" s="44">
        <v>22</v>
      </c>
      <c r="Z5" s="44">
        <v>23</v>
      </c>
      <c r="AA5" s="44">
        <v>24</v>
      </c>
      <c r="AB5" s="44">
        <v>25</v>
      </c>
      <c r="AC5" s="44">
        <v>26</v>
      </c>
      <c r="AD5" s="44">
        <v>27</v>
      </c>
      <c r="AE5" s="44">
        <v>28</v>
      </c>
      <c r="AF5" s="44">
        <v>29</v>
      </c>
      <c r="AG5" s="44">
        <v>30</v>
      </c>
      <c r="AH5" s="44">
        <v>31</v>
      </c>
      <c r="AI5" s="44">
        <v>32</v>
      </c>
      <c r="AJ5" s="44">
        <v>33</v>
      </c>
      <c r="AK5" s="44">
        <v>34</v>
      </c>
      <c r="AL5" s="44">
        <v>35</v>
      </c>
      <c r="AM5" s="44">
        <v>36</v>
      </c>
      <c r="AN5" s="44">
        <v>37</v>
      </c>
      <c r="AO5" s="44">
        <v>38</v>
      </c>
      <c r="AP5" s="44">
        <v>39</v>
      </c>
      <c r="AQ5" s="44">
        <v>40</v>
      </c>
      <c r="AR5" s="44">
        <v>41</v>
      </c>
      <c r="AS5" s="44">
        <v>42</v>
      </c>
      <c r="AT5" s="44">
        <v>43</v>
      </c>
      <c r="AU5" s="44">
        <v>44</v>
      </c>
      <c r="AV5" s="44">
        <v>45</v>
      </c>
      <c r="AW5" s="44">
        <v>46</v>
      </c>
      <c r="AX5" s="44">
        <v>47</v>
      </c>
      <c r="AY5" s="44">
        <v>48</v>
      </c>
      <c r="AZ5" s="44">
        <v>49</v>
      </c>
      <c r="BA5" s="44">
        <v>50</v>
      </c>
      <c r="BB5" s="44">
        <v>51</v>
      </c>
      <c r="BC5" s="44">
        <v>52</v>
      </c>
      <c r="BD5" s="44">
        <v>53</v>
      </c>
      <c r="BE5" s="44">
        <v>54</v>
      </c>
      <c r="BF5" s="44">
        <v>55</v>
      </c>
      <c r="BG5" s="44">
        <v>56</v>
      </c>
      <c r="BH5" s="44">
        <v>57</v>
      </c>
      <c r="BI5" s="44">
        <v>58</v>
      </c>
      <c r="BJ5" s="44">
        <v>59</v>
      </c>
      <c r="BK5" s="44">
        <v>60</v>
      </c>
      <c r="BL5" s="44">
        <v>61</v>
      </c>
      <c r="BM5" s="44">
        <v>62</v>
      </c>
      <c r="BN5" s="44">
        <v>63</v>
      </c>
      <c r="BO5" s="44">
        <v>64</v>
      </c>
      <c r="BP5" s="44">
        <v>65</v>
      </c>
      <c r="BQ5" s="44">
        <v>66</v>
      </c>
      <c r="BR5" s="44">
        <v>67</v>
      </c>
      <c r="BS5" s="44">
        <v>68</v>
      </c>
      <c r="BT5" s="44">
        <v>69</v>
      </c>
      <c r="BU5" s="44">
        <v>70</v>
      </c>
      <c r="BV5" s="44">
        <v>71</v>
      </c>
      <c r="BW5" s="44">
        <v>72</v>
      </c>
      <c r="BX5" s="44">
        <v>73</v>
      </c>
      <c r="BY5" s="44">
        <v>74</v>
      </c>
      <c r="BZ5" s="44">
        <v>75</v>
      </c>
      <c r="CA5" s="44">
        <v>76</v>
      </c>
      <c r="CB5" s="44">
        <v>77</v>
      </c>
      <c r="CC5" s="44">
        <v>78</v>
      </c>
      <c r="CD5" s="44">
        <v>79</v>
      </c>
      <c r="CE5" s="44">
        <v>80</v>
      </c>
      <c r="CF5" s="44">
        <v>81</v>
      </c>
      <c r="CG5" s="44">
        <v>82</v>
      </c>
      <c r="CH5" s="44">
        <v>83</v>
      </c>
      <c r="CI5" s="44">
        <v>84</v>
      </c>
      <c r="CJ5" s="44">
        <v>85</v>
      </c>
      <c r="CK5" s="44">
        <v>86</v>
      </c>
      <c r="CL5" s="44">
        <v>87</v>
      </c>
      <c r="CM5" s="44">
        <v>88</v>
      </c>
      <c r="CN5" s="44">
        <v>89</v>
      </c>
      <c r="CO5" s="44">
        <v>90</v>
      </c>
      <c r="CP5" s="44">
        <v>91</v>
      </c>
      <c r="CQ5" s="44">
        <v>92</v>
      </c>
      <c r="CR5" s="44">
        <v>93</v>
      </c>
      <c r="CS5" s="44">
        <v>94</v>
      </c>
      <c r="CT5" s="44">
        <v>95</v>
      </c>
      <c r="CU5" s="44">
        <v>971</v>
      </c>
      <c r="CV5" s="44">
        <v>972</v>
      </c>
      <c r="CW5" s="44">
        <v>973</v>
      </c>
      <c r="CX5" s="44">
        <v>974</v>
      </c>
      <c r="CY5" s="44">
        <v>976</v>
      </c>
    </row>
    <row r="6" spans="1:103" s="45" customFormat="1" ht="30.75" customHeight="1" x14ac:dyDescent="0.25">
      <c r="A6" s="336" t="s">
        <v>107</v>
      </c>
      <c r="B6" s="473"/>
      <c r="C6" s="362" t="s">
        <v>3</v>
      </c>
      <c r="D6" s="101" t="s">
        <v>4</v>
      </c>
      <c r="E6" s="101" t="s">
        <v>9</v>
      </c>
      <c r="F6" s="101" t="s">
        <v>10</v>
      </c>
      <c r="G6" s="101" t="s">
        <v>11</v>
      </c>
      <c r="H6" s="101" t="s">
        <v>12</v>
      </c>
      <c r="I6" s="101" t="s">
        <v>13</v>
      </c>
      <c r="J6" s="101" t="s">
        <v>14</v>
      </c>
      <c r="K6" s="101" t="s">
        <v>15</v>
      </c>
      <c r="L6" s="101" t="s">
        <v>16</v>
      </c>
      <c r="M6" s="101" t="s">
        <v>17</v>
      </c>
      <c r="N6" s="101" t="s">
        <v>18</v>
      </c>
      <c r="O6" s="101" t="s">
        <v>19</v>
      </c>
      <c r="P6" s="101" t="s">
        <v>20</v>
      </c>
      <c r="Q6" s="101" t="s">
        <v>21</v>
      </c>
      <c r="R6" s="101" t="s">
        <v>22</v>
      </c>
      <c r="S6" s="101" t="s">
        <v>23</v>
      </c>
      <c r="T6" s="101" t="s">
        <v>24</v>
      </c>
      <c r="U6" s="101" t="s">
        <v>25</v>
      </c>
      <c r="V6" s="101" t="s">
        <v>26</v>
      </c>
      <c r="W6" s="101" t="s">
        <v>27</v>
      </c>
      <c r="X6" s="101" t="s">
        <v>116</v>
      </c>
      <c r="Y6" s="101" t="s">
        <v>29</v>
      </c>
      <c r="Z6" s="101" t="s">
        <v>30</v>
      </c>
      <c r="AA6" s="101" t="s">
        <v>31</v>
      </c>
      <c r="AB6" s="101" t="s">
        <v>32</v>
      </c>
      <c r="AC6" s="101" t="s">
        <v>33</v>
      </c>
      <c r="AD6" s="101" t="s">
        <v>34</v>
      </c>
      <c r="AE6" s="101" t="s">
        <v>35</v>
      </c>
      <c r="AF6" s="101" t="s">
        <v>36</v>
      </c>
      <c r="AG6" s="101" t="s">
        <v>37</v>
      </c>
      <c r="AH6" s="101" t="s">
        <v>38</v>
      </c>
      <c r="AI6" s="101" t="s">
        <v>39</v>
      </c>
      <c r="AJ6" s="101" t="s">
        <v>40</v>
      </c>
      <c r="AK6" s="101" t="s">
        <v>41</v>
      </c>
      <c r="AL6" s="101" t="s">
        <v>42</v>
      </c>
      <c r="AM6" s="101" t="s">
        <v>43</v>
      </c>
      <c r="AN6" s="101" t="s">
        <v>44</v>
      </c>
      <c r="AO6" s="101" t="s">
        <v>45</v>
      </c>
      <c r="AP6" s="101" t="s">
        <v>46</v>
      </c>
      <c r="AQ6" s="101" t="s">
        <v>47</v>
      </c>
      <c r="AR6" s="101" t="s">
        <v>48</v>
      </c>
      <c r="AS6" s="101" t="s">
        <v>49</v>
      </c>
      <c r="AT6" s="101" t="s">
        <v>50</v>
      </c>
      <c r="AU6" s="101" t="s">
        <v>51</v>
      </c>
      <c r="AV6" s="101" t="s">
        <v>52</v>
      </c>
      <c r="AW6" s="101" t="s">
        <v>53</v>
      </c>
      <c r="AX6" s="101" t="s">
        <v>117</v>
      </c>
      <c r="AY6" s="101" t="s">
        <v>54</v>
      </c>
      <c r="AZ6" s="101" t="s">
        <v>55</v>
      </c>
      <c r="BA6" s="101" t="s">
        <v>56</v>
      </c>
      <c r="BB6" s="101" t="s">
        <v>118</v>
      </c>
      <c r="BC6" s="101" t="s">
        <v>58</v>
      </c>
      <c r="BD6" s="101" t="s">
        <v>59</v>
      </c>
      <c r="BE6" s="101" t="s">
        <v>60</v>
      </c>
      <c r="BF6" s="101" t="s">
        <v>61</v>
      </c>
      <c r="BG6" s="101" t="s">
        <v>62</v>
      </c>
      <c r="BH6" s="101" t="s">
        <v>63</v>
      </c>
      <c r="BI6" s="101" t="s">
        <v>64</v>
      </c>
      <c r="BJ6" s="101" t="s">
        <v>65</v>
      </c>
      <c r="BK6" s="101" t="s">
        <v>66</v>
      </c>
      <c r="BL6" s="101" t="s">
        <v>67</v>
      </c>
      <c r="BM6" s="101" t="s">
        <v>68</v>
      </c>
      <c r="BN6" s="101" t="s">
        <v>69</v>
      </c>
      <c r="BO6" s="101" t="s">
        <v>70</v>
      </c>
      <c r="BP6" s="101" t="s">
        <v>71</v>
      </c>
      <c r="BQ6" s="101" t="s">
        <v>72</v>
      </c>
      <c r="BR6" s="101" t="s">
        <v>73</v>
      </c>
      <c r="BS6" s="101" t="s">
        <v>74</v>
      </c>
      <c r="BT6" s="101" t="s">
        <v>75</v>
      </c>
      <c r="BU6" s="101" t="s">
        <v>76</v>
      </c>
      <c r="BV6" s="101" t="s">
        <v>77</v>
      </c>
      <c r="BW6" s="101" t="s">
        <v>78</v>
      </c>
      <c r="BX6" s="101" t="s">
        <v>79</v>
      </c>
      <c r="BY6" s="101" t="s">
        <v>80</v>
      </c>
      <c r="BZ6" s="101" t="s">
        <v>81</v>
      </c>
      <c r="CA6" s="101" t="s">
        <v>82</v>
      </c>
      <c r="CB6" s="101" t="s">
        <v>83</v>
      </c>
      <c r="CC6" s="101" t="s">
        <v>84</v>
      </c>
      <c r="CD6" s="101" t="s">
        <v>85</v>
      </c>
      <c r="CE6" s="101" t="s">
        <v>86</v>
      </c>
      <c r="CF6" s="101" t="s">
        <v>87</v>
      </c>
      <c r="CG6" s="101" t="s">
        <v>88</v>
      </c>
      <c r="CH6" s="101" t="s">
        <v>89</v>
      </c>
      <c r="CI6" s="101" t="s">
        <v>90</v>
      </c>
      <c r="CJ6" s="101" t="s">
        <v>91</v>
      </c>
      <c r="CK6" s="101" t="s">
        <v>92</v>
      </c>
      <c r="CL6" s="101" t="s">
        <v>93</v>
      </c>
      <c r="CM6" s="101" t="s">
        <v>94</v>
      </c>
      <c r="CN6" s="101" t="s">
        <v>95</v>
      </c>
      <c r="CO6" s="101" t="s">
        <v>119</v>
      </c>
      <c r="CP6" s="101" t="s">
        <v>97</v>
      </c>
      <c r="CQ6" s="101" t="s">
        <v>98</v>
      </c>
      <c r="CR6" s="101" t="s">
        <v>99</v>
      </c>
      <c r="CS6" s="101" t="s">
        <v>100</v>
      </c>
      <c r="CT6" s="101" t="s">
        <v>101</v>
      </c>
      <c r="CU6" s="101" t="s">
        <v>102</v>
      </c>
      <c r="CV6" s="101" t="s">
        <v>103</v>
      </c>
      <c r="CW6" s="101" t="s">
        <v>104</v>
      </c>
      <c r="CX6" s="104" t="s">
        <v>146</v>
      </c>
      <c r="CY6" s="101" t="s">
        <v>105</v>
      </c>
    </row>
    <row r="7" spans="1:103" x14ac:dyDescent="0.25">
      <c r="A7" s="23">
        <v>42736</v>
      </c>
      <c r="B7" s="470"/>
      <c r="C7" s="102">
        <v>57</v>
      </c>
      <c r="D7" s="102">
        <v>110</v>
      </c>
      <c r="E7" s="102">
        <v>42</v>
      </c>
      <c r="F7" s="102">
        <v>0</v>
      </c>
      <c r="G7" s="102">
        <v>0</v>
      </c>
      <c r="H7" s="102">
        <v>0</v>
      </c>
      <c r="I7" s="102">
        <v>65</v>
      </c>
      <c r="J7" s="102">
        <v>25</v>
      </c>
      <c r="K7" s="102">
        <v>0</v>
      </c>
      <c r="L7" s="102">
        <v>14</v>
      </c>
      <c r="M7" s="102">
        <v>57</v>
      </c>
      <c r="N7" s="102">
        <v>0</v>
      </c>
      <c r="O7" s="102">
        <v>60</v>
      </c>
      <c r="P7" s="102">
        <v>41</v>
      </c>
      <c r="Q7" s="102">
        <v>20</v>
      </c>
      <c r="R7" s="102">
        <v>52</v>
      </c>
      <c r="S7" s="102">
        <v>85</v>
      </c>
      <c r="T7" s="102">
        <v>28</v>
      </c>
      <c r="U7" s="102">
        <v>19</v>
      </c>
      <c r="V7" s="102">
        <v>29</v>
      </c>
      <c r="W7" s="102">
        <v>0</v>
      </c>
      <c r="X7" s="102">
        <v>48</v>
      </c>
      <c r="Y7" s="102">
        <v>74</v>
      </c>
      <c r="Z7" s="102">
        <v>0</v>
      </c>
      <c r="AA7" s="102">
        <v>44</v>
      </c>
      <c r="AB7" s="102">
        <v>31</v>
      </c>
      <c r="AC7" s="102">
        <v>52</v>
      </c>
      <c r="AD7" s="102">
        <v>47</v>
      </c>
      <c r="AE7" s="102">
        <v>0</v>
      </c>
      <c r="AF7" s="102">
        <v>45</v>
      </c>
      <c r="AG7" s="102">
        <v>73</v>
      </c>
      <c r="AH7" s="102">
        <v>133</v>
      </c>
      <c r="AI7" s="102">
        <v>0</v>
      </c>
      <c r="AJ7" s="102">
        <v>237</v>
      </c>
      <c r="AK7" s="102">
        <v>160</v>
      </c>
      <c r="AL7" s="102">
        <v>148</v>
      </c>
      <c r="AM7" s="102">
        <v>36</v>
      </c>
      <c r="AN7" s="102">
        <v>58</v>
      </c>
      <c r="AO7" s="102">
        <v>104</v>
      </c>
      <c r="AP7" s="102">
        <v>0</v>
      </c>
      <c r="AQ7" s="102">
        <v>35</v>
      </c>
      <c r="AR7" s="102">
        <v>0</v>
      </c>
      <c r="AS7" s="102">
        <v>111</v>
      </c>
      <c r="AT7" s="102">
        <v>27</v>
      </c>
      <c r="AU7" s="102">
        <v>75</v>
      </c>
      <c r="AV7" s="102">
        <v>77</v>
      </c>
      <c r="AW7" s="102">
        <v>13</v>
      </c>
      <c r="AX7" s="102">
        <v>21</v>
      </c>
      <c r="AY7" s="102">
        <v>11</v>
      </c>
      <c r="AZ7" s="102">
        <v>27</v>
      </c>
      <c r="BA7" s="102">
        <v>28</v>
      </c>
      <c r="BB7" s="102">
        <v>18</v>
      </c>
      <c r="BC7" s="102">
        <v>41</v>
      </c>
      <c r="BD7" s="102">
        <v>0</v>
      </c>
      <c r="BE7" s="102">
        <v>58</v>
      </c>
      <c r="BF7" s="102">
        <v>25</v>
      </c>
      <c r="BG7" s="102">
        <v>21</v>
      </c>
      <c r="BH7" s="102">
        <v>14</v>
      </c>
      <c r="BI7" s="102">
        <v>37</v>
      </c>
      <c r="BJ7" s="102">
        <v>410</v>
      </c>
      <c r="BK7" s="102">
        <v>60</v>
      </c>
      <c r="BL7" s="102">
        <v>52</v>
      </c>
      <c r="BM7" s="102">
        <v>121</v>
      </c>
      <c r="BN7" s="102">
        <v>99</v>
      </c>
      <c r="BO7" s="102">
        <v>0</v>
      </c>
      <c r="BP7" s="102">
        <v>25</v>
      </c>
      <c r="BQ7" s="102">
        <v>30</v>
      </c>
      <c r="BR7" s="102">
        <v>67</v>
      </c>
      <c r="BS7" s="102">
        <v>33</v>
      </c>
      <c r="BT7" s="102">
        <v>214</v>
      </c>
      <c r="BU7" s="102">
        <v>56</v>
      </c>
      <c r="BV7" s="102">
        <v>54</v>
      </c>
      <c r="BW7" s="102">
        <v>10</v>
      </c>
      <c r="BX7" s="102">
        <v>82</v>
      </c>
      <c r="BY7" s="102">
        <v>33</v>
      </c>
      <c r="BZ7" s="102">
        <v>40</v>
      </c>
      <c r="CA7" s="102">
        <v>193</v>
      </c>
      <c r="CB7" s="102">
        <v>40</v>
      </c>
      <c r="CC7" s="102">
        <v>51</v>
      </c>
      <c r="CD7" s="102">
        <v>35</v>
      </c>
      <c r="CE7" s="102">
        <v>71</v>
      </c>
      <c r="CF7" s="102">
        <v>46</v>
      </c>
      <c r="CG7" s="102">
        <v>31</v>
      </c>
      <c r="CH7" s="102">
        <v>121</v>
      </c>
      <c r="CI7" s="102">
        <v>89</v>
      </c>
      <c r="CJ7" s="102">
        <v>64</v>
      </c>
      <c r="CK7" s="102">
        <v>51</v>
      </c>
      <c r="CL7" s="102">
        <v>40</v>
      </c>
      <c r="CM7" s="102">
        <v>65</v>
      </c>
      <c r="CN7" s="102">
        <v>32</v>
      </c>
      <c r="CO7" s="102">
        <v>0</v>
      </c>
      <c r="CP7" s="102">
        <v>37</v>
      </c>
      <c r="CQ7" s="102">
        <v>28</v>
      </c>
      <c r="CR7" s="102">
        <v>65</v>
      </c>
      <c r="CS7" s="102">
        <v>75</v>
      </c>
      <c r="CT7" s="102">
        <v>0</v>
      </c>
      <c r="CU7" s="102">
        <v>0</v>
      </c>
      <c r="CV7" s="102">
        <v>0</v>
      </c>
      <c r="CW7" s="102">
        <v>0</v>
      </c>
      <c r="CX7" s="102">
        <v>82</v>
      </c>
      <c r="CY7" s="103">
        <v>0</v>
      </c>
    </row>
    <row r="8" spans="1:103" x14ac:dyDescent="0.25">
      <c r="A8" s="23">
        <v>42767</v>
      </c>
      <c r="B8" s="453"/>
      <c r="C8" s="50">
        <v>29</v>
      </c>
      <c r="D8" s="50">
        <v>131</v>
      </c>
      <c r="E8" s="50">
        <v>49</v>
      </c>
      <c r="F8" s="50">
        <v>0</v>
      </c>
      <c r="G8" s="50">
        <v>0</v>
      </c>
      <c r="H8" s="50">
        <v>7</v>
      </c>
      <c r="I8" s="50">
        <v>58</v>
      </c>
      <c r="J8" s="50">
        <v>40</v>
      </c>
      <c r="K8" s="50">
        <v>32</v>
      </c>
      <c r="L8" s="50">
        <v>38</v>
      </c>
      <c r="M8" s="50">
        <v>61</v>
      </c>
      <c r="N8" s="50">
        <v>43</v>
      </c>
      <c r="O8" s="50">
        <v>132</v>
      </c>
      <c r="P8" s="50">
        <v>27</v>
      </c>
      <c r="Q8" s="50">
        <v>12</v>
      </c>
      <c r="R8" s="50">
        <v>39</v>
      </c>
      <c r="S8" s="50">
        <v>53</v>
      </c>
      <c r="T8" s="50">
        <v>56</v>
      </c>
      <c r="U8" s="50">
        <v>26</v>
      </c>
      <c r="V8" s="50">
        <v>28</v>
      </c>
      <c r="W8" s="50">
        <v>32</v>
      </c>
      <c r="X8" s="50">
        <v>0</v>
      </c>
      <c r="Y8" s="50">
        <v>14</v>
      </c>
      <c r="Z8" s="50">
        <v>9</v>
      </c>
      <c r="AA8" s="50">
        <v>29</v>
      </c>
      <c r="AB8" s="50">
        <v>53</v>
      </c>
      <c r="AC8" s="50">
        <v>70</v>
      </c>
      <c r="AD8" s="50">
        <v>90</v>
      </c>
      <c r="AE8" s="50">
        <v>42</v>
      </c>
      <c r="AF8" s="50">
        <v>73</v>
      </c>
      <c r="AG8" s="50">
        <v>72</v>
      </c>
      <c r="AH8" s="50">
        <v>100</v>
      </c>
      <c r="AI8" s="50">
        <v>42</v>
      </c>
      <c r="AJ8" s="50">
        <v>188</v>
      </c>
      <c r="AK8" s="50">
        <v>144</v>
      </c>
      <c r="AL8" s="50">
        <v>17</v>
      </c>
      <c r="AM8" s="50">
        <v>16</v>
      </c>
      <c r="AN8" s="50">
        <v>57</v>
      </c>
      <c r="AO8" s="50">
        <v>112</v>
      </c>
      <c r="AP8" s="50">
        <v>27</v>
      </c>
      <c r="AQ8" s="50">
        <v>0</v>
      </c>
      <c r="AR8" s="50">
        <v>0</v>
      </c>
      <c r="AS8" s="50">
        <v>80</v>
      </c>
      <c r="AT8" s="50">
        <v>35</v>
      </c>
      <c r="AU8" s="50">
        <v>48</v>
      </c>
      <c r="AV8" s="50">
        <v>57</v>
      </c>
      <c r="AW8" s="50">
        <v>32</v>
      </c>
      <c r="AX8" s="50">
        <v>41</v>
      </c>
      <c r="AY8" s="50">
        <v>9</v>
      </c>
      <c r="AZ8" s="50">
        <v>44</v>
      </c>
      <c r="BA8" s="50">
        <v>19</v>
      </c>
      <c r="BB8" s="50">
        <v>47</v>
      </c>
      <c r="BC8" s="50">
        <v>0</v>
      </c>
      <c r="BD8" s="50">
        <v>34</v>
      </c>
      <c r="BE8" s="50">
        <v>87</v>
      </c>
      <c r="BF8" s="50">
        <v>13</v>
      </c>
      <c r="BG8" s="50">
        <v>67</v>
      </c>
      <c r="BH8" s="50">
        <v>43</v>
      </c>
      <c r="BI8" s="50">
        <v>24</v>
      </c>
      <c r="BJ8" s="50">
        <v>388</v>
      </c>
      <c r="BK8" s="50">
        <v>101</v>
      </c>
      <c r="BL8" s="50">
        <v>25</v>
      </c>
      <c r="BM8" s="50">
        <v>239</v>
      </c>
      <c r="BN8" s="50">
        <v>102</v>
      </c>
      <c r="BO8" s="50">
        <v>43</v>
      </c>
      <c r="BP8" s="50">
        <v>54</v>
      </c>
      <c r="BQ8" s="50">
        <v>88</v>
      </c>
      <c r="BR8" s="50">
        <v>58</v>
      </c>
      <c r="BS8" s="50">
        <v>61</v>
      </c>
      <c r="BT8" s="50">
        <v>195</v>
      </c>
      <c r="BU8" s="50">
        <v>23</v>
      </c>
      <c r="BV8" s="50">
        <v>64</v>
      </c>
      <c r="BW8" s="50">
        <v>100</v>
      </c>
      <c r="BX8" s="50">
        <v>70</v>
      </c>
      <c r="BY8" s="50">
        <v>36</v>
      </c>
      <c r="BZ8" s="50">
        <v>64</v>
      </c>
      <c r="CA8" s="50">
        <v>135</v>
      </c>
      <c r="CB8" s="50">
        <v>116</v>
      </c>
      <c r="CC8" s="50">
        <v>28</v>
      </c>
      <c r="CD8" s="50">
        <v>48</v>
      </c>
      <c r="CE8" s="50">
        <v>74</v>
      </c>
      <c r="CF8" s="50">
        <v>62</v>
      </c>
      <c r="CG8" s="50">
        <v>11</v>
      </c>
      <c r="CH8" s="50">
        <v>77</v>
      </c>
      <c r="CI8" s="50">
        <v>41</v>
      </c>
      <c r="CJ8" s="50">
        <v>46</v>
      </c>
      <c r="CK8" s="50">
        <v>40</v>
      </c>
      <c r="CL8" s="50">
        <v>56</v>
      </c>
      <c r="CM8" s="50">
        <v>22</v>
      </c>
      <c r="CN8" s="50">
        <v>35</v>
      </c>
      <c r="CO8" s="50">
        <v>21</v>
      </c>
      <c r="CP8" s="50">
        <v>96</v>
      </c>
      <c r="CQ8" s="50">
        <v>68</v>
      </c>
      <c r="CR8" s="50">
        <v>111</v>
      </c>
      <c r="CS8" s="50">
        <v>77</v>
      </c>
      <c r="CT8" s="50">
        <v>9</v>
      </c>
      <c r="CU8" s="50">
        <v>22</v>
      </c>
      <c r="CV8" s="50">
        <v>84</v>
      </c>
      <c r="CW8" s="50">
        <v>0</v>
      </c>
      <c r="CX8" s="50">
        <v>244</v>
      </c>
      <c r="CY8" s="51">
        <v>0</v>
      </c>
    </row>
    <row r="9" spans="1:103" x14ac:dyDescent="0.25">
      <c r="A9" s="23">
        <v>42795</v>
      </c>
      <c r="B9" s="453"/>
      <c r="C9" s="50">
        <v>38</v>
      </c>
      <c r="D9" s="50">
        <v>115</v>
      </c>
      <c r="E9" s="50">
        <v>52</v>
      </c>
      <c r="F9" s="50">
        <v>0</v>
      </c>
      <c r="G9" s="50">
        <v>13</v>
      </c>
      <c r="H9" s="50">
        <v>41</v>
      </c>
      <c r="I9" s="50">
        <v>15</v>
      </c>
      <c r="J9" s="50">
        <v>39</v>
      </c>
      <c r="K9" s="50">
        <v>9</v>
      </c>
      <c r="L9" s="50">
        <v>17</v>
      </c>
      <c r="M9" s="50">
        <v>99</v>
      </c>
      <c r="N9" s="50">
        <v>10</v>
      </c>
      <c r="O9" s="50">
        <v>180</v>
      </c>
      <c r="P9" s="50">
        <v>16</v>
      </c>
      <c r="Q9" s="50">
        <v>27</v>
      </c>
      <c r="R9" s="50">
        <v>28</v>
      </c>
      <c r="S9" s="50">
        <v>91</v>
      </c>
      <c r="T9" s="50">
        <v>68</v>
      </c>
      <c r="U9" s="50">
        <v>51</v>
      </c>
      <c r="V9" s="50">
        <v>28</v>
      </c>
      <c r="W9" s="50">
        <v>25</v>
      </c>
      <c r="X9" s="50">
        <v>63</v>
      </c>
      <c r="Y9" s="50">
        <v>61</v>
      </c>
      <c r="Z9" s="50">
        <v>11</v>
      </c>
      <c r="AA9" s="50">
        <v>45</v>
      </c>
      <c r="AB9" s="50">
        <v>39</v>
      </c>
      <c r="AC9" s="50">
        <v>65</v>
      </c>
      <c r="AD9" s="50">
        <v>50</v>
      </c>
      <c r="AE9" s="50">
        <v>58</v>
      </c>
      <c r="AF9" s="50">
        <v>73</v>
      </c>
      <c r="AG9" s="50">
        <v>133</v>
      </c>
      <c r="AH9" s="50">
        <v>82</v>
      </c>
      <c r="AI9" s="50">
        <v>24</v>
      </c>
      <c r="AJ9" s="50">
        <v>226</v>
      </c>
      <c r="AK9" s="50">
        <v>180</v>
      </c>
      <c r="AL9" s="50">
        <v>134</v>
      </c>
      <c r="AM9" s="50">
        <v>44</v>
      </c>
      <c r="AN9" s="50">
        <v>64</v>
      </c>
      <c r="AO9" s="50">
        <v>68</v>
      </c>
      <c r="AP9" s="50">
        <v>23</v>
      </c>
      <c r="AQ9" s="50">
        <v>31</v>
      </c>
      <c r="AR9" s="50">
        <v>15</v>
      </c>
      <c r="AS9" s="50">
        <v>89</v>
      </c>
      <c r="AT9" s="50">
        <v>31</v>
      </c>
      <c r="AU9" s="50">
        <v>114</v>
      </c>
      <c r="AV9" s="50">
        <v>41</v>
      </c>
      <c r="AW9" s="50">
        <v>39</v>
      </c>
      <c r="AX9" s="50">
        <v>37</v>
      </c>
      <c r="AY9" s="50">
        <v>7</v>
      </c>
      <c r="AZ9" s="50">
        <v>48</v>
      </c>
      <c r="BA9" s="50">
        <v>47</v>
      </c>
      <c r="BB9" s="50">
        <v>69</v>
      </c>
      <c r="BC9" s="50">
        <v>38</v>
      </c>
      <c r="BD9" s="50">
        <v>48</v>
      </c>
      <c r="BE9" s="50">
        <v>87</v>
      </c>
      <c r="BF9" s="50">
        <v>25</v>
      </c>
      <c r="BG9" s="50">
        <v>56</v>
      </c>
      <c r="BH9" s="50">
        <v>110</v>
      </c>
      <c r="BI9" s="50">
        <v>29</v>
      </c>
      <c r="BJ9" s="50">
        <v>527</v>
      </c>
      <c r="BK9" s="50">
        <v>130</v>
      </c>
      <c r="BL9" s="50">
        <v>53</v>
      </c>
      <c r="BM9" s="50">
        <v>271</v>
      </c>
      <c r="BN9" s="50">
        <v>81</v>
      </c>
      <c r="BO9" s="50">
        <v>63</v>
      </c>
      <c r="BP9" s="50">
        <v>50</v>
      </c>
      <c r="BQ9" s="50">
        <v>70</v>
      </c>
      <c r="BR9" s="50">
        <v>86</v>
      </c>
      <c r="BS9" s="50">
        <v>61</v>
      </c>
      <c r="BT9" s="50">
        <v>147</v>
      </c>
      <c r="BU9" s="50">
        <v>51</v>
      </c>
      <c r="BV9" s="50">
        <v>47</v>
      </c>
      <c r="BW9" s="50">
        <v>63</v>
      </c>
      <c r="BX9" s="50">
        <v>28</v>
      </c>
      <c r="BY9" s="50">
        <v>31</v>
      </c>
      <c r="BZ9" s="50">
        <v>82</v>
      </c>
      <c r="CA9" s="50">
        <v>189</v>
      </c>
      <c r="CB9" s="50">
        <v>124</v>
      </c>
      <c r="CC9" s="50">
        <v>74</v>
      </c>
      <c r="CD9" s="50">
        <v>60</v>
      </c>
      <c r="CE9" s="50">
        <v>79</v>
      </c>
      <c r="CF9" s="50">
        <v>60</v>
      </c>
      <c r="CG9" s="50">
        <v>26</v>
      </c>
      <c r="CH9" s="50">
        <v>134</v>
      </c>
      <c r="CI9" s="50">
        <v>89</v>
      </c>
      <c r="CJ9" s="50">
        <v>48</v>
      </c>
      <c r="CK9" s="50">
        <v>44</v>
      </c>
      <c r="CL9" s="50">
        <v>24</v>
      </c>
      <c r="CM9" s="50">
        <v>75</v>
      </c>
      <c r="CN9" s="50">
        <v>34</v>
      </c>
      <c r="CO9" s="50">
        <v>17</v>
      </c>
      <c r="CP9" s="50">
        <v>80</v>
      </c>
      <c r="CQ9" s="50">
        <v>110</v>
      </c>
      <c r="CR9" s="50">
        <v>218</v>
      </c>
      <c r="CS9" s="50">
        <v>112</v>
      </c>
      <c r="CT9" s="50">
        <v>29</v>
      </c>
      <c r="CU9" s="50">
        <v>14</v>
      </c>
      <c r="CV9" s="50">
        <v>127</v>
      </c>
      <c r="CW9" s="50">
        <v>16</v>
      </c>
      <c r="CX9" s="50">
        <v>187</v>
      </c>
      <c r="CY9" s="51">
        <v>30</v>
      </c>
    </row>
    <row r="10" spans="1:103" x14ac:dyDescent="0.25">
      <c r="A10" s="23">
        <v>42826</v>
      </c>
      <c r="B10" s="453"/>
      <c r="C10" s="50">
        <v>0</v>
      </c>
      <c r="D10" s="50">
        <v>162</v>
      </c>
      <c r="E10" s="50">
        <v>28</v>
      </c>
      <c r="F10" s="50">
        <v>15</v>
      </c>
      <c r="G10" s="50">
        <v>15</v>
      </c>
      <c r="H10" s="50">
        <v>82</v>
      </c>
      <c r="I10" s="50">
        <v>39</v>
      </c>
      <c r="J10" s="50">
        <v>35</v>
      </c>
      <c r="K10" s="50">
        <v>36</v>
      </c>
      <c r="L10" s="50">
        <v>24</v>
      </c>
      <c r="M10" s="50">
        <v>76</v>
      </c>
      <c r="N10" s="50">
        <v>27</v>
      </c>
      <c r="O10" s="50">
        <v>148</v>
      </c>
      <c r="P10" s="50">
        <v>66</v>
      </c>
      <c r="Q10" s="50">
        <v>14</v>
      </c>
      <c r="R10" s="50">
        <v>36</v>
      </c>
      <c r="S10" s="50">
        <v>54</v>
      </c>
      <c r="T10" s="50">
        <v>49</v>
      </c>
      <c r="U10" s="50">
        <v>40</v>
      </c>
      <c r="V10" s="50">
        <v>15</v>
      </c>
      <c r="W10" s="50">
        <v>34</v>
      </c>
      <c r="X10" s="50">
        <v>63</v>
      </c>
      <c r="Y10" s="50">
        <v>52</v>
      </c>
      <c r="Z10" s="50">
        <v>6</v>
      </c>
      <c r="AA10" s="50">
        <v>34</v>
      </c>
      <c r="AB10" s="50">
        <v>45</v>
      </c>
      <c r="AC10" s="50">
        <v>63</v>
      </c>
      <c r="AD10" s="50">
        <v>80</v>
      </c>
      <c r="AE10" s="50">
        <v>76</v>
      </c>
      <c r="AF10" s="50">
        <v>52</v>
      </c>
      <c r="AG10" s="50">
        <v>79</v>
      </c>
      <c r="AH10" s="50">
        <v>134</v>
      </c>
      <c r="AI10" s="50">
        <v>29</v>
      </c>
      <c r="AJ10" s="50">
        <v>177</v>
      </c>
      <c r="AK10" s="50">
        <v>174</v>
      </c>
      <c r="AL10" s="50">
        <v>28</v>
      </c>
      <c r="AM10" s="50">
        <v>17</v>
      </c>
      <c r="AN10" s="50">
        <v>51</v>
      </c>
      <c r="AO10" s="50">
        <v>97</v>
      </c>
      <c r="AP10" s="50">
        <v>0</v>
      </c>
      <c r="AQ10" s="50">
        <v>33</v>
      </c>
      <c r="AR10" s="50">
        <v>42</v>
      </c>
      <c r="AS10" s="50">
        <v>69</v>
      </c>
      <c r="AT10" s="50">
        <v>18</v>
      </c>
      <c r="AU10" s="50">
        <v>128</v>
      </c>
      <c r="AV10" s="50">
        <v>87</v>
      </c>
      <c r="AW10" s="50">
        <v>24</v>
      </c>
      <c r="AX10" s="50">
        <v>42</v>
      </c>
      <c r="AY10" s="50">
        <v>9</v>
      </c>
      <c r="AZ10" s="50">
        <v>39</v>
      </c>
      <c r="BA10" s="50">
        <v>69</v>
      </c>
      <c r="BB10" s="50">
        <v>50</v>
      </c>
      <c r="BC10" s="50">
        <v>26</v>
      </c>
      <c r="BD10" s="50">
        <v>0</v>
      </c>
      <c r="BE10" s="50">
        <v>100</v>
      </c>
      <c r="BF10" s="50">
        <v>27</v>
      </c>
      <c r="BG10" s="50">
        <v>46</v>
      </c>
      <c r="BH10" s="50">
        <v>118</v>
      </c>
      <c r="BI10" s="50">
        <v>14</v>
      </c>
      <c r="BJ10" s="50">
        <v>530</v>
      </c>
      <c r="BK10" s="50">
        <v>141</v>
      </c>
      <c r="BL10" s="50">
        <v>59</v>
      </c>
      <c r="BM10" s="50">
        <v>246</v>
      </c>
      <c r="BN10" s="50">
        <v>90</v>
      </c>
      <c r="BO10" s="50">
        <v>60</v>
      </c>
      <c r="BP10" s="50">
        <v>54</v>
      </c>
      <c r="BQ10" s="50">
        <v>53</v>
      </c>
      <c r="BR10" s="50">
        <v>79</v>
      </c>
      <c r="BS10" s="50">
        <v>58</v>
      </c>
      <c r="BT10" s="50">
        <v>178</v>
      </c>
      <c r="BU10" s="50">
        <v>25</v>
      </c>
      <c r="BV10" s="50">
        <v>35</v>
      </c>
      <c r="BW10" s="50">
        <v>105</v>
      </c>
      <c r="BX10" s="50">
        <v>68</v>
      </c>
      <c r="BY10" s="50">
        <v>37</v>
      </c>
      <c r="BZ10" s="50">
        <v>92</v>
      </c>
      <c r="CA10" s="50">
        <v>245</v>
      </c>
      <c r="CB10" s="50">
        <v>126</v>
      </c>
      <c r="CC10" s="50">
        <v>39</v>
      </c>
      <c r="CD10" s="50">
        <v>42</v>
      </c>
      <c r="CE10" s="50">
        <v>49</v>
      </c>
      <c r="CF10" s="50">
        <v>64</v>
      </c>
      <c r="CG10" s="50">
        <v>52</v>
      </c>
      <c r="CH10" s="50">
        <v>89</v>
      </c>
      <c r="CI10" s="50">
        <v>59</v>
      </c>
      <c r="CJ10" s="50">
        <v>20</v>
      </c>
      <c r="CK10" s="50">
        <v>23</v>
      </c>
      <c r="CL10" s="50">
        <v>54</v>
      </c>
      <c r="CM10" s="50">
        <v>45</v>
      </c>
      <c r="CN10" s="50">
        <v>39</v>
      </c>
      <c r="CO10" s="50">
        <v>12</v>
      </c>
      <c r="CP10" s="50">
        <v>75</v>
      </c>
      <c r="CQ10" s="50">
        <v>88</v>
      </c>
      <c r="CR10" s="50">
        <v>147</v>
      </c>
      <c r="CS10" s="50">
        <v>66</v>
      </c>
      <c r="CT10" s="50">
        <v>34</v>
      </c>
      <c r="CU10" s="50">
        <v>32</v>
      </c>
      <c r="CV10" s="50">
        <v>91</v>
      </c>
      <c r="CW10" s="50">
        <v>0</v>
      </c>
      <c r="CX10" s="50">
        <v>269</v>
      </c>
      <c r="CY10" s="51">
        <v>30</v>
      </c>
    </row>
    <row r="11" spans="1:103" x14ac:dyDescent="0.25">
      <c r="A11" s="23">
        <v>42856</v>
      </c>
      <c r="B11" s="453"/>
      <c r="C11" s="50">
        <v>41</v>
      </c>
      <c r="D11" s="50">
        <v>114</v>
      </c>
      <c r="E11" s="50">
        <v>41</v>
      </c>
      <c r="F11" s="50">
        <v>12</v>
      </c>
      <c r="G11" s="50">
        <v>12</v>
      </c>
      <c r="H11" s="50">
        <v>78</v>
      </c>
      <c r="I11" s="50">
        <v>56</v>
      </c>
      <c r="J11" s="50">
        <v>33</v>
      </c>
      <c r="K11" s="50">
        <v>9</v>
      </c>
      <c r="L11" s="50">
        <v>42</v>
      </c>
      <c r="M11" s="50">
        <v>51</v>
      </c>
      <c r="N11" s="50">
        <v>31</v>
      </c>
      <c r="O11" s="50">
        <v>139</v>
      </c>
      <c r="P11" s="50">
        <v>7</v>
      </c>
      <c r="Q11" s="50">
        <v>10</v>
      </c>
      <c r="R11" s="50">
        <v>37</v>
      </c>
      <c r="S11" s="50">
        <v>34</v>
      </c>
      <c r="T11" s="50">
        <v>47</v>
      </c>
      <c r="U11" s="50">
        <v>38</v>
      </c>
      <c r="V11" s="50">
        <v>17</v>
      </c>
      <c r="W11" s="50">
        <v>0</v>
      </c>
      <c r="X11" s="50">
        <v>43</v>
      </c>
      <c r="Y11" s="50">
        <v>40</v>
      </c>
      <c r="Z11" s="50">
        <v>12</v>
      </c>
      <c r="AA11" s="50">
        <v>66</v>
      </c>
      <c r="AB11" s="50">
        <v>39</v>
      </c>
      <c r="AC11" s="50">
        <v>69</v>
      </c>
      <c r="AD11" s="50">
        <v>96</v>
      </c>
      <c r="AE11" s="50">
        <v>43</v>
      </c>
      <c r="AF11" s="50">
        <v>84</v>
      </c>
      <c r="AG11" s="50">
        <v>67</v>
      </c>
      <c r="AH11" s="50">
        <v>103</v>
      </c>
      <c r="AI11" s="50">
        <v>34</v>
      </c>
      <c r="AJ11" s="50">
        <v>220</v>
      </c>
      <c r="AK11" s="50">
        <v>166</v>
      </c>
      <c r="AL11" s="50">
        <v>103</v>
      </c>
      <c r="AM11" s="50">
        <v>39</v>
      </c>
      <c r="AN11" s="50">
        <v>66</v>
      </c>
      <c r="AO11" s="50">
        <v>84</v>
      </c>
      <c r="AP11" s="50">
        <v>17</v>
      </c>
      <c r="AQ11" s="50">
        <v>27</v>
      </c>
      <c r="AR11" s="50">
        <v>39</v>
      </c>
      <c r="AS11" s="50">
        <v>69</v>
      </c>
      <c r="AT11" s="50">
        <v>12</v>
      </c>
      <c r="AU11" s="50">
        <v>86</v>
      </c>
      <c r="AV11" s="50">
        <v>57</v>
      </c>
      <c r="AW11" s="50">
        <v>32</v>
      </c>
      <c r="AX11" s="50">
        <v>34</v>
      </c>
      <c r="AY11" s="50">
        <v>7</v>
      </c>
      <c r="AZ11" s="50">
        <v>44</v>
      </c>
      <c r="BA11" s="50">
        <v>37</v>
      </c>
      <c r="BB11" s="50">
        <v>76</v>
      </c>
      <c r="BC11" s="50">
        <v>19</v>
      </c>
      <c r="BD11" s="50">
        <v>45</v>
      </c>
      <c r="BE11" s="50">
        <v>81</v>
      </c>
      <c r="BF11" s="50">
        <v>27</v>
      </c>
      <c r="BG11" s="50">
        <v>43</v>
      </c>
      <c r="BH11" s="50">
        <v>118</v>
      </c>
      <c r="BI11" s="50">
        <v>25</v>
      </c>
      <c r="BJ11" s="50">
        <v>440</v>
      </c>
      <c r="BK11" s="50">
        <v>105</v>
      </c>
      <c r="BL11" s="50">
        <v>26</v>
      </c>
      <c r="BM11" s="50">
        <v>284</v>
      </c>
      <c r="BN11" s="50">
        <v>60</v>
      </c>
      <c r="BO11" s="50">
        <v>72</v>
      </c>
      <c r="BP11" s="50">
        <v>55</v>
      </c>
      <c r="BQ11" s="50">
        <v>41</v>
      </c>
      <c r="BR11" s="50">
        <v>58</v>
      </c>
      <c r="BS11" s="50">
        <v>46</v>
      </c>
      <c r="BT11" s="50">
        <v>184</v>
      </c>
      <c r="BU11" s="50">
        <v>15</v>
      </c>
      <c r="BV11" s="50">
        <v>54</v>
      </c>
      <c r="BW11" s="50">
        <v>70</v>
      </c>
      <c r="BX11" s="50">
        <v>43</v>
      </c>
      <c r="BY11" s="50">
        <v>23</v>
      </c>
      <c r="BZ11" s="50">
        <v>93</v>
      </c>
      <c r="CA11" s="50">
        <v>199</v>
      </c>
      <c r="CB11" s="50">
        <v>154</v>
      </c>
      <c r="CC11" s="50">
        <v>70</v>
      </c>
      <c r="CD11" s="50">
        <v>27</v>
      </c>
      <c r="CE11" s="50">
        <v>71</v>
      </c>
      <c r="CF11" s="50">
        <v>49</v>
      </c>
      <c r="CG11" s="50">
        <v>15</v>
      </c>
      <c r="CH11" s="50">
        <v>93</v>
      </c>
      <c r="CI11" s="50">
        <v>133</v>
      </c>
      <c r="CJ11" s="50">
        <v>33</v>
      </c>
      <c r="CK11" s="50">
        <v>43</v>
      </c>
      <c r="CL11" s="50">
        <v>30</v>
      </c>
      <c r="CM11" s="50">
        <v>63</v>
      </c>
      <c r="CN11" s="50">
        <v>58</v>
      </c>
      <c r="CO11" s="50">
        <v>7</v>
      </c>
      <c r="CP11" s="50">
        <v>82</v>
      </c>
      <c r="CQ11" s="50">
        <v>74</v>
      </c>
      <c r="CR11" s="50">
        <v>217</v>
      </c>
      <c r="CS11" s="50">
        <v>129</v>
      </c>
      <c r="CT11" s="50">
        <v>49</v>
      </c>
      <c r="CU11" s="50">
        <v>52</v>
      </c>
      <c r="CV11" s="50">
        <v>159</v>
      </c>
      <c r="CW11" s="50">
        <v>10</v>
      </c>
      <c r="CX11" s="50">
        <v>186</v>
      </c>
      <c r="CY11" s="51">
        <v>27</v>
      </c>
    </row>
    <row r="12" spans="1:103" x14ac:dyDescent="0.25">
      <c r="A12" s="23">
        <v>42887</v>
      </c>
      <c r="B12" s="453"/>
      <c r="C12" s="50">
        <v>38</v>
      </c>
      <c r="D12" s="50">
        <v>173</v>
      </c>
      <c r="E12" s="50">
        <v>41</v>
      </c>
      <c r="F12" s="50">
        <v>19</v>
      </c>
      <c r="G12" s="50">
        <v>12</v>
      </c>
      <c r="H12" s="50">
        <v>82</v>
      </c>
      <c r="I12" s="50">
        <v>12</v>
      </c>
      <c r="J12" s="50">
        <v>50</v>
      </c>
      <c r="K12" s="50">
        <v>34</v>
      </c>
      <c r="L12" s="50">
        <v>22</v>
      </c>
      <c r="M12" s="50">
        <v>77</v>
      </c>
      <c r="N12" s="50">
        <v>33</v>
      </c>
      <c r="O12" s="50">
        <v>137</v>
      </c>
      <c r="P12" s="50">
        <v>48</v>
      </c>
      <c r="Q12" s="50">
        <v>16</v>
      </c>
      <c r="R12" s="50">
        <v>38</v>
      </c>
      <c r="S12" s="50">
        <v>77</v>
      </c>
      <c r="T12" s="50">
        <v>18</v>
      </c>
      <c r="U12" s="50">
        <v>37</v>
      </c>
      <c r="V12" s="50">
        <v>11</v>
      </c>
      <c r="W12" s="50">
        <v>24</v>
      </c>
      <c r="X12" s="50">
        <v>27</v>
      </c>
      <c r="Y12" s="50">
        <v>40</v>
      </c>
      <c r="Z12" s="50">
        <v>10</v>
      </c>
      <c r="AA12" s="50">
        <v>40</v>
      </c>
      <c r="AB12" s="50">
        <v>7</v>
      </c>
      <c r="AC12" s="50">
        <v>51</v>
      </c>
      <c r="AD12" s="50">
        <v>93</v>
      </c>
      <c r="AE12" s="50">
        <v>28</v>
      </c>
      <c r="AF12" s="50">
        <v>72</v>
      </c>
      <c r="AG12" s="50">
        <v>70</v>
      </c>
      <c r="AH12" s="50">
        <v>127</v>
      </c>
      <c r="AI12" s="50">
        <v>23</v>
      </c>
      <c r="AJ12" s="50">
        <v>147</v>
      </c>
      <c r="AK12" s="50">
        <v>117</v>
      </c>
      <c r="AL12" s="50">
        <v>95</v>
      </c>
      <c r="AM12" s="50">
        <v>41</v>
      </c>
      <c r="AN12" s="50">
        <v>49</v>
      </c>
      <c r="AO12" s="50">
        <v>94</v>
      </c>
      <c r="AP12" s="50">
        <v>17</v>
      </c>
      <c r="AQ12" s="50">
        <v>36</v>
      </c>
      <c r="AR12" s="50">
        <v>56</v>
      </c>
      <c r="AS12" s="50">
        <v>73</v>
      </c>
      <c r="AT12" s="50">
        <v>30</v>
      </c>
      <c r="AU12" s="50">
        <v>90</v>
      </c>
      <c r="AV12" s="50">
        <v>59</v>
      </c>
      <c r="AW12" s="50">
        <v>18</v>
      </c>
      <c r="AX12" s="50">
        <v>38</v>
      </c>
      <c r="AY12" s="50">
        <v>5</v>
      </c>
      <c r="AZ12" s="50">
        <v>61</v>
      </c>
      <c r="BA12" s="50">
        <v>81</v>
      </c>
      <c r="BB12" s="50">
        <v>55</v>
      </c>
      <c r="BC12" s="50">
        <v>36</v>
      </c>
      <c r="BD12" s="50">
        <v>47</v>
      </c>
      <c r="BE12" s="50">
        <v>61</v>
      </c>
      <c r="BF12" s="50">
        <v>12</v>
      </c>
      <c r="BG12" s="50">
        <v>37</v>
      </c>
      <c r="BH12" s="50">
        <v>119</v>
      </c>
      <c r="BI12" s="50">
        <v>22</v>
      </c>
      <c r="BJ12" s="50">
        <v>600</v>
      </c>
      <c r="BK12" s="50">
        <v>96</v>
      </c>
      <c r="BL12" s="50">
        <v>53</v>
      </c>
      <c r="BM12" s="50">
        <v>243</v>
      </c>
      <c r="BN12" s="50">
        <v>80</v>
      </c>
      <c r="BO12" s="50">
        <v>57</v>
      </c>
      <c r="BP12" s="50">
        <v>42</v>
      </c>
      <c r="BQ12" s="50">
        <v>53</v>
      </c>
      <c r="BR12" s="50">
        <v>67</v>
      </c>
      <c r="BS12" s="50">
        <v>47</v>
      </c>
      <c r="BT12" s="50">
        <v>154</v>
      </c>
      <c r="BU12" s="50">
        <v>42</v>
      </c>
      <c r="BV12" s="50">
        <v>46</v>
      </c>
      <c r="BW12" s="50">
        <v>74</v>
      </c>
      <c r="BX12" s="50">
        <v>55</v>
      </c>
      <c r="BY12" s="50">
        <v>35</v>
      </c>
      <c r="BZ12" s="50">
        <v>103</v>
      </c>
      <c r="CA12" s="50">
        <v>233</v>
      </c>
      <c r="CB12" s="50">
        <v>138</v>
      </c>
      <c r="CC12" s="50">
        <v>51</v>
      </c>
      <c r="CD12" s="50">
        <v>47</v>
      </c>
      <c r="CE12" s="50">
        <v>65</v>
      </c>
      <c r="CF12" s="50">
        <v>77</v>
      </c>
      <c r="CG12" s="50">
        <v>43</v>
      </c>
      <c r="CH12" s="50">
        <v>95</v>
      </c>
      <c r="CI12" s="50">
        <v>101</v>
      </c>
      <c r="CJ12" s="50">
        <v>28</v>
      </c>
      <c r="CK12" s="50">
        <v>51</v>
      </c>
      <c r="CL12" s="50">
        <v>79</v>
      </c>
      <c r="CM12" s="50">
        <v>21</v>
      </c>
      <c r="CN12" s="50">
        <v>37</v>
      </c>
      <c r="CO12" s="50">
        <v>14</v>
      </c>
      <c r="CP12" s="50">
        <v>104</v>
      </c>
      <c r="CQ12" s="50">
        <v>76</v>
      </c>
      <c r="CR12" s="50">
        <v>181</v>
      </c>
      <c r="CS12" s="50">
        <v>129</v>
      </c>
      <c r="CT12" s="50">
        <v>39</v>
      </c>
      <c r="CU12" s="50">
        <v>0</v>
      </c>
      <c r="CV12" s="50">
        <v>174</v>
      </c>
      <c r="CW12" s="50">
        <v>6</v>
      </c>
      <c r="CX12" s="50">
        <v>229</v>
      </c>
      <c r="CY12" s="51">
        <v>0</v>
      </c>
    </row>
    <row r="13" spans="1:103" x14ac:dyDescent="0.25">
      <c r="A13" s="23">
        <v>42917</v>
      </c>
      <c r="B13" s="453"/>
      <c r="C13" s="50">
        <v>0</v>
      </c>
      <c r="D13" s="50">
        <v>95</v>
      </c>
      <c r="E13" s="50">
        <v>8</v>
      </c>
      <c r="F13" s="50">
        <v>0</v>
      </c>
      <c r="G13" s="50">
        <v>1</v>
      </c>
      <c r="H13" s="50">
        <v>67</v>
      </c>
      <c r="I13" s="50">
        <v>12</v>
      </c>
      <c r="J13" s="50">
        <v>22</v>
      </c>
      <c r="K13" s="50">
        <v>3</v>
      </c>
      <c r="L13" s="50">
        <v>4</v>
      </c>
      <c r="M13" s="50">
        <v>45</v>
      </c>
      <c r="N13" s="50">
        <v>10</v>
      </c>
      <c r="O13" s="50">
        <v>105</v>
      </c>
      <c r="P13" s="50">
        <v>37</v>
      </c>
      <c r="Q13" s="50">
        <v>4</v>
      </c>
      <c r="R13" s="50">
        <v>18</v>
      </c>
      <c r="S13" s="50">
        <v>0</v>
      </c>
      <c r="T13" s="50">
        <v>63</v>
      </c>
      <c r="U13" s="50">
        <v>6</v>
      </c>
      <c r="V13" s="50">
        <v>0</v>
      </c>
      <c r="W13" s="50">
        <v>0</v>
      </c>
      <c r="X13" s="50">
        <v>16</v>
      </c>
      <c r="Y13" s="50">
        <v>18</v>
      </c>
      <c r="Z13" s="50">
        <v>9</v>
      </c>
      <c r="AA13" s="50">
        <v>15</v>
      </c>
      <c r="AB13" s="50">
        <v>29</v>
      </c>
      <c r="AC13" s="50">
        <v>39</v>
      </c>
      <c r="AD13" s="50">
        <v>31</v>
      </c>
      <c r="AE13" s="50">
        <v>40</v>
      </c>
      <c r="AF13" s="50">
        <v>31</v>
      </c>
      <c r="AG13" s="50">
        <v>87</v>
      </c>
      <c r="AH13" s="50">
        <v>33</v>
      </c>
      <c r="AI13" s="50">
        <v>0</v>
      </c>
      <c r="AJ13" s="50">
        <v>104</v>
      </c>
      <c r="AK13" s="50">
        <v>151</v>
      </c>
      <c r="AL13" s="50">
        <v>40</v>
      </c>
      <c r="AM13" s="50">
        <v>17</v>
      </c>
      <c r="AN13" s="50">
        <v>28</v>
      </c>
      <c r="AO13" s="50">
        <v>42</v>
      </c>
      <c r="AP13" s="50">
        <v>0</v>
      </c>
      <c r="AQ13" s="50">
        <v>0</v>
      </c>
      <c r="AR13" s="50">
        <v>15</v>
      </c>
      <c r="AS13" s="50">
        <v>50</v>
      </c>
      <c r="AT13" s="50">
        <v>17</v>
      </c>
      <c r="AU13" s="50">
        <v>23</v>
      </c>
      <c r="AV13" s="50">
        <v>22</v>
      </c>
      <c r="AW13" s="50">
        <v>32</v>
      </c>
      <c r="AX13" s="50">
        <v>1</v>
      </c>
      <c r="AY13" s="50">
        <v>6</v>
      </c>
      <c r="AZ13" s="50">
        <v>19</v>
      </c>
      <c r="BA13" s="50">
        <v>18</v>
      </c>
      <c r="BB13" s="50">
        <v>71</v>
      </c>
      <c r="BC13" s="50">
        <v>0</v>
      </c>
      <c r="BD13" s="50">
        <v>0</v>
      </c>
      <c r="BE13" s="50">
        <v>88</v>
      </c>
      <c r="BF13" s="50">
        <v>0</v>
      </c>
      <c r="BG13" s="50">
        <v>16</v>
      </c>
      <c r="BH13" s="50">
        <v>48</v>
      </c>
      <c r="BI13" s="50">
        <v>25</v>
      </c>
      <c r="BJ13" s="50">
        <v>371</v>
      </c>
      <c r="BK13" s="50">
        <v>103</v>
      </c>
      <c r="BL13" s="50">
        <v>10</v>
      </c>
      <c r="BM13" s="50">
        <v>182</v>
      </c>
      <c r="BN13" s="50">
        <v>25</v>
      </c>
      <c r="BO13" s="50">
        <v>58</v>
      </c>
      <c r="BP13" s="50">
        <v>77</v>
      </c>
      <c r="BQ13" s="50">
        <v>57</v>
      </c>
      <c r="BR13" s="50">
        <v>29</v>
      </c>
      <c r="BS13" s="50">
        <v>50</v>
      </c>
      <c r="BT13" s="50">
        <v>74</v>
      </c>
      <c r="BU13" s="50">
        <v>16</v>
      </c>
      <c r="BV13" s="50">
        <v>10</v>
      </c>
      <c r="BW13" s="50">
        <v>51</v>
      </c>
      <c r="BX13" s="50">
        <v>43</v>
      </c>
      <c r="BY13" s="50">
        <v>10</v>
      </c>
      <c r="BZ13" s="50">
        <v>116</v>
      </c>
      <c r="CA13" s="50">
        <v>159</v>
      </c>
      <c r="CB13" s="50">
        <v>108</v>
      </c>
      <c r="CC13" s="50">
        <v>13</v>
      </c>
      <c r="CD13" s="50">
        <v>24</v>
      </c>
      <c r="CE13" s="50">
        <v>72</v>
      </c>
      <c r="CF13" s="50">
        <v>50</v>
      </c>
      <c r="CG13" s="50">
        <v>32</v>
      </c>
      <c r="CH13" s="50">
        <v>31</v>
      </c>
      <c r="CI13" s="50">
        <v>23</v>
      </c>
      <c r="CJ13" s="50">
        <v>0</v>
      </c>
      <c r="CK13" s="50">
        <v>19</v>
      </c>
      <c r="CL13" s="50">
        <v>0</v>
      </c>
      <c r="CM13" s="50">
        <v>52</v>
      </c>
      <c r="CN13" s="50">
        <v>19</v>
      </c>
      <c r="CO13" s="50">
        <v>14</v>
      </c>
      <c r="CP13" s="50">
        <v>60</v>
      </c>
      <c r="CQ13" s="50">
        <v>68</v>
      </c>
      <c r="CR13" s="50">
        <v>116</v>
      </c>
      <c r="CS13" s="50">
        <v>33</v>
      </c>
      <c r="CT13" s="50">
        <v>73</v>
      </c>
      <c r="CU13" s="50">
        <v>41</v>
      </c>
      <c r="CV13" s="50">
        <v>80</v>
      </c>
      <c r="CW13" s="50">
        <v>5</v>
      </c>
      <c r="CX13" s="50">
        <v>237</v>
      </c>
      <c r="CY13" s="51">
        <v>27</v>
      </c>
    </row>
    <row r="14" spans="1:103" x14ac:dyDescent="0.25">
      <c r="A14" s="23">
        <v>42948</v>
      </c>
      <c r="B14" s="453"/>
      <c r="C14" s="50">
        <v>0</v>
      </c>
      <c r="D14" s="50">
        <v>0</v>
      </c>
      <c r="E14" s="50">
        <v>39</v>
      </c>
      <c r="F14" s="50">
        <v>0</v>
      </c>
      <c r="G14" s="50">
        <v>0</v>
      </c>
      <c r="H14" s="50">
        <v>16</v>
      </c>
      <c r="I14" s="50">
        <v>15</v>
      </c>
      <c r="J14" s="50">
        <v>22</v>
      </c>
      <c r="K14" s="50">
        <v>0</v>
      </c>
      <c r="L14" s="50">
        <v>12</v>
      </c>
      <c r="M14" s="50">
        <v>12</v>
      </c>
      <c r="N14" s="50">
        <v>0</v>
      </c>
      <c r="O14" s="50">
        <v>71</v>
      </c>
      <c r="P14" s="50">
        <v>18</v>
      </c>
      <c r="Q14" s="50">
        <v>0</v>
      </c>
      <c r="R14" s="50">
        <v>25</v>
      </c>
      <c r="S14" s="50">
        <v>45</v>
      </c>
      <c r="T14" s="50">
        <v>28</v>
      </c>
      <c r="U14" s="50">
        <v>0</v>
      </c>
      <c r="V14" s="50">
        <v>10</v>
      </c>
      <c r="W14" s="50">
        <v>0</v>
      </c>
      <c r="X14" s="50">
        <v>8</v>
      </c>
      <c r="Y14" s="50">
        <v>44</v>
      </c>
      <c r="Z14" s="50">
        <v>0</v>
      </c>
      <c r="AA14" s="50">
        <v>20</v>
      </c>
      <c r="AB14" s="50">
        <v>15</v>
      </c>
      <c r="AC14" s="50">
        <v>15</v>
      </c>
      <c r="AD14" s="50">
        <v>22</v>
      </c>
      <c r="AE14" s="50">
        <v>26</v>
      </c>
      <c r="AF14" s="50">
        <v>15</v>
      </c>
      <c r="AG14" s="50">
        <v>16</v>
      </c>
      <c r="AH14" s="50">
        <v>0</v>
      </c>
      <c r="AI14" s="50">
        <v>0</v>
      </c>
      <c r="AJ14" s="50">
        <v>47</v>
      </c>
      <c r="AK14" s="50">
        <v>72</v>
      </c>
      <c r="AL14" s="50">
        <v>16</v>
      </c>
      <c r="AM14" s="50">
        <v>0</v>
      </c>
      <c r="AN14" s="50">
        <v>26</v>
      </c>
      <c r="AO14" s="50">
        <v>57</v>
      </c>
      <c r="AP14" s="50">
        <v>10</v>
      </c>
      <c r="AQ14" s="50">
        <v>0</v>
      </c>
      <c r="AR14" s="50">
        <v>28</v>
      </c>
      <c r="AS14" s="50">
        <v>15</v>
      </c>
      <c r="AT14" s="50">
        <v>2</v>
      </c>
      <c r="AU14" s="50">
        <v>88</v>
      </c>
      <c r="AV14" s="50">
        <v>15</v>
      </c>
      <c r="AW14" s="50">
        <v>7</v>
      </c>
      <c r="AX14" s="50">
        <v>14</v>
      </c>
      <c r="AY14" s="50">
        <v>1</v>
      </c>
      <c r="AZ14" s="50">
        <v>19</v>
      </c>
      <c r="BA14" s="50">
        <v>14</v>
      </c>
      <c r="BB14" s="50">
        <v>39</v>
      </c>
      <c r="BC14" s="50">
        <v>0</v>
      </c>
      <c r="BD14" s="50">
        <v>0</v>
      </c>
      <c r="BE14" s="50">
        <v>22</v>
      </c>
      <c r="BF14" s="50">
        <v>24</v>
      </c>
      <c r="BG14" s="50">
        <v>37</v>
      </c>
      <c r="BH14" s="50">
        <v>61</v>
      </c>
      <c r="BI14" s="50">
        <v>0</v>
      </c>
      <c r="BJ14" s="50">
        <v>169</v>
      </c>
      <c r="BK14" s="50">
        <v>48</v>
      </c>
      <c r="BL14" s="50">
        <v>0</v>
      </c>
      <c r="BM14" s="50">
        <v>180</v>
      </c>
      <c r="BN14" s="50">
        <v>7</v>
      </c>
      <c r="BO14" s="50">
        <v>45</v>
      </c>
      <c r="BP14" s="50">
        <v>0</v>
      </c>
      <c r="BQ14" s="50">
        <v>22</v>
      </c>
      <c r="BR14" s="50">
        <v>21</v>
      </c>
      <c r="BS14" s="50">
        <v>0</v>
      </c>
      <c r="BT14" s="50">
        <v>79</v>
      </c>
      <c r="BU14" s="50">
        <v>0</v>
      </c>
      <c r="BV14" s="50">
        <v>24</v>
      </c>
      <c r="BW14" s="50">
        <v>39</v>
      </c>
      <c r="BX14" s="50">
        <v>41</v>
      </c>
      <c r="BY14" s="50">
        <v>6</v>
      </c>
      <c r="BZ14" s="50">
        <v>76</v>
      </c>
      <c r="CA14" s="50">
        <v>182</v>
      </c>
      <c r="CB14" s="50">
        <v>26</v>
      </c>
      <c r="CC14" s="50">
        <v>26</v>
      </c>
      <c r="CD14" s="50">
        <v>10</v>
      </c>
      <c r="CE14" s="50">
        <v>26</v>
      </c>
      <c r="CF14" s="50">
        <v>0</v>
      </c>
      <c r="CG14" s="50">
        <v>2</v>
      </c>
      <c r="CH14" s="50">
        <v>27</v>
      </c>
      <c r="CI14" s="50">
        <v>36</v>
      </c>
      <c r="CJ14" s="50">
        <v>9</v>
      </c>
      <c r="CK14" s="50">
        <v>34</v>
      </c>
      <c r="CL14" s="50">
        <v>24</v>
      </c>
      <c r="CM14" s="50">
        <v>15</v>
      </c>
      <c r="CN14" s="50">
        <v>18</v>
      </c>
      <c r="CO14" s="50">
        <v>0</v>
      </c>
      <c r="CP14" s="50">
        <v>58</v>
      </c>
      <c r="CQ14" s="50">
        <v>9</v>
      </c>
      <c r="CR14" s="50">
        <v>69</v>
      </c>
      <c r="CS14" s="50">
        <v>8</v>
      </c>
      <c r="CT14" s="50">
        <v>31</v>
      </c>
      <c r="CU14" s="50">
        <v>0</v>
      </c>
      <c r="CV14" s="50">
        <v>113</v>
      </c>
      <c r="CW14" s="50">
        <v>32</v>
      </c>
      <c r="CX14" s="50">
        <v>196</v>
      </c>
      <c r="CY14" s="51">
        <v>29</v>
      </c>
    </row>
    <row r="15" spans="1:103" x14ac:dyDescent="0.25">
      <c r="A15" s="23">
        <v>42979</v>
      </c>
      <c r="B15" s="453"/>
      <c r="C15" s="50">
        <v>23</v>
      </c>
      <c r="D15" s="50">
        <v>140</v>
      </c>
      <c r="E15" s="50">
        <v>65</v>
      </c>
      <c r="F15" s="50">
        <v>17</v>
      </c>
      <c r="G15" s="50">
        <v>12</v>
      </c>
      <c r="H15" s="50">
        <v>107</v>
      </c>
      <c r="I15" s="50">
        <v>30</v>
      </c>
      <c r="J15" s="50">
        <v>21</v>
      </c>
      <c r="K15" s="50">
        <v>40</v>
      </c>
      <c r="L15" s="50">
        <v>37</v>
      </c>
      <c r="M15" s="50">
        <v>97</v>
      </c>
      <c r="N15" s="50">
        <v>45</v>
      </c>
      <c r="O15" s="50">
        <v>175</v>
      </c>
      <c r="P15" s="50">
        <v>89</v>
      </c>
      <c r="Q15" s="50">
        <v>15</v>
      </c>
      <c r="R15" s="50">
        <v>15</v>
      </c>
      <c r="S15" s="50">
        <v>70</v>
      </c>
      <c r="T15" s="50">
        <v>53</v>
      </c>
      <c r="U15" s="50">
        <v>55</v>
      </c>
      <c r="V15" s="50">
        <v>24</v>
      </c>
      <c r="W15" s="50">
        <v>15</v>
      </c>
      <c r="X15" s="50">
        <v>47</v>
      </c>
      <c r="Y15" s="50">
        <v>43</v>
      </c>
      <c r="Z15" s="50">
        <v>10</v>
      </c>
      <c r="AA15" s="50">
        <v>74</v>
      </c>
      <c r="AB15" s="50">
        <v>50</v>
      </c>
      <c r="AC15" s="50">
        <v>54</v>
      </c>
      <c r="AD15" s="50">
        <v>90</v>
      </c>
      <c r="AE15" s="50">
        <v>51</v>
      </c>
      <c r="AF15" s="50">
        <v>101</v>
      </c>
      <c r="AG15" s="50">
        <v>96</v>
      </c>
      <c r="AH15" s="50">
        <v>147</v>
      </c>
      <c r="AI15" s="50">
        <v>27</v>
      </c>
      <c r="AJ15" s="50">
        <v>223</v>
      </c>
      <c r="AK15" s="50">
        <v>174</v>
      </c>
      <c r="AL15" s="50">
        <v>141</v>
      </c>
      <c r="AM15" s="50">
        <v>51</v>
      </c>
      <c r="AN15" s="50">
        <v>58</v>
      </c>
      <c r="AO15" s="50">
        <v>55</v>
      </c>
      <c r="AP15" s="50">
        <v>29</v>
      </c>
      <c r="AQ15" s="50">
        <v>25</v>
      </c>
      <c r="AR15" s="50">
        <v>26</v>
      </c>
      <c r="AS15" s="50">
        <v>88</v>
      </c>
      <c r="AT15" s="50">
        <v>33</v>
      </c>
      <c r="AU15" s="50">
        <v>107</v>
      </c>
      <c r="AV15" s="50">
        <v>79</v>
      </c>
      <c r="AW15" s="50">
        <v>36</v>
      </c>
      <c r="AX15" s="50">
        <v>38</v>
      </c>
      <c r="AY15" s="50">
        <v>8</v>
      </c>
      <c r="AZ15" s="50">
        <v>47</v>
      </c>
      <c r="BA15" s="50">
        <v>62</v>
      </c>
      <c r="BB15" s="50">
        <v>81</v>
      </c>
      <c r="BC15" s="50">
        <v>39</v>
      </c>
      <c r="BD15" s="50">
        <v>60</v>
      </c>
      <c r="BE15" s="50">
        <v>114</v>
      </c>
      <c r="BF15" s="50">
        <v>26</v>
      </c>
      <c r="BG15" s="50">
        <v>58</v>
      </c>
      <c r="BH15" s="50">
        <v>149</v>
      </c>
      <c r="BI15" s="50">
        <v>20</v>
      </c>
      <c r="BJ15" s="50">
        <v>747</v>
      </c>
      <c r="BK15" s="50">
        <v>161</v>
      </c>
      <c r="BL15" s="50">
        <v>57</v>
      </c>
      <c r="BM15" s="50">
        <v>278</v>
      </c>
      <c r="BN15" s="50">
        <v>124</v>
      </c>
      <c r="BO15" s="50">
        <v>95</v>
      </c>
      <c r="BP15" s="50">
        <v>87</v>
      </c>
      <c r="BQ15" s="50">
        <v>73</v>
      </c>
      <c r="BR15" s="50">
        <v>110</v>
      </c>
      <c r="BS15" s="50">
        <v>54</v>
      </c>
      <c r="BT15" s="50">
        <v>188</v>
      </c>
      <c r="BU15" s="50">
        <v>57</v>
      </c>
      <c r="BV15" s="50">
        <v>59</v>
      </c>
      <c r="BW15" s="50">
        <v>85</v>
      </c>
      <c r="BX15" s="50">
        <v>69</v>
      </c>
      <c r="BY15" s="50">
        <v>33</v>
      </c>
      <c r="BZ15" s="50">
        <v>93</v>
      </c>
      <c r="CA15" s="50">
        <v>260</v>
      </c>
      <c r="CB15" s="50">
        <v>159</v>
      </c>
      <c r="CC15" s="50">
        <v>74</v>
      </c>
      <c r="CD15" s="50">
        <v>58</v>
      </c>
      <c r="CE15" s="50">
        <v>103</v>
      </c>
      <c r="CF15" s="50">
        <v>81</v>
      </c>
      <c r="CG15" s="50">
        <v>39</v>
      </c>
      <c r="CH15" s="50">
        <v>132</v>
      </c>
      <c r="CI15" s="50">
        <v>98</v>
      </c>
      <c r="CJ15" s="50">
        <v>69</v>
      </c>
      <c r="CK15" s="50">
        <v>31</v>
      </c>
      <c r="CL15" s="50">
        <v>49</v>
      </c>
      <c r="CM15" s="50">
        <v>50</v>
      </c>
      <c r="CN15" s="50">
        <v>28</v>
      </c>
      <c r="CO15" s="50">
        <v>10</v>
      </c>
      <c r="CP15" s="50">
        <v>116</v>
      </c>
      <c r="CQ15" s="50">
        <v>84</v>
      </c>
      <c r="CR15" s="50">
        <v>274</v>
      </c>
      <c r="CS15" s="50">
        <v>107</v>
      </c>
      <c r="CT15" s="50">
        <v>72</v>
      </c>
      <c r="CU15" s="50">
        <v>37</v>
      </c>
      <c r="CV15" s="50">
        <v>101</v>
      </c>
      <c r="CW15" s="50">
        <v>17</v>
      </c>
      <c r="CX15" s="50">
        <v>277</v>
      </c>
      <c r="CY15" s="51">
        <v>33</v>
      </c>
    </row>
    <row r="16" spans="1:103" x14ac:dyDescent="0.25">
      <c r="A16" s="23">
        <v>43009</v>
      </c>
      <c r="B16" s="453"/>
      <c r="C16" s="50">
        <v>47</v>
      </c>
      <c r="D16" s="50">
        <v>181</v>
      </c>
      <c r="E16" s="50">
        <v>44</v>
      </c>
      <c r="F16" s="50">
        <v>15</v>
      </c>
      <c r="G16" s="50">
        <v>13</v>
      </c>
      <c r="H16" s="50">
        <v>164</v>
      </c>
      <c r="I16" s="50">
        <v>64</v>
      </c>
      <c r="J16" s="50">
        <v>47</v>
      </c>
      <c r="K16" s="50">
        <v>46</v>
      </c>
      <c r="L16" s="50">
        <v>38</v>
      </c>
      <c r="M16" s="50">
        <v>93</v>
      </c>
      <c r="N16" s="50">
        <v>33</v>
      </c>
      <c r="O16" s="50">
        <v>197</v>
      </c>
      <c r="P16" s="50">
        <v>111</v>
      </c>
      <c r="Q16" s="50">
        <v>29</v>
      </c>
      <c r="R16" s="50">
        <v>50</v>
      </c>
      <c r="S16" s="50">
        <v>75</v>
      </c>
      <c r="T16" s="50">
        <v>70</v>
      </c>
      <c r="U16" s="50">
        <v>47</v>
      </c>
      <c r="V16" s="50">
        <v>31</v>
      </c>
      <c r="W16" s="50">
        <v>41</v>
      </c>
      <c r="X16" s="50">
        <v>51</v>
      </c>
      <c r="Y16" s="50">
        <v>45</v>
      </c>
      <c r="Z16" s="50">
        <v>14</v>
      </c>
      <c r="AA16" s="50">
        <v>78</v>
      </c>
      <c r="AB16" s="50">
        <v>64</v>
      </c>
      <c r="AC16" s="50">
        <v>97</v>
      </c>
      <c r="AD16" s="50">
        <v>102</v>
      </c>
      <c r="AE16" s="50">
        <v>72</v>
      </c>
      <c r="AF16" s="50">
        <v>61</v>
      </c>
      <c r="AG16" s="50">
        <v>125</v>
      </c>
      <c r="AH16" s="50">
        <v>139</v>
      </c>
      <c r="AI16" s="50">
        <v>19</v>
      </c>
      <c r="AJ16" s="50">
        <v>269</v>
      </c>
      <c r="AK16" s="50">
        <v>297</v>
      </c>
      <c r="AL16" s="50">
        <v>121</v>
      </c>
      <c r="AM16" s="50">
        <v>18</v>
      </c>
      <c r="AN16" s="50">
        <v>69</v>
      </c>
      <c r="AO16" s="50">
        <v>134</v>
      </c>
      <c r="AP16" s="50">
        <v>19</v>
      </c>
      <c r="AQ16" s="50">
        <v>52</v>
      </c>
      <c r="AR16" s="50">
        <v>54</v>
      </c>
      <c r="AS16" s="50">
        <v>103</v>
      </c>
      <c r="AT16" s="50">
        <v>38</v>
      </c>
      <c r="AU16" s="50">
        <v>132</v>
      </c>
      <c r="AV16" s="50">
        <v>78</v>
      </c>
      <c r="AW16" s="50">
        <v>48</v>
      </c>
      <c r="AX16" s="50">
        <v>43</v>
      </c>
      <c r="AY16" s="50">
        <v>12</v>
      </c>
      <c r="AZ16" s="50">
        <v>77</v>
      </c>
      <c r="BA16" s="50">
        <v>78</v>
      </c>
      <c r="BB16" s="50">
        <v>106</v>
      </c>
      <c r="BC16" s="50">
        <v>34</v>
      </c>
      <c r="BD16" s="50">
        <v>0</v>
      </c>
      <c r="BE16" s="50">
        <v>107</v>
      </c>
      <c r="BF16" s="50">
        <v>1</v>
      </c>
      <c r="BG16" s="50">
        <v>71</v>
      </c>
      <c r="BH16" s="50">
        <v>100</v>
      </c>
      <c r="BI16" s="50">
        <v>36</v>
      </c>
      <c r="BJ16" s="50">
        <v>665</v>
      </c>
      <c r="BK16" s="50">
        <v>140</v>
      </c>
      <c r="BL16" s="50">
        <v>73</v>
      </c>
      <c r="BM16" s="50">
        <v>415</v>
      </c>
      <c r="BN16" s="50">
        <v>124</v>
      </c>
      <c r="BO16" s="50">
        <v>92</v>
      </c>
      <c r="BP16" s="50">
        <v>43</v>
      </c>
      <c r="BQ16" s="50">
        <v>68</v>
      </c>
      <c r="BR16" s="50">
        <v>97</v>
      </c>
      <c r="BS16" s="50">
        <v>60</v>
      </c>
      <c r="BT16" s="50">
        <v>222</v>
      </c>
      <c r="BU16" s="50">
        <v>47</v>
      </c>
      <c r="BV16" s="50">
        <v>60</v>
      </c>
      <c r="BW16" s="50">
        <v>99</v>
      </c>
      <c r="BX16" s="50">
        <v>71</v>
      </c>
      <c r="BY16" s="50">
        <v>45</v>
      </c>
      <c r="BZ16" s="50">
        <v>142</v>
      </c>
      <c r="CA16" s="50">
        <v>343</v>
      </c>
      <c r="CB16" s="50">
        <v>204</v>
      </c>
      <c r="CC16" s="50">
        <v>98</v>
      </c>
      <c r="CD16" s="50">
        <v>57</v>
      </c>
      <c r="CE16" s="50">
        <v>125</v>
      </c>
      <c r="CF16" s="50">
        <v>77</v>
      </c>
      <c r="CG16" s="50">
        <v>45</v>
      </c>
      <c r="CH16" s="50">
        <v>147</v>
      </c>
      <c r="CI16" s="50">
        <v>151</v>
      </c>
      <c r="CJ16" s="50">
        <v>65</v>
      </c>
      <c r="CK16" s="50">
        <v>53</v>
      </c>
      <c r="CL16" s="50">
        <v>69</v>
      </c>
      <c r="CM16" s="50">
        <v>56</v>
      </c>
      <c r="CN16" s="50">
        <v>55</v>
      </c>
      <c r="CO16" s="50">
        <v>16</v>
      </c>
      <c r="CP16" s="50">
        <v>121</v>
      </c>
      <c r="CQ16" s="50">
        <v>143</v>
      </c>
      <c r="CR16" s="50">
        <v>319</v>
      </c>
      <c r="CS16" s="50">
        <v>142</v>
      </c>
      <c r="CT16" s="50">
        <v>90</v>
      </c>
      <c r="CU16" s="50">
        <v>32</v>
      </c>
      <c r="CV16" s="50">
        <v>222</v>
      </c>
      <c r="CW16" s="50">
        <v>43</v>
      </c>
      <c r="CX16" s="50">
        <v>276</v>
      </c>
      <c r="CY16" s="51">
        <v>0</v>
      </c>
    </row>
    <row r="17" spans="1:103" x14ac:dyDescent="0.25">
      <c r="A17" s="23">
        <v>43040</v>
      </c>
      <c r="B17" s="453"/>
      <c r="C17" s="50">
        <v>40</v>
      </c>
      <c r="D17" s="50">
        <v>139</v>
      </c>
      <c r="E17" s="50">
        <v>55</v>
      </c>
      <c r="F17" s="50">
        <v>23</v>
      </c>
      <c r="G17" s="50">
        <v>22</v>
      </c>
      <c r="H17" s="50">
        <v>125</v>
      </c>
      <c r="I17" s="50">
        <v>50</v>
      </c>
      <c r="J17" s="50">
        <v>64</v>
      </c>
      <c r="K17" s="50">
        <v>22</v>
      </c>
      <c r="L17" s="50">
        <v>44</v>
      </c>
      <c r="M17" s="50">
        <v>114</v>
      </c>
      <c r="N17" s="50">
        <v>27</v>
      </c>
      <c r="O17" s="50">
        <v>177</v>
      </c>
      <c r="P17" s="50">
        <v>46</v>
      </c>
      <c r="Q17" s="50">
        <v>23</v>
      </c>
      <c r="R17" s="50">
        <v>33</v>
      </c>
      <c r="S17" s="50">
        <v>83</v>
      </c>
      <c r="T17" s="50">
        <v>85</v>
      </c>
      <c r="U17" s="50">
        <v>63</v>
      </c>
      <c r="V17" s="50">
        <v>28</v>
      </c>
      <c r="W17" s="50">
        <v>53</v>
      </c>
      <c r="X17" s="50">
        <v>35</v>
      </c>
      <c r="Y17" s="50">
        <v>93</v>
      </c>
      <c r="Z17" s="50">
        <v>16</v>
      </c>
      <c r="AA17" s="50">
        <v>50</v>
      </c>
      <c r="AB17" s="50">
        <v>45</v>
      </c>
      <c r="AC17" s="50">
        <v>90</v>
      </c>
      <c r="AD17" s="50">
        <v>110</v>
      </c>
      <c r="AE17" s="50">
        <v>72</v>
      </c>
      <c r="AF17" s="50">
        <v>160</v>
      </c>
      <c r="AG17" s="50">
        <v>127</v>
      </c>
      <c r="AH17" s="50">
        <v>204</v>
      </c>
      <c r="AI17" s="50">
        <v>49</v>
      </c>
      <c r="AJ17" s="50">
        <v>304</v>
      </c>
      <c r="AK17" s="50">
        <v>275</v>
      </c>
      <c r="AL17" s="50">
        <v>150</v>
      </c>
      <c r="AM17" s="50">
        <v>55</v>
      </c>
      <c r="AN17" s="50">
        <v>61</v>
      </c>
      <c r="AO17" s="50">
        <v>138</v>
      </c>
      <c r="AP17" s="50">
        <v>18</v>
      </c>
      <c r="AQ17" s="50">
        <v>61</v>
      </c>
      <c r="AR17" s="50">
        <v>41</v>
      </c>
      <c r="AS17" s="50">
        <v>107</v>
      </c>
      <c r="AT17" s="50">
        <v>39</v>
      </c>
      <c r="AU17" s="50">
        <v>137</v>
      </c>
      <c r="AV17" s="50">
        <v>55</v>
      </c>
      <c r="AW17" s="50">
        <v>22</v>
      </c>
      <c r="AX17" s="50">
        <v>38</v>
      </c>
      <c r="AY17" s="50">
        <v>11</v>
      </c>
      <c r="AZ17" s="50">
        <v>88</v>
      </c>
      <c r="BA17" s="50">
        <v>86</v>
      </c>
      <c r="BB17" s="50">
        <v>98</v>
      </c>
      <c r="BC17" s="50">
        <v>21</v>
      </c>
      <c r="BD17" s="50">
        <v>53</v>
      </c>
      <c r="BE17" s="50">
        <v>123</v>
      </c>
      <c r="BF17" s="50">
        <v>40</v>
      </c>
      <c r="BG17" s="50">
        <v>68</v>
      </c>
      <c r="BH17" s="50">
        <v>121</v>
      </c>
      <c r="BI17" s="50">
        <v>31</v>
      </c>
      <c r="BJ17" s="50">
        <v>748</v>
      </c>
      <c r="BK17" s="50">
        <v>213</v>
      </c>
      <c r="BL17" s="50">
        <v>56</v>
      </c>
      <c r="BM17" s="50">
        <v>361</v>
      </c>
      <c r="BN17" s="50">
        <v>101</v>
      </c>
      <c r="BO17" s="50">
        <v>85</v>
      </c>
      <c r="BP17" s="50">
        <v>89</v>
      </c>
      <c r="BQ17" s="50">
        <v>75</v>
      </c>
      <c r="BR17" s="50">
        <v>115</v>
      </c>
      <c r="BS17" s="50">
        <v>58</v>
      </c>
      <c r="BT17" s="50">
        <v>206</v>
      </c>
      <c r="BU17" s="50">
        <v>60</v>
      </c>
      <c r="BV17" s="50">
        <v>62</v>
      </c>
      <c r="BW17" s="50">
        <v>132</v>
      </c>
      <c r="BX17" s="50">
        <v>101</v>
      </c>
      <c r="BY17" s="50">
        <v>57</v>
      </c>
      <c r="BZ17" s="50">
        <v>177</v>
      </c>
      <c r="CA17" s="50">
        <v>378</v>
      </c>
      <c r="CB17" s="50">
        <v>209</v>
      </c>
      <c r="CC17" s="50">
        <v>87</v>
      </c>
      <c r="CD17" s="50">
        <v>57</v>
      </c>
      <c r="CE17" s="50">
        <v>86</v>
      </c>
      <c r="CF17" s="50">
        <v>90</v>
      </c>
      <c r="CG17" s="50">
        <v>52</v>
      </c>
      <c r="CH17" s="50">
        <v>124</v>
      </c>
      <c r="CI17" s="50">
        <v>37</v>
      </c>
      <c r="CJ17" s="50">
        <v>59</v>
      </c>
      <c r="CK17" s="50">
        <v>95</v>
      </c>
      <c r="CL17" s="50">
        <v>75</v>
      </c>
      <c r="CM17" s="50">
        <v>77</v>
      </c>
      <c r="CN17" s="50">
        <v>93</v>
      </c>
      <c r="CO17" s="50">
        <v>12</v>
      </c>
      <c r="CP17" s="50">
        <v>120</v>
      </c>
      <c r="CQ17" s="50">
        <v>102</v>
      </c>
      <c r="CR17" s="50">
        <v>331</v>
      </c>
      <c r="CS17" s="50">
        <v>169</v>
      </c>
      <c r="CT17" s="50">
        <v>104</v>
      </c>
      <c r="CU17" s="50">
        <v>60</v>
      </c>
      <c r="CV17" s="50">
        <v>195</v>
      </c>
      <c r="CW17" s="50">
        <v>41</v>
      </c>
      <c r="CX17" s="50">
        <v>322</v>
      </c>
      <c r="CY17" s="51">
        <v>24</v>
      </c>
    </row>
    <row r="18" spans="1:103" x14ac:dyDescent="0.25">
      <c r="A18" s="23">
        <v>43070</v>
      </c>
      <c r="B18" s="453"/>
      <c r="C18" s="50">
        <v>7</v>
      </c>
      <c r="D18" s="50">
        <v>78</v>
      </c>
      <c r="E18" s="50">
        <v>22</v>
      </c>
      <c r="F18" s="50">
        <v>0</v>
      </c>
      <c r="G18" s="50">
        <v>0</v>
      </c>
      <c r="H18" s="50">
        <v>15</v>
      </c>
      <c r="I18" s="50">
        <v>28</v>
      </c>
      <c r="J18" s="50">
        <v>26</v>
      </c>
      <c r="K18" s="50">
        <v>44</v>
      </c>
      <c r="L18" s="50">
        <v>14</v>
      </c>
      <c r="M18" s="50">
        <v>17</v>
      </c>
      <c r="N18" s="50">
        <v>52</v>
      </c>
      <c r="O18" s="50">
        <v>103</v>
      </c>
      <c r="P18" s="50">
        <v>65</v>
      </c>
      <c r="Q18" s="50">
        <v>16</v>
      </c>
      <c r="R18" s="50">
        <v>30</v>
      </c>
      <c r="S18" s="50">
        <v>43</v>
      </c>
      <c r="T18" s="50">
        <v>25</v>
      </c>
      <c r="U18" s="50">
        <v>13</v>
      </c>
      <c r="V18" s="50">
        <v>9</v>
      </c>
      <c r="W18" s="50">
        <v>0</v>
      </c>
      <c r="X18" s="50">
        <v>71</v>
      </c>
      <c r="Y18" s="50">
        <v>33</v>
      </c>
      <c r="Z18" s="50">
        <v>38</v>
      </c>
      <c r="AA18" s="50">
        <v>40</v>
      </c>
      <c r="AB18" s="50">
        <v>48</v>
      </c>
      <c r="AC18" s="50">
        <v>31</v>
      </c>
      <c r="AD18" s="50">
        <v>81</v>
      </c>
      <c r="AE18" s="50">
        <v>18</v>
      </c>
      <c r="AF18" s="50">
        <v>87</v>
      </c>
      <c r="AG18" s="50">
        <v>174</v>
      </c>
      <c r="AH18" s="50">
        <v>84</v>
      </c>
      <c r="AI18" s="50">
        <v>0</v>
      </c>
      <c r="AJ18" s="50">
        <v>131</v>
      </c>
      <c r="AK18" s="50">
        <v>89</v>
      </c>
      <c r="AL18" s="50">
        <v>75</v>
      </c>
      <c r="AM18" s="50">
        <v>18</v>
      </c>
      <c r="AN18" s="50">
        <v>39</v>
      </c>
      <c r="AO18" s="50">
        <v>56</v>
      </c>
      <c r="AP18" s="50">
        <v>0</v>
      </c>
      <c r="AQ18" s="50">
        <v>0</v>
      </c>
      <c r="AR18" s="50">
        <v>27</v>
      </c>
      <c r="AS18" s="50">
        <v>36</v>
      </c>
      <c r="AT18" s="50">
        <v>25</v>
      </c>
      <c r="AU18" s="50">
        <v>116</v>
      </c>
      <c r="AV18" s="50">
        <v>0</v>
      </c>
      <c r="AW18" s="50">
        <v>29</v>
      </c>
      <c r="AX18" s="50">
        <v>23</v>
      </c>
      <c r="AY18" s="50">
        <v>9</v>
      </c>
      <c r="AZ18" s="50">
        <v>51</v>
      </c>
      <c r="BA18" s="50">
        <v>54</v>
      </c>
      <c r="BB18" s="50">
        <v>21</v>
      </c>
      <c r="BC18" s="50">
        <v>20</v>
      </c>
      <c r="BD18" s="50">
        <v>39</v>
      </c>
      <c r="BE18" s="50">
        <v>171</v>
      </c>
      <c r="BF18" s="50">
        <v>26</v>
      </c>
      <c r="BG18" s="50">
        <v>46</v>
      </c>
      <c r="BH18" s="50">
        <v>53</v>
      </c>
      <c r="BI18" s="50">
        <v>29</v>
      </c>
      <c r="BJ18" s="50">
        <v>684</v>
      </c>
      <c r="BK18" s="50">
        <v>89</v>
      </c>
      <c r="BL18" s="50">
        <v>44</v>
      </c>
      <c r="BM18" s="50">
        <v>437</v>
      </c>
      <c r="BN18" s="50">
        <v>57</v>
      </c>
      <c r="BO18" s="50">
        <v>46</v>
      </c>
      <c r="BP18" s="50">
        <v>0</v>
      </c>
      <c r="BQ18" s="50">
        <v>19</v>
      </c>
      <c r="BR18" s="50">
        <v>0</v>
      </c>
      <c r="BS18" s="50">
        <v>48</v>
      </c>
      <c r="BT18" s="50">
        <v>139</v>
      </c>
      <c r="BU18" s="50">
        <v>23</v>
      </c>
      <c r="BV18" s="50">
        <v>35</v>
      </c>
      <c r="BW18" s="50">
        <v>111</v>
      </c>
      <c r="BX18" s="50">
        <v>16</v>
      </c>
      <c r="BY18" s="50">
        <v>43</v>
      </c>
      <c r="BZ18" s="50">
        <v>139</v>
      </c>
      <c r="CA18" s="50">
        <v>254</v>
      </c>
      <c r="CB18" s="50">
        <v>222</v>
      </c>
      <c r="CC18" s="50">
        <v>104</v>
      </c>
      <c r="CD18" s="50">
        <v>45</v>
      </c>
      <c r="CE18" s="50">
        <v>53</v>
      </c>
      <c r="CF18" s="50">
        <v>41</v>
      </c>
      <c r="CG18" s="50">
        <v>3</v>
      </c>
      <c r="CH18" s="50">
        <v>12</v>
      </c>
      <c r="CI18" s="50">
        <v>50</v>
      </c>
      <c r="CJ18" s="50">
        <v>22</v>
      </c>
      <c r="CK18" s="50">
        <v>29</v>
      </c>
      <c r="CL18" s="50">
        <v>40</v>
      </c>
      <c r="CM18" s="50">
        <v>30</v>
      </c>
      <c r="CN18" s="50">
        <v>9</v>
      </c>
      <c r="CO18" s="50">
        <v>13</v>
      </c>
      <c r="CP18" s="50">
        <v>113</v>
      </c>
      <c r="CQ18" s="50">
        <v>105</v>
      </c>
      <c r="CR18" s="50">
        <v>302</v>
      </c>
      <c r="CS18" s="50">
        <v>77</v>
      </c>
      <c r="CT18" s="50">
        <v>96</v>
      </c>
      <c r="CU18" s="50">
        <v>39</v>
      </c>
      <c r="CV18" s="50">
        <v>141</v>
      </c>
      <c r="CW18" s="50">
        <v>35</v>
      </c>
      <c r="CX18" s="50">
        <v>88</v>
      </c>
      <c r="CY18" s="51">
        <v>0</v>
      </c>
    </row>
    <row r="19" spans="1:103" x14ac:dyDescent="0.25">
      <c r="A19" s="23">
        <v>43101</v>
      </c>
      <c r="B19" s="453"/>
      <c r="C19" s="50">
        <v>53</v>
      </c>
      <c r="D19" s="50">
        <v>120</v>
      </c>
      <c r="E19" s="50">
        <v>46</v>
      </c>
      <c r="F19" s="50">
        <v>12</v>
      </c>
      <c r="G19" s="50">
        <v>11</v>
      </c>
      <c r="H19" s="50">
        <v>108</v>
      </c>
      <c r="I19" s="50">
        <v>60</v>
      </c>
      <c r="J19" s="50">
        <v>45</v>
      </c>
      <c r="K19" s="50">
        <v>25</v>
      </c>
      <c r="L19" s="50">
        <v>50</v>
      </c>
      <c r="M19" s="50">
        <v>107</v>
      </c>
      <c r="N19" s="50">
        <v>46</v>
      </c>
      <c r="O19" s="50">
        <v>179</v>
      </c>
      <c r="P19" s="50">
        <v>45</v>
      </c>
      <c r="Q19" s="50">
        <v>20</v>
      </c>
      <c r="R19" s="50">
        <v>52</v>
      </c>
      <c r="S19" s="50">
        <v>50</v>
      </c>
      <c r="T19" s="50">
        <v>43</v>
      </c>
      <c r="U19" s="50">
        <v>54</v>
      </c>
      <c r="V19" s="50">
        <v>28</v>
      </c>
      <c r="W19" s="50">
        <v>16</v>
      </c>
      <c r="X19" s="50">
        <v>35</v>
      </c>
      <c r="Y19" s="50">
        <v>38</v>
      </c>
      <c r="Z19" s="50">
        <v>0</v>
      </c>
      <c r="AA19" s="50">
        <v>62</v>
      </c>
      <c r="AB19" s="50">
        <v>51</v>
      </c>
      <c r="AC19" s="50">
        <v>66</v>
      </c>
      <c r="AD19" s="50">
        <v>108</v>
      </c>
      <c r="AE19" s="50">
        <v>46</v>
      </c>
      <c r="AF19" s="50">
        <v>27</v>
      </c>
      <c r="AG19" s="50">
        <v>97</v>
      </c>
      <c r="AH19" s="50">
        <v>179</v>
      </c>
      <c r="AI19" s="50">
        <v>34</v>
      </c>
      <c r="AJ19" s="50">
        <v>210</v>
      </c>
      <c r="AK19" s="50">
        <v>215</v>
      </c>
      <c r="AL19" s="50">
        <v>132</v>
      </c>
      <c r="AM19" s="50">
        <v>42</v>
      </c>
      <c r="AN19" s="50">
        <v>57</v>
      </c>
      <c r="AO19" s="50">
        <v>121</v>
      </c>
      <c r="AP19" s="50">
        <v>18</v>
      </c>
      <c r="AQ19" s="50">
        <v>43</v>
      </c>
      <c r="AR19" s="50">
        <v>37</v>
      </c>
      <c r="AS19" s="50">
        <v>86</v>
      </c>
      <c r="AT19" s="50">
        <v>22</v>
      </c>
      <c r="AU19" s="50">
        <v>83</v>
      </c>
      <c r="AV19" s="50">
        <v>90</v>
      </c>
      <c r="AW19" s="50">
        <v>22</v>
      </c>
      <c r="AX19" s="50">
        <v>35</v>
      </c>
      <c r="AY19" s="50">
        <v>8</v>
      </c>
      <c r="AZ19" s="50">
        <v>45</v>
      </c>
      <c r="BA19" s="50">
        <v>31</v>
      </c>
      <c r="BB19" s="50">
        <v>84</v>
      </c>
      <c r="BC19" s="50">
        <v>32</v>
      </c>
      <c r="BD19" s="50">
        <v>0</v>
      </c>
      <c r="BE19" s="50">
        <v>56</v>
      </c>
      <c r="BF19" s="50">
        <v>14</v>
      </c>
      <c r="BG19" s="50">
        <v>44</v>
      </c>
      <c r="BH19" s="50">
        <v>90</v>
      </c>
      <c r="BI19" s="50">
        <v>11</v>
      </c>
      <c r="BJ19" s="50">
        <v>590</v>
      </c>
      <c r="BK19" s="50">
        <v>128</v>
      </c>
      <c r="BL19" s="50">
        <v>41</v>
      </c>
      <c r="BM19" s="50">
        <v>216</v>
      </c>
      <c r="BN19" s="50">
        <v>87</v>
      </c>
      <c r="BO19" s="50">
        <v>61</v>
      </c>
      <c r="BP19" s="50">
        <v>104</v>
      </c>
      <c r="BQ19" s="50">
        <v>53</v>
      </c>
      <c r="BR19" s="50">
        <v>77</v>
      </c>
      <c r="BS19" s="50">
        <v>42</v>
      </c>
      <c r="BT19" s="50">
        <v>182</v>
      </c>
      <c r="BU19" s="50">
        <v>48</v>
      </c>
      <c r="BV19" s="50">
        <v>41</v>
      </c>
      <c r="BW19" s="50">
        <v>11</v>
      </c>
      <c r="BX19" s="50">
        <v>75</v>
      </c>
      <c r="BY19" s="50">
        <v>33</v>
      </c>
      <c r="BZ19" s="50">
        <v>121</v>
      </c>
      <c r="CA19" s="50">
        <v>290</v>
      </c>
      <c r="CB19" s="50">
        <v>111</v>
      </c>
      <c r="CC19" s="50">
        <v>64</v>
      </c>
      <c r="CD19" s="50">
        <v>26</v>
      </c>
      <c r="CE19" s="50">
        <v>76</v>
      </c>
      <c r="CF19" s="50">
        <v>81</v>
      </c>
      <c r="CG19" s="50">
        <v>30</v>
      </c>
      <c r="CH19" s="50">
        <v>139</v>
      </c>
      <c r="CI19" s="50">
        <v>117</v>
      </c>
      <c r="CJ19" s="50">
        <v>68</v>
      </c>
      <c r="CK19" s="50">
        <v>13</v>
      </c>
      <c r="CL19" s="50">
        <v>39</v>
      </c>
      <c r="CM19" s="50">
        <v>62</v>
      </c>
      <c r="CN19" s="50">
        <v>51</v>
      </c>
      <c r="CO19" s="50">
        <v>13</v>
      </c>
      <c r="CP19" s="50">
        <v>69</v>
      </c>
      <c r="CQ19" s="50">
        <v>56</v>
      </c>
      <c r="CR19" s="50">
        <v>112</v>
      </c>
      <c r="CS19" s="50">
        <v>147</v>
      </c>
      <c r="CT19" s="50">
        <v>95</v>
      </c>
      <c r="CU19" s="50">
        <v>0</v>
      </c>
      <c r="CV19" s="50">
        <v>24</v>
      </c>
      <c r="CW19" s="50">
        <v>25</v>
      </c>
      <c r="CX19" s="50">
        <v>145</v>
      </c>
      <c r="CY19" s="51">
        <v>0</v>
      </c>
    </row>
    <row r="20" spans="1:103" x14ac:dyDescent="0.25">
      <c r="A20" s="23">
        <v>43132</v>
      </c>
      <c r="B20" s="453"/>
      <c r="C20" s="50">
        <v>35</v>
      </c>
      <c r="D20" s="50">
        <v>139</v>
      </c>
      <c r="E20" s="50">
        <v>43</v>
      </c>
      <c r="F20" s="50">
        <v>9</v>
      </c>
      <c r="G20" s="50">
        <v>13</v>
      </c>
      <c r="H20" s="50">
        <v>93</v>
      </c>
      <c r="I20" s="50">
        <v>47</v>
      </c>
      <c r="J20" s="50">
        <v>34</v>
      </c>
      <c r="K20" s="50">
        <v>30</v>
      </c>
      <c r="L20" s="50">
        <v>34</v>
      </c>
      <c r="M20" s="50">
        <v>97</v>
      </c>
      <c r="N20" s="50">
        <v>36</v>
      </c>
      <c r="O20" s="50">
        <v>206</v>
      </c>
      <c r="P20" s="50">
        <v>95</v>
      </c>
      <c r="Q20" s="50">
        <v>16</v>
      </c>
      <c r="R20" s="50">
        <v>70</v>
      </c>
      <c r="S20" s="50">
        <v>74</v>
      </c>
      <c r="T20" s="50">
        <v>54</v>
      </c>
      <c r="U20" s="50">
        <v>40</v>
      </c>
      <c r="V20" s="50">
        <v>32</v>
      </c>
      <c r="W20" s="50">
        <v>44</v>
      </c>
      <c r="X20" s="50">
        <v>34</v>
      </c>
      <c r="Y20" s="50">
        <v>56</v>
      </c>
      <c r="Z20" s="50">
        <v>23</v>
      </c>
      <c r="AA20" s="50">
        <v>58</v>
      </c>
      <c r="AB20" s="50">
        <v>32</v>
      </c>
      <c r="AC20" s="50">
        <v>73</v>
      </c>
      <c r="AD20" s="50">
        <v>105</v>
      </c>
      <c r="AE20" s="50">
        <v>48</v>
      </c>
      <c r="AF20" s="50">
        <v>106</v>
      </c>
      <c r="AG20" s="50">
        <v>97</v>
      </c>
      <c r="AH20" s="50">
        <v>75</v>
      </c>
      <c r="AI20" s="50">
        <v>31</v>
      </c>
      <c r="AJ20" s="50">
        <v>232</v>
      </c>
      <c r="AK20" s="50">
        <v>237</v>
      </c>
      <c r="AL20" s="50">
        <v>26</v>
      </c>
      <c r="AM20" s="50">
        <v>15</v>
      </c>
      <c r="AN20" s="50">
        <v>51</v>
      </c>
      <c r="AO20" s="50">
        <v>74</v>
      </c>
      <c r="AP20" s="50">
        <v>23</v>
      </c>
      <c r="AQ20" s="50">
        <v>40</v>
      </c>
      <c r="AR20" s="50">
        <v>54</v>
      </c>
      <c r="AS20" s="50">
        <v>87</v>
      </c>
      <c r="AT20" s="50">
        <v>26</v>
      </c>
      <c r="AU20" s="50">
        <v>115</v>
      </c>
      <c r="AV20" s="50">
        <v>65</v>
      </c>
      <c r="AW20" s="50">
        <v>39</v>
      </c>
      <c r="AX20" s="50">
        <v>41</v>
      </c>
      <c r="AY20" s="50">
        <v>8</v>
      </c>
      <c r="AZ20" s="50">
        <v>54</v>
      </c>
      <c r="BA20" s="50">
        <v>52</v>
      </c>
      <c r="BB20" s="50">
        <v>65</v>
      </c>
      <c r="BC20" s="50">
        <v>0</v>
      </c>
      <c r="BD20" s="50">
        <v>48</v>
      </c>
      <c r="BE20" s="50">
        <v>89</v>
      </c>
      <c r="BF20" s="50">
        <v>26</v>
      </c>
      <c r="BG20" s="50">
        <v>49</v>
      </c>
      <c r="BH20" s="50">
        <v>111</v>
      </c>
      <c r="BI20" s="50">
        <v>34</v>
      </c>
      <c r="BJ20" s="50">
        <v>620</v>
      </c>
      <c r="BK20" s="50">
        <v>128</v>
      </c>
      <c r="BL20" s="50">
        <v>51</v>
      </c>
      <c r="BM20" s="50">
        <v>241</v>
      </c>
      <c r="BN20" s="50">
        <v>85</v>
      </c>
      <c r="BO20" s="50">
        <v>52</v>
      </c>
      <c r="BP20" s="50">
        <v>66</v>
      </c>
      <c r="BQ20" s="50">
        <v>84</v>
      </c>
      <c r="BR20" s="50">
        <v>64</v>
      </c>
      <c r="BS20" s="50">
        <v>59</v>
      </c>
      <c r="BT20" s="50">
        <v>230</v>
      </c>
      <c r="BU20" s="50">
        <v>52</v>
      </c>
      <c r="BV20" s="50">
        <v>53</v>
      </c>
      <c r="BW20" s="50">
        <v>113</v>
      </c>
      <c r="BX20" s="50">
        <v>56</v>
      </c>
      <c r="BY20" s="50">
        <v>20</v>
      </c>
      <c r="BZ20" s="50">
        <v>154</v>
      </c>
      <c r="CA20" s="50">
        <v>230</v>
      </c>
      <c r="CB20" s="50">
        <v>178</v>
      </c>
      <c r="CC20" s="50">
        <v>92</v>
      </c>
      <c r="CD20" s="50">
        <v>52</v>
      </c>
      <c r="CE20" s="50">
        <v>74</v>
      </c>
      <c r="CF20" s="50">
        <v>76</v>
      </c>
      <c r="CG20" s="50">
        <v>30</v>
      </c>
      <c r="CH20" s="50">
        <v>137</v>
      </c>
      <c r="CI20" s="50">
        <v>64</v>
      </c>
      <c r="CJ20" s="50">
        <v>28</v>
      </c>
      <c r="CK20" s="50">
        <v>48</v>
      </c>
      <c r="CL20" s="50">
        <v>44</v>
      </c>
      <c r="CM20" s="50">
        <v>52</v>
      </c>
      <c r="CN20" s="50">
        <v>48</v>
      </c>
      <c r="CO20" s="50">
        <v>8</v>
      </c>
      <c r="CP20" s="50">
        <v>88</v>
      </c>
      <c r="CQ20" s="50">
        <v>94</v>
      </c>
      <c r="CR20" s="50">
        <v>248</v>
      </c>
      <c r="CS20" s="50">
        <v>110</v>
      </c>
      <c r="CT20" s="50">
        <v>86</v>
      </c>
      <c r="CU20" s="50">
        <v>37</v>
      </c>
      <c r="CV20" s="50">
        <v>118</v>
      </c>
      <c r="CW20" s="50">
        <v>18</v>
      </c>
      <c r="CX20" s="50">
        <v>292</v>
      </c>
      <c r="CY20" s="51">
        <v>0</v>
      </c>
    </row>
    <row r="21" spans="1:103" x14ac:dyDescent="0.25">
      <c r="A21" s="23">
        <v>43160</v>
      </c>
      <c r="B21" s="453"/>
      <c r="C21" s="50">
        <v>13</v>
      </c>
      <c r="D21" s="50">
        <v>98</v>
      </c>
      <c r="E21" s="50">
        <v>44</v>
      </c>
      <c r="F21" s="50">
        <v>0</v>
      </c>
      <c r="G21" s="50">
        <v>10</v>
      </c>
      <c r="H21" s="50">
        <v>76</v>
      </c>
      <c r="I21" s="50">
        <v>26</v>
      </c>
      <c r="J21" s="50">
        <v>51</v>
      </c>
      <c r="K21" s="50">
        <v>35</v>
      </c>
      <c r="L21" s="50">
        <v>35</v>
      </c>
      <c r="M21" s="50">
        <v>111</v>
      </c>
      <c r="N21" s="50">
        <v>31</v>
      </c>
      <c r="O21" s="50">
        <v>238</v>
      </c>
      <c r="P21" s="50">
        <v>123</v>
      </c>
      <c r="Q21" s="50">
        <v>19</v>
      </c>
      <c r="R21" s="50">
        <v>15</v>
      </c>
      <c r="S21" s="50">
        <v>71</v>
      </c>
      <c r="T21" s="50">
        <v>67</v>
      </c>
      <c r="U21" s="50">
        <v>45</v>
      </c>
      <c r="V21" s="50">
        <v>17</v>
      </c>
      <c r="W21" s="50">
        <v>27</v>
      </c>
      <c r="X21" s="50">
        <v>51</v>
      </c>
      <c r="Y21" s="50">
        <v>54</v>
      </c>
      <c r="Z21" s="50">
        <v>13</v>
      </c>
      <c r="AA21" s="50">
        <v>56</v>
      </c>
      <c r="AB21" s="50">
        <v>26</v>
      </c>
      <c r="AC21" s="50">
        <v>67</v>
      </c>
      <c r="AD21" s="50">
        <v>101</v>
      </c>
      <c r="AE21" s="50">
        <v>65</v>
      </c>
      <c r="AF21" s="50">
        <v>79</v>
      </c>
      <c r="AG21" s="50">
        <v>163</v>
      </c>
      <c r="AH21" s="50">
        <v>177</v>
      </c>
      <c r="AI21" s="50">
        <v>47</v>
      </c>
      <c r="AJ21" s="50">
        <v>235</v>
      </c>
      <c r="AK21" s="50">
        <v>225</v>
      </c>
      <c r="AL21" s="50">
        <v>110</v>
      </c>
      <c r="AM21" s="50">
        <v>32</v>
      </c>
      <c r="AN21" s="50">
        <v>45</v>
      </c>
      <c r="AO21" s="50">
        <v>99</v>
      </c>
      <c r="AP21" s="50">
        <v>20</v>
      </c>
      <c r="AQ21" s="50">
        <v>53</v>
      </c>
      <c r="AR21" s="50">
        <v>39</v>
      </c>
      <c r="AS21" s="50">
        <v>87</v>
      </c>
      <c r="AT21" s="50">
        <v>27</v>
      </c>
      <c r="AU21" s="50">
        <v>89</v>
      </c>
      <c r="AV21" s="50">
        <v>56</v>
      </c>
      <c r="AW21" s="50">
        <v>30</v>
      </c>
      <c r="AX21" s="50">
        <v>34</v>
      </c>
      <c r="AY21" s="50">
        <v>10</v>
      </c>
      <c r="AZ21" s="50">
        <v>63</v>
      </c>
      <c r="BA21" s="50">
        <v>60</v>
      </c>
      <c r="BB21" s="50">
        <v>51</v>
      </c>
      <c r="BC21" s="50">
        <v>35</v>
      </c>
      <c r="BD21" s="50">
        <v>49</v>
      </c>
      <c r="BE21" s="50">
        <v>110</v>
      </c>
      <c r="BF21" s="50">
        <v>23</v>
      </c>
      <c r="BG21" s="50">
        <v>34</v>
      </c>
      <c r="BH21" s="50">
        <v>105</v>
      </c>
      <c r="BI21" s="50">
        <v>17</v>
      </c>
      <c r="BJ21" s="50">
        <v>664</v>
      </c>
      <c r="BK21" s="50">
        <v>93</v>
      </c>
      <c r="BL21" s="50">
        <v>47</v>
      </c>
      <c r="BM21" s="50">
        <v>249</v>
      </c>
      <c r="BN21" s="50">
        <v>103</v>
      </c>
      <c r="BO21" s="50">
        <v>67</v>
      </c>
      <c r="BP21" s="50">
        <v>83</v>
      </c>
      <c r="BQ21" s="50">
        <v>80</v>
      </c>
      <c r="BR21" s="50">
        <v>64</v>
      </c>
      <c r="BS21" s="50">
        <v>68</v>
      </c>
      <c r="BT21" s="50">
        <v>157</v>
      </c>
      <c r="BU21" s="50">
        <v>23</v>
      </c>
      <c r="BV21" s="50">
        <v>47</v>
      </c>
      <c r="BW21" s="50">
        <v>116</v>
      </c>
      <c r="BX21" s="50">
        <v>21</v>
      </c>
      <c r="BY21" s="50">
        <v>47</v>
      </c>
      <c r="BZ21" s="50">
        <v>99</v>
      </c>
      <c r="CA21" s="50">
        <v>305</v>
      </c>
      <c r="CB21" s="50">
        <v>136</v>
      </c>
      <c r="CC21" s="50">
        <v>80</v>
      </c>
      <c r="CD21" s="50">
        <v>34</v>
      </c>
      <c r="CE21" s="50">
        <v>46</v>
      </c>
      <c r="CF21" s="50">
        <v>83</v>
      </c>
      <c r="CG21" s="50">
        <v>42</v>
      </c>
      <c r="CH21" s="50">
        <v>95</v>
      </c>
      <c r="CI21" s="50">
        <v>112</v>
      </c>
      <c r="CJ21" s="50">
        <v>27</v>
      </c>
      <c r="CK21" s="50">
        <v>52</v>
      </c>
      <c r="CL21" s="50">
        <v>76</v>
      </c>
      <c r="CM21" s="50">
        <v>76</v>
      </c>
      <c r="CN21" s="50">
        <v>48</v>
      </c>
      <c r="CO21" s="50">
        <v>10</v>
      </c>
      <c r="CP21" s="50">
        <v>143</v>
      </c>
      <c r="CQ21" s="50">
        <v>80</v>
      </c>
      <c r="CR21" s="50">
        <v>204</v>
      </c>
      <c r="CS21" s="50">
        <v>118</v>
      </c>
      <c r="CT21" s="50">
        <v>121</v>
      </c>
      <c r="CU21" s="50">
        <v>32</v>
      </c>
      <c r="CV21" s="50">
        <v>159</v>
      </c>
      <c r="CW21" s="50">
        <v>41</v>
      </c>
      <c r="CX21" s="50">
        <v>246</v>
      </c>
      <c r="CY21" s="51">
        <v>0</v>
      </c>
    </row>
    <row r="22" spans="1:103" x14ac:dyDescent="0.25">
      <c r="A22" s="23">
        <v>43191</v>
      </c>
      <c r="B22" s="453"/>
      <c r="C22" s="50">
        <v>22</v>
      </c>
      <c r="D22" s="50">
        <v>157</v>
      </c>
      <c r="E22" s="50">
        <v>41</v>
      </c>
      <c r="F22" s="50">
        <v>11</v>
      </c>
      <c r="G22" s="50">
        <v>0</v>
      </c>
      <c r="H22" s="50">
        <v>83</v>
      </c>
      <c r="I22" s="50">
        <v>49</v>
      </c>
      <c r="J22" s="50">
        <v>20</v>
      </c>
      <c r="K22" s="50">
        <v>12</v>
      </c>
      <c r="L22" s="50">
        <v>40</v>
      </c>
      <c r="M22" s="50">
        <v>54</v>
      </c>
      <c r="N22" s="50">
        <v>37</v>
      </c>
      <c r="O22" s="50">
        <v>184</v>
      </c>
      <c r="P22" s="50">
        <v>25</v>
      </c>
      <c r="Q22" s="50">
        <v>12</v>
      </c>
      <c r="R22" s="50">
        <v>63</v>
      </c>
      <c r="S22" s="50">
        <v>43</v>
      </c>
      <c r="T22" s="50">
        <v>46</v>
      </c>
      <c r="U22" s="50">
        <v>37</v>
      </c>
      <c r="V22" s="50">
        <v>15</v>
      </c>
      <c r="W22" s="50">
        <v>12</v>
      </c>
      <c r="X22" s="50">
        <v>40</v>
      </c>
      <c r="Y22" s="50">
        <v>41</v>
      </c>
      <c r="Z22" s="50">
        <v>8</v>
      </c>
      <c r="AA22" s="50">
        <v>32</v>
      </c>
      <c r="AB22" s="50">
        <v>55</v>
      </c>
      <c r="AC22" s="50">
        <v>69</v>
      </c>
      <c r="AD22" s="50">
        <v>71</v>
      </c>
      <c r="AE22" s="50">
        <v>39</v>
      </c>
      <c r="AF22" s="50">
        <v>62</v>
      </c>
      <c r="AG22" s="50">
        <v>95</v>
      </c>
      <c r="AH22" s="50">
        <v>177</v>
      </c>
      <c r="AI22" s="50">
        <v>28</v>
      </c>
      <c r="AJ22" s="50">
        <v>168</v>
      </c>
      <c r="AK22" s="50">
        <v>209</v>
      </c>
      <c r="AL22" s="50">
        <v>111</v>
      </c>
      <c r="AM22" s="50">
        <v>48</v>
      </c>
      <c r="AN22" s="50">
        <v>59</v>
      </c>
      <c r="AO22" s="50">
        <v>87</v>
      </c>
      <c r="AP22" s="50">
        <v>0</v>
      </c>
      <c r="AQ22" s="50">
        <v>0</v>
      </c>
      <c r="AR22" s="50">
        <v>34</v>
      </c>
      <c r="AS22" s="50">
        <v>81</v>
      </c>
      <c r="AT22" s="50">
        <v>25</v>
      </c>
      <c r="AU22" s="50">
        <v>100</v>
      </c>
      <c r="AV22" s="50">
        <v>69</v>
      </c>
      <c r="AW22" s="50">
        <v>39</v>
      </c>
      <c r="AX22" s="50">
        <v>55</v>
      </c>
      <c r="AY22" s="50">
        <v>8</v>
      </c>
      <c r="AZ22" s="50">
        <v>51</v>
      </c>
      <c r="BA22" s="50">
        <v>78</v>
      </c>
      <c r="BB22" s="50">
        <v>87</v>
      </c>
      <c r="BC22" s="50">
        <v>34</v>
      </c>
      <c r="BD22" s="50">
        <v>0</v>
      </c>
      <c r="BE22" s="50">
        <v>103</v>
      </c>
      <c r="BF22" s="50">
        <v>28</v>
      </c>
      <c r="BG22" s="50">
        <v>60</v>
      </c>
      <c r="BH22" s="50">
        <v>111</v>
      </c>
      <c r="BI22" s="50">
        <v>24</v>
      </c>
      <c r="BJ22" s="50">
        <v>723</v>
      </c>
      <c r="BK22" s="50">
        <v>142</v>
      </c>
      <c r="BL22" s="50">
        <v>52</v>
      </c>
      <c r="BM22" s="50">
        <v>283</v>
      </c>
      <c r="BN22" s="50">
        <v>97</v>
      </c>
      <c r="BO22" s="50">
        <v>84</v>
      </c>
      <c r="BP22" s="50">
        <v>67</v>
      </c>
      <c r="BQ22" s="50">
        <v>73</v>
      </c>
      <c r="BR22" s="50">
        <v>82</v>
      </c>
      <c r="BS22" s="50">
        <v>66</v>
      </c>
      <c r="BT22" s="50">
        <v>179</v>
      </c>
      <c r="BU22" s="50">
        <v>53</v>
      </c>
      <c r="BV22" s="50">
        <v>39</v>
      </c>
      <c r="BW22" s="50">
        <v>99</v>
      </c>
      <c r="BX22" s="50">
        <v>65</v>
      </c>
      <c r="BY22" s="50">
        <v>33</v>
      </c>
      <c r="BZ22" s="50">
        <v>107</v>
      </c>
      <c r="CA22" s="50">
        <v>350</v>
      </c>
      <c r="CB22" s="50">
        <v>144</v>
      </c>
      <c r="CC22" s="50">
        <v>66</v>
      </c>
      <c r="CD22" s="50">
        <v>54</v>
      </c>
      <c r="CE22" s="50">
        <v>80</v>
      </c>
      <c r="CF22" s="50">
        <v>75</v>
      </c>
      <c r="CG22" s="50">
        <v>28</v>
      </c>
      <c r="CH22" s="50">
        <v>102</v>
      </c>
      <c r="CI22" s="50">
        <v>74</v>
      </c>
      <c r="CJ22" s="50">
        <v>59</v>
      </c>
      <c r="CK22" s="50">
        <v>55</v>
      </c>
      <c r="CL22" s="50">
        <v>53</v>
      </c>
      <c r="CM22" s="50">
        <v>38</v>
      </c>
      <c r="CN22" s="50">
        <v>36</v>
      </c>
      <c r="CO22" s="50">
        <v>10</v>
      </c>
      <c r="CP22" s="50">
        <v>96</v>
      </c>
      <c r="CQ22" s="50">
        <v>115</v>
      </c>
      <c r="CR22" s="50">
        <v>234</v>
      </c>
      <c r="CS22" s="50">
        <v>98</v>
      </c>
      <c r="CT22" s="50">
        <v>138</v>
      </c>
      <c r="CU22" s="50">
        <v>43</v>
      </c>
      <c r="CV22" s="50">
        <v>189</v>
      </c>
      <c r="CW22" s="50">
        <v>30</v>
      </c>
      <c r="CX22" s="50">
        <v>293</v>
      </c>
      <c r="CY22" s="51">
        <v>0</v>
      </c>
    </row>
    <row r="23" spans="1:103" x14ac:dyDescent="0.25">
      <c r="A23" s="23">
        <v>43221</v>
      </c>
      <c r="B23" s="453"/>
      <c r="C23" s="50">
        <v>27</v>
      </c>
      <c r="D23" s="50">
        <v>115</v>
      </c>
      <c r="E23" s="50">
        <v>53</v>
      </c>
      <c r="F23" s="50">
        <v>5</v>
      </c>
      <c r="G23" s="50">
        <v>10</v>
      </c>
      <c r="H23" s="50">
        <v>96</v>
      </c>
      <c r="I23" s="50">
        <v>7</v>
      </c>
      <c r="J23" s="50">
        <v>45</v>
      </c>
      <c r="K23" s="50">
        <v>27</v>
      </c>
      <c r="L23" s="50">
        <v>53</v>
      </c>
      <c r="M23" s="50">
        <v>86</v>
      </c>
      <c r="N23" s="50">
        <v>12</v>
      </c>
      <c r="O23" s="50">
        <v>169</v>
      </c>
      <c r="P23" s="50">
        <v>107</v>
      </c>
      <c r="Q23" s="50">
        <v>13</v>
      </c>
      <c r="R23" s="50">
        <v>15</v>
      </c>
      <c r="S23" s="50">
        <v>49</v>
      </c>
      <c r="T23" s="50">
        <v>31</v>
      </c>
      <c r="U23" s="50">
        <v>36</v>
      </c>
      <c r="V23" s="50">
        <v>9</v>
      </c>
      <c r="W23" s="50">
        <v>16</v>
      </c>
      <c r="X23" s="50">
        <v>30</v>
      </c>
      <c r="Y23" s="50">
        <v>56</v>
      </c>
      <c r="Z23" s="50">
        <v>14</v>
      </c>
      <c r="AA23" s="50">
        <v>49</v>
      </c>
      <c r="AB23" s="50">
        <v>44</v>
      </c>
      <c r="AC23" s="50">
        <v>62</v>
      </c>
      <c r="AD23" s="50">
        <v>111</v>
      </c>
      <c r="AE23" s="50">
        <v>36</v>
      </c>
      <c r="AF23" s="50">
        <v>52</v>
      </c>
      <c r="AG23" s="50">
        <v>99</v>
      </c>
      <c r="AH23" s="50">
        <v>167</v>
      </c>
      <c r="AI23" s="50">
        <v>27</v>
      </c>
      <c r="AJ23" s="50">
        <v>199</v>
      </c>
      <c r="AK23" s="50">
        <v>197</v>
      </c>
      <c r="AL23" s="50">
        <v>57</v>
      </c>
      <c r="AM23" s="50">
        <v>27</v>
      </c>
      <c r="AN23" s="50">
        <v>57</v>
      </c>
      <c r="AO23" s="50">
        <v>78</v>
      </c>
      <c r="AP23" s="50">
        <v>20</v>
      </c>
      <c r="AQ23" s="50">
        <v>44</v>
      </c>
      <c r="AR23" s="50">
        <v>29</v>
      </c>
      <c r="AS23" s="50">
        <v>53</v>
      </c>
      <c r="AT23" s="50">
        <v>9</v>
      </c>
      <c r="AU23" s="50">
        <v>74</v>
      </c>
      <c r="AV23" s="50">
        <v>76</v>
      </c>
      <c r="AW23" s="50">
        <v>22</v>
      </c>
      <c r="AX23" s="50">
        <v>15</v>
      </c>
      <c r="AY23" s="50">
        <v>4</v>
      </c>
      <c r="AZ23" s="50">
        <v>68</v>
      </c>
      <c r="BA23" s="50">
        <v>65</v>
      </c>
      <c r="BB23" s="50">
        <v>64</v>
      </c>
      <c r="BC23" s="50">
        <v>10</v>
      </c>
      <c r="BD23" s="50">
        <v>45</v>
      </c>
      <c r="BE23" s="50">
        <v>55</v>
      </c>
      <c r="BF23" s="50">
        <v>25</v>
      </c>
      <c r="BG23" s="50">
        <v>41</v>
      </c>
      <c r="BH23" s="50">
        <v>114</v>
      </c>
      <c r="BI23" s="50">
        <v>28</v>
      </c>
      <c r="BJ23" s="50">
        <v>597</v>
      </c>
      <c r="BK23" s="50">
        <v>84</v>
      </c>
      <c r="BL23" s="50">
        <v>32</v>
      </c>
      <c r="BM23" s="50">
        <v>247</v>
      </c>
      <c r="BN23" s="50">
        <v>57</v>
      </c>
      <c r="BO23" s="50">
        <v>53</v>
      </c>
      <c r="BP23" s="50">
        <v>47</v>
      </c>
      <c r="BQ23" s="50">
        <v>69</v>
      </c>
      <c r="BR23" s="50">
        <v>71</v>
      </c>
      <c r="BS23" s="50">
        <v>59</v>
      </c>
      <c r="BT23" s="50">
        <v>151</v>
      </c>
      <c r="BU23" s="50">
        <v>40</v>
      </c>
      <c r="BV23" s="50">
        <v>57</v>
      </c>
      <c r="BW23" s="50">
        <v>86</v>
      </c>
      <c r="BX23" s="50">
        <v>35</v>
      </c>
      <c r="BY23" s="50">
        <v>43</v>
      </c>
      <c r="BZ23" s="50">
        <v>79</v>
      </c>
      <c r="CA23" s="50">
        <v>258</v>
      </c>
      <c r="CB23" s="50">
        <v>126</v>
      </c>
      <c r="CC23" s="50">
        <v>66</v>
      </c>
      <c r="CD23" s="50">
        <v>18</v>
      </c>
      <c r="CE23" s="50">
        <v>101</v>
      </c>
      <c r="CF23" s="50">
        <v>60</v>
      </c>
      <c r="CG23" s="50">
        <v>40</v>
      </c>
      <c r="CH23" s="50">
        <v>129</v>
      </c>
      <c r="CI23" s="50">
        <v>115</v>
      </c>
      <c r="CJ23" s="50">
        <v>30</v>
      </c>
      <c r="CK23" s="50">
        <v>31</v>
      </c>
      <c r="CL23" s="50">
        <v>31</v>
      </c>
      <c r="CM23" s="50">
        <v>47</v>
      </c>
      <c r="CN23" s="50">
        <v>23</v>
      </c>
      <c r="CO23" s="50">
        <v>11</v>
      </c>
      <c r="CP23" s="50">
        <v>70</v>
      </c>
      <c r="CQ23" s="50">
        <v>66</v>
      </c>
      <c r="CR23" s="50">
        <v>202</v>
      </c>
      <c r="CS23" s="50">
        <v>108</v>
      </c>
      <c r="CT23" s="50">
        <v>118</v>
      </c>
      <c r="CU23" s="50">
        <v>25</v>
      </c>
      <c r="CV23" s="50">
        <v>60</v>
      </c>
      <c r="CW23" s="50">
        <v>27</v>
      </c>
      <c r="CX23" s="50">
        <v>216</v>
      </c>
      <c r="CY23" s="51">
        <v>0</v>
      </c>
    </row>
    <row r="24" spans="1:103" x14ac:dyDescent="0.25">
      <c r="A24" s="23">
        <v>43252</v>
      </c>
      <c r="B24" s="453"/>
      <c r="C24" s="50">
        <v>49</v>
      </c>
      <c r="D24" s="50">
        <v>144</v>
      </c>
      <c r="E24" s="50">
        <v>17</v>
      </c>
      <c r="F24" s="50">
        <v>6</v>
      </c>
      <c r="G24" s="50">
        <v>14</v>
      </c>
      <c r="H24" s="50">
        <v>116</v>
      </c>
      <c r="I24" s="50">
        <v>36</v>
      </c>
      <c r="J24" s="50">
        <v>53</v>
      </c>
      <c r="K24" s="50">
        <v>37</v>
      </c>
      <c r="L24" s="50">
        <v>14</v>
      </c>
      <c r="M24" s="50">
        <v>11</v>
      </c>
      <c r="N24" s="50">
        <v>28</v>
      </c>
      <c r="O24" s="50">
        <v>167</v>
      </c>
      <c r="P24" s="50">
        <v>52</v>
      </c>
      <c r="Q24" s="50">
        <v>17</v>
      </c>
      <c r="R24" s="50">
        <v>43</v>
      </c>
      <c r="S24" s="50">
        <v>68</v>
      </c>
      <c r="T24" s="50">
        <v>27</v>
      </c>
      <c r="U24" s="50">
        <v>53</v>
      </c>
      <c r="V24" s="50">
        <v>7</v>
      </c>
      <c r="W24" s="50">
        <v>9</v>
      </c>
      <c r="X24" s="50">
        <v>33</v>
      </c>
      <c r="Y24" s="50">
        <v>26</v>
      </c>
      <c r="Z24" s="50">
        <v>10</v>
      </c>
      <c r="AA24" s="50">
        <v>68</v>
      </c>
      <c r="AB24" s="50">
        <v>29</v>
      </c>
      <c r="AC24" s="50">
        <v>51</v>
      </c>
      <c r="AD24" s="50">
        <v>103</v>
      </c>
      <c r="AE24" s="50">
        <v>25</v>
      </c>
      <c r="AF24" s="50">
        <v>66</v>
      </c>
      <c r="AG24" s="50">
        <v>125</v>
      </c>
      <c r="AH24" s="50">
        <v>89</v>
      </c>
      <c r="AI24" s="50">
        <v>28</v>
      </c>
      <c r="AJ24" s="50">
        <v>220</v>
      </c>
      <c r="AK24" s="50">
        <v>201</v>
      </c>
      <c r="AL24" s="50">
        <v>119</v>
      </c>
      <c r="AM24" s="50">
        <v>45</v>
      </c>
      <c r="AN24" s="50">
        <v>38</v>
      </c>
      <c r="AO24" s="50">
        <v>110</v>
      </c>
      <c r="AP24" s="50">
        <v>17</v>
      </c>
      <c r="AQ24" s="50">
        <v>26</v>
      </c>
      <c r="AR24" s="50">
        <v>33</v>
      </c>
      <c r="AS24" s="50">
        <v>109</v>
      </c>
      <c r="AT24" s="50">
        <v>29</v>
      </c>
      <c r="AU24" s="50">
        <v>66</v>
      </c>
      <c r="AV24" s="50">
        <v>75</v>
      </c>
      <c r="AW24" s="50">
        <v>49</v>
      </c>
      <c r="AX24" s="50">
        <v>61</v>
      </c>
      <c r="AY24" s="50">
        <v>9</v>
      </c>
      <c r="AZ24" s="50">
        <v>46</v>
      </c>
      <c r="BA24" s="50">
        <v>71</v>
      </c>
      <c r="BB24" s="50">
        <v>70</v>
      </c>
      <c r="BC24" s="50">
        <v>21</v>
      </c>
      <c r="BD24" s="50">
        <v>32</v>
      </c>
      <c r="BE24" s="50">
        <v>99</v>
      </c>
      <c r="BF24" s="50">
        <v>30</v>
      </c>
      <c r="BG24" s="50">
        <v>57</v>
      </c>
      <c r="BH24" s="50">
        <v>111</v>
      </c>
      <c r="BI24" s="50">
        <v>24</v>
      </c>
      <c r="BJ24" s="50">
        <v>604</v>
      </c>
      <c r="BK24" s="50">
        <v>97</v>
      </c>
      <c r="BL24" s="50">
        <v>46</v>
      </c>
      <c r="BM24" s="50">
        <v>259</v>
      </c>
      <c r="BN24" s="50">
        <v>74</v>
      </c>
      <c r="BO24" s="50">
        <v>65</v>
      </c>
      <c r="BP24" s="50">
        <v>75</v>
      </c>
      <c r="BQ24" s="50">
        <v>84</v>
      </c>
      <c r="BR24" s="50">
        <v>65</v>
      </c>
      <c r="BS24" s="50">
        <v>48</v>
      </c>
      <c r="BT24" s="50">
        <v>175</v>
      </c>
      <c r="BU24" s="50">
        <v>52</v>
      </c>
      <c r="BV24" s="50">
        <v>39</v>
      </c>
      <c r="BW24" s="50">
        <v>91</v>
      </c>
      <c r="BX24" s="50">
        <v>53</v>
      </c>
      <c r="BY24" s="50">
        <v>41</v>
      </c>
      <c r="BZ24" s="50">
        <v>107</v>
      </c>
      <c r="CA24" s="50">
        <v>313</v>
      </c>
      <c r="CB24" s="50">
        <v>110</v>
      </c>
      <c r="CC24" s="50">
        <v>47</v>
      </c>
      <c r="CD24" s="50">
        <v>60</v>
      </c>
      <c r="CE24" s="50">
        <v>79</v>
      </c>
      <c r="CF24" s="50">
        <v>62</v>
      </c>
      <c r="CG24" s="50">
        <v>31</v>
      </c>
      <c r="CH24" s="50">
        <v>105</v>
      </c>
      <c r="CI24" s="50">
        <v>98</v>
      </c>
      <c r="CJ24" s="50">
        <v>43</v>
      </c>
      <c r="CK24" s="50">
        <v>14</v>
      </c>
      <c r="CL24" s="50">
        <v>61</v>
      </c>
      <c r="CM24" s="50">
        <v>36</v>
      </c>
      <c r="CN24" s="50">
        <v>25</v>
      </c>
      <c r="CO24" s="50">
        <v>7</v>
      </c>
      <c r="CP24" s="50">
        <v>110</v>
      </c>
      <c r="CQ24" s="50">
        <v>78</v>
      </c>
      <c r="CR24" s="50">
        <v>141</v>
      </c>
      <c r="CS24" s="50">
        <v>124</v>
      </c>
      <c r="CT24" s="50">
        <v>55</v>
      </c>
      <c r="CU24" s="50">
        <v>39</v>
      </c>
      <c r="CV24" s="50">
        <v>151</v>
      </c>
      <c r="CW24" s="50">
        <v>26</v>
      </c>
      <c r="CX24" s="50">
        <v>253</v>
      </c>
      <c r="CY24" s="51">
        <v>39</v>
      </c>
    </row>
    <row r="25" spans="1:103" x14ac:dyDescent="0.25">
      <c r="A25" s="23">
        <v>43282</v>
      </c>
      <c r="B25" s="453"/>
      <c r="C25" s="50">
        <v>0</v>
      </c>
      <c r="D25" s="50">
        <v>89</v>
      </c>
      <c r="E25" s="50">
        <v>28</v>
      </c>
      <c r="F25" s="50">
        <v>0</v>
      </c>
      <c r="G25" s="50">
        <v>4</v>
      </c>
      <c r="H25" s="50">
        <v>116</v>
      </c>
      <c r="I25" s="50">
        <v>0</v>
      </c>
      <c r="J25" s="50">
        <v>11</v>
      </c>
      <c r="K25" s="50">
        <v>0</v>
      </c>
      <c r="L25" s="50">
        <v>35</v>
      </c>
      <c r="M25" s="50">
        <v>95</v>
      </c>
      <c r="N25" s="50">
        <v>38</v>
      </c>
      <c r="O25" s="50">
        <v>132</v>
      </c>
      <c r="P25" s="50">
        <v>51</v>
      </c>
      <c r="Q25" s="50">
        <v>12</v>
      </c>
      <c r="R25" s="50">
        <v>0</v>
      </c>
      <c r="S25" s="50">
        <v>6</v>
      </c>
      <c r="T25" s="50">
        <v>53</v>
      </c>
      <c r="U25" s="50">
        <v>14</v>
      </c>
      <c r="V25" s="50">
        <v>7</v>
      </c>
      <c r="W25" s="50">
        <v>0</v>
      </c>
      <c r="X25" s="50">
        <v>21</v>
      </c>
      <c r="Y25" s="50">
        <v>38</v>
      </c>
      <c r="Z25" s="50">
        <v>8</v>
      </c>
      <c r="AA25" s="50">
        <v>23</v>
      </c>
      <c r="AB25" s="50">
        <v>29</v>
      </c>
      <c r="AC25" s="50">
        <v>30</v>
      </c>
      <c r="AD25" s="50">
        <v>53</v>
      </c>
      <c r="AE25" s="50">
        <v>49</v>
      </c>
      <c r="AF25" s="50">
        <v>39</v>
      </c>
      <c r="AG25" s="50">
        <v>67</v>
      </c>
      <c r="AH25" s="50">
        <v>136</v>
      </c>
      <c r="AI25" s="50">
        <v>40</v>
      </c>
      <c r="AJ25" s="50">
        <v>57</v>
      </c>
      <c r="AK25" s="50">
        <v>164</v>
      </c>
      <c r="AL25" s="50">
        <v>40</v>
      </c>
      <c r="AM25" s="50">
        <v>16</v>
      </c>
      <c r="AN25" s="50">
        <v>41</v>
      </c>
      <c r="AO25" s="50">
        <v>54</v>
      </c>
      <c r="AP25" s="50">
        <v>0</v>
      </c>
      <c r="AQ25" s="50">
        <v>0</v>
      </c>
      <c r="AR25" s="50">
        <v>23</v>
      </c>
      <c r="AS25" s="50">
        <v>58</v>
      </c>
      <c r="AT25" s="50">
        <v>23</v>
      </c>
      <c r="AU25" s="50">
        <v>67</v>
      </c>
      <c r="AV25" s="50">
        <v>16</v>
      </c>
      <c r="AW25" s="50">
        <v>28</v>
      </c>
      <c r="AX25" s="50">
        <v>4</v>
      </c>
      <c r="AY25" s="50">
        <v>5</v>
      </c>
      <c r="AZ25" s="50">
        <v>34</v>
      </c>
      <c r="BA25" s="50">
        <v>32</v>
      </c>
      <c r="BB25" s="50">
        <v>65</v>
      </c>
      <c r="BC25" s="50">
        <v>9</v>
      </c>
      <c r="BD25" s="50">
        <v>0</v>
      </c>
      <c r="BE25" s="50">
        <v>97</v>
      </c>
      <c r="BF25" s="50">
        <v>0</v>
      </c>
      <c r="BG25" s="50">
        <v>9</v>
      </c>
      <c r="BH25" s="50">
        <v>88</v>
      </c>
      <c r="BI25" s="50">
        <v>10</v>
      </c>
      <c r="BJ25" s="50">
        <v>441</v>
      </c>
      <c r="BK25" s="50">
        <v>87</v>
      </c>
      <c r="BL25" s="50">
        <v>17</v>
      </c>
      <c r="BM25" s="50">
        <v>187</v>
      </c>
      <c r="BN25" s="50">
        <v>64</v>
      </c>
      <c r="BO25" s="50">
        <v>6</v>
      </c>
      <c r="BP25" s="50">
        <v>83</v>
      </c>
      <c r="BQ25" s="50">
        <v>68</v>
      </c>
      <c r="BR25" s="50">
        <v>65</v>
      </c>
      <c r="BS25" s="50">
        <v>21</v>
      </c>
      <c r="BT25" s="50">
        <v>121</v>
      </c>
      <c r="BU25" s="50">
        <v>7</v>
      </c>
      <c r="BV25" s="50">
        <v>33</v>
      </c>
      <c r="BW25" s="50">
        <v>82</v>
      </c>
      <c r="BX25" s="50">
        <v>28</v>
      </c>
      <c r="BY25" s="50">
        <v>14</v>
      </c>
      <c r="BZ25" s="50">
        <v>83</v>
      </c>
      <c r="CA25" s="50">
        <v>183</v>
      </c>
      <c r="CB25" s="50">
        <v>127</v>
      </c>
      <c r="CC25" s="50">
        <v>33</v>
      </c>
      <c r="CD25" s="50">
        <v>24</v>
      </c>
      <c r="CE25" s="50">
        <v>59</v>
      </c>
      <c r="CF25" s="50">
        <v>77</v>
      </c>
      <c r="CG25" s="50">
        <v>0</v>
      </c>
      <c r="CH25" s="50">
        <v>51</v>
      </c>
      <c r="CI25" s="50">
        <v>54</v>
      </c>
      <c r="CJ25" s="50">
        <v>0</v>
      </c>
      <c r="CK25" s="50">
        <v>56</v>
      </c>
      <c r="CL25" s="50">
        <v>16</v>
      </c>
      <c r="CM25" s="50">
        <v>31</v>
      </c>
      <c r="CN25" s="50">
        <v>25</v>
      </c>
      <c r="CO25" s="50">
        <v>14</v>
      </c>
      <c r="CP25" s="50">
        <v>52</v>
      </c>
      <c r="CQ25" s="50">
        <v>67</v>
      </c>
      <c r="CR25" s="50">
        <v>195</v>
      </c>
      <c r="CS25" s="50">
        <v>49</v>
      </c>
      <c r="CT25" s="50">
        <v>99</v>
      </c>
      <c r="CU25" s="50">
        <v>49</v>
      </c>
      <c r="CV25" s="50">
        <v>80</v>
      </c>
      <c r="CW25" s="50">
        <v>25</v>
      </c>
      <c r="CX25" s="50">
        <v>229</v>
      </c>
      <c r="CY25" s="51">
        <v>39</v>
      </c>
    </row>
    <row r="26" spans="1:103" x14ac:dyDescent="0.25">
      <c r="A26" s="23">
        <v>43313</v>
      </c>
      <c r="B26" s="453"/>
      <c r="C26" s="50">
        <v>0</v>
      </c>
      <c r="D26" s="50">
        <v>47</v>
      </c>
      <c r="E26" s="50">
        <v>42</v>
      </c>
      <c r="F26" s="50">
        <v>0</v>
      </c>
      <c r="G26" s="50">
        <v>8</v>
      </c>
      <c r="H26" s="50">
        <v>34</v>
      </c>
      <c r="I26" s="50">
        <v>34</v>
      </c>
      <c r="J26" s="50">
        <v>43</v>
      </c>
      <c r="K26" s="50">
        <v>0</v>
      </c>
      <c r="L26" s="50">
        <v>8</v>
      </c>
      <c r="M26" s="50">
        <v>33</v>
      </c>
      <c r="N26" s="50">
        <v>9</v>
      </c>
      <c r="O26" s="50">
        <v>72</v>
      </c>
      <c r="P26" s="50">
        <v>18</v>
      </c>
      <c r="Q26" s="50">
        <v>0</v>
      </c>
      <c r="R26" s="50">
        <v>0</v>
      </c>
      <c r="S26" s="50">
        <v>31</v>
      </c>
      <c r="T26" s="50">
        <v>26</v>
      </c>
      <c r="U26" s="50">
        <v>3</v>
      </c>
      <c r="V26" s="50">
        <v>4</v>
      </c>
      <c r="W26" s="50">
        <v>0</v>
      </c>
      <c r="X26" s="50">
        <v>21</v>
      </c>
      <c r="Y26" s="50">
        <v>60</v>
      </c>
      <c r="Z26" s="50">
        <v>0</v>
      </c>
      <c r="AA26" s="50">
        <v>22</v>
      </c>
      <c r="AB26" s="50">
        <v>26</v>
      </c>
      <c r="AC26" s="50">
        <v>10</v>
      </c>
      <c r="AD26" s="50">
        <v>32</v>
      </c>
      <c r="AE26" s="50">
        <v>20</v>
      </c>
      <c r="AF26" s="50">
        <v>27</v>
      </c>
      <c r="AG26" s="50">
        <v>47</v>
      </c>
      <c r="AH26" s="50">
        <v>0</v>
      </c>
      <c r="AI26" s="50">
        <v>0</v>
      </c>
      <c r="AJ26" s="50">
        <v>17</v>
      </c>
      <c r="AK26" s="50">
        <v>103</v>
      </c>
      <c r="AL26" s="50">
        <v>17</v>
      </c>
      <c r="AM26" s="50">
        <v>16</v>
      </c>
      <c r="AN26" s="50">
        <v>31</v>
      </c>
      <c r="AO26" s="50">
        <v>28</v>
      </c>
      <c r="AP26" s="50">
        <v>0</v>
      </c>
      <c r="AQ26" s="50">
        <v>0</v>
      </c>
      <c r="AR26" s="50">
        <v>28</v>
      </c>
      <c r="AS26" s="50">
        <v>33</v>
      </c>
      <c r="AT26" s="50">
        <v>12</v>
      </c>
      <c r="AU26" s="50">
        <v>42</v>
      </c>
      <c r="AV26" s="50">
        <v>30</v>
      </c>
      <c r="AW26" s="50">
        <v>14</v>
      </c>
      <c r="AX26" s="50">
        <v>21</v>
      </c>
      <c r="AY26" s="50">
        <v>0</v>
      </c>
      <c r="AZ26" s="50">
        <v>0</v>
      </c>
      <c r="BA26" s="50">
        <v>19</v>
      </c>
      <c r="BB26" s="50">
        <v>46</v>
      </c>
      <c r="BC26" s="50">
        <v>0</v>
      </c>
      <c r="BD26" s="50">
        <v>0</v>
      </c>
      <c r="BE26" s="50">
        <v>30</v>
      </c>
      <c r="BF26" s="50">
        <v>0</v>
      </c>
      <c r="BG26" s="50">
        <v>36</v>
      </c>
      <c r="BH26" s="50">
        <v>55</v>
      </c>
      <c r="BI26" s="50">
        <v>21</v>
      </c>
      <c r="BJ26" s="50">
        <v>335</v>
      </c>
      <c r="BK26" s="50">
        <v>66</v>
      </c>
      <c r="BL26" s="50">
        <v>0</v>
      </c>
      <c r="BM26" s="50">
        <v>134</v>
      </c>
      <c r="BN26" s="50">
        <v>13</v>
      </c>
      <c r="BO26" s="50">
        <v>14</v>
      </c>
      <c r="BP26" s="50">
        <v>0</v>
      </c>
      <c r="BQ26" s="50">
        <v>46</v>
      </c>
      <c r="BR26" s="50">
        <v>0</v>
      </c>
      <c r="BS26" s="50">
        <v>10</v>
      </c>
      <c r="BT26" s="50">
        <v>65</v>
      </c>
      <c r="BU26" s="50">
        <v>9</v>
      </c>
      <c r="BV26" s="50">
        <v>24</v>
      </c>
      <c r="BW26" s="50">
        <v>24</v>
      </c>
      <c r="BX26" s="50">
        <v>38</v>
      </c>
      <c r="BY26" s="50">
        <v>0</v>
      </c>
      <c r="BZ26" s="50">
        <v>66</v>
      </c>
      <c r="CA26" s="50">
        <v>196</v>
      </c>
      <c r="CB26" s="50">
        <v>59</v>
      </c>
      <c r="CC26" s="50">
        <v>9</v>
      </c>
      <c r="CD26" s="50">
        <v>25</v>
      </c>
      <c r="CE26" s="50">
        <v>0</v>
      </c>
      <c r="CF26" s="50">
        <v>0</v>
      </c>
      <c r="CG26" s="50">
        <v>1</v>
      </c>
      <c r="CH26" s="50">
        <v>45</v>
      </c>
      <c r="CI26" s="50">
        <v>23</v>
      </c>
      <c r="CJ26" s="50">
        <v>0</v>
      </c>
      <c r="CK26" s="50">
        <v>12</v>
      </c>
      <c r="CL26" s="50">
        <v>15</v>
      </c>
      <c r="CM26" s="50">
        <v>18</v>
      </c>
      <c r="CN26" s="50">
        <v>24</v>
      </c>
      <c r="CO26" s="50">
        <v>2</v>
      </c>
      <c r="CP26" s="50">
        <v>36</v>
      </c>
      <c r="CQ26" s="50">
        <v>14</v>
      </c>
      <c r="CR26" s="50">
        <v>11</v>
      </c>
      <c r="CS26" s="50">
        <v>0</v>
      </c>
      <c r="CT26" s="50">
        <v>45</v>
      </c>
      <c r="CU26" s="50">
        <v>37</v>
      </c>
      <c r="CV26" s="50">
        <v>111</v>
      </c>
      <c r="CW26" s="50">
        <v>31</v>
      </c>
      <c r="CX26" s="50">
        <v>224</v>
      </c>
      <c r="CY26" s="51">
        <v>63</v>
      </c>
    </row>
    <row r="27" spans="1:103" x14ac:dyDescent="0.25">
      <c r="A27" s="23">
        <v>43344</v>
      </c>
      <c r="B27" s="453"/>
      <c r="C27" s="50">
        <v>39</v>
      </c>
      <c r="D27" s="50">
        <v>183</v>
      </c>
      <c r="E27" s="50">
        <v>56</v>
      </c>
      <c r="F27" s="50">
        <v>14</v>
      </c>
      <c r="G27" s="50">
        <v>16</v>
      </c>
      <c r="H27" s="50">
        <v>143</v>
      </c>
      <c r="I27" s="50">
        <v>16</v>
      </c>
      <c r="J27" s="50">
        <v>21</v>
      </c>
      <c r="K27" s="50">
        <v>42</v>
      </c>
      <c r="L27" s="50">
        <v>54</v>
      </c>
      <c r="M27" s="50">
        <v>93</v>
      </c>
      <c r="N27" s="50">
        <v>33</v>
      </c>
      <c r="O27" s="50">
        <v>242</v>
      </c>
      <c r="P27" s="50">
        <v>116</v>
      </c>
      <c r="Q27" s="50">
        <v>16</v>
      </c>
      <c r="R27" s="50">
        <v>65</v>
      </c>
      <c r="S27" s="50">
        <v>78</v>
      </c>
      <c r="T27" s="50">
        <v>49</v>
      </c>
      <c r="U27" s="50">
        <v>69</v>
      </c>
      <c r="V27" s="50">
        <v>29</v>
      </c>
      <c r="W27" s="50">
        <v>27</v>
      </c>
      <c r="X27" s="50">
        <v>23</v>
      </c>
      <c r="Y27" s="50">
        <v>30</v>
      </c>
      <c r="Z27" s="50">
        <v>21</v>
      </c>
      <c r="AA27" s="50">
        <v>63</v>
      </c>
      <c r="AB27" s="50">
        <v>44</v>
      </c>
      <c r="AC27" s="50">
        <v>75</v>
      </c>
      <c r="AD27" s="50">
        <v>71</v>
      </c>
      <c r="AE27" s="50">
        <v>62</v>
      </c>
      <c r="AF27" s="50">
        <v>77</v>
      </c>
      <c r="AG27" s="50">
        <v>133</v>
      </c>
      <c r="AH27" s="50">
        <v>175</v>
      </c>
      <c r="AI27" s="50">
        <v>45</v>
      </c>
      <c r="AJ27" s="50">
        <v>274</v>
      </c>
      <c r="AK27" s="50">
        <v>176</v>
      </c>
      <c r="AL27" s="50">
        <v>107</v>
      </c>
      <c r="AM27" s="50">
        <v>45</v>
      </c>
      <c r="AN27" s="50">
        <v>45</v>
      </c>
      <c r="AO27" s="50">
        <v>118</v>
      </c>
      <c r="AP27" s="50">
        <v>18</v>
      </c>
      <c r="AQ27" s="50">
        <v>33</v>
      </c>
      <c r="AR27" s="50">
        <v>28</v>
      </c>
      <c r="AS27" s="50">
        <v>105</v>
      </c>
      <c r="AT27" s="50">
        <v>31</v>
      </c>
      <c r="AU27" s="50">
        <v>150</v>
      </c>
      <c r="AV27" s="50">
        <v>84</v>
      </c>
      <c r="AW27" s="50">
        <v>45</v>
      </c>
      <c r="AX27" s="50">
        <v>39</v>
      </c>
      <c r="AY27" s="50">
        <v>9</v>
      </c>
      <c r="AZ27" s="50">
        <v>76</v>
      </c>
      <c r="BA27" s="50">
        <v>69</v>
      </c>
      <c r="BB27" s="50">
        <v>96</v>
      </c>
      <c r="BC27" s="50">
        <v>28</v>
      </c>
      <c r="BD27" s="50">
        <v>42</v>
      </c>
      <c r="BE27" s="50">
        <v>112</v>
      </c>
      <c r="BF27" s="50">
        <v>40</v>
      </c>
      <c r="BG27" s="50">
        <v>56</v>
      </c>
      <c r="BH27" s="50">
        <v>119</v>
      </c>
      <c r="BI27" s="50">
        <v>21</v>
      </c>
      <c r="BJ27" s="50">
        <v>706</v>
      </c>
      <c r="BK27" s="50">
        <v>102</v>
      </c>
      <c r="BL27" s="50">
        <v>68</v>
      </c>
      <c r="BM27" s="50">
        <v>266</v>
      </c>
      <c r="BN27" s="50">
        <v>109</v>
      </c>
      <c r="BO27" s="50">
        <v>80</v>
      </c>
      <c r="BP27" s="50">
        <v>90</v>
      </c>
      <c r="BQ27" s="50">
        <v>66</v>
      </c>
      <c r="BR27" s="50">
        <v>94</v>
      </c>
      <c r="BS27" s="50">
        <v>62</v>
      </c>
      <c r="BT27" s="50">
        <v>191</v>
      </c>
      <c r="BU27" s="50">
        <v>52</v>
      </c>
      <c r="BV27" s="50">
        <v>42</v>
      </c>
      <c r="BW27" s="50">
        <v>133</v>
      </c>
      <c r="BX27" s="50">
        <v>65</v>
      </c>
      <c r="BY27" s="50">
        <v>55</v>
      </c>
      <c r="BZ27" s="50">
        <v>78</v>
      </c>
      <c r="CA27" s="50">
        <v>272</v>
      </c>
      <c r="CB27" s="50">
        <v>166</v>
      </c>
      <c r="CC27" s="50">
        <v>71</v>
      </c>
      <c r="CD27" s="50">
        <v>49</v>
      </c>
      <c r="CE27" s="50">
        <v>93</v>
      </c>
      <c r="CF27" s="50">
        <v>95</v>
      </c>
      <c r="CG27" s="50">
        <v>59</v>
      </c>
      <c r="CH27" s="50">
        <v>163</v>
      </c>
      <c r="CI27" s="50">
        <v>115</v>
      </c>
      <c r="CJ27" s="50">
        <v>58</v>
      </c>
      <c r="CK27" s="50">
        <v>50</v>
      </c>
      <c r="CL27" s="50">
        <v>80</v>
      </c>
      <c r="CM27" s="50">
        <v>66</v>
      </c>
      <c r="CN27" s="50">
        <v>58</v>
      </c>
      <c r="CO27" s="50">
        <v>21</v>
      </c>
      <c r="CP27" s="50">
        <v>84</v>
      </c>
      <c r="CQ27" s="50">
        <v>111</v>
      </c>
      <c r="CR27" s="50">
        <v>241</v>
      </c>
      <c r="CS27" s="50">
        <v>126</v>
      </c>
      <c r="CT27" s="50">
        <v>107</v>
      </c>
      <c r="CU27" s="50">
        <v>40</v>
      </c>
      <c r="CV27" s="50">
        <v>76</v>
      </c>
      <c r="CW27" s="50">
        <v>26</v>
      </c>
      <c r="CX27" s="50">
        <v>234</v>
      </c>
      <c r="CY27" s="51">
        <v>19</v>
      </c>
    </row>
    <row r="28" spans="1:103" x14ac:dyDescent="0.25">
      <c r="A28" s="23">
        <v>43374</v>
      </c>
      <c r="B28" s="453"/>
      <c r="C28" s="50">
        <v>49</v>
      </c>
      <c r="D28" s="50">
        <v>224</v>
      </c>
      <c r="E28" s="50">
        <v>46</v>
      </c>
      <c r="F28" s="50">
        <v>17</v>
      </c>
      <c r="G28" s="50">
        <v>0</v>
      </c>
      <c r="H28" s="50">
        <v>142</v>
      </c>
      <c r="I28" s="50">
        <v>50</v>
      </c>
      <c r="J28" s="50">
        <v>65</v>
      </c>
      <c r="K28" s="50">
        <v>39</v>
      </c>
      <c r="L28" s="50">
        <v>50</v>
      </c>
      <c r="M28" s="50">
        <v>92</v>
      </c>
      <c r="N28" s="50">
        <v>40</v>
      </c>
      <c r="O28" s="50">
        <v>247</v>
      </c>
      <c r="P28" s="50">
        <v>108</v>
      </c>
      <c r="Q28" s="50">
        <v>19</v>
      </c>
      <c r="R28" s="50">
        <v>55</v>
      </c>
      <c r="S28" s="50">
        <v>79</v>
      </c>
      <c r="T28" s="50">
        <v>62</v>
      </c>
      <c r="U28" s="50">
        <v>55</v>
      </c>
      <c r="V28" s="50">
        <v>23</v>
      </c>
      <c r="W28" s="50">
        <v>46</v>
      </c>
      <c r="X28" s="50">
        <v>64</v>
      </c>
      <c r="Y28" s="50">
        <v>54</v>
      </c>
      <c r="Z28" s="50">
        <v>14</v>
      </c>
      <c r="AA28" s="50">
        <v>76</v>
      </c>
      <c r="AB28" s="50">
        <v>63</v>
      </c>
      <c r="AC28" s="50">
        <v>102</v>
      </c>
      <c r="AD28" s="50">
        <v>128</v>
      </c>
      <c r="AE28" s="50">
        <v>82</v>
      </c>
      <c r="AF28" s="50">
        <v>87</v>
      </c>
      <c r="AG28" s="50">
        <v>159</v>
      </c>
      <c r="AH28" s="50">
        <v>182</v>
      </c>
      <c r="AI28" s="50">
        <v>27</v>
      </c>
      <c r="AJ28" s="50">
        <v>252</v>
      </c>
      <c r="AK28" s="50">
        <v>331</v>
      </c>
      <c r="AL28" s="50">
        <v>131</v>
      </c>
      <c r="AM28" s="50">
        <v>16</v>
      </c>
      <c r="AN28" s="50">
        <v>84</v>
      </c>
      <c r="AO28" s="50">
        <v>90</v>
      </c>
      <c r="AP28" s="50">
        <v>30</v>
      </c>
      <c r="AQ28" s="50">
        <v>42</v>
      </c>
      <c r="AR28" s="50">
        <v>79</v>
      </c>
      <c r="AS28" s="50">
        <v>131</v>
      </c>
      <c r="AT28" s="50">
        <v>38</v>
      </c>
      <c r="AU28" s="50">
        <v>130</v>
      </c>
      <c r="AV28" s="50">
        <v>95</v>
      </c>
      <c r="AW28" s="50">
        <v>37</v>
      </c>
      <c r="AX28" s="50">
        <v>56</v>
      </c>
      <c r="AY28" s="50">
        <v>20</v>
      </c>
      <c r="AZ28" s="50">
        <v>65</v>
      </c>
      <c r="BA28" s="50">
        <v>68</v>
      </c>
      <c r="BB28" s="50">
        <v>122</v>
      </c>
      <c r="BC28" s="50">
        <v>35</v>
      </c>
      <c r="BD28" s="50">
        <v>40</v>
      </c>
      <c r="BE28" s="50">
        <v>115</v>
      </c>
      <c r="BF28" s="50">
        <v>16</v>
      </c>
      <c r="BG28" s="50">
        <v>57</v>
      </c>
      <c r="BH28" s="50">
        <v>149</v>
      </c>
      <c r="BI28" s="50">
        <v>50</v>
      </c>
      <c r="BJ28" s="50">
        <v>851</v>
      </c>
      <c r="BK28" s="50">
        <v>157</v>
      </c>
      <c r="BL28" s="50">
        <v>66</v>
      </c>
      <c r="BM28" s="50">
        <v>369</v>
      </c>
      <c r="BN28" s="50">
        <v>133</v>
      </c>
      <c r="BO28" s="50">
        <v>103</v>
      </c>
      <c r="BP28" s="50">
        <v>54</v>
      </c>
      <c r="BQ28" s="50">
        <v>75</v>
      </c>
      <c r="BR28" s="50">
        <v>89</v>
      </c>
      <c r="BS28" s="50">
        <v>68</v>
      </c>
      <c r="BT28" s="50">
        <v>281</v>
      </c>
      <c r="BU28" s="50">
        <v>67</v>
      </c>
      <c r="BV28" s="50">
        <v>69</v>
      </c>
      <c r="BW28" s="50">
        <v>113</v>
      </c>
      <c r="BX28" s="50">
        <v>101</v>
      </c>
      <c r="BY28" s="50">
        <v>53</v>
      </c>
      <c r="BZ28" s="50">
        <v>148</v>
      </c>
      <c r="CA28" s="50">
        <v>406</v>
      </c>
      <c r="CB28" s="50">
        <v>238</v>
      </c>
      <c r="CC28" s="50">
        <v>77</v>
      </c>
      <c r="CD28" s="50">
        <v>105</v>
      </c>
      <c r="CE28" s="50">
        <v>112</v>
      </c>
      <c r="CF28" s="50">
        <v>81</v>
      </c>
      <c r="CG28" s="50">
        <v>63</v>
      </c>
      <c r="CH28" s="50">
        <v>224</v>
      </c>
      <c r="CI28" s="50">
        <v>141</v>
      </c>
      <c r="CJ28" s="50">
        <v>61</v>
      </c>
      <c r="CK28" s="50">
        <v>52</v>
      </c>
      <c r="CL28" s="50">
        <v>81</v>
      </c>
      <c r="CM28" s="50">
        <v>45</v>
      </c>
      <c r="CN28" s="50">
        <v>50</v>
      </c>
      <c r="CO28" s="50">
        <v>22</v>
      </c>
      <c r="CP28" s="50">
        <v>118</v>
      </c>
      <c r="CQ28" s="50">
        <v>122</v>
      </c>
      <c r="CR28" s="50">
        <v>315</v>
      </c>
      <c r="CS28" s="50">
        <v>143</v>
      </c>
      <c r="CT28" s="50">
        <v>152</v>
      </c>
      <c r="CU28" s="50">
        <v>53</v>
      </c>
      <c r="CV28" s="50">
        <v>199</v>
      </c>
      <c r="CW28" s="50">
        <v>54</v>
      </c>
      <c r="CX28" s="50">
        <v>296</v>
      </c>
      <c r="CY28" s="51">
        <v>63</v>
      </c>
    </row>
    <row r="29" spans="1:103" x14ac:dyDescent="0.25">
      <c r="A29" s="23">
        <v>43405</v>
      </c>
      <c r="B29" s="453"/>
      <c r="C29" s="50">
        <v>44</v>
      </c>
      <c r="D29" s="50">
        <v>146</v>
      </c>
      <c r="E29" s="50">
        <v>58</v>
      </c>
      <c r="F29" s="50">
        <v>29</v>
      </c>
      <c r="G29" s="50">
        <v>25</v>
      </c>
      <c r="H29" s="50">
        <v>130</v>
      </c>
      <c r="I29" s="50">
        <v>67</v>
      </c>
      <c r="J29" s="50">
        <v>60</v>
      </c>
      <c r="K29" s="50">
        <v>32</v>
      </c>
      <c r="L29" s="50">
        <v>79</v>
      </c>
      <c r="M29" s="50">
        <v>86</v>
      </c>
      <c r="N29" s="50">
        <v>26</v>
      </c>
      <c r="O29" s="50">
        <v>231</v>
      </c>
      <c r="P29" s="50">
        <v>79</v>
      </c>
      <c r="Q29" s="50">
        <v>20</v>
      </c>
      <c r="R29" s="50">
        <v>60</v>
      </c>
      <c r="S29" s="50">
        <v>111</v>
      </c>
      <c r="T29" s="50">
        <v>53</v>
      </c>
      <c r="U29" s="50">
        <v>63</v>
      </c>
      <c r="V29" s="50">
        <v>21</v>
      </c>
      <c r="W29" s="50">
        <v>52</v>
      </c>
      <c r="X29" s="50">
        <v>38</v>
      </c>
      <c r="Y29" s="50">
        <v>50</v>
      </c>
      <c r="Z29" s="50">
        <v>15</v>
      </c>
      <c r="AA29" s="50">
        <v>88</v>
      </c>
      <c r="AB29" s="50">
        <v>87</v>
      </c>
      <c r="AC29" s="50">
        <v>90</v>
      </c>
      <c r="AD29" s="50">
        <v>114</v>
      </c>
      <c r="AE29" s="50">
        <v>74</v>
      </c>
      <c r="AF29" s="50">
        <v>93</v>
      </c>
      <c r="AG29" s="50">
        <v>127</v>
      </c>
      <c r="AH29" s="50">
        <v>188</v>
      </c>
      <c r="AI29" s="50">
        <v>28</v>
      </c>
      <c r="AJ29" s="50">
        <v>326</v>
      </c>
      <c r="AK29" s="50">
        <v>276</v>
      </c>
      <c r="AL29" s="50">
        <v>120</v>
      </c>
      <c r="AM29" s="50">
        <v>47</v>
      </c>
      <c r="AN29" s="50">
        <v>70</v>
      </c>
      <c r="AO29" s="50">
        <v>145</v>
      </c>
      <c r="AP29" s="50">
        <v>21</v>
      </c>
      <c r="AQ29" s="50">
        <v>57</v>
      </c>
      <c r="AR29" s="50">
        <v>41</v>
      </c>
      <c r="AS29" s="50">
        <v>112</v>
      </c>
      <c r="AT29" s="50">
        <v>39</v>
      </c>
      <c r="AU29" s="50">
        <v>178</v>
      </c>
      <c r="AV29" s="50">
        <v>63</v>
      </c>
      <c r="AW29" s="50">
        <v>48</v>
      </c>
      <c r="AX29" s="50">
        <v>43</v>
      </c>
      <c r="AY29" s="50">
        <v>5</v>
      </c>
      <c r="AZ29" s="50">
        <v>82</v>
      </c>
      <c r="BA29" s="50">
        <v>104</v>
      </c>
      <c r="BB29" s="50">
        <v>87</v>
      </c>
      <c r="BC29" s="50">
        <v>23</v>
      </c>
      <c r="BD29" s="50">
        <v>0</v>
      </c>
      <c r="BE29" s="50">
        <v>110</v>
      </c>
      <c r="BF29" s="50">
        <v>26</v>
      </c>
      <c r="BG29" s="50">
        <v>57</v>
      </c>
      <c r="BH29" s="50">
        <v>138</v>
      </c>
      <c r="BI29" s="50">
        <v>61</v>
      </c>
      <c r="BJ29" s="50">
        <v>739</v>
      </c>
      <c r="BK29" s="50">
        <v>187</v>
      </c>
      <c r="BL29" s="50">
        <v>69</v>
      </c>
      <c r="BM29" s="50">
        <v>426</v>
      </c>
      <c r="BN29" s="50">
        <v>117</v>
      </c>
      <c r="BO29" s="50">
        <v>103</v>
      </c>
      <c r="BP29" s="50">
        <v>83</v>
      </c>
      <c r="BQ29" s="50">
        <v>86</v>
      </c>
      <c r="BR29" s="50">
        <v>109</v>
      </c>
      <c r="BS29" s="50">
        <v>48</v>
      </c>
      <c r="BT29" s="50">
        <v>230</v>
      </c>
      <c r="BU29" s="50">
        <v>63</v>
      </c>
      <c r="BV29" s="50">
        <v>77</v>
      </c>
      <c r="BW29" s="50">
        <v>99</v>
      </c>
      <c r="BX29" s="50">
        <v>109</v>
      </c>
      <c r="BY29" s="50">
        <v>49</v>
      </c>
      <c r="BZ29" s="50">
        <v>142</v>
      </c>
      <c r="CA29" s="50">
        <v>349</v>
      </c>
      <c r="CB29" s="50">
        <v>208</v>
      </c>
      <c r="CC29" s="50">
        <v>102</v>
      </c>
      <c r="CD29" s="50">
        <v>57</v>
      </c>
      <c r="CE29" s="50">
        <v>84</v>
      </c>
      <c r="CF29" s="50">
        <v>78</v>
      </c>
      <c r="CG29" s="50">
        <v>93</v>
      </c>
      <c r="CH29" s="50">
        <v>164</v>
      </c>
      <c r="CI29" s="50">
        <v>75</v>
      </c>
      <c r="CJ29" s="50">
        <v>62</v>
      </c>
      <c r="CK29" s="50">
        <v>72</v>
      </c>
      <c r="CL29" s="50">
        <v>44</v>
      </c>
      <c r="CM29" s="50">
        <v>61</v>
      </c>
      <c r="CN29" s="50">
        <v>55</v>
      </c>
      <c r="CO29" s="50">
        <v>22</v>
      </c>
      <c r="CP29" s="50">
        <v>97</v>
      </c>
      <c r="CQ29" s="50">
        <v>134</v>
      </c>
      <c r="CR29" s="50">
        <v>317</v>
      </c>
      <c r="CS29" s="50">
        <v>189</v>
      </c>
      <c r="CT29" s="50">
        <v>166</v>
      </c>
      <c r="CU29" s="50">
        <v>51</v>
      </c>
      <c r="CV29" s="50">
        <v>211</v>
      </c>
      <c r="CW29" s="50">
        <v>75</v>
      </c>
      <c r="CX29" s="50">
        <v>224</v>
      </c>
      <c r="CY29" s="51">
        <v>78</v>
      </c>
    </row>
    <row r="30" spans="1:103" x14ac:dyDescent="0.25">
      <c r="A30" s="23">
        <v>43435</v>
      </c>
      <c r="B30" s="453"/>
      <c r="C30" s="50">
        <v>0</v>
      </c>
      <c r="D30" s="50">
        <v>98</v>
      </c>
      <c r="E30" s="50">
        <v>11</v>
      </c>
      <c r="F30" s="50">
        <v>0</v>
      </c>
      <c r="G30" s="50">
        <v>31</v>
      </c>
      <c r="H30" s="50">
        <v>51</v>
      </c>
      <c r="I30" s="50">
        <v>44</v>
      </c>
      <c r="J30" s="50">
        <v>32</v>
      </c>
      <c r="K30" s="50">
        <v>13</v>
      </c>
      <c r="L30" s="50">
        <v>15</v>
      </c>
      <c r="M30" s="50">
        <v>20</v>
      </c>
      <c r="N30" s="50">
        <v>17</v>
      </c>
      <c r="O30" s="50">
        <v>198</v>
      </c>
      <c r="P30" s="50">
        <v>55</v>
      </c>
      <c r="Q30" s="50">
        <v>20</v>
      </c>
      <c r="R30" s="50">
        <v>13</v>
      </c>
      <c r="S30" s="50">
        <v>60</v>
      </c>
      <c r="T30" s="50">
        <v>54</v>
      </c>
      <c r="U30" s="50">
        <v>7</v>
      </c>
      <c r="V30" s="50">
        <v>12</v>
      </c>
      <c r="W30" s="50">
        <v>0</v>
      </c>
      <c r="X30" s="50">
        <v>71</v>
      </c>
      <c r="Y30" s="50">
        <v>46</v>
      </c>
      <c r="Z30" s="50">
        <v>23</v>
      </c>
      <c r="AA30" s="50">
        <v>41</v>
      </c>
      <c r="AB30" s="50">
        <v>35</v>
      </c>
      <c r="AC30" s="50">
        <v>32</v>
      </c>
      <c r="AD30" s="50">
        <v>56</v>
      </c>
      <c r="AE30" s="50">
        <v>40</v>
      </c>
      <c r="AF30" s="50">
        <v>158</v>
      </c>
      <c r="AG30" s="50">
        <v>122</v>
      </c>
      <c r="AH30" s="50">
        <v>147</v>
      </c>
      <c r="AI30" s="50">
        <v>0</v>
      </c>
      <c r="AJ30" s="50">
        <v>153</v>
      </c>
      <c r="AK30" s="50">
        <v>182</v>
      </c>
      <c r="AL30" s="50">
        <v>72</v>
      </c>
      <c r="AM30" s="50">
        <v>12</v>
      </c>
      <c r="AN30" s="50">
        <v>58</v>
      </c>
      <c r="AO30" s="50">
        <v>74</v>
      </c>
      <c r="AP30" s="50">
        <v>0</v>
      </c>
      <c r="AQ30" s="50">
        <v>0</v>
      </c>
      <c r="AR30" s="50">
        <v>33</v>
      </c>
      <c r="AS30" s="50">
        <v>56</v>
      </c>
      <c r="AT30" s="50">
        <v>31</v>
      </c>
      <c r="AU30" s="50">
        <v>85</v>
      </c>
      <c r="AV30" s="50">
        <v>0</v>
      </c>
      <c r="AW30" s="50">
        <v>11</v>
      </c>
      <c r="AX30" s="50">
        <v>27</v>
      </c>
      <c r="AY30" s="50">
        <v>12</v>
      </c>
      <c r="AZ30" s="50">
        <v>68</v>
      </c>
      <c r="BA30" s="50">
        <v>34</v>
      </c>
      <c r="BB30" s="50">
        <v>63</v>
      </c>
      <c r="BC30" s="50">
        <v>15</v>
      </c>
      <c r="BD30" s="50">
        <v>53</v>
      </c>
      <c r="BE30" s="50">
        <v>134</v>
      </c>
      <c r="BF30" s="50">
        <v>16</v>
      </c>
      <c r="BG30" s="50">
        <v>42</v>
      </c>
      <c r="BH30" s="50">
        <v>60</v>
      </c>
      <c r="BI30" s="50">
        <v>27</v>
      </c>
      <c r="BJ30" s="50">
        <v>500</v>
      </c>
      <c r="BK30" s="50">
        <v>119</v>
      </c>
      <c r="BL30" s="50">
        <v>11</v>
      </c>
      <c r="BM30" s="50">
        <v>495</v>
      </c>
      <c r="BN30" s="50">
        <v>33</v>
      </c>
      <c r="BO30" s="50">
        <v>41</v>
      </c>
      <c r="BP30" s="50">
        <v>50</v>
      </c>
      <c r="BQ30" s="50">
        <v>53</v>
      </c>
      <c r="BR30" s="50">
        <v>34</v>
      </c>
      <c r="BS30" s="50">
        <v>61</v>
      </c>
      <c r="BT30" s="50">
        <v>99</v>
      </c>
      <c r="BU30" s="50">
        <v>4</v>
      </c>
      <c r="BV30" s="50">
        <v>60</v>
      </c>
      <c r="BW30" s="50">
        <v>133</v>
      </c>
      <c r="BX30" s="50">
        <v>12</v>
      </c>
      <c r="BY30" s="50">
        <v>44</v>
      </c>
      <c r="BZ30" s="50">
        <v>169</v>
      </c>
      <c r="CA30" s="50">
        <v>151</v>
      </c>
      <c r="CB30" s="50">
        <v>168</v>
      </c>
      <c r="CC30" s="50">
        <v>34</v>
      </c>
      <c r="CD30" s="50">
        <v>28</v>
      </c>
      <c r="CE30" s="50">
        <v>22</v>
      </c>
      <c r="CF30" s="50">
        <v>77</v>
      </c>
      <c r="CG30" s="50">
        <v>8</v>
      </c>
      <c r="CH30" s="50">
        <v>8</v>
      </c>
      <c r="CI30" s="50">
        <v>56</v>
      </c>
      <c r="CJ30" s="50">
        <v>21</v>
      </c>
      <c r="CK30" s="50">
        <v>21</v>
      </c>
      <c r="CL30" s="50">
        <v>95</v>
      </c>
      <c r="CM30" s="50">
        <v>53</v>
      </c>
      <c r="CN30" s="50">
        <v>29</v>
      </c>
      <c r="CO30" s="50">
        <v>13</v>
      </c>
      <c r="CP30" s="50">
        <v>88</v>
      </c>
      <c r="CQ30" s="50">
        <v>110</v>
      </c>
      <c r="CR30" s="50">
        <v>319</v>
      </c>
      <c r="CS30" s="50">
        <v>82</v>
      </c>
      <c r="CT30" s="50">
        <v>140</v>
      </c>
      <c r="CU30" s="50">
        <v>2</v>
      </c>
      <c r="CV30" s="50">
        <v>234</v>
      </c>
      <c r="CW30" s="50">
        <v>48</v>
      </c>
      <c r="CX30" s="50">
        <v>98</v>
      </c>
      <c r="CY30" s="51">
        <v>1</v>
      </c>
    </row>
    <row r="31" spans="1:103" x14ac:dyDescent="0.25">
      <c r="A31" s="23">
        <v>43466</v>
      </c>
      <c r="B31" s="453"/>
      <c r="C31" s="50">
        <v>43</v>
      </c>
      <c r="D31" s="50">
        <v>157</v>
      </c>
      <c r="E31" s="50">
        <v>45</v>
      </c>
      <c r="F31" s="50">
        <v>0</v>
      </c>
      <c r="G31" s="50">
        <v>15</v>
      </c>
      <c r="H31" s="50">
        <v>118</v>
      </c>
      <c r="I31" s="50">
        <v>41</v>
      </c>
      <c r="J31" s="50">
        <v>67</v>
      </c>
      <c r="K31" s="50">
        <v>0</v>
      </c>
      <c r="L31" s="50">
        <v>58</v>
      </c>
      <c r="M31" s="50">
        <v>129</v>
      </c>
      <c r="N31" s="50">
        <v>43</v>
      </c>
      <c r="O31" s="50">
        <v>150</v>
      </c>
      <c r="P31" s="50">
        <v>99</v>
      </c>
      <c r="Q31" s="50">
        <v>19</v>
      </c>
      <c r="R31" s="50">
        <v>67</v>
      </c>
      <c r="S31" s="50">
        <v>59</v>
      </c>
      <c r="T31" s="50">
        <v>37</v>
      </c>
      <c r="U31" s="50">
        <v>65</v>
      </c>
      <c r="V31" s="50">
        <v>24</v>
      </c>
      <c r="W31" s="50">
        <v>16</v>
      </c>
      <c r="X31" s="50">
        <v>34</v>
      </c>
      <c r="Y31" s="50">
        <v>46</v>
      </c>
      <c r="Z31" s="50">
        <v>14</v>
      </c>
      <c r="AA31" s="50">
        <v>61</v>
      </c>
      <c r="AB31" s="50">
        <v>49</v>
      </c>
      <c r="AC31" s="50">
        <v>74</v>
      </c>
      <c r="AD31" s="50">
        <v>123</v>
      </c>
      <c r="AE31" s="50">
        <v>63</v>
      </c>
      <c r="AF31" s="50">
        <v>51</v>
      </c>
      <c r="AG31" s="50">
        <v>129</v>
      </c>
      <c r="AH31" s="50">
        <v>155</v>
      </c>
      <c r="AI31" s="50">
        <v>30</v>
      </c>
      <c r="AJ31" s="50">
        <v>212</v>
      </c>
      <c r="AK31" s="50">
        <v>260</v>
      </c>
      <c r="AL31" s="50">
        <v>131</v>
      </c>
      <c r="AM31" s="50">
        <v>49</v>
      </c>
      <c r="AN31" s="50">
        <v>46</v>
      </c>
      <c r="AO31" s="50">
        <v>128</v>
      </c>
      <c r="AP31" s="50">
        <v>23</v>
      </c>
      <c r="AQ31" s="50">
        <v>36</v>
      </c>
      <c r="AR31" s="50">
        <v>26</v>
      </c>
      <c r="AS31" s="50">
        <v>92</v>
      </c>
      <c r="AT31" s="50">
        <v>30</v>
      </c>
      <c r="AU31" s="50">
        <v>102</v>
      </c>
      <c r="AV31" s="50">
        <v>89</v>
      </c>
      <c r="AW31" s="50">
        <v>40</v>
      </c>
      <c r="AX31" s="50">
        <v>33</v>
      </c>
      <c r="AY31" s="50">
        <v>17</v>
      </c>
      <c r="AZ31" s="50">
        <v>59</v>
      </c>
      <c r="BA31" s="50">
        <v>94</v>
      </c>
      <c r="BB31" s="50">
        <v>65</v>
      </c>
      <c r="BC31" s="50">
        <v>34</v>
      </c>
      <c r="BD31" s="50">
        <v>0</v>
      </c>
      <c r="BE31" s="50">
        <v>71</v>
      </c>
      <c r="BF31" s="50">
        <v>28</v>
      </c>
      <c r="BG31" s="50">
        <v>45</v>
      </c>
      <c r="BH31" s="50">
        <v>128</v>
      </c>
      <c r="BI31" s="50">
        <v>34</v>
      </c>
      <c r="BJ31" s="50">
        <v>685</v>
      </c>
      <c r="BK31" s="50">
        <v>128</v>
      </c>
      <c r="BL31" s="50">
        <v>43</v>
      </c>
      <c r="BM31" s="50">
        <v>182</v>
      </c>
      <c r="BN31" s="50">
        <v>92</v>
      </c>
      <c r="BO31" s="50">
        <v>72</v>
      </c>
      <c r="BP31" s="50">
        <v>68</v>
      </c>
      <c r="BQ31" s="50">
        <v>86</v>
      </c>
      <c r="BR31" s="50">
        <v>83</v>
      </c>
      <c r="BS31" s="50">
        <v>44</v>
      </c>
      <c r="BT31" s="50">
        <v>194</v>
      </c>
      <c r="BU31" s="50">
        <v>69</v>
      </c>
      <c r="BV31" s="50">
        <v>62</v>
      </c>
      <c r="BW31" s="50">
        <v>10</v>
      </c>
      <c r="BX31" s="50">
        <v>71</v>
      </c>
      <c r="BY31" s="50">
        <v>28</v>
      </c>
      <c r="BZ31" s="50">
        <v>140</v>
      </c>
      <c r="CA31" s="50">
        <v>372</v>
      </c>
      <c r="CB31" s="50">
        <v>136</v>
      </c>
      <c r="CC31" s="50">
        <v>61</v>
      </c>
      <c r="CD31" s="50">
        <v>55</v>
      </c>
      <c r="CE31" s="50">
        <v>87</v>
      </c>
      <c r="CF31" s="50">
        <v>76</v>
      </c>
      <c r="CG31" s="50">
        <v>48</v>
      </c>
      <c r="CH31" s="50">
        <v>162</v>
      </c>
      <c r="CI31" s="50">
        <v>120</v>
      </c>
      <c r="CJ31" s="50">
        <v>60</v>
      </c>
      <c r="CK31" s="50">
        <v>46</v>
      </c>
      <c r="CL31" s="50">
        <v>69</v>
      </c>
      <c r="CM31" s="50">
        <v>58</v>
      </c>
      <c r="CN31" s="50">
        <v>54</v>
      </c>
      <c r="CO31" s="50">
        <v>11</v>
      </c>
      <c r="CP31" s="50">
        <v>64</v>
      </c>
      <c r="CQ31" s="50">
        <v>72</v>
      </c>
      <c r="CR31" s="50">
        <v>147</v>
      </c>
      <c r="CS31" s="50">
        <v>142</v>
      </c>
      <c r="CT31" s="50">
        <v>115</v>
      </c>
      <c r="CU31" s="50">
        <v>44</v>
      </c>
      <c r="CV31" s="50">
        <v>43</v>
      </c>
      <c r="CW31" s="50">
        <v>41</v>
      </c>
      <c r="CX31" s="50">
        <v>171</v>
      </c>
      <c r="CY31" s="51">
        <v>0</v>
      </c>
    </row>
    <row r="32" spans="1:103" x14ac:dyDescent="0.25">
      <c r="A32" s="23">
        <v>43497</v>
      </c>
      <c r="B32" s="453"/>
      <c r="C32" s="50">
        <v>34</v>
      </c>
      <c r="D32" s="50">
        <v>156</v>
      </c>
      <c r="E32" s="50">
        <v>49</v>
      </c>
      <c r="F32" s="50">
        <v>0</v>
      </c>
      <c r="G32" s="50">
        <v>11</v>
      </c>
      <c r="H32" s="50">
        <v>127</v>
      </c>
      <c r="I32" s="50">
        <v>31</v>
      </c>
      <c r="J32" s="50">
        <v>9</v>
      </c>
      <c r="K32" s="50">
        <v>40</v>
      </c>
      <c r="L32" s="50">
        <v>46</v>
      </c>
      <c r="M32" s="50">
        <v>130</v>
      </c>
      <c r="N32" s="50">
        <v>45</v>
      </c>
      <c r="O32" s="50">
        <v>271</v>
      </c>
      <c r="P32" s="50">
        <v>88</v>
      </c>
      <c r="Q32" s="50">
        <v>25</v>
      </c>
      <c r="R32" s="50">
        <v>15</v>
      </c>
      <c r="S32" s="50">
        <v>89</v>
      </c>
      <c r="T32" s="50">
        <v>48</v>
      </c>
      <c r="U32" s="50">
        <v>38</v>
      </c>
      <c r="V32" s="50">
        <v>25</v>
      </c>
      <c r="W32" s="50">
        <v>26</v>
      </c>
      <c r="X32" s="50">
        <v>38</v>
      </c>
      <c r="Y32" s="50">
        <v>37</v>
      </c>
      <c r="Z32" s="50">
        <v>6</v>
      </c>
      <c r="AA32" s="50">
        <v>60</v>
      </c>
      <c r="AB32" s="50">
        <v>56</v>
      </c>
      <c r="AC32" s="50">
        <v>83</v>
      </c>
      <c r="AD32" s="50">
        <v>99</v>
      </c>
      <c r="AE32" s="50">
        <v>35</v>
      </c>
      <c r="AF32" s="50">
        <v>75</v>
      </c>
      <c r="AG32" s="50">
        <v>152</v>
      </c>
      <c r="AH32" s="50">
        <v>176</v>
      </c>
      <c r="AI32" s="50">
        <v>45</v>
      </c>
      <c r="AJ32" s="50">
        <v>268</v>
      </c>
      <c r="AK32" s="50">
        <v>247</v>
      </c>
      <c r="AL32" s="50">
        <v>69</v>
      </c>
      <c r="AM32" s="50">
        <v>15</v>
      </c>
      <c r="AN32" s="50">
        <v>56</v>
      </c>
      <c r="AO32" s="50">
        <v>55</v>
      </c>
      <c r="AP32" s="50">
        <v>17</v>
      </c>
      <c r="AQ32" s="50">
        <v>28</v>
      </c>
      <c r="AR32" s="50">
        <v>48</v>
      </c>
      <c r="AS32" s="50">
        <v>90</v>
      </c>
      <c r="AT32" s="50">
        <v>13</v>
      </c>
      <c r="AU32" s="50">
        <v>112</v>
      </c>
      <c r="AV32" s="50">
        <v>73</v>
      </c>
      <c r="AW32" s="50">
        <v>43</v>
      </c>
      <c r="AX32" s="50">
        <v>44</v>
      </c>
      <c r="AY32" s="50">
        <v>8</v>
      </c>
      <c r="AZ32" s="50">
        <v>40</v>
      </c>
      <c r="BA32" s="50">
        <v>33</v>
      </c>
      <c r="BB32" s="50">
        <v>86</v>
      </c>
      <c r="BC32" s="50">
        <v>12</v>
      </c>
      <c r="BD32" s="50">
        <v>50</v>
      </c>
      <c r="BE32" s="50">
        <v>99</v>
      </c>
      <c r="BF32" s="50">
        <v>31</v>
      </c>
      <c r="BG32" s="50">
        <v>45</v>
      </c>
      <c r="BH32" s="50">
        <v>103</v>
      </c>
      <c r="BI32" s="50">
        <v>17</v>
      </c>
      <c r="BJ32" s="50">
        <v>684</v>
      </c>
      <c r="BK32" s="50">
        <v>113</v>
      </c>
      <c r="BL32" s="50">
        <v>67</v>
      </c>
      <c r="BM32" s="50">
        <v>221</v>
      </c>
      <c r="BN32" s="50">
        <v>95</v>
      </c>
      <c r="BO32" s="50">
        <v>51</v>
      </c>
      <c r="BP32" s="50">
        <v>61</v>
      </c>
      <c r="BQ32" s="50">
        <v>97</v>
      </c>
      <c r="BR32" s="50">
        <v>67</v>
      </c>
      <c r="BS32" s="50">
        <v>52</v>
      </c>
      <c r="BT32" s="50">
        <v>178</v>
      </c>
      <c r="BU32" s="50">
        <v>70</v>
      </c>
      <c r="BV32" s="50">
        <v>36</v>
      </c>
      <c r="BW32" s="50">
        <v>102</v>
      </c>
      <c r="BX32" s="50">
        <v>41</v>
      </c>
      <c r="BY32" s="50">
        <v>39</v>
      </c>
      <c r="BZ32" s="50">
        <v>158</v>
      </c>
      <c r="CA32" s="50">
        <v>294</v>
      </c>
      <c r="CB32" s="50">
        <v>180</v>
      </c>
      <c r="CC32" s="50">
        <v>75</v>
      </c>
      <c r="CD32" s="50">
        <v>42</v>
      </c>
      <c r="CE32" s="50">
        <v>93</v>
      </c>
      <c r="CF32" s="50">
        <v>85</v>
      </c>
      <c r="CG32" s="50">
        <v>43</v>
      </c>
      <c r="CH32" s="50">
        <v>153</v>
      </c>
      <c r="CI32" s="50">
        <v>80</v>
      </c>
      <c r="CJ32" s="50">
        <v>25</v>
      </c>
      <c r="CK32" s="50">
        <v>51</v>
      </c>
      <c r="CL32" s="50">
        <v>56</v>
      </c>
      <c r="CM32" s="50">
        <v>40</v>
      </c>
      <c r="CN32" s="50">
        <v>35</v>
      </c>
      <c r="CO32" s="50">
        <v>10</v>
      </c>
      <c r="CP32" s="50">
        <v>86</v>
      </c>
      <c r="CQ32" s="50">
        <v>108</v>
      </c>
      <c r="CR32" s="50">
        <v>234</v>
      </c>
      <c r="CS32" s="50">
        <v>126</v>
      </c>
      <c r="CT32" s="50">
        <v>141</v>
      </c>
      <c r="CU32" s="50">
        <v>32</v>
      </c>
      <c r="CV32" s="50">
        <v>163</v>
      </c>
      <c r="CW32" s="50">
        <v>27</v>
      </c>
      <c r="CX32" s="50">
        <v>249</v>
      </c>
      <c r="CY32" s="51">
        <v>0</v>
      </c>
    </row>
    <row r="33" spans="1:103" x14ac:dyDescent="0.25">
      <c r="A33" s="23">
        <v>43525</v>
      </c>
      <c r="B33" s="453"/>
      <c r="C33" s="50">
        <v>22</v>
      </c>
      <c r="D33" s="50">
        <v>124</v>
      </c>
      <c r="E33" s="50">
        <v>50</v>
      </c>
      <c r="F33" s="50">
        <v>23</v>
      </c>
      <c r="G33" s="50">
        <v>21</v>
      </c>
      <c r="H33" s="50">
        <v>108</v>
      </c>
      <c r="I33" s="50">
        <v>42</v>
      </c>
      <c r="J33" s="50">
        <v>64</v>
      </c>
      <c r="K33" s="50">
        <v>41</v>
      </c>
      <c r="L33" s="50">
        <v>24</v>
      </c>
      <c r="M33" s="50">
        <v>87</v>
      </c>
      <c r="N33" s="50">
        <v>30</v>
      </c>
      <c r="O33" s="50">
        <v>228</v>
      </c>
      <c r="P33" s="50">
        <v>41</v>
      </c>
      <c r="Q33" s="50">
        <v>23</v>
      </c>
      <c r="R33" s="50">
        <v>64</v>
      </c>
      <c r="S33" s="50">
        <v>70</v>
      </c>
      <c r="T33" s="50">
        <v>50</v>
      </c>
      <c r="U33" s="50">
        <v>60</v>
      </c>
      <c r="V33" s="50">
        <v>13</v>
      </c>
      <c r="W33" s="50">
        <v>24</v>
      </c>
      <c r="X33" s="50">
        <v>51</v>
      </c>
      <c r="Y33" s="50">
        <v>36</v>
      </c>
      <c r="Z33" s="50">
        <v>26</v>
      </c>
      <c r="AA33" s="50">
        <v>59</v>
      </c>
      <c r="AB33" s="50">
        <v>43</v>
      </c>
      <c r="AC33" s="50">
        <v>72</v>
      </c>
      <c r="AD33" s="50">
        <v>95</v>
      </c>
      <c r="AE33" s="50">
        <v>70</v>
      </c>
      <c r="AF33" s="50">
        <v>69</v>
      </c>
      <c r="AG33" s="50">
        <v>182</v>
      </c>
      <c r="AH33" s="50">
        <v>198</v>
      </c>
      <c r="AI33" s="50">
        <v>30</v>
      </c>
      <c r="AJ33" s="50">
        <v>244</v>
      </c>
      <c r="AK33" s="50">
        <v>234</v>
      </c>
      <c r="AL33" s="50">
        <v>101</v>
      </c>
      <c r="AM33" s="50">
        <v>47</v>
      </c>
      <c r="AN33" s="50">
        <v>50</v>
      </c>
      <c r="AO33" s="50">
        <v>54</v>
      </c>
      <c r="AP33" s="50">
        <v>22</v>
      </c>
      <c r="AQ33" s="50">
        <v>53</v>
      </c>
      <c r="AR33" s="50">
        <v>34</v>
      </c>
      <c r="AS33" s="50">
        <v>99</v>
      </c>
      <c r="AT33" s="50">
        <v>25</v>
      </c>
      <c r="AU33" s="50">
        <v>124</v>
      </c>
      <c r="AV33" s="50">
        <v>73</v>
      </c>
      <c r="AW33" s="50">
        <v>21</v>
      </c>
      <c r="AX33" s="50">
        <v>52</v>
      </c>
      <c r="AY33" s="50">
        <v>15</v>
      </c>
      <c r="AZ33" s="50">
        <v>78</v>
      </c>
      <c r="BA33" s="50">
        <v>73</v>
      </c>
      <c r="BB33" s="50">
        <v>73</v>
      </c>
      <c r="BC33" s="50">
        <v>33</v>
      </c>
      <c r="BD33" s="50">
        <v>41</v>
      </c>
      <c r="BE33" s="50">
        <v>108</v>
      </c>
      <c r="BF33" s="50">
        <v>30</v>
      </c>
      <c r="BG33" s="50">
        <v>58</v>
      </c>
      <c r="BH33" s="50">
        <v>126</v>
      </c>
      <c r="BI33" s="50">
        <v>19</v>
      </c>
      <c r="BJ33" s="50">
        <v>573</v>
      </c>
      <c r="BK33" s="50">
        <v>135</v>
      </c>
      <c r="BL33" s="50">
        <v>33</v>
      </c>
      <c r="BM33" s="50">
        <v>286</v>
      </c>
      <c r="BN33" s="50">
        <v>93</v>
      </c>
      <c r="BO33" s="50">
        <v>57</v>
      </c>
      <c r="BP33" s="50">
        <v>80</v>
      </c>
      <c r="BQ33" s="50">
        <v>116</v>
      </c>
      <c r="BR33" s="50">
        <v>81</v>
      </c>
      <c r="BS33" s="50">
        <v>57</v>
      </c>
      <c r="BT33" s="50">
        <v>155</v>
      </c>
      <c r="BU33" s="50">
        <v>11</v>
      </c>
      <c r="BV33" s="50">
        <v>58</v>
      </c>
      <c r="BW33" s="50">
        <v>138</v>
      </c>
      <c r="BX33" s="50">
        <v>43</v>
      </c>
      <c r="BY33" s="50">
        <v>53</v>
      </c>
      <c r="BZ33" s="50">
        <v>117</v>
      </c>
      <c r="CA33" s="50">
        <v>301</v>
      </c>
      <c r="CB33" s="50">
        <v>164</v>
      </c>
      <c r="CC33" s="50">
        <v>74</v>
      </c>
      <c r="CD33" s="50">
        <v>40</v>
      </c>
      <c r="CE33" s="50">
        <v>88</v>
      </c>
      <c r="CF33" s="50">
        <v>76</v>
      </c>
      <c r="CG33" s="50">
        <v>15</v>
      </c>
      <c r="CH33" s="50">
        <v>141</v>
      </c>
      <c r="CI33" s="50">
        <v>89</v>
      </c>
      <c r="CJ33" s="50">
        <v>64</v>
      </c>
      <c r="CK33" s="50">
        <v>40</v>
      </c>
      <c r="CL33" s="50">
        <v>70</v>
      </c>
      <c r="CM33" s="50">
        <v>53</v>
      </c>
      <c r="CN33" s="50">
        <v>50</v>
      </c>
      <c r="CO33" s="50">
        <v>14</v>
      </c>
      <c r="CP33" s="50">
        <v>111</v>
      </c>
      <c r="CQ33" s="50">
        <v>84</v>
      </c>
      <c r="CR33" s="50">
        <v>218</v>
      </c>
      <c r="CS33" s="50">
        <v>140</v>
      </c>
      <c r="CT33" s="50">
        <v>130</v>
      </c>
      <c r="CU33" s="50">
        <v>53</v>
      </c>
      <c r="CV33" s="50">
        <v>125</v>
      </c>
      <c r="CW33" s="50">
        <v>34</v>
      </c>
      <c r="CX33" s="50">
        <v>247</v>
      </c>
      <c r="CY33" s="51">
        <v>57</v>
      </c>
    </row>
    <row r="34" spans="1:103" x14ac:dyDescent="0.25">
      <c r="A34" s="23">
        <v>43556</v>
      </c>
      <c r="B34" s="453"/>
      <c r="C34" s="50">
        <v>28</v>
      </c>
      <c r="D34" s="50">
        <v>123</v>
      </c>
      <c r="E34" s="50">
        <v>29</v>
      </c>
      <c r="F34" s="50">
        <v>26</v>
      </c>
      <c r="G34" s="50">
        <v>11</v>
      </c>
      <c r="H34" s="50">
        <v>112</v>
      </c>
      <c r="I34" s="50">
        <v>18</v>
      </c>
      <c r="J34" s="50">
        <v>52</v>
      </c>
      <c r="K34" s="50">
        <v>30</v>
      </c>
      <c r="L34" s="50">
        <v>56</v>
      </c>
      <c r="M34" s="50">
        <v>80</v>
      </c>
      <c r="N34" s="50">
        <v>26</v>
      </c>
      <c r="O34" s="50">
        <v>266</v>
      </c>
      <c r="P34" s="50">
        <v>81</v>
      </c>
      <c r="Q34" s="50">
        <v>23</v>
      </c>
      <c r="R34" s="50">
        <v>30</v>
      </c>
      <c r="S34" s="50">
        <v>66</v>
      </c>
      <c r="T34" s="50">
        <v>36</v>
      </c>
      <c r="U34" s="50">
        <v>47</v>
      </c>
      <c r="V34" s="50">
        <v>9</v>
      </c>
      <c r="W34" s="50">
        <v>17</v>
      </c>
      <c r="X34" s="50">
        <v>44</v>
      </c>
      <c r="Y34" s="50">
        <v>59</v>
      </c>
      <c r="Z34" s="50">
        <v>16</v>
      </c>
      <c r="AA34" s="50">
        <v>33</v>
      </c>
      <c r="AB34" s="50">
        <v>59</v>
      </c>
      <c r="AC34" s="50">
        <v>58</v>
      </c>
      <c r="AD34" s="50">
        <v>100</v>
      </c>
      <c r="AE34" s="50">
        <v>42</v>
      </c>
      <c r="AF34" s="50">
        <v>81</v>
      </c>
      <c r="AG34" s="50">
        <v>128</v>
      </c>
      <c r="AH34" s="50">
        <v>187</v>
      </c>
      <c r="AI34" s="50">
        <v>36</v>
      </c>
      <c r="AJ34" s="50">
        <v>254</v>
      </c>
      <c r="AK34" s="50">
        <v>217</v>
      </c>
      <c r="AL34" s="50">
        <v>84</v>
      </c>
      <c r="AM34" s="50">
        <v>45</v>
      </c>
      <c r="AN34" s="50">
        <v>59</v>
      </c>
      <c r="AO34" s="50">
        <v>83</v>
      </c>
      <c r="AP34" s="50">
        <v>3</v>
      </c>
      <c r="AQ34" s="50">
        <v>0</v>
      </c>
      <c r="AR34" s="50">
        <v>33</v>
      </c>
      <c r="AS34" s="50">
        <v>94</v>
      </c>
      <c r="AT34" s="50">
        <v>14</v>
      </c>
      <c r="AU34" s="50">
        <v>99</v>
      </c>
      <c r="AV34" s="50">
        <v>87</v>
      </c>
      <c r="AW34" s="50">
        <v>23</v>
      </c>
      <c r="AX34" s="50">
        <v>62</v>
      </c>
      <c r="AY34" s="50">
        <v>8</v>
      </c>
      <c r="AZ34" s="50">
        <v>73</v>
      </c>
      <c r="BA34" s="50">
        <v>65</v>
      </c>
      <c r="BB34" s="50">
        <v>112</v>
      </c>
      <c r="BC34" s="50">
        <v>29</v>
      </c>
      <c r="BD34" s="50">
        <v>1</v>
      </c>
      <c r="BE34" s="50">
        <v>92</v>
      </c>
      <c r="BF34" s="50">
        <v>27</v>
      </c>
      <c r="BG34" s="50">
        <v>50</v>
      </c>
      <c r="BH34" s="50">
        <v>105</v>
      </c>
      <c r="BI34" s="50">
        <v>22</v>
      </c>
      <c r="BJ34" s="50">
        <v>589</v>
      </c>
      <c r="BK34" s="50">
        <v>127</v>
      </c>
      <c r="BL34" s="50">
        <v>45</v>
      </c>
      <c r="BM34" s="50">
        <v>373</v>
      </c>
      <c r="BN34" s="50">
        <v>75</v>
      </c>
      <c r="BO34" s="50">
        <v>67</v>
      </c>
      <c r="BP34" s="50">
        <v>67</v>
      </c>
      <c r="BQ34" s="50">
        <v>129</v>
      </c>
      <c r="BR34" s="50">
        <v>75</v>
      </c>
      <c r="BS34" s="50">
        <v>49</v>
      </c>
      <c r="BT34" s="50">
        <v>233</v>
      </c>
      <c r="BU34" s="50">
        <v>55</v>
      </c>
      <c r="BV34" s="50">
        <v>63</v>
      </c>
      <c r="BW34" s="50">
        <v>58</v>
      </c>
      <c r="BX34" s="50">
        <v>44</v>
      </c>
      <c r="BY34" s="50">
        <v>42</v>
      </c>
      <c r="BZ34" s="50">
        <v>114</v>
      </c>
      <c r="CA34" s="50">
        <v>378</v>
      </c>
      <c r="CB34" s="50">
        <v>185</v>
      </c>
      <c r="CC34" s="50">
        <v>73</v>
      </c>
      <c r="CD34" s="50">
        <v>52</v>
      </c>
      <c r="CE34" s="50">
        <v>72</v>
      </c>
      <c r="CF34" s="50">
        <v>72</v>
      </c>
      <c r="CG34" s="50">
        <v>43</v>
      </c>
      <c r="CH34" s="50">
        <v>151</v>
      </c>
      <c r="CI34" s="50">
        <v>139</v>
      </c>
      <c r="CJ34" s="50">
        <v>22</v>
      </c>
      <c r="CK34" s="50">
        <v>47</v>
      </c>
      <c r="CL34" s="50">
        <v>51</v>
      </c>
      <c r="CM34" s="50">
        <v>50</v>
      </c>
      <c r="CN34" s="50">
        <v>44</v>
      </c>
      <c r="CO34" s="50">
        <v>12</v>
      </c>
      <c r="CP34" s="50">
        <v>66</v>
      </c>
      <c r="CQ34" s="50">
        <v>86</v>
      </c>
      <c r="CR34" s="50">
        <v>259</v>
      </c>
      <c r="CS34" s="50">
        <v>132</v>
      </c>
      <c r="CT34" s="50">
        <v>138</v>
      </c>
      <c r="CU34" s="50">
        <v>50</v>
      </c>
      <c r="CV34" s="50">
        <v>137</v>
      </c>
      <c r="CW34" s="50">
        <v>50</v>
      </c>
      <c r="CX34" s="50">
        <v>287</v>
      </c>
      <c r="CY34" s="51">
        <v>40</v>
      </c>
    </row>
    <row r="35" spans="1:103" x14ac:dyDescent="0.25">
      <c r="A35" s="23">
        <v>43586</v>
      </c>
      <c r="B35" s="453"/>
      <c r="C35" s="50">
        <v>26</v>
      </c>
      <c r="D35" s="50">
        <v>158</v>
      </c>
      <c r="E35" s="50">
        <v>51</v>
      </c>
      <c r="F35" s="50">
        <v>0</v>
      </c>
      <c r="G35" s="50">
        <v>12</v>
      </c>
      <c r="H35" s="50">
        <v>81</v>
      </c>
      <c r="I35" s="50">
        <v>11</v>
      </c>
      <c r="J35" s="50">
        <v>14</v>
      </c>
      <c r="K35" s="50">
        <v>27</v>
      </c>
      <c r="L35" s="50">
        <v>54</v>
      </c>
      <c r="M35" s="50">
        <v>86</v>
      </c>
      <c r="N35" s="50">
        <v>34</v>
      </c>
      <c r="O35" s="50">
        <v>259</v>
      </c>
      <c r="P35" s="50">
        <v>104</v>
      </c>
      <c r="Q35" s="50">
        <v>5</v>
      </c>
      <c r="R35" s="50">
        <v>43</v>
      </c>
      <c r="S35" s="50">
        <v>50</v>
      </c>
      <c r="T35" s="50">
        <v>39</v>
      </c>
      <c r="U35" s="50">
        <v>35</v>
      </c>
      <c r="V35" s="50">
        <v>16</v>
      </c>
      <c r="W35" s="50">
        <v>24</v>
      </c>
      <c r="X35" s="50">
        <v>55</v>
      </c>
      <c r="Y35" s="50">
        <v>57</v>
      </c>
      <c r="Z35" s="50">
        <v>7</v>
      </c>
      <c r="AA35" s="50">
        <v>67</v>
      </c>
      <c r="AB35" s="50">
        <v>51</v>
      </c>
      <c r="AC35" s="50">
        <v>61</v>
      </c>
      <c r="AD35" s="50">
        <v>97</v>
      </c>
      <c r="AE35" s="50">
        <v>55</v>
      </c>
      <c r="AF35" s="50">
        <v>61</v>
      </c>
      <c r="AG35" s="50">
        <v>142</v>
      </c>
      <c r="AH35" s="50">
        <v>236</v>
      </c>
      <c r="AI35" s="50">
        <v>16</v>
      </c>
      <c r="AJ35" s="50">
        <v>207</v>
      </c>
      <c r="AK35" s="50">
        <v>213</v>
      </c>
      <c r="AL35" s="50">
        <v>79</v>
      </c>
      <c r="AM35" s="50">
        <v>31</v>
      </c>
      <c r="AN35" s="50">
        <v>57</v>
      </c>
      <c r="AO35" s="50">
        <v>87</v>
      </c>
      <c r="AP35" s="50">
        <v>18</v>
      </c>
      <c r="AQ35" s="50">
        <v>51</v>
      </c>
      <c r="AR35" s="50">
        <v>49</v>
      </c>
      <c r="AS35" s="50">
        <v>76</v>
      </c>
      <c r="AT35" s="50">
        <v>19</v>
      </c>
      <c r="AU35" s="50">
        <v>63</v>
      </c>
      <c r="AV35" s="50">
        <v>42</v>
      </c>
      <c r="AW35" s="50">
        <v>36</v>
      </c>
      <c r="AX35" s="50">
        <v>40</v>
      </c>
      <c r="AY35" s="50">
        <v>8</v>
      </c>
      <c r="AZ35" s="50">
        <v>48</v>
      </c>
      <c r="BA35" s="50">
        <v>56</v>
      </c>
      <c r="BB35" s="50">
        <v>86</v>
      </c>
      <c r="BC35" s="50">
        <v>14</v>
      </c>
      <c r="BD35" s="50">
        <v>40</v>
      </c>
      <c r="BE35" s="50">
        <v>83</v>
      </c>
      <c r="BF35" s="50">
        <v>26</v>
      </c>
      <c r="BG35" s="50">
        <v>49</v>
      </c>
      <c r="BH35" s="50">
        <v>131</v>
      </c>
      <c r="BI35" s="50">
        <v>24</v>
      </c>
      <c r="BJ35" s="50">
        <v>594</v>
      </c>
      <c r="BK35" s="50">
        <v>90</v>
      </c>
      <c r="BL35" s="50">
        <v>47</v>
      </c>
      <c r="BM35" s="50">
        <v>290</v>
      </c>
      <c r="BN35" s="50">
        <v>60</v>
      </c>
      <c r="BO35" s="50">
        <v>48</v>
      </c>
      <c r="BP35" s="50">
        <v>65</v>
      </c>
      <c r="BQ35" s="50">
        <v>114</v>
      </c>
      <c r="BR35" s="50">
        <v>68</v>
      </c>
      <c r="BS35" s="50">
        <v>30</v>
      </c>
      <c r="BT35" s="50">
        <v>129</v>
      </c>
      <c r="BU35" s="50">
        <v>58</v>
      </c>
      <c r="BV35" s="50">
        <v>54</v>
      </c>
      <c r="BW35" s="50">
        <v>89</v>
      </c>
      <c r="BX35" s="50">
        <v>56</v>
      </c>
      <c r="BY35" s="50">
        <v>44</v>
      </c>
      <c r="BZ35" s="50">
        <v>91</v>
      </c>
      <c r="CA35" s="50">
        <v>271</v>
      </c>
      <c r="CB35" s="50">
        <v>147</v>
      </c>
      <c r="CC35" s="50">
        <v>66</v>
      </c>
      <c r="CD35" s="50">
        <v>46</v>
      </c>
      <c r="CE35" s="50">
        <v>69</v>
      </c>
      <c r="CF35" s="50">
        <v>67</v>
      </c>
      <c r="CG35" s="50">
        <v>56</v>
      </c>
      <c r="CH35" s="50">
        <v>127</v>
      </c>
      <c r="CI35" s="50">
        <v>56</v>
      </c>
      <c r="CJ35" s="50">
        <v>62</v>
      </c>
      <c r="CK35" s="50">
        <v>42</v>
      </c>
      <c r="CL35" s="50">
        <v>50</v>
      </c>
      <c r="CM35" s="50">
        <v>42</v>
      </c>
      <c r="CN35" s="50">
        <v>40</v>
      </c>
      <c r="CO35" s="50">
        <v>20</v>
      </c>
      <c r="CP35" s="50">
        <v>100</v>
      </c>
      <c r="CQ35" s="50">
        <v>88</v>
      </c>
      <c r="CR35" s="50">
        <v>215</v>
      </c>
      <c r="CS35" s="50">
        <v>119</v>
      </c>
      <c r="CT35" s="50">
        <v>88</v>
      </c>
      <c r="CU35" s="50">
        <v>63</v>
      </c>
      <c r="CV35" s="50">
        <v>109</v>
      </c>
      <c r="CW35" s="50">
        <v>79</v>
      </c>
      <c r="CX35" s="50">
        <v>283</v>
      </c>
      <c r="CY35" s="51">
        <v>28</v>
      </c>
    </row>
    <row r="36" spans="1:103" x14ac:dyDescent="0.25">
      <c r="A36" s="23">
        <v>43617</v>
      </c>
      <c r="B36" s="453"/>
      <c r="C36" s="50">
        <v>24</v>
      </c>
      <c r="D36" s="50">
        <v>123</v>
      </c>
      <c r="E36" s="50">
        <v>50</v>
      </c>
      <c r="F36" s="50">
        <v>24</v>
      </c>
      <c r="G36" s="50">
        <v>9</v>
      </c>
      <c r="H36" s="50">
        <v>107</v>
      </c>
      <c r="I36" s="50">
        <v>59</v>
      </c>
      <c r="J36" s="50">
        <v>66</v>
      </c>
      <c r="K36" s="50">
        <v>40</v>
      </c>
      <c r="L36" s="50">
        <v>36</v>
      </c>
      <c r="M36" s="50">
        <v>88</v>
      </c>
      <c r="N36" s="50">
        <v>49</v>
      </c>
      <c r="O36" s="50">
        <v>221</v>
      </c>
      <c r="P36" s="50">
        <v>51</v>
      </c>
      <c r="Q36" s="50">
        <v>22</v>
      </c>
      <c r="R36" s="50">
        <v>20</v>
      </c>
      <c r="S36" s="50">
        <v>70</v>
      </c>
      <c r="T36" s="50">
        <v>39</v>
      </c>
      <c r="U36" s="50">
        <v>49</v>
      </c>
      <c r="V36" s="50">
        <v>9</v>
      </c>
      <c r="W36" s="50">
        <v>16</v>
      </c>
      <c r="X36" s="50">
        <v>50</v>
      </c>
      <c r="Y36" s="50">
        <v>14</v>
      </c>
      <c r="Z36" s="50">
        <v>18</v>
      </c>
      <c r="AA36" s="50">
        <v>57</v>
      </c>
      <c r="AB36" s="50">
        <v>50</v>
      </c>
      <c r="AC36" s="50">
        <v>37</v>
      </c>
      <c r="AD36" s="50">
        <v>127</v>
      </c>
      <c r="AE36" s="50">
        <v>38</v>
      </c>
      <c r="AF36" s="50">
        <v>60</v>
      </c>
      <c r="AG36" s="50">
        <v>150</v>
      </c>
      <c r="AH36" s="50">
        <v>304</v>
      </c>
      <c r="AI36" s="50">
        <v>24</v>
      </c>
      <c r="AJ36" s="50">
        <v>171</v>
      </c>
      <c r="AK36" s="50">
        <v>205</v>
      </c>
      <c r="AL36" s="50">
        <v>100</v>
      </c>
      <c r="AM36" s="50">
        <v>47</v>
      </c>
      <c r="AN36" s="50">
        <v>46</v>
      </c>
      <c r="AO36" s="50">
        <v>103</v>
      </c>
      <c r="AP36" s="50">
        <v>19</v>
      </c>
      <c r="AQ36" s="50">
        <v>30</v>
      </c>
      <c r="AR36" s="50">
        <v>57</v>
      </c>
      <c r="AS36" s="50">
        <v>101</v>
      </c>
      <c r="AT36" s="50">
        <v>33</v>
      </c>
      <c r="AU36" s="50">
        <v>124</v>
      </c>
      <c r="AV36" s="50">
        <v>85</v>
      </c>
      <c r="AW36" s="50">
        <v>44</v>
      </c>
      <c r="AX36" s="50">
        <v>37</v>
      </c>
      <c r="AY36" s="50">
        <v>8</v>
      </c>
      <c r="AZ36" s="50">
        <v>58</v>
      </c>
      <c r="BA36" s="50">
        <v>88</v>
      </c>
      <c r="BB36" s="50">
        <v>67</v>
      </c>
      <c r="BC36" s="50">
        <v>23</v>
      </c>
      <c r="BD36" s="50">
        <v>41</v>
      </c>
      <c r="BE36" s="50">
        <v>88</v>
      </c>
      <c r="BF36" s="50">
        <v>29</v>
      </c>
      <c r="BG36" s="50">
        <v>40</v>
      </c>
      <c r="BH36" s="50">
        <v>106</v>
      </c>
      <c r="BI36" s="50">
        <v>30</v>
      </c>
      <c r="BJ36" s="50">
        <v>713</v>
      </c>
      <c r="BK36" s="50">
        <v>124</v>
      </c>
      <c r="BL36" s="50">
        <v>66</v>
      </c>
      <c r="BM36" s="50">
        <v>330</v>
      </c>
      <c r="BN36" s="50">
        <v>100</v>
      </c>
      <c r="BO36" s="50">
        <v>73</v>
      </c>
      <c r="BP36" s="50">
        <v>57</v>
      </c>
      <c r="BQ36" s="50">
        <v>94</v>
      </c>
      <c r="BR36" s="50">
        <v>97</v>
      </c>
      <c r="BS36" s="50">
        <v>50</v>
      </c>
      <c r="BT36" s="50">
        <v>213</v>
      </c>
      <c r="BU36" s="50">
        <v>47</v>
      </c>
      <c r="BV36" s="50">
        <v>63</v>
      </c>
      <c r="BW36" s="50">
        <v>101</v>
      </c>
      <c r="BX36" s="50">
        <v>61</v>
      </c>
      <c r="BY36" s="50">
        <v>36</v>
      </c>
      <c r="BZ36" s="50">
        <v>108</v>
      </c>
      <c r="CA36" s="50">
        <v>263</v>
      </c>
      <c r="CB36" s="50">
        <v>121</v>
      </c>
      <c r="CC36" s="50">
        <v>45</v>
      </c>
      <c r="CD36" s="50">
        <v>38</v>
      </c>
      <c r="CE36" s="50">
        <v>85</v>
      </c>
      <c r="CF36" s="50">
        <v>56</v>
      </c>
      <c r="CG36" s="50">
        <v>51</v>
      </c>
      <c r="CH36" s="50">
        <v>100</v>
      </c>
      <c r="CI36" s="50">
        <v>113</v>
      </c>
      <c r="CJ36" s="50">
        <v>24</v>
      </c>
      <c r="CK36" s="50">
        <v>38</v>
      </c>
      <c r="CL36" s="50">
        <v>58</v>
      </c>
      <c r="CM36" s="50">
        <v>53</v>
      </c>
      <c r="CN36" s="50">
        <v>33</v>
      </c>
      <c r="CO36" s="50">
        <v>14</v>
      </c>
      <c r="CP36" s="50">
        <v>89</v>
      </c>
      <c r="CQ36" s="50">
        <v>79</v>
      </c>
      <c r="CR36" s="50">
        <v>226</v>
      </c>
      <c r="CS36" s="50">
        <v>139</v>
      </c>
      <c r="CT36" s="50">
        <v>121</v>
      </c>
      <c r="CU36" s="50">
        <v>80</v>
      </c>
      <c r="CV36" s="50">
        <v>159</v>
      </c>
      <c r="CW36" s="50">
        <v>47</v>
      </c>
      <c r="CX36" s="50">
        <v>207</v>
      </c>
      <c r="CY36" s="51">
        <v>77</v>
      </c>
    </row>
    <row r="37" spans="1:103" x14ac:dyDescent="0.25">
      <c r="A37" s="23">
        <v>43647</v>
      </c>
      <c r="B37" s="453"/>
      <c r="C37" s="50">
        <v>22</v>
      </c>
      <c r="D37" s="50">
        <v>106</v>
      </c>
      <c r="E37" s="50">
        <v>11</v>
      </c>
      <c r="F37" s="50">
        <v>0</v>
      </c>
      <c r="G37" s="50">
        <v>12</v>
      </c>
      <c r="H37" s="50">
        <v>107</v>
      </c>
      <c r="I37" s="50">
        <v>0</v>
      </c>
      <c r="J37" s="50">
        <v>5</v>
      </c>
      <c r="K37" s="50">
        <v>0</v>
      </c>
      <c r="L37" s="50">
        <v>15</v>
      </c>
      <c r="M37" s="50">
        <v>27</v>
      </c>
      <c r="N37" s="50">
        <v>32</v>
      </c>
      <c r="O37" s="50">
        <v>229</v>
      </c>
      <c r="P37" s="50">
        <v>31</v>
      </c>
      <c r="Q37" s="50">
        <v>21</v>
      </c>
      <c r="R37" s="50">
        <v>34</v>
      </c>
      <c r="S37" s="50">
        <v>9</v>
      </c>
      <c r="T37" s="50">
        <v>60</v>
      </c>
      <c r="U37" s="50">
        <v>40</v>
      </c>
      <c r="V37" s="50">
        <v>17</v>
      </c>
      <c r="W37" s="50">
        <v>0</v>
      </c>
      <c r="X37" s="50">
        <v>32</v>
      </c>
      <c r="Y37" s="50">
        <v>37</v>
      </c>
      <c r="Z37" s="50">
        <v>8</v>
      </c>
      <c r="AA37" s="50">
        <v>36</v>
      </c>
      <c r="AB37" s="50">
        <v>26</v>
      </c>
      <c r="AC37" s="50">
        <v>24</v>
      </c>
      <c r="AD37" s="50">
        <v>40</v>
      </c>
      <c r="AE37" s="50">
        <v>40</v>
      </c>
      <c r="AF37" s="50">
        <v>42</v>
      </c>
      <c r="AG37" s="50">
        <v>113</v>
      </c>
      <c r="AH37" s="50">
        <v>135</v>
      </c>
      <c r="AI37" s="50">
        <v>54</v>
      </c>
      <c r="AJ37" s="50">
        <v>94</v>
      </c>
      <c r="AK37" s="50">
        <v>183</v>
      </c>
      <c r="AL37" s="50">
        <v>48</v>
      </c>
      <c r="AM37" s="50">
        <v>18</v>
      </c>
      <c r="AN37" s="50">
        <v>50</v>
      </c>
      <c r="AO37" s="50">
        <v>56</v>
      </c>
      <c r="AP37" s="50">
        <v>0</v>
      </c>
      <c r="AQ37" s="50">
        <v>0</v>
      </c>
      <c r="AR37" s="50">
        <v>16</v>
      </c>
      <c r="AS37" s="50">
        <v>88</v>
      </c>
      <c r="AT37" s="50">
        <v>33</v>
      </c>
      <c r="AU37" s="50">
        <v>87</v>
      </c>
      <c r="AV37" s="50">
        <v>66</v>
      </c>
      <c r="AW37" s="50">
        <v>17</v>
      </c>
      <c r="AX37" s="50">
        <v>23</v>
      </c>
      <c r="AY37" s="50">
        <v>6</v>
      </c>
      <c r="AZ37" s="50">
        <v>31</v>
      </c>
      <c r="BA37" s="50">
        <v>22</v>
      </c>
      <c r="BB37" s="50">
        <v>64</v>
      </c>
      <c r="BC37" s="50">
        <v>7</v>
      </c>
      <c r="BD37" s="50">
        <v>0</v>
      </c>
      <c r="BE37" s="50">
        <v>92</v>
      </c>
      <c r="BF37" s="50">
        <v>0</v>
      </c>
      <c r="BG37" s="50">
        <v>71</v>
      </c>
      <c r="BH37" s="50">
        <v>86</v>
      </c>
      <c r="BI37" s="50">
        <v>32</v>
      </c>
      <c r="BJ37" s="50">
        <v>651</v>
      </c>
      <c r="BK37" s="50">
        <v>94</v>
      </c>
      <c r="BL37" s="50">
        <v>29</v>
      </c>
      <c r="BM37" s="50">
        <v>290</v>
      </c>
      <c r="BN37" s="50">
        <v>72</v>
      </c>
      <c r="BO37" s="50">
        <v>9</v>
      </c>
      <c r="BP37" s="50">
        <v>76</v>
      </c>
      <c r="BQ37" s="50">
        <v>88</v>
      </c>
      <c r="BR37" s="50">
        <v>67</v>
      </c>
      <c r="BS37" s="50">
        <v>49</v>
      </c>
      <c r="BT37" s="50">
        <v>126</v>
      </c>
      <c r="BU37" s="50">
        <v>13</v>
      </c>
      <c r="BV37" s="50">
        <v>17</v>
      </c>
      <c r="BW37" s="50">
        <v>60</v>
      </c>
      <c r="BX37" s="50">
        <v>27</v>
      </c>
      <c r="BY37" s="50">
        <v>28</v>
      </c>
      <c r="BZ37" s="50">
        <v>105</v>
      </c>
      <c r="CA37" s="50">
        <v>154</v>
      </c>
      <c r="CB37" s="50">
        <v>109</v>
      </c>
      <c r="CC37" s="50">
        <v>55</v>
      </c>
      <c r="CD37" s="50">
        <v>19</v>
      </c>
      <c r="CE37" s="50">
        <v>49</v>
      </c>
      <c r="CF37" s="50">
        <v>62</v>
      </c>
      <c r="CG37" s="50">
        <v>2</v>
      </c>
      <c r="CH37" s="50">
        <v>65</v>
      </c>
      <c r="CI37" s="50">
        <v>65</v>
      </c>
      <c r="CJ37" s="50">
        <v>0</v>
      </c>
      <c r="CK37" s="50">
        <v>32</v>
      </c>
      <c r="CL37" s="50">
        <v>16</v>
      </c>
      <c r="CM37" s="50">
        <v>77</v>
      </c>
      <c r="CN37" s="50">
        <v>41</v>
      </c>
      <c r="CO37" s="50">
        <v>16</v>
      </c>
      <c r="CP37" s="50">
        <v>88</v>
      </c>
      <c r="CQ37" s="50">
        <v>85</v>
      </c>
      <c r="CR37" s="50">
        <v>287</v>
      </c>
      <c r="CS37" s="50">
        <v>147</v>
      </c>
      <c r="CT37" s="50">
        <v>95</v>
      </c>
      <c r="CU37" s="50">
        <v>81</v>
      </c>
      <c r="CV37" s="50">
        <v>70</v>
      </c>
      <c r="CW37" s="50">
        <v>74</v>
      </c>
      <c r="CX37" s="50">
        <v>296</v>
      </c>
      <c r="CY37" s="51">
        <v>82</v>
      </c>
    </row>
    <row r="38" spans="1:103" x14ac:dyDescent="0.25">
      <c r="A38" s="23">
        <v>43678</v>
      </c>
      <c r="B38" s="453"/>
      <c r="C38" s="50">
        <v>0</v>
      </c>
      <c r="D38" s="50">
        <v>63</v>
      </c>
      <c r="E38" s="50">
        <v>47</v>
      </c>
      <c r="F38" s="50">
        <v>0</v>
      </c>
      <c r="G38" s="50">
        <v>0</v>
      </c>
      <c r="H38" s="50">
        <v>60</v>
      </c>
      <c r="I38" s="50">
        <v>10</v>
      </c>
      <c r="J38" s="50">
        <v>43</v>
      </c>
      <c r="K38" s="50">
        <v>0</v>
      </c>
      <c r="L38" s="50">
        <v>14</v>
      </c>
      <c r="M38" s="50">
        <v>24</v>
      </c>
      <c r="N38" s="50">
        <v>21</v>
      </c>
      <c r="O38" s="50">
        <v>145</v>
      </c>
      <c r="P38" s="50">
        <v>0</v>
      </c>
      <c r="Q38" s="50">
        <v>3</v>
      </c>
      <c r="R38" s="50">
        <v>0</v>
      </c>
      <c r="S38" s="50">
        <v>15</v>
      </c>
      <c r="T38" s="50">
        <v>44</v>
      </c>
      <c r="U38" s="50">
        <v>25</v>
      </c>
      <c r="V38" s="50">
        <v>16</v>
      </c>
      <c r="W38" s="50">
        <v>0</v>
      </c>
      <c r="X38" s="50">
        <v>1</v>
      </c>
      <c r="Y38" s="50">
        <v>57</v>
      </c>
      <c r="Z38" s="50">
        <v>0</v>
      </c>
      <c r="AA38" s="50">
        <v>19</v>
      </c>
      <c r="AB38" s="50">
        <v>22</v>
      </c>
      <c r="AC38" s="50">
        <v>23</v>
      </c>
      <c r="AD38" s="50">
        <v>16</v>
      </c>
      <c r="AE38" s="50">
        <v>31</v>
      </c>
      <c r="AF38" s="50">
        <v>73</v>
      </c>
      <c r="AG38" s="50">
        <v>24</v>
      </c>
      <c r="AH38" s="50">
        <v>0</v>
      </c>
      <c r="AI38" s="50">
        <v>0</v>
      </c>
      <c r="AJ38" s="50">
        <v>25</v>
      </c>
      <c r="AK38" s="50">
        <v>107</v>
      </c>
      <c r="AL38" s="50">
        <v>50</v>
      </c>
      <c r="AM38" s="50">
        <v>15</v>
      </c>
      <c r="AN38" s="50">
        <v>30</v>
      </c>
      <c r="AO38" s="50">
        <v>37</v>
      </c>
      <c r="AP38" s="50">
        <v>2</v>
      </c>
      <c r="AQ38" s="50">
        <v>0</v>
      </c>
      <c r="AR38" s="50">
        <v>15</v>
      </c>
      <c r="AS38" s="50">
        <v>17</v>
      </c>
      <c r="AT38" s="50">
        <v>15</v>
      </c>
      <c r="AU38" s="50">
        <v>22</v>
      </c>
      <c r="AV38" s="50">
        <v>40</v>
      </c>
      <c r="AW38" s="50">
        <v>17</v>
      </c>
      <c r="AX38" s="50">
        <v>5</v>
      </c>
      <c r="AY38" s="50">
        <v>0</v>
      </c>
      <c r="AZ38" s="50">
        <v>6</v>
      </c>
      <c r="BA38" s="50">
        <v>41</v>
      </c>
      <c r="BB38" s="50">
        <v>77</v>
      </c>
      <c r="BC38" s="50">
        <v>23</v>
      </c>
      <c r="BD38" s="50">
        <v>0</v>
      </c>
      <c r="BE38" s="50">
        <v>8</v>
      </c>
      <c r="BF38" s="50">
        <v>16</v>
      </c>
      <c r="BG38" s="50">
        <v>16</v>
      </c>
      <c r="BH38" s="50">
        <v>61</v>
      </c>
      <c r="BI38" s="50">
        <v>20</v>
      </c>
      <c r="BJ38" s="50">
        <v>271</v>
      </c>
      <c r="BK38" s="50">
        <v>27</v>
      </c>
      <c r="BL38" s="50">
        <v>13</v>
      </c>
      <c r="BM38" s="50">
        <v>154</v>
      </c>
      <c r="BN38" s="50">
        <v>20</v>
      </c>
      <c r="BO38" s="50">
        <v>12</v>
      </c>
      <c r="BP38" s="50">
        <v>12</v>
      </c>
      <c r="BQ38" s="50">
        <v>37</v>
      </c>
      <c r="BR38" s="50">
        <v>16</v>
      </c>
      <c r="BS38" s="50">
        <v>24</v>
      </c>
      <c r="BT38" s="50">
        <v>62</v>
      </c>
      <c r="BU38" s="50">
        <v>11</v>
      </c>
      <c r="BV38" s="50">
        <v>23</v>
      </c>
      <c r="BW38" s="50">
        <v>1</v>
      </c>
      <c r="BX38" s="50">
        <v>24</v>
      </c>
      <c r="BY38" s="50">
        <v>0</v>
      </c>
      <c r="BZ38" s="50">
        <v>87</v>
      </c>
      <c r="CA38" s="50">
        <v>199</v>
      </c>
      <c r="CB38" s="50">
        <v>48</v>
      </c>
      <c r="CC38" s="50">
        <v>0</v>
      </c>
      <c r="CD38" s="50">
        <v>20</v>
      </c>
      <c r="CE38" s="50">
        <v>23</v>
      </c>
      <c r="CF38" s="50">
        <v>1</v>
      </c>
      <c r="CG38" s="50">
        <v>24</v>
      </c>
      <c r="CH38" s="50">
        <v>51</v>
      </c>
      <c r="CI38" s="50">
        <v>33</v>
      </c>
      <c r="CJ38" s="50">
        <v>4</v>
      </c>
      <c r="CK38" s="50">
        <v>0</v>
      </c>
      <c r="CL38" s="50">
        <v>15</v>
      </c>
      <c r="CM38" s="50">
        <v>19</v>
      </c>
      <c r="CN38" s="50">
        <v>29</v>
      </c>
      <c r="CO38" s="50">
        <v>4</v>
      </c>
      <c r="CP38" s="50">
        <v>61</v>
      </c>
      <c r="CQ38" s="50">
        <v>6</v>
      </c>
      <c r="CR38" s="50">
        <v>58</v>
      </c>
      <c r="CS38" s="50">
        <v>12</v>
      </c>
      <c r="CT38" s="50">
        <v>36</v>
      </c>
      <c r="CU38" s="50">
        <v>121</v>
      </c>
      <c r="CV38" s="50">
        <v>163</v>
      </c>
      <c r="CW38" s="50">
        <v>77</v>
      </c>
      <c r="CX38" s="50">
        <v>228</v>
      </c>
      <c r="CY38" s="51">
        <v>38</v>
      </c>
    </row>
    <row r="39" spans="1:103" x14ac:dyDescent="0.25">
      <c r="A39" s="23">
        <v>43709</v>
      </c>
      <c r="B39" s="453"/>
      <c r="C39" s="50">
        <v>58</v>
      </c>
      <c r="D39" s="50">
        <v>168</v>
      </c>
      <c r="E39" s="50">
        <v>47</v>
      </c>
      <c r="F39" s="50">
        <v>22</v>
      </c>
      <c r="G39" s="50">
        <v>16</v>
      </c>
      <c r="H39" s="50">
        <v>186</v>
      </c>
      <c r="I39" s="50">
        <v>45</v>
      </c>
      <c r="J39" s="50">
        <v>42</v>
      </c>
      <c r="K39" s="50">
        <v>40</v>
      </c>
      <c r="L39" s="50">
        <v>54</v>
      </c>
      <c r="M39" s="50">
        <v>93</v>
      </c>
      <c r="N39" s="50">
        <v>45</v>
      </c>
      <c r="O39" s="50">
        <v>258</v>
      </c>
      <c r="P39" s="50">
        <v>115</v>
      </c>
      <c r="Q39" s="50">
        <v>25</v>
      </c>
      <c r="R39" s="50">
        <v>49</v>
      </c>
      <c r="S39" s="50">
        <v>84</v>
      </c>
      <c r="T39" s="50">
        <v>56</v>
      </c>
      <c r="U39" s="50">
        <v>50</v>
      </c>
      <c r="V39" s="50">
        <v>50</v>
      </c>
      <c r="W39" s="50">
        <v>60</v>
      </c>
      <c r="X39" s="50">
        <v>63</v>
      </c>
      <c r="Y39" s="50">
        <v>62</v>
      </c>
      <c r="Z39" s="50">
        <v>18</v>
      </c>
      <c r="AA39" s="50">
        <v>80</v>
      </c>
      <c r="AB39" s="50">
        <v>55</v>
      </c>
      <c r="AC39" s="50">
        <v>55</v>
      </c>
      <c r="AD39" s="50">
        <v>130</v>
      </c>
      <c r="AE39" s="50">
        <v>59</v>
      </c>
      <c r="AF39" s="50">
        <v>89</v>
      </c>
      <c r="AG39" s="50">
        <v>154</v>
      </c>
      <c r="AH39" s="50">
        <v>278</v>
      </c>
      <c r="AI39" s="50">
        <v>36</v>
      </c>
      <c r="AJ39" s="50">
        <v>262</v>
      </c>
      <c r="AK39" s="50">
        <v>228</v>
      </c>
      <c r="AL39" s="50">
        <v>91</v>
      </c>
      <c r="AM39" s="50">
        <v>40</v>
      </c>
      <c r="AN39" s="50">
        <v>59</v>
      </c>
      <c r="AO39" s="50">
        <v>114</v>
      </c>
      <c r="AP39" s="50">
        <v>20</v>
      </c>
      <c r="AQ39" s="50">
        <v>36</v>
      </c>
      <c r="AR39" s="50">
        <v>33</v>
      </c>
      <c r="AS39" s="50">
        <v>111</v>
      </c>
      <c r="AT39" s="50">
        <v>32</v>
      </c>
      <c r="AU39" s="50">
        <v>147</v>
      </c>
      <c r="AV39" s="50">
        <v>75</v>
      </c>
      <c r="AW39" s="50">
        <v>33</v>
      </c>
      <c r="AX39" s="50">
        <v>46</v>
      </c>
      <c r="AY39" s="50">
        <v>14</v>
      </c>
      <c r="AZ39" s="50">
        <v>99</v>
      </c>
      <c r="BA39" s="50">
        <v>88</v>
      </c>
      <c r="BB39" s="50">
        <v>95</v>
      </c>
      <c r="BC39" s="50">
        <v>21</v>
      </c>
      <c r="BD39" s="50">
        <v>48</v>
      </c>
      <c r="BE39" s="50">
        <v>121</v>
      </c>
      <c r="BF39" s="50">
        <v>42</v>
      </c>
      <c r="BG39" s="50">
        <v>84</v>
      </c>
      <c r="BH39" s="50">
        <v>129</v>
      </c>
      <c r="BI39" s="50">
        <v>30</v>
      </c>
      <c r="BJ39" s="50">
        <v>866</v>
      </c>
      <c r="BK39" s="50">
        <v>163</v>
      </c>
      <c r="BL39" s="50">
        <v>62</v>
      </c>
      <c r="BM39" s="50">
        <v>323</v>
      </c>
      <c r="BN39" s="50">
        <v>79</v>
      </c>
      <c r="BO39" s="50">
        <v>92</v>
      </c>
      <c r="BP39" s="50">
        <v>108</v>
      </c>
      <c r="BQ39" s="50">
        <v>97</v>
      </c>
      <c r="BR39" s="50">
        <v>98</v>
      </c>
      <c r="BS39" s="50">
        <v>71</v>
      </c>
      <c r="BT39" s="50">
        <v>227</v>
      </c>
      <c r="BU39" s="50">
        <v>76</v>
      </c>
      <c r="BV39" s="50">
        <v>60</v>
      </c>
      <c r="BW39" s="50">
        <v>130</v>
      </c>
      <c r="BX39" s="50">
        <v>82</v>
      </c>
      <c r="BY39" s="50">
        <v>50</v>
      </c>
      <c r="BZ39" s="50">
        <v>159</v>
      </c>
      <c r="CA39" s="50">
        <v>322</v>
      </c>
      <c r="CB39" s="50">
        <v>210</v>
      </c>
      <c r="CC39" s="50">
        <v>131</v>
      </c>
      <c r="CD39" s="50">
        <v>71</v>
      </c>
      <c r="CE39" s="50">
        <v>91</v>
      </c>
      <c r="CF39" s="50">
        <v>88</v>
      </c>
      <c r="CG39" s="50">
        <v>42</v>
      </c>
      <c r="CH39" s="50">
        <v>184</v>
      </c>
      <c r="CI39" s="50">
        <v>138</v>
      </c>
      <c r="CJ39" s="50">
        <v>67</v>
      </c>
      <c r="CK39" s="50">
        <v>60</v>
      </c>
      <c r="CL39" s="50">
        <v>88</v>
      </c>
      <c r="CM39" s="50">
        <v>66</v>
      </c>
      <c r="CN39" s="50">
        <v>37</v>
      </c>
      <c r="CO39" s="50">
        <v>15</v>
      </c>
      <c r="CP39" s="50">
        <v>101</v>
      </c>
      <c r="CQ39" s="50">
        <v>120</v>
      </c>
      <c r="CR39" s="50">
        <v>382</v>
      </c>
      <c r="CS39" s="50">
        <v>169</v>
      </c>
      <c r="CT39" s="50">
        <v>118</v>
      </c>
      <c r="CU39" s="50">
        <v>30</v>
      </c>
      <c r="CV39" s="50">
        <v>129</v>
      </c>
      <c r="CW39" s="50">
        <v>58</v>
      </c>
      <c r="CX39" s="50">
        <v>272</v>
      </c>
      <c r="CY39" s="51">
        <v>53</v>
      </c>
    </row>
    <row r="40" spans="1:103" x14ac:dyDescent="0.25">
      <c r="A40" s="23">
        <v>43739</v>
      </c>
      <c r="B40" s="453"/>
      <c r="C40" s="50">
        <v>39</v>
      </c>
      <c r="D40" s="50">
        <v>228</v>
      </c>
      <c r="E40" s="50">
        <v>49</v>
      </c>
      <c r="F40" s="50">
        <v>25</v>
      </c>
      <c r="G40" s="50">
        <v>24</v>
      </c>
      <c r="H40" s="50">
        <v>142</v>
      </c>
      <c r="I40" s="50">
        <v>38</v>
      </c>
      <c r="J40" s="50">
        <v>44</v>
      </c>
      <c r="K40" s="50">
        <v>62</v>
      </c>
      <c r="L40" s="50">
        <v>55</v>
      </c>
      <c r="M40" s="50">
        <v>109</v>
      </c>
      <c r="N40" s="50">
        <v>13</v>
      </c>
      <c r="O40" s="50">
        <v>240</v>
      </c>
      <c r="P40" s="50">
        <v>87</v>
      </c>
      <c r="Q40" s="50">
        <v>22</v>
      </c>
      <c r="R40" s="50">
        <v>49</v>
      </c>
      <c r="S40" s="50">
        <v>73</v>
      </c>
      <c r="T40" s="50">
        <v>78</v>
      </c>
      <c r="U40" s="50">
        <v>27</v>
      </c>
      <c r="V40" s="50">
        <v>31</v>
      </c>
      <c r="W40" s="50">
        <v>40</v>
      </c>
      <c r="X40" s="50">
        <v>50</v>
      </c>
      <c r="Y40" s="50">
        <v>41</v>
      </c>
      <c r="Z40" s="50">
        <v>11</v>
      </c>
      <c r="AA40" s="50">
        <v>42</v>
      </c>
      <c r="AB40" s="50">
        <v>61</v>
      </c>
      <c r="AC40" s="50">
        <v>73</v>
      </c>
      <c r="AD40" s="50">
        <v>107</v>
      </c>
      <c r="AE40" s="50">
        <v>68</v>
      </c>
      <c r="AF40" s="50">
        <v>83</v>
      </c>
      <c r="AG40" s="50">
        <v>192</v>
      </c>
      <c r="AH40" s="50">
        <v>276</v>
      </c>
      <c r="AI40" s="50">
        <v>24</v>
      </c>
      <c r="AJ40" s="50">
        <v>216</v>
      </c>
      <c r="AK40" s="50">
        <v>379</v>
      </c>
      <c r="AL40" s="50">
        <v>95</v>
      </c>
      <c r="AM40" s="50">
        <v>25</v>
      </c>
      <c r="AN40" s="50">
        <v>53</v>
      </c>
      <c r="AO40" s="50">
        <v>139</v>
      </c>
      <c r="AP40" s="50">
        <v>20</v>
      </c>
      <c r="AQ40" s="50">
        <v>35</v>
      </c>
      <c r="AR40" s="50">
        <v>63</v>
      </c>
      <c r="AS40" s="50">
        <v>115</v>
      </c>
      <c r="AT40" s="50">
        <v>30</v>
      </c>
      <c r="AU40" s="50">
        <v>153</v>
      </c>
      <c r="AV40" s="50">
        <v>72</v>
      </c>
      <c r="AW40" s="50">
        <v>49</v>
      </c>
      <c r="AX40" s="50">
        <v>49</v>
      </c>
      <c r="AY40" s="50">
        <v>9</v>
      </c>
      <c r="AZ40" s="50">
        <v>60</v>
      </c>
      <c r="BA40" s="50">
        <v>32</v>
      </c>
      <c r="BB40" s="50">
        <v>116</v>
      </c>
      <c r="BC40" s="50">
        <v>30</v>
      </c>
      <c r="BD40" s="50">
        <v>41</v>
      </c>
      <c r="BE40" s="50">
        <v>124</v>
      </c>
      <c r="BF40" s="50">
        <v>28</v>
      </c>
      <c r="BG40" s="50">
        <v>43</v>
      </c>
      <c r="BH40" s="50">
        <v>167</v>
      </c>
      <c r="BI40" s="50">
        <v>28</v>
      </c>
      <c r="BJ40" s="50">
        <v>837</v>
      </c>
      <c r="BK40" s="50">
        <v>136</v>
      </c>
      <c r="BL40" s="50">
        <v>44</v>
      </c>
      <c r="BM40" s="50">
        <v>366</v>
      </c>
      <c r="BN40" s="50">
        <v>104</v>
      </c>
      <c r="BO40" s="50">
        <v>62</v>
      </c>
      <c r="BP40" s="50">
        <v>100</v>
      </c>
      <c r="BQ40" s="50">
        <v>101</v>
      </c>
      <c r="BR40" s="50">
        <v>81</v>
      </c>
      <c r="BS40" s="50">
        <v>60</v>
      </c>
      <c r="BT40" s="50">
        <v>225</v>
      </c>
      <c r="BU40" s="50">
        <v>76</v>
      </c>
      <c r="BV40" s="50">
        <v>91</v>
      </c>
      <c r="BW40" s="50">
        <v>120</v>
      </c>
      <c r="BX40" s="50">
        <v>52</v>
      </c>
      <c r="BY40" s="50">
        <v>59</v>
      </c>
      <c r="BZ40" s="50">
        <v>150</v>
      </c>
      <c r="CA40" s="50">
        <v>370</v>
      </c>
      <c r="CB40" s="50">
        <v>199</v>
      </c>
      <c r="CC40" s="50">
        <v>68</v>
      </c>
      <c r="CD40" s="50">
        <v>54</v>
      </c>
      <c r="CE40" s="50">
        <v>76</v>
      </c>
      <c r="CF40" s="50">
        <v>90</v>
      </c>
      <c r="CG40" s="50">
        <v>71</v>
      </c>
      <c r="CH40" s="50">
        <v>156</v>
      </c>
      <c r="CI40" s="50">
        <v>124</v>
      </c>
      <c r="CJ40" s="50">
        <v>45</v>
      </c>
      <c r="CK40" s="50">
        <v>51</v>
      </c>
      <c r="CL40" s="50">
        <v>76</v>
      </c>
      <c r="CM40" s="50">
        <v>56</v>
      </c>
      <c r="CN40" s="50">
        <v>57</v>
      </c>
      <c r="CO40" s="50">
        <v>25</v>
      </c>
      <c r="CP40" s="50">
        <v>105</v>
      </c>
      <c r="CQ40" s="50">
        <v>140</v>
      </c>
      <c r="CR40" s="50">
        <v>260</v>
      </c>
      <c r="CS40" s="50">
        <v>121</v>
      </c>
      <c r="CT40" s="50">
        <v>159</v>
      </c>
      <c r="CU40" s="50">
        <v>98</v>
      </c>
      <c r="CV40" s="50">
        <v>291</v>
      </c>
      <c r="CW40" s="50">
        <v>71</v>
      </c>
      <c r="CX40" s="50">
        <v>230</v>
      </c>
      <c r="CY40" s="51">
        <v>82</v>
      </c>
    </row>
    <row r="41" spans="1:103" x14ac:dyDescent="0.25">
      <c r="A41" s="23">
        <v>43770</v>
      </c>
      <c r="B41" s="453"/>
      <c r="C41" s="50">
        <v>47</v>
      </c>
      <c r="D41" s="50">
        <v>138</v>
      </c>
      <c r="E41" s="50">
        <v>52</v>
      </c>
      <c r="F41" s="50">
        <v>0</v>
      </c>
      <c r="G41" s="50">
        <v>11</v>
      </c>
      <c r="H41" s="50">
        <v>153</v>
      </c>
      <c r="I41" s="50">
        <v>57</v>
      </c>
      <c r="J41" s="50">
        <v>49</v>
      </c>
      <c r="K41" s="50">
        <v>30</v>
      </c>
      <c r="L41" s="50">
        <v>48</v>
      </c>
      <c r="M41" s="50">
        <v>75</v>
      </c>
      <c r="N41" s="50">
        <v>27</v>
      </c>
      <c r="O41" s="50">
        <v>263</v>
      </c>
      <c r="P41" s="50">
        <v>99</v>
      </c>
      <c r="Q41" s="50">
        <v>18</v>
      </c>
      <c r="R41" s="50">
        <v>53</v>
      </c>
      <c r="S41" s="50">
        <v>115</v>
      </c>
      <c r="T41" s="50">
        <v>35</v>
      </c>
      <c r="U41" s="50">
        <v>46</v>
      </c>
      <c r="V41" s="50">
        <v>23</v>
      </c>
      <c r="W41" s="50">
        <v>42</v>
      </c>
      <c r="X41" s="50">
        <v>55</v>
      </c>
      <c r="Y41" s="50">
        <v>39</v>
      </c>
      <c r="Z41" s="50">
        <v>12</v>
      </c>
      <c r="AA41" s="50">
        <v>89</v>
      </c>
      <c r="AB41" s="50">
        <v>56</v>
      </c>
      <c r="AC41" s="50">
        <v>84</v>
      </c>
      <c r="AD41" s="50">
        <v>117</v>
      </c>
      <c r="AE41" s="50">
        <v>65</v>
      </c>
      <c r="AF41" s="50">
        <v>131</v>
      </c>
      <c r="AG41" s="50">
        <v>142</v>
      </c>
      <c r="AH41" s="50">
        <v>322</v>
      </c>
      <c r="AI41" s="50">
        <v>41</v>
      </c>
      <c r="AJ41" s="50">
        <v>321</v>
      </c>
      <c r="AK41" s="50">
        <v>335</v>
      </c>
      <c r="AL41" s="50">
        <v>110</v>
      </c>
      <c r="AM41" s="50">
        <v>27</v>
      </c>
      <c r="AN41" s="50">
        <v>57</v>
      </c>
      <c r="AO41" s="50">
        <v>88</v>
      </c>
      <c r="AP41" s="50">
        <v>33</v>
      </c>
      <c r="AQ41" s="50">
        <v>55</v>
      </c>
      <c r="AR41" s="50">
        <v>37</v>
      </c>
      <c r="AS41" s="50">
        <v>123</v>
      </c>
      <c r="AT41" s="50">
        <v>32</v>
      </c>
      <c r="AU41" s="50">
        <v>134</v>
      </c>
      <c r="AV41" s="50">
        <v>72</v>
      </c>
      <c r="AW41" s="50">
        <v>33</v>
      </c>
      <c r="AX41" s="50">
        <v>35</v>
      </c>
      <c r="AY41" s="50">
        <v>11</v>
      </c>
      <c r="AZ41" s="50">
        <v>43</v>
      </c>
      <c r="BA41" s="50">
        <v>119</v>
      </c>
      <c r="BB41" s="50">
        <v>121</v>
      </c>
      <c r="BC41" s="50">
        <v>44</v>
      </c>
      <c r="BD41" s="50">
        <v>0</v>
      </c>
      <c r="BE41" s="50">
        <v>114</v>
      </c>
      <c r="BF41" s="50">
        <v>30</v>
      </c>
      <c r="BG41" s="50">
        <v>70</v>
      </c>
      <c r="BH41" s="50">
        <v>126</v>
      </c>
      <c r="BI41" s="50">
        <v>40</v>
      </c>
      <c r="BJ41" s="50">
        <v>893</v>
      </c>
      <c r="BK41" s="50">
        <v>130</v>
      </c>
      <c r="BL41" s="50">
        <v>56</v>
      </c>
      <c r="BM41" s="50">
        <v>399</v>
      </c>
      <c r="BN41" s="50">
        <v>94</v>
      </c>
      <c r="BO41" s="50">
        <v>100</v>
      </c>
      <c r="BP41" s="50">
        <v>90</v>
      </c>
      <c r="BQ41" s="50">
        <v>90</v>
      </c>
      <c r="BR41" s="50">
        <v>100</v>
      </c>
      <c r="BS41" s="50">
        <v>87</v>
      </c>
      <c r="BT41" s="50">
        <v>224</v>
      </c>
      <c r="BU41" s="50">
        <v>50</v>
      </c>
      <c r="BV41" s="50">
        <v>60</v>
      </c>
      <c r="BW41" s="50">
        <v>81</v>
      </c>
      <c r="BX41" s="50">
        <v>92</v>
      </c>
      <c r="BY41" s="50">
        <v>58</v>
      </c>
      <c r="BZ41" s="50">
        <v>133</v>
      </c>
      <c r="CA41" s="50">
        <v>394</v>
      </c>
      <c r="CB41" s="50">
        <v>200</v>
      </c>
      <c r="CC41" s="50">
        <v>107</v>
      </c>
      <c r="CD41" s="50">
        <v>73</v>
      </c>
      <c r="CE41" s="50">
        <v>105</v>
      </c>
      <c r="CF41" s="50">
        <v>95</v>
      </c>
      <c r="CG41" s="50">
        <v>65</v>
      </c>
      <c r="CH41" s="50">
        <v>130</v>
      </c>
      <c r="CI41" s="50">
        <v>91</v>
      </c>
      <c r="CJ41" s="50">
        <v>84</v>
      </c>
      <c r="CK41" s="50">
        <v>62</v>
      </c>
      <c r="CL41" s="50">
        <v>52</v>
      </c>
      <c r="CM41" s="50">
        <v>68</v>
      </c>
      <c r="CN41" s="50">
        <v>43</v>
      </c>
      <c r="CO41" s="50">
        <v>11</v>
      </c>
      <c r="CP41" s="50">
        <v>92</v>
      </c>
      <c r="CQ41" s="50">
        <v>93</v>
      </c>
      <c r="CR41" s="50">
        <v>296</v>
      </c>
      <c r="CS41" s="50">
        <v>126</v>
      </c>
      <c r="CT41" s="50">
        <v>155</v>
      </c>
      <c r="CU41" s="50">
        <v>39</v>
      </c>
      <c r="CV41" s="50">
        <v>245</v>
      </c>
      <c r="CW41" s="50">
        <v>94</v>
      </c>
      <c r="CX41" s="50">
        <v>290</v>
      </c>
      <c r="CY41" s="51">
        <v>48</v>
      </c>
    </row>
    <row r="42" spans="1:103" x14ac:dyDescent="0.25">
      <c r="A42" s="23">
        <v>43800</v>
      </c>
      <c r="B42" s="453"/>
      <c r="C42" s="50">
        <v>0</v>
      </c>
      <c r="D42" s="50">
        <v>146</v>
      </c>
      <c r="E42" s="50">
        <v>0</v>
      </c>
      <c r="F42" s="50">
        <v>0</v>
      </c>
      <c r="G42" s="50">
        <v>8</v>
      </c>
      <c r="H42" s="50">
        <v>38</v>
      </c>
      <c r="I42" s="50">
        <v>24</v>
      </c>
      <c r="J42" s="50">
        <v>39</v>
      </c>
      <c r="K42" s="50">
        <v>0</v>
      </c>
      <c r="L42" s="50">
        <v>13</v>
      </c>
      <c r="M42" s="50">
        <v>10</v>
      </c>
      <c r="N42" s="50">
        <v>0</v>
      </c>
      <c r="O42" s="50">
        <v>192</v>
      </c>
      <c r="P42" s="50">
        <v>48</v>
      </c>
      <c r="Q42" s="50">
        <v>8</v>
      </c>
      <c r="R42" s="50">
        <v>20</v>
      </c>
      <c r="S42" s="50">
        <v>47</v>
      </c>
      <c r="T42" s="50">
        <v>16</v>
      </c>
      <c r="U42" s="50">
        <v>5</v>
      </c>
      <c r="V42" s="50">
        <v>14</v>
      </c>
      <c r="W42" s="50">
        <v>24</v>
      </c>
      <c r="X42" s="50">
        <v>7</v>
      </c>
      <c r="Y42" s="50">
        <v>58</v>
      </c>
      <c r="Z42" s="50">
        <v>12</v>
      </c>
      <c r="AA42" s="50">
        <v>37</v>
      </c>
      <c r="AB42" s="50">
        <v>28</v>
      </c>
      <c r="AC42" s="50">
        <v>46</v>
      </c>
      <c r="AD42" s="50">
        <v>22</v>
      </c>
      <c r="AE42" s="50">
        <v>34</v>
      </c>
      <c r="AF42" s="50">
        <v>75</v>
      </c>
      <c r="AG42" s="50">
        <v>98</v>
      </c>
      <c r="AH42" s="50">
        <v>191</v>
      </c>
      <c r="AI42" s="50">
        <v>0</v>
      </c>
      <c r="AJ42" s="50">
        <v>130</v>
      </c>
      <c r="AK42" s="50">
        <v>172</v>
      </c>
      <c r="AL42" s="50">
        <v>73</v>
      </c>
      <c r="AM42" s="50">
        <v>12</v>
      </c>
      <c r="AN42" s="50">
        <v>37</v>
      </c>
      <c r="AO42" s="50">
        <v>129</v>
      </c>
      <c r="AP42" s="50">
        <v>0</v>
      </c>
      <c r="AQ42" s="50">
        <v>0</v>
      </c>
      <c r="AR42" s="50">
        <v>40</v>
      </c>
      <c r="AS42" s="50">
        <v>54</v>
      </c>
      <c r="AT42" s="50">
        <v>35</v>
      </c>
      <c r="AU42" s="50">
        <v>114</v>
      </c>
      <c r="AV42" s="50">
        <v>0</v>
      </c>
      <c r="AW42" s="50">
        <v>24</v>
      </c>
      <c r="AX42" s="50">
        <v>21</v>
      </c>
      <c r="AY42" s="50">
        <v>3</v>
      </c>
      <c r="AZ42" s="50">
        <v>91</v>
      </c>
      <c r="BA42" s="50">
        <v>7</v>
      </c>
      <c r="BB42" s="50">
        <v>43</v>
      </c>
      <c r="BC42" s="50">
        <v>12</v>
      </c>
      <c r="BD42" s="50">
        <v>41</v>
      </c>
      <c r="BE42" s="50">
        <v>130</v>
      </c>
      <c r="BF42" s="50">
        <v>10</v>
      </c>
      <c r="BG42" s="50">
        <v>29</v>
      </c>
      <c r="BH42" s="50">
        <v>108</v>
      </c>
      <c r="BI42" s="50">
        <v>29</v>
      </c>
      <c r="BJ42" s="50">
        <v>509</v>
      </c>
      <c r="BK42" s="50">
        <v>139</v>
      </c>
      <c r="BL42" s="50">
        <v>14</v>
      </c>
      <c r="BM42" s="50">
        <v>280</v>
      </c>
      <c r="BN42" s="50">
        <v>66</v>
      </c>
      <c r="BO42" s="50">
        <v>63</v>
      </c>
      <c r="BP42" s="50">
        <v>19</v>
      </c>
      <c r="BQ42" s="50">
        <v>80</v>
      </c>
      <c r="BR42" s="50">
        <v>29</v>
      </c>
      <c r="BS42" s="50">
        <v>71</v>
      </c>
      <c r="BT42" s="50">
        <v>76</v>
      </c>
      <c r="BU42" s="50">
        <v>6</v>
      </c>
      <c r="BV42" s="50">
        <v>18</v>
      </c>
      <c r="BW42" s="50">
        <v>123</v>
      </c>
      <c r="BX42" s="50">
        <v>50</v>
      </c>
      <c r="BY42" s="50">
        <v>19</v>
      </c>
      <c r="BZ42" s="50">
        <v>77</v>
      </c>
      <c r="CA42" s="50">
        <v>205</v>
      </c>
      <c r="CB42" s="50">
        <v>170</v>
      </c>
      <c r="CC42" s="50">
        <v>81</v>
      </c>
      <c r="CD42" s="50">
        <v>24</v>
      </c>
      <c r="CE42" s="50">
        <v>42</v>
      </c>
      <c r="CF42" s="50">
        <v>74</v>
      </c>
      <c r="CG42" s="50">
        <v>39</v>
      </c>
      <c r="CH42" s="50">
        <v>106</v>
      </c>
      <c r="CI42" s="50">
        <v>49</v>
      </c>
      <c r="CJ42" s="50">
        <v>13</v>
      </c>
      <c r="CK42" s="50">
        <v>21</v>
      </c>
      <c r="CL42" s="50">
        <v>30</v>
      </c>
      <c r="CM42" s="50">
        <v>42</v>
      </c>
      <c r="CN42" s="50">
        <v>19</v>
      </c>
      <c r="CO42" s="50">
        <v>8</v>
      </c>
      <c r="CP42" s="50">
        <v>80</v>
      </c>
      <c r="CQ42" s="50">
        <v>72</v>
      </c>
      <c r="CR42" s="50">
        <v>186</v>
      </c>
      <c r="CS42" s="50">
        <v>24</v>
      </c>
      <c r="CT42" s="50">
        <v>189</v>
      </c>
      <c r="CU42" s="50">
        <v>13</v>
      </c>
      <c r="CV42" s="50">
        <v>120</v>
      </c>
      <c r="CW42" s="50">
        <v>91</v>
      </c>
      <c r="CX42" s="50">
        <v>41</v>
      </c>
      <c r="CY42" s="51">
        <v>0</v>
      </c>
    </row>
    <row r="43" spans="1:103" x14ac:dyDescent="0.25">
      <c r="A43" s="23">
        <v>43831</v>
      </c>
      <c r="B43" s="453"/>
      <c r="C43" s="50">
        <v>26</v>
      </c>
      <c r="D43" s="50">
        <v>142</v>
      </c>
      <c r="E43" s="50">
        <v>47</v>
      </c>
      <c r="F43" s="50">
        <v>14</v>
      </c>
      <c r="G43" s="50">
        <v>11</v>
      </c>
      <c r="H43" s="50">
        <v>127</v>
      </c>
      <c r="I43" s="50">
        <v>51</v>
      </c>
      <c r="J43" s="50">
        <v>60</v>
      </c>
      <c r="K43" s="50">
        <v>35</v>
      </c>
      <c r="L43" s="50">
        <v>58</v>
      </c>
      <c r="M43" s="50">
        <v>112</v>
      </c>
      <c r="N43" s="50">
        <v>41</v>
      </c>
      <c r="O43" s="50">
        <v>283</v>
      </c>
      <c r="P43" s="50">
        <v>107</v>
      </c>
      <c r="Q43" s="50">
        <v>21</v>
      </c>
      <c r="R43" s="50">
        <v>57</v>
      </c>
      <c r="S43" s="50">
        <v>88</v>
      </c>
      <c r="T43" s="50">
        <v>47</v>
      </c>
      <c r="U43" s="50">
        <v>52</v>
      </c>
      <c r="V43" s="50">
        <v>25</v>
      </c>
      <c r="W43" s="50">
        <v>33</v>
      </c>
      <c r="X43" s="50">
        <v>31</v>
      </c>
      <c r="Y43" s="50">
        <v>56</v>
      </c>
      <c r="Z43" s="50">
        <v>8</v>
      </c>
      <c r="AA43" s="50">
        <v>56</v>
      </c>
      <c r="AB43" s="50">
        <v>62</v>
      </c>
      <c r="AC43" s="50">
        <v>65</v>
      </c>
      <c r="AD43" s="50">
        <v>102</v>
      </c>
      <c r="AE43" s="50">
        <v>51</v>
      </c>
      <c r="AF43" s="50">
        <v>64</v>
      </c>
      <c r="AG43" s="50">
        <v>194</v>
      </c>
      <c r="AH43" s="50">
        <v>215</v>
      </c>
      <c r="AI43" s="50">
        <v>29</v>
      </c>
      <c r="AJ43" s="50">
        <v>209</v>
      </c>
      <c r="AK43" s="50">
        <v>294</v>
      </c>
      <c r="AL43" s="50">
        <v>91</v>
      </c>
      <c r="AM43" s="50">
        <v>44</v>
      </c>
      <c r="AN43" s="50">
        <v>52</v>
      </c>
      <c r="AO43" s="50">
        <v>103</v>
      </c>
      <c r="AP43" s="50">
        <v>22</v>
      </c>
      <c r="AQ43" s="50">
        <v>37</v>
      </c>
      <c r="AR43" s="50">
        <v>27</v>
      </c>
      <c r="AS43" s="50">
        <v>77</v>
      </c>
      <c r="AT43" s="50">
        <v>15</v>
      </c>
      <c r="AU43" s="50">
        <v>132</v>
      </c>
      <c r="AV43" s="50">
        <v>86</v>
      </c>
      <c r="AW43" s="50">
        <v>30</v>
      </c>
      <c r="AX43" s="50">
        <v>35</v>
      </c>
      <c r="AY43" s="50">
        <v>6</v>
      </c>
      <c r="AZ43" s="50">
        <v>36</v>
      </c>
      <c r="BA43" s="50">
        <v>97</v>
      </c>
      <c r="BB43" s="50">
        <v>57</v>
      </c>
      <c r="BC43" s="50">
        <v>33</v>
      </c>
      <c r="BD43" s="50">
        <v>0</v>
      </c>
      <c r="BE43" s="50">
        <v>79</v>
      </c>
      <c r="BF43" s="50">
        <v>27</v>
      </c>
      <c r="BG43" s="50">
        <v>69</v>
      </c>
      <c r="BH43" s="50">
        <v>115</v>
      </c>
      <c r="BI43" s="50">
        <v>23</v>
      </c>
      <c r="BJ43" s="50">
        <v>665</v>
      </c>
      <c r="BK43" s="50">
        <v>145</v>
      </c>
      <c r="BL43" s="50">
        <v>50</v>
      </c>
      <c r="BM43" s="50">
        <v>226</v>
      </c>
      <c r="BN43" s="50">
        <v>66</v>
      </c>
      <c r="BO43" s="50">
        <v>50</v>
      </c>
      <c r="BP43" s="50">
        <v>62</v>
      </c>
      <c r="BQ43" s="50">
        <v>97</v>
      </c>
      <c r="BR43" s="50">
        <v>93</v>
      </c>
      <c r="BS43" s="50">
        <v>61</v>
      </c>
      <c r="BT43" s="50">
        <v>190</v>
      </c>
      <c r="BU43" s="50">
        <v>57</v>
      </c>
      <c r="BV43" s="50">
        <v>84</v>
      </c>
      <c r="BW43" s="50">
        <v>27</v>
      </c>
      <c r="BX43" s="50">
        <v>61</v>
      </c>
      <c r="BY43" s="50">
        <v>61</v>
      </c>
      <c r="BZ43" s="50">
        <v>98</v>
      </c>
      <c r="CA43" s="50">
        <v>368</v>
      </c>
      <c r="CB43" s="50">
        <v>143</v>
      </c>
      <c r="CC43" s="50">
        <v>61</v>
      </c>
      <c r="CD43" s="50">
        <v>42</v>
      </c>
      <c r="CE43" s="50">
        <v>84</v>
      </c>
      <c r="CF43" s="50">
        <v>61</v>
      </c>
      <c r="CG43" s="50">
        <v>41</v>
      </c>
      <c r="CH43" s="50">
        <v>143</v>
      </c>
      <c r="CI43" s="50">
        <v>109</v>
      </c>
      <c r="CJ43" s="50">
        <v>54</v>
      </c>
      <c r="CK43" s="50">
        <v>48</v>
      </c>
      <c r="CL43" s="50">
        <v>60</v>
      </c>
      <c r="CM43" s="50">
        <v>57</v>
      </c>
      <c r="CN43" s="50">
        <v>45</v>
      </c>
      <c r="CO43" s="50">
        <v>9</v>
      </c>
      <c r="CP43" s="50">
        <v>70</v>
      </c>
      <c r="CQ43" s="50">
        <v>94</v>
      </c>
      <c r="CR43" s="50">
        <v>225</v>
      </c>
      <c r="CS43" s="50">
        <v>145</v>
      </c>
      <c r="CT43" s="50">
        <v>117</v>
      </c>
      <c r="CU43" s="50">
        <v>40</v>
      </c>
      <c r="CV43" s="50">
        <v>43</v>
      </c>
      <c r="CW43" s="50">
        <v>68</v>
      </c>
      <c r="CX43" s="50">
        <v>205</v>
      </c>
      <c r="CY43" s="51">
        <v>0</v>
      </c>
    </row>
    <row r="44" spans="1:103" x14ac:dyDescent="0.25">
      <c r="A44" s="23">
        <v>43862</v>
      </c>
      <c r="B44" s="453"/>
      <c r="C44" s="50">
        <v>20</v>
      </c>
      <c r="D44" s="50">
        <v>175</v>
      </c>
      <c r="E44" s="50">
        <v>60</v>
      </c>
      <c r="F44" s="50">
        <v>0</v>
      </c>
      <c r="G44" s="50">
        <v>12</v>
      </c>
      <c r="H44" s="50">
        <v>134</v>
      </c>
      <c r="I44" s="50">
        <v>14</v>
      </c>
      <c r="J44" s="50">
        <v>29</v>
      </c>
      <c r="K44" s="50">
        <v>38</v>
      </c>
      <c r="L44" s="50">
        <v>43</v>
      </c>
      <c r="M44" s="50">
        <v>99</v>
      </c>
      <c r="N44" s="50">
        <v>43</v>
      </c>
      <c r="O44" s="50">
        <v>257</v>
      </c>
      <c r="P44" s="50">
        <v>91</v>
      </c>
      <c r="Q44" s="50">
        <v>24</v>
      </c>
      <c r="R44" s="50">
        <v>26</v>
      </c>
      <c r="S44" s="50">
        <v>63</v>
      </c>
      <c r="T44" s="50">
        <v>50</v>
      </c>
      <c r="U44" s="50">
        <v>37</v>
      </c>
      <c r="V44" s="50">
        <v>17</v>
      </c>
      <c r="W44" s="50">
        <v>32</v>
      </c>
      <c r="X44" s="50">
        <v>39</v>
      </c>
      <c r="Y44" s="50">
        <v>27</v>
      </c>
      <c r="Z44" s="50">
        <v>15</v>
      </c>
      <c r="AA44" s="50">
        <v>66</v>
      </c>
      <c r="AB44" s="50">
        <v>71</v>
      </c>
      <c r="AC44" s="50">
        <v>83</v>
      </c>
      <c r="AD44" s="50">
        <v>99</v>
      </c>
      <c r="AE44" s="50">
        <v>53</v>
      </c>
      <c r="AF44" s="50">
        <v>83</v>
      </c>
      <c r="AG44" s="50">
        <v>174</v>
      </c>
      <c r="AH44" s="50">
        <v>231</v>
      </c>
      <c r="AI44" s="50">
        <v>28</v>
      </c>
      <c r="AJ44" s="50">
        <v>249</v>
      </c>
      <c r="AK44" s="50">
        <v>262</v>
      </c>
      <c r="AL44" s="50">
        <v>73</v>
      </c>
      <c r="AM44" s="50">
        <v>29</v>
      </c>
      <c r="AN44" s="50">
        <v>34</v>
      </c>
      <c r="AO44" s="50">
        <v>65</v>
      </c>
      <c r="AP44" s="50">
        <v>17</v>
      </c>
      <c r="AQ44" s="50">
        <v>31</v>
      </c>
      <c r="AR44" s="50">
        <v>35</v>
      </c>
      <c r="AS44" s="50">
        <v>104</v>
      </c>
      <c r="AT44" s="50">
        <v>34</v>
      </c>
      <c r="AU44" s="50">
        <v>105</v>
      </c>
      <c r="AV44" s="50">
        <v>83</v>
      </c>
      <c r="AW44" s="50">
        <v>52</v>
      </c>
      <c r="AX44" s="50">
        <v>42</v>
      </c>
      <c r="AY44" s="50">
        <v>9</v>
      </c>
      <c r="AZ44" s="50">
        <v>53</v>
      </c>
      <c r="BA44" s="50">
        <v>37</v>
      </c>
      <c r="BB44" s="50">
        <v>83</v>
      </c>
      <c r="BC44" s="50">
        <v>22</v>
      </c>
      <c r="BD44" s="50">
        <v>30</v>
      </c>
      <c r="BE44" s="50">
        <v>101</v>
      </c>
      <c r="BF44" s="50">
        <v>31</v>
      </c>
      <c r="BG44" s="50">
        <v>40</v>
      </c>
      <c r="BH44" s="50">
        <v>107</v>
      </c>
      <c r="BI44" s="50">
        <v>12</v>
      </c>
      <c r="BJ44" s="50">
        <v>789</v>
      </c>
      <c r="BK44" s="50">
        <v>90</v>
      </c>
      <c r="BL44" s="50">
        <v>58</v>
      </c>
      <c r="BM44" s="50">
        <v>289</v>
      </c>
      <c r="BN44" s="50">
        <v>95</v>
      </c>
      <c r="BO44" s="50">
        <v>94</v>
      </c>
      <c r="BP44" s="50">
        <v>67</v>
      </c>
      <c r="BQ44" s="50">
        <v>95</v>
      </c>
      <c r="BR44" s="50">
        <v>57</v>
      </c>
      <c r="BS44" s="50">
        <v>84</v>
      </c>
      <c r="BT44" s="50">
        <v>173</v>
      </c>
      <c r="BU44" s="50">
        <v>56</v>
      </c>
      <c r="BV44" s="50">
        <v>47</v>
      </c>
      <c r="BW44" s="50">
        <v>93</v>
      </c>
      <c r="BX44" s="50">
        <v>35</v>
      </c>
      <c r="BY44" s="50">
        <v>37</v>
      </c>
      <c r="BZ44" s="50">
        <v>117</v>
      </c>
      <c r="CA44" s="50">
        <v>314</v>
      </c>
      <c r="CB44" s="50">
        <v>192</v>
      </c>
      <c r="CC44" s="50">
        <v>84</v>
      </c>
      <c r="CD44" s="50">
        <v>38</v>
      </c>
      <c r="CE44" s="50">
        <v>81</v>
      </c>
      <c r="CF44" s="50">
        <v>114</v>
      </c>
      <c r="CG44" s="50">
        <v>40</v>
      </c>
      <c r="CH44" s="50">
        <v>143</v>
      </c>
      <c r="CI44" s="50">
        <v>71</v>
      </c>
      <c r="CJ44" s="50">
        <v>28</v>
      </c>
      <c r="CK44" s="50">
        <v>38</v>
      </c>
      <c r="CL44" s="50">
        <v>60</v>
      </c>
      <c r="CM44" s="50">
        <v>58</v>
      </c>
      <c r="CN44" s="50">
        <v>33</v>
      </c>
      <c r="CO44" s="50">
        <v>14</v>
      </c>
      <c r="CP44" s="50">
        <v>99</v>
      </c>
      <c r="CQ44" s="50">
        <v>84</v>
      </c>
      <c r="CR44" s="50">
        <v>237</v>
      </c>
      <c r="CS44" s="50">
        <v>124</v>
      </c>
      <c r="CT44" s="50">
        <v>151</v>
      </c>
      <c r="CU44" s="50">
        <v>46</v>
      </c>
      <c r="CV44" s="50">
        <v>156</v>
      </c>
      <c r="CW44" s="50">
        <v>91</v>
      </c>
      <c r="CX44" s="50">
        <v>254</v>
      </c>
      <c r="CY44" s="51">
        <v>80</v>
      </c>
    </row>
    <row r="45" spans="1:103" x14ac:dyDescent="0.25">
      <c r="A45" s="23">
        <v>43891</v>
      </c>
      <c r="B45" s="453"/>
      <c r="C45" s="50">
        <v>45</v>
      </c>
      <c r="D45" s="50">
        <v>112</v>
      </c>
      <c r="E45" s="50">
        <v>46</v>
      </c>
      <c r="F45" s="50">
        <v>14</v>
      </c>
      <c r="G45" s="50">
        <v>11</v>
      </c>
      <c r="H45" s="50">
        <v>101</v>
      </c>
      <c r="I45" s="50">
        <v>30</v>
      </c>
      <c r="J45" s="50">
        <v>45</v>
      </c>
      <c r="K45" s="50">
        <v>31</v>
      </c>
      <c r="L45" s="50">
        <v>7</v>
      </c>
      <c r="M45" s="50">
        <v>23</v>
      </c>
      <c r="N45" s="50">
        <v>46</v>
      </c>
      <c r="O45" s="50">
        <v>142</v>
      </c>
      <c r="P45" s="50">
        <v>13</v>
      </c>
      <c r="Q45" s="50">
        <v>0</v>
      </c>
      <c r="R45" s="50">
        <v>45</v>
      </c>
      <c r="S45" s="50">
        <v>49</v>
      </c>
      <c r="T45" s="50">
        <v>23</v>
      </c>
      <c r="U45" s="50">
        <v>48</v>
      </c>
      <c r="V45" s="50">
        <v>10</v>
      </c>
      <c r="W45" s="50">
        <v>14</v>
      </c>
      <c r="X45" s="50">
        <v>42</v>
      </c>
      <c r="Y45" s="50">
        <v>46</v>
      </c>
      <c r="Z45" s="50">
        <v>12</v>
      </c>
      <c r="AA45" s="50">
        <v>64</v>
      </c>
      <c r="AB45" s="50">
        <v>10</v>
      </c>
      <c r="AC45" s="50">
        <v>24</v>
      </c>
      <c r="AD45" s="50">
        <v>111</v>
      </c>
      <c r="AE45" s="50">
        <v>61</v>
      </c>
      <c r="AF45" s="50">
        <v>70</v>
      </c>
      <c r="AG45" s="50">
        <v>142</v>
      </c>
      <c r="AH45" s="50">
        <v>88</v>
      </c>
      <c r="AI45" s="50">
        <v>36</v>
      </c>
      <c r="AJ45" s="50">
        <v>208</v>
      </c>
      <c r="AK45" s="50">
        <v>255</v>
      </c>
      <c r="AL45" s="50">
        <v>91</v>
      </c>
      <c r="AM45" s="50">
        <v>29</v>
      </c>
      <c r="AN45" s="50">
        <v>51</v>
      </c>
      <c r="AO45" s="50">
        <v>100</v>
      </c>
      <c r="AP45" s="50">
        <v>1</v>
      </c>
      <c r="AQ45" s="50">
        <v>18</v>
      </c>
      <c r="AR45" s="50">
        <v>3</v>
      </c>
      <c r="AS45" s="50">
        <v>70</v>
      </c>
      <c r="AT45" s="50">
        <v>26</v>
      </c>
      <c r="AU45" s="50">
        <v>34</v>
      </c>
      <c r="AV45" s="50">
        <v>33</v>
      </c>
      <c r="AW45" s="50">
        <v>18</v>
      </c>
      <c r="AX45" s="50">
        <v>39</v>
      </c>
      <c r="AY45" s="50">
        <v>12</v>
      </c>
      <c r="AZ45" s="50">
        <v>47</v>
      </c>
      <c r="BA45" s="50">
        <v>80</v>
      </c>
      <c r="BB45" s="50">
        <v>89</v>
      </c>
      <c r="BC45" s="50">
        <v>15</v>
      </c>
      <c r="BD45" s="50">
        <v>28</v>
      </c>
      <c r="BE45" s="50">
        <v>114</v>
      </c>
      <c r="BF45" s="50">
        <v>27</v>
      </c>
      <c r="BG45" s="50">
        <v>32</v>
      </c>
      <c r="BH45" s="50">
        <v>123</v>
      </c>
      <c r="BI45" s="50">
        <v>13</v>
      </c>
      <c r="BJ45" s="50">
        <v>335</v>
      </c>
      <c r="BK45" s="50">
        <v>75</v>
      </c>
      <c r="BL45" s="50">
        <v>33</v>
      </c>
      <c r="BM45" s="50">
        <v>192</v>
      </c>
      <c r="BN45" s="50">
        <v>89</v>
      </c>
      <c r="BO45" s="50">
        <v>35</v>
      </c>
      <c r="BP45" s="50">
        <v>51</v>
      </c>
      <c r="BQ45" s="50">
        <v>76</v>
      </c>
      <c r="BR45" s="50">
        <v>74</v>
      </c>
      <c r="BS45" s="50">
        <v>59</v>
      </c>
      <c r="BT45" s="50">
        <v>118</v>
      </c>
      <c r="BU45" s="50">
        <v>17</v>
      </c>
      <c r="BV45" s="50">
        <v>61</v>
      </c>
      <c r="BW45" s="50">
        <v>66</v>
      </c>
      <c r="BX45" s="50">
        <v>34</v>
      </c>
      <c r="BY45" s="50">
        <v>26</v>
      </c>
      <c r="BZ45" s="50">
        <v>64</v>
      </c>
      <c r="CA45" s="50">
        <v>163</v>
      </c>
      <c r="CB45" s="50">
        <v>129</v>
      </c>
      <c r="CC45" s="50">
        <v>70</v>
      </c>
      <c r="CD45" s="50">
        <v>39</v>
      </c>
      <c r="CE45" s="50">
        <v>39</v>
      </c>
      <c r="CF45" s="50">
        <v>53</v>
      </c>
      <c r="CG45" s="50">
        <v>30</v>
      </c>
      <c r="CH45" s="50">
        <v>83</v>
      </c>
      <c r="CI45" s="50">
        <v>113</v>
      </c>
      <c r="CJ45" s="50">
        <v>47</v>
      </c>
      <c r="CK45" s="50">
        <v>40</v>
      </c>
      <c r="CL45" s="50">
        <v>29</v>
      </c>
      <c r="CM45" s="50">
        <v>48</v>
      </c>
      <c r="CN45" s="50">
        <v>10</v>
      </c>
      <c r="CO45" s="50">
        <v>12</v>
      </c>
      <c r="CP45" s="50">
        <v>46</v>
      </c>
      <c r="CQ45" s="50">
        <v>57</v>
      </c>
      <c r="CR45" s="50">
        <v>224</v>
      </c>
      <c r="CS45" s="50">
        <v>75</v>
      </c>
      <c r="CT45" s="50">
        <v>71</v>
      </c>
      <c r="CU45" s="50">
        <v>44</v>
      </c>
      <c r="CV45" s="50">
        <v>75</v>
      </c>
      <c r="CW45" s="50">
        <v>59</v>
      </c>
      <c r="CX45" s="50">
        <v>201</v>
      </c>
      <c r="CY45" s="51">
        <v>0</v>
      </c>
    </row>
    <row r="46" spans="1:103" x14ac:dyDescent="0.25">
      <c r="A46" s="23">
        <v>43922</v>
      </c>
      <c r="B46" s="453"/>
      <c r="C46" s="50">
        <v>0</v>
      </c>
      <c r="D46" s="50">
        <v>12</v>
      </c>
      <c r="E46" s="50">
        <v>0</v>
      </c>
      <c r="F46" s="50">
        <v>0</v>
      </c>
      <c r="G46" s="50">
        <v>1</v>
      </c>
      <c r="H46" s="50">
        <v>0</v>
      </c>
      <c r="I46" s="50">
        <v>0</v>
      </c>
      <c r="J46" s="50">
        <v>0</v>
      </c>
      <c r="K46" s="50">
        <v>0</v>
      </c>
      <c r="L46" s="50">
        <v>0</v>
      </c>
      <c r="M46" s="50">
        <v>0</v>
      </c>
      <c r="N46" s="50">
        <v>0</v>
      </c>
      <c r="O46" s="50">
        <v>2</v>
      </c>
      <c r="P46" s="50">
        <v>0</v>
      </c>
      <c r="Q46" s="50">
        <v>0</v>
      </c>
      <c r="R46" s="50">
        <v>0</v>
      </c>
      <c r="S46" s="50">
        <v>0</v>
      </c>
      <c r="T46" s="50">
        <v>0</v>
      </c>
      <c r="U46" s="50">
        <v>0</v>
      </c>
      <c r="V46" s="50">
        <v>0</v>
      </c>
      <c r="W46" s="50">
        <v>0</v>
      </c>
      <c r="X46" s="50">
        <v>0</v>
      </c>
      <c r="Y46" s="50">
        <v>0</v>
      </c>
      <c r="Z46" s="50">
        <v>0</v>
      </c>
      <c r="AA46" s="50">
        <v>3</v>
      </c>
      <c r="AB46" s="50">
        <v>0</v>
      </c>
      <c r="AC46" s="50">
        <v>0</v>
      </c>
      <c r="AD46" s="50">
        <v>4</v>
      </c>
      <c r="AE46" s="50">
        <v>0</v>
      </c>
      <c r="AF46" s="50">
        <v>0</v>
      </c>
      <c r="AG46" s="50">
        <v>0</v>
      </c>
      <c r="AH46" s="50">
        <v>0</v>
      </c>
      <c r="AI46" s="50">
        <v>0</v>
      </c>
      <c r="AJ46" s="50">
        <v>1</v>
      </c>
      <c r="AK46" s="50">
        <v>2</v>
      </c>
      <c r="AL46" s="50">
        <v>0</v>
      </c>
      <c r="AM46" s="50">
        <v>1</v>
      </c>
      <c r="AN46" s="50">
        <v>0</v>
      </c>
      <c r="AO46" s="50">
        <v>0</v>
      </c>
      <c r="AP46" s="50">
        <v>0</v>
      </c>
      <c r="AQ46" s="50">
        <v>0</v>
      </c>
      <c r="AR46" s="50">
        <v>0</v>
      </c>
      <c r="AS46" s="50">
        <v>0</v>
      </c>
      <c r="AT46" s="50">
        <v>0</v>
      </c>
      <c r="AU46" s="50">
        <v>1</v>
      </c>
      <c r="AV46" s="50">
        <v>0</v>
      </c>
      <c r="AW46" s="50">
        <v>0</v>
      </c>
      <c r="AX46" s="50">
        <v>0</v>
      </c>
      <c r="AY46" s="50">
        <v>0</v>
      </c>
      <c r="AZ46" s="50">
        <v>1</v>
      </c>
      <c r="BA46" s="50">
        <v>0</v>
      </c>
      <c r="BB46" s="50">
        <v>0</v>
      </c>
      <c r="BC46" s="50">
        <v>0</v>
      </c>
      <c r="BD46" s="50">
        <v>0</v>
      </c>
      <c r="BE46" s="50">
        <v>9</v>
      </c>
      <c r="BF46" s="50">
        <v>0</v>
      </c>
      <c r="BG46" s="50">
        <v>0</v>
      </c>
      <c r="BH46" s="50">
        <v>17</v>
      </c>
      <c r="BI46" s="50">
        <v>0</v>
      </c>
      <c r="BJ46" s="50">
        <v>81</v>
      </c>
      <c r="BK46" s="50">
        <v>0</v>
      </c>
      <c r="BL46" s="50">
        <v>0</v>
      </c>
      <c r="BM46" s="50">
        <v>14</v>
      </c>
      <c r="BN46" s="50">
        <v>3</v>
      </c>
      <c r="BO46" s="50">
        <v>0</v>
      </c>
      <c r="BP46" s="50">
        <v>1</v>
      </c>
      <c r="BQ46" s="50">
        <v>1</v>
      </c>
      <c r="BR46" s="50">
        <v>12</v>
      </c>
      <c r="BS46" s="50">
        <v>0</v>
      </c>
      <c r="BT46" s="50">
        <v>0</v>
      </c>
      <c r="BU46" s="50">
        <v>0</v>
      </c>
      <c r="BV46" s="50">
        <v>0</v>
      </c>
      <c r="BW46" s="50">
        <v>0</v>
      </c>
      <c r="BX46" s="50">
        <v>0</v>
      </c>
      <c r="BY46" s="50">
        <v>0</v>
      </c>
      <c r="BZ46" s="50">
        <v>0</v>
      </c>
      <c r="CA46" s="50">
        <v>52</v>
      </c>
      <c r="CB46" s="50">
        <v>1</v>
      </c>
      <c r="CC46" s="50">
        <v>0</v>
      </c>
      <c r="CD46" s="50">
        <v>0</v>
      </c>
      <c r="CE46" s="50">
        <v>1</v>
      </c>
      <c r="CF46" s="50">
        <v>0</v>
      </c>
      <c r="CG46" s="50">
        <v>1</v>
      </c>
      <c r="CH46" s="50">
        <v>0</v>
      </c>
      <c r="CI46" s="50">
        <v>44</v>
      </c>
      <c r="CJ46" s="50">
        <v>0</v>
      </c>
      <c r="CK46" s="50">
        <v>0</v>
      </c>
      <c r="CL46" s="50">
        <v>0</v>
      </c>
      <c r="CM46" s="50">
        <v>0</v>
      </c>
      <c r="CN46" s="50">
        <v>0</v>
      </c>
      <c r="CO46" s="50">
        <v>0</v>
      </c>
      <c r="CP46" s="50">
        <v>6</v>
      </c>
      <c r="CQ46" s="50">
        <v>0</v>
      </c>
      <c r="CR46" s="50">
        <v>1</v>
      </c>
      <c r="CS46" s="50">
        <v>0</v>
      </c>
      <c r="CT46" s="50">
        <v>33</v>
      </c>
      <c r="CU46" s="50">
        <v>0</v>
      </c>
      <c r="CV46" s="50">
        <v>0</v>
      </c>
      <c r="CW46" s="50">
        <v>0</v>
      </c>
      <c r="CX46" s="50">
        <v>0</v>
      </c>
      <c r="CY46" s="51">
        <v>0</v>
      </c>
    </row>
    <row r="47" spans="1:103" x14ac:dyDescent="0.25">
      <c r="A47" s="23">
        <v>43952</v>
      </c>
      <c r="B47" s="453"/>
      <c r="C47" s="50">
        <v>0</v>
      </c>
      <c r="D47" s="50">
        <v>51</v>
      </c>
      <c r="E47" s="50">
        <v>0</v>
      </c>
      <c r="F47" s="50">
        <v>0</v>
      </c>
      <c r="G47" s="50">
        <v>0</v>
      </c>
      <c r="H47" s="50">
        <v>37</v>
      </c>
      <c r="I47" s="50">
        <v>0</v>
      </c>
      <c r="J47" s="50">
        <v>17</v>
      </c>
      <c r="K47" s="50">
        <v>0</v>
      </c>
      <c r="L47" s="50">
        <v>36</v>
      </c>
      <c r="M47" s="50">
        <v>0</v>
      </c>
      <c r="N47" s="50">
        <v>0</v>
      </c>
      <c r="O47" s="50">
        <v>49</v>
      </c>
      <c r="P47" s="50">
        <v>5</v>
      </c>
      <c r="Q47" s="50">
        <v>12</v>
      </c>
      <c r="R47" s="50">
        <v>4</v>
      </c>
      <c r="S47" s="50">
        <v>2</v>
      </c>
      <c r="T47" s="50">
        <v>0</v>
      </c>
      <c r="U47" s="50">
        <v>3</v>
      </c>
      <c r="V47" s="50">
        <v>0</v>
      </c>
      <c r="W47" s="50">
        <v>0</v>
      </c>
      <c r="X47" s="50">
        <v>0</v>
      </c>
      <c r="Y47" s="50">
        <v>6</v>
      </c>
      <c r="Z47" s="50">
        <v>0</v>
      </c>
      <c r="AA47" s="50">
        <v>4</v>
      </c>
      <c r="AB47" s="50">
        <v>0</v>
      </c>
      <c r="AC47" s="50">
        <v>57</v>
      </c>
      <c r="AD47" s="50">
        <v>19</v>
      </c>
      <c r="AE47" s="50">
        <v>0</v>
      </c>
      <c r="AF47" s="50">
        <v>34</v>
      </c>
      <c r="AG47" s="50">
        <v>52</v>
      </c>
      <c r="AH47" s="50">
        <v>16</v>
      </c>
      <c r="AI47" s="50">
        <v>44</v>
      </c>
      <c r="AJ47" s="50">
        <v>80</v>
      </c>
      <c r="AK47" s="50">
        <v>1</v>
      </c>
      <c r="AL47" s="50">
        <v>12</v>
      </c>
      <c r="AM47" s="50">
        <v>1</v>
      </c>
      <c r="AN47" s="50">
        <v>0</v>
      </c>
      <c r="AO47" s="50">
        <v>8</v>
      </c>
      <c r="AP47" s="50">
        <v>0</v>
      </c>
      <c r="AQ47" s="50">
        <v>0</v>
      </c>
      <c r="AR47" s="50">
        <v>0</v>
      </c>
      <c r="AS47" s="50">
        <v>9</v>
      </c>
      <c r="AT47" s="50">
        <v>0</v>
      </c>
      <c r="AU47" s="50">
        <v>15</v>
      </c>
      <c r="AV47" s="50">
        <v>0</v>
      </c>
      <c r="AW47" s="50">
        <v>8</v>
      </c>
      <c r="AX47" s="50">
        <v>0</v>
      </c>
      <c r="AY47" s="50">
        <v>0</v>
      </c>
      <c r="AZ47" s="50">
        <v>0</v>
      </c>
      <c r="BA47" s="50">
        <v>11</v>
      </c>
      <c r="BB47" s="50">
        <v>12</v>
      </c>
      <c r="BC47" s="50">
        <v>0</v>
      </c>
      <c r="BD47" s="50">
        <v>0</v>
      </c>
      <c r="BE47" s="50">
        <v>21</v>
      </c>
      <c r="BF47" s="50">
        <v>0</v>
      </c>
      <c r="BG47" s="50">
        <v>18</v>
      </c>
      <c r="BH47" s="50">
        <v>0</v>
      </c>
      <c r="BI47" s="50">
        <v>0</v>
      </c>
      <c r="BJ47" s="50">
        <v>427</v>
      </c>
      <c r="BK47" s="50">
        <v>55</v>
      </c>
      <c r="BL47" s="50">
        <v>53</v>
      </c>
      <c r="BM47" s="50">
        <v>36</v>
      </c>
      <c r="BN47" s="50">
        <v>0</v>
      </c>
      <c r="BO47" s="50">
        <v>0</v>
      </c>
      <c r="BP47" s="50">
        <v>0</v>
      </c>
      <c r="BQ47" s="50">
        <v>79</v>
      </c>
      <c r="BR47" s="50">
        <v>12</v>
      </c>
      <c r="BS47" s="50">
        <v>0</v>
      </c>
      <c r="BT47" s="50">
        <v>50</v>
      </c>
      <c r="BU47" s="50">
        <v>1</v>
      </c>
      <c r="BV47" s="50">
        <v>0</v>
      </c>
      <c r="BW47" s="50">
        <v>46</v>
      </c>
      <c r="BX47" s="50">
        <v>5</v>
      </c>
      <c r="BY47" s="50">
        <v>0</v>
      </c>
      <c r="BZ47" s="50">
        <v>0</v>
      </c>
      <c r="CA47" s="50">
        <v>68</v>
      </c>
      <c r="CB47" s="50">
        <v>32</v>
      </c>
      <c r="CC47" s="50">
        <v>7</v>
      </c>
      <c r="CD47" s="50">
        <v>0</v>
      </c>
      <c r="CE47" s="50">
        <v>44</v>
      </c>
      <c r="CF47" s="50">
        <v>0</v>
      </c>
      <c r="CG47" s="50">
        <v>1</v>
      </c>
      <c r="CH47" s="50">
        <v>0</v>
      </c>
      <c r="CI47" s="50">
        <v>4</v>
      </c>
      <c r="CJ47" s="50">
        <v>0</v>
      </c>
      <c r="CK47" s="50">
        <v>0</v>
      </c>
      <c r="CL47" s="50">
        <v>21</v>
      </c>
      <c r="CM47" s="50">
        <v>0</v>
      </c>
      <c r="CN47" s="50">
        <v>0</v>
      </c>
      <c r="CO47" s="50">
        <v>0</v>
      </c>
      <c r="CP47" s="50">
        <v>1</v>
      </c>
      <c r="CQ47" s="50">
        <v>0</v>
      </c>
      <c r="CR47" s="50">
        <v>0</v>
      </c>
      <c r="CS47" s="50">
        <v>6</v>
      </c>
      <c r="CT47" s="50">
        <v>25</v>
      </c>
      <c r="CU47" s="50">
        <v>57</v>
      </c>
      <c r="CV47" s="50">
        <v>34</v>
      </c>
      <c r="CW47" s="50">
        <v>13</v>
      </c>
      <c r="CX47" s="50">
        <v>72</v>
      </c>
      <c r="CY47" s="51">
        <v>0</v>
      </c>
    </row>
    <row r="48" spans="1:103" x14ac:dyDescent="0.25">
      <c r="A48" s="23">
        <v>43983</v>
      </c>
      <c r="B48" s="453"/>
      <c r="C48" s="50">
        <v>14</v>
      </c>
      <c r="D48" s="50">
        <v>147</v>
      </c>
      <c r="E48" s="50">
        <v>52</v>
      </c>
      <c r="F48" s="50">
        <v>18</v>
      </c>
      <c r="G48" s="50">
        <v>23</v>
      </c>
      <c r="H48" s="50">
        <v>228</v>
      </c>
      <c r="I48" s="50">
        <v>45</v>
      </c>
      <c r="J48" s="50">
        <v>69</v>
      </c>
      <c r="K48" s="50">
        <v>0</v>
      </c>
      <c r="L48" s="50">
        <v>86</v>
      </c>
      <c r="M48" s="50">
        <v>105</v>
      </c>
      <c r="N48" s="50">
        <v>45</v>
      </c>
      <c r="O48" s="50">
        <v>370</v>
      </c>
      <c r="P48" s="50">
        <v>108</v>
      </c>
      <c r="Q48" s="50">
        <v>18</v>
      </c>
      <c r="R48" s="50">
        <v>22</v>
      </c>
      <c r="S48" s="50">
        <v>108</v>
      </c>
      <c r="T48" s="50">
        <v>37</v>
      </c>
      <c r="U48" s="50">
        <v>64</v>
      </c>
      <c r="V48" s="50">
        <v>29</v>
      </c>
      <c r="W48" s="50">
        <v>40</v>
      </c>
      <c r="X48" s="50">
        <v>5</v>
      </c>
      <c r="Y48" s="50">
        <v>50</v>
      </c>
      <c r="Z48" s="50">
        <v>16</v>
      </c>
      <c r="AA48" s="50">
        <v>48</v>
      </c>
      <c r="AB48" s="50">
        <v>20</v>
      </c>
      <c r="AC48" s="50">
        <v>54</v>
      </c>
      <c r="AD48" s="50">
        <v>106</v>
      </c>
      <c r="AE48" s="50">
        <v>45</v>
      </c>
      <c r="AF48" s="50">
        <v>76</v>
      </c>
      <c r="AG48" s="50">
        <v>154</v>
      </c>
      <c r="AH48" s="50">
        <v>334</v>
      </c>
      <c r="AI48" s="50">
        <v>27</v>
      </c>
      <c r="AJ48" s="50">
        <v>163</v>
      </c>
      <c r="AK48" s="50">
        <v>249</v>
      </c>
      <c r="AL48" s="50">
        <v>129</v>
      </c>
      <c r="AM48" s="50">
        <v>82</v>
      </c>
      <c r="AN48" s="50">
        <v>56</v>
      </c>
      <c r="AO48" s="50">
        <v>86</v>
      </c>
      <c r="AP48" s="50">
        <v>11</v>
      </c>
      <c r="AQ48" s="50">
        <v>0</v>
      </c>
      <c r="AR48" s="50">
        <v>47</v>
      </c>
      <c r="AS48" s="50">
        <v>95</v>
      </c>
      <c r="AT48" s="50">
        <v>37</v>
      </c>
      <c r="AU48" s="50">
        <v>170</v>
      </c>
      <c r="AV48" s="50">
        <v>89</v>
      </c>
      <c r="AW48" s="50">
        <v>50</v>
      </c>
      <c r="AX48" s="50">
        <v>53</v>
      </c>
      <c r="AY48" s="50">
        <v>10</v>
      </c>
      <c r="AZ48" s="50">
        <v>53</v>
      </c>
      <c r="BA48" s="50">
        <v>108</v>
      </c>
      <c r="BB48" s="50">
        <v>81</v>
      </c>
      <c r="BC48" s="50">
        <v>41</v>
      </c>
      <c r="BD48" s="50">
        <v>48</v>
      </c>
      <c r="BE48" s="50">
        <v>96</v>
      </c>
      <c r="BF48" s="50">
        <v>31</v>
      </c>
      <c r="BG48" s="50">
        <v>45</v>
      </c>
      <c r="BH48" s="50">
        <v>132</v>
      </c>
      <c r="BI48" s="50">
        <v>31</v>
      </c>
      <c r="BJ48" s="50">
        <v>735</v>
      </c>
      <c r="BK48" s="50">
        <v>111</v>
      </c>
      <c r="BL48" s="50">
        <v>62</v>
      </c>
      <c r="BM48" s="50">
        <v>294</v>
      </c>
      <c r="BN48" s="50">
        <v>57</v>
      </c>
      <c r="BO48" s="50">
        <v>111</v>
      </c>
      <c r="BP48" s="50">
        <v>92</v>
      </c>
      <c r="BQ48" s="50">
        <v>143</v>
      </c>
      <c r="BR48" s="50">
        <v>56</v>
      </c>
      <c r="BS48" s="50">
        <v>43</v>
      </c>
      <c r="BT48" s="50">
        <v>204</v>
      </c>
      <c r="BU48" s="50">
        <v>67</v>
      </c>
      <c r="BV48" s="50">
        <v>54</v>
      </c>
      <c r="BW48" s="50">
        <v>72</v>
      </c>
      <c r="BX48" s="50">
        <v>71</v>
      </c>
      <c r="BY48" s="50">
        <v>56</v>
      </c>
      <c r="BZ48" s="50">
        <v>93</v>
      </c>
      <c r="CA48" s="50">
        <v>378</v>
      </c>
      <c r="CB48" s="50">
        <v>168</v>
      </c>
      <c r="CC48" s="50">
        <v>58</v>
      </c>
      <c r="CD48" s="50">
        <v>50</v>
      </c>
      <c r="CE48" s="50">
        <v>87</v>
      </c>
      <c r="CF48" s="50">
        <v>70</v>
      </c>
      <c r="CG48" s="50">
        <v>63</v>
      </c>
      <c r="CH48" s="50">
        <v>201</v>
      </c>
      <c r="CI48" s="50">
        <v>128</v>
      </c>
      <c r="CJ48" s="50">
        <v>44</v>
      </c>
      <c r="CK48" s="50">
        <v>27</v>
      </c>
      <c r="CL48" s="50">
        <v>89</v>
      </c>
      <c r="CM48" s="50">
        <v>65</v>
      </c>
      <c r="CN48" s="50">
        <v>37</v>
      </c>
      <c r="CO48" s="50">
        <v>21</v>
      </c>
      <c r="CP48" s="50">
        <v>59</v>
      </c>
      <c r="CQ48" s="50">
        <v>60</v>
      </c>
      <c r="CR48" s="50">
        <v>141</v>
      </c>
      <c r="CS48" s="50">
        <v>130</v>
      </c>
      <c r="CT48" s="50">
        <v>83</v>
      </c>
      <c r="CU48" s="50">
        <v>33</v>
      </c>
      <c r="CV48" s="50">
        <v>90</v>
      </c>
      <c r="CW48" s="50">
        <v>34</v>
      </c>
      <c r="CX48" s="50">
        <v>189</v>
      </c>
      <c r="CY48" s="51">
        <v>0</v>
      </c>
    </row>
    <row r="49" spans="1:103" x14ac:dyDescent="0.25">
      <c r="A49" s="23">
        <v>44013</v>
      </c>
      <c r="B49" s="453"/>
      <c r="C49" s="50">
        <v>30</v>
      </c>
      <c r="D49" s="50">
        <v>98</v>
      </c>
      <c r="E49" s="50">
        <v>21</v>
      </c>
      <c r="F49" s="50">
        <v>19</v>
      </c>
      <c r="G49" s="50">
        <v>11</v>
      </c>
      <c r="H49" s="50">
        <v>133</v>
      </c>
      <c r="I49" s="50">
        <v>7</v>
      </c>
      <c r="J49" s="50">
        <v>28</v>
      </c>
      <c r="K49" s="50">
        <v>47</v>
      </c>
      <c r="L49" s="50">
        <v>18</v>
      </c>
      <c r="M49" s="50">
        <v>108</v>
      </c>
      <c r="N49" s="50">
        <v>54</v>
      </c>
      <c r="O49" s="50">
        <v>187</v>
      </c>
      <c r="P49" s="50">
        <v>41</v>
      </c>
      <c r="Q49" s="50">
        <v>21</v>
      </c>
      <c r="R49" s="50">
        <v>41</v>
      </c>
      <c r="S49" s="50">
        <v>44</v>
      </c>
      <c r="T49" s="50">
        <v>54</v>
      </c>
      <c r="U49" s="50">
        <v>58</v>
      </c>
      <c r="V49" s="50">
        <v>21</v>
      </c>
      <c r="W49" s="50">
        <v>26</v>
      </c>
      <c r="X49" s="50">
        <v>38</v>
      </c>
      <c r="Y49" s="50">
        <v>28</v>
      </c>
      <c r="Z49" s="50">
        <v>26</v>
      </c>
      <c r="AA49" s="50">
        <v>46</v>
      </c>
      <c r="AB49" s="50">
        <v>40</v>
      </c>
      <c r="AC49" s="50">
        <v>57</v>
      </c>
      <c r="AD49" s="50">
        <v>72</v>
      </c>
      <c r="AE49" s="50">
        <v>63</v>
      </c>
      <c r="AF49" s="50">
        <v>42</v>
      </c>
      <c r="AG49" s="50">
        <v>184</v>
      </c>
      <c r="AH49" s="50">
        <v>97</v>
      </c>
      <c r="AI49" s="50">
        <v>48</v>
      </c>
      <c r="AJ49" s="50">
        <v>185</v>
      </c>
      <c r="AK49" s="50">
        <v>237</v>
      </c>
      <c r="AL49" s="50">
        <v>32</v>
      </c>
      <c r="AM49" s="50">
        <v>17</v>
      </c>
      <c r="AN49" s="50">
        <v>42</v>
      </c>
      <c r="AO49" s="50">
        <v>97</v>
      </c>
      <c r="AP49" s="50">
        <v>18</v>
      </c>
      <c r="AQ49" s="50">
        <v>15</v>
      </c>
      <c r="AR49" s="50">
        <v>39</v>
      </c>
      <c r="AS49" s="50">
        <v>86</v>
      </c>
      <c r="AT49" s="50">
        <v>41</v>
      </c>
      <c r="AU49" s="50">
        <v>108</v>
      </c>
      <c r="AV49" s="50">
        <v>59</v>
      </c>
      <c r="AW49" s="50">
        <v>29</v>
      </c>
      <c r="AX49" s="50">
        <v>38</v>
      </c>
      <c r="AY49" s="50">
        <v>16</v>
      </c>
      <c r="AZ49" s="50">
        <v>40</v>
      </c>
      <c r="BA49" s="50">
        <v>75</v>
      </c>
      <c r="BB49" s="50">
        <v>100</v>
      </c>
      <c r="BC49" s="50">
        <v>32</v>
      </c>
      <c r="BD49" s="50">
        <v>0</v>
      </c>
      <c r="BE49" s="50">
        <v>90</v>
      </c>
      <c r="BF49" s="50">
        <v>23</v>
      </c>
      <c r="BG49" s="50">
        <v>68</v>
      </c>
      <c r="BH49" s="50">
        <v>102</v>
      </c>
      <c r="BI49" s="50">
        <v>22</v>
      </c>
      <c r="BJ49" s="50">
        <v>611</v>
      </c>
      <c r="BK49" s="50">
        <v>118</v>
      </c>
      <c r="BL49" s="50">
        <v>33</v>
      </c>
      <c r="BM49" s="50">
        <v>295</v>
      </c>
      <c r="BN49" s="50">
        <v>73</v>
      </c>
      <c r="BO49" s="50">
        <v>36</v>
      </c>
      <c r="BP49" s="50">
        <v>88</v>
      </c>
      <c r="BQ49" s="50">
        <v>120</v>
      </c>
      <c r="BR49" s="50">
        <v>82</v>
      </c>
      <c r="BS49" s="50">
        <v>56</v>
      </c>
      <c r="BT49" s="50">
        <v>245</v>
      </c>
      <c r="BU49" s="50">
        <v>40</v>
      </c>
      <c r="BV49" s="50">
        <v>30</v>
      </c>
      <c r="BW49" s="50">
        <v>68</v>
      </c>
      <c r="BX49" s="50">
        <v>74</v>
      </c>
      <c r="BY49" s="50">
        <v>41</v>
      </c>
      <c r="BZ49" s="50">
        <v>121</v>
      </c>
      <c r="CA49" s="50">
        <v>168</v>
      </c>
      <c r="CB49" s="50">
        <v>140</v>
      </c>
      <c r="CC49" s="50">
        <v>67</v>
      </c>
      <c r="CD49" s="50">
        <v>36</v>
      </c>
      <c r="CE49" s="50">
        <v>48</v>
      </c>
      <c r="CF49" s="50">
        <v>91</v>
      </c>
      <c r="CG49" s="50">
        <v>53</v>
      </c>
      <c r="CH49" s="50">
        <v>124</v>
      </c>
      <c r="CI49" s="50">
        <v>62</v>
      </c>
      <c r="CJ49" s="50">
        <v>27</v>
      </c>
      <c r="CK49" s="50">
        <v>36</v>
      </c>
      <c r="CL49" s="50">
        <v>47</v>
      </c>
      <c r="CM49" s="50">
        <v>62</v>
      </c>
      <c r="CN49" s="50">
        <v>32</v>
      </c>
      <c r="CO49" s="50">
        <v>21</v>
      </c>
      <c r="CP49" s="50">
        <v>95</v>
      </c>
      <c r="CQ49" s="50">
        <v>69</v>
      </c>
      <c r="CR49" s="50">
        <v>202</v>
      </c>
      <c r="CS49" s="50">
        <v>123</v>
      </c>
      <c r="CT49" s="50">
        <v>109</v>
      </c>
      <c r="CU49" s="50">
        <v>51</v>
      </c>
      <c r="CV49" s="50">
        <v>183</v>
      </c>
      <c r="CW49" s="50">
        <v>33</v>
      </c>
      <c r="CX49" s="50">
        <v>294</v>
      </c>
      <c r="CY49" s="51">
        <v>0</v>
      </c>
    </row>
    <row r="50" spans="1:103" x14ac:dyDescent="0.25">
      <c r="A50" s="23">
        <v>44044</v>
      </c>
      <c r="B50" s="453"/>
      <c r="C50" s="50">
        <v>6</v>
      </c>
      <c r="D50" s="50">
        <v>86</v>
      </c>
      <c r="E50" s="50">
        <v>49</v>
      </c>
      <c r="F50" s="50">
        <v>0</v>
      </c>
      <c r="G50" s="50">
        <v>18</v>
      </c>
      <c r="H50" s="50">
        <v>73</v>
      </c>
      <c r="I50" s="50">
        <v>0</v>
      </c>
      <c r="J50" s="50">
        <v>24</v>
      </c>
      <c r="K50" s="50">
        <v>2</v>
      </c>
      <c r="L50" s="50">
        <v>11</v>
      </c>
      <c r="M50" s="50">
        <v>94</v>
      </c>
      <c r="N50" s="50">
        <v>0</v>
      </c>
      <c r="O50" s="50">
        <v>145</v>
      </c>
      <c r="P50" s="50">
        <v>31</v>
      </c>
      <c r="Q50" s="50">
        <v>12</v>
      </c>
      <c r="R50" s="50">
        <v>17</v>
      </c>
      <c r="S50" s="50">
        <v>30</v>
      </c>
      <c r="T50" s="50">
        <v>32</v>
      </c>
      <c r="U50" s="50">
        <v>19</v>
      </c>
      <c r="V50" s="50">
        <v>18</v>
      </c>
      <c r="W50" s="50">
        <v>0</v>
      </c>
      <c r="X50" s="50">
        <v>5</v>
      </c>
      <c r="Y50" s="50">
        <v>20</v>
      </c>
      <c r="Z50" s="50">
        <v>23</v>
      </c>
      <c r="AA50" s="50">
        <v>14</v>
      </c>
      <c r="AB50" s="50">
        <v>44</v>
      </c>
      <c r="AC50" s="50">
        <v>62</v>
      </c>
      <c r="AD50" s="50">
        <v>24</v>
      </c>
      <c r="AE50" s="50">
        <v>27</v>
      </c>
      <c r="AF50" s="50">
        <v>56</v>
      </c>
      <c r="AG50" s="50">
        <v>11</v>
      </c>
      <c r="AH50" s="50">
        <v>84</v>
      </c>
      <c r="AI50" s="50">
        <v>8</v>
      </c>
      <c r="AJ50" s="50">
        <v>54</v>
      </c>
      <c r="AK50" s="50">
        <v>147</v>
      </c>
      <c r="AL50" s="50">
        <v>32</v>
      </c>
      <c r="AM50" s="50">
        <v>17</v>
      </c>
      <c r="AN50" s="50">
        <v>33</v>
      </c>
      <c r="AO50" s="50">
        <v>68</v>
      </c>
      <c r="AP50" s="50">
        <v>0</v>
      </c>
      <c r="AQ50" s="50">
        <v>24</v>
      </c>
      <c r="AR50" s="50">
        <v>19</v>
      </c>
      <c r="AS50" s="50">
        <v>40</v>
      </c>
      <c r="AT50" s="50">
        <v>9</v>
      </c>
      <c r="AU50" s="50">
        <v>81</v>
      </c>
      <c r="AV50" s="50">
        <v>40</v>
      </c>
      <c r="AW50" s="50">
        <v>28</v>
      </c>
      <c r="AX50" s="50">
        <v>25</v>
      </c>
      <c r="AY50" s="50">
        <v>1</v>
      </c>
      <c r="AZ50" s="50">
        <v>17</v>
      </c>
      <c r="BA50" s="50">
        <v>39</v>
      </c>
      <c r="BB50" s="50">
        <v>97</v>
      </c>
      <c r="BC50" s="50">
        <v>0</v>
      </c>
      <c r="BD50" s="50">
        <v>0</v>
      </c>
      <c r="BE50" s="50">
        <v>30</v>
      </c>
      <c r="BF50" s="50">
        <v>39</v>
      </c>
      <c r="BG50" s="50">
        <v>48</v>
      </c>
      <c r="BH50" s="50">
        <v>105</v>
      </c>
      <c r="BI50" s="50">
        <v>22</v>
      </c>
      <c r="BJ50" s="50">
        <v>448</v>
      </c>
      <c r="BK50" s="50">
        <v>95</v>
      </c>
      <c r="BL50" s="50">
        <v>1</v>
      </c>
      <c r="BM50" s="50">
        <v>281</v>
      </c>
      <c r="BN50" s="50">
        <v>44</v>
      </c>
      <c r="BO50" s="50">
        <v>33</v>
      </c>
      <c r="BP50" s="50">
        <v>13</v>
      </c>
      <c r="BQ50" s="50">
        <v>97</v>
      </c>
      <c r="BR50" s="50">
        <v>74</v>
      </c>
      <c r="BS50" s="50">
        <v>65</v>
      </c>
      <c r="BT50" s="50">
        <v>76</v>
      </c>
      <c r="BU50" s="50">
        <v>36</v>
      </c>
      <c r="BV50" s="50">
        <v>35</v>
      </c>
      <c r="BW50" s="50">
        <v>21</v>
      </c>
      <c r="BX50" s="50">
        <v>54</v>
      </c>
      <c r="BY50" s="50">
        <v>0</v>
      </c>
      <c r="BZ50" s="50">
        <v>111</v>
      </c>
      <c r="CA50" s="50">
        <v>225</v>
      </c>
      <c r="CB50" s="50">
        <v>118</v>
      </c>
      <c r="CC50" s="50">
        <v>22</v>
      </c>
      <c r="CD50" s="50">
        <v>6</v>
      </c>
      <c r="CE50" s="50">
        <v>32</v>
      </c>
      <c r="CF50" s="50">
        <v>47</v>
      </c>
      <c r="CG50" s="50">
        <v>23</v>
      </c>
      <c r="CH50" s="50">
        <v>125</v>
      </c>
      <c r="CI50" s="50">
        <v>39</v>
      </c>
      <c r="CJ50" s="50">
        <v>14</v>
      </c>
      <c r="CK50" s="50">
        <v>9</v>
      </c>
      <c r="CL50" s="50">
        <v>14</v>
      </c>
      <c r="CM50" s="50">
        <v>34</v>
      </c>
      <c r="CN50" s="50">
        <v>34</v>
      </c>
      <c r="CO50" s="50">
        <v>7</v>
      </c>
      <c r="CP50" s="50">
        <v>40</v>
      </c>
      <c r="CQ50" s="50">
        <v>38</v>
      </c>
      <c r="CR50" s="50">
        <v>141</v>
      </c>
      <c r="CS50" s="50">
        <v>43</v>
      </c>
      <c r="CT50" s="50">
        <v>66</v>
      </c>
      <c r="CU50" s="50">
        <v>69</v>
      </c>
      <c r="CV50" s="50">
        <v>60</v>
      </c>
      <c r="CW50" s="50">
        <v>17</v>
      </c>
      <c r="CX50" s="50">
        <v>341</v>
      </c>
      <c r="CY50" s="51">
        <v>54</v>
      </c>
    </row>
    <row r="51" spans="1:103" x14ac:dyDescent="0.25">
      <c r="A51" s="23">
        <v>44075</v>
      </c>
      <c r="B51" s="453"/>
      <c r="C51" s="50">
        <v>57</v>
      </c>
      <c r="D51" s="50">
        <v>182</v>
      </c>
      <c r="E51" s="50">
        <v>47</v>
      </c>
      <c r="F51" s="50">
        <v>13</v>
      </c>
      <c r="G51" s="50">
        <v>14</v>
      </c>
      <c r="H51" s="50">
        <v>174</v>
      </c>
      <c r="I51" s="50">
        <v>49</v>
      </c>
      <c r="J51" s="50">
        <v>55</v>
      </c>
      <c r="K51" s="50">
        <v>22</v>
      </c>
      <c r="L51" s="50">
        <v>54</v>
      </c>
      <c r="M51" s="50">
        <v>58</v>
      </c>
      <c r="N51" s="50">
        <v>86</v>
      </c>
      <c r="O51" s="50">
        <v>373</v>
      </c>
      <c r="P51" s="50">
        <v>92</v>
      </c>
      <c r="Q51" s="50">
        <v>36</v>
      </c>
      <c r="R51" s="50">
        <v>51</v>
      </c>
      <c r="S51" s="50">
        <v>86</v>
      </c>
      <c r="T51" s="50">
        <v>52</v>
      </c>
      <c r="U51" s="50">
        <v>60</v>
      </c>
      <c r="V51" s="50">
        <v>36</v>
      </c>
      <c r="W51" s="50">
        <v>36</v>
      </c>
      <c r="X51" s="50">
        <v>82</v>
      </c>
      <c r="Y51" s="50">
        <v>46</v>
      </c>
      <c r="Z51" s="50">
        <v>23</v>
      </c>
      <c r="AA51" s="50">
        <v>66</v>
      </c>
      <c r="AB51" s="50">
        <v>61</v>
      </c>
      <c r="AC51" s="50">
        <v>42</v>
      </c>
      <c r="AD51" s="50">
        <v>113</v>
      </c>
      <c r="AE51" s="50">
        <v>71</v>
      </c>
      <c r="AF51" s="50">
        <v>66</v>
      </c>
      <c r="AG51" s="50">
        <v>205</v>
      </c>
      <c r="AH51" s="50">
        <v>230</v>
      </c>
      <c r="AI51" s="50">
        <v>31</v>
      </c>
      <c r="AJ51" s="50">
        <v>251</v>
      </c>
      <c r="AK51" s="50">
        <v>272</v>
      </c>
      <c r="AL51" s="50">
        <v>131</v>
      </c>
      <c r="AM51" s="50">
        <v>44</v>
      </c>
      <c r="AN51" s="50">
        <v>77</v>
      </c>
      <c r="AO51" s="50">
        <v>114</v>
      </c>
      <c r="AP51" s="50">
        <v>22</v>
      </c>
      <c r="AQ51" s="50">
        <v>39</v>
      </c>
      <c r="AR51" s="50">
        <v>45</v>
      </c>
      <c r="AS51" s="50">
        <v>125</v>
      </c>
      <c r="AT51" s="50">
        <v>39</v>
      </c>
      <c r="AU51" s="50">
        <v>147</v>
      </c>
      <c r="AV51" s="50">
        <v>82</v>
      </c>
      <c r="AW51" s="50">
        <v>60</v>
      </c>
      <c r="AX51" s="50">
        <v>36</v>
      </c>
      <c r="AY51" s="50">
        <v>4</v>
      </c>
      <c r="AZ51" s="50">
        <v>76</v>
      </c>
      <c r="BA51" s="50">
        <v>85</v>
      </c>
      <c r="BB51" s="50">
        <v>106</v>
      </c>
      <c r="BC51" s="50">
        <v>50</v>
      </c>
      <c r="BD51" s="50">
        <v>52</v>
      </c>
      <c r="BE51" s="50">
        <v>111</v>
      </c>
      <c r="BF51" s="50">
        <v>39</v>
      </c>
      <c r="BG51" s="50">
        <v>59</v>
      </c>
      <c r="BH51" s="50">
        <v>127</v>
      </c>
      <c r="BI51" s="50">
        <v>26</v>
      </c>
      <c r="BJ51" s="50">
        <v>764</v>
      </c>
      <c r="BK51" s="50">
        <v>127</v>
      </c>
      <c r="BL51" s="50">
        <v>65</v>
      </c>
      <c r="BM51" s="50">
        <v>426</v>
      </c>
      <c r="BN51" s="50">
        <v>147</v>
      </c>
      <c r="BO51" s="50">
        <v>101</v>
      </c>
      <c r="BP51" s="50">
        <v>119</v>
      </c>
      <c r="BQ51" s="50">
        <v>111</v>
      </c>
      <c r="BR51" s="50">
        <v>118</v>
      </c>
      <c r="BS51" s="50">
        <v>74</v>
      </c>
      <c r="BT51" s="50">
        <v>239</v>
      </c>
      <c r="BU51" s="50">
        <v>45</v>
      </c>
      <c r="BV51" s="50">
        <v>73</v>
      </c>
      <c r="BW51" s="50">
        <v>105</v>
      </c>
      <c r="BX51" s="50">
        <v>78</v>
      </c>
      <c r="BY51" s="50">
        <v>56</v>
      </c>
      <c r="BZ51" s="50">
        <v>113</v>
      </c>
      <c r="CA51" s="50">
        <v>429</v>
      </c>
      <c r="CB51" s="50">
        <v>190</v>
      </c>
      <c r="CC51" s="50">
        <v>75</v>
      </c>
      <c r="CD51" s="50">
        <v>82</v>
      </c>
      <c r="CE51" s="50">
        <v>107</v>
      </c>
      <c r="CF51" s="50">
        <v>91</v>
      </c>
      <c r="CG51" s="50">
        <v>54</v>
      </c>
      <c r="CH51" s="50">
        <v>144</v>
      </c>
      <c r="CI51" s="50">
        <v>144</v>
      </c>
      <c r="CJ51" s="50">
        <v>42</v>
      </c>
      <c r="CK51" s="50">
        <v>45</v>
      </c>
      <c r="CL51" s="50">
        <v>73</v>
      </c>
      <c r="CM51" s="50">
        <v>67</v>
      </c>
      <c r="CN51" s="50">
        <v>43</v>
      </c>
      <c r="CO51" s="50">
        <v>23</v>
      </c>
      <c r="CP51" s="50">
        <v>87</v>
      </c>
      <c r="CQ51" s="50">
        <v>85</v>
      </c>
      <c r="CR51" s="50">
        <v>374</v>
      </c>
      <c r="CS51" s="50">
        <v>176</v>
      </c>
      <c r="CT51" s="50">
        <v>157</v>
      </c>
      <c r="CU51" s="50">
        <v>69</v>
      </c>
      <c r="CV51" s="50">
        <v>136</v>
      </c>
      <c r="CW51" s="50">
        <v>56</v>
      </c>
      <c r="CX51" s="50">
        <v>307</v>
      </c>
      <c r="CY51" s="51">
        <v>69</v>
      </c>
    </row>
    <row r="52" spans="1:103" x14ac:dyDescent="0.25">
      <c r="A52" s="23">
        <v>44105</v>
      </c>
      <c r="B52" s="453"/>
      <c r="C52" s="50">
        <v>35</v>
      </c>
      <c r="D52" s="50">
        <v>249</v>
      </c>
      <c r="E52" s="50">
        <v>50</v>
      </c>
      <c r="F52" s="50">
        <v>22</v>
      </c>
      <c r="G52" s="50">
        <v>23</v>
      </c>
      <c r="H52" s="50">
        <v>174</v>
      </c>
      <c r="I52" s="50">
        <v>32</v>
      </c>
      <c r="J52" s="50">
        <v>67</v>
      </c>
      <c r="K52" s="50">
        <v>29</v>
      </c>
      <c r="L52" s="50">
        <v>58</v>
      </c>
      <c r="M52" s="50">
        <v>131</v>
      </c>
      <c r="N52" s="50">
        <v>49</v>
      </c>
      <c r="O52" s="50">
        <v>268</v>
      </c>
      <c r="P52" s="50">
        <v>106</v>
      </c>
      <c r="Q52" s="50">
        <v>26</v>
      </c>
      <c r="R52" s="50">
        <v>31</v>
      </c>
      <c r="S52" s="50">
        <v>64</v>
      </c>
      <c r="T52" s="50">
        <v>53</v>
      </c>
      <c r="U52" s="50">
        <v>56</v>
      </c>
      <c r="V52" s="50">
        <v>43</v>
      </c>
      <c r="W52" s="50">
        <v>44</v>
      </c>
      <c r="X52" s="50">
        <v>52</v>
      </c>
      <c r="Y52" s="50">
        <v>64</v>
      </c>
      <c r="Z52" s="50">
        <v>5</v>
      </c>
      <c r="AA52" s="50">
        <v>47</v>
      </c>
      <c r="AB52" s="50">
        <v>69</v>
      </c>
      <c r="AC52" s="50">
        <v>123</v>
      </c>
      <c r="AD52" s="50">
        <v>158</v>
      </c>
      <c r="AE52" s="50">
        <v>73</v>
      </c>
      <c r="AF52" s="50">
        <v>89</v>
      </c>
      <c r="AG52" s="50">
        <v>183</v>
      </c>
      <c r="AH52" s="50">
        <v>335</v>
      </c>
      <c r="AI52" s="50">
        <v>55</v>
      </c>
      <c r="AJ52" s="50">
        <v>272</v>
      </c>
      <c r="AK52" s="50">
        <v>357</v>
      </c>
      <c r="AL52" s="50">
        <v>113</v>
      </c>
      <c r="AM52" s="50">
        <v>31</v>
      </c>
      <c r="AN52" s="50">
        <v>54</v>
      </c>
      <c r="AO52" s="50">
        <v>139</v>
      </c>
      <c r="AP52" s="50">
        <v>23</v>
      </c>
      <c r="AQ52" s="50">
        <v>31</v>
      </c>
      <c r="AR52" s="50">
        <v>54</v>
      </c>
      <c r="AS52" s="50">
        <v>122</v>
      </c>
      <c r="AT52" s="50">
        <v>43</v>
      </c>
      <c r="AU52" s="50">
        <v>163</v>
      </c>
      <c r="AV52" s="50">
        <v>80</v>
      </c>
      <c r="AW52" s="50">
        <v>30</v>
      </c>
      <c r="AX52" s="50">
        <v>48</v>
      </c>
      <c r="AY52" s="50">
        <v>10</v>
      </c>
      <c r="AZ52" s="50">
        <v>72</v>
      </c>
      <c r="BA52" s="50">
        <v>70</v>
      </c>
      <c r="BB52" s="50">
        <v>100</v>
      </c>
      <c r="BC52" s="50">
        <v>37</v>
      </c>
      <c r="BD52" s="50">
        <v>43</v>
      </c>
      <c r="BE52" s="50">
        <v>116</v>
      </c>
      <c r="BF52" s="50">
        <v>48</v>
      </c>
      <c r="BG52" s="50">
        <v>51</v>
      </c>
      <c r="BH52" s="50">
        <v>166</v>
      </c>
      <c r="BI52" s="50">
        <v>40</v>
      </c>
      <c r="BJ52" s="50">
        <v>909</v>
      </c>
      <c r="BK52" s="50">
        <v>182</v>
      </c>
      <c r="BL52" s="50">
        <v>76</v>
      </c>
      <c r="BM52" s="50">
        <v>479</v>
      </c>
      <c r="BN52" s="50">
        <v>136</v>
      </c>
      <c r="BO52" s="50">
        <v>94</v>
      </c>
      <c r="BP52" s="50">
        <v>58</v>
      </c>
      <c r="BQ52" s="50">
        <v>137</v>
      </c>
      <c r="BR52" s="50">
        <v>99</v>
      </c>
      <c r="BS52" s="50">
        <v>79</v>
      </c>
      <c r="BT52" s="50">
        <v>256</v>
      </c>
      <c r="BU52" s="50">
        <v>82</v>
      </c>
      <c r="BV52" s="50">
        <v>54</v>
      </c>
      <c r="BW52" s="50">
        <v>113</v>
      </c>
      <c r="BX52" s="50">
        <v>78</v>
      </c>
      <c r="BY52" s="50">
        <v>90</v>
      </c>
      <c r="BZ52" s="50">
        <v>173</v>
      </c>
      <c r="CA52" s="50">
        <v>442</v>
      </c>
      <c r="CB52" s="50">
        <v>229</v>
      </c>
      <c r="CC52" s="50">
        <v>109</v>
      </c>
      <c r="CD52" s="50">
        <v>66</v>
      </c>
      <c r="CE52" s="50">
        <v>87</v>
      </c>
      <c r="CF52" s="50">
        <v>157</v>
      </c>
      <c r="CG52" s="50">
        <v>100</v>
      </c>
      <c r="CH52" s="50">
        <v>203</v>
      </c>
      <c r="CI52" s="50">
        <v>132</v>
      </c>
      <c r="CJ52" s="50">
        <v>62</v>
      </c>
      <c r="CK52" s="50">
        <v>26</v>
      </c>
      <c r="CL52" s="50">
        <v>67</v>
      </c>
      <c r="CM52" s="50">
        <v>52</v>
      </c>
      <c r="CN52" s="50">
        <v>49</v>
      </c>
      <c r="CO52" s="50">
        <v>22</v>
      </c>
      <c r="CP52" s="50">
        <v>96</v>
      </c>
      <c r="CQ52" s="50">
        <v>124</v>
      </c>
      <c r="CR52" s="50">
        <v>302</v>
      </c>
      <c r="CS52" s="50">
        <v>181</v>
      </c>
      <c r="CT52" s="50">
        <v>163</v>
      </c>
      <c r="CU52" s="50">
        <v>86</v>
      </c>
      <c r="CV52" s="50">
        <v>252</v>
      </c>
      <c r="CW52" s="50">
        <v>64</v>
      </c>
      <c r="CX52" s="50">
        <v>394</v>
      </c>
      <c r="CY52" s="51">
        <v>82</v>
      </c>
    </row>
    <row r="53" spans="1:103" x14ac:dyDescent="0.25">
      <c r="A53" s="23">
        <v>44136</v>
      </c>
      <c r="B53" s="453"/>
      <c r="C53" s="50">
        <v>89</v>
      </c>
      <c r="D53" s="50">
        <v>167</v>
      </c>
      <c r="E53" s="50">
        <v>72</v>
      </c>
      <c r="F53" s="50">
        <v>0</v>
      </c>
      <c r="G53" s="50">
        <v>1</v>
      </c>
      <c r="H53" s="50">
        <v>170</v>
      </c>
      <c r="I53" s="50">
        <v>52</v>
      </c>
      <c r="J53" s="50">
        <v>65</v>
      </c>
      <c r="K53" s="50">
        <v>43</v>
      </c>
      <c r="L53" s="50">
        <v>55</v>
      </c>
      <c r="M53" s="50">
        <v>162</v>
      </c>
      <c r="N53" s="50">
        <v>0</v>
      </c>
      <c r="O53" s="50">
        <v>324</v>
      </c>
      <c r="P53" s="50">
        <v>67</v>
      </c>
      <c r="Q53" s="50">
        <v>15</v>
      </c>
      <c r="R53" s="50">
        <v>53</v>
      </c>
      <c r="S53" s="50">
        <v>112</v>
      </c>
      <c r="T53" s="50">
        <v>49</v>
      </c>
      <c r="U53" s="50">
        <v>58</v>
      </c>
      <c r="V53" s="50">
        <v>41</v>
      </c>
      <c r="W53" s="50">
        <v>41</v>
      </c>
      <c r="X53" s="50">
        <v>34</v>
      </c>
      <c r="Y53" s="50">
        <v>65</v>
      </c>
      <c r="Z53" s="50">
        <v>4</v>
      </c>
      <c r="AA53" s="50">
        <v>76</v>
      </c>
      <c r="AB53" s="50">
        <v>64</v>
      </c>
      <c r="AC53" s="50">
        <v>65</v>
      </c>
      <c r="AD53" s="50">
        <v>122</v>
      </c>
      <c r="AE53" s="50">
        <v>99</v>
      </c>
      <c r="AF53" s="50">
        <v>113</v>
      </c>
      <c r="AG53" s="50">
        <v>201</v>
      </c>
      <c r="AH53" s="50">
        <v>353</v>
      </c>
      <c r="AI53" s="50">
        <v>31</v>
      </c>
      <c r="AJ53" s="50">
        <v>318</v>
      </c>
      <c r="AK53" s="50">
        <v>373</v>
      </c>
      <c r="AL53" s="50">
        <v>97</v>
      </c>
      <c r="AM53" s="50">
        <v>44</v>
      </c>
      <c r="AN53" s="50">
        <v>62</v>
      </c>
      <c r="AO53" s="50">
        <v>135</v>
      </c>
      <c r="AP53" s="50">
        <v>23</v>
      </c>
      <c r="AQ53" s="50">
        <v>47</v>
      </c>
      <c r="AR53" s="50">
        <v>83</v>
      </c>
      <c r="AS53" s="50">
        <v>158</v>
      </c>
      <c r="AT53" s="50">
        <v>32</v>
      </c>
      <c r="AU53" s="50">
        <v>136</v>
      </c>
      <c r="AV53" s="50">
        <v>85</v>
      </c>
      <c r="AW53" s="50">
        <v>69</v>
      </c>
      <c r="AX53" s="50">
        <v>30</v>
      </c>
      <c r="AY53" s="50">
        <v>7</v>
      </c>
      <c r="AZ53" s="50">
        <v>59</v>
      </c>
      <c r="BA53" s="50">
        <v>78</v>
      </c>
      <c r="BB53" s="50">
        <v>128</v>
      </c>
      <c r="BC53" s="50">
        <v>39</v>
      </c>
      <c r="BD53" s="50">
        <v>43</v>
      </c>
      <c r="BE53" s="50">
        <v>140</v>
      </c>
      <c r="BF53" s="50">
        <v>25</v>
      </c>
      <c r="BG53" s="50">
        <v>64</v>
      </c>
      <c r="BH53" s="50">
        <v>281</v>
      </c>
      <c r="BI53" s="50">
        <v>45</v>
      </c>
      <c r="BJ53" s="50">
        <v>1070</v>
      </c>
      <c r="BK53" s="50">
        <v>210</v>
      </c>
      <c r="BL53" s="50">
        <v>83</v>
      </c>
      <c r="BM53" s="50">
        <v>521</v>
      </c>
      <c r="BN53" s="50">
        <v>105</v>
      </c>
      <c r="BO53" s="50">
        <v>98</v>
      </c>
      <c r="BP53" s="50">
        <v>103</v>
      </c>
      <c r="BQ53" s="50">
        <v>120</v>
      </c>
      <c r="BR53" s="50">
        <v>108</v>
      </c>
      <c r="BS53" s="50">
        <v>82</v>
      </c>
      <c r="BT53" s="50">
        <v>284</v>
      </c>
      <c r="BU53" s="50">
        <v>68</v>
      </c>
      <c r="BV53" s="50">
        <v>50</v>
      </c>
      <c r="BW53" s="50">
        <v>67</v>
      </c>
      <c r="BX53" s="50">
        <v>77</v>
      </c>
      <c r="BY53" s="50">
        <v>62</v>
      </c>
      <c r="BZ53" s="50">
        <v>219</v>
      </c>
      <c r="CA53" s="50">
        <v>492</v>
      </c>
      <c r="CB53" s="50">
        <v>244</v>
      </c>
      <c r="CC53" s="50">
        <v>84</v>
      </c>
      <c r="CD53" s="50">
        <v>58</v>
      </c>
      <c r="CE53" s="50">
        <v>83</v>
      </c>
      <c r="CF53" s="50">
        <v>112</v>
      </c>
      <c r="CG53" s="50">
        <v>63</v>
      </c>
      <c r="CH53" s="50">
        <v>181</v>
      </c>
      <c r="CI53" s="50">
        <v>148</v>
      </c>
      <c r="CJ53" s="50">
        <v>73</v>
      </c>
      <c r="CK53" s="50">
        <v>62</v>
      </c>
      <c r="CL53" s="50">
        <v>60</v>
      </c>
      <c r="CM53" s="50">
        <v>76</v>
      </c>
      <c r="CN53" s="50">
        <v>35</v>
      </c>
      <c r="CO53" s="50">
        <v>6</v>
      </c>
      <c r="CP53" s="50">
        <v>139</v>
      </c>
      <c r="CQ53" s="50">
        <v>125</v>
      </c>
      <c r="CR53" s="50">
        <v>368</v>
      </c>
      <c r="CS53" s="50">
        <v>194</v>
      </c>
      <c r="CT53" s="50">
        <v>201</v>
      </c>
      <c r="CU53" s="50">
        <v>91</v>
      </c>
      <c r="CV53" s="50">
        <v>346</v>
      </c>
      <c r="CW53" s="50">
        <v>77</v>
      </c>
      <c r="CX53" s="50">
        <v>461</v>
      </c>
      <c r="CY53" s="51">
        <v>140</v>
      </c>
    </row>
    <row r="54" spans="1:103" x14ac:dyDescent="0.25">
      <c r="A54" s="23">
        <v>44166</v>
      </c>
      <c r="B54" s="453"/>
      <c r="C54" s="50">
        <v>20</v>
      </c>
      <c r="D54" s="50">
        <v>194</v>
      </c>
      <c r="E54" s="50">
        <v>18</v>
      </c>
      <c r="F54" s="50">
        <v>24</v>
      </c>
      <c r="G54" s="50">
        <v>25</v>
      </c>
      <c r="H54" s="50">
        <v>68</v>
      </c>
      <c r="I54" s="50">
        <v>29</v>
      </c>
      <c r="J54" s="50">
        <v>41</v>
      </c>
      <c r="K54" s="50">
        <v>31</v>
      </c>
      <c r="L54" s="50">
        <v>27</v>
      </c>
      <c r="M54" s="50">
        <v>0</v>
      </c>
      <c r="N54" s="50">
        <v>0</v>
      </c>
      <c r="O54" s="50">
        <v>369</v>
      </c>
      <c r="P54" s="50">
        <v>81</v>
      </c>
      <c r="Q54" s="50">
        <v>26</v>
      </c>
      <c r="R54" s="50">
        <v>54</v>
      </c>
      <c r="S54" s="50">
        <v>55</v>
      </c>
      <c r="T54" s="50">
        <v>47</v>
      </c>
      <c r="U54" s="50">
        <v>7</v>
      </c>
      <c r="V54" s="50">
        <v>22</v>
      </c>
      <c r="W54" s="50">
        <v>52</v>
      </c>
      <c r="X54" s="50">
        <v>54</v>
      </c>
      <c r="Y54" s="50">
        <v>29</v>
      </c>
      <c r="Z54" s="50">
        <v>16</v>
      </c>
      <c r="AA54" s="50">
        <v>44</v>
      </c>
      <c r="AB54" s="50">
        <v>48</v>
      </c>
      <c r="AC54" s="50">
        <v>16</v>
      </c>
      <c r="AD54" s="50">
        <v>97</v>
      </c>
      <c r="AE54" s="50">
        <v>60</v>
      </c>
      <c r="AF54" s="50">
        <v>78</v>
      </c>
      <c r="AG54" s="50">
        <v>142</v>
      </c>
      <c r="AH54" s="50">
        <v>458</v>
      </c>
      <c r="AI54" s="50">
        <v>0</v>
      </c>
      <c r="AJ54" s="50">
        <v>219</v>
      </c>
      <c r="AK54" s="50">
        <v>280</v>
      </c>
      <c r="AL54" s="50">
        <v>131</v>
      </c>
      <c r="AM54" s="50">
        <v>17</v>
      </c>
      <c r="AN54" s="50">
        <v>65</v>
      </c>
      <c r="AO54" s="50">
        <v>83</v>
      </c>
      <c r="AP54" s="50">
        <v>9</v>
      </c>
      <c r="AQ54" s="50">
        <v>0</v>
      </c>
      <c r="AR54" s="50">
        <v>68</v>
      </c>
      <c r="AS54" s="50">
        <v>66</v>
      </c>
      <c r="AT54" s="50">
        <v>31</v>
      </c>
      <c r="AU54" s="50">
        <v>166</v>
      </c>
      <c r="AV54" s="50">
        <v>30</v>
      </c>
      <c r="AW54" s="50">
        <v>6</v>
      </c>
      <c r="AX54" s="50">
        <v>86</v>
      </c>
      <c r="AY54" s="50">
        <v>12</v>
      </c>
      <c r="AZ54" s="50">
        <v>69</v>
      </c>
      <c r="BA54" s="50">
        <v>44</v>
      </c>
      <c r="BB54" s="50">
        <v>119</v>
      </c>
      <c r="BC54" s="50">
        <v>20</v>
      </c>
      <c r="BD54" s="50">
        <v>36</v>
      </c>
      <c r="BE54" s="50">
        <v>144</v>
      </c>
      <c r="BF54" s="50">
        <v>16</v>
      </c>
      <c r="BG54" s="50">
        <v>69</v>
      </c>
      <c r="BH54" s="50">
        <v>78</v>
      </c>
      <c r="BI54" s="50">
        <v>42</v>
      </c>
      <c r="BJ54" s="50">
        <v>476</v>
      </c>
      <c r="BK54" s="50">
        <v>116</v>
      </c>
      <c r="BL54" s="50">
        <v>3</v>
      </c>
      <c r="BM54" s="50">
        <v>421</v>
      </c>
      <c r="BN54" s="50">
        <v>77</v>
      </c>
      <c r="BO54" s="50">
        <v>48</v>
      </c>
      <c r="BP54" s="50">
        <v>73</v>
      </c>
      <c r="BQ54" s="50">
        <v>30</v>
      </c>
      <c r="BR54" s="50">
        <v>93</v>
      </c>
      <c r="BS54" s="50">
        <v>102</v>
      </c>
      <c r="BT54" s="50">
        <v>209</v>
      </c>
      <c r="BU54" s="50">
        <v>37</v>
      </c>
      <c r="BV54" s="50">
        <v>40</v>
      </c>
      <c r="BW54" s="50">
        <v>146</v>
      </c>
      <c r="BX54" s="50">
        <v>55</v>
      </c>
      <c r="BY54" s="50">
        <v>28</v>
      </c>
      <c r="BZ54" s="50">
        <v>158</v>
      </c>
      <c r="CA54" s="50">
        <v>170</v>
      </c>
      <c r="CB54" s="50">
        <v>203</v>
      </c>
      <c r="CC54" s="50">
        <v>134</v>
      </c>
      <c r="CD54" s="50">
        <v>17</v>
      </c>
      <c r="CE54" s="50">
        <v>70</v>
      </c>
      <c r="CF54" s="50">
        <v>46</v>
      </c>
      <c r="CG54" s="50">
        <v>31</v>
      </c>
      <c r="CH54" s="50">
        <v>125</v>
      </c>
      <c r="CI54" s="50">
        <v>121</v>
      </c>
      <c r="CJ54" s="50">
        <v>37</v>
      </c>
      <c r="CK54" s="50">
        <v>30</v>
      </c>
      <c r="CL54" s="50">
        <v>42</v>
      </c>
      <c r="CM54" s="50">
        <v>33</v>
      </c>
      <c r="CN54" s="50">
        <v>46</v>
      </c>
      <c r="CO54" s="50">
        <v>26</v>
      </c>
      <c r="CP54" s="50">
        <v>84</v>
      </c>
      <c r="CQ54" s="50">
        <v>96</v>
      </c>
      <c r="CR54" s="50">
        <v>242</v>
      </c>
      <c r="CS54" s="50">
        <v>54</v>
      </c>
      <c r="CT54" s="50">
        <v>219</v>
      </c>
      <c r="CU54" s="50">
        <v>87</v>
      </c>
      <c r="CV54" s="50">
        <v>238</v>
      </c>
      <c r="CW54" s="50">
        <v>91</v>
      </c>
      <c r="CX54" s="50">
        <v>86</v>
      </c>
      <c r="CY54" s="51">
        <v>182</v>
      </c>
    </row>
    <row r="55" spans="1:103" x14ac:dyDescent="0.25">
      <c r="A55" s="23">
        <v>44197</v>
      </c>
      <c r="B55" s="453"/>
      <c r="C55" s="50">
        <v>28</v>
      </c>
      <c r="D55" s="50">
        <v>164</v>
      </c>
      <c r="E55" s="50">
        <v>59</v>
      </c>
      <c r="F55" s="50">
        <v>0</v>
      </c>
      <c r="G55" s="50">
        <v>18</v>
      </c>
      <c r="H55" s="50">
        <v>269</v>
      </c>
      <c r="I55" s="50">
        <v>46</v>
      </c>
      <c r="J55" s="50">
        <v>60</v>
      </c>
      <c r="K55" s="50">
        <v>20</v>
      </c>
      <c r="L55" s="50">
        <v>70</v>
      </c>
      <c r="M55" s="50">
        <v>155</v>
      </c>
      <c r="N55" s="50">
        <v>65</v>
      </c>
      <c r="O55" s="50">
        <v>225</v>
      </c>
      <c r="P55" s="50">
        <v>131</v>
      </c>
      <c r="Q55" s="50">
        <v>27</v>
      </c>
      <c r="R55" s="50">
        <v>63</v>
      </c>
      <c r="S55" s="50">
        <v>103</v>
      </c>
      <c r="T55" s="50">
        <v>39</v>
      </c>
      <c r="U55" s="50">
        <v>45</v>
      </c>
      <c r="V55" s="50">
        <v>33</v>
      </c>
      <c r="W55" s="50">
        <v>26</v>
      </c>
      <c r="X55" s="50">
        <v>80</v>
      </c>
      <c r="Y55" s="50">
        <v>61</v>
      </c>
      <c r="Z55" s="50">
        <v>13</v>
      </c>
      <c r="AA55" s="50">
        <v>66</v>
      </c>
      <c r="AB55" s="50">
        <v>61</v>
      </c>
      <c r="AC55" s="50">
        <v>110</v>
      </c>
      <c r="AD55" s="50">
        <v>158</v>
      </c>
      <c r="AE55" s="50">
        <v>66</v>
      </c>
      <c r="AF55" s="50">
        <v>72</v>
      </c>
      <c r="AG55" s="50">
        <v>160</v>
      </c>
      <c r="AH55" s="50">
        <v>245</v>
      </c>
      <c r="AI55" s="50">
        <v>61</v>
      </c>
      <c r="AJ55" s="50">
        <v>279</v>
      </c>
      <c r="AK55" s="50">
        <v>319</v>
      </c>
      <c r="AL55" s="50">
        <v>100</v>
      </c>
      <c r="AM55" s="50">
        <v>50</v>
      </c>
      <c r="AN55" s="50">
        <v>57</v>
      </c>
      <c r="AO55" s="50">
        <v>112</v>
      </c>
      <c r="AP55" s="50">
        <v>10</v>
      </c>
      <c r="AQ55" s="50">
        <v>37</v>
      </c>
      <c r="AR55" s="50">
        <v>33</v>
      </c>
      <c r="AS55" s="50">
        <v>120</v>
      </c>
      <c r="AT55" s="50">
        <v>41</v>
      </c>
      <c r="AU55" s="50">
        <v>136</v>
      </c>
      <c r="AV55" s="50">
        <v>82</v>
      </c>
      <c r="AW55" s="50">
        <v>45</v>
      </c>
      <c r="AX55" s="50">
        <v>52</v>
      </c>
      <c r="AY55" s="50">
        <v>6</v>
      </c>
      <c r="AZ55" s="50">
        <v>50</v>
      </c>
      <c r="BA55" s="50">
        <v>108</v>
      </c>
      <c r="BB55" s="50">
        <v>102</v>
      </c>
      <c r="BC55" s="50">
        <v>26</v>
      </c>
      <c r="BD55" s="50">
        <v>0</v>
      </c>
      <c r="BE55" s="50">
        <v>99</v>
      </c>
      <c r="BF55" s="50">
        <v>30</v>
      </c>
      <c r="BG55" s="50">
        <v>35</v>
      </c>
      <c r="BH55" s="50">
        <v>149</v>
      </c>
      <c r="BI55" s="50">
        <v>29</v>
      </c>
      <c r="BJ55" s="50">
        <v>763</v>
      </c>
      <c r="BK55" s="50">
        <v>143</v>
      </c>
      <c r="BL55" s="50">
        <v>77</v>
      </c>
      <c r="BM55" s="50">
        <v>335</v>
      </c>
      <c r="BN55" s="50">
        <v>100</v>
      </c>
      <c r="BO55" s="50">
        <v>77</v>
      </c>
      <c r="BP55" s="50">
        <v>65</v>
      </c>
      <c r="BQ55" s="50">
        <v>167</v>
      </c>
      <c r="BR55" s="50">
        <v>75</v>
      </c>
      <c r="BS55" s="50">
        <v>67</v>
      </c>
      <c r="BT55" s="50">
        <v>242</v>
      </c>
      <c r="BU55" s="50">
        <v>46</v>
      </c>
      <c r="BV55" s="50">
        <v>69</v>
      </c>
      <c r="BW55" s="50">
        <v>53</v>
      </c>
      <c r="BX55" s="50">
        <v>77</v>
      </c>
      <c r="BY55" s="50">
        <v>82</v>
      </c>
      <c r="BZ55" s="50">
        <v>270</v>
      </c>
      <c r="CA55" s="50">
        <v>443</v>
      </c>
      <c r="CB55" s="50">
        <v>206</v>
      </c>
      <c r="CC55" s="50">
        <v>136</v>
      </c>
      <c r="CD55" s="50">
        <v>62</v>
      </c>
      <c r="CE55" s="50">
        <v>77</v>
      </c>
      <c r="CF55" s="50">
        <v>100</v>
      </c>
      <c r="CG55" s="50">
        <v>50</v>
      </c>
      <c r="CH55" s="50">
        <v>201</v>
      </c>
      <c r="CI55" s="50">
        <v>116</v>
      </c>
      <c r="CJ55" s="50">
        <v>87</v>
      </c>
      <c r="CK55" s="50">
        <v>41</v>
      </c>
      <c r="CL55" s="50">
        <v>70</v>
      </c>
      <c r="CM55" s="50">
        <v>56</v>
      </c>
      <c r="CN55" s="50">
        <v>40</v>
      </c>
      <c r="CO55" s="50">
        <v>9</v>
      </c>
      <c r="CP55" s="50">
        <v>85</v>
      </c>
      <c r="CQ55" s="50">
        <v>94</v>
      </c>
      <c r="CR55" s="50">
        <v>233</v>
      </c>
      <c r="CS55" s="50">
        <v>180</v>
      </c>
      <c r="CT55" s="50">
        <v>96</v>
      </c>
      <c r="CU55" s="50">
        <v>17</v>
      </c>
      <c r="CV55" s="50">
        <v>99</v>
      </c>
      <c r="CW55" s="50">
        <v>53</v>
      </c>
      <c r="CX55" s="50">
        <v>161</v>
      </c>
      <c r="CY55" s="51">
        <v>0</v>
      </c>
    </row>
    <row r="56" spans="1:103" x14ac:dyDescent="0.25">
      <c r="A56" s="23">
        <v>44228</v>
      </c>
      <c r="B56" s="453"/>
      <c r="C56" s="50">
        <v>55</v>
      </c>
      <c r="D56" s="50">
        <v>173</v>
      </c>
      <c r="E56" s="50">
        <v>48</v>
      </c>
      <c r="F56" s="50">
        <v>26</v>
      </c>
      <c r="G56" s="50">
        <v>31</v>
      </c>
      <c r="H56" s="50">
        <v>247</v>
      </c>
      <c r="I56" s="50">
        <v>37</v>
      </c>
      <c r="J56" s="50">
        <v>44</v>
      </c>
      <c r="K56" s="50">
        <v>43</v>
      </c>
      <c r="L56" s="50">
        <v>78</v>
      </c>
      <c r="M56" s="50">
        <v>170</v>
      </c>
      <c r="N56" s="50">
        <v>63</v>
      </c>
      <c r="O56" s="50">
        <v>325</v>
      </c>
      <c r="P56" s="50">
        <v>113</v>
      </c>
      <c r="Q56" s="50">
        <v>27</v>
      </c>
      <c r="R56" s="50">
        <v>49</v>
      </c>
      <c r="S56" s="50">
        <v>95</v>
      </c>
      <c r="T56" s="50">
        <v>57</v>
      </c>
      <c r="U56" s="50">
        <v>61</v>
      </c>
      <c r="V56" s="50">
        <v>32</v>
      </c>
      <c r="W56" s="50">
        <v>28</v>
      </c>
      <c r="X56" s="50">
        <v>37</v>
      </c>
      <c r="Y56" s="50">
        <v>22</v>
      </c>
      <c r="Z56" s="50">
        <v>8</v>
      </c>
      <c r="AA56" s="50">
        <v>71</v>
      </c>
      <c r="AB56" s="50">
        <v>88</v>
      </c>
      <c r="AC56" s="50">
        <v>77</v>
      </c>
      <c r="AD56" s="50">
        <v>170</v>
      </c>
      <c r="AE56" s="50">
        <v>72</v>
      </c>
      <c r="AF56" s="50">
        <v>73</v>
      </c>
      <c r="AG56" s="50">
        <v>215</v>
      </c>
      <c r="AH56" s="50">
        <v>254</v>
      </c>
      <c r="AI56" s="50">
        <v>57</v>
      </c>
      <c r="AJ56" s="50">
        <v>332</v>
      </c>
      <c r="AK56" s="50">
        <v>331</v>
      </c>
      <c r="AL56" s="50">
        <v>96</v>
      </c>
      <c r="AM56" s="50">
        <v>17</v>
      </c>
      <c r="AN56" s="50">
        <v>59</v>
      </c>
      <c r="AO56" s="50">
        <v>110</v>
      </c>
      <c r="AP56" s="50">
        <v>29</v>
      </c>
      <c r="AQ56" s="50">
        <v>24</v>
      </c>
      <c r="AR56" s="50">
        <v>43</v>
      </c>
      <c r="AS56" s="50">
        <v>166</v>
      </c>
      <c r="AT56" s="50">
        <v>32</v>
      </c>
      <c r="AU56" s="50">
        <v>161</v>
      </c>
      <c r="AV56" s="50">
        <v>110</v>
      </c>
      <c r="AW56" s="50">
        <v>51</v>
      </c>
      <c r="AX56" s="50">
        <v>58</v>
      </c>
      <c r="AY56" s="50">
        <v>12</v>
      </c>
      <c r="AZ56" s="50">
        <v>110</v>
      </c>
      <c r="BA56" s="50">
        <v>104</v>
      </c>
      <c r="BB56" s="50">
        <v>127</v>
      </c>
      <c r="BC56" s="50">
        <v>37</v>
      </c>
      <c r="BD56" s="50">
        <v>30</v>
      </c>
      <c r="BE56" s="50">
        <v>135</v>
      </c>
      <c r="BF56" s="50">
        <v>31</v>
      </c>
      <c r="BG56" s="50">
        <v>38</v>
      </c>
      <c r="BH56" s="50">
        <v>189</v>
      </c>
      <c r="BI56" s="50">
        <v>42</v>
      </c>
      <c r="BJ56" s="50">
        <v>835</v>
      </c>
      <c r="BK56" s="50">
        <v>155</v>
      </c>
      <c r="BL56" s="50">
        <v>61</v>
      </c>
      <c r="BM56" s="50">
        <v>428</v>
      </c>
      <c r="BN56" s="50">
        <v>105</v>
      </c>
      <c r="BO56" s="50">
        <v>74</v>
      </c>
      <c r="BP56" s="50">
        <v>96</v>
      </c>
      <c r="BQ56" s="50">
        <v>169</v>
      </c>
      <c r="BR56" s="50">
        <v>88</v>
      </c>
      <c r="BS56" s="50">
        <v>77</v>
      </c>
      <c r="BT56" s="50">
        <v>287</v>
      </c>
      <c r="BU56" s="50">
        <v>59</v>
      </c>
      <c r="BV56" s="50">
        <v>43</v>
      </c>
      <c r="BW56" s="50">
        <v>65</v>
      </c>
      <c r="BX56" s="50">
        <v>73</v>
      </c>
      <c r="BY56" s="50">
        <v>111</v>
      </c>
      <c r="BZ56" s="50">
        <v>111</v>
      </c>
      <c r="CA56" s="50">
        <v>448</v>
      </c>
      <c r="CB56" s="50">
        <v>297</v>
      </c>
      <c r="CC56" s="50">
        <v>119</v>
      </c>
      <c r="CD56" s="50">
        <v>46</v>
      </c>
      <c r="CE56" s="50">
        <v>82</v>
      </c>
      <c r="CF56" s="50">
        <v>119</v>
      </c>
      <c r="CG56" s="50">
        <v>54</v>
      </c>
      <c r="CH56" s="50">
        <v>218</v>
      </c>
      <c r="CI56" s="50">
        <v>143</v>
      </c>
      <c r="CJ56" s="50">
        <v>80</v>
      </c>
      <c r="CK56" s="50">
        <v>42</v>
      </c>
      <c r="CL56" s="50">
        <v>48</v>
      </c>
      <c r="CM56" s="50">
        <v>66</v>
      </c>
      <c r="CN56" s="50">
        <v>44</v>
      </c>
      <c r="CO56" s="50">
        <v>22</v>
      </c>
      <c r="CP56" s="50">
        <v>100</v>
      </c>
      <c r="CQ56" s="50">
        <v>132</v>
      </c>
      <c r="CR56" s="50">
        <v>327</v>
      </c>
      <c r="CS56" s="50">
        <v>229</v>
      </c>
      <c r="CT56" s="50">
        <v>255</v>
      </c>
      <c r="CU56" s="50">
        <v>107</v>
      </c>
      <c r="CV56" s="50">
        <v>122</v>
      </c>
      <c r="CW56" s="50">
        <v>51</v>
      </c>
      <c r="CX56" s="50">
        <v>309</v>
      </c>
      <c r="CY56" s="51">
        <v>0</v>
      </c>
    </row>
    <row r="57" spans="1:103" x14ac:dyDescent="0.25">
      <c r="A57" s="23">
        <v>44256</v>
      </c>
      <c r="B57" s="453"/>
      <c r="C57" s="50">
        <v>75</v>
      </c>
      <c r="D57" s="50">
        <v>145</v>
      </c>
      <c r="E57" s="50">
        <v>110</v>
      </c>
      <c r="F57" s="50">
        <v>25</v>
      </c>
      <c r="G57" s="50">
        <v>17</v>
      </c>
      <c r="H57" s="50">
        <v>248</v>
      </c>
      <c r="I57" s="50">
        <v>39</v>
      </c>
      <c r="J57" s="50">
        <v>103</v>
      </c>
      <c r="K57" s="50">
        <v>40</v>
      </c>
      <c r="L57" s="50">
        <v>32</v>
      </c>
      <c r="M57" s="50">
        <v>171</v>
      </c>
      <c r="N57" s="50">
        <v>39</v>
      </c>
      <c r="O57" s="50">
        <v>442</v>
      </c>
      <c r="P57" s="50">
        <v>118</v>
      </c>
      <c r="Q57" s="50">
        <v>24</v>
      </c>
      <c r="R57" s="50">
        <v>79</v>
      </c>
      <c r="S57" s="50">
        <v>91</v>
      </c>
      <c r="T57" s="50">
        <v>64</v>
      </c>
      <c r="U57" s="50">
        <v>54</v>
      </c>
      <c r="V57" s="50">
        <v>22</v>
      </c>
      <c r="W57" s="50">
        <v>35</v>
      </c>
      <c r="X57" s="50">
        <v>49</v>
      </c>
      <c r="Y57" s="50">
        <v>64</v>
      </c>
      <c r="Z57" s="50">
        <v>15</v>
      </c>
      <c r="AA57" s="50">
        <v>72</v>
      </c>
      <c r="AB57" s="50">
        <v>59</v>
      </c>
      <c r="AC57" s="50">
        <v>134</v>
      </c>
      <c r="AD57" s="50">
        <v>175</v>
      </c>
      <c r="AE57" s="50">
        <v>89</v>
      </c>
      <c r="AF57" s="50">
        <v>92</v>
      </c>
      <c r="AG57" s="50">
        <v>238</v>
      </c>
      <c r="AH57" s="50">
        <v>325</v>
      </c>
      <c r="AI57" s="50">
        <v>33</v>
      </c>
      <c r="AJ57" s="50">
        <v>282</v>
      </c>
      <c r="AK57" s="50">
        <v>386</v>
      </c>
      <c r="AL57" s="50">
        <v>133</v>
      </c>
      <c r="AM57" s="50">
        <v>74</v>
      </c>
      <c r="AN57" s="50">
        <v>100</v>
      </c>
      <c r="AO57" s="50">
        <v>194</v>
      </c>
      <c r="AP57" s="50">
        <v>23</v>
      </c>
      <c r="AQ57" s="50">
        <v>49</v>
      </c>
      <c r="AR57" s="50">
        <v>56</v>
      </c>
      <c r="AS57" s="50">
        <v>164</v>
      </c>
      <c r="AT57" s="50">
        <v>39</v>
      </c>
      <c r="AU57" s="50">
        <v>145</v>
      </c>
      <c r="AV57" s="50">
        <v>125</v>
      </c>
      <c r="AW57" s="50">
        <v>46</v>
      </c>
      <c r="AX57" s="50">
        <v>66</v>
      </c>
      <c r="AY57" s="50">
        <v>16</v>
      </c>
      <c r="AZ57" s="50">
        <v>63</v>
      </c>
      <c r="BA57" s="50">
        <v>127</v>
      </c>
      <c r="BB57" s="50">
        <v>142</v>
      </c>
      <c r="BC57" s="50">
        <v>33</v>
      </c>
      <c r="BD57" s="50">
        <v>42</v>
      </c>
      <c r="BE57" s="50">
        <v>145</v>
      </c>
      <c r="BF57" s="50">
        <v>28</v>
      </c>
      <c r="BG57" s="50">
        <v>102</v>
      </c>
      <c r="BH57" s="50">
        <v>218</v>
      </c>
      <c r="BI57" s="50">
        <v>71</v>
      </c>
      <c r="BJ57" s="50">
        <v>1019</v>
      </c>
      <c r="BK57" s="50">
        <v>196</v>
      </c>
      <c r="BL57" s="50">
        <v>90</v>
      </c>
      <c r="BM57" s="50">
        <v>490</v>
      </c>
      <c r="BN57" s="50">
        <v>106</v>
      </c>
      <c r="BO57" s="50">
        <v>102</v>
      </c>
      <c r="BP57" s="50">
        <v>83</v>
      </c>
      <c r="BQ57" s="50">
        <v>207</v>
      </c>
      <c r="BR57" s="50">
        <v>129</v>
      </c>
      <c r="BS57" s="50">
        <v>105</v>
      </c>
      <c r="BT57" s="50">
        <v>237</v>
      </c>
      <c r="BU57" s="50">
        <v>68</v>
      </c>
      <c r="BV57" s="50">
        <v>95</v>
      </c>
      <c r="BW57" s="50">
        <v>135</v>
      </c>
      <c r="BX57" s="50">
        <v>56</v>
      </c>
      <c r="BY57" s="50">
        <v>101</v>
      </c>
      <c r="BZ57" s="50">
        <v>227</v>
      </c>
      <c r="CA57" s="50">
        <v>513</v>
      </c>
      <c r="CB57" s="50">
        <v>268</v>
      </c>
      <c r="CC57" s="50">
        <v>183</v>
      </c>
      <c r="CD57" s="50">
        <v>80</v>
      </c>
      <c r="CE57" s="50">
        <v>138</v>
      </c>
      <c r="CF57" s="50">
        <v>119</v>
      </c>
      <c r="CG57" s="50">
        <v>51</v>
      </c>
      <c r="CH57" s="50">
        <v>232</v>
      </c>
      <c r="CI57" s="50">
        <v>93</v>
      </c>
      <c r="CJ57" s="50">
        <v>118</v>
      </c>
      <c r="CK57" s="50">
        <v>36</v>
      </c>
      <c r="CL57" s="50">
        <v>81</v>
      </c>
      <c r="CM57" s="50">
        <v>81</v>
      </c>
      <c r="CN57" s="50">
        <v>37</v>
      </c>
      <c r="CO57" s="50">
        <v>12</v>
      </c>
      <c r="CP57" s="50">
        <v>124</v>
      </c>
      <c r="CQ57" s="50">
        <v>175</v>
      </c>
      <c r="CR57" s="50">
        <v>382</v>
      </c>
      <c r="CS57" s="50">
        <v>243</v>
      </c>
      <c r="CT57" s="50">
        <v>187</v>
      </c>
      <c r="CU57" s="50">
        <v>114</v>
      </c>
      <c r="CV57" s="50">
        <v>78</v>
      </c>
      <c r="CW57" s="50">
        <v>39</v>
      </c>
      <c r="CX57" s="50">
        <v>299</v>
      </c>
      <c r="CY57" s="51">
        <v>0</v>
      </c>
    </row>
    <row r="58" spans="1:103" x14ac:dyDescent="0.25">
      <c r="A58" s="23">
        <v>44287</v>
      </c>
      <c r="B58" s="453"/>
      <c r="C58" s="50">
        <v>82</v>
      </c>
      <c r="D58" s="50">
        <v>216</v>
      </c>
      <c r="E58" s="50">
        <v>58</v>
      </c>
      <c r="F58" s="50">
        <v>0</v>
      </c>
      <c r="G58" s="50">
        <v>28</v>
      </c>
      <c r="H58" s="50">
        <v>178</v>
      </c>
      <c r="I58" s="50">
        <v>43</v>
      </c>
      <c r="J58" s="50">
        <v>69</v>
      </c>
      <c r="K58" s="50">
        <v>40</v>
      </c>
      <c r="L58" s="50">
        <v>78</v>
      </c>
      <c r="M58" s="50">
        <v>143</v>
      </c>
      <c r="N58" s="50">
        <v>73</v>
      </c>
      <c r="O58" s="50">
        <v>405</v>
      </c>
      <c r="P58" s="50">
        <v>105</v>
      </c>
      <c r="Q58" s="50">
        <v>20</v>
      </c>
      <c r="R58" s="50">
        <v>25</v>
      </c>
      <c r="S58" s="50">
        <v>67</v>
      </c>
      <c r="T58" s="50">
        <v>68</v>
      </c>
      <c r="U58" s="50">
        <v>69</v>
      </c>
      <c r="V58" s="50">
        <v>37</v>
      </c>
      <c r="W58" s="50">
        <v>16</v>
      </c>
      <c r="X58" s="50">
        <v>59</v>
      </c>
      <c r="Y58" s="50">
        <v>62</v>
      </c>
      <c r="Z58" s="50">
        <v>20</v>
      </c>
      <c r="AA58" s="50">
        <v>59</v>
      </c>
      <c r="AB58" s="50">
        <v>66</v>
      </c>
      <c r="AC58" s="50">
        <v>85</v>
      </c>
      <c r="AD58" s="50">
        <v>177</v>
      </c>
      <c r="AE58" s="50">
        <v>56</v>
      </c>
      <c r="AF58" s="50">
        <v>98</v>
      </c>
      <c r="AG58" s="50">
        <v>186</v>
      </c>
      <c r="AH58" s="50">
        <v>337</v>
      </c>
      <c r="AI58" s="50">
        <v>56</v>
      </c>
      <c r="AJ58" s="50">
        <v>318</v>
      </c>
      <c r="AK58" s="50">
        <v>402</v>
      </c>
      <c r="AL58" s="50">
        <v>203</v>
      </c>
      <c r="AM58" s="50">
        <v>17</v>
      </c>
      <c r="AN58" s="50">
        <v>51</v>
      </c>
      <c r="AO58" s="50">
        <v>177</v>
      </c>
      <c r="AP58" s="50">
        <v>18</v>
      </c>
      <c r="AQ58" s="50">
        <v>11</v>
      </c>
      <c r="AR58" s="50">
        <v>49</v>
      </c>
      <c r="AS58" s="50">
        <v>162</v>
      </c>
      <c r="AT58" s="50">
        <v>55</v>
      </c>
      <c r="AU58" s="50">
        <v>100</v>
      </c>
      <c r="AV58" s="50">
        <v>130</v>
      </c>
      <c r="AW58" s="50">
        <v>33</v>
      </c>
      <c r="AX58" s="50">
        <v>59</v>
      </c>
      <c r="AY58" s="50">
        <v>9</v>
      </c>
      <c r="AZ58" s="50">
        <v>127</v>
      </c>
      <c r="BA58" s="50">
        <v>154</v>
      </c>
      <c r="BB58" s="50">
        <v>136</v>
      </c>
      <c r="BC58" s="50">
        <v>42</v>
      </c>
      <c r="BD58" s="50">
        <v>33</v>
      </c>
      <c r="BE58" s="50">
        <v>133</v>
      </c>
      <c r="BF58" s="50">
        <v>30</v>
      </c>
      <c r="BG58" s="50">
        <v>79</v>
      </c>
      <c r="BH58" s="50">
        <v>188</v>
      </c>
      <c r="BI58" s="50">
        <v>45</v>
      </c>
      <c r="BJ58" s="50">
        <v>764</v>
      </c>
      <c r="BK58" s="50">
        <v>135</v>
      </c>
      <c r="BL58" s="50">
        <v>73</v>
      </c>
      <c r="BM58" s="50">
        <v>407</v>
      </c>
      <c r="BN58" s="50">
        <v>128</v>
      </c>
      <c r="BO58" s="50">
        <v>63</v>
      </c>
      <c r="BP58" s="50">
        <v>126</v>
      </c>
      <c r="BQ58" s="50">
        <v>188</v>
      </c>
      <c r="BR58" s="50">
        <v>96</v>
      </c>
      <c r="BS58" s="50">
        <v>113</v>
      </c>
      <c r="BT58" s="50">
        <v>345</v>
      </c>
      <c r="BU58" s="50">
        <v>83</v>
      </c>
      <c r="BV58" s="50">
        <v>48</v>
      </c>
      <c r="BW58" s="50">
        <v>77</v>
      </c>
      <c r="BX58" s="50">
        <v>102</v>
      </c>
      <c r="BY58" s="50">
        <v>114</v>
      </c>
      <c r="BZ58" s="50">
        <v>209</v>
      </c>
      <c r="CA58" s="50">
        <v>499</v>
      </c>
      <c r="CB58" s="50">
        <v>290</v>
      </c>
      <c r="CC58" s="50">
        <v>137</v>
      </c>
      <c r="CD58" s="50">
        <v>82</v>
      </c>
      <c r="CE58" s="50">
        <v>53</v>
      </c>
      <c r="CF58" s="50">
        <v>113</v>
      </c>
      <c r="CG58" s="50">
        <v>55</v>
      </c>
      <c r="CH58" s="50">
        <v>259</v>
      </c>
      <c r="CI58" s="50">
        <v>200</v>
      </c>
      <c r="CJ58" s="50">
        <v>86</v>
      </c>
      <c r="CK58" s="50">
        <v>43</v>
      </c>
      <c r="CL58" s="50">
        <v>76</v>
      </c>
      <c r="CM58" s="50">
        <v>56</v>
      </c>
      <c r="CN58" s="50">
        <v>42</v>
      </c>
      <c r="CO58" s="50">
        <v>28</v>
      </c>
      <c r="CP58" s="50">
        <v>100</v>
      </c>
      <c r="CQ58" s="50">
        <v>91</v>
      </c>
      <c r="CR58" s="50">
        <v>205</v>
      </c>
      <c r="CS58" s="50">
        <v>213</v>
      </c>
      <c r="CT58" s="50">
        <v>269</v>
      </c>
      <c r="CU58" s="50">
        <v>209</v>
      </c>
      <c r="CV58" s="50">
        <v>179</v>
      </c>
      <c r="CW58" s="50">
        <v>47</v>
      </c>
      <c r="CX58" s="50">
        <v>427</v>
      </c>
      <c r="CY58" s="51">
        <v>0</v>
      </c>
    </row>
    <row r="59" spans="1:103" x14ac:dyDescent="0.25">
      <c r="A59" s="23">
        <v>44317</v>
      </c>
      <c r="B59" s="453"/>
      <c r="C59" s="50">
        <v>67</v>
      </c>
      <c r="D59" s="50">
        <v>207</v>
      </c>
      <c r="E59" s="50">
        <v>87</v>
      </c>
      <c r="F59" s="50">
        <v>21</v>
      </c>
      <c r="G59" s="50">
        <v>20</v>
      </c>
      <c r="H59" s="50">
        <v>210</v>
      </c>
      <c r="I59" s="50">
        <v>40</v>
      </c>
      <c r="J59" s="50">
        <v>59</v>
      </c>
      <c r="K59" s="50">
        <v>24</v>
      </c>
      <c r="L59" s="50">
        <v>47</v>
      </c>
      <c r="M59" s="50">
        <v>121</v>
      </c>
      <c r="N59" s="50">
        <v>45</v>
      </c>
      <c r="O59" s="50">
        <v>429</v>
      </c>
      <c r="P59" s="50">
        <v>151</v>
      </c>
      <c r="Q59" s="50">
        <v>15</v>
      </c>
      <c r="R59" s="50">
        <v>78</v>
      </c>
      <c r="S59" s="50">
        <v>68</v>
      </c>
      <c r="T59" s="50">
        <v>80</v>
      </c>
      <c r="U59" s="50">
        <v>47</v>
      </c>
      <c r="V59" s="50">
        <v>21</v>
      </c>
      <c r="W59" s="50">
        <v>22</v>
      </c>
      <c r="X59" s="50">
        <v>59</v>
      </c>
      <c r="Y59" s="50">
        <v>79</v>
      </c>
      <c r="Z59" s="50">
        <v>20</v>
      </c>
      <c r="AA59" s="50">
        <v>78</v>
      </c>
      <c r="AB59" s="50">
        <v>53</v>
      </c>
      <c r="AC59" s="50">
        <v>126</v>
      </c>
      <c r="AD59" s="50">
        <v>157</v>
      </c>
      <c r="AE59" s="50">
        <v>77</v>
      </c>
      <c r="AF59" s="50">
        <v>105</v>
      </c>
      <c r="AG59" s="50">
        <v>180</v>
      </c>
      <c r="AH59" s="50">
        <v>236</v>
      </c>
      <c r="AI59" s="50">
        <v>28</v>
      </c>
      <c r="AJ59" s="50">
        <v>360</v>
      </c>
      <c r="AK59" s="50">
        <v>318</v>
      </c>
      <c r="AL59" s="50">
        <v>128</v>
      </c>
      <c r="AM59" s="50">
        <v>65</v>
      </c>
      <c r="AN59" s="50">
        <v>53</v>
      </c>
      <c r="AO59" s="50">
        <v>103</v>
      </c>
      <c r="AP59" s="50">
        <v>12</v>
      </c>
      <c r="AQ59" s="50">
        <v>53</v>
      </c>
      <c r="AR59" s="50">
        <v>44</v>
      </c>
      <c r="AS59" s="50">
        <v>110</v>
      </c>
      <c r="AT59" s="50">
        <v>33</v>
      </c>
      <c r="AU59" s="50">
        <v>115</v>
      </c>
      <c r="AV59" s="50">
        <v>86</v>
      </c>
      <c r="AW59" s="50">
        <v>27</v>
      </c>
      <c r="AX59" s="50">
        <v>58</v>
      </c>
      <c r="AY59" s="50">
        <v>13</v>
      </c>
      <c r="AZ59" s="50">
        <v>66</v>
      </c>
      <c r="BA59" s="50">
        <v>111</v>
      </c>
      <c r="BB59" s="50">
        <v>139</v>
      </c>
      <c r="BC59" s="50">
        <v>34</v>
      </c>
      <c r="BD59" s="50">
        <v>33</v>
      </c>
      <c r="BE59" s="50">
        <v>132</v>
      </c>
      <c r="BF59" s="50">
        <v>39</v>
      </c>
      <c r="BG59" s="50">
        <v>166</v>
      </c>
      <c r="BH59" s="50">
        <v>176</v>
      </c>
      <c r="BI59" s="50">
        <v>37</v>
      </c>
      <c r="BJ59" s="50">
        <v>800</v>
      </c>
      <c r="BK59" s="50">
        <v>141</v>
      </c>
      <c r="BL59" s="50">
        <v>67</v>
      </c>
      <c r="BM59" s="50">
        <v>445</v>
      </c>
      <c r="BN59" s="50">
        <v>116</v>
      </c>
      <c r="BO59" s="50">
        <v>87</v>
      </c>
      <c r="BP59" s="50">
        <v>111</v>
      </c>
      <c r="BQ59" s="50">
        <v>159</v>
      </c>
      <c r="BR59" s="50">
        <v>184</v>
      </c>
      <c r="BS59" s="50">
        <v>82</v>
      </c>
      <c r="BT59" s="50">
        <v>291</v>
      </c>
      <c r="BU59" s="50">
        <v>48</v>
      </c>
      <c r="BV59" s="50">
        <v>115</v>
      </c>
      <c r="BW59" s="50">
        <v>84</v>
      </c>
      <c r="BX59" s="50">
        <v>69</v>
      </c>
      <c r="BY59" s="50">
        <v>78</v>
      </c>
      <c r="BZ59" s="50">
        <v>146</v>
      </c>
      <c r="CA59" s="50">
        <v>553</v>
      </c>
      <c r="CB59" s="50">
        <v>335</v>
      </c>
      <c r="CC59" s="50">
        <v>152</v>
      </c>
      <c r="CD59" s="50">
        <v>38</v>
      </c>
      <c r="CE59" s="50">
        <v>95</v>
      </c>
      <c r="CF59" s="50">
        <v>89</v>
      </c>
      <c r="CG59" s="50">
        <v>47</v>
      </c>
      <c r="CH59" s="50">
        <v>193</v>
      </c>
      <c r="CI59" s="50">
        <v>178</v>
      </c>
      <c r="CJ59" s="50">
        <v>83</v>
      </c>
      <c r="CK59" s="50">
        <v>53</v>
      </c>
      <c r="CL59" s="50">
        <v>68</v>
      </c>
      <c r="CM59" s="50">
        <v>96</v>
      </c>
      <c r="CN59" s="50">
        <v>33</v>
      </c>
      <c r="CO59" s="50">
        <v>9</v>
      </c>
      <c r="CP59" s="50">
        <v>121</v>
      </c>
      <c r="CQ59" s="50">
        <v>161</v>
      </c>
      <c r="CR59" s="50">
        <v>329</v>
      </c>
      <c r="CS59" s="50">
        <v>230</v>
      </c>
      <c r="CT59" s="50">
        <v>202</v>
      </c>
      <c r="CU59" s="50">
        <v>235</v>
      </c>
      <c r="CV59" s="50">
        <v>114</v>
      </c>
      <c r="CW59" s="50">
        <v>64</v>
      </c>
      <c r="CX59" s="50">
        <v>344</v>
      </c>
      <c r="CY59" s="51">
        <v>142</v>
      </c>
    </row>
    <row r="60" spans="1:103" x14ac:dyDescent="0.25">
      <c r="A60" s="23">
        <v>44348</v>
      </c>
      <c r="B60" s="453"/>
      <c r="C60" s="50">
        <v>88</v>
      </c>
      <c r="D60" s="50">
        <v>280</v>
      </c>
      <c r="E60" s="50">
        <v>83</v>
      </c>
      <c r="F60" s="50">
        <v>19</v>
      </c>
      <c r="G60" s="50">
        <v>21</v>
      </c>
      <c r="H60" s="50">
        <v>194</v>
      </c>
      <c r="I60" s="50">
        <v>47</v>
      </c>
      <c r="J60" s="50">
        <v>65</v>
      </c>
      <c r="K60" s="50">
        <v>32</v>
      </c>
      <c r="L60" s="50">
        <v>80</v>
      </c>
      <c r="M60" s="50">
        <v>128</v>
      </c>
      <c r="N60" s="50">
        <v>44</v>
      </c>
      <c r="O60" s="50">
        <v>417</v>
      </c>
      <c r="P60" s="50">
        <v>189</v>
      </c>
      <c r="Q60" s="50">
        <v>17</v>
      </c>
      <c r="R60" s="50">
        <v>58</v>
      </c>
      <c r="S60" s="50">
        <v>81</v>
      </c>
      <c r="T60" s="50">
        <v>59</v>
      </c>
      <c r="U60" s="50">
        <v>55</v>
      </c>
      <c r="V60" s="50">
        <v>25</v>
      </c>
      <c r="W60" s="50">
        <v>29</v>
      </c>
      <c r="X60" s="50">
        <v>49</v>
      </c>
      <c r="Y60" s="50">
        <v>66</v>
      </c>
      <c r="Z60" s="50">
        <v>19</v>
      </c>
      <c r="AA60" s="50">
        <v>104</v>
      </c>
      <c r="AB60" s="50">
        <v>67</v>
      </c>
      <c r="AC60" s="50">
        <v>121</v>
      </c>
      <c r="AD60" s="50">
        <v>191</v>
      </c>
      <c r="AE60" s="50">
        <v>55</v>
      </c>
      <c r="AF60" s="50">
        <v>118</v>
      </c>
      <c r="AG60" s="50">
        <v>195</v>
      </c>
      <c r="AH60" s="50">
        <v>507</v>
      </c>
      <c r="AI60" s="50">
        <v>40</v>
      </c>
      <c r="AJ60" s="50">
        <v>339</v>
      </c>
      <c r="AK60" s="50">
        <v>283</v>
      </c>
      <c r="AL60" s="50">
        <v>119</v>
      </c>
      <c r="AM60" s="50">
        <v>68</v>
      </c>
      <c r="AN60" s="50">
        <v>55</v>
      </c>
      <c r="AO60" s="50">
        <v>149</v>
      </c>
      <c r="AP60" s="50">
        <v>22</v>
      </c>
      <c r="AQ60" s="50">
        <v>21</v>
      </c>
      <c r="AR60" s="50">
        <v>64</v>
      </c>
      <c r="AS60" s="50">
        <v>153</v>
      </c>
      <c r="AT60" s="50">
        <v>26</v>
      </c>
      <c r="AU60" s="50">
        <v>178</v>
      </c>
      <c r="AV60" s="50">
        <v>89</v>
      </c>
      <c r="AW60" s="50">
        <v>30</v>
      </c>
      <c r="AX60" s="50">
        <v>64</v>
      </c>
      <c r="AY60" s="50">
        <v>5</v>
      </c>
      <c r="AZ60" s="50">
        <v>124</v>
      </c>
      <c r="BA60" s="50">
        <v>110</v>
      </c>
      <c r="BB60" s="50">
        <v>166</v>
      </c>
      <c r="BC60" s="50">
        <v>38</v>
      </c>
      <c r="BD60" s="50">
        <v>52</v>
      </c>
      <c r="BE60" s="50">
        <v>150</v>
      </c>
      <c r="BF60" s="50">
        <v>38</v>
      </c>
      <c r="BG60" s="50">
        <v>72</v>
      </c>
      <c r="BH60" s="50">
        <v>175</v>
      </c>
      <c r="BI60" s="50">
        <v>54</v>
      </c>
      <c r="BJ60" s="50">
        <v>888</v>
      </c>
      <c r="BK60" s="50">
        <v>177</v>
      </c>
      <c r="BL60" s="50">
        <v>73</v>
      </c>
      <c r="BM60" s="50">
        <v>463</v>
      </c>
      <c r="BN60" s="50">
        <v>125</v>
      </c>
      <c r="BO60" s="50">
        <v>82</v>
      </c>
      <c r="BP60" s="50">
        <v>127</v>
      </c>
      <c r="BQ60" s="50">
        <v>151</v>
      </c>
      <c r="BR60" s="50">
        <v>224</v>
      </c>
      <c r="BS60" s="50">
        <v>83</v>
      </c>
      <c r="BT60" s="50">
        <v>344</v>
      </c>
      <c r="BU60" s="50">
        <v>40</v>
      </c>
      <c r="BV60" s="50">
        <v>94</v>
      </c>
      <c r="BW60" s="50">
        <v>115</v>
      </c>
      <c r="BX60" s="50">
        <v>97</v>
      </c>
      <c r="BY60" s="50">
        <v>98</v>
      </c>
      <c r="BZ60" s="50">
        <v>185</v>
      </c>
      <c r="CA60" s="50">
        <v>486</v>
      </c>
      <c r="CB60" s="50">
        <v>295</v>
      </c>
      <c r="CC60" s="50">
        <v>140</v>
      </c>
      <c r="CD60" s="50">
        <v>69</v>
      </c>
      <c r="CE60" s="50">
        <v>116</v>
      </c>
      <c r="CF60" s="50">
        <v>88</v>
      </c>
      <c r="CG60" s="50">
        <v>54</v>
      </c>
      <c r="CH60" s="50">
        <v>228</v>
      </c>
      <c r="CI60" s="50">
        <v>205</v>
      </c>
      <c r="CJ60" s="50">
        <v>81</v>
      </c>
      <c r="CK60" s="50">
        <v>59</v>
      </c>
      <c r="CL60" s="50">
        <v>122</v>
      </c>
      <c r="CM60" s="50">
        <v>90</v>
      </c>
      <c r="CN60" s="50">
        <v>34</v>
      </c>
      <c r="CO60" s="50">
        <v>14</v>
      </c>
      <c r="CP60" s="50">
        <v>183</v>
      </c>
      <c r="CQ60" s="50">
        <v>130</v>
      </c>
      <c r="CR60" s="50">
        <v>364</v>
      </c>
      <c r="CS60" s="50">
        <v>197</v>
      </c>
      <c r="CT60" s="50">
        <v>221</v>
      </c>
      <c r="CU60" s="50">
        <v>107</v>
      </c>
      <c r="CV60" s="50">
        <v>133</v>
      </c>
      <c r="CW60" s="50">
        <v>53</v>
      </c>
      <c r="CX60" s="50">
        <v>368</v>
      </c>
      <c r="CY60" s="51">
        <v>151</v>
      </c>
    </row>
    <row r="61" spans="1:103" x14ac:dyDescent="0.25">
      <c r="A61" s="23">
        <v>44378</v>
      </c>
      <c r="B61" s="453"/>
      <c r="C61" s="50">
        <v>59</v>
      </c>
      <c r="D61" s="50">
        <v>196</v>
      </c>
      <c r="E61" s="50">
        <v>46</v>
      </c>
      <c r="F61" s="50">
        <v>3</v>
      </c>
      <c r="G61" s="50">
        <v>19</v>
      </c>
      <c r="H61" s="50">
        <v>168</v>
      </c>
      <c r="I61" s="50">
        <v>20</v>
      </c>
      <c r="J61" s="50">
        <v>36</v>
      </c>
      <c r="K61" s="50">
        <v>28</v>
      </c>
      <c r="L61" s="50">
        <v>22</v>
      </c>
      <c r="M61" s="50">
        <v>60</v>
      </c>
      <c r="N61" s="50">
        <v>63</v>
      </c>
      <c r="O61" s="50">
        <v>292</v>
      </c>
      <c r="P61" s="50">
        <v>57</v>
      </c>
      <c r="Q61" s="50">
        <v>14</v>
      </c>
      <c r="R61" s="50">
        <v>26</v>
      </c>
      <c r="S61" s="50">
        <v>55</v>
      </c>
      <c r="T61" s="50">
        <v>58</v>
      </c>
      <c r="U61" s="50">
        <v>66</v>
      </c>
      <c r="V61" s="50">
        <v>28</v>
      </c>
      <c r="W61" s="50">
        <v>20</v>
      </c>
      <c r="X61" s="50">
        <v>80</v>
      </c>
      <c r="Y61" s="50">
        <v>62</v>
      </c>
      <c r="Z61" s="50">
        <v>25</v>
      </c>
      <c r="AA61" s="50">
        <v>46</v>
      </c>
      <c r="AB61" s="50">
        <v>38</v>
      </c>
      <c r="AC61" s="50">
        <v>63</v>
      </c>
      <c r="AD61" s="50">
        <v>121</v>
      </c>
      <c r="AE61" s="50">
        <v>65</v>
      </c>
      <c r="AF61" s="50">
        <v>120</v>
      </c>
      <c r="AG61" s="50">
        <v>148</v>
      </c>
      <c r="AH61" s="50">
        <v>366</v>
      </c>
      <c r="AI61" s="50">
        <v>60</v>
      </c>
      <c r="AJ61" s="50">
        <v>273</v>
      </c>
      <c r="AK61" s="50">
        <v>327</v>
      </c>
      <c r="AL61" s="50">
        <v>109</v>
      </c>
      <c r="AM61" s="50">
        <v>40</v>
      </c>
      <c r="AN61" s="50">
        <v>75</v>
      </c>
      <c r="AO61" s="50">
        <v>70</v>
      </c>
      <c r="AP61" s="50">
        <v>19</v>
      </c>
      <c r="AQ61" s="50">
        <v>13</v>
      </c>
      <c r="AR61" s="50">
        <v>38</v>
      </c>
      <c r="AS61" s="50">
        <v>122</v>
      </c>
      <c r="AT61" s="50">
        <v>36</v>
      </c>
      <c r="AU61" s="50">
        <v>82</v>
      </c>
      <c r="AV61" s="50">
        <v>81</v>
      </c>
      <c r="AW61" s="50">
        <v>38</v>
      </c>
      <c r="AX61" s="50">
        <v>56</v>
      </c>
      <c r="AY61" s="50">
        <v>10</v>
      </c>
      <c r="AZ61" s="50">
        <v>76</v>
      </c>
      <c r="BA61" s="50">
        <v>92</v>
      </c>
      <c r="BB61" s="50">
        <v>126</v>
      </c>
      <c r="BC61" s="50">
        <v>27</v>
      </c>
      <c r="BD61" s="50">
        <v>0</v>
      </c>
      <c r="BE61" s="50">
        <v>128</v>
      </c>
      <c r="BF61" s="50">
        <v>23</v>
      </c>
      <c r="BG61" s="50">
        <v>84</v>
      </c>
      <c r="BH61" s="50">
        <v>143</v>
      </c>
      <c r="BI61" s="50">
        <v>51</v>
      </c>
      <c r="BJ61" s="50">
        <v>921</v>
      </c>
      <c r="BK61" s="50">
        <v>133</v>
      </c>
      <c r="BL61" s="50">
        <v>70</v>
      </c>
      <c r="BM61" s="50">
        <v>417</v>
      </c>
      <c r="BN61" s="50">
        <v>90</v>
      </c>
      <c r="BO61" s="50">
        <v>61</v>
      </c>
      <c r="BP61" s="50">
        <v>93</v>
      </c>
      <c r="BQ61" s="50">
        <v>157</v>
      </c>
      <c r="BR61" s="50">
        <v>121</v>
      </c>
      <c r="BS61" s="50">
        <v>93</v>
      </c>
      <c r="BT61" s="50">
        <v>262</v>
      </c>
      <c r="BU61" s="50">
        <v>86</v>
      </c>
      <c r="BV61" s="50">
        <v>74</v>
      </c>
      <c r="BW61" s="50">
        <v>97</v>
      </c>
      <c r="BX61" s="50">
        <v>78</v>
      </c>
      <c r="BY61" s="50">
        <v>61</v>
      </c>
      <c r="BZ61" s="50">
        <v>172</v>
      </c>
      <c r="CA61" s="50">
        <v>400</v>
      </c>
      <c r="CB61" s="50">
        <v>261</v>
      </c>
      <c r="CC61" s="50">
        <v>90</v>
      </c>
      <c r="CD61" s="50">
        <v>42</v>
      </c>
      <c r="CE61" s="50">
        <v>44</v>
      </c>
      <c r="CF61" s="50">
        <v>128</v>
      </c>
      <c r="CG61" s="50">
        <v>39</v>
      </c>
      <c r="CH61" s="50">
        <v>166</v>
      </c>
      <c r="CI61" s="50">
        <v>130</v>
      </c>
      <c r="CJ61" s="50">
        <v>39</v>
      </c>
      <c r="CK61" s="50">
        <v>35</v>
      </c>
      <c r="CL61" s="50">
        <v>32</v>
      </c>
      <c r="CM61" s="50">
        <v>69</v>
      </c>
      <c r="CN61" s="50">
        <v>57</v>
      </c>
      <c r="CO61" s="50">
        <v>47</v>
      </c>
      <c r="CP61" s="50">
        <v>111</v>
      </c>
      <c r="CQ61" s="50">
        <v>100</v>
      </c>
      <c r="CR61" s="50">
        <v>194</v>
      </c>
      <c r="CS61" s="50">
        <v>143</v>
      </c>
      <c r="CT61" s="50">
        <v>212</v>
      </c>
      <c r="CU61" s="50">
        <v>69</v>
      </c>
      <c r="CV61" s="50">
        <v>319</v>
      </c>
      <c r="CW61" s="50">
        <v>183</v>
      </c>
      <c r="CX61" s="50">
        <v>295</v>
      </c>
      <c r="CY61" s="51">
        <v>148</v>
      </c>
    </row>
    <row r="62" spans="1:103" x14ac:dyDescent="0.25">
      <c r="A62" s="23">
        <v>44409</v>
      </c>
      <c r="B62" s="453"/>
      <c r="C62" s="50">
        <v>33</v>
      </c>
      <c r="D62" s="50">
        <v>278</v>
      </c>
      <c r="E62" s="50">
        <v>56</v>
      </c>
      <c r="F62" s="50">
        <v>0</v>
      </c>
      <c r="G62" s="50">
        <v>16</v>
      </c>
      <c r="H62" s="50">
        <v>108</v>
      </c>
      <c r="I62" s="50">
        <v>0</v>
      </c>
      <c r="J62" s="50">
        <v>62</v>
      </c>
      <c r="K62" s="50">
        <v>24</v>
      </c>
      <c r="L62" s="50">
        <v>81</v>
      </c>
      <c r="M62" s="50">
        <v>114</v>
      </c>
      <c r="N62" s="50">
        <v>27</v>
      </c>
      <c r="O62" s="50">
        <v>219</v>
      </c>
      <c r="P62" s="50">
        <v>130</v>
      </c>
      <c r="Q62" s="50">
        <v>5</v>
      </c>
      <c r="R62" s="50">
        <v>36</v>
      </c>
      <c r="S62" s="50">
        <v>40</v>
      </c>
      <c r="T62" s="50">
        <v>85</v>
      </c>
      <c r="U62" s="50">
        <v>82</v>
      </c>
      <c r="V62" s="50">
        <v>27</v>
      </c>
      <c r="W62" s="50">
        <v>0</v>
      </c>
      <c r="X62" s="50">
        <v>32</v>
      </c>
      <c r="Y62" s="50">
        <v>45</v>
      </c>
      <c r="Z62" s="50">
        <v>17</v>
      </c>
      <c r="AA62" s="50">
        <v>32</v>
      </c>
      <c r="AB62" s="50">
        <v>47</v>
      </c>
      <c r="AC62" s="50">
        <v>69</v>
      </c>
      <c r="AD62" s="50">
        <v>104</v>
      </c>
      <c r="AE62" s="50">
        <v>75</v>
      </c>
      <c r="AF62" s="50">
        <v>70</v>
      </c>
      <c r="AG62" s="50">
        <v>95</v>
      </c>
      <c r="AH62" s="50">
        <v>185</v>
      </c>
      <c r="AI62" s="50">
        <v>8</v>
      </c>
      <c r="AJ62" s="50">
        <v>93</v>
      </c>
      <c r="AK62" s="50">
        <v>254</v>
      </c>
      <c r="AL62" s="50">
        <v>67</v>
      </c>
      <c r="AM62" s="50">
        <v>29</v>
      </c>
      <c r="AN62" s="50">
        <v>54</v>
      </c>
      <c r="AO62" s="50">
        <v>102</v>
      </c>
      <c r="AP62" s="50">
        <v>3</v>
      </c>
      <c r="AQ62" s="50">
        <v>0</v>
      </c>
      <c r="AR62" s="50">
        <v>44</v>
      </c>
      <c r="AS62" s="50">
        <v>22</v>
      </c>
      <c r="AT62" s="50">
        <v>36</v>
      </c>
      <c r="AU62" s="50">
        <v>98</v>
      </c>
      <c r="AV62" s="50">
        <v>56</v>
      </c>
      <c r="AW62" s="50">
        <v>42</v>
      </c>
      <c r="AX62" s="50">
        <v>48</v>
      </c>
      <c r="AY62" s="50">
        <v>2</v>
      </c>
      <c r="AZ62" s="50">
        <v>37</v>
      </c>
      <c r="BA62" s="50">
        <v>52</v>
      </c>
      <c r="BB62" s="50">
        <v>116</v>
      </c>
      <c r="BC62" s="50">
        <v>0</v>
      </c>
      <c r="BD62" s="50">
        <v>24</v>
      </c>
      <c r="BE62" s="50">
        <v>68</v>
      </c>
      <c r="BF62" s="50">
        <v>23</v>
      </c>
      <c r="BG62" s="50">
        <v>57</v>
      </c>
      <c r="BH62" s="50">
        <v>186</v>
      </c>
      <c r="BI62" s="50">
        <v>37</v>
      </c>
      <c r="BJ62" s="50">
        <v>754</v>
      </c>
      <c r="BK62" s="50">
        <v>165</v>
      </c>
      <c r="BL62" s="50">
        <v>65</v>
      </c>
      <c r="BM62" s="50">
        <v>374</v>
      </c>
      <c r="BN62" s="50">
        <v>87</v>
      </c>
      <c r="BO62" s="50">
        <v>17</v>
      </c>
      <c r="BP62" s="50">
        <v>65</v>
      </c>
      <c r="BQ62" s="50">
        <v>168</v>
      </c>
      <c r="BR62" s="50">
        <v>83</v>
      </c>
      <c r="BS62" s="50">
        <v>80</v>
      </c>
      <c r="BT62" s="50">
        <v>119</v>
      </c>
      <c r="BU62" s="50">
        <v>50</v>
      </c>
      <c r="BV62" s="50">
        <v>67</v>
      </c>
      <c r="BW62" s="50">
        <v>55</v>
      </c>
      <c r="BX62" s="50">
        <v>76</v>
      </c>
      <c r="BY62" s="50">
        <v>9</v>
      </c>
      <c r="BZ62" s="50">
        <v>122</v>
      </c>
      <c r="CA62" s="50">
        <v>404</v>
      </c>
      <c r="CB62" s="50">
        <v>251</v>
      </c>
      <c r="CC62" s="50">
        <v>67</v>
      </c>
      <c r="CD62" s="50">
        <v>42</v>
      </c>
      <c r="CE62" s="50">
        <v>39</v>
      </c>
      <c r="CF62" s="50">
        <v>71</v>
      </c>
      <c r="CG62" s="50">
        <v>41</v>
      </c>
      <c r="CH62" s="50">
        <v>156</v>
      </c>
      <c r="CI62" s="50">
        <v>86</v>
      </c>
      <c r="CJ62" s="50">
        <v>18</v>
      </c>
      <c r="CK62" s="50">
        <v>31</v>
      </c>
      <c r="CL62" s="50">
        <v>33</v>
      </c>
      <c r="CM62" s="50">
        <v>74</v>
      </c>
      <c r="CN62" s="50">
        <v>44</v>
      </c>
      <c r="CO62" s="50">
        <v>7</v>
      </c>
      <c r="CP62" s="50">
        <v>124</v>
      </c>
      <c r="CQ62" s="50">
        <v>108</v>
      </c>
      <c r="CR62" s="50">
        <v>161</v>
      </c>
      <c r="CS62" s="50">
        <v>92</v>
      </c>
      <c r="CT62" s="50">
        <v>157</v>
      </c>
      <c r="CU62" s="50">
        <v>113</v>
      </c>
      <c r="CV62" s="50">
        <v>97</v>
      </c>
      <c r="CW62" s="50">
        <v>291</v>
      </c>
      <c r="CX62" s="50">
        <v>563</v>
      </c>
      <c r="CY62" s="51">
        <v>143</v>
      </c>
    </row>
    <row r="63" spans="1:103" x14ac:dyDescent="0.25">
      <c r="A63" s="23">
        <v>44440</v>
      </c>
      <c r="B63" s="453"/>
      <c r="C63" s="50">
        <v>58</v>
      </c>
      <c r="D63" s="50">
        <v>291</v>
      </c>
      <c r="E63" s="50">
        <v>78</v>
      </c>
      <c r="F63" s="50">
        <v>20</v>
      </c>
      <c r="G63" s="50">
        <v>30</v>
      </c>
      <c r="H63" s="50">
        <v>264</v>
      </c>
      <c r="I63" s="50">
        <v>55</v>
      </c>
      <c r="J63" s="50">
        <v>73</v>
      </c>
      <c r="K63" s="50">
        <v>39</v>
      </c>
      <c r="L63" s="50">
        <v>20</v>
      </c>
      <c r="M63" s="50">
        <v>158</v>
      </c>
      <c r="N63" s="50">
        <v>92</v>
      </c>
      <c r="O63" s="50">
        <v>439</v>
      </c>
      <c r="P63" s="50">
        <v>188</v>
      </c>
      <c r="Q63" s="50">
        <v>29</v>
      </c>
      <c r="R63" s="50">
        <v>73</v>
      </c>
      <c r="S63" s="50">
        <v>142</v>
      </c>
      <c r="T63" s="50">
        <v>172</v>
      </c>
      <c r="U63" s="50">
        <v>77</v>
      </c>
      <c r="V63" s="50">
        <v>39</v>
      </c>
      <c r="W63" s="50">
        <v>47</v>
      </c>
      <c r="X63" s="50">
        <v>85</v>
      </c>
      <c r="Y63" s="50">
        <v>112</v>
      </c>
      <c r="Z63" s="50">
        <v>14</v>
      </c>
      <c r="AA63" s="50">
        <v>129</v>
      </c>
      <c r="AB63" s="50">
        <v>87</v>
      </c>
      <c r="AC63" s="50">
        <v>135</v>
      </c>
      <c r="AD63" s="50">
        <v>204</v>
      </c>
      <c r="AE63" s="50">
        <v>149</v>
      </c>
      <c r="AF63" s="50">
        <v>208</v>
      </c>
      <c r="AG63" s="50">
        <v>227</v>
      </c>
      <c r="AH63" s="50">
        <v>573</v>
      </c>
      <c r="AI63" s="50">
        <v>47</v>
      </c>
      <c r="AJ63" s="50">
        <v>387</v>
      </c>
      <c r="AK63" s="50">
        <v>504</v>
      </c>
      <c r="AL63" s="50">
        <v>191</v>
      </c>
      <c r="AM63" s="50">
        <v>76</v>
      </c>
      <c r="AN63" s="50">
        <v>114</v>
      </c>
      <c r="AO63" s="50">
        <v>197</v>
      </c>
      <c r="AP63" s="50">
        <v>37</v>
      </c>
      <c r="AQ63" s="50">
        <v>45</v>
      </c>
      <c r="AR63" s="50">
        <v>110</v>
      </c>
      <c r="AS63" s="50">
        <v>194</v>
      </c>
      <c r="AT63" s="50">
        <v>48</v>
      </c>
      <c r="AU63" s="50">
        <v>187</v>
      </c>
      <c r="AV63" s="50">
        <v>153</v>
      </c>
      <c r="AW63" s="50">
        <v>77</v>
      </c>
      <c r="AX63" s="50">
        <v>73</v>
      </c>
      <c r="AY63" s="50">
        <v>14</v>
      </c>
      <c r="AZ63" s="50">
        <v>97</v>
      </c>
      <c r="BA63" s="50">
        <v>137</v>
      </c>
      <c r="BB63" s="50">
        <v>150</v>
      </c>
      <c r="BC63" s="50">
        <v>49</v>
      </c>
      <c r="BD63" s="50">
        <v>31</v>
      </c>
      <c r="BE63" s="50">
        <v>151</v>
      </c>
      <c r="BF63" s="50">
        <v>49</v>
      </c>
      <c r="BG63" s="50">
        <v>92</v>
      </c>
      <c r="BH63" s="50">
        <v>246</v>
      </c>
      <c r="BI63" s="50">
        <v>61</v>
      </c>
      <c r="BJ63" s="50">
        <v>1420</v>
      </c>
      <c r="BK63" s="50">
        <v>220</v>
      </c>
      <c r="BL63" s="50">
        <v>98</v>
      </c>
      <c r="BM63" s="50">
        <v>564</v>
      </c>
      <c r="BN63" s="50">
        <v>150</v>
      </c>
      <c r="BO63" s="50">
        <v>110</v>
      </c>
      <c r="BP63" s="50">
        <v>122</v>
      </c>
      <c r="BQ63" s="50">
        <v>207</v>
      </c>
      <c r="BR63" s="50">
        <v>196</v>
      </c>
      <c r="BS63" s="50">
        <v>109</v>
      </c>
      <c r="BT63" s="50">
        <v>416</v>
      </c>
      <c r="BU63" s="50">
        <v>101</v>
      </c>
      <c r="BV63" s="50">
        <v>159</v>
      </c>
      <c r="BW63" s="50">
        <v>131</v>
      </c>
      <c r="BX63" s="50">
        <v>117</v>
      </c>
      <c r="BY63" s="50">
        <v>101</v>
      </c>
      <c r="BZ63" s="50">
        <v>133</v>
      </c>
      <c r="CA63" s="50">
        <v>645</v>
      </c>
      <c r="CB63" s="50">
        <v>322</v>
      </c>
      <c r="CC63" s="50">
        <v>154</v>
      </c>
      <c r="CD63" s="50">
        <v>89</v>
      </c>
      <c r="CE63" s="50">
        <v>137</v>
      </c>
      <c r="CF63" s="50">
        <v>195</v>
      </c>
      <c r="CG63" s="50">
        <v>66</v>
      </c>
      <c r="CH63" s="50">
        <v>336</v>
      </c>
      <c r="CI63" s="50">
        <v>244</v>
      </c>
      <c r="CJ63" s="50">
        <v>118</v>
      </c>
      <c r="CK63" s="50">
        <v>59</v>
      </c>
      <c r="CL63" s="50">
        <v>85</v>
      </c>
      <c r="CM63" s="50">
        <v>91</v>
      </c>
      <c r="CN63" s="50">
        <v>70</v>
      </c>
      <c r="CO63" s="50">
        <v>33</v>
      </c>
      <c r="CP63" s="50">
        <v>113</v>
      </c>
      <c r="CQ63" s="50">
        <v>183</v>
      </c>
      <c r="CR63" s="50">
        <v>455</v>
      </c>
      <c r="CS63" s="50">
        <v>288</v>
      </c>
      <c r="CT63" s="50">
        <v>300</v>
      </c>
      <c r="CU63" s="50">
        <v>132</v>
      </c>
      <c r="CV63" s="50">
        <v>302</v>
      </c>
      <c r="CW63" s="50">
        <v>513</v>
      </c>
      <c r="CX63" s="50">
        <v>599</v>
      </c>
      <c r="CY63" s="51">
        <v>123</v>
      </c>
    </row>
    <row r="64" spans="1:103" x14ac:dyDescent="0.25">
      <c r="A64" s="23">
        <v>44470</v>
      </c>
      <c r="B64" s="453"/>
      <c r="C64" s="50">
        <v>106</v>
      </c>
      <c r="D64" s="50">
        <v>321</v>
      </c>
      <c r="E64" s="50">
        <v>85</v>
      </c>
      <c r="F64" s="50">
        <v>26</v>
      </c>
      <c r="G64" s="50">
        <v>26</v>
      </c>
      <c r="H64" s="50">
        <v>232</v>
      </c>
      <c r="I64" s="50">
        <v>39</v>
      </c>
      <c r="J64" s="50">
        <v>99</v>
      </c>
      <c r="K64" s="50">
        <v>53</v>
      </c>
      <c r="L64" s="50">
        <v>80</v>
      </c>
      <c r="M64" s="50">
        <v>173</v>
      </c>
      <c r="N64" s="50">
        <v>70</v>
      </c>
      <c r="O64" s="50">
        <v>541</v>
      </c>
      <c r="P64" s="50">
        <v>200</v>
      </c>
      <c r="Q64" s="50">
        <v>30</v>
      </c>
      <c r="R64" s="50">
        <v>80</v>
      </c>
      <c r="S64" s="50">
        <v>162</v>
      </c>
      <c r="T64" s="50">
        <v>120</v>
      </c>
      <c r="U64" s="50">
        <v>81</v>
      </c>
      <c r="V64" s="50">
        <v>51</v>
      </c>
      <c r="W64" s="50">
        <v>84</v>
      </c>
      <c r="X64" s="50">
        <v>112</v>
      </c>
      <c r="Y64" s="50">
        <v>113</v>
      </c>
      <c r="Z64" s="50">
        <v>37</v>
      </c>
      <c r="AA64" s="50">
        <v>102</v>
      </c>
      <c r="AB64" s="50">
        <v>100</v>
      </c>
      <c r="AC64" s="50">
        <v>138</v>
      </c>
      <c r="AD64" s="50">
        <v>239</v>
      </c>
      <c r="AE64" s="50">
        <v>124</v>
      </c>
      <c r="AF64" s="50">
        <v>183</v>
      </c>
      <c r="AG64" s="50">
        <v>316</v>
      </c>
      <c r="AH64" s="50">
        <v>591</v>
      </c>
      <c r="AI64" s="50">
        <v>76</v>
      </c>
      <c r="AJ64" s="50">
        <v>422</v>
      </c>
      <c r="AK64" s="50">
        <v>636</v>
      </c>
      <c r="AL64" s="50">
        <v>242</v>
      </c>
      <c r="AM64" s="50">
        <v>69</v>
      </c>
      <c r="AN64" s="50">
        <v>107</v>
      </c>
      <c r="AO64" s="50">
        <v>182</v>
      </c>
      <c r="AP64" s="50">
        <v>59</v>
      </c>
      <c r="AQ64" s="50">
        <v>52</v>
      </c>
      <c r="AR64" s="50">
        <v>104</v>
      </c>
      <c r="AS64" s="50">
        <v>130</v>
      </c>
      <c r="AT64" s="50">
        <v>34</v>
      </c>
      <c r="AU64" s="50">
        <v>159</v>
      </c>
      <c r="AV64" s="50">
        <v>119</v>
      </c>
      <c r="AW64" s="50">
        <v>73</v>
      </c>
      <c r="AX64" s="50">
        <v>95</v>
      </c>
      <c r="AY64" s="50">
        <v>18</v>
      </c>
      <c r="AZ64" s="50">
        <v>136</v>
      </c>
      <c r="BA64" s="50">
        <v>149</v>
      </c>
      <c r="BB64" s="50">
        <v>168</v>
      </c>
      <c r="BC64" s="50">
        <v>47</v>
      </c>
      <c r="BD64" s="50">
        <v>37</v>
      </c>
      <c r="BE64" s="50">
        <v>133</v>
      </c>
      <c r="BF64" s="50">
        <v>54</v>
      </c>
      <c r="BG64" s="50">
        <v>136</v>
      </c>
      <c r="BH64" s="50">
        <v>217</v>
      </c>
      <c r="BI64" s="50">
        <v>85</v>
      </c>
      <c r="BJ64" s="50">
        <v>1666</v>
      </c>
      <c r="BK64" s="50">
        <v>208</v>
      </c>
      <c r="BL64" s="50">
        <v>104</v>
      </c>
      <c r="BM64" s="50">
        <v>696</v>
      </c>
      <c r="BN64" s="50">
        <v>158</v>
      </c>
      <c r="BO64" s="50">
        <v>100</v>
      </c>
      <c r="BP64" s="50">
        <v>128</v>
      </c>
      <c r="BQ64" s="50">
        <v>230</v>
      </c>
      <c r="BR64" s="50">
        <v>146</v>
      </c>
      <c r="BS64" s="50">
        <v>120</v>
      </c>
      <c r="BT64" s="50">
        <v>480</v>
      </c>
      <c r="BU64" s="50">
        <v>103</v>
      </c>
      <c r="BV64" s="50">
        <v>147</v>
      </c>
      <c r="BW64" s="50">
        <v>120</v>
      </c>
      <c r="BX64" s="50">
        <v>109</v>
      </c>
      <c r="BY64" s="50">
        <v>111</v>
      </c>
      <c r="BZ64" s="50">
        <v>239</v>
      </c>
      <c r="CA64" s="50">
        <v>713</v>
      </c>
      <c r="CB64" s="50">
        <v>416</v>
      </c>
      <c r="CC64" s="50">
        <v>180</v>
      </c>
      <c r="CD64" s="50">
        <v>121</v>
      </c>
      <c r="CE64" s="50">
        <v>106</v>
      </c>
      <c r="CF64" s="50">
        <v>173</v>
      </c>
      <c r="CG64" s="50">
        <v>93</v>
      </c>
      <c r="CH64" s="50">
        <v>404</v>
      </c>
      <c r="CI64" s="50">
        <v>279</v>
      </c>
      <c r="CJ64" s="50">
        <v>134</v>
      </c>
      <c r="CK64" s="50">
        <v>110</v>
      </c>
      <c r="CL64" s="50">
        <v>90</v>
      </c>
      <c r="CM64" s="50">
        <v>105</v>
      </c>
      <c r="CN64" s="50">
        <v>62</v>
      </c>
      <c r="CO64" s="50">
        <v>63</v>
      </c>
      <c r="CP64" s="50">
        <v>238</v>
      </c>
      <c r="CQ64" s="50">
        <v>194</v>
      </c>
      <c r="CR64" s="50">
        <v>459</v>
      </c>
      <c r="CS64" s="50">
        <v>344</v>
      </c>
      <c r="CT64" s="50">
        <v>342</v>
      </c>
      <c r="CU64" s="50">
        <v>186</v>
      </c>
      <c r="CV64" s="50">
        <v>332</v>
      </c>
      <c r="CW64" s="50">
        <v>315</v>
      </c>
      <c r="CX64" s="50">
        <v>605</v>
      </c>
      <c r="CY64" s="51">
        <v>89</v>
      </c>
    </row>
    <row r="65" spans="1:201" x14ac:dyDescent="0.25">
      <c r="A65" s="23">
        <v>44501</v>
      </c>
      <c r="B65" s="453"/>
      <c r="C65" s="50">
        <v>97</v>
      </c>
      <c r="D65" s="50">
        <v>320</v>
      </c>
      <c r="E65" s="50">
        <v>97</v>
      </c>
      <c r="F65" s="50">
        <v>38</v>
      </c>
      <c r="G65" s="50">
        <v>27</v>
      </c>
      <c r="H65" s="50">
        <v>366</v>
      </c>
      <c r="I65" s="50">
        <v>95</v>
      </c>
      <c r="J65" s="50">
        <v>133</v>
      </c>
      <c r="K65" s="50">
        <v>38</v>
      </c>
      <c r="L65" s="50">
        <v>95</v>
      </c>
      <c r="M65" s="50">
        <v>61</v>
      </c>
      <c r="N65" s="50">
        <v>53</v>
      </c>
      <c r="O65" s="50">
        <v>701</v>
      </c>
      <c r="P65" s="50">
        <v>156</v>
      </c>
      <c r="Q65" s="50">
        <v>14</v>
      </c>
      <c r="R65" s="50">
        <v>89</v>
      </c>
      <c r="S65" s="50">
        <v>184</v>
      </c>
      <c r="T65" s="50">
        <v>116</v>
      </c>
      <c r="U65" s="50">
        <v>49</v>
      </c>
      <c r="V65" s="50">
        <v>59</v>
      </c>
      <c r="W65" s="50">
        <v>34</v>
      </c>
      <c r="X65" s="50">
        <v>93</v>
      </c>
      <c r="Y65" s="50">
        <v>152</v>
      </c>
      <c r="Z65" s="50">
        <v>37</v>
      </c>
      <c r="AA65" s="50">
        <v>111</v>
      </c>
      <c r="AB65" s="50">
        <v>110</v>
      </c>
      <c r="AC65" s="50">
        <v>137</v>
      </c>
      <c r="AD65" s="50">
        <v>242</v>
      </c>
      <c r="AE65" s="50">
        <v>119</v>
      </c>
      <c r="AF65" s="50">
        <v>210</v>
      </c>
      <c r="AG65" s="50">
        <v>275</v>
      </c>
      <c r="AH65" s="50">
        <v>606</v>
      </c>
      <c r="AI65" s="50">
        <v>60</v>
      </c>
      <c r="AJ65" s="50">
        <v>457</v>
      </c>
      <c r="AK65" s="50">
        <v>638</v>
      </c>
      <c r="AL65" s="50">
        <v>266</v>
      </c>
      <c r="AM65" s="50">
        <v>60</v>
      </c>
      <c r="AN65" s="50">
        <v>114</v>
      </c>
      <c r="AO65" s="50">
        <v>167</v>
      </c>
      <c r="AP65" s="50">
        <v>43</v>
      </c>
      <c r="AQ65" s="50">
        <v>47</v>
      </c>
      <c r="AR65" s="50">
        <v>119</v>
      </c>
      <c r="AS65" s="50">
        <v>158</v>
      </c>
      <c r="AT65" s="50">
        <v>39</v>
      </c>
      <c r="AU65" s="50">
        <v>235</v>
      </c>
      <c r="AV65" s="50">
        <v>146</v>
      </c>
      <c r="AW65" s="50">
        <v>88</v>
      </c>
      <c r="AX65" s="50">
        <v>88</v>
      </c>
      <c r="AY65" s="50">
        <v>11</v>
      </c>
      <c r="AZ65" s="50">
        <v>160</v>
      </c>
      <c r="BA65" s="50">
        <v>146</v>
      </c>
      <c r="BB65" s="50">
        <v>148</v>
      </c>
      <c r="BC65" s="50">
        <v>36</v>
      </c>
      <c r="BD65" s="50">
        <v>38</v>
      </c>
      <c r="BE65" s="50">
        <v>156</v>
      </c>
      <c r="BF65" s="50">
        <v>68</v>
      </c>
      <c r="BG65" s="50">
        <v>130</v>
      </c>
      <c r="BH65" s="50">
        <v>237</v>
      </c>
      <c r="BI65" s="50">
        <v>65</v>
      </c>
      <c r="BJ65" s="50">
        <v>1524</v>
      </c>
      <c r="BK65" s="50">
        <v>242</v>
      </c>
      <c r="BL65" s="50">
        <v>134</v>
      </c>
      <c r="BM65" s="50">
        <v>574</v>
      </c>
      <c r="BN65" s="50">
        <v>129</v>
      </c>
      <c r="BO65" s="50">
        <v>132</v>
      </c>
      <c r="BP65" s="50">
        <v>117</v>
      </c>
      <c r="BQ65" s="50">
        <v>214</v>
      </c>
      <c r="BR65" s="50">
        <v>172</v>
      </c>
      <c r="BS65" s="50">
        <v>119</v>
      </c>
      <c r="BT65" s="50">
        <v>466</v>
      </c>
      <c r="BU65" s="50">
        <v>101</v>
      </c>
      <c r="BV65" s="50">
        <v>164</v>
      </c>
      <c r="BW65" s="50">
        <v>198</v>
      </c>
      <c r="BX65" s="50">
        <v>112</v>
      </c>
      <c r="BY65" s="50">
        <v>159</v>
      </c>
      <c r="BZ65" s="50">
        <v>338</v>
      </c>
      <c r="CA65" s="50">
        <v>629</v>
      </c>
      <c r="CB65" s="50">
        <v>453</v>
      </c>
      <c r="CC65" s="50">
        <v>221</v>
      </c>
      <c r="CD65" s="50">
        <v>83</v>
      </c>
      <c r="CE65" s="50">
        <v>83</v>
      </c>
      <c r="CF65" s="50">
        <v>143</v>
      </c>
      <c r="CG65" s="50">
        <v>124</v>
      </c>
      <c r="CH65" s="50">
        <v>468</v>
      </c>
      <c r="CI65" s="50">
        <v>301</v>
      </c>
      <c r="CJ65" s="50">
        <v>104</v>
      </c>
      <c r="CK65" s="50">
        <v>47</v>
      </c>
      <c r="CL65" s="50">
        <v>116</v>
      </c>
      <c r="CM65" s="50">
        <v>96</v>
      </c>
      <c r="CN65" s="50">
        <v>77</v>
      </c>
      <c r="CO65" s="50">
        <v>45</v>
      </c>
      <c r="CP65" s="50">
        <v>194</v>
      </c>
      <c r="CQ65" s="50">
        <v>237</v>
      </c>
      <c r="CR65" s="50">
        <v>583</v>
      </c>
      <c r="CS65" s="50">
        <v>258</v>
      </c>
      <c r="CT65" s="50">
        <v>446</v>
      </c>
      <c r="CU65" s="50">
        <v>162</v>
      </c>
      <c r="CV65" s="50">
        <v>346</v>
      </c>
      <c r="CW65" s="50">
        <v>267</v>
      </c>
      <c r="CX65" s="50">
        <v>592</v>
      </c>
      <c r="CY65" s="51">
        <v>210</v>
      </c>
    </row>
    <row r="66" spans="1:201" x14ac:dyDescent="0.25">
      <c r="A66" s="141">
        <v>44531</v>
      </c>
      <c r="B66" s="351"/>
      <c r="C66" s="50">
        <v>96</v>
      </c>
      <c r="D66" s="50">
        <v>306</v>
      </c>
      <c r="E66" s="50">
        <v>102</v>
      </c>
      <c r="F66" s="50">
        <v>21</v>
      </c>
      <c r="G66" s="50">
        <v>45</v>
      </c>
      <c r="H66" s="50">
        <v>182</v>
      </c>
      <c r="I66" s="50">
        <v>63</v>
      </c>
      <c r="J66" s="50">
        <v>65</v>
      </c>
      <c r="K66" s="50">
        <v>75</v>
      </c>
      <c r="L66" s="50">
        <v>21</v>
      </c>
      <c r="M66" s="50">
        <v>53</v>
      </c>
      <c r="N66" s="50">
        <v>2</v>
      </c>
      <c r="O66" s="50">
        <v>605</v>
      </c>
      <c r="P66" s="50">
        <v>223</v>
      </c>
      <c r="Q66" s="50">
        <v>21</v>
      </c>
      <c r="R66" s="50">
        <v>60</v>
      </c>
      <c r="S66" s="50">
        <v>112</v>
      </c>
      <c r="T66" s="50">
        <v>114</v>
      </c>
      <c r="U66" s="50">
        <v>7</v>
      </c>
      <c r="V66" s="50">
        <v>21</v>
      </c>
      <c r="W66" s="50">
        <v>47</v>
      </c>
      <c r="X66" s="50">
        <v>78</v>
      </c>
      <c r="Y66" s="50">
        <v>153</v>
      </c>
      <c r="Z66" s="50">
        <v>57</v>
      </c>
      <c r="AA66" s="50">
        <v>83</v>
      </c>
      <c r="AB66" s="50">
        <v>73</v>
      </c>
      <c r="AC66" s="50">
        <v>65</v>
      </c>
      <c r="AD66" s="50">
        <v>174</v>
      </c>
      <c r="AE66" s="50">
        <v>144</v>
      </c>
      <c r="AF66" s="50">
        <v>161</v>
      </c>
      <c r="AG66" s="50">
        <v>610</v>
      </c>
      <c r="AH66" s="50">
        <v>730</v>
      </c>
      <c r="AI66" s="50">
        <v>12</v>
      </c>
      <c r="AJ66" s="50">
        <v>445</v>
      </c>
      <c r="AK66" s="50">
        <v>661</v>
      </c>
      <c r="AL66" s="50">
        <v>246</v>
      </c>
      <c r="AM66" s="50">
        <v>49</v>
      </c>
      <c r="AN66" s="50">
        <v>137</v>
      </c>
      <c r="AO66" s="50">
        <v>232</v>
      </c>
      <c r="AP66" s="50">
        <v>34</v>
      </c>
      <c r="AQ66" s="50">
        <v>30</v>
      </c>
      <c r="AR66" s="50">
        <v>76</v>
      </c>
      <c r="AS66" s="50">
        <v>144</v>
      </c>
      <c r="AT66" s="50">
        <v>32</v>
      </c>
      <c r="AU66" s="50">
        <v>233</v>
      </c>
      <c r="AV66" s="50">
        <v>140</v>
      </c>
      <c r="AW66" s="50">
        <v>34</v>
      </c>
      <c r="AX66" s="50">
        <v>59</v>
      </c>
      <c r="AY66" s="50">
        <v>9</v>
      </c>
      <c r="AZ66" s="50">
        <v>211</v>
      </c>
      <c r="BA66" s="50">
        <v>97</v>
      </c>
      <c r="BB66" s="50">
        <v>146</v>
      </c>
      <c r="BC66" s="50">
        <v>55</v>
      </c>
      <c r="BD66" s="50">
        <v>48</v>
      </c>
      <c r="BE66" s="50">
        <v>234</v>
      </c>
      <c r="BF66" s="50">
        <v>60</v>
      </c>
      <c r="BG66" s="50">
        <v>196</v>
      </c>
      <c r="BH66" s="50">
        <v>179</v>
      </c>
      <c r="BI66" s="50">
        <v>76</v>
      </c>
      <c r="BJ66" s="50">
        <v>1588</v>
      </c>
      <c r="BK66" s="50">
        <v>242</v>
      </c>
      <c r="BL66" s="50">
        <v>121</v>
      </c>
      <c r="BM66" s="50">
        <v>679</v>
      </c>
      <c r="BN66" s="50">
        <v>176</v>
      </c>
      <c r="BO66" s="50">
        <v>131</v>
      </c>
      <c r="BP66" s="50">
        <v>70</v>
      </c>
      <c r="BQ66" s="50">
        <v>201</v>
      </c>
      <c r="BR66" s="50">
        <v>165</v>
      </c>
      <c r="BS66" s="50">
        <v>151</v>
      </c>
      <c r="BT66" s="50">
        <v>562</v>
      </c>
      <c r="BU66" s="50">
        <v>67</v>
      </c>
      <c r="BV66" s="50">
        <v>47</v>
      </c>
      <c r="BW66" s="50">
        <v>136</v>
      </c>
      <c r="BX66" s="50">
        <v>71</v>
      </c>
      <c r="BY66" s="50">
        <v>65</v>
      </c>
      <c r="BZ66" s="50">
        <v>363</v>
      </c>
      <c r="CA66" s="50">
        <v>467</v>
      </c>
      <c r="CB66" s="50">
        <v>334</v>
      </c>
      <c r="CC66" s="50">
        <v>233</v>
      </c>
      <c r="CD66" s="50">
        <v>97</v>
      </c>
      <c r="CE66" s="50">
        <v>89</v>
      </c>
      <c r="CF66" s="50">
        <v>92</v>
      </c>
      <c r="CG66" s="50">
        <v>116</v>
      </c>
      <c r="CH66" s="50">
        <v>322</v>
      </c>
      <c r="CI66" s="50">
        <v>279</v>
      </c>
      <c r="CJ66" s="50">
        <v>123</v>
      </c>
      <c r="CK66" s="50">
        <v>129</v>
      </c>
      <c r="CL66" s="50">
        <v>146</v>
      </c>
      <c r="CM66" s="50">
        <v>72</v>
      </c>
      <c r="CN66" s="50">
        <v>87</v>
      </c>
      <c r="CO66" s="50">
        <v>11</v>
      </c>
      <c r="CP66" s="50">
        <v>127</v>
      </c>
      <c r="CQ66" s="50">
        <v>224</v>
      </c>
      <c r="CR66" s="50">
        <v>783</v>
      </c>
      <c r="CS66" s="50">
        <v>240</v>
      </c>
      <c r="CT66" s="50">
        <v>358</v>
      </c>
      <c r="CU66" s="50">
        <v>308</v>
      </c>
      <c r="CV66" s="50">
        <v>262</v>
      </c>
      <c r="CW66" s="50">
        <v>130</v>
      </c>
      <c r="CX66" s="50">
        <v>596</v>
      </c>
      <c r="CY66" s="51">
        <v>1</v>
      </c>
    </row>
    <row r="67" spans="1:201" x14ac:dyDescent="0.25">
      <c r="A67" s="141">
        <v>44562</v>
      </c>
      <c r="B67" s="351"/>
      <c r="C67" s="50">
        <v>49</v>
      </c>
      <c r="D67" s="50">
        <v>99</v>
      </c>
      <c r="E67" s="50">
        <v>36</v>
      </c>
      <c r="F67" s="50">
        <v>26</v>
      </c>
      <c r="G67" s="50">
        <v>8</v>
      </c>
      <c r="H67" s="50">
        <v>266</v>
      </c>
      <c r="I67" s="50">
        <v>47</v>
      </c>
      <c r="J67" s="50">
        <v>79</v>
      </c>
      <c r="K67" s="50">
        <v>14</v>
      </c>
      <c r="L67" s="50">
        <v>70</v>
      </c>
      <c r="M67" s="50">
        <v>125</v>
      </c>
      <c r="N67" s="50">
        <v>66</v>
      </c>
      <c r="O67" s="50">
        <v>280</v>
      </c>
      <c r="P67" s="50">
        <v>61</v>
      </c>
      <c r="Q67" s="50">
        <v>23</v>
      </c>
      <c r="R67" s="50">
        <v>47</v>
      </c>
      <c r="S67" s="50">
        <v>85</v>
      </c>
      <c r="T67" s="50">
        <v>78</v>
      </c>
      <c r="U67" s="50">
        <v>50</v>
      </c>
      <c r="V67" s="50">
        <v>42</v>
      </c>
      <c r="W67" s="50">
        <v>21</v>
      </c>
      <c r="X67" s="50">
        <v>80</v>
      </c>
      <c r="Y67" s="50">
        <v>61</v>
      </c>
      <c r="Z67" s="50">
        <v>19</v>
      </c>
      <c r="AA67" s="50">
        <v>70</v>
      </c>
      <c r="AB67" s="50">
        <v>82</v>
      </c>
      <c r="AC67" s="50">
        <v>133</v>
      </c>
      <c r="AD67" s="50">
        <v>154</v>
      </c>
      <c r="AE67" s="50">
        <v>61</v>
      </c>
      <c r="AF67" s="50">
        <v>108</v>
      </c>
      <c r="AG67" s="50">
        <v>170</v>
      </c>
      <c r="AH67" s="50">
        <v>261</v>
      </c>
      <c r="AI67" s="50">
        <v>45</v>
      </c>
      <c r="AJ67" s="50">
        <v>301</v>
      </c>
      <c r="AK67" s="50">
        <v>315</v>
      </c>
      <c r="AL67" s="50">
        <v>142</v>
      </c>
      <c r="AM67" s="50">
        <v>63</v>
      </c>
      <c r="AN67" s="50">
        <v>71</v>
      </c>
      <c r="AO67" s="50">
        <v>123</v>
      </c>
      <c r="AP67" s="50">
        <v>28</v>
      </c>
      <c r="AQ67" s="50">
        <v>50</v>
      </c>
      <c r="AR67" s="50">
        <v>35</v>
      </c>
      <c r="AS67" s="50">
        <v>72</v>
      </c>
      <c r="AT67" s="50">
        <v>17</v>
      </c>
      <c r="AU67" s="50">
        <v>121</v>
      </c>
      <c r="AV67" s="50">
        <v>98</v>
      </c>
      <c r="AW67" s="50">
        <v>67</v>
      </c>
      <c r="AX67" s="50">
        <v>66</v>
      </c>
      <c r="AY67" s="50">
        <v>18</v>
      </c>
      <c r="AZ67" s="50">
        <v>47</v>
      </c>
      <c r="BA67" s="50">
        <v>98</v>
      </c>
      <c r="BB67" s="50">
        <v>111</v>
      </c>
      <c r="BC67" s="50">
        <v>25</v>
      </c>
      <c r="BD67" s="50">
        <v>15</v>
      </c>
      <c r="BE67" s="50">
        <v>90</v>
      </c>
      <c r="BF67" s="50">
        <v>38</v>
      </c>
      <c r="BG67" s="50">
        <v>61</v>
      </c>
      <c r="BH67" s="50">
        <v>103</v>
      </c>
      <c r="BI67" s="50">
        <v>21</v>
      </c>
      <c r="BJ67" s="50">
        <v>652</v>
      </c>
      <c r="BK67" s="50">
        <v>103</v>
      </c>
      <c r="BL67" s="50">
        <v>68</v>
      </c>
      <c r="BM67" s="50">
        <v>252</v>
      </c>
      <c r="BN67" s="50">
        <v>91</v>
      </c>
      <c r="BO67" s="50">
        <v>49</v>
      </c>
      <c r="BP67" s="50">
        <v>92</v>
      </c>
      <c r="BQ67" s="50">
        <v>179</v>
      </c>
      <c r="BR67" s="50">
        <v>78</v>
      </c>
      <c r="BS67" s="50">
        <v>57</v>
      </c>
      <c r="BT67" s="50">
        <v>135</v>
      </c>
      <c r="BU67" s="50">
        <v>66</v>
      </c>
      <c r="BV67" s="50">
        <v>95</v>
      </c>
      <c r="BW67" s="50">
        <v>102</v>
      </c>
      <c r="BX67" s="50">
        <v>58</v>
      </c>
      <c r="BY67" s="50">
        <v>82</v>
      </c>
      <c r="BZ67" s="50">
        <v>196</v>
      </c>
      <c r="CA67" s="50">
        <v>514</v>
      </c>
      <c r="CB67" s="50">
        <v>323</v>
      </c>
      <c r="CC67" s="50">
        <v>119</v>
      </c>
      <c r="CD67" s="50">
        <v>21</v>
      </c>
      <c r="CE67" s="50">
        <v>67</v>
      </c>
      <c r="CF67" s="50">
        <v>86</v>
      </c>
      <c r="CG67" s="50">
        <v>19</v>
      </c>
      <c r="CH67" s="50">
        <v>286</v>
      </c>
      <c r="CI67" s="50">
        <v>64</v>
      </c>
      <c r="CJ67" s="50">
        <v>33</v>
      </c>
      <c r="CK67" s="50">
        <v>49</v>
      </c>
      <c r="CL67" s="50">
        <v>72</v>
      </c>
      <c r="CM67" s="50">
        <v>44</v>
      </c>
      <c r="CN67" s="50">
        <v>43</v>
      </c>
      <c r="CO67" s="50">
        <v>36</v>
      </c>
      <c r="CP67" s="50">
        <v>127</v>
      </c>
      <c r="CQ67" s="50">
        <v>81</v>
      </c>
      <c r="CR67" s="50">
        <v>215</v>
      </c>
      <c r="CS67" s="50">
        <v>196</v>
      </c>
      <c r="CT67" s="50">
        <v>227</v>
      </c>
      <c r="CU67" s="50">
        <v>32</v>
      </c>
      <c r="CV67" s="50">
        <v>140</v>
      </c>
      <c r="CW67" s="50">
        <v>153</v>
      </c>
      <c r="CX67" s="50">
        <v>21</v>
      </c>
      <c r="CY67" s="51">
        <v>0</v>
      </c>
    </row>
    <row r="68" spans="1:201" x14ac:dyDescent="0.25">
      <c r="A68" s="141">
        <v>44593</v>
      </c>
      <c r="B68" s="351"/>
      <c r="C68" s="50">
        <v>82</v>
      </c>
      <c r="D68" s="50">
        <v>160</v>
      </c>
      <c r="E68" s="50">
        <v>50</v>
      </c>
      <c r="F68" s="50">
        <v>14</v>
      </c>
      <c r="G68" s="50">
        <v>15</v>
      </c>
      <c r="H68" s="50">
        <v>258</v>
      </c>
      <c r="I68" s="50">
        <v>70</v>
      </c>
      <c r="J68" s="50">
        <v>53</v>
      </c>
      <c r="K68" s="50">
        <v>66</v>
      </c>
      <c r="L68" s="50">
        <v>100</v>
      </c>
      <c r="M68" s="50">
        <v>124</v>
      </c>
      <c r="N68" s="50">
        <v>37</v>
      </c>
      <c r="O68" s="50">
        <v>478</v>
      </c>
      <c r="P68" s="50">
        <v>105</v>
      </c>
      <c r="Q68" s="50">
        <v>11</v>
      </c>
      <c r="R68" s="50">
        <v>60</v>
      </c>
      <c r="S68" s="50">
        <v>92</v>
      </c>
      <c r="T68" s="50">
        <v>41</v>
      </c>
      <c r="U68" s="50">
        <v>63</v>
      </c>
      <c r="V68" s="50">
        <v>34</v>
      </c>
      <c r="W68" s="50">
        <v>13</v>
      </c>
      <c r="X68" s="50">
        <v>25</v>
      </c>
      <c r="Y68" s="50">
        <v>111</v>
      </c>
      <c r="Z68" s="50">
        <v>64</v>
      </c>
      <c r="AA68" s="50">
        <v>101</v>
      </c>
      <c r="AB68" s="50">
        <v>80</v>
      </c>
      <c r="AC68" s="50">
        <v>88</v>
      </c>
      <c r="AD68" s="50">
        <v>127</v>
      </c>
      <c r="AE68" s="50">
        <v>75</v>
      </c>
      <c r="AF68" s="50">
        <v>144</v>
      </c>
      <c r="AG68" s="50">
        <v>308</v>
      </c>
      <c r="AH68" s="50">
        <v>380</v>
      </c>
      <c r="AI68" s="50">
        <v>58</v>
      </c>
      <c r="AJ68" s="50">
        <v>371</v>
      </c>
      <c r="AK68" s="50">
        <v>521</v>
      </c>
      <c r="AL68" s="50">
        <v>191</v>
      </c>
      <c r="AM68" s="50">
        <v>26</v>
      </c>
      <c r="AN68" s="50">
        <v>114</v>
      </c>
      <c r="AO68" s="50">
        <v>91</v>
      </c>
      <c r="AP68" s="50">
        <v>22</v>
      </c>
      <c r="AQ68" s="50">
        <v>55</v>
      </c>
      <c r="AR68" s="50">
        <v>50</v>
      </c>
      <c r="AS68" s="50">
        <v>84</v>
      </c>
      <c r="AT68" s="50">
        <v>26</v>
      </c>
      <c r="AU68" s="50">
        <v>152</v>
      </c>
      <c r="AV68" s="50">
        <v>82</v>
      </c>
      <c r="AW68" s="50">
        <v>150</v>
      </c>
      <c r="AX68" s="50">
        <v>88</v>
      </c>
      <c r="AY68" s="50">
        <v>6</v>
      </c>
      <c r="AZ68" s="50">
        <v>74</v>
      </c>
      <c r="BA68" s="50">
        <v>94</v>
      </c>
      <c r="BB68" s="50">
        <v>97</v>
      </c>
      <c r="BC68" s="50">
        <v>34</v>
      </c>
      <c r="BD68" s="50">
        <v>22</v>
      </c>
      <c r="BE68" s="50">
        <v>208</v>
      </c>
      <c r="BF68" s="50">
        <v>62</v>
      </c>
      <c r="BG68" s="50">
        <v>67</v>
      </c>
      <c r="BH68" s="50">
        <v>198</v>
      </c>
      <c r="BI68" s="50">
        <v>26</v>
      </c>
      <c r="BJ68" s="50">
        <v>1069</v>
      </c>
      <c r="BK68" s="50">
        <v>157</v>
      </c>
      <c r="BL68" s="50">
        <v>35</v>
      </c>
      <c r="BM68" s="50">
        <v>361</v>
      </c>
      <c r="BN68" s="50">
        <v>147</v>
      </c>
      <c r="BO68" s="50">
        <v>78</v>
      </c>
      <c r="BP68" s="50">
        <v>88</v>
      </c>
      <c r="BQ68" s="50">
        <v>135</v>
      </c>
      <c r="BR68" s="50">
        <v>115</v>
      </c>
      <c r="BS68" s="50">
        <v>61</v>
      </c>
      <c r="BT68" s="50">
        <v>348</v>
      </c>
      <c r="BU68" s="50">
        <v>82</v>
      </c>
      <c r="BV68" s="50">
        <v>92</v>
      </c>
      <c r="BW68" s="50">
        <v>51</v>
      </c>
      <c r="BX68" s="50">
        <v>75</v>
      </c>
      <c r="BY68" s="50">
        <v>81</v>
      </c>
      <c r="BZ68" s="50">
        <v>337</v>
      </c>
      <c r="CA68" s="50">
        <v>649</v>
      </c>
      <c r="CB68" s="50">
        <v>261</v>
      </c>
      <c r="CC68" s="50">
        <v>189</v>
      </c>
      <c r="CD68" s="50">
        <v>42</v>
      </c>
      <c r="CE68" s="50">
        <v>105</v>
      </c>
      <c r="CF68" s="50">
        <v>118</v>
      </c>
      <c r="CG68" s="50">
        <v>83</v>
      </c>
      <c r="CH68" s="50">
        <v>284</v>
      </c>
      <c r="CI68" s="50">
        <v>245</v>
      </c>
      <c r="CJ68" s="50">
        <v>44</v>
      </c>
      <c r="CK68" s="50">
        <v>38</v>
      </c>
      <c r="CL68" s="50">
        <v>83</v>
      </c>
      <c r="CM68" s="50">
        <v>73</v>
      </c>
      <c r="CN68" s="50">
        <v>26</v>
      </c>
      <c r="CO68" s="50">
        <v>46</v>
      </c>
      <c r="CP68" s="50">
        <v>181</v>
      </c>
      <c r="CQ68" s="50">
        <v>114</v>
      </c>
      <c r="CR68" s="50">
        <v>414</v>
      </c>
      <c r="CS68" s="50">
        <v>241</v>
      </c>
      <c r="CT68" s="50">
        <v>264</v>
      </c>
      <c r="CU68" s="50">
        <v>84</v>
      </c>
      <c r="CV68" s="50">
        <v>102</v>
      </c>
      <c r="CW68" s="50">
        <v>127</v>
      </c>
      <c r="CX68" s="50">
        <v>413</v>
      </c>
      <c r="CY68" s="51">
        <v>0</v>
      </c>
    </row>
    <row r="69" spans="1:201" x14ac:dyDescent="0.25">
      <c r="A69" s="301">
        <v>44621</v>
      </c>
      <c r="B69" s="351"/>
      <c r="C69" s="50">
        <v>0</v>
      </c>
      <c r="D69" s="50">
        <v>0</v>
      </c>
      <c r="E69" s="50">
        <v>0</v>
      </c>
      <c r="F69" s="50">
        <v>0</v>
      </c>
      <c r="G69" s="50">
        <v>0</v>
      </c>
      <c r="H69" s="50">
        <v>0</v>
      </c>
      <c r="I69" s="50">
        <v>0</v>
      </c>
      <c r="J69" s="50">
        <v>0</v>
      </c>
      <c r="K69" s="50">
        <v>0</v>
      </c>
      <c r="L69" s="50">
        <v>0</v>
      </c>
      <c r="M69" s="50">
        <v>0</v>
      </c>
      <c r="N69" s="50">
        <v>0</v>
      </c>
      <c r="O69" s="50">
        <v>0</v>
      </c>
      <c r="P69" s="50">
        <v>0</v>
      </c>
      <c r="Q69" s="50">
        <v>0</v>
      </c>
      <c r="R69" s="50">
        <v>0</v>
      </c>
      <c r="S69" s="50">
        <v>0</v>
      </c>
      <c r="T69" s="50">
        <v>0</v>
      </c>
      <c r="U69" s="50">
        <v>0</v>
      </c>
      <c r="V69" s="50">
        <v>0</v>
      </c>
      <c r="W69" s="50">
        <v>0</v>
      </c>
      <c r="X69" s="50">
        <v>0</v>
      </c>
      <c r="Y69" s="50">
        <v>0</v>
      </c>
      <c r="Z69" s="50">
        <v>0</v>
      </c>
      <c r="AA69" s="50">
        <v>0</v>
      </c>
      <c r="AB69" s="50">
        <v>0</v>
      </c>
      <c r="AC69" s="50">
        <v>0</v>
      </c>
      <c r="AD69" s="50">
        <v>0</v>
      </c>
      <c r="AE69" s="50">
        <v>0</v>
      </c>
      <c r="AF69" s="50">
        <v>0</v>
      </c>
      <c r="AG69" s="50">
        <v>0</v>
      </c>
      <c r="AH69" s="50">
        <v>0</v>
      </c>
      <c r="AI69" s="50">
        <v>0</v>
      </c>
      <c r="AJ69" s="50">
        <v>0</v>
      </c>
      <c r="AK69" s="50">
        <v>0</v>
      </c>
      <c r="AL69" s="50">
        <v>0</v>
      </c>
      <c r="AM69" s="50">
        <v>0</v>
      </c>
      <c r="AN69" s="50">
        <v>0</v>
      </c>
      <c r="AO69" s="50">
        <v>0</v>
      </c>
      <c r="AP69" s="50">
        <v>0</v>
      </c>
      <c r="AQ69" s="50">
        <v>0</v>
      </c>
      <c r="AR69" s="50">
        <v>0</v>
      </c>
      <c r="AS69" s="50">
        <v>0</v>
      </c>
      <c r="AT69" s="50">
        <v>0</v>
      </c>
      <c r="AU69" s="50">
        <v>0</v>
      </c>
      <c r="AV69" s="50">
        <v>0</v>
      </c>
      <c r="AW69" s="50">
        <v>0</v>
      </c>
      <c r="AX69" s="50">
        <v>0</v>
      </c>
      <c r="AY69" s="50">
        <v>0</v>
      </c>
      <c r="AZ69" s="50">
        <v>0</v>
      </c>
      <c r="BA69" s="50">
        <v>0</v>
      </c>
      <c r="BB69" s="50">
        <v>0</v>
      </c>
      <c r="BC69" s="50">
        <v>0</v>
      </c>
      <c r="BD69" s="50">
        <v>0</v>
      </c>
      <c r="BE69" s="50">
        <v>0</v>
      </c>
      <c r="BF69" s="50">
        <v>0</v>
      </c>
      <c r="BG69" s="50">
        <v>0</v>
      </c>
      <c r="BH69" s="50">
        <v>0</v>
      </c>
      <c r="BI69" s="50">
        <v>0</v>
      </c>
      <c r="BJ69" s="50">
        <v>0</v>
      </c>
      <c r="BK69" s="50">
        <v>0</v>
      </c>
      <c r="BL69" s="50">
        <v>0</v>
      </c>
      <c r="BM69" s="50">
        <v>0</v>
      </c>
      <c r="BN69" s="50">
        <v>0</v>
      </c>
      <c r="BO69" s="50">
        <v>0</v>
      </c>
      <c r="BP69" s="50">
        <v>0</v>
      </c>
      <c r="BQ69" s="50">
        <v>0</v>
      </c>
      <c r="BR69" s="50">
        <v>0</v>
      </c>
      <c r="BS69" s="50">
        <v>0</v>
      </c>
      <c r="BT69" s="50">
        <v>0</v>
      </c>
      <c r="BU69" s="50">
        <v>0</v>
      </c>
      <c r="BV69" s="50">
        <v>0</v>
      </c>
      <c r="BW69" s="50">
        <v>0</v>
      </c>
      <c r="BX69" s="50">
        <v>0</v>
      </c>
      <c r="BY69" s="50">
        <v>0</v>
      </c>
      <c r="BZ69" s="50">
        <v>0</v>
      </c>
      <c r="CA69" s="50">
        <v>0</v>
      </c>
      <c r="CB69" s="50">
        <v>0</v>
      </c>
      <c r="CC69" s="50">
        <v>0</v>
      </c>
      <c r="CD69" s="50">
        <v>0</v>
      </c>
      <c r="CE69" s="50">
        <v>0</v>
      </c>
      <c r="CF69" s="50">
        <v>0</v>
      </c>
      <c r="CG69" s="50">
        <v>0</v>
      </c>
      <c r="CH69" s="50">
        <v>0</v>
      </c>
      <c r="CI69" s="50">
        <v>0</v>
      </c>
      <c r="CJ69" s="50">
        <v>0</v>
      </c>
      <c r="CK69" s="50">
        <v>0</v>
      </c>
      <c r="CL69" s="50">
        <v>0</v>
      </c>
      <c r="CM69" s="50">
        <v>0</v>
      </c>
      <c r="CN69" s="50">
        <v>0</v>
      </c>
      <c r="CO69" s="50">
        <v>0</v>
      </c>
      <c r="CP69" s="50">
        <v>0</v>
      </c>
      <c r="CQ69" s="50">
        <v>0</v>
      </c>
      <c r="CR69" s="50">
        <v>0</v>
      </c>
      <c r="CS69" s="50">
        <v>0</v>
      </c>
      <c r="CT69" s="50">
        <v>0</v>
      </c>
      <c r="CU69" s="50">
        <v>0</v>
      </c>
      <c r="CV69" s="50">
        <v>0</v>
      </c>
      <c r="CW69" s="50">
        <v>0</v>
      </c>
      <c r="CX69" s="50">
        <v>0</v>
      </c>
      <c r="CY69" s="51">
        <v>0</v>
      </c>
    </row>
    <row r="70" spans="1:201" s="512" customFormat="1" ht="15" customHeight="1" x14ac:dyDescent="0.2">
      <c r="A70" s="514" t="s">
        <v>132</v>
      </c>
      <c r="B70" s="507"/>
      <c r="C70" s="514"/>
      <c r="D70" s="514"/>
      <c r="E70" s="514"/>
      <c r="F70" s="514"/>
      <c r="G70" s="514"/>
      <c r="H70" s="514"/>
      <c r="I70" s="514"/>
      <c r="J70" s="514"/>
      <c r="K70" s="514"/>
      <c r="L70" s="514"/>
      <c r="M70" s="514"/>
      <c r="N70" s="514"/>
      <c r="O70" s="514"/>
      <c r="P70" s="514"/>
      <c r="Q70" s="514"/>
      <c r="R70" s="514"/>
      <c r="S70" s="514"/>
      <c r="T70" s="514"/>
      <c r="U70" s="514"/>
      <c r="V70" s="514"/>
      <c r="W70" s="514"/>
      <c r="X70" s="514"/>
      <c r="Y70" s="514"/>
      <c r="Z70" s="514"/>
      <c r="AA70" s="514"/>
      <c r="AB70" s="514"/>
      <c r="AC70" s="514"/>
      <c r="AD70" s="514"/>
      <c r="AE70" s="514"/>
      <c r="AF70" s="514"/>
      <c r="AG70" s="514"/>
      <c r="AH70" s="514"/>
      <c r="AI70" s="514"/>
      <c r="AJ70" s="514"/>
      <c r="AK70" s="514"/>
      <c r="AL70" s="514"/>
      <c r="AM70" s="514"/>
      <c r="AN70" s="514"/>
      <c r="AO70" s="514"/>
      <c r="AP70" s="514"/>
      <c r="AQ70" s="514"/>
      <c r="AR70" s="514"/>
      <c r="AS70" s="514"/>
      <c r="AT70" s="514"/>
      <c r="AU70" s="514"/>
      <c r="AV70" s="514"/>
      <c r="AW70" s="514"/>
      <c r="AX70" s="514"/>
      <c r="AY70" s="514"/>
      <c r="AZ70" s="514"/>
      <c r="BA70" s="514"/>
      <c r="BB70" s="514"/>
      <c r="BC70" s="514"/>
      <c r="BD70" s="514"/>
      <c r="BE70" s="514"/>
      <c r="BF70" s="514"/>
      <c r="BG70" s="514"/>
      <c r="BH70" s="514"/>
      <c r="BI70" s="514"/>
      <c r="BJ70" s="514"/>
      <c r="BK70" s="514"/>
      <c r="BL70" s="514"/>
      <c r="BM70" s="514"/>
      <c r="BN70" s="514"/>
      <c r="BO70" s="514"/>
      <c r="BP70" s="514"/>
      <c r="BQ70" s="514"/>
      <c r="BR70" s="514"/>
      <c r="BS70" s="514"/>
      <c r="BT70" s="514"/>
      <c r="BU70" s="514"/>
      <c r="BV70" s="514"/>
      <c r="BW70" s="514"/>
      <c r="BX70" s="514"/>
      <c r="BY70" s="514"/>
      <c r="BZ70" s="514"/>
      <c r="CA70" s="514"/>
      <c r="CB70" s="514"/>
      <c r="CC70" s="514"/>
      <c r="CD70" s="514"/>
      <c r="CE70" s="514"/>
      <c r="CF70" s="514"/>
      <c r="CG70" s="514"/>
      <c r="CH70" s="514"/>
      <c r="CI70" s="514"/>
      <c r="CJ70" s="514"/>
      <c r="CK70" s="514"/>
      <c r="CL70" s="514"/>
      <c r="CM70" s="514"/>
      <c r="CN70" s="514"/>
      <c r="CO70" s="514"/>
      <c r="CP70" s="514"/>
      <c r="CQ70" s="514"/>
      <c r="CR70" s="514"/>
      <c r="CS70" s="514"/>
      <c r="CT70" s="514"/>
      <c r="CU70" s="514"/>
      <c r="CV70" s="514"/>
      <c r="CW70" s="514"/>
      <c r="CX70" s="514"/>
      <c r="CY70" s="514"/>
    </row>
    <row r="71" spans="1:201" s="512" customFormat="1" ht="15" customHeight="1" x14ac:dyDescent="0.2">
      <c r="A71" s="513" t="s">
        <v>238</v>
      </c>
      <c r="B71" s="252"/>
    </row>
    <row r="72" spans="1:201" s="8" customFormat="1" ht="15" customHeight="1" x14ac:dyDescent="0.25">
      <c r="A72" s="651" t="s">
        <v>213</v>
      </c>
      <c r="B72" s="651"/>
      <c r="C72" s="651"/>
      <c r="D72" s="651"/>
      <c r="E72" s="651"/>
      <c r="F72" s="651"/>
      <c r="G72" s="651"/>
      <c r="H72" s="651"/>
    </row>
    <row r="73" spans="1:201" s="8" customFormat="1" x14ac:dyDescent="0.25">
      <c r="A73" s="54" t="s">
        <v>144</v>
      </c>
      <c r="B73" s="468"/>
      <c r="C73" s="54"/>
      <c r="D73" s="54"/>
      <c r="E73" s="54"/>
      <c r="F73" s="54"/>
      <c r="G73" s="54"/>
      <c r="H73" s="54"/>
    </row>
    <row r="74" spans="1:201" s="8" customFormat="1" x14ac:dyDescent="0.25">
      <c r="A74" s="661" t="s">
        <v>231</v>
      </c>
      <c r="B74" s="661"/>
      <c r="C74" s="661"/>
      <c r="D74" s="661"/>
      <c r="E74" s="661"/>
      <c r="F74" s="661"/>
      <c r="G74" s="661"/>
      <c r="H74" s="661"/>
    </row>
    <row r="75" spans="1:201" x14ac:dyDescent="0.25">
      <c r="A75" s="8"/>
      <c r="C75" s="8"/>
      <c r="D75" s="8"/>
      <c r="E75" s="8"/>
      <c r="F75" s="8"/>
      <c r="G75" s="8"/>
      <c r="H75" s="8"/>
    </row>
    <row r="76" spans="1:201" x14ac:dyDescent="0.25">
      <c r="A76" s="432" t="s">
        <v>268</v>
      </c>
      <c r="B76" s="451"/>
      <c r="E76" s="425"/>
      <c r="M76" s="49"/>
      <c r="AA76" s="47"/>
      <c r="BK76" s="47"/>
      <c r="BM76" s="47"/>
      <c r="BQ76" s="47"/>
      <c r="BS76" s="47"/>
      <c r="CM76" s="47"/>
      <c r="DM76" s="47"/>
      <c r="DQ76" s="47"/>
      <c r="DS76" s="47"/>
      <c r="DW76" s="47"/>
      <c r="EE76" s="47"/>
      <c r="EK76" s="47"/>
      <c r="EW76" s="47"/>
      <c r="EY76" s="47"/>
      <c r="FA76" s="47"/>
      <c r="GC76" s="47"/>
      <c r="GG76" s="47"/>
      <c r="GO76" s="47"/>
      <c r="GS76" s="47"/>
    </row>
  </sheetData>
  <mergeCells count="2">
    <mergeCell ref="A74:H74"/>
    <mergeCell ref="A72:H72"/>
  </mergeCells>
  <hyperlinks>
    <hyperlink ref="A3" location="Sommaire!A1" display="Sommaire" xr:uid="{00000000-0004-0000-0B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1"/>
  <dimension ref="A1:GV57"/>
  <sheetViews>
    <sheetView zoomScaleNormal="100" workbookViewId="0">
      <pane xSplit="2" ySplit="7" topLeftCell="C47" activePane="bottomRight" state="frozen"/>
      <selection activeCell="A39" sqref="A39:K39"/>
      <selection pane="topRight" activeCell="A39" sqref="A39:K39"/>
      <selection pane="bottomLeft" activeCell="A39" sqref="A39:K39"/>
      <selection pane="bottomRight" activeCell="J53" sqref="J53"/>
    </sheetView>
  </sheetViews>
  <sheetFormatPr baseColWidth="10" defaultColWidth="11.42578125" defaultRowHeight="15" x14ac:dyDescent="0.25"/>
  <cols>
    <col min="1" max="1" width="13.140625" style="1" customWidth="1"/>
    <col min="2" max="2" width="2.85546875" style="262" customWidth="1"/>
    <col min="3" max="4" width="13.85546875" style="1" customWidth="1"/>
    <col min="5" max="5" width="13.85546875" style="47" customWidth="1"/>
    <col min="6" max="12" width="13.85546875" style="1" customWidth="1"/>
    <col min="13" max="13" width="13.85546875" style="49" customWidth="1"/>
    <col min="14" max="26" width="13.85546875" style="1" customWidth="1"/>
    <col min="27" max="27" width="13.85546875" style="47" customWidth="1"/>
    <col min="28" max="62" width="13.85546875" style="1" customWidth="1"/>
    <col min="63" max="63" width="13.85546875" style="47" customWidth="1"/>
    <col min="64" max="64" width="13.85546875" style="1" customWidth="1"/>
    <col min="65" max="65" width="13.85546875" style="47" customWidth="1"/>
    <col min="66" max="68" width="13.85546875" style="1" customWidth="1"/>
    <col min="69" max="69" width="13.85546875" style="47" customWidth="1"/>
    <col min="70" max="70" width="13.85546875" style="1" customWidth="1"/>
    <col min="71" max="71" width="13.85546875" style="47" customWidth="1"/>
    <col min="72" max="90" width="13.85546875" style="1" customWidth="1"/>
    <col min="91" max="91" width="13.85546875" style="47" customWidth="1"/>
    <col min="92" max="116" width="13.85546875" style="1" customWidth="1"/>
    <col min="117" max="117" width="13.85546875" style="47" customWidth="1"/>
    <col min="118" max="120" width="13.85546875" style="1" customWidth="1"/>
    <col min="121" max="121" width="13.85546875" style="47" customWidth="1"/>
    <col min="122" max="122" width="13.85546875" style="1" customWidth="1"/>
    <col min="123" max="123" width="13.85546875" style="47" customWidth="1"/>
    <col min="124" max="126" width="13.85546875" style="1" customWidth="1"/>
    <col min="127" max="127" width="13.85546875" style="47" customWidth="1"/>
    <col min="128" max="134" width="13.85546875" style="1" customWidth="1"/>
    <col min="135" max="135" width="13.85546875" style="47" customWidth="1"/>
    <col min="136" max="140" width="13.85546875" style="1" customWidth="1"/>
    <col min="141" max="141" width="13.85546875" style="47" customWidth="1"/>
    <col min="142" max="152" width="13.85546875" style="1" customWidth="1"/>
    <col min="153" max="153" width="13.85546875" style="47" customWidth="1"/>
    <col min="154" max="154" width="13.85546875" style="1" customWidth="1"/>
    <col min="155" max="155" width="13.85546875" style="47" customWidth="1"/>
    <col min="156" max="156" width="13.85546875" style="1" customWidth="1"/>
    <col min="157" max="157" width="13.85546875" style="47" customWidth="1"/>
    <col min="158" max="184" width="13.85546875" style="1" customWidth="1"/>
    <col min="185" max="185" width="13.85546875" style="47" customWidth="1"/>
    <col min="186" max="188" width="13.85546875" style="1" customWidth="1"/>
    <col min="189" max="189" width="13.85546875" style="47" customWidth="1"/>
    <col min="190" max="196" width="13.85546875" style="1" customWidth="1"/>
    <col min="197" max="197" width="13.85546875" style="47" customWidth="1"/>
    <col min="198" max="200" width="13.85546875" style="1" customWidth="1"/>
    <col min="201" max="201" width="13.85546875" style="47" customWidth="1"/>
    <col min="202" max="204" width="13.85546875" style="1" customWidth="1"/>
    <col min="205" max="16384" width="11.42578125" style="1"/>
  </cols>
  <sheetData>
    <row r="1" spans="1:204" x14ac:dyDescent="0.25">
      <c r="A1" s="6" t="s">
        <v>229</v>
      </c>
      <c r="B1" s="445"/>
    </row>
    <row r="2" spans="1:204" x14ac:dyDescent="0.25">
      <c r="A2" s="6"/>
      <c r="B2" s="445"/>
    </row>
    <row r="3" spans="1:204" x14ac:dyDescent="0.25">
      <c r="A3" s="52" t="s">
        <v>115</v>
      </c>
      <c r="B3" s="471"/>
    </row>
    <row r="5" spans="1:204" s="18" customFormat="1" ht="15" customHeight="1" x14ac:dyDescent="0.25">
      <c r="A5" s="31" t="s">
        <v>122</v>
      </c>
      <c r="B5" s="438"/>
      <c r="C5" s="657">
        <v>1</v>
      </c>
      <c r="D5" s="654"/>
      <c r="E5" s="653">
        <v>2</v>
      </c>
      <c r="F5" s="654"/>
      <c r="G5" s="653">
        <v>3</v>
      </c>
      <c r="H5" s="654"/>
      <c r="I5" s="653">
        <v>4</v>
      </c>
      <c r="J5" s="654"/>
      <c r="K5" s="653">
        <v>5</v>
      </c>
      <c r="L5" s="654"/>
      <c r="M5" s="653">
        <v>6</v>
      </c>
      <c r="N5" s="654"/>
      <c r="O5" s="653">
        <v>7</v>
      </c>
      <c r="P5" s="654"/>
      <c r="Q5" s="653">
        <v>8</v>
      </c>
      <c r="R5" s="654"/>
      <c r="S5" s="653">
        <v>9</v>
      </c>
      <c r="T5" s="654"/>
      <c r="U5" s="653">
        <v>10</v>
      </c>
      <c r="V5" s="654"/>
      <c r="W5" s="653">
        <v>11</v>
      </c>
      <c r="X5" s="654"/>
      <c r="Y5" s="653">
        <v>12</v>
      </c>
      <c r="Z5" s="654"/>
      <c r="AA5" s="653">
        <v>13</v>
      </c>
      <c r="AB5" s="654"/>
      <c r="AC5" s="653">
        <v>14</v>
      </c>
      <c r="AD5" s="654"/>
      <c r="AE5" s="653">
        <v>15</v>
      </c>
      <c r="AF5" s="654"/>
      <c r="AG5" s="653">
        <v>16</v>
      </c>
      <c r="AH5" s="654"/>
      <c r="AI5" s="653">
        <v>17</v>
      </c>
      <c r="AJ5" s="654"/>
      <c r="AK5" s="653">
        <v>18</v>
      </c>
      <c r="AL5" s="654"/>
      <c r="AM5" s="653">
        <v>19</v>
      </c>
      <c r="AN5" s="654"/>
      <c r="AO5" s="634" t="s">
        <v>129</v>
      </c>
      <c r="AP5" s="635"/>
      <c r="AQ5" s="634" t="s">
        <v>130</v>
      </c>
      <c r="AR5" s="635"/>
      <c r="AS5" s="653">
        <v>21</v>
      </c>
      <c r="AT5" s="654"/>
      <c r="AU5" s="653">
        <v>22</v>
      </c>
      <c r="AV5" s="654"/>
      <c r="AW5" s="653">
        <v>23</v>
      </c>
      <c r="AX5" s="654"/>
      <c r="AY5" s="653">
        <v>24</v>
      </c>
      <c r="AZ5" s="654"/>
      <c r="BA5" s="653">
        <v>25</v>
      </c>
      <c r="BB5" s="654"/>
      <c r="BC5" s="653">
        <v>26</v>
      </c>
      <c r="BD5" s="654"/>
      <c r="BE5" s="653">
        <v>27</v>
      </c>
      <c r="BF5" s="654"/>
      <c r="BG5" s="653">
        <v>28</v>
      </c>
      <c r="BH5" s="654"/>
      <c r="BI5" s="653">
        <v>29</v>
      </c>
      <c r="BJ5" s="654"/>
      <c r="BK5" s="653">
        <v>30</v>
      </c>
      <c r="BL5" s="654"/>
      <c r="BM5" s="653">
        <v>31</v>
      </c>
      <c r="BN5" s="654"/>
      <c r="BO5" s="653">
        <v>32</v>
      </c>
      <c r="BP5" s="654"/>
      <c r="BQ5" s="653">
        <v>33</v>
      </c>
      <c r="BR5" s="654"/>
      <c r="BS5" s="653">
        <v>34</v>
      </c>
      <c r="BT5" s="654"/>
      <c r="BU5" s="653">
        <v>35</v>
      </c>
      <c r="BV5" s="654"/>
      <c r="BW5" s="653">
        <v>36</v>
      </c>
      <c r="BX5" s="654"/>
      <c r="BY5" s="653">
        <v>37</v>
      </c>
      <c r="BZ5" s="654"/>
      <c r="CA5" s="653">
        <v>38</v>
      </c>
      <c r="CB5" s="654"/>
      <c r="CC5" s="653">
        <v>39</v>
      </c>
      <c r="CD5" s="654"/>
      <c r="CE5" s="653">
        <v>40</v>
      </c>
      <c r="CF5" s="654"/>
      <c r="CG5" s="653">
        <v>41</v>
      </c>
      <c r="CH5" s="654"/>
      <c r="CI5" s="653">
        <v>42</v>
      </c>
      <c r="CJ5" s="654"/>
      <c r="CK5" s="653">
        <v>43</v>
      </c>
      <c r="CL5" s="654"/>
      <c r="CM5" s="653">
        <v>44</v>
      </c>
      <c r="CN5" s="654"/>
      <c r="CO5" s="653">
        <v>45</v>
      </c>
      <c r="CP5" s="654"/>
      <c r="CQ5" s="653">
        <v>46</v>
      </c>
      <c r="CR5" s="654"/>
      <c r="CS5" s="653">
        <v>47</v>
      </c>
      <c r="CT5" s="654"/>
      <c r="CU5" s="653">
        <v>48</v>
      </c>
      <c r="CV5" s="654"/>
      <c r="CW5" s="653">
        <v>49</v>
      </c>
      <c r="CX5" s="654"/>
      <c r="CY5" s="653">
        <v>50</v>
      </c>
      <c r="CZ5" s="654"/>
      <c r="DA5" s="653">
        <v>51</v>
      </c>
      <c r="DB5" s="654"/>
      <c r="DC5" s="653">
        <v>52</v>
      </c>
      <c r="DD5" s="654"/>
      <c r="DE5" s="653">
        <v>53</v>
      </c>
      <c r="DF5" s="654"/>
      <c r="DG5" s="653">
        <v>54</v>
      </c>
      <c r="DH5" s="654"/>
      <c r="DI5" s="653">
        <v>55</v>
      </c>
      <c r="DJ5" s="654"/>
      <c r="DK5" s="653">
        <v>56</v>
      </c>
      <c r="DL5" s="654"/>
      <c r="DM5" s="653">
        <v>57</v>
      </c>
      <c r="DN5" s="654"/>
      <c r="DO5" s="653">
        <v>58</v>
      </c>
      <c r="DP5" s="654"/>
      <c r="DQ5" s="653">
        <v>59</v>
      </c>
      <c r="DR5" s="654"/>
      <c r="DS5" s="653">
        <v>60</v>
      </c>
      <c r="DT5" s="654"/>
      <c r="DU5" s="653">
        <v>61</v>
      </c>
      <c r="DV5" s="654"/>
      <c r="DW5" s="653">
        <v>62</v>
      </c>
      <c r="DX5" s="654"/>
      <c r="DY5" s="653">
        <v>63</v>
      </c>
      <c r="DZ5" s="654"/>
      <c r="EA5" s="653">
        <v>64</v>
      </c>
      <c r="EB5" s="654"/>
      <c r="EC5" s="653">
        <v>65</v>
      </c>
      <c r="ED5" s="654"/>
      <c r="EE5" s="653">
        <v>66</v>
      </c>
      <c r="EF5" s="654"/>
      <c r="EG5" s="653">
        <v>67</v>
      </c>
      <c r="EH5" s="654"/>
      <c r="EI5" s="653">
        <v>68</v>
      </c>
      <c r="EJ5" s="654"/>
      <c r="EK5" s="653">
        <v>69</v>
      </c>
      <c r="EL5" s="654"/>
      <c r="EM5" s="653">
        <v>70</v>
      </c>
      <c r="EN5" s="654"/>
      <c r="EO5" s="653">
        <v>71</v>
      </c>
      <c r="EP5" s="654"/>
      <c r="EQ5" s="653">
        <v>72</v>
      </c>
      <c r="ER5" s="654"/>
      <c r="ES5" s="653">
        <v>73</v>
      </c>
      <c r="ET5" s="654"/>
      <c r="EU5" s="653">
        <v>74</v>
      </c>
      <c r="EV5" s="654"/>
      <c r="EW5" s="653">
        <v>75</v>
      </c>
      <c r="EX5" s="654"/>
      <c r="EY5" s="653">
        <v>76</v>
      </c>
      <c r="EZ5" s="654"/>
      <c r="FA5" s="653">
        <v>77</v>
      </c>
      <c r="FB5" s="654"/>
      <c r="FC5" s="653">
        <v>78</v>
      </c>
      <c r="FD5" s="654"/>
      <c r="FE5" s="653">
        <v>79</v>
      </c>
      <c r="FF5" s="654"/>
      <c r="FG5" s="653">
        <v>80</v>
      </c>
      <c r="FH5" s="654"/>
      <c r="FI5" s="653">
        <v>81</v>
      </c>
      <c r="FJ5" s="654"/>
      <c r="FK5" s="653">
        <v>82</v>
      </c>
      <c r="FL5" s="654"/>
      <c r="FM5" s="653">
        <v>83</v>
      </c>
      <c r="FN5" s="654"/>
      <c r="FO5" s="653">
        <v>84</v>
      </c>
      <c r="FP5" s="654"/>
      <c r="FQ5" s="653">
        <v>85</v>
      </c>
      <c r="FR5" s="654"/>
      <c r="FS5" s="653">
        <v>86</v>
      </c>
      <c r="FT5" s="654"/>
      <c r="FU5" s="653">
        <v>87</v>
      </c>
      <c r="FV5" s="654"/>
      <c r="FW5" s="653">
        <v>88</v>
      </c>
      <c r="FX5" s="654"/>
      <c r="FY5" s="653">
        <v>89</v>
      </c>
      <c r="FZ5" s="654"/>
      <c r="GA5" s="653">
        <v>90</v>
      </c>
      <c r="GB5" s="654"/>
      <c r="GC5" s="653">
        <v>91</v>
      </c>
      <c r="GD5" s="654"/>
      <c r="GE5" s="653">
        <v>92</v>
      </c>
      <c r="GF5" s="654"/>
      <c r="GG5" s="653">
        <v>93</v>
      </c>
      <c r="GH5" s="654"/>
      <c r="GI5" s="653">
        <v>94</v>
      </c>
      <c r="GJ5" s="654"/>
      <c r="GK5" s="653">
        <v>95</v>
      </c>
      <c r="GL5" s="654"/>
      <c r="GM5" s="634">
        <v>971</v>
      </c>
      <c r="GN5" s="635"/>
      <c r="GO5" s="634">
        <v>972</v>
      </c>
      <c r="GP5" s="635"/>
      <c r="GQ5" s="634">
        <v>973</v>
      </c>
      <c r="GR5" s="635"/>
      <c r="GS5" s="634">
        <v>974</v>
      </c>
      <c r="GT5" s="635"/>
      <c r="GU5" s="634">
        <v>976</v>
      </c>
      <c r="GV5" s="635"/>
    </row>
    <row r="6" spans="1:204" s="18" customFormat="1" ht="30.75" customHeight="1" x14ac:dyDescent="0.25">
      <c r="A6" s="31" t="s">
        <v>107</v>
      </c>
      <c r="B6" s="438"/>
      <c r="C6" s="657" t="s">
        <v>3</v>
      </c>
      <c r="D6" s="654"/>
      <c r="E6" s="653" t="s">
        <v>4</v>
      </c>
      <c r="F6" s="654"/>
      <c r="G6" s="653" t="s">
        <v>9</v>
      </c>
      <c r="H6" s="654"/>
      <c r="I6" s="653" t="s">
        <v>10</v>
      </c>
      <c r="J6" s="654"/>
      <c r="K6" s="653" t="s">
        <v>11</v>
      </c>
      <c r="L6" s="654"/>
      <c r="M6" s="653" t="s">
        <v>12</v>
      </c>
      <c r="N6" s="654"/>
      <c r="O6" s="653" t="s">
        <v>13</v>
      </c>
      <c r="P6" s="654"/>
      <c r="Q6" s="653" t="s">
        <v>14</v>
      </c>
      <c r="R6" s="654"/>
      <c r="S6" s="653" t="s">
        <v>15</v>
      </c>
      <c r="T6" s="654"/>
      <c r="U6" s="653" t="s">
        <v>16</v>
      </c>
      <c r="V6" s="654"/>
      <c r="W6" s="653" t="s">
        <v>17</v>
      </c>
      <c r="X6" s="654"/>
      <c r="Y6" s="653" t="s">
        <v>18</v>
      </c>
      <c r="Z6" s="654"/>
      <c r="AA6" s="653" t="s">
        <v>19</v>
      </c>
      <c r="AB6" s="654"/>
      <c r="AC6" s="653" t="s">
        <v>20</v>
      </c>
      <c r="AD6" s="654"/>
      <c r="AE6" s="653" t="s">
        <v>21</v>
      </c>
      <c r="AF6" s="654"/>
      <c r="AG6" s="653" t="s">
        <v>22</v>
      </c>
      <c r="AH6" s="654"/>
      <c r="AI6" s="653" t="s">
        <v>23</v>
      </c>
      <c r="AJ6" s="654"/>
      <c r="AK6" s="653" t="s">
        <v>24</v>
      </c>
      <c r="AL6" s="654"/>
      <c r="AM6" s="653" t="s">
        <v>25</v>
      </c>
      <c r="AN6" s="654"/>
      <c r="AO6" s="653" t="s">
        <v>26</v>
      </c>
      <c r="AP6" s="654"/>
      <c r="AQ6" s="653" t="s">
        <v>27</v>
      </c>
      <c r="AR6" s="654"/>
      <c r="AS6" s="653" t="s">
        <v>116</v>
      </c>
      <c r="AT6" s="654"/>
      <c r="AU6" s="653" t="s">
        <v>29</v>
      </c>
      <c r="AV6" s="654"/>
      <c r="AW6" s="653" t="s">
        <v>30</v>
      </c>
      <c r="AX6" s="654"/>
      <c r="AY6" s="653" t="s">
        <v>31</v>
      </c>
      <c r="AZ6" s="654"/>
      <c r="BA6" s="653" t="s">
        <v>32</v>
      </c>
      <c r="BB6" s="654"/>
      <c r="BC6" s="653" t="s">
        <v>33</v>
      </c>
      <c r="BD6" s="654"/>
      <c r="BE6" s="653" t="s">
        <v>34</v>
      </c>
      <c r="BF6" s="654"/>
      <c r="BG6" s="653" t="s">
        <v>35</v>
      </c>
      <c r="BH6" s="654"/>
      <c r="BI6" s="653" t="s">
        <v>36</v>
      </c>
      <c r="BJ6" s="654"/>
      <c r="BK6" s="653" t="s">
        <v>37</v>
      </c>
      <c r="BL6" s="654"/>
      <c r="BM6" s="653" t="s">
        <v>38</v>
      </c>
      <c r="BN6" s="654"/>
      <c r="BO6" s="653" t="s">
        <v>39</v>
      </c>
      <c r="BP6" s="654"/>
      <c r="BQ6" s="653" t="s">
        <v>40</v>
      </c>
      <c r="BR6" s="654"/>
      <c r="BS6" s="653" t="s">
        <v>41</v>
      </c>
      <c r="BT6" s="654"/>
      <c r="BU6" s="653" t="s">
        <v>42</v>
      </c>
      <c r="BV6" s="654"/>
      <c r="BW6" s="653" t="s">
        <v>43</v>
      </c>
      <c r="BX6" s="654"/>
      <c r="BY6" s="653" t="s">
        <v>44</v>
      </c>
      <c r="BZ6" s="654"/>
      <c r="CA6" s="653" t="s">
        <v>45</v>
      </c>
      <c r="CB6" s="654"/>
      <c r="CC6" s="653" t="s">
        <v>46</v>
      </c>
      <c r="CD6" s="654"/>
      <c r="CE6" s="653" t="s">
        <v>47</v>
      </c>
      <c r="CF6" s="654"/>
      <c r="CG6" s="653" t="s">
        <v>48</v>
      </c>
      <c r="CH6" s="654"/>
      <c r="CI6" s="653" t="s">
        <v>49</v>
      </c>
      <c r="CJ6" s="654"/>
      <c r="CK6" s="653" t="s">
        <v>50</v>
      </c>
      <c r="CL6" s="654"/>
      <c r="CM6" s="653" t="s">
        <v>51</v>
      </c>
      <c r="CN6" s="654"/>
      <c r="CO6" s="653" t="s">
        <v>52</v>
      </c>
      <c r="CP6" s="654"/>
      <c r="CQ6" s="653" t="s">
        <v>53</v>
      </c>
      <c r="CR6" s="654"/>
      <c r="CS6" s="653" t="s">
        <v>117</v>
      </c>
      <c r="CT6" s="654"/>
      <c r="CU6" s="653" t="s">
        <v>54</v>
      </c>
      <c r="CV6" s="654"/>
      <c r="CW6" s="653" t="s">
        <v>55</v>
      </c>
      <c r="CX6" s="654"/>
      <c r="CY6" s="653" t="s">
        <v>56</v>
      </c>
      <c r="CZ6" s="654"/>
      <c r="DA6" s="653" t="s">
        <v>118</v>
      </c>
      <c r="DB6" s="654"/>
      <c r="DC6" s="653" t="s">
        <v>58</v>
      </c>
      <c r="DD6" s="654"/>
      <c r="DE6" s="653" t="s">
        <v>59</v>
      </c>
      <c r="DF6" s="654"/>
      <c r="DG6" s="653" t="s">
        <v>60</v>
      </c>
      <c r="DH6" s="654"/>
      <c r="DI6" s="653" t="s">
        <v>61</v>
      </c>
      <c r="DJ6" s="654"/>
      <c r="DK6" s="653" t="s">
        <v>62</v>
      </c>
      <c r="DL6" s="654"/>
      <c r="DM6" s="653" t="s">
        <v>63</v>
      </c>
      <c r="DN6" s="654"/>
      <c r="DO6" s="653" t="s">
        <v>64</v>
      </c>
      <c r="DP6" s="654"/>
      <c r="DQ6" s="653" t="s">
        <v>65</v>
      </c>
      <c r="DR6" s="654"/>
      <c r="DS6" s="653" t="s">
        <v>66</v>
      </c>
      <c r="DT6" s="654"/>
      <c r="DU6" s="653" t="s">
        <v>67</v>
      </c>
      <c r="DV6" s="654"/>
      <c r="DW6" s="653" t="s">
        <v>68</v>
      </c>
      <c r="DX6" s="654"/>
      <c r="DY6" s="653" t="s">
        <v>69</v>
      </c>
      <c r="DZ6" s="654"/>
      <c r="EA6" s="653" t="s">
        <v>70</v>
      </c>
      <c r="EB6" s="654"/>
      <c r="EC6" s="653" t="s">
        <v>71</v>
      </c>
      <c r="ED6" s="654"/>
      <c r="EE6" s="653" t="s">
        <v>72</v>
      </c>
      <c r="EF6" s="654"/>
      <c r="EG6" s="653" t="s">
        <v>73</v>
      </c>
      <c r="EH6" s="654"/>
      <c r="EI6" s="653" t="s">
        <v>74</v>
      </c>
      <c r="EJ6" s="654"/>
      <c r="EK6" s="653" t="s">
        <v>75</v>
      </c>
      <c r="EL6" s="654"/>
      <c r="EM6" s="653" t="s">
        <v>76</v>
      </c>
      <c r="EN6" s="654"/>
      <c r="EO6" s="653" t="s">
        <v>77</v>
      </c>
      <c r="EP6" s="654"/>
      <c r="EQ6" s="653" t="s">
        <v>78</v>
      </c>
      <c r="ER6" s="654"/>
      <c r="ES6" s="653" t="s">
        <v>79</v>
      </c>
      <c r="ET6" s="654"/>
      <c r="EU6" s="653" t="s">
        <v>80</v>
      </c>
      <c r="EV6" s="654"/>
      <c r="EW6" s="653" t="s">
        <v>81</v>
      </c>
      <c r="EX6" s="654"/>
      <c r="EY6" s="653" t="s">
        <v>82</v>
      </c>
      <c r="EZ6" s="654"/>
      <c r="FA6" s="653" t="s">
        <v>83</v>
      </c>
      <c r="FB6" s="654"/>
      <c r="FC6" s="653" t="s">
        <v>84</v>
      </c>
      <c r="FD6" s="654"/>
      <c r="FE6" s="653" t="s">
        <v>85</v>
      </c>
      <c r="FF6" s="654"/>
      <c r="FG6" s="653" t="s">
        <v>86</v>
      </c>
      <c r="FH6" s="654"/>
      <c r="FI6" s="653" t="s">
        <v>87</v>
      </c>
      <c r="FJ6" s="654"/>
      <c r="FK6" s="653" t="s">
        <v>88</v>
      </c>
      <c r="FL6" s="654"/>
      <c r="FM6" s="653" t="s">
        <v>89</v>
      </c>
      <c r="FN6" s="654"/>
      <c r="FO6" s="653" t="s">
        <v>90</v>
      </c>
      <c r="FP6" s="654"/>
      <c r="FQ6" s="653" t="s">
        <v>91</v>
      </c>
      <c r="FR6" s="654"/>
      <c r="FS6" s="653" t="s">
        <v>92</v>
      </c>
      <c r="FT6" s="654"/>
      <c r="FU6" s="653" t="s">
        <v>93</v>
      </c>
      <c r="FV6" s="654"/>
      <c r="FW6" s="653" t="s">
        <v>94</v>
      </c>
      <c r="FX6" s="654"/>
      <c r="FY6" s="653" t="s">
        <v>95</v>
      </c>
      <c r="FZ6" s="654"/>
      <c r="GA6" s="653" t="s">
        <v>119</v>
      </c>
      <c r="GB6" s="654"/>
      <c r="GC6" s="653" t="s">
        <v>97</v>
      </c>
      <c r="GD6" s="654"/>
      <c r="GE6" s="653" t="s">
        <v>98</v>
      </c>
      <c r="GF6" s="654"/>
      <c r="GG6" s="653" t="s">
        <v>99</v>
      </c>
      <c r="GH6" s="654"/>
      <c r="GI6" s="653" t="s">
        <v>100</v>
      </c>
      <c r="GJ6" s="654"/>
      <c r="GK6" s="653" t="s">
        <v>101</v>
      </c>
      <c r="GL6" s="654"/>
      <c r="GM6" s="653" t="s">
        <v>102</v>
      </c>
      <c r="GN6" s="654"/>
      <c r="GO6" s="653" t="s">
        <v>103</v>
      </c>
      <c r="GP6" s="654"/>
      <c r="GQ6" s="653" t="s">
        <v>104</v>
      </c>
      <c r="GR6" s="654"/>
      <c r="GS6" s="655" t="s">
        <v>146</v>
      </c>
      <c r="GT6" s="656"/>
      <c r="GU6" s="653" t="s">
        <v>105</v>
      </c>
      <c r="GV6" s="654"/>
    </row>
    <row r="7" spans="1:204" s="20" customFormat="1" ht="57.75" customHeight="1" x14ac:dyDescent="0.25">
      <c r="A7" s="19"/>
      <c r="B7" s="474"/>
      <c r="C7" s="124" t="s">
        <v>2</v>
      </c>
      <c r="D7" s="99" t="s">
        <v>5</v>
      </c>
      <c r="E7" s="100" t="s">
        <v>2</v>
      </c>
      <c r="F7" s="99" t="s">
        <v>5</v>
      </c>
      <c r="G7" s="99" t="s">
        <v>2</v>
      </c>
      <c r="H7" s="99" t="s">
        <v>5</v>
      </c>
      <c r="I7" s="99" t="s">
        <v>2</v>
      </c>
      <c r="J7" s="99" t="s">
        <v>5</v>
      </c>
      <c r="K7" s="99" t="s">
        <v>2</v>
      </c>
      <c r="L7" s="99" t="s">
        <v>5</v>
      </c>
      <c r="M7" s="100" t="s">
        <v>2</v>
      </c>
      <c r="N7" s="99" t="s">
        <v>5</v>
      </c>
      <c r="O7" s="99" t="s">
        <v>2</v>
      </c>
      <c r="P7" s="99" t="s">
        <v>5</v>
      </c>
      <c r="Q7" s="99" t="s">
        <v>2</v>
      </c>
      <c r="R7" s="99" t="s">
        <v>5</v>
      </c>
      <c r="S7" s="99" t="s">
        <v>2</v>
      </c>
      <c r="T7" s="99" t="s">
        <v>5</v>
      </c>
      <c r="U7" s="99" t="s">
        <v>2</v>
      </c>
      <c r="V7" s="99" t="s">
        <v>5</v>
      </c>
      <c r="W7" s="99" t="s">
        <v>2</v>
      </c>
      <c r="X7" s="99" t="s">
        <v>5</v>
      </c>
      <c r="Y7" s="99" t="s">
        <v>2</v>
      </c>
      <c r="Z7" s="99" t="s">
        <v>5</v>
      </c>
      <c r="AA7" s="100" t="s">
        <v>2</v>
      </c>
      <c r="AB7" s="99" t="s">
        <v>5</v>
      </c>
      <c r="AC7" s="99" t="s">
        <v>2</v>
      </c>
      <c r="AD7" s="99" t="s">
        <v>5</v>
      </c>
      <c r="AE7" s="99" t="s">
        <v>2</v>
      </c>
      <c r="AF7" s="99" t="s">
        <v>5</v>
      </c>
      <c r="AG7" s="99" t="s">
        <v>2</v>
      </c>
      <c r="AH7" s="99" t="s">
        <v>5</v>
      </c>
      <c r="AI7" s="99" t="s">
        <v>2</v>
      </c>
      <c r="AJ7" s="99" t="s">
        <v>5</v>
      </c>
      <c r="AK7" s="99" t="s">
        <v>2</v>
      </c>
      <c r="AL7" s="99" t="s">
        <v>5</v>
      </c>
      <c r="AM7" s="99" t="s">
        <v>2</v>
      </c>
      <c r="AN7" s="99" t="s">
        <v>5</v>
      </c>
      <c r="AO7" s="99" t="s">
        <v>2</v>
      </c>
      <c r="AP7" s="99" t="s">
        <v>5</v>
      </c>
      <c r="AQ7" s="99" t="s">
        <v>2</v>
      </c>
      <c r="AR7" s="99" t="s">
        <v>5</v>
      </c>
      <c r="AS7" s="99" t="s">
        <v>2</v>
      </c>
      <c r="AT7" s="99" t="s">
        <v>5</v>
      </c>
      <c r="AU7" s="99" t="s">
        <v>2</v>
      </c>
      <c r="AV7" s="99" t="s">
        <v>5</v>
      </c>
      <c r="AW7" s="99" t="s">
        <v>2</v>
      </c>
      <c r="AX7" s="99" t="s">
        <v>5</v>
      </c>
      <c r="AY7" s="99" t="s">
        <v>2</v>
      </c>
      <c r="AZ7" s="99" t="s">
        <v>5</v>
      </c>
      <c r="BA7" s="99" t="s">
        <v>2</v>
      </c>
      <c r="BB7" s="99" t="s">
        <v>5</v>
      </c>
      <c r="BC7" s="99" t="s">
        <v>2</v>
      </c>
      <c r="BD7" s="99" t="s">
        <v>5</v>
      </c>
      <c r="BE7" s="99" t="s">
        <v>2</v>
      </c>
      <c r="BF7" s="99" t="s">
        <v>5</v>
      </c>
      <c r="BG7" s="99" t="s">
        <v>2</v>
      </c>
      <c r="BH7" s="99" t="s">
        <v>5</v>
      </c>
      <c r="BI7" s="99" t="s">
        <v>2</v>
      </c>
      <c r="BJ7" s="99" t="s">
        <v>5</v>
      </c>
      <c r="BK7" s="100" t="s">
        <v>2</v>
      </c>
      <c r="BL7" s="99" t="s">
        <v>5</v>
      </c>
      <c r="BM7" s="100" t="s">
        <v>2</v>
      </c>
      <c r="BN7" s="99" t="s">
        <v>5</v>
      </c>
      <c r="BO7" s="99" t="s">
        <v>2</v>
      </c>
      <c r="BP7" s="99" t="s">
        <v>5</v>
      </c>
      <c r="BQ7" s="100" t="s">
        <v>2</v>
      </c>
      <c r="BR7" s="99" t="s">
        <v>5</v>
      </c>
      <c r="BS7" s="100" t="s">
        <v>2</v>
      </c>
      <c r="BT7" s="99" t="s">
        <v>5</v>
      </c>
      <c r="BU7" s="99" t="s">
        <v>2</v>
      </c>
      <c r="BV7" s="99" t="s">
        <v>5</v>
      </c>
      <c r="BW7" s="99" t="s">
        <v>2</v>
      </c>
      <c r="BX7" s="99" t="s">
        <v>5</v>
      </c>
      <c r="BY7" s="99" t="s">
        <v>2</v>
      </c>
      <c r="BZ7" s="99" t="s">
        <v>5</v>
      </c>
      <c r="CA7" s="99" t="s">
        <v>2</v>
      </c>
      <c r="CB7" s="99" t="s">
        <v>5</v>
      </c>
      <c r="CC7" s="99" t="s">
        <v>2</v>
      </c>
      <c r="CD7" s="99" t="s">
        <v>5</v>
      </c>
      <c r="CE7" s="99" t="s">
        <v>2</v>
      </c>
      <c r="CF7" s="99" t="s">
        <v>5</v>
      </c>
      <c r="CG7" s="99" t="s">
        <v>2</v>
      </c>
      <c r="CH7" s="99" t="s">
        <v>5</v>
      </c>
      <c r="CI7" s="34" t="s">
        <v>2</v>
      </c>
      <c r="CJ7" s="34" t="s">
        <v>5</v>
      </c>
      <c r="CK7" s="34" t="s">
        <v>2</v>
      </c>
      <c r="CL7" s="99" t="s">
        <v>5</v>
      </c>
      <c r="CM7" s="100" t="s">
        <v>2</v>
      </c>
      <c r="CN7" s="99" t="s">
        <v>5</v>
      </c>
      <c r="CO7" s="99" t="s">
        <v>2</v>
      </c>
      <c r="CP7" s="99" t="s">
        <v>5</v>
      </c>
      <c r="CQ7" s="99" t="s">
        <v>2</v>
      </c>
      <c r="CR7" s="99" t="s">
        <v>5</v>
      </c>
      <c r="CS7" s="99" t="s">
        <v>2</v>
      </c>
      <c r="CT7" s="99" t="s">
        <v>5</v>
      </c>
      <c r="CU7" s="99" t="s">
        <v>2</v>
      </c>
      <c r="CV7" s="99" t="s">
        <v>5</v>
      </c>
      <c r="CW7" s="99" t="s">
        <v>2</v>
      </c>
      <c r="CX7" s="99" t="s">
        <v>5</v>
      </c>
      <c r="CY7" s="99" t="s">
        <v>2</v>
      </c>
      <c r="CZ7" s="99" t="s">
        <v>5</v>
      </c>
      <c r="DA7" s="99" t="s">
        <v>2</v>
      </c>
      <c r="DB7" s="34" t="s">
        <v>5</v>
      </c>
      <c r="DC7" s="34" t="s">
        <v>2</v>
      </c>
      <c r="DD7" s="34" t="s">
        <v>5</v>
      </c>
      <c r="DE7" s="34" t="s">
        <v>2</v>
      </c>
      <c r="DF7" s="34" t="s">
        <v>5</v>
      </c>
      <c r="DG7" s="34" t="s">
        <v>2</v>
      </c>
      <c r="DH7" s="34" t="s">
        <v>5</v>
      </c>
      <c r="DI7" s="34" t="s">
        <v>2</v>
      </c>
      <c r="DJ7" s="34" t="s">
        <v>5</v>
      </c>
      <c r="DK7" s="34" t="s">
        <v>2</v>
      </c>
      <c r="DL7" s="34" t="s">
        <v>5</v>
      </c>
      <c r="DM7" s="60" t="s">
        <v>2</v>
      </c>
      <c r="DN7" s="34" t="s">
        <v>5</v>
      </c>
      <c r="DO7" s="34" t="s">
        <v>2</v>
      </c>
      <c r="DP7" s="34" t="s">
        <v>5</v>
      </c>
      <c r="DQ7" s="60" t="s">
        <v>2</v>
      </c>
      <c r="DR7" s="34" t="s">
        <v>5</v>
      </c>
      <c r="DS7" s="60" t="s">
        <v>2</v>
      </c>
      <c r="DT7" s="34" t="s">
        <v>5</v>
      </c>
      <c r="DU7" s="34" t="s">
        <v>2</v>
      </c>
      <c r="DV7" s="34" t="s">
        <v>5</v>
      </c>
      <c r="DW7" s="60" t="s">
        <v>2</v>
      </c>
      <c r="DX7" s="34" t="s">
        <v>5</v>
      </c>
      <c r="DY7" s="34" t="s">
        <v>2</v>
      </c>
      <c r="DZ7" s="34" t="s">
        <v>5</v>
      </c>
      <c r="EA7" s="34" t="s">
        <v>2</v>
      </c>
      <c r="EB7" s="34" t="s">
        <v>5</v>
      </c>
      <c r="EC7" s="34" t="s">
        <v>2</v>
      </c>
      <c r="ED7" s="34" t="s">
        <v>5</v>
      </c>
      <c r="EE7" s="60" t="s">
        <v>2</v>
      </c>
      <c r="EF7" s="34" t="s">
        <v>5</v>
      </c>
      <c r="EG7" s="34" t="s">
        <v>2</v>
      </c>
      <c r="EH7" s="34" t="s">
        <v>5</v>
      </c>
      <c r="EI7" s="34" t="s">
        <v>2</v>
      </c>
      <c r="EJ7" s="34" t="s">
        <v>5</v>
      </c>
      <c r="EK7" s="60" t="s">
        <v>2</v>
      </c>
      <c r="EL7" s="34" t="s">
        <v>5</v>
      </c>
      <c r="EM7" s="34" t="s">
        <v>2</v>
      </c>
      <c r="EN7" s="34" t="s">
        <v>5</v>
      </c>
      <c r="EO7" s="34" t="s">
        <v>2</v>
      </c>
      <c r="EP7" s="34" t="s">
        <v>5</v>
      </c>
      <c r="EQ7" s="34" t="s">
        <v>2</v>
      </c>
      <c r="ER7" s="34" t="s">
        <v>5</v>
      </c>
      <c r="ES7" s="34" t="s">
        <v>2</v>
      </c>
      <c r="ET7" s="34" t="s">
        <v>5</v>
      </c>
      <c r="EU7" s="34" t="s">
        <v>2</v>
      </c>
      <c r="EV7" s="34" t="s">
        <v>5</v>
      </c>
      <c r="EW7" s="60" t="s">
        <v>2</v>
      </c>
      <c r="EX7" s="34" t="s">
        <v>5</v>
      </c>
      <c r="EY7" s="60" t="s">
        <v>2</v>
      </c>
      <c r="EZ7" s="34" t="s">
        <v>5</v>
      </c>
      <c r="FA7" s="60" t="s">
        <v>2</v>
      </c>
      <c r="FB7" s="34" t="s">
        <v>5</v>
      </c>
      <c r="FC7" s="34" t="s">
        <v>2</v>
      </c>
      <c r="FD7" s="34" t="s">
        <v>5</v>
      </c>
      <c r="FE7" s="34" t="s">
        <v>2</v>
      </c>
      <c r="FF7" s="34" t="s">
        <v>5</v>
      </c>
      <c r="FG7" s="34" t="s">
        <v>2</v>
      </c>
      <c r="FH7" s="34" t="s">
        <v>5</v>
      </c>
      <c r="FI7" s="34" t="s">
        <v>2</v>
      </c>
      <c r="FJ7" s="34" t="s">
        <v>5</v>
      </c>
      <c r="FK7" s="34" t="s">
        <v>2</v>
      </c>
      <c r="FL7" s="34" t="s">
        <v>5</v>
      </c>
      <c r="FM7" s="34" t="s">
        <v>2</v>
      </c>
      <c r="FN7" s="34" t="s">
        <v>5</v>
      </c>
      <c r="FO7" s="34" t="s">
        <v>2</v>
      </c>
      <c r="FP7" s="34" t="s">
        <v>5</v>
      </c>
      <c r="FQ7" s="34" t="s">
        <v>2</v>
      </c>
      <c r="FR7" s="34" t="s">
        <v>5</v>
      </c>
      <c r="FS7" s="34" t="s">
        <v>2</v>
      </c>
      <c r="FT7" s="34" t="s">
        <v>5</v>
      </c>
      <c r="FU7" s="34" t="s">
        <v>2</v>
      </c>
      <c r="FV7" s="34" t="s">
        <v>5</v>
      </c>
      <c r="FW7" s="34" t="s">
        <v>2</v>
      </c>
      <c r="FX7" s="34" t="s">
        <v>5</v>
      </c>
      <c r="FY7" s="34" t="s">
        <v>2</v>
      </c>
      <c r="FZ7" s="34" t="s">
        <v>5</v>
      </c>
      <c r="GA7" s="34" t="s">
        <v>2</v>
      </c>
      <c r="GB7" s="34" t="s">
        <v>5</v>
      </c>
      <c r="GC7" s="60" t="s">
        <v>2</v>
      </c>
      <c r="GD7" s="34" t="s">
        <v>5</v>
      </c>
      <c r="GE7" s="34" t="s">
        <v>2</v>
      </c>
      <c r="GF7" s="34" t="s">
        <v>5</v>
      </c>
      <c r="GG7" s="60" t="s">
        <v>2</v>
      </c>
      <c r="GH7" s="34" t="s">
        <v>5</v>
      </c>
      <c r="GI7" s="34" t="s">
        <v>2</v>
      </c>
      <c r="GJ7" s="34" t="s">
        <v>5</v>
      </c>
      <c r="GK7" s="34" t="s">
        <v>2</v>
      </c>
      <c r="GL7" s="34" t="s">
        <v>5</v>
      </c>
      <c r="GM7" s="34" t="s">
        <v>2</v>
      </c>
      <c r="GN7" s="34" t="s">
        <v>5</v>
      </c>
      <c r="GO7" s="60" t="s">
        <v>2</v>
      </c>
      <c r="GP7" s="34" t="s">
        <v>5</v>
      </c>
      <c r="GQ7" s="34" t="s">
        <v>2</v>
      </c>
      <c r="GR7" s="34" t="s">
        <v>5</v>
      </c>
      <c r="GS7" s="60" t="s">
        <v>2</v>
      </c>
      <c r="GT7" s="34" t="s">
        <v>5</v>
      </c>
      <c r="GU7" s="34" t="s">
        <v>2</v>
      </c>
      <c r="GV7" s="34" t="s">
        <v>5</v>
      </c>
    </row>
    <row r="8" spans="1:204" x14ac:dyDescent="0.25">
      <c r="A8" s="23">
        <v>44621</v>
      </c>
      <c r="B8" s="356"/>
      <c r="C8" s="48">
        <v>272</v>
      </c>
      <c r="D8" s="334" t="s">
        <v>127</v>
      </c>
      <c r="E8" s="48">
        <v>552</v>
      </c>
      <c r="F8" s="334" t="s">
        <v>127</v>
      </c>
      <c r="G8" s="48">
        <v>183</v>
      </c>
      <c r="H8" s="334" t="s">
        <v>127</v>
      </c>
      <c r="I8" s="48">
        <v>116</v>
      </c>
      <c r="J8" s="334" t="s">
        <v>127</v>
      </c>
      <c r="K8" s="48">
        <v>111</v>
      </c>
      <c r="L8" s="334" t="s">
        <v>127</v>
      </c>
      <c r="M8" s="48">
        <v>910</v>
      </c>
      <c r="N8" s="334" t="s">
        <v>127</v>
      </c>
      <c r="O8" s="48">
        <v>168</v>
      </c>
      <c r="P8" s="334" t="s">
        <v>127</v>
      </c>
      <c r="Q8" s="48">
        <v>240</v>
      </c>
      <c r="R8" s="334" t="s">
        <v>127</v>
      </c>
      <c r="S8" s="48">
        <v>117</v>
      </c>
      <c r="T8" s="334" t="s">
        <v>127</v>
      </c>
      <c r="U8" s="48">
        <v>273</v>
      </c>
      <c r="V8" s="334" t="s">
        <v>127</v>
      </c>
      <c r="W8" s="48">
        <v>375</v>
      </c>
      <c r="X8" s="334" t="s">
        <v>127</v>
      </c>
      <c r="Y8" s="48">
        <v>170</v>
      </c>
      <c r="Z8" s="334" t="s">
        <v>127</v>
      </c>
      <c r="AA8" s="48">
        <v>1784</v>
      </c>
      <c r="AB8" s="334" t="s">
        <v>127</v>
      </c>
      <c r="AC8" s="48">
        <v>402</v>
      </c>
      <c r="AD8" s="334" t="s">
        <v>127</v>
      </c>
      <c r="AE8" s="48">
        <v>169</v>
      </c>
      <c r="AF8" s="334" t="s">
        <v>127</v>
      </c>
      <c r="AG8" s="48">
        <v>276</v>
      </c>
      <c r="AH8" s="334" t="s">
        <v>127</v>
      </c>
      <c r="AI8" s="48">
        <v>607</v>
      </c>
      <c r="AJ8" s="334" t="s">
        <v>127</v>
      </c>
      <c r="AK8" s="48">
        <v>234</v>
      </c>
      <c r="AL8" s="334" t="s">
        <v>127</v>
      </c>
      <c r="AM8" s="48">
        <v>188</v>
      </c>
      <c r="AN8" s="334" t="s">
        <v>127</v>
      </c>
      <c r="AO8" s="48">
        <v>102</v>
      </c>
      <c r="AP8" s="334" t="s">
        <v>127</v>
      </c>
      <c r="AQ8" s="48">
        <v>153</v>
      </c>
      <c r="AR8" s="334" t="s">
        <v>127</v>
      </c>
      <c r="AS8" s="48">
        <v>424</v>
      </c>
      <c r="AT8" s="334" t="s">
        <v>127</v>
      </c>
      <c r="AU8" s="48">
        <v>244</v>
      </c>
      <c r="AV8" s="334" t="s">
        <v>127</v>
      </c>
      <c r="AW8" s="48">
        <v>72</v>
      </c>
      <c r="AX8" s="334" t="s">
        <v>127</v>
      </c>
      <c r="AY8" s="48">
        <v>334</v>
      </c>
      <c r="AZ8" s="334" t="s">
        <v>127</v>
      </c>
      <c r="BA8" s="48">
        <v>333</v>
      </c>
      <c r="BB8" s="334" t="s">
        <v>127</v>
      </c>
      <c r="BC8" s="48">
        <v>471</v>
      </c>
      <c r="BD8" s="334" t="s">
        <v>127</v>
      </c>
      <c r="BE8" s="48">
        <v>482</v>
      </c>
      <c r="BF8" s="334" t="s">
        <v>127</v>
      </c>
      <c r="BG8" s="48">
        <v>330</v>
      </c>
      <c r="BH8" s="334" t="s">
        <v>127</v>
      </c>
      <c r="BI8" s="48">
        <v>430</v>
      </c>
      <c r="BJ8" s="334" t="s">
        <v>127</v>
      </c>
      <c r="BK8" s="48">
        <v>775</v>
      </c>
      <c r="BL8" s="334" t="s">
        <v>127</v>
      </c>
      <c r="BM8" s="48">
        <v>1072</v>
      </c>
      <c r="BN8" s="334" t="s">
        <v>127</v>
      </c>
      <c r="BO8" s="48">
        <v>187</v>
      </c>
      <c r="BP8" s="334" t="s">
        <v>127</v>
      </c>
      <c r="BQ8" s="48">
        <v>1254</v>
      </c>
      <c r="BR8" s="334" t="s">
        <v>127</v>
      </c>
      <c r="BS8" s="48">
        <v>1093</v>
      </c>
      <c r="BT8" s="334" t="s">
        <v>127</v>
      </c>
      <c r="BU8" s="48">
        <v>655</v>
      </c>
      <c r="BV8" s="334" t="s">
        <v>127</v>
      </c>
      <c r="BW8" s="48">
        <v>148</v>
      </c>
      <c r="BX8" s="334" t="s">
        <v>127</v>
      </c>
      <c r="BY8" s="48">
        <v>424</v>
      </c>
      <c r="BZ8" s="334" t="s">
        <v>127</v>
      </c>
      <c r="CA8" s="48">
        <v>827</v>
      </c>
      <c r="CB8" s="334" t="s">
        <v>127</v>
      </c>
      <c r="CC8" s="48">
        <v>117</v>
      </c>
      <c r="CD8" s="334" t="s">
        <v>127</v>
      </c>
      <c r="CE8" s="48">
        <v>297</v>
      </c>
      <c r="CF8" s="334" t="s">
        <v>127</v>
      </c>
      <c r="CG8" s="48">
        <v>240</v>
      </c>
      <c r="CH8" s="334" t="s">
        <v>127</v>
      </c>
      <c r="CI8" s="363">
        <v>606</v>
      </c>
      <c r="CJ8" s="334" t="s">
        <v>127</v>
      </c>
      <c r="CK8" s="363">
        <v>116</v>
      </c>
      <c r="CL8" s="334" t="s">
        <v>127</v>
      </c>
      <c r="CM8" s="48">
        <v>1113</v>
      </c>
      <c r="CN8" s="334" t="s">
        <v>127</v>
      </c>
      <c r="CO8" s="48">
        <v>547</v>
      </c>
      <c r="CP8" s="334" t="s">
        <v>127</v>
      </c>
      <c r="CQ8" s="48">
        <v>95</v>
      </c>
      <c r="CR8" s="334" t="s">
        <v>127</v>
      </c>
      <c r="CS8" s="48">
        <v>255</v>
      </c>
      <c r="CT8" s="334" t="s">
        <v>127</v>
      </c>
      <c r="CU8" s="48">
        <v>50</v>
      </c>
      <c r="CV8" s="334" t="s">
        <v>127</v>
      </c>
      <c r="CW8" s="48">
        <v>570</v>
      </c>
      <c r="CX8" s="334" t="s">
        <v>127</v>
      </c>
      <c r="CY8" s="48">
        <v>300</v>
      </c>
      <c r="CZ8" s="334" t="s">
        <v>127</v>
      </c>
      <c r="DA8" s="48">
        <v>538</v>
      </c>
      <c r="DB8" s="334" t="s">
        <v>127</v>
      </c>
      <c r="DC8" s="48">
        <v>137</v>
      </c>
      <c r="DD8" s="334" t="s">
        <v>127</v>
      </c>
      <c r="DE8" s="48">
        <v>167</v>
      </c>
      <c r="DF8" s="334" t="s">
        <v>127</v>
      </c>
      <c r="DG8" s="48">
        <v>446</v>
      </c>
      <c r="DH8" s="334" t="s">
        <v>127</v>
      </c>
      <c r="DI8" s="48">
        <v>149</v>
      </c>
      <c r="DJ8" s="334" t="s">
        <v>127</v>
      </c>
      <c r="DK8" s="48">
        <v>415</v>
      </c>
      <c r="DL8" s="334" t="s">
        <v>127</v>
      </c>
      <c r="DM8" s="48">
        <v>791</v>
      </c>
      <c r="DN8" s="334" t="s">
        <v>127</v>
      </c>
      <c r="DO8" s="48">
        <v>221</v>
      </c>
      <c r="DP8" s="334" t="s">
        <v>127</v>
      </c>
      <c r="DQ8" s="48">
        <v>2707</v>
      </c>
      <c r="DR8" s="334" t="s">
        <v>127</v>
      </c>
      <c r="DS8" s="48">
        <v>650</v>
      </c>
      <c r="DT8" s="334" t="s">
        <v>127</v>
      </c>
      <c r="DU8" s="48">
        <v>169</v>
      </c>
      <c r="DV8" s="334" t="s">
        <v>127</v>
      </c>
      <c r="DW8" s="48">
        <v>1343</v>
      </c>
      <c r="DX8" s="334" t="s">
        <v>127</v>
      </c>
      <c r="DY8" s="48">
        <v>490</v>
      </c>
      <c r="DZ8" s="334" t="s">
        <v>127</v>
      </c>
      <c r="EA8" s="48">
        <v>497</v>
      </c>
      <c r="EB8" s="334" t="s">
        <v>127</v>
      </c>
      <c r="EC8" s="48">
        <v>207</v>
      </c>
      <c r="ED8" s="334" t="s">
        <v>127</v>
      </c>
      <c r="EE8" s="48">
        <v>549</v>
      </c>
      <c r="EF8" s="334" t="s">
        <v>127</v>
      </c>
      <c r="EG8" s="48">
        <v>856</v>
      </c>
      <c r="EH8" s="334" t="s">
        <v>127</v>
      </c>
      <c r="EI8" s="48">
        <v>590</v>
      </c>
      <c r="EJ8" s="334" t="s">
        <v>127</v>
      </c>
      <c r="EK8" s="48">
        <v>1514</v>
      </c>
      <c r="EL8" s="334" t="s">
        <v>127</v>
      </c>
      <c r="EM8" s="48">
        <v>223</v>
      </c>
      <c r="EN8" s="334" t="s">
        <v>127</v>
      </c>
      <c r="EO8" s="48">
        <v>403</v>
      </c>
      <c r="EP8" s="334" t="s">
        <v>127</v>
      </c>
      <c r="EQ8" s="48">
        <v>496</v>
      </c>
      <c r="ER8" s="334" t="s">
        <v>127</v>
      </c>
      <c r="ES8" s="48">
        <v>272</v>
      </c>
      <c r="ET8" s="334" t="s">
        <v>127</v>
      </c>
      <c r="EU8" s="48">
        <v>721</v>
      </c>
      <c r="EV8" s="334" t="s">
        <v>127</v>
      </c>
      <c r="EW8" s="48">
        <v>1047</v>
      </c>
      <c r="EX8" s="334" t="s">
        <v>127</v>
      </c>
      <c r="EY8" s="48">
        <v>1390</v>
      </c>
      <c r="EZ8" s="334" t="s">
        <v>127</v>
      </c>
      <c r="FA8" s="48">
        <v>956</v>
      </c>
      <c r="FB8" s="334" t="s">
        <v>127</v>
      </c>
      <c r="FC8" s="48">
        <v>759</v>
      </c>
      <c r="FD8" s="334" t="s">
        <v>127</v>
      </c>
      <c r="FE8" s="48">
        <v>220</v>
      </c>
      <c r="FF8" s="334" t="s">
        <v>127</v>
      </c>
      <c r="FG8" s="48">
        <v>446</v>
      </c>
      <c r="FH8" s="334" t="s">
        <v>127</v>
      </c>
      <c r="FI8" s="48">
        <v>334</v>
      </c>
      <c r="FJ8" s="334" t="s">
        <v>127</v>
      </c>
      <c r="FK8" s="48">
        <v>194</v>
      </c>
      <c r="FL8" s="334" t="s">
        <v>127</v>
      </c>
      <c r="FM8" s="48">
        <v>810</v>
      </c>
      <c r="FN8" s="334" t="s">
        <v>127</v>
      </c>
      <c r="FO8" s="48">
        <v>707</v>
      </c>
      <c r="FP8" s="334" t="s">
        <v>127</v>
      </c>
      <c r="FQ8" s="48">
        <v>435</v>
      </c>
      <c r="FR8" s="334" t="s">
        <v>127</v>
      </c>
      <c r="FS8" s="48">
        <v>250</v>
      </c>
      <c r="FT8" s="334" t="s">
        <v>127</v>
      </c>
      <c r="FU8" s="48">
        <v>264</v>
      </c>
      <c r="FV8" s="334" t="s">
        <v>127</v>
      </c>
      <c r="FW8" s="48">
        <v>286</v>
      </c>
      <c r="FX8" s="334" t="s">
        <v>127</v>
      </c>
      <c r="FY8" s="48">
        <v>258</v>
      </c>
      <c r="FZ8" s="334" t="s">
        <v>127</v>
      </c>
      <c r="GA8" s="48">
        <v>80</v>
      </c>
      <c r="GB8" s="334" t="s">
        <v>127</v>
      </c>
      <c r="GC8" s="48">
        <v>860</v>
      </c>
      <c r="GD8" s="334" t="s">
        <v>127</v>
      </c>
      <c r="GE8" s="48">
        <v>885</v>
      </c>
      <c r="GF8" s="334" t="s">
        <v>127</v>
      </c>
      <c r="GG8" s="48">
        <v>1379</v>
      </c>
      <c r="GH8" s="334" t="s">
        <v>127</v>
      </c>
      <c r="GI8" s="48">
        <v>942</v>
      </c>
      <c r="GJ8" s="334" t="s">
        <v>127</v>
      </c>
      <c r="GK8" s="48">
        <v>911</v>
      </c>
      <c r="GL8" s="334" t="s">
        <v>127</v>
      </c>
      <c r="GM8" s="48">
        <v>668</v>
      </c>
      <c r="GN8" s="334" t="s">
        <v>127</v>
      </c>
      <c r="GO8" s="48">
        <v>530</v>
      </c>
      <c r="GP8" s="334" t="s">
        <v>127</v>
      </c>
      <c r="GQ8" s="48">
        <v>321</v>
      </c>
      <c r="GR8" s="334" t="s">
        <v>127</v>
      </c>
      <c r="GS8" s="48">
        <v>1057</v>
      </c>
      <c r="GT8" s="334" t="s">
        <v>127</v>
      </c>
      <c r="GU8" s="48">
        <v>113</v>
      </c>
      <c r="GV8" s="335" t="s">
        <v>127</v>
      </c>
    </row>
    <row r="9" spans="1:204" x14ac:dyDescent="0.25">
      <c r="A9" s="23">
        <v>44652</v>
      </c>
      <c r="B9" s="351"/>
      <c r="C9" s="46">
        <v>482</v>
      </c>
      <c r="D9" s="62" t="s">
        <v>127</v>
      </c>
      <c r="E9" s="46">
        <v>837</v>
      </c>
      <c r="F9" s="62" t="s">
        <v>127</v>
      </c>
      <c r="G9" s="46">
        <v>298</v>
      </c>
      <c r="H9" s="62" t="s">
        <v>127</v>
      </c>
      <c r="I9" s="46">
        <v>128</v>
      </c>
      <c r="J9" s="62" t="s">
        <v>127</v>
      </c>
      <c r="K9" s="46">
        <v>169</v>
      </c>
      <c r="L9" s="62" t="s">
        <v>127</v>
      </c>
      <c r="M9" s="46">
        <v>1202</v>
      </c>
      <c r="N9" s="62" t="s">
        <v>127</v>
      </c>
      <c r="O9" s="46">
        <v>234</v>
      </c>
      <c r="P9" s="62" t="s">
        <v>127</v>
      </c>
      <c r="Q9" s="46">
        <v>386</v>
      </c>
      <c r="R9" s="62" t="s">
        <v>127</v>
      </c>
      <c r="S9" s="46">
        <v>200</v>
      </c>
      <c r="T9" s="62" t="s">
        <v>127</v>
      </c>
      <c r="U9" s="46">
        <v>342</v>
      </c>
      <c r="V9" s="62" t="s">
        <v>127</v>
      </c>
      <c r="W9" s="46">
        <v>533</v>
      </c>
      <c r="X9" s="62" t="s">
        <v>127</v>
      </c>
      <c r="Y9" s="46">
        <v>265</v>
      </c>
      <c r="Z9" s="62" t="s">
        <v>127</v>
      </c>
      <c r="AA9" s="46">
        <v>2390</v>
      </c>
      <c r="AB9" s="62" t="s">
        <v>127</v>
      </c>
      <c r="AC9" s="46">
        <v>667</v>
      </c>
      <c r="AD9" s="62" t="s">
        <v>127</v>
      </c>
      <c r="AE9" s="46">
        <v>214</v>
      </c>
      <c r="AF9" s="62" t="s">
        <v>127</v>
      </c>
      <c r="AG9" s="46">
        <v>366</v>
      </c>
      <c r="AH9" s="62" t="s">
        <v>127</v>
      </c>
      <c r="AI9" s="46">
        <v>804</v>
      </c>
      <c r="AJ9" s="62" t="s">
        <v>127</v>
      </c>
      <c r="AK9" s="46">
        <v>361</v>
      </c>
      <c r="AL9" s="62" t="s">
        <v>127</v>
      </c>
      <c r="AM9" s="46">
        <v>265</v>
      </c>
      <c r="AN9" s="62" t="s">
        <v>127</v>
      </c>
      <c r="AO9" s="46">
        <v>173</v>
      </c>
      <c r="AP9" s="62" t="s">
        <v>127</v>
      </c>
      <c r="AQ9" s="46">
        <v>239</v>
      </c>
      <c r="AR9" s="62" t="s">
        <v>127</v>
      </c>
      <c r="AS9" s="46">
        <v>613</v>
      </c>
      <c r="AT9" s="62" t="s">
        <v>127</v>
      </c>
      <c r="AU9" s="46">
        <v>453</v>
      </c>
      <c r="AV9" s="62" t="s">
        <v>127</v>
      </c>
      <c r="AW9" s="46">
        <v>118</v>
      </c>
      <c r="AX9" s="62" t="s">
        <v>127</v>
      </c>
      <c r="AY9" s="46">
        <v>467</v>
      </c>
      <c r="AZ9" s="62" t="s">
        <v>127</v>
      </c>
      <c r="BA9" s="46">
        <v>459</v>
      </c>
      <c r="BB9" s="62" t="s">
        <v>127</v>
      </c>
      <c r="BC9" s="46">
        <v>680</v>
      </c>
      <c r="BD9" s="62" t="s">
        <v>127</v>
      </c>
      <c r="BE9" s="46">
        <v>759</v>
      </c>
      <c r="BF9" s="62" t="s">
        <v>127</v>
      </c>
      <c r="BG9" s="46">
        <v>444</v>
      </c>
      <c r="BH9" s="62" t="s">
        <v>127</v>
      </c>
      <c r="BI9" s="46">
        <v>665</v>
      </c>
      <c r="BJ9" s="62" t="s">
        <v>127</v>
      </c>
      <c r="BK9" s="46">
        <v>1188</v>
      </c>
      <c r="BL9" s="62" t="s">
        <v>127</v>
      </c>
      <c r="BM9" s="46">
        <v>1587</v>
      </c>
      <c r="BN9" s="62" t="s">
        <v>127</v>
      </c>
      <c r="BO9" s="46">
        <v>253</v>
      </c>
      <c r="BP9" s="62" t="s">
        <v>127</v>
      </c>
      <c r="BQ9" s="46">
        <v>1798</v>
      </c>
      <c r="BR9" s="62" t="s">
        <v>127</v>
      </c>
      <c r="BS9" s="46">
        <v>1614</v>
      </c>
      <c r="BT9" s="62" t="s">
        <v>127</v>
      </c>
      <c r="BU9" s="46">
        <v>964</v>
      </c>
      <c r="BV9" s="62" t="s">
        <v>127</v>
      </c>
      <c r="BW9" s="46">
        <v>240</v>
      </c>
      <c r="BX9" s="62" t="s">
        <v>127</v>
      </c>
      <c r="BY9" s="46">
        <v>579</v>
      </c>
      <c r="BZ9" s="62" t="s">
        <v>127</v>
      </c>
      <c r="CA9" s="46">
        <v>1224</v>
      </c>
      <c r="CB9" s="62" t="s">
        <v>127</v>
      </c>
      <c r="CC9" s="46">
        <v>199</v>
      </c>
      <c r="CD9" s="62" t="s">
        <v>127</v>
      </c>
      <c r="CE9" s="46">
        <v>385</v>
      </c>
      <c r="CF9" s="62" t="s">
        <v>127</v>
      </c>
      <c r="CG9" s="46">
        <v>318</v>
      </c>
      <c r="CH9" s="62" t="s">
        <v>127</v>
      </c>
      <c r="CI9" s="56">
        <v>855</v>
      </c>
      <c r="CJ9" s="62" t="s">
        <v>127</v>
      </c>
      <c r="CK9" s="56">
        <v>196</v>
      </c>
      <c r="CL9" s="62" t="s">
        <v>127</v>
      </c>
      <c r="CM9" s="46">
        <v>1537</v>
      </c>
      <c r="CN9" s="62" t="s">
        <v>127</v>
      </c>
      <c r="CO9" s="46">
        <v>723</v>
      </c>
      <c r="CP9" s="62" t="s">
        <v>127</v>
      </c>
      <c r="CQ9" s="46">
        <v>156</v>
      </c>
      <c r="CR9" s="62" t="s">
        <v>127</v>
      </c>
      <c r="CS9" s="46">
        <v>359</v>
      </c>
      <c r="CT9" s="62" t="s">
        <v>127</v>
      </c>
      <c r="CU9" s="46">
        <v>69</v>
      </c>
      <c r="CV9" s="62" t="s">
        <v>127</v>
      </c>
      <c r="CW9" s="46">
        <v>785</v>
      </c>
      <c r="CX9" s="62" t="s">
        <v>127</v>
      </c>
      <c r="CY9" s="46">
        <v>488</v>
      </c>
      <c r="CZ9" s="62" t="s">
        <v>127</v>
      </c>
      <c r="DA9" s="46">
        <v>776</v>
      </c>
      <c r="DB9" s="62" t="s">
        <v>127</v>
      </c>
      <c r="DC9" s="46">
        <v>199</v>
      </c>
      <c r="DD9" s="62" t="s">
        <v>127</v>
      </c>
      <c r="DE9" s="46">
        <v>256</v>
      </c>
      <c r="DF9" s="62" t="s">
        <v>127</v>
      </c>
      <c r="DG9" s="46">
        <v>648</v>
      </c>
      <c r="DH9" s="62" t="s">
        <v>127</v>
      </c>
      <c r="DI9" s="46">
        <v>208</v>
      </c>
      <c r="DJ9" s="62" t="s">
        <v>127</v>
      </c>
      <c r="DK9" s="46">
        <v>734</v>
      </c>
      <c r="DL9" s="62" t="s">
        <v>127</v>
      </c>
      <c r="DM9" s="46">
        <v>1094</v>
      </c>
      <c r="DN9" s="62" t="s">
        <v>127</v>
      </c>
      <c r="DO9" s="46">
        <v>298</v>
      </c>
      <c r="DP9" s="62" t="s">
        <v>127</v>
      </c>
      <c r="DQ9" s="46">
        <v>3952</v>
      </c>
      <c r="DR9" s="62" t="s">
        <v>127</v>
      </c>
      <c r="DS9" s="46">
        <v>930</v>
      </c>
      <c r="DT9" s="62" t="s">
        <v>127</v>
      </c>
      <c r="DU9" s="46">
        <v>337</v>
      </c>
      <c r="DV9" s="62" t="s">
        <v>127</v>
      </c>
      <c r="DW9" s="46">
        <v>1956</v>
      </c>
      <c r="DX9" s="62" t="s">
        <v>127</v>
      </c>
      <c r="DY9" s="46">
        <v>726</v>
      </c>
      <c r="DZ9" s="62" t="s">
        <v>127</v>
      </c>
      <c r="EA9" s="46">
        <v>698</v>
      </c>
      <c r="EB9" s="62" t="s">
        <v>127</v>
      </c>
      <c r="EC9" s="46">
        <v>318</v>
      </c>
      <c r="ED9" s="62" t="s">
        <v>127</v>
      </c>
      <c r="EE9" s="46">
        <v>776</v>
      </c>
      <c r="EF9" s="62" t="s">
        <v>127</v>
      </c>
      <c r="EG9" s="46">
        <v>1205</v>
      </c>
      <c r="EH9" s="62" t="s">
        <v>127</v>
      </c>
      <c r="EI9" s="46">
        <v>832</v>
      </c>
      <c r="EJ9" s="62" t="s">
        <v>127</v>
      </c>
      <c r="EK9" s="46">
        <v>2168</v>
      </c>
      <c r="EL9" s="62" t="s">
        <v>127</v>
      </c>
      <c r="EM9" s="46">
        <v>349</v>
      </c>
      <c r="EN9" s="62" t="s">
        <v>127</v>
      </c>
      <c r="EO9" s="46">
        <v>591</v>
      </c>
      <c r="EP9" s="62" t="s">
        <v>127</v>
      </c>
      <c r="EQ9" s="46">
        <v>697</v>
      </c>
      <c r="ER9" s="62" t="s">
        <v>127</v>
      </c>
      <c r="ES9" s="46">
        <v>485</v>
      </c>
      <c r="ET9" s="62" t="s">
        <v>127</v>
      </c>
      <c r="EU9" s="46">
        <v>901</v>
      </c>
      <c r="EV9" s="62" t="s">
        <v>127</v>
      </c>
      <c r="EW9" s="46">
        <v>1536</v>
      </c>
      <c r="EX9" s="62" t="s">
        <v>127</v>
      </c>
      <c r="EY9" s="46">
        <v>1984</v>
      </c>
      <c r="EZ9" s="62" t="s">
        <v>127</v>
      </c>
      <c r="FA9" s="46">
        <v>1358</v>
      </c>
      <c r="FB9" s="62" t="s">
        <v>127</v>
      </c>
      <c r="FC9" s="46">
        <v>1187</v>
      </c>
      <c r="FD9" s="62" t="s">
        <v>127</v>
      </c>
      <c r="FE9" s="46">
        <v>389</v>
      </c>
      <c r="FF9" s="62" t="s">
        <v>127</v>
      </c>
      <c r="FG9" s="46">
        <v>625</v>
      </c>
      <c r="FH9" s="62" t="s">
        <v>127</v>
      </c>
      <c r="FI9" s="46">
        <v>535</v>
      </c>
      <c r="FJ9" s="62" t="s">
        <v>127</v>
      </c>
      <c r="FK9" s="46">
        <v>292</v>
      </c>
      <c r="FL9" s="62" t="s">
        <v>127</v>
      </c>
      <c r="FM9" s="46">
        <v>1164</v>
      </c>
      <c r="FN9" s="62" t="s">
        <v>127</v>
      </c>
      <c r="FO9" s="46">
        <v>908</v>
      </c>
      <c r="FP9" s="62" t="s">
        <v>127</v>
      </c>
      <c r="FQ9" s="46">
        <v>630</v>
      </c>
      <c r="FR9" s="62" t="s">
        <v>127</v>
      </c>
      <c r="FS9" s="46">
        <v>400</v>
      </c>
      <c r="FT9" s="62" t="s">
        <v>127</v>
      </c>
      <c r="FU9" s="46">
        <v>390</v>
      </c>
      <c r="FV9" s="62" t="s">
        <v>127</v>
      </c>
      <c r="FW9" s="46">
        <v>399</v>
      </c>
      <c r="FX9" s="62" t="s">
        <v>127</v>
      </c>
      <c r="FY9" s="46">
        <v>371</v>
      </c>
      <c r="FZ9" s="62" t="s">
        <v>127</v>
      </c>
      <c r="GA9" s="46">
        <v>121</v>
      </c>
      <c r="GB9" s="62" t="s">
        <v>127</v>
      </c>
      <c r="GC9" s="46">
        <v>1103</v>
      </c>
      <c r="GD9" s="62" t="s">
        <v>127</v>
      </c>
      <c r="GE9" s="46">
        <v>1206</v>
      </c>
      <c r="GF9" s="62" t="s">
        <v>127</v>
      </c>
      <c r="GG9" s="46">
        <v>2023</v>
      </c>
      <c r="GH9" s="62" t="s">
        <v>127</v>
      </c>
      <c r="GI9" s="46">
        <v>1466</v>
      </c>
      <c r="GJ9" s="62" t="s">
        <v>127</v>
      </c>
      <c r="GK9" s="46">
        <v>1303</v>
      </c>
      <c r="GL9" s="62" t="s">
        <v>127</v>
      </c>
      <c r="GM9" s="46">
        <v>951</v>
      </c>
      <c r="GN9" s="62" t="s">
        <v>127</v>
      </c>
      <c r="GO9" s="46">
        <v>855</v>
      </c>
      <c r="GP9" s="62" t="s">
        <v>127</v>
      </c>
      <c r="GQ9" s="46">
        <v>498</v>
      </c>
      <c r="GR9" s="62" t="s">
        <v>127</v>
      </c>
      <c r="GS9" s="46">
        <v>1759</v>
      </c>
      <c r="GT9" s="62" t="s">
        <v>127</v>
      </c>
      <c r="GU9" s="46">
        <v>150</v>
      </c>
      <c r="GV9" s="82" t="s">
        <v>127</v>
      </c>
    </row>
    <row r="10" spans="1:204" x14ac:dyDescent="0.25">
      <c r="A10" s="23">
        <v>44682</v>
      </c>
      <c r="B10" s="351"/>
      <c r="C10" s="46">
        <v>604</v>
      </c>
      <c r="D10" s="62" t="s">
        <v>127</v>
      </c>
      <c r="E10" s="46">
        <v>1088</v>
      </c>
      <c r="F10" s="62" t="s">
        <v>127</v>
      </c>
      <c r="G10" s="46">
        <v>411</v>
      </c>
      <c r="H10" s="62" t="s">
        <v>127</v>
      </c>
      <c r="I10" s="46">
        <v>147</v>
      </c>
      <c r="J10" s="62" t="s">
        <v>127</v>
      </c>
      <c r="K10" s="46">
        <v>199</v>
      </c>
      <c r="L10" s="62" t="s">
        <v>127</v>
      </c>
      <c r="M10" s="46">
        <v>1456</v>
      </c>
      <c r="N10" s="62" t="s">
        <v>127</v>
      </c>
      <c r="O10" s="46">
        <v>311</v>
      </c>
      <c r="P10" s="62" t="s">
        <v>127</v>
      </c>
      <c r="Q10" s="46">
        <v>488</v>
      </c>
      <c r="R10" s="62" t="s">
        <v>127</v>
      </c>
      <c r="S10" s="46">
        <v>228</v>
      </c>
      <c r="T10" s="62" t="s">
        <v>127</v>
      </c>
      <c r="U10" s="46">
        <v>437</v>
      </c>
      <c r="V10" s="62" t="s">
        <v>127</v>
      </c>
      <c r="W10" s="46">
        <v>630</v>
      </c>
      <c r="X10" s="62" t="s">
        <v>127</v>
      </c>
      <c r="Y10" s="46">
        <v>321</v>
      </c>
      <c r="Z10" s="62" t="s">
        <v>127</v>
      </c>
      <c r="AA10" s="46">
        <v>2922</v>
      </c>
      <c r="AB10" s="62" t="s">
        <v>127</v>
      </c>
      <c r="AC10" s="46">
        <v>905</v>
      </c>
      <c r="AD10" s="62" t="s">
        <v>127</v>
      </c>
      <c r="AE10" s="46">
        <v>246</v>
      </c>
      <c r="AF10" s="62" t="s">
        <v>127</v>
      </c>
      <c r="AG10" s="46">
        <v>422</v>
      </c>
      <c r="AH10" s="62" t="s">
        <v>127</v>
      </c>
      <c r="AI10" s="46">
        <v>918</v>
      </c>
      <c r="AJ10" s="62" t="s">
        <v>127</v>
      </c>
      <c r="AK10" s="46">
        <v>489</v>
      </c>
      <c r="AL10" s="62" t="s">
        <v>127</v>
      </c>
      <c r="AM10" s="46">
        <v>338</v>
      </c>
      <c r="AN10" s="62" t="s">
        <v>127</v>
      </c>
      <c r="AO10" s="46">
        <v>216</v>
      </c>
      <c r="AP10" s="62" t="s">
        <v>127</v>
      </c>
      <c r="AQ10" s="46">
        <v>264</v>
      </c>
      <c r="AR10" s="62" t="s">
        <v>127</v>
      </c>
      <c r="AS10" s="46">
        <v>733</v>
      </c>
      <c r="AT10" s="62" t="s">
        <v>127</v>
      </c>
      <c r="AU10" s="46">
        <v>604</v>
      </c>
      <c r="AV10" s="62" t="s">
        <v>127</v>
      </c>
      <c r="AW10" s="46">
        <v>142</v>
      </c>
      <c r="AX10" s="62" t="s">
        <v>127</v>
      </c>
      <c r="AY10" s="46">
        <v>575</v>
      </c>
      <c r="AZ10" s="62" t="s">
        <v>127</v>
      </c>
      <c r="BA10" s="46">
        <v>573</v>
      </c>
      <c r="BB10" s="62" t="s">
        <v>127</v>
      </c>
      <c r="BC10" s="46">
        <v>808</v>
      </c>
      <c r="BD10" s="62" t="s">
        <v>127</v>
      </c>
      <c r="BE10" s="46">
        <v>928</v>
      </c>
      <c r="BF10" s="62" t="s">
        <v>127</v>
      </c>
      <c r="BG10" s="46">
        <v>507</v>
      </c>
      <c r="BH10" s="62" t="s">
        <v>127</v>
      </c>
      <c r="BI10" s="46">
        <v>847</v>
      </c>
      <c r="BJ10" s="62" t="s">
        <v>127</v>
      </c>
      <c r="BK10" s="46">
        <v>1466</v>
      </c>
      <c r="BL10" s="62" t="s">
        <v>127</v>
      </c>
      <c r="BM10" s="46">
        <v>1971</v>
      </c>
      <c r="BN10" s="62" t="s">
        <v>127</v>
      </c>
      <c r="BO10" s="46">
        <v>297</v>
      </c>
      <c r="BP10" s="62" t="s">
        <v>127</v>
      </c>
      <c r="BQ10" s="46">
        <v>2205</v>
      </c>
      <c r="BR10" s="62" t="s">
        <v>127</v>
      </c>
      <c r="BS10" s="46">
        <v>1909</v>
      </c>
      <c r="BT10" s="62" t="s">
        <v>127</v>
      </c>
      <c r="BU10" s="46">
        <v>1187</v>
      </c>
      <c r="BV10" s="62" t="s">
        <v>127</v>
      </c>
      <c r="BW10" s="46">
        <v>311</v>
      </c>
      <c r="BX10" s="62" t="s">
        <v>127</v>
      </c>
      <c r="BY10" s="46">
        <v>739</v>
      </c>
      <c r="BZ10" s="62" t="s">
        <v>127</v>
      </c>
      <c r="CA10" s="46">
        <v>1478</v>
      </c>
      <c r="CB10" s="62" t="s">
        <v>127</v>
      </c>
      <c r="CC10" s="46">
        <v>256</v>
      </c>
      <c r="CD10" s="62" t="s">
        <v>127</v>
      </c>
      <c r="CE10" s="46">
        <v>452</v>
      </c>
      <c r="CF10" s="62" t="s">
        <v>127</v>
      </c>
      <c r="CG10" s="46">
        <v>385</v>
      </c>
      <c r="CH10" s="62" t="s">
        <v>127</v>
      </c>
      <c r="CI10" s="56">
        <v>1019</v>
      </c>
      <c r="CJ10" s="62" t="s">
        <v>127</v>
      </c>
      <c r="CK10" s="56">
        <v>273</v>
      </c>
      <c r="CL10" s="62" t="s">
        <v>127</v>
      </c>
      <c r="CM10" s="46">
        <v>1775</v>
      </c>
      <c r="CN10" s="62" t="s">
        <v>127</v>
      </c>
      <c r="CO10" s="46">
        <v>899</v>
      </c>
      <c r="CP10" s="62" t="s">
        <v>127</v>
      </c>
      <c r="CQ10" s="46">
        <v>216</v>
      </c>
      <c r="CR10" s="62" t="s">
        <v>127</v>
      </c>
      <c r="CS10" s="46">
        <v>422</v>
      </c>
      <c r="CT10" s="62" t="s">
        <v>127</v>
      </c>
      <c r="CU10" s="46">
        <v>78</v>
      </c>
      <c r="CV10" s="62" t="s">
        <v>127</v>
      </c>
      <c r="CW10" s="46">
        <v>958</v>
      </c>
      <c r="CX10" s="62" t="s">
        <v>127</v>
      </c>
      <c r="CY10" s="46">
        <v>677</v>
      </c>
      <c r="CZ10" s="62" t="s">
        <v>127</v>
      </c>
      <c r="DA10" s="46">
        <v>926</v>
      </c>
      <c r="DB10" s="62" t="s">
        <v>127</v>
      </c>
      <c r="DC10" s="46">
        <v>247</v>
      </c>
      <c r="DD10" s="62" t="s">
        <v>127</v>
      </c>
      <c r="DE10" s="46">
        <v>313</v>
      </c>
      <c r="DF10" s="62" t="s">
        <v>127</v>
      </c>
      <c r="DG10" s="46">
        <v>812</v>
      </c>
      <c r="DH10" s="62" t="s">
        <v>127</v>
      </c>
      <c r="DI10" s="46">
        <v>235</v>
      </c>
      <c r="DJ10" s="62" t="s">
        <v>127</v>
      </c>
      <c r="DK10" s="46">
        <v>961</v>
      </c>
      <c r="DL10" s="62" t="s">
        <v>127</v>
      </c>
      <c r="DM10" s="46">
        <v>1352</v>
      </c>
      <c r="DN10" s="62" t="s">
        <v>127</v>
      </c>
      <c r="DO10" s="46">
        <v>361</v>
      </c>
      <c r="DP10" s="62" t="s">
        <v>127</v>
      </c>
      <c r="DQ10" s="46">
        <v>5081</v>
      </c>
      <c r="DR10" s="62" t="s">
        <v>127</v>
      </c>
      <c r="DS10" s="46">
        <v>1141</v>
      </c>
      <c r="DT10" s="62" t="s">
        <v>127</v>
      </c>
      <c r="DU10" s="46">
        <v>442</v>
      </c>
      <c r="DV10" s="62" t="s">
        <v>127</v>
      </c>
      <c r="DW10" s="46">
        <v>2474</v>
      </c>
      <c r="DX10" s="62" t="s">
        <v>127</v>
      </c>
      <c r="DY10" s="46">
        <v>914</v>
      </c>
      <c r="DZ10" s="62" t="s">
        <v>127</v>
      </c>
      <c r="EA10" s="46">
        <v>854</v>
      </c>
      <c r="EB10" s="62" t="s">
        <v>127</v>
      </c>
      <c r="EC10" s="46">
        <v>451</v>
      </c>
      <c r="ED10" s="62" t="s">
        <v>127</v>
      </c>
      <c r="EE10" s="46">
        <v>935</v>
      </c>
      <c r="EF10" s="62" t="s">
        <v>127</v>
      </c>
      <c r="EG10" s="46">
        <v>1403</v>
      </c>
      <c r="EH10" s="62" t="s">
        <v>127</v>
      </c>
      <c r="EI10" s="46">
        <v>969</v>
      </c>
      <c r="EJ10" s="62" t="s">
        <v>127</v>
      </c>
      <c r="EK10" s="46">
        <v>2660</v>
      </c>
      <c r="EL10" s="62" t="s">
        <v>127</v>
      </c>
      <c r="EM10" s="46">
        <v>443</v>
      </c>
      <c r="EN10" s="62" t="s">
        <v>127</v>
      </c>
      <c r="EO10" s="46">
        <v>725</v>
      </c>
      <c r="EP10" s="62" t="s">
        <v>127</v>
      </c>
      <c r="EQ10" s="46">
        <v>811</v>
      </c>
      <c r="ER10" s="62" t="s">
        <v>127</v>
      </c>
      <c r="ES10" s="46">
        <v>623</v>
      </c>
      <c r="ET10" s="62" t="s">
        <v>127</v>
      </c>
      <c r="EU10" s="46">
        <v>1011</v>
      </c>
      <c r="EV10" s="62" t="s">
        <v>127</v>
      </c>
      <c r="EW10" s="46">
        <v>1703</v>
      </c>
      <c r="EX10" s="62" t="s">
        <v>127</v>
      </c>
      <c r="EY10" s="46">
        <v>2541</v>
      </c>
      <c r="EZ10" s="62" t="s">
        <v>127</v>
      </c>
      <c r="FA10" s="46">
        <v>1652</v>
      </c>
      <c r="FB10" s="62" t="s">
        <v>127</v>
      </c>
      <c r="FC10" s="46">
        <v>1437</v>
      </c>
      <c r="FD10" s="62" t="s">
        <v>127</v>
      </c>
      <c r="FE10" s="46">
        <v>510</v>
      </c>
      <c r="FF10" s="62" t="s">
        <v>127</v>
      </c>
      <c r="FG10" s="46">
        <v>823</v>
      </c>
      <c r="FH10" s="62" t="s">
        <v>127</v>
      </c>
      <c r="FI10" s="46">
        <v>620</v>
      </c>
      <c r="FJ10" s="62" t="s">
        <v>127</v>
      </c>
      <c r="FK10" s="46">
        <v>363</v>
      </c>
      <c r="FL10" s="62" t="s">
        <v>127</v>
      </c>
      <c r="FM10" s="46">
        <v>1391</v>
      </c>
      <c r="FN10" s="62" t="s">
        <v>127</v>
      </c>
      <c r="FO10" s="46">
        <v>1122</v>
      </c>
      <c r="FP10" s="62" t="s">
        <v>127</v>
      </c>
      <c r="FQ10" s="46">
        <v>744</v>
      </c>
      <c r="FR10" s="62" t="s">
        <v>127</v>
      </c>
      <c r="FS10" s="46">
        <v>470</v>
      </c>
      <c r="FT10" s="62" t="s">
        <v>127</v>
      </c>
      <c r="FU10" s="46">
        <v>491</v>
      </c>
      <c r="FV10" s="62" t="s">
        <v>127</v>
      </c>
      <c r="FW10" s="46">
        <v>541</v>
      </c>
      <c r="FX10" s="62" t="s">
        <v>127</v>
      </c>
      <c r="FY10" s="46">
        <v>452</v>
      </c>
      <c r="FZ10" s="62" t="s">
        <v>127</v>
      </c>
      <c r="GA10" s="46">
        <v>147</v>
      </c>
      <c r="GB10" s="62" t="s">
        <v>127</v>
      </c>
      <c r="GC10" s="46">
        <v>1273</v>
      </c>
      <c r="GD10" s="62" t="s">
        <v>127</v>
      </c>
      <c r="GE10" s="46">
        <v>1403</v>
      </c>
      <c r="GF10" s="62" t="s">
        <v>127</v>
      </c>
      <c r="GG10" s="46">
        <v>2340</v>
      </c>
      <c r="GH10" s="62" t="s">
        <v>127</v>
      </c>
      <c r="GI10" s="46">
        <v>1731</v>
      </c>
      <c r="GJ10" s="62" t="s">
        <v>127</v>
      </c>
      <c r="GK10" s="46">
        <v>1514</v>
      </c>
      <c r="GL10" s="62" t="s">
        <v>127</v>
      </c>
      <c r="GM10" s="46">
        <v>1177</v>
      </c>
      <c r="GN10" s="62" t="s">
        <v>127</v>
      </c>
      <c r="GO10" s="46">
        <v>1157</v>
      </c>
      <c r="GP10" s="62" t="s">
        <v>127</v>
      </c>
      <c r="GQ10" s="46">
        <v>624</v>
      </c>
      <c r="GR10" s="62" t="s">
        <v>127</v>
      </c>
      <c r="GS10" s="46">
        <v>2205</v>
      </c>
      <c r="GT10" s="62" t="s">
        <v>127</v>
      </c>
      <c r="GU10" s="46">
        <v>291</v>
      </c>
      <c r="GV10" s="82" t="s">
        <v>127</v>
      </c>
    </row>
    <row r="11" spans="1:204" s="8" customFormat="1" x14ac:dyDescent="0.25">
      <c r="A11" s="141">
        <v>44713</v>
      </c>
      <c r="B11" s="351"/>
      <c r="C11" s="114">
        <v>639</v>
      </c>
      <c r="D11" s="146" t="s">
        <v>127</v>
      </c>
      <c r="E11" s="114">
        <v>1388</v>
      </c>
      <c r="F11" s="146" t="s">
        <v>127</v>
      </c>
      <c r="G11" s="114">
        <v>516</v>
      </c>
      <c r="H11" s="146" t="s">
        <v>127</v>
      </c>
      <c r="I11" s="114">
        <v>151</v>
      </c>
      <c r="J11" s="146" t="s">
        <v>127</v>
      </c>
      <c r="K11" s="114">
        <v>215</v>
      </c>
      <c r="L11" s="146" t="s">
        <v>127</v>
      </c>
      <c r="M11" s="114">
        <v>1691</v>
      </c>
      <c r="N11" s="146" t="s">
        <v>127</v>
      </c>
      <c r="O11" s="114">
        <v>386</v>
      </c>
      <c r="P11" s="146" t="s">
        <v>127</v>
      </c>
      <c r="Q11" s="114">
        <v>558</v>
      </c>
      <c r="R11" s="146" t="s">
        <v>127</v>
      </c>
      <c r="S11" s="114">
        <v>281</v>
      </c>
      <c r="T11" s="146" t="s">
        <v>127</v>
      </c>
      <c r="U11" s="114">
        <v>546</v>
      </c>
      <c r="V11" s="146" t="s">
        <v>127</v>
      </c>
      <c r="W11" s="114">
        <v>723</v>
      </c>
      <c r="X11" s="146" t="s">
        <v>127</v>
      </c>
      <c r="Y11" s="114">
        <v>347</v>
      </c>
      <c r="Z11" s="146" t="s">
        <v>127</v>
      </c>
      <c r="AA11" s="114">
        <v>3395</v>
      </c>
      <c r="AB11" s="146" t="s">
        <v>127</v>
      </c>
      <c r="AC11" s="114">
        <v>1136</v>
      </c>
      <c r="AD11" s="146" t="s">
        <v>127</v>
      </c>
      <c r="AE11" s="114">
        <v>261</v>
      </c>
      <c r="AF11" s="146" t="s">
        <v>127</v>
      </c>
      <c r="AG11" s="114">
        <v>457</v>
      </c>
      <c r="AH11" s="146" t="s">
        <v>127</v>
      </c>
      <c r="AI11" s="114">
        <v>973</v>
      </c>
      <c r="AJ11" s="146" t="s">
        <v>127</v>
      </c>
      <c r="AK11" s="114">
        <v>608</v>
      </c>
      <c r="AL11" s="146" t="s">
        <v>127</v>
      </c>
      <c r="AM11" s="114">
        <v>410</v>
      </c>
      <c r="AN11" s="146" t="s">
        <v>127</v>
      </c>
      <c r="AO11" s="114">
        <v>237</v>
      </c>
      <c r="AP11" s="146" t="s">
        <v>127</v>
      </c>
      <c r="AQ11" s="114">
        <v>319</v>
      </c>
      <c r="AR11" s="146" t="s">
        <v>127</v>
      </c>
      <c r="AS11" s="114">
        <v>827</v>
      </c>
      <c r="AT11" s="146" t="s">
        <v>127</v>
      </c>
      <c r="AU11" s="114">
        <v>691</v>
      </c>
      <c r="AV11" s="146" t="s">
        <v>127</v>
      </c>
      <c r="AW11" s="114">
        <v>174</v>
      </c>
      <c r="AX11" s="146" t="s">
        <v>127</v>
      </c>
      <c r="AY11" s="114">
        <v>672</v>
      </c>
      <c r="AZ11" s="146" t="s">
        <v>127</v>
      </c>
      <c r="BA11" s="114">
        <v>665</v>
      </c>
      <c r="BB11" s="146" t="s">
        <v>127</v>
      </c>
      <c r="BC11" s="114">
        <v>907</v>
      </c>
      <c r="BD11" s="146" t="s">
        <v>127</v>
      </c>
      <c r="BE11" s="114">
        <v>1095</v>
      </c>
      <c r="BF11" s="146" t="s">
        <v>127</v>
      </c>
      <c r="BG11" s="114">
        <v>581</v>
      </c>
      <c r="BH11" s="146" t="s">
        <v>127</v>
      </c>
      <c r="BI11" s="114">
        <v>1010</v>
      </c>
      <c r="BJ11" s="146" t="s">
        <v>127</v>
      </c>
      <c r="BK11" s="114">
        <v>1726</v>
      </c>
      <c r="BL11" s="146" t="s">
        <v>127</v>
      </c>
      <c r="BM11" s="114">
        <v>2466</v>
      </c>
      <c r="BN11" s="146" t="s">
        <v>127</v>
      </c>
      <c r="BO11" s="114">
        <v>344</v>
      </c>
      <c r="BP11" s="146" t="s">
        <v>127</v>
      </c>
      <c r="BQ11" s="114">
        <v>2571</v>
      </c>
      <c r="BR11" s="146" t="s">
        <v>127</v>
      </c>
      <c r="BS11" s="114">
        <v>2247</v>
      </c>
      <c r="BT11" s="146" t="s">
        <v>127</v>
      </c>
      <c r="BU11" s="114">
        <v>1381</v>
      </c>
      <c r="BV11" s="146" t="s">
        <v>127</v>
      </c>
      <c r="BW11" s="114">
        <v>345</v>
      </c>
      <c r="BX11" s="146" t="s">
        <v>127</v>
      </c>
      <c r="BY11" s="114">
        <v>825</v>
      </c>
      <c r="BZ11" s="146" t="s">
        <v>127</v>
      </c>
      <c r="CA11" s="114">
        <v>1712</v>
      </c>
      <c r="CB11" s="146" t="s">
        <v>127</v>
      </c>
      <c r="CC11" s="114">
        <v>293</v>
      </c>
      <c r="CD11" s="146" t="s">
        <v>127</v>
      </c>
      <c r="CE11" s="114">
        <v>502</v>
      </c>
      <c r="CF11" s="146" t="s">
        <v>127</v>
      </c>
      <c r="CG11" s="114">
        <v>437</v>
      </c>
      <c r="CH11" s="146" t="s">
        <v>127</v>
      </c>
      <c r="CI11" s="56">
        <v>1178</v>
      </c>
      <c r="CJ11" s="146" t="s">
        <v>127</v>
      </c>
      <c r="CK11" s="56">
        <v>315</v>
      </c>
      <c r="CL11" s="146" t="s">
        <v>127</v>
      </c>
      <c r="CM11" s="114">
        <v>1994</v>
      </c>
      <c r="CN11" s="146" t="s">
        <v>127</v>
      </c>
      <c r="CO11" s="114">
        <v>1051</v>
      </c>
      <c r="CP11" s="146" t="s">
        <v>127</v>
      </c>
      <c r="CQ11" s="114">
        <v>260</v>
      </c>
      <c r="CR11" s="146" t="s">
        <v>127</v>
      </c>
      <c r="CS11" s="114">
        <v>467</v>
      </c>
      <c r="CT11" s="146" t="s">
        <v>127</v>
      </c>
      <c r="CU11" s="114">
        <v>88</v>
      </c>
      <c r="CV11" s="146" t="s">
        <v>127</v>
      </c>
      <c r="CW11" s="114">
        <v>1125</v>
      </c>
      <c r="CX11" s="146" t="s">
        <v>127</v>
      </c>
      <c r="CY11" s="114">
        <v>833</v>
      </c>
      <c r="CZ11" s="146" t="s">
        <v>127</v>
      </c>
      <c r="DA11" s="114">
        <v>1094</v>
      </c>
      <c r="DB11" s="146" t="s">
        <v>127</v>
      </c>
      <c r="DC11" s="114">
        <v>273</v>
      </c>
      <c r="DD11" s="146" t="s">
        <v>127</v>
      </c>
      <c r="DE11" s="114">
        <v>357</v>
      </c>
      <c r="DF11" s="146" t="s">
        <v>127</v>
      </c>
      <c r="DG11" s="114">
        <v>965</v>
      </c>
      <c r="DH11" s="146" t="s">
        <v>127</v>
      </c>
      <c r="DI11" s="114">
        <v>284</v>
      </c>
      <c r="DJ11" s="146" t="s">
        <v>127</v>
      </c>
      <c r="DK11" s="114">
        <v>1125</v>
      </c>
      <c r="DL11" s="146" t="s">
        <v>127</v>
      </c>
      <c r="DM11" s="114">
        <v>1542</v>
      </c>
      <c r="DN11" s="146" t="s">
        <v>127</v>
      </c>
      <c r="DO11" s="114">
        <v>413</v>
      </c>
      <c r="DP11" s="146" t="s">
        <v>127</v>
      </c>
      <c r="DQ11" s="114">
        <v>6363</v>
      </c>
      <c r="DR11" s="146" t="s">
        <v>127</v>
      </c>
      <c r="DS11" s="114">
        <v>1321</v>
      </c>
      <c r="DT11" s="146" t="s">
        <v>127</v>
      </c>
      <c r="DU11" s="114">
        <v>509</v>
      </c>
      <c r="DV11" s="146" t="s">
        <v>127</v>
      </c>
      <c r="DW11" s="114">
        <v>2916</v>
      </c>
      <c r="DX11" s="146" t="s">
        <v>127</v>
      </c>
      <c r="DY11" s="114">
        <v>1024</v>
      </c>
      <c r="DZ11" s="146" t="s">
        <v>127</v>
      </c>
      <c r="EA11" s="114">
        <v>976</v>
      </c>
      <c r="EB11" s="146" t="s">
        <v>127</v>
      </c>
      <c r="EC11" s="114">
        <v>619</v>
      </c>
      <c r="ED11" s="146" t="s">
        <v>127</v>
      </c>
      <c r="EE11" s="114">
        <v>1109</v>
      </c>
      <c r="EF11" s="146" t="s">
        <v>127</v>
      </c>
      <c r="EG11" s="114">
        <v>1580</v>
      </c>
      <c r="EH11" s="146" t="s">
        <v>127</v>
      </c>
      <c r="EI11" s="114">
        <v>1075</v>
      </c>
      <c r="EJ11" s="146" t="s">
        <v>127</v>
      </c>
      <c r="EK11" s="114">
        <v>3115</v>
      </c>
      <c r="EL11" s="146" t="s">
        <v>127</v>
      </c>
      <c r="EM11" s="114">
        <v>543</v>
      </c>
      <c r="EN11" s="146" t="s">
        <v>127</v>
      </c>
      <c r="EO11" s="114">
        <v>789</v>
      </c>
      <c r="EP11" s="146" t="s">
        <v>127</v>
      </c>
      <c r="EQ11" s="114">
        <v>873</v>
      </c>
      <c r="ER11" s="146" t="s">
        <v>127</v>
      </c>
      <c r="ES11" s="114">
        <v>678</v>
      </c>
      <c r="ET11" s="146" t="s">
        <v>127</v>
      </c>
      <c r="EU11" s="114">
        <v>1097</v>
      </c>
      <c r="EV11" s="146" t="s">
        <v>127</v>
      </c>
      <c r="EW11" s="114">
        <v>1987</v>
      </c>
      <c r="EX11" s="146" t="s">
        <v>127</v>
      </c>
      <c r="EY11" s="114">
        <v>3085</v>
      </c>
      <c r="EZ11" s="146" t="s">
        <v>127</v>
      </c>
      <c r="FA11" s="114">
        <v>1934</v>
      </c>
      <c r="FB11" s="146" t="s">
        <v>127</v>
      </c>
      <c r="FC11" s="114">
        <v>1624</v>
      </c>
      <c r="FD11" s="146" t="s">
        <v>127</v>
      </c>
      <c r="FE11" s="114">
        <v>571</v>
      </c>
      <c r="FF11" s="146" t="s">
        <v>127</v>
      </c>
      <c r="FG11" s="114">
        <v>972</v>
      </c>
      <c r="FH11" s="146" t="s">
        <v>127</v>
      </c>
      <c r="FI11" s="114">
        <v>709</v>
      </c>
      <c r="FJ11" s="146" t="s">
        <v>127</v>
      </c>
      <c r="FK11" s="114">
        <v>414</v>
      </c>
      <c r="FL11" s="146" t="s">
        <v>127</v>
      </c>
      <c r="FM11" s="114">
        <v>1539</v>
      </c>
      <c r="FN11" s="146" t="s">
        <v>127</v>
      </c>
      <c r="FO11" s="114">
        <v>1285</v>
      </c>
      <c r="FP11" s="146" t="s">
        <v>127</v>
      </c>
      <c r="FQ11" s="114">
        <v>844</v>
      </c>
      <c r="FR11" s="146" t="s">
        <v>127</v>
      </c>
      <c r="FS11" s="114">
        <v>527</v>
      </c>
      <c r="FT11" s="146" t="s">
        <v>127</v>
      </c>
      <c r="FU11" s="114">
        <v>575</v>
      </c>
      <c r="FV11" s="146" t="s">
        <v>127</v>
      </c>
      <c r="FW11" s="114">
        <v>606</v>
      </c>
      <c r="FX11" s="146" t="s">
        <v>127</v>
      </c>
      <c r="FY11" s="114">
        <v>533</v>
      </c>
      <c r="FZ11" s="146" t="s">
        <v>127</v>
      </c>
      <c r="GA11" s="114">
        <v>173</v>
      </c>
      <c r="GB11" s="146" t="s">
        <v>127</v>
      </c>
      <c r="GC11" s="114">
        <v>1489</v>
      </c>
      <c r="GD11" s="146" t="s">
        <v>127</v>
      </c>
      <c r="GE11" s="114">
        <v>1629</v>
      </c>
      <c r="GF11" s="146" t="s">
        <v>127</v>
      </c>
      <c r="GG11" s="114">
        <v>2630</v>
      </c>
      <c r="GH11" s="146" t="s">
        <v>127</v>
      </c>
      <c r="GI11" s="114">
        <v>1955</v>
      </c>
      <c r="GJ11" s="146" t="s">
        <v>127</v>
      </c>
      <c r="GK11" s="114">
        <v>1746</v>
      </c>
      <c r="GL11" s="146" t="s">
        <v>127</v>
      </c>
      <c r="GM11" s="114">
        <v>1417</v>
      </c>
      <c r="GN11" s="146" t="s">
        <v>127</v>
      </c>
      <c r="GO11" s="114">
        <v>1463</v>
      </c>
      <c r="GP11" s="146" t="s">
        <v>127</v>
      </c>
      <c r="GQ11" s="114">
        <v>794</v>
      </c>
      <c r="GR11" s="146" t="s">
        <v>127</v>
      </c>
      <c r="GS11" s="114">
        <v>2638</v>
      </c>
      <c r="GT11" s="146" t="s">
        <v>127</v>
      </c>
      <c r="GU11" s="114">
        <v>593</v>
      </c>
      <c r="GV11" s="325" t="s">
        <v>127</v>
      </c>
    </row>
    <row r="12" spans="1:204" s="8" customFormat="1" x14ac:dyDescent="0.25">
      <c r="A12" s="141">
        <v>44743</v>
      </c>
      <c r="B12" s="351"/>
      <c r="C12" s="114">
        <v>709</v>
      </c>
      <c r="D12" s="146" t="s">
        <v>127</v>
      </c>
      <c r="E12" s="114">
        <v>1644</v>
      </c>
      <c r="F12" s="146" t="s">
        <v>127</v>
      </c>
      <c r="G12" s="114">
        <v>575</v>
      </c>
      <c r="H12" s="146" t="s">
        <v>127</v>
      </c>
      <c r="I12" s="114">
        <v>158</v>
      </c>
      <c r="J12" s="146" t="s">
        <v>127</v>
      </c>
      <c r="K12" s="114">
        <v>230</v>
      </c>
      <c r="L12" s="146" t="s">
        <v>127</v>
      </c>
      <c r="M12" s="114">
        <v>1871</v>
      </c>
      <c r="N12" s="146" t="s">
        <v>127</v>
      </c>
      <c r="O12" s="114">
        <v>462</v>
      </c>
      <c r="P12" s="146" t="s">
        <v>127</v>
      </c>
      <c r="Q12" s="114">
        <v>612</v>
      </c>
      <c r="R12" s="146" t="s">
        <v>127</v>
      </c>
      <c r="S12" s="114">
        <v>281</v>
      </c>
      <c r="T12" s="146" t="s">
        <v>127</v>
      </c>
      <c r="U12" s="114">
        <v>550</v>
      </c>
      <c r="V12" s="146" t="s">
        <v>127</v>
      </c>
      <c r="W12" s="114">
        <v>856</v>
      </c>
      <c r="X12" s="146" t="s">
        <v>127</v>
      </c>
      <c r="Y12" s="114">
        <v>375</v>
      </c>
      <c r="Z12" s="146" t="s">
        <v>127</v>
      </c>
      <c r="AA12" s="114">
        <v>3994</v>
      </c>
      <c r="AB12" s="146" t="s">
        <v>127</v>
      </c>
      <c r="AC12" s="114">
        <v>1353</v>
      </c>
      <c r="AD12" s="146" t="s">
        <v>127</v>
      </c>
      <c r="AE12" s="114">
        <v>285</v>
      </c>
      <c r="AF12" s="146" t="s">
        <v>127</v>
      </c>
      <c r="AG12" s="114">
        <v>495</v>
      </c>
      <c r="AH12" s="146" t="s">
        <v>127</v>
      </c>
      <c r="AI12" s="114">
        <v>1054</v>
      </c>
      <c r="AJ12" s="146" t="s">
        <v>127</v>
      </c>
      <c r="AK12" s="114">
        <v>663</v>
      </c>
      <c r="AL12" s="146" t="s">
        <v>127</v>
      </c>
      <c r="AM12" s="114">
        <v>475</v>
      </c>
      <c r="AN12" s="146" t="s">
        <v>127</v>
      </c>
      <c r="AO12" s="114">
        <v>262</v>
      </c>
      <c r="AP12" s="146" t="s">
        <v>127</v>
      </c>
      <c r="AQ12" s="114">
        <v>352</v>
      </c>
      <c r="AR12" s="146" t="s">
        <v>127</v>
      </c>
      <c r="AS12" s="114">
        <v>910</v>
      </c>
      <c r="AT12" s="146" t="s">
        <v>127</v>
      </c>
      <c r="AU12" s="114">
        <v>774</v>
      </c>
      <c r="AV12" s="146" t="s">
        <v>127</v>
      </c>
      <c r="AW12" s="114">
        <v>207</v>
      </c>
      <c r="AX12" s="146" t="s">
        <v>127</v>
      </c>
      <c r="AY12" s="114">
        <v>755</v>
      </c>
      <c r="AZ12" s="146" t="s">
        <v>127</v>
      </c>
      <c r="BA12" s="114">
        <v>781</v>
      </c>
      <c r="BB12" s="146" t="s">
        <v>127</v>
      </c>
      <c r="BC12" s="114">
        <v>972</v>
      </c>
      <c r="BD12" s="146" t="s">
        <v>127</v>
      </c>
      <c r="BE12" s="114">
        <v>1211</v>
      </c>
      <c r="BF12" s="146" t="s">
        <v>127</v>
      </c>
      <c r="BG12" s="114">
        <v>688</v>
      </c>
      <c r="BH12" s="146" t="s">
        <v>127</v>
      </c>
      <c r="BI12" s="114">
        <v>1106</v>
      </c>
      <c r="BJ12" s="146" t="s">
        <v>127</v>
      </c>
      <c r="BK12" s="114">
        <v>1888</v>
      </c>
      <c r="BL12" s="146" t="s">
        <v>127</v>
      </c>
      <c r="BM12" s="114">
        <v>2909</v>
      </c>
      <c r="BN12" s="146" t="s">
        <v>127</v>
      </c>
      <c r="BO12" s="114">
        <v>432</v>
      </c>
      <c r="BP12" s="146" t="s">
        <v>127</v>
      </c>
      <c r="BQ12" s="114">
        <v>2897</v>
      </c>
      <c r="BR12" s="146" t="s">
        <v>127</v>
      </c>
      <c r="BS12" s="114">
        <v>2569</v>
      </c>
      <c r="BT12" s="146" t="s">
        <v>127</v>
      </c>
      <c r="BU12" s="114">
        <v>1537</v>
      </c>
      <c r="BV12" s="146" t="s">
        <v>127</v>
      </c>
      <c r="BW12" s="114">
        <v>374</v>
      </c>
      <c r="BX12" s="146" t="s">
        <v>127</v>
      </c>
      <c r="BY12" s="114">
        <v>914</v>
      </c>
      <c r="BZ12" s="146" t="s">
        <v>127</v>
      </c>
      <c r="CA12" s="114">
        <v>1830</v>
      </c>
      <c r="CB12" s="146" t="s">
        <v>127</v>
      </c>
      <c r="CC12" s="114">
        <v>300</v>
      </c>
      <c r="CD12" s="146" t="s">
        <v>127</v>
      </c>
      <c r="CE12" s="114">
        <v>604</v>
      </c>
      <c r="CF12" s="146" t="s">
        <v>127</v>
      </c>
      <c r="CG12" s="114">
        <v>475</v>
      </c>
      <c r="CH12" s="146" t="s">
        <v>127</v>
      </c>
      <c r="CI12" s="56">
        <v>1364</v>
      </c>
      <c r="CJ12" s="146" t="s">
        <v>127</v>
      </c>
      <c r="CK12" s="56">
        <v>353</v>
      </c>
      <c r="CL12" s="146" t="s">
        <v>127</v>
      </c>
      <c r="CM12" s="114">
        <v>2093</v>
      </c>
      <c r="CN12" s="146" t="s">
        <v>127</v>
      </c>
      <c r="CO12" s="114">
        <v>1169</v>
      </c>
      <c r="CP12" s="146" t="s">
        <v>127</v>
      </c>
      <c r="CQ12" s="114">
        <v>313</v>
      </c>
      <c r="CR12" s="146" t="s">
        <v>127</v>
      </c>
      <c r="CS12" s="114">
        <v>501</v>
      </c>
      <c r="CT12" s="146" t="s">
        <v>127</v>
      </c>
      <c r="CU12" s="114">
        <v>105</v>
      </c>
      <c r="CV12" s="146" t="s">
        <v>127</v>
      </c>
      <c r="CW12" s="114">
        <v>1313</v>
      </c>
      <c r="CX12" s="146" t="s">
        <v>127</v>
      </c>
      <c r="CY12" s="114">
        <v>893</v>
      </c>
      <c r="CZ12" s="146" t="s">
        <v>127</v>
      </c>
      <c r="DA12" s="114">
        <v>1213</v>
      </c>
      <c r="DB12" s="146" t="s">
        <v>127</v>
      </c>
      <c r="DC12" s="114">
        <v>297</v>
      </c>
      <c r="DD12" s="146" t="s">
        <v>127</v>
      </c>
      <c r="DE12" s="114">
        <v>398</v>
      </c>
      <c r="DF12" s="146" t="s">
        <v>127</v>
      </c>
      <c r="DG12" s="114">
        <v>1068</v>
      </c>
      <c r="DH12" s="146" t="s">
        <v>127</v>
      </c>
      <c r="DI12" s="114">
        <v>321</v>
      </c>
      <c r="DJ12" s="146" t="s">
        <v>127</v>
      </c>
      <c r="DK12" s="114">
        <v>1241</v>
      </c>
      <c r="DL12" s="146" t="s">
        <v>127</v>
      </c>
      <c r="DM12" s="114">
        <v>1675</v>
      </c>
      <c r="DN12" s="146" t="s">
        <v>127</v>
      </c>
      <c r="DO12" s="114">
        <v>491</v>
      </c>
      <c r="DP12" s="146" t="s">
        <v>127</v>
      </c>
      <c r="DQ12" s="114">
        <v>7504</v>
      </c>
      <c r="DR12" s="146" t="s">
        <v>127</v>
      </c>
      <c r="DS12" s="114">
        <v>1463</v>
      </c>
      <c r="DT12" s="146" t="s">
        <v>127</v>
      </c>
      <c r="DU12" s="114">
        <v>611</v>
      </c>
      <c r="DV12" s="146" t="s">
        <v>127</v>
      </c>
      <c r="DW12" s="114">
        <v>3420</v>
      </c>
      <c r="DX12" s="146" t="s">
        <v>127</v>
      </c>
      <c r="DY12" s="114">
        <v>1105</v>
      </c>
      <c r="DZ12" s="146" t="s">
        <v>127</v>
      </c>
      <c r="EA12" s="114">
        <v>1021</v>
      </c>
      <c r="EB12" s="146" t="s">
        <v>127</v>
      </c>
      <c r="EC12" s="114">
        <v>647</v>
      </c>
      <c r="ED12" s="146" t="s">
        <v>127</v>
      </c>
      <c r="EE12" s="114">
        <v>1250</v>
      </c>
      <c r="EF12" s="146" t="s">
        <v>127</v>
      </c>
      <c r="EG12" s="114">
        <v>1715</v>
      </c>
      <c r="EH12" s="146" t="s">
        <v>127</v>
      </c>
      <c r="EI12" s="114">
        <v>1150</v>
      </c>
      <c r="EJ12" s="146" t="s">
        <v>127</v>
      </c>
      <c r="EK12" s="114">
        <v>3413</v>
      </c>
      <c r="EL12" s="146" t="s">
        <v>127</v>
      </c>
      <c r="EM12" s="114">
        <v>589</v>
      </c>
      <c r="EN12" s="146" t="s">
        <v>127</v>
      </c>
      <c r="EO12" s="114">
        <v>865</v>
      </c>
      <c r="EP12" s="146" t="s">
        <v>127</v>
      </c>
      <c r="EQ12" s="114">
        <v>972</v>
      </c>
      <c r="ER12" s="146" t="s">
        <v>127</v>
      </c>
      <c r="ES12" s="114">
        <v>708</v>
      </c>
      <c r="ET12" s="146" t="s">
        <v>127</v>
      </c>
      <c r="EU12" s="114">
        <v>1188</v>
      </c>
      <c r="EV12" s="146" t="s">
        <v>127</v>
      </c>
      <c r="EW12" s="114">
        <v>2211</v>
      </c>
      <c r="EX12" s="146" t="s">
        <v>127</v>
      </c>
      <c r="EY12" s="114">
        <v>3606</v>
      </c>
      <c r="EZ12" s="146" t="s">
        <v>127</v>
      </c>
      <c r="FA12" s="114">
        <v>2268</v>
      </c>
      <c r="FB12" s="146" t="s">
        <v>127</v>
      </c>
      <c r="FC12" s="114">
        <v>1732</v>
      </c>
      <c r="FD12" s="146" t="s">
        <v>127</v>
      </c>
      <c r="FE12" s="114">
        <v>603</v>
      </c>
      <c r="FF12" s="146" t="s">
        <v>127</v>
      </c>
      <c r="FG12" s="114">
        <v>1038</v>
      </c>
      <c r="FH12" s="146" t="s">
        <v>127</v>
      </c>
      <c r="FI12" s="114">
        <v>785</v>
      </c>
      <c r="FJ12" s="146" t="s">
        <v>127</v>
      </c>
      <c r="FK12" s="114">
        <v>473</v>
      </c>
      <c r="FL12" s="146" t="s">
        <v>127</v>
      </c>
      <c r="FM12" s="114">
        <v>1755</v>
      </c>
      <c r="FN12" s="146" t="s">
        <v>127</v>
      </c>
      <c r="FO12" s="114">
        <v>1429</v>
      </c>
      <c r="FP12" s="146" t="s">
        <v>127</v>
      </c>
      <c r="FQ12" s="114">
        <v>944</v>
      </c>
      <c r="FR12" s="146" t="s">
        <v>127</v>
      </c>
      <c r="FS12" s="114">
        <v>595</v>
      </c>
      <c r="FT12" s="146" t="s">
        <v>127</v>
      </c>
      <c r="FU12" s="114">
        <v>647</v>
      </c>
      <c r="FV12" s="146" t="s">
        <v>127</v>
      </c>
      <c r="FW12" s="114">
        <v>651</v>
      </c>
      <c r="FX12" s="146" t="s">
        <v>127</v>
      </c>
      <c r="FY12" s="114">
        <v>580</v>
      </c>
      <c r="FZ12" s="146" t="s">
        <v>127</v>
      </c>
      <c r="GA12" s="114">
        <v>201</v>
      </c>
      <c r="GB12" s="146" t="s">
        <v>127</v>
      </c>
      <c r="GC12" s="114">
        <v>1652</v>
      </c>
      <c r="GD12" s="146" t="s">
        <v>127</v>
      </c>
      <c r="GE12" s="114">
        <v>1789</v>
      </c>
      <c r="GF12" s="146" t="s">
        <v>127</v>
      </c>
      <c r="GG12" s="114">
        <v>3008</v>
      </c>
      <c r="GH12" s="146" t="s">
        <v>127</v>
      </c>
      <c r="GI12" s="114">
        <v>2106</v>
      </c>
      <c r="GJ12" s="146" t="s">
        <v>127</v>
      </c>
      <c r="GK12" s="114">
        <v>2048</v>
      </c>
      <c r="GL12" s="146" t="s">
        <v>127</v>
      </c>
      <c r="GM12" s="114">
        <v>1567</v>
      </c>
      <c r="GN12" s="146" t="s">
        <v>127</v>
      </c>
      <c r="GO12" s="114">
        <v>1900</v>
      </c>
      <c r="GP12" s="146" t="s">
        <v>127</v>
      </c>
      <c r="GQ12" s="114">
        <v>993</v>
      </c>
      <c r="GR12" s="146" t="s">
        <v>127</v>
      </c>
      <c r="GS12" s="114">
        <v>3089</v>
      </c>
      <c r="GT12" s="146" t="s">
        <v>127</v>
      </c>
      <c r="GU12" s="114">
        <v>775</v>
      </c>
      <c r="GV12" s="325" t="s">
        <v>127</v>
      </c>
    </row>
    <row r="13" spans="1:204" s="8" customFormat="1" x14ac:dyDescent="0.25">
      <c r="A13" s="141">
        <v>44774</v>
      </c>
      <c r="B13" s="351"/>
      <c r="C13" s="114">
        <v>754</v>
      </c>
      <c r="D13" s="146" t="s">
        <v>127</v>
      </c>
      <c r="E13" s="114">
        <v>1855</v>
      </c>
      <c r="F13" s="146" t="s">
        <v>127</v>
      </c>
      <c r="G13" s="114">
        <v>651</v>
      </c>
      <c r="H13" s="146" t="s">
        <v>127</v>
      </c>
      <c r="I13" s="114">
        <v>164</v>
      </c>
      <c r="J13" s="146" t="s">
        <v>127</v>
      </c>
      <c r="K13" s="114">
        <v>255</v>
      </c>
      <c r="L13" s="146" t="s">
        <v>127</v>
      </c>
      <c r="M13" s="114">
        <v>1965</v>
      </c>
      <c r="N13" s="146" t="s">
        <v>127</v>
      </c>
      <c r="O13" s="114">
        <v>466</v>
      </c>
      <c r="P13" s="146" t="s">
        <v>127</v>
      </c>
      <c r="Q13" s="114">
        <v>688</v>
      </c>
      <c r="R13" s="146" t="s">
        <v>127</v>
      </c>
      <c r="S13" s="114">
        <v>308</v>
      </c>
      <c r="T13" s="146" t="s">
        <v>127</v>
      </c>
      <c r="U13" s="114">
        <v>560</v>
      </c>
      <c r="V13" s="146" t="s">
        <v>127</v>
      </c>
      <c r="W13" s="114">
        <v>959</v>
      </c>
      <c r="X13" s="146" t="s">
        <v>127</v>
      </c>
      <c r="Y13" s="114">
        <v>381</v>
      </c>
      <c r="Z13" s="146" t="s">
        <v>127</v>
      </c>
      <c r="AA13" s="114">
        <v>4204</v>
      </c>
      <c r="AB13" s="146" t="s">
        <v>127</v>
      </c>
      <c r="AC13" s="114">
        <v>1592</v>
      </c>
      <c r="AD13" s="146" t="s">
        <v>127</v>
      </c>
      <c r="AE13" s="114">
        <v>307</v>
      </c>
      <c r="AF13" s="146" t="s">
        <v>127</v>
      </c>
      <c r="AG13" s="114">
        <v>531</v>
      </c>
      <c r="AH13" s="146" t="s">
        <v>127</v>
      </c>
      <c r="AI13" s="114">
        <v>1078</v>
      </c>
      <c r="AJ13" s="146" t="s">
        <v>127</v>
      </c>
      <c r="AK13" s="114">
        <v>751</v>
      </c>
      <c r="AL13" s="146" t="s">
        <v>127</v>
      </c>
      <c r="AM13" s="114">
        <v>539</v>
      </c>
      <c r="AN13" s="146" t="s">
        <v>127</v>
      </c>
      <c r="AO13" s="114">
        <v>279</v>
      </c>
      <c r="AP13" s="146" t="s">
        <v>127</v>
      </c>
      <c r="AQ13" s="114">
        <v>371</v>
      </c>
      <c r="AR13" s="146" t="s">
        <v>127</v>
      </c>
      <c r="AS13" s="114">
        <v>925</v>
      </c>
      <c r="AT13" s="146" t="s">
        <v>127</v>
      </c>
      <c r="AU13" s="114">
        <v>800</v>
      </c>
      <c r="AV13" s="146" t="s">
        <v>127</v>
      </c>
      <c r="AW13" s="114">
        <v>233</v>
      </c>
      <c r="AX13" s="146" t="s">
        <v>127</v>
      </c>
      <c r="AY13" s="114">
        <v>852</v>
      </c>
      <c r="AZ13" s="146" t="s">
        <v>127</v>
      </c>
      <c r="BA13" s="114">
        <v>874</v>
      </c>
      <c r="BB13" s="146" t="s">
        <v>127</v>
      </c>
      <c r="BC13" s="114">
        <v>1032</v>
      </c>
      <c r="BD13" s="146" t="s">
        <v>127</v>
      </c>
      <c r="BE13" s="114">
        <v>1307</v>
      </c>
      <c r="BF13" s="146" t="s">
        <v>127</v>
      </c>
      <c r="BG13" s="114">
        <v>755</v>
      </c>
      <c r="BH13" s="146" t="s">
        <v>127</v>
      </c>
      <c r="BI13" s="114">
        <v>1240</v>
      </c>
      <c r="BJ13" s="146" t="s">
        <v>127</v>
      </c>
      <c r="BK13" s="114">
        <v>2030</v>
      </c>
      <c r="BL13" s="146" t="s">
        <v>127</v>
      </c>
      <c r="BM13" s="114">
        <v>3355</v>
      </c>
      <c r="BN13" s="146" t="s">
        <v>127</v>
      </c>
      <c r="BO13" s="114">
        <v>443</v>
      </c>
      <c r="BP13" s="146" t="s">
        <v>127</v>
      </c>
      <c r="BQ13" s="114">
        <v>3033</v>
      </c>
      <c r="BR13" s="146" t="s">
        <v>127</v>
      </c>
      <c r="BS13" s="114">
        <v>2852</v>
      </c>
      <c r="BT13" s="146" t="s">
        <v>127</v>
      </c>
      <c r="BU13" s="114">
        <v>1650</v>
      </c>
      <c r="BV13" s="146" t="s">
        <v>127</v>
      </c>
      <c r="BW13" s="114">
        <v>391</v>
      </c>
      <c r="BX13" s="146" t="s">
        <v>127</v>
      </c>
      <c r="BY13" s="114">
        <v>1068</v>
      </c>
      <c r="BZ13" s="146" t="s">
        <v>127</v>
      </c>
      <c r="CA13" s="114">
        <v>1921</v>
      </c>
      <c r="CB13" s="146" t="s">
        <v>127</v>
      </c>
      <c r="CC13" s="114">
        <v>310</v>
      </c>
      <c r="CD13" s="146" t="s">
        <v>127</v>
      </c>
      <c r="CE13" s="114">
        <v>626</v>
      </c>
      <c r="CF13" s="146" t="s">
        <v>127</v>
      </c>
      <c r="CG13" s="114">
        <v>493</v>
      </c>
      <c r="CH13" s="146" t="s">
        <v>127</v>
      </c>
      <c r="CI13" s="56">
        <v>1427</v>
      </c>
      <c r="CJ13" s="146" t="s">
        <v>127</v>
      </c>
      <c r="CK13" s="56">
        <v>364</v>
      </c>
      <c r="CL13" s="146" t="s">
        <v>127</v>
      </c>
      <c r="CM13" s="114">
        <v>2287</v>
      </c>
      <c r="CN13" s="146" t="s">
        <v>127</v>
      </c>
      <c r="CO13" s="114">
        <v>1253</v>
      </c>
      <c r="CP13" s="146" t="s">
        <v>127</v>
      </c>
      <c r="CQ13" s="114">
        <v>333</v>
      </c>
      <c r="CR13" s="146" t="s">
        <v>127</v>
      </c>
      <c r="CS13" s="114">
        <v>535</v>
      </c>
      <c r="CT13" s="146" t="s">
        <v>127</v>
      </c>
      <c r="CU13" s="114">
        <v>118</v>
      </c>
      <c r="CV13" s="146" t="s">
        <v>127</v>
      </c>
      <c r="CW13" s="114">
        <v>1335</v>
      </c>
      <c r="CX13" s="146" t="s">
        <v>127</v>
      </c>
      <c r="CY13" s="114">
        <v>896</v>
      </c>
      <c r="CZ13" s="146" t="s">
        <v>127</v>
      </c>
      <c r="DA13" s="114">
        <v>1327</v>
      </c>
      <c r="DB13" s="146" t="s">
        <v>127</v>
      </c>
      <c r="DC13" s="114">
        <v>299</v>
      </c>
      <c r="DD13" s="146" t="s">
        <v>127</v>
      </c>
      <c r="DE13" s="114">
        <v>409</v>
      </c>
      <c r="DF13" s="146" t="s">
        <v>127</v>
      </c>
      <c r="DG13" s="114">
        <v>1153</v>
      </c>
      <c r="DH13" s="146" t="s">
        <v>127</v>
      </c>
      <c r="DI13" s="114">
        <v>333</v>
      </c>
      <c r="DJ13" s="146" t="s">
        <v>127</v>
      </c>
      <c r="DK13" s="114">
        <v>1326</v>
      </c>
      <c r="DL13" s="146" t="s">
        <v>127</v>
      </c>
      <c r="DM13" s="114">
        <v>1814</v>
      </c>
      <c r="DN13" s="146" t="s">
        <v>127</v>
      </c>
      <c r="DO13" s="114">
        <v>545</v>
      </c>
      <c r="DP13" s="146" t="s">
        <v>127</v>
      </c>
      <c r="DQ13" s="114">
        <v>8447</v>
      </c>
      <c r="DR13" s="146" t="s">
        <v>127</v>
      </c>
      <c r="DS13" s="114">
        <v>1600</v>
      </c>
      <c r="DT13" s="146" t="s">
        <v>127</v>
      </c>
      <c r="DU13" s="114">
        <v>691</v>
      </c>
      <c r="DV13" s="146" t="s">
        <v>127</v>
      </c>
      <c r="DW13" s="114">
        <v>3844</v>
      </c>
      <c r="DX13" s="146" t="s">
        <v>127</v>
      </c>
      <c r="DY13" s="114">
        <v>1187</v>
      </c>
      <c r="DZ13" s="146" t="s">
        <v>127</v>
      </c>
      <c r="EA13" s="114">
        <v>1155</v>
      </c>
      <c r="EB13" s="146" t="s">
        <v>127</v>
      </c>
      <c r="EC13" s="114">
        <v>695</v>
      </c>
      <c r="ED13" s="146" t="s">
        <v>127</v>
      </c>
      <c r="EE13" s="114">
        <v>1378</v>
      </c>
      <c r="EF13" s="146" t="s">
        <v>127</v>
      </c>
      <c r="EG13" s="114">
        <v>1778</v>
      </c>
      <c r="EH13" s="146" t="s">
        <v>127</v>
      </c>
      <c r="EI13" s="114">
        <v>1229</v>
      </c>
      <c r="EJ13" s="146" t="s">
        <v>127</v>
      </c>
      <c r="EK13" s="114">
        <v>3535</v>
      </c>
      <c r="EL13" s="146" t="s">
        <v>127</v>
      </c>
      <c r="EM13" s="114">
        <v>650</v>
      </c>
      <c r="EN13" s="146" t="s">
        <v>127</v>
      </c>
      <c r="EO13" s="114">
        <v>927</v>
      </c>
      <c r="EP13" s="146" t="s">
        <v>127</v>
      </c>
      <c r="EQ13" s="114">
        <v>1098</v>
      </c>
      <c r="ER13" s="146" t="s">
        <v>127</v>
      </c>
      <c r="ES13" s="114">
        <v>787</v>
      </c>
      <c r="ET13" s="146" t="s">
        <v>127</v>
      </c>
      <c r="EU13" s="114">
        <v>1198</v>
      </c>
      <c r="EV13" s="146" t="s">
        <v>127</v>
      </c>
      <c r="EW13" s="114">
        <v>2480</v>
      </c>
      <c r="EX13" s="146" t="s">
        <v>127</v>
      </c>
      <c r="EY13" s="114">
        <v>3992</v>
      </c>
      <c r="EZ13" s="146" t="s">
        <v>127</v>
      </c>
      <c r="FA13" s="114">
        <v>2452</v>
      </c>
      <c r="FB13" s="146" t="s">
        <v>127</v>
      </c>
      <c r="FC13" s="114">
        <v>1857</v>
      </c>
      <c r="FD13" s="146" t="s">
        <v>127</v>
      </c>
      <c r="FE13" s="114">
        <v>648</v>
      </c>
      <c r="FF13" s="146" t="s">
        <v>127</v>
      </c>
      <c r="FG13" s="114">
        <v>1090</v>
      </c>
      <c r="FH13" s="146" t="s">
        <v>127</v>
      </c>
      <c r="FI13" s="114">
        <v>866</v>
      </c>
      <c r="FJ13" s="146" t="s">
        <v>127</v>
      </c>
      <c r="FK13" s="114">
        <v>524</v>
      </c>
      <c r="FL13" s="146" t="s">
        <v>127</v>
      </c>
      <c r="FM13" s="114">
        <v>1827</v>
      </c>
      <c r="FN13" s="146" t="s">
        <v>127</v>
      </c>
      <c r="FO13" s="114">
        <v>1575</v>
      </c>
      <c r="FP13" s="146" t="s">
        <v>127</v>
      </c>
      <c r="FQ13" s="114">
        <v>1004</v>
      </c>
      <c r="FR13" s="146" t="s">
        <v>127</v>
      </c>
      <c r="FS13" s="114">
        <v>659</v>
      </c>
      <c r="FT13" s="146" t="s">
        <v>127</v>
      </c>
      <c r="FU13" s="114">
        <v>725</v>
      </c>
      <c r="FV13" s="146" t="s">
        <v>127</v>
      </c>
      <c r="FW13" s="114">
        <v>711</v>
      </c>
      <c r="FX13" s="146" t="s">
        <v>127</v>
      </c>
      <c r="FY13" s="114">
        <v>616</v>
      </c>
      <c r="FZ13" s="146" t="s">
        <v>127</v>
      </c>
      <c r="GA13" s="114">
        <v>219</v>
      </c>
      <c r="GB13" s="146" t="s">
        <v>127</v>
      </c>
      <c r="GC13" s="114">
        <v>1762</v>
      </c>
      <c r="GD13" s="146" t="s">
        <v>127</v>
      </c>
      <c r="GE13" s="114">
        <v>1935</v>
      </c>
      <c r="GF13" s="146" t="s">
        <v>127</v>
      </c>
      <c r="GG13" s="114">
        <v>3213</v>
      </c>
      <c r="GH13" s="146" t="s">
        <v>127</v>
      </c>
      <c r="GI13" s="114">
        <v>2212</v>
      </c>
      <c r="GJ13" s="146" t="s">
        <v>127</v>
      </c>
      <c r="GK13" s="114">
        <v>2304</v>
      </c>
      <c r="GL13" s="146" t="s">
        <v>127</v>
      </c>
      <c r="GM13" s="114">
        <v>1849</v>
      </c>
      <c r="GN13" s="146" t="s">
        <v>127</v>
      </c>
      <c r="GO13" s="114">
        <v>2134</v>
      </c>
      <c r="GP13" s="146" t="s">
        <v>127</v>
      </c>
      <c r="GQ13" s="114">
        <v>1184</v>
      </c>
      <c r="GR13" s="146" t="s">
        <v>127</v>
      </c>
      <c r="GS13" s="114">
        <v>3470</v>
      </c>
      <c r="GT13" s="146" t="s">
        <v>127</v>
      </c>
      <c r="GU13" s="114">
        <v>895</v>
      </c>
      <c r="GV13" s="325" t="s">
        <v>127</v>
      </c>
    </row>
    <row r="14" spans="1:204" s="8" customFormat="1" x14ac:dyDescent="0.25">
      <c r="A14" s="141">
        <v>44805</v>
      </c>
      <c r="B14" s="351"/>
      <c r="C14" s="114">
        <v>796</v>
      </c>
      <c r="D14" s="146" t="s">
        <v>127</v>
      </c>
      <c r="E14" s="114">
        <v>2106</v>
      </c>
      <c r="F14" s="146" t="s">
        <v>127</v>
      </c>
      <c r="G14" s="114">
        <v>680</v>
      </c>
      <c r="H14" s="146" t="s">
        <v>127</v>
      </c>
      <c r="I14" s="114">
        <v>185</v>
      </c>
      <c r="J14" s="146" t="s">
        <v>127</v>
      </c>
      <c r="K14" s="114">
        <v>287</v>
      </c>
      <c r="L14" s="146" t="s">
        <v>127</v>
      </c>
      <c r="M14" s="114">
        <v>2145</v>
      </c>
      <c r="N14" s="146" t="s">
        <v>127</v>
      </c>
      <c r="O14" s="114">
        <v>511</v>
      </c>
      <c r="P14" s="146" t="s">
        <v>127</v>
      </c>
      <c r="Q14" s="114">
        <v>699</v>
      </c>
      <c r="R14" s="146" t="s">
        <v>127</v>
      </c>
      <c r="S14" s="114">
        <v>311</v>
      </c>
      <c r="T14" s="146" t="s">
        <v>127</v>
      </c>
      <c r="U14" s="114">
        <v>610</v>
      </c>
      <c r="V14" s="146" t="s">
        <v>127</v>
      </c>
      <c r="W14" s="114">
        <v>988</v>
      </c>
      <c r="X14" s="146" t="s">
        <v>127</v>
      </c>
      <c r="Y14" s="114">
        <v>382</v>
      </c>
      <c r="Z14" s="146" t="s">
        <v>127</v>
      </c>
      <c r="AA14" s="114">
        <v>4423</v>
      </c>
      <c r="AB14" s="146" t="s">
        <v>127</v>
      </c>
      <c r="AC14" s="114">
        <v>1857</v>
      </c>
      <c r="AD14" s="146" t="s">
        <v>127</v>
      </c>
      <c r="AE14" s="114">
        <v>250</v>
      </c>
      <c r="AF14" s="146" t="s">
        <v>127</v>
      </c>
      <c r="AG14" s="114">
        <v>556</v>
      </c>
      <c r="AH14" s="146" t="s">
        <v>127</v>
      </c>
      <c r="AI14" s="114">
        <v>1113</v>
      </c>
      <c r="AJ14" s="146" t="s">
        <v>127</v>
      </c>
      <c r="AK14" s="114">
        <v>796</v>
      </c>
      <c r="AL14" s="146" t="s">
        <v>127</v>
      </c>
      <c r="AM14" s="114">
        <v>530</v>
      </c>
      <c r="AN14" s="146" t="s">
        <v>127</v>
      </c>
      <c r="AO14" s="114">
        <v>279</v>
      </c>
      <c r="AP14" s="146" t="s">
        <v>127</v>
      </c>
      <c r="AQ14" s="114">
        <v>382</v>
      </c>
      <c r="AR14" s="146" t="s">
        <v>127</v>
      </c>
      <c r="AS14" s="114">
        <v>986</v>
      </c>
      <c r="AT14" s="146" t="s">
        <v>127</v>
      </c>
      <c r="AU14" s="114">
        <v>855</v>
      </c>
      <c r="AV14" s="146" t="s">
        <v>127</v>
      </c>
      <c r="AW14" s="114">
        <v>245</v>
      </c>
      <c r="AX14" s="146" t="s">
        <v>127</v>
      </c>
      <c r="AY14" s="114">
        <v>883</v>
      </c>
      <c r="AZ14" s="146" t="s">
        <v>127</v>
      </c>
      <c r="BA14" s="114">
        <v>940</v>
      </c>
      <c r="BB14" s="146" t="s">
        <v>127</v>
      </c>
      <c r="BC14" s="114">
        <v>1082</v>
      </c>
      <c r="BD14" s="146" t="s">
        <v>127</v>
      </c>
      <c r="BE14" s="114">
        <v>1446</v>
      </c>
      <c r="BF14" s="146" t="s">
        <v>127</v>
      </c>
      <c r="BG14" s="114">
        <v>741</v>
      </c>
      <c r="BH14" s="146" t="s">
        <v>127</v>
      </c>
      <c r="BI14" s="114">
        <v>1424</v>
      </c>
      <c r="BJ14" s="146" t="s">
        <v>127</v>
      </c>
      <c r="BK14" s="114">
        <v>2144</v>
      </c>
      <c r="BL14" s="146" t="s">
        <v>127</v>
      </c>
      <c r="BM14" s="114">
        <v>3666</v>
      </c>
      <c r="BN14" s="146" t="s">
        <v>127</v>
      </c>
      <c r="BO14" s="114">
        <v>427</v>
      </c>
      <c r="BP14" s="146" t="s">
        <v>127</v>
      </c>
      <c r="BQ14" s="114">
        <v>3244</v>
      </c>
      <c r="BR14" s="146" t="s">
        <v>127</v>
      </c>
      <c r="BS14" s="114">
        <v>3260</v>
      </c>
      <c r="BT14" s="146" t="s">
        <v>127</v>
      </c>
      <c r="BU14" s="114">
        <v>1909</v>
      </c>
      <c r="BV14" s="146" t="s">
        <v>127</v>
      </c>
      <c r="BW14" s="114">
        <v>414</v>
      </c>
      <c r="BX14" s="146" t="s">
        <v>127</v>
      </c>
      <c r="BY14" s="114">
        <v>1149</v>
      </c>
      <c r="BZ14" s="146" t="s">
        <v>127</v>
      </c>
      <c r="CA14" s="114">
        <v>1996</v>
      </c>
      <c r="CB14" s="146" t="s">
        <v>127</v>
      </c>
      <c r="CC14" s="114">
        <v>340</v>
      </c>
      <c r="CD14" s="146" t="s">
        <v>127</v>
      </c>
      <c r="CE14" s="114">
        <v>690</v>
      </c>
      <c r="CF14" s="146" t="s">
        <v>127</v>
      </c>
      <c r="CG14" s="114">
        <v>537</v>
      </c>
      <c r="CH14" s="146" t="s">
        <v>127</v>
      </c>
      <c r="CI14" s="56">
        <v>1558</v>
      </c>
      <c r="CJ14" s="146" t="s">
        <v>127</v>
      </c>
      <c r="CK14" s="56">
        <v>410</v>
      </c>
      <c r="CL14" s="146" t="s">
        <v>127</v>
      </c>
      <c r="CM14" s="114">
        <v>2443</v>
      </c>
      <c r="CN14" s="146" t="s">
        <v>127</v>
      </c>
      <c r="CO14" s="114">
        <v>1269</v>
      </c>
      <c r="CP14" s="146" t="s">
        <v>127</v>
      </c>
      <c r="CQ14" s="114">
        <v>375</v>
      </c>
      <c r="CR14" s="146" t="s">
        <v>127</v>
      </c>
      <c r="CS14" s="114">
        <v>581</v>
      </c>
      <c r="CT14" s="146" t="s">
        <v>127</v>
      </c>
      <c r="CU14" s="114">
        <v>121</v>
      </c>
      <c r="CV14" s="146" t="s">
        <v>127</v>
      </c>
      <c r="CW14" s="114">
        <v>1516</v>
      </c>
      <c r="CX14" s="146" t="s">
        <v>127</v>
      </c>
      <c r="CY14" s="114">
        <v>943</v>
      </c>
      <c r="CZ14" s="146" t="s">
        <v>127</v>
      </c>
      <c r="DA14" s="114">
        <v>1336</v>
      </c>
      <c r="DB14" s="146" t="s">
        <v>127</v>
      </c>
      <c r="DC14" s="114">
        <v>342</v>
      </c>
      <c r="DD14" s="146" t="s">
        <v>127</v>
      </c>
      <c r="DE14" s="114">
        <v>421</v>
      </c>
      <c r="DF14" s="146" t="s">
        <v>127</v>
      </c>
      <c r="DG14" s="114">
        <v>1229</v>
      </c>
      <c r="DH14" s="146" t="s">
        <v>127</v>
      </c>
      <c r="DI14" s="114">
        <v>362</v>
      </c>
      <c r="DJ14" s="146" t="s">
        <v>127</v>
      </c>
      <c r="DK14" s="114">
        <v>1360</v>
      </c>
      <c r="DL14" s="146" t="s">
        <v>127</v>
      </c>
      <c r="DM14" s="114">
        <v>1917</v>
      </c>
      <c r="DN14" s="146" t="s">
        <v>127</v>
      </c>
      <c r="DO14" s="114">
        <v>542</v>
      </c>
      <c r="DP14" s="146" t="s">
        <v>127</v>
      </c>
      <c r="DQ14" s="114">
        <v>9684</v>
      </c>
      <c r="DR14" s="146" t="s">
        <v>127</v>
      </c>
      <c r="DS14" s="114">
        <v>1695</v>
      </c>
      <c r="DT14" s="146" t="s">
        <v>127</v>
      </c>
      <c r="DU14" s="114">
        <v>763</v>
      </c>
      <c r="DV14" s="146" t="s">
        <v>127</v>
      </c>
      <c r="DW14" s="114">
        <v>4388</v>
      </c>
      <c r="DX14" s="146" t="s">
        <v>127</v>
      </c>
      <c r="DY14" s="114">
        <v>1251</v>
      </c>
      <c r="DZ14" s="146" t="s">
        <v>127</v>
      </c>
      <c r="EA14" s="114">
        <v>1247</v>
      </c>
      <c r="EB14" s="146" t="s">
        <v>127</v>
      </c>
      <c r="EC14" s="114">
        <v>695</v>
      </c>
      <c r="ED14" s="146" t="s">
        <v>127</v>
      </c>
      <c r="EE14" s="114">
        <v>1344</v>
      </c>
      <c r="EF14" s="146" t="s">
        <v>127</v>
      </c>
      <c r="EG14" s="114">
        <v>1803</v>
      </c>
      <c r="EH14" s="146" t="s">
        <v>127</v>
      </c>
      <c r="EI14" s="114">
        <v>1184</v>
      </c>
      <c r="EJ14" s="146" t="s">
        <v>127</v>
      </c>
      <c r="EK14" s="114">
        <v>3679</v>
      </c>
      <c r="EL14" s="146" t="s">
        <v>127</v>
      </c>
      <c r="EM14" s="114">
        <v>684</v>
      </c>
      <c r="EN14" s="146" t="s">
        <v>127</v>
      </c>
      <c r="EO14" s="114">
        <v>981</v>
      </c>
      <c r="EP14" s="146" t="s">
        <v>127</v>
      </c>
      <c r="EQ14" s="114">
        <v>1196</v>
      </c>
      <c r="ER14" s="146" t="s">
        <v>127</v>
      </c>
      <c r="ES14" s="114">
        <v>857</v>
      </c>
      <c r="ET14" s="146" t="s">
        <v>127</v>
      </c>
      <c r="EU14" s="114">
        <v>1193</v>
      </c>
      <c r="EV14" s="146" t="s">
        <v>127</v>
      </c>
      <c r="EW14" s="114">
        <v>2692</v>
      </c>
      <c r="EX14" s="146" t="s">
        <v>127</v>
      </c>
      <c r="EY14" s="114">
        <v>4467</v>
      </c>
      <c r="EZ14" s="146" t="s">
        <v>127</v>
      </c>
      <c r="FA14" s="114">
        <v>2662</v>
      </c>
      <c r="FB14" s="146" t="s">
        <v>127</v>
      </c>
      <c r="FC14" s="114">
        <v>2011</v>
      </c>
      <c r="FD14" s="146" t="s">
        <v>127</v>
      </c>
      <c r="FE14" s="114">
        <v>666</v>
      </c>
      <c r="FF14" s="146" t="s">
        <v>127</v>
      </c>
      <c r="FG14" s="114">
        <v>1177</v>
      </c>
      <c r="FH14" s="146" t="s">
        <v>127</v>
      </c>
      <c r="FI14" s="114">
        <v>928</v>
      </c>
      <c r="FJ14" s="146" t="s">
        <v>127</v>
      </c>
      <c r="FK14" s="114">
        <v>569</v>
      </c>
      <c r="FL14" s="146" t="s">
        <v>127</v>
      </c>
      <c r="FM14" s="114">
        <v>2058</v>
      </c>
      <c r="FN14" s="146" t="s">
        <v>127</v>
      </c>
      <c r="FO14" s="114">
        <v>1634</v>
      </c>
      <c r="FP14" s="146" t="s">
        <v>127</v>
      </c>
      <c r="FQ14" s="114">
        <v>1110</v>
      </c>
      <c r="FR14" s="146" t="s">
        <v>127</v>
      </c>
      <c r="FS14" s="114">
        <v>736</v>
      </c>
      <c r="FT14" s="146" t="s">
        <v>127</v>
      </c>
      <c r="FU14" s="114">
        <v>801</v>
      </c>
      <c r="FV14" s="146" t="s">
        <v>127</v>
      </c>
      <c r="FW14" s="114">
        <v>710</v>
      </c>
      <c r="FX14" s="146" t="s">
        <v>127</v>
      </c>
      <c r="FY14" s="114">
        <v>649</v>
      </c>
      <c r="FZ14" s="146" t="s">
        <v>127</v>
      </c>
      <c r="GA14" s="114">
        <v>259</v>
      </c>
      <c r="GB14" s="146" t="s">
        <v>127</v>
      </c>
      <c r="GC14" s="114">
        <v>1891</v>
      </c>
      <c r="GD14" s="146" t="s">
        <v>127</v>
      </c>
      <c r="GE14" s="114">
        <v>2089</v>
      </c>
      <c r="GF14" s="146" t="s">
        <v>127</v>
      </c>
      <c r="GG14" s="114">
        <v>3571</v>
      </c>
      <c r="GH14" s="146" t="s">
        <v>127</v>
      </c>
      <c r="GI14" s="114">
        <v>2281</v>
      </c>
      <c r="GJ14" s="146" t="s">
        <v>127</v>
      </c>
      <c r="GK14" s="114">
        <v>2512</v>
      </c>
      <c r="GL14" s="146" t="s">
        <v>127</v>
      </c>
      <c r="GM14" s="114">
        <v>1851</v>
      </c>
      <c r="GN14" s="146" t="s">
        <v>127</v>
      </c>
      <c r="GO14" s="114">
        <v>2480</v>
      </c>
      <c r="GP14" s="146" t="s">
        <v>127</v>
      </c>
      <c r="GQ14" s="114">
        <v>1433</v>
      </c>
      <c r="GR14" s="146" t="s">
        <v>127</v>
      </c>
      <c r="GS14" s="114">
        <v>4080</v>
      </c>
      <c r="GT14" s="146" t="s">
        <v>127</v>
      </c>
      <c r="GU14" s="114">
        <v>963</v>
      </c>
      <c r="GV14" s="325" t="s">
        <v>127</v>
      </c>
    </row>
    <row r="15" spans="1:204" s="8" customFormat="1" x14ac:dyDescent="0.25">
      <c r="A15" s="141">
        <v>44835</v>
      </c>
      <c r="B15" s="351"/>
      <c r="C15" s="114">
        <v>884</v>
      </c>
      <c r="D15" s="146" t="s">
        <v>127</v>
      </c>
      <c r="E15" s="114">
        <v>2287</v>
      </c>
      <c r="F15" s="146" t="s">
        <v>127</v>
      </c>
      <c r="G15" s="114">
        <v>760</v>
      </c>
      <c r="H15" s="146" t="s">
        <v>127</v>
      </c>
      <c r="I15" s="114">
        <v>223</v>
      </c>
      <c r="J15" s="146" t="s">
        <v>127</v>
      </c>
      <c r="K15" s="114">
        <v>306</v>
      </c>
      <c r="L15" s="146" t="s">
        <v>127</v>
      </c>
      <c r="M15" s="114">
        <v>2226</v>
      </c>
      <c r="N15" s="146" t="s">
        <v>127</v>
      </c>
      <c r="O15" s="114">
        <v>529</v>
      </c>
      <c r="P15" s="146" t="s">
        <v>127</v>
      </c>
      <c r="Q15" s="114">
        <v>772</v>
      </c>
      <c r="R15" s="146" t="s">
        <v>127</v>
      </c>
      <c r="S15" s="114">
        <v>322</v>
      </c>
      <c r="T15" s="146" t="s">
        <v>127</v>
      </c>
      <c r="U15" s="114">
        <v>680</v>
      </c>
      <c r="V15" s="146" t="s">
        <v>127</v>
      </c>
      <c r="W15" s="114">
        <v>1101</v>
      </c>
      <c r="X15" s="146" t="s">
        <v>127</v>
      </c>
      <c r="Y15" s="114">
        <v>444</v>
      </c>
      <c r="Z15" s="146" t="s">
        <v>127</v>
      </c>
      <c r="AA15" s="114">
        <v>4676</v>
      </c>
      <c r="AB15" s="146" t="s">
        <v>127</v>
      </c>
      <c r="AC15" s="114">
        <v>1992</v>
      </c>
      <c r="AD15" s="146" t="s">
        <v>127</v>
      </c>
      <c r="AE15" s="114">
        <v>250</v>
      </c>
      <c r="AF15" s="146" t="s">
        <v>127</v>
      </c>
      <c r="AG15" s="114">
        <v>592</v>
      </c>
      <c r="AH15" s="146" t="s">
        <v>127</v>
      </c>
      <c r="AI15" s="114">
        <v>1219</v>
      </c>
      <c r="AJ15" s="146" t="s">
        <v>127</v>
      </c>
      <c r="AK15" s="114">
        <v>807</v>
      </c>
      <c r="AL15" s="146" t="s">
        <v>127</v>
      </c>
      <c r="AM15" s="114">
        <v>533</v>
      </c>
      <c r="AN15" s="146" t="s">
        <v>127</v>
      </c>
      <c r="AO15" s="114">
        <v>282</v>
      </c>
      <c r="AP15" s="146" t="s">
        <v>127</v>
      </c>
      <c r="AQ15" s="114">
        <v>400</v>
      </c>
      <c r="AR15" s="146" t="s">
        <v>127</v>
      </c>
      <c r="AS15" s="114">
        <v>1073</v>
      </c>
      <c r="AT15" s="146" t="s">
        <v>127</v>
      </c>
      <c r="AU15" s="114">
        <v>956</v>
      </c>
      <c r="AV15" s="146" t="s">
        <v>127</v>
      </c>
      <c r="AW15" s="114">
        <v>271</v>
      </c>
      <c r="AX15" s="146" t="s">
        <v>127</v>
      </c>
      <c r="AY15" s="114">
        <v>936</v>
      </c>
      <c r="AZ15" s="146" t="s">
        <v>127</v>
      </c>
      <c r="BA15" s="114">
        <v>1074</v>
      </c>
      <c r="BB15" s="146" t="s">
        <v>127</v>
      </c>
      <c r="BC15" s="114">
        <v>1154</v>
      </c>
      <c r="BD15" s="146" t="s">
        <v>127</v>
      </c>
      <c r="BE15" s="114">
        <v>1611</v>
      </c>
      <c r="BF15" s="146" t="s">
        <v>127</v>
      </c>
      <c r="BG15" s="114">
        <v>763</v>
      </c>
      <c r="BH15" s="146" t="s">
        <v>127</v>
      </c>
      <c r="BI15" s="114">
        <v>1614</v>
      </c>
      <c r="BJ15" s="146" t="s">
        <v>127</v>
      </c>
      <c r="BK15" s="114">
        <v>2257</v>
      </c>
      <c r="BL15" s="146" t="s">
        <v>127</v>
      </c>
      <c r="BM15" s="114">
        <v>3990</v>
      </c>
      <c r="BN15" s="146" t="s">
        <v>127</v>
      </c>
      <c r="BO15" s="114">
        <v>400</v>
      </c>
      <c r="BP15" s="146" t="s">
        <v>127</v>
      </c>
      <c r="BQ15" s="114">
        <v>3479</v>
      </c>
      <c r="BR15" s="146" t="s">
        <v>127</v>
      </c>
      <c r="BS15" s="114">
        <v>3755</v>
      </c>
      <c r="BT15" s="146" t="s">
        <v>127</v>
      </c>
      <c r="BU15" s="114">
        <v>2133</v>
      </c>
      <c r="BV15" s="146" t="s">
        <v>127</v>
      </c>
      <c r="BW15" s="114">
        <v>410</v>
      </c>
      <c r="BX15" s="146" t="s">
        <v>127</v>
      </c>
      <c r="BY15" s="114">
        <v>1242</v>
      </c>
      <c r="BZ15" s="146" t="s">
        <v>127</v>
      </c>
      <c r="CA15" s="114">
        <v>2182</v>
      </c>
      <c r="CB15" s="146" t="s">
        <v>127</v>
      </c>
      <c r="CC15" s="114">
        <v>354</v>
      </c>
      <c r="CD15" s="146" t="s">
        <v>127</v>
      </c>
      <c r="CE15" s="114">
        <v>748</v>
      </c>
      <c r="CF15" s="146" t="s">
        <v>127</v>
      </c>
      <c r="CG15" s="114">
        <v>590</v>
      </c>
      <c r="CH15" s="146" t="s">
        <v>127</v>
      </c>
      <c r="CI15" s="56">
        <v>1667</v>
      </c>
      <c r="CJ15" s="146" t="s">
        <v>127</v>
      </c>
      <c r="CK15" s="56">
        <v>445</v>
      </c>
      <c r="CL15" s="146" t="s">
        <v>127</v>
      </c>
      <c r="CM15" s="114">
        <v>2601</v>
      </c>
      <c r="CN15" s="146" t="s">
        <v>127</v>
      </c>
      <c r="CO15" s="114">
        <v>1339</v>
      </c>
      <c r="CP15" s="146" t="s">
        <v>127</v>
      </c>
      <c r="CQ15" s="114">
        <v>398</v>
      </c>
      <c r="CR15" s="146" t="s">
        <v>127</v>
      </c>
      <c r="CS15" s="114">
        <v>618</v>
      </c>
      <c r="CT15" s="146" t="s">
        <v>127</v>
      </c>
      <c r="CU15" s="114">
        <v>122</v>
      </c>
      <c r="CV15" s="146" t="s">
        <v>127</v>
      </c>
      <c r="CW15" s="114">
        <v>1651</v>
      </c>
      <c r="CX15" s="146" t="s">
        <v>127</v>
      </c>
      <c r="CY15" s="114">
        <v>951</v>
      </c>
      <c r="CZ15" s="146" t="s">
        <v>127</v>
      </c>
      <c r="DA15" s="114">
        <v>1442</v>
      </c>
      <c r="DB15" s="146" t="s">
        <v>127</v>
      </c>
      <c r="DC15" s="114">
        <v>372</v>
      </c>
      <c r="DD15" s="146" t="s">
        <v>127</v>
      </c>
      <c r="DE15" s="114">
        <v>441</v>
      </c>
      <c r="DF15" s="146" t="s">
        <v>127</v>
      </c>
      <c r="DG15" s="114">
        <v>1328</v>
      </c>
      <c r="DH15" s="146" t="s">
        <v>127</v>
      </c>
      <c r="DI15" s="114">
        <v>402</v>
      </c>
      <c r="DJ15" s="146" t="s">
        <v>127</v>
      </c>
      <c r="DK15" s="114">
        <v>1411</v>
      </c>
      <c r="DL15" s="146" t="s">
        <v>127</v>
      </c>
      <c r="DM15" s="114">
        <v>2173</v>
      </c>
      <c r="DN15" s="146" t="s">
        <v>127</v>
      </c>
      <c r="DO15" s="114">
        <v>547</v>
      </c>
      <c r="DP15" s="146" t="s">
        <v>127</v>
      </c>
      <c r="DQ15" s="114">
        <v>10767</v>
      </c>
      <c r="DR15" s="146" t="s">
        <v>127</v>
      </c>
      <c r="DS15" s="114">
        <v>1896</v>
      </c>
      <c r="DT15" s="146" t="s">
        <v>127</v>
      </c>
      <c r="DU15" s="114">
        <v>829</v>
      </c>
      <c r="DV15" s="146" t="s">
        <v>127</v>
      </c>
      <c r="DW15" s="114">
        <v>5100</v>
      </c>
      <c r="DX15" s="146" t="s">
        <v>127</v>
      </c>
      <c r="DY15" s="114">
        <v>1325</v>
      </c>
      <c r="DZ15" s="146" t="s">
        <v>127</v>
      </c>
      <c r="EA15" s="114">
        <v>1333</v>
      </c>
      <c r="EB15" s="146" t="s">
        <v>127</v>
      </c>
      <c r="EC15" s="114">
        <v>741</v>
      </c>
      <c r="ED15" s="146" t="s">
        <v>127</v>
      </c>
      <c r="EE15" s="114">
        <v>1502</v>
      </c>
      <c r="EF15" s="146" t="s">
        <v>127</v>
      </c>
      <c r="EG15" s="114">
        <v>1928</v>
      </c>
      <c r="EH15" s="146" t="s">
        <v>127</v>
      </c>
      <c r="EI15" s="114">
        <v>1253</v>
      </c>
      <c r="EJ15" s="146" t="s">
        <v>127</v>
      </c>
      <c r="EK15" s="114">
        <v>3930</v>
      </c>
      <c r="EL15" s="146" t="s">
        <v>127</v>
      </c>
      <c r="EM15" s="114">
        <v>698</v>
      </c>
      <c r="EN15" s="146" t="s">
        <v>127</v>
      </c>
      <c r="EO15" s="114">
        <v>1055</v>
      </c>
      <c r="EP15" s="146" t="s">
        <v>127</v>
      </c>
      <c r="EQ15" s="114">
        <v>1384</v>
      </c>
      <c r="ER15" s="146" t="s">
        <v>127</v>
      </c>
      <c r="ES15" s="114">
        <v>887</v>
      </c>
      <c r="ET15" s="146" t="s">
        <v>127</v>
      </c>
      <c r="EU15" s="114">
        <v>1274</v>
      </c>
      <c r="EV15" s="146" t="s">
        <v>127</v>
      </c>
      <c r="EW15" s="114">
        <v>2778</v>
      </c>
      <c r="EX15" s="146" t="s">
        <v>127</v>
      </c>
      <c r="EY15" s="114">
        <v>4989</v>
      </c>
      <c r="EZ15" s="146" t="s">
        <v>127</v>
      </c>
      <c r="FA15" s="114">
        <v>3043</v>
      </c>
      <c r="FB15" s="146" t="s">
        <v>127</v>
      </c>
      <c r="FC15" s="114">
        <v>2146</v>
      </c>
      <c r="FD15" s="146" t="s">
        <v>127</v>
      </c>
      <c r="FE15" s="114">
        <v>692</v>
      </c>
      <c r="FF15" s="146" t="s">
        <v>127</v>
      </c>
      <c r="FG15" s="114">
        <v>1249</v>
      </c>
      <c r="FH15" s="146" t="s">
        <v>127</v>
      </c>
      <c r="FI15" s="114">
        <v>973</v>
      </c>
      <c r="FJ15" s="146" t="s">
        <v>127</v>
      </c>
      <c r="FK15" s="114">
        <v>627</v>
      </c>
      <c r="FL15" s="146" t="s">
        <v>127</v>
      </c>
      <c r="FM15" s="114">
        <v>2335</v>
      </c>
      <c r="FN15" s="146" t="s">
        <v>127</v>
      </c>
      <c r="FO15" s="114">
        <v>1758</v>
      </c>
      <c r="FP15" s="146" t="s">
        <v>127</v>
      </c>
      <c r="FQ15" s="114">
        <v>1185</v>
      </c>
      <c r="FR15" s="146" t="s">
        <v>127</v>
      </c>
      <c r="FS15" s="114">
        <v>835</v>
      </c>
      <c r="FT15" s="146" t="s">
        <v>127</v>
      </c>
      <c r="FU15" s="114">
        <v>923</v>
      </c>
      <c r="FV15" s="146" t="s">
        <v>127</v>
      </c>
      <c r="FW15" s="114">
        <v>742</v>
      </c>
      <c r="FX15" s="146" t="s">
        <v>127</v>
      </c>
      <c r="FY15" s="114">
        <v>665</v>
      </c>
      <c r="FZ15" s="146" t="s">
        <v>127</v>
      </c>
      <c r="GA15" s="114">
        <v>277</v>
      </c>
      <c r="GB15" s="146" t="s">
        <v>127</v>
      </c>
      <c r="GC15" s="114">
        <v>1968</v>
      </c>
      <c r="GD15" s="146" t="s">
        <v>127</v>
      </c>
      <c r="GE15" s="114">
        <v>2153</v>
      </c>
      <c r="GF15" s="146" t="s">
        <v>127</v>
      </c>
      <c r="GG15" s="114">
        <v>4057</v>
      </c>
      <c r="GH15" s="146" t="s">
        <v>127</v>
      </c>
      <c r="GI15" s="114">
        <v>2429</v>
      </c>
      <c r="GJ15" s="146" t="s">
        <v>127</v>
      </c>
      <c r="GK15" s="114">
        <v>2795</v>
      </c>
      <c r="GL15" s="146" t="s">
        <v>127</v>
      </c>
      <c r="GM15" s="114">
        <v>1765</v>
      </c>
      <c r="GN15" s="146" t="s">
        <v>127</v>
      </c>
      <c r="GO15" s="114">
        <v>2623</v>
      </c>
      <c r="GP15" s="146" t="s">
        <v>127</v>
      </c>
      <c r="GQ15" s="114">
        <v>1700</v>
      </c>
      <c r="GR15" s="146" t="s">
        <v>127</v>
      </c>
      <c r="GS15" s="114">
        <v>4500</v>
      </c>
      <c r="GT15" s="146" t="s">
        <v>127</v>
      </c>
      <c r="GU15" s="114">
        <v>991</v>
      </c>
      <c r="GV15" s="325" t="s">
        <v>127</v>
      </c>
    </row>
    <row r="16" spans="1:204" s="8" customFormat="1" x14ac:dyDescent="0.25">
      <c r="A16" s="141">
        <v>44866</v>
      </c>
      <c r="B16" s="351"/>
      <c r="C16" s="114">
        <v>981</v>
      </c>
      <c r="D16" s="146" t="s">
        <v>127</v>
      </c>
      <c r="E16" s="114">
        <v>2512</v>
      </c>
      <c r="F16" s="146" t="s">
        <v>127</v>
      </c>
      <c r="G16" s="114">
        <v>803</v>
      </c>
      <c r="H16" s="146" t="s">
        <v>127</v>
      </c>
      <c r="I16" s="114">
        <v>251</v>
      </c>
      <c r="J16" s="146" t="s">
        <v>127</v>
      </c>
      <c r="K16" s="114">
        <v>325</v>
      </c>
      <c r="L16" s="146" t="s">
        <v>127</v>
      </c>
      <c r="M16" s="114">
        <v>2291</v>
      </c>
      <c r="N16" s="146" t="s">
        <v>127</v>
      </c>
      <c r="O16" s="114">
        <v>558</v>
      </c>
      <c r="P16" s="146" t="s">
        <v>127</v>
      </c>
      <c r="Q16" s="114">
        <v>896</v>
      </c>
      <c r="R16" s="146" t="s">
        <v>127</v>
      </c>
      <c r="S16" s="114">
        <v>392</v>
      </c>
      <c r="T16" s="146" t="s">
        <v>127</v>
      </c>
      <c r="U16" s="114">
        <v>747</v>
      </c>
      <c r="V16" s="146" t="s">
        <v>127</v>
      </c>
      <c r="W16" s="114">
        <v>1201</v>
      </c>
      <c r="X16" s="146" t="s">
        <v>127</v>
      </c>
      <c r="Y16" s="114">
        <v>492</v>
      </c>
      <c r="Z16" s="146" t="s">
        <v>127</v>
      </c>
      <c r="AA16" s="114">
        <v>5050</v>
      </c>
      <c r="AB16" s="146" t="s">
        <v>127</v>
      </c>
      <c r="AC16" s="114">
        <v>2160</v>
      </c>
      <c r="AD16" s="146" t="s">
        <v>127</v>
      </c>
      <c r="AE16" s="114">
        <v>258</v>
      </c>
      <c r="AF16" s="146" t="s">
        <v>127</v>
      </c>
      <c r="AG16" s="114">
        <v>628</v>
      </c>
      <c r="AH16" s="146" t="s">
        <v>127</v>
      </c>
      <c r="AI16" s="114">
        <v>1276</v>
      </c>
      <c r="AJ16" s="146" t="s">
        <v>127</v>
      </c>
      <c r="AK16" s="114">
        <v>764</v>
      </c>
      <c r="AL16" s="146" t="s">
        <v>127</v>
      </c>
      <c r="AM16" s="114">
        <v>563</v>
      </c>
      <c r="AN16" s="146" t="s">
        <v>127</v>
      </c>
      <c r="AO16" s="114">
        <v>315</v>
      </c>
      <c r="AP16" s="146" t="s">
        <v>127</v>
      </c>
      <c r="AQ16" s="114">
        <v>403</v>
      </c>
      <c r="AR16" s="146" t="s">
        <v>127</v>
      </c>
      <c r="AS16" s="114">
        <v>1144</v>
      </c>
      <c r="AT16" s="146" t="s">
        <v>127</v>
      </c>
      <c r="AU16" s="114">
        <v>1065</v>
      </c>
      <c r="AV16" s="146" t="s">
        <v>127</v>
      </c>
      <c r="AW16" s="114">
        <v>283</v>
      </c>
      <c r="AX16" s="146" t="s">
        <v>127</v>
      </c>
      <c r="AY16" s="114">
        <v>1016</v>
      </c>
      <c r="AZ16" s="146" t="s">
        <v>127</v>
      </c>
      <c r="BA16" s="114">
        <v>1202</v>
      </c>
      <c r="BB16" s="146" t="s">
        <v>127</v>
      </c>
      <c r="BC16" s="114">
        <v>1232</v>
      </c>
      <c r="BD16" s="146" t="s">
        <v>127</v>
      </c>
      <c r="BE16" s="114">
        <v>1782</v>
      </c>
      <c r="BF16" s="146" t="s">
        <v>127</v>
      </c>
      <c r="BG16" s="114">
        <v>815</v>
      </c>
      <c r="BH16" s="146" t="s">
        <v>127</v>
      </c>
      <c r="BI16" s="114">
        <v>1820</v>
      </c>
      <c r="BJ16" s="146" t="s">
        <v>127</v>
      </c>
      <c r="BK16" s="114">
        <v>2439</v>
      </c>
      <c r="BL16" s="146" t="s">
        <v>127</v>
      </c>
      <c r="BM16" s="114">
        <v>4320</v>
      </c>
      <c r="BN16" s="146" t="s">
        <v>127</v>
      </c>
      <c r="BO16" s="114">
        <v>402</v>
      </c>
      <c r="BP16" s="146" t="s">
        <v>127</v>
      </c>
      <c r="BQ16" s="114">
        <v>3696</v>
      </c>
      <c r="BR16" s="146" t="s">
        <v>127</v>
      </c>
      <c r="BS16" s="114">
        <v>4167</v>
      </c>
      <c r="BT16" s="146" t="s">
        <v>127</v>
      </c>
      <c r="BU16" s="114">
        <v>2363</v>
      </c>
      <c r="BV16" s="146" t="s">
        <v>127</v>
      </c>
      <c r="BW16" s="114">
        <v>415</v>
      </c>
      <c r="BX16" s="146" t="s">
        <v>127</v>
      </c>
      <c r="BY16" s="114">
        <v>1316</v>
      </c>
      <c r="BZ16" s="146" t="s">
        <v>127</v>
      </c>
      <c r="CA16" s="114">
        <v>2359</v>
      </c>
      <c r="CB16" s="146" t="s">
        <v>127</v>
      </c>
      <c r="CC16" s="114">
        <v>384</v>
      </c>
      <c r="CD16" s="146" t="s">
        <v>127</v>
      </c>
      <c r="CE16" s="114">
        <v>745</v>
      </c>
      <c r="CF16" s="146" t="s">
        <v>127</v>
      </c>
      <c r="CG16" s="114">
        <v>640</v>
      </c>
      <c r="CH16" s="146" t="s">
        <v>127</v>
      </c>
      <c r="CI16" s="56">
        <v>1817</v>
      </c>
      <c r="CJ16" s="146" t="s">
        <v>127</v>
      </c>
      <c r="CK16" s="56">
        <v>468</v>
      </c>
      <c r="CL16" s="146" t="s">
        <v>127</v>
      </c>
      <c r="CM16" s="114">
        <v>2822</v>
      </c>
      <c r="CN16" s="146" t="s">
        <v>127</v>
      </c>
      <c r="CO16" s="114">
        <v>1439</v>
      </c>
      <c r="CP16" s="146" t="s">
        <v>127</v>
      </c>
      <c r="CQ16" s="114">
        <v>427</v>
      </c>
      <c r="CR16" s="146" t="s">
        <v>127</v>
      </c>
      <c r="CS16" s="114">
        <v>656</v>
      </c>
      <c r="CT16" s="146" t="s">
        <v>127</v>
      </c>
      <c r="CU16" s="114">
        <v>127</v>
      </c>
      <c r="CV16" s="146" t="s">
        <v>127</v>
      </c>
      <c r="CW16" s="114">
        <v>1802</v>
      </c>
      <c r="CX16" s="146" t="s">
        <v>127</v>
      </c>
      <c r="CY16" s="114">
        <v>1060</v>
      </c>
      <c r="CZ16" s="146" t="s">
        <v>127</v>
      </c>
      <c r="DA16" s="114">
        <v>1492</v>
      </c>
      <c r="DB16" s="146" t="s">
        <v>127</v>
      </c>
      <c r="DC16" s="114">
        <v>415</v>
      </c>
      <c r="DD16" s="146" t="s">
        <v>127</v>
      </c>
      <c r="DE16" s="114">
        <v>452</v>
      </c>
      <c r="DF16" s="146" t="s">
        <v>127</v>
      </c>
      <c r="DG16" s="114">
        <v>1449</v>
      </c>
      <c r="DH16" s="146" t="s">
        <v>127</v>
      </c>
      <c r="DI16" s="114">
        <v>437</v>
      </c>
      <c r="DJ16" s="146" t="s">
        <v>127</v>
      </c>
      <c r="DK16" s="114">
        <v>1492</v>
      </c>
      <c r="DL16" s="146" t="s">
        <v>127</v>
      </c>
      <c r="DM16" s="114">
        <v>2264</v>
      </c>
      <c r="DN16" s="146" t="s">
        <v>127</v>
      </c>
      <c r="DO16" s="114">
        <v>561</v>
      </c>
      <c r="DP16" s="146" t="s">
        <v>127</v>
      </c>
      <c r="DQ16" s="114">
        <v>12087</v>
      </c>
      <c r="DR16" s="146" t="s">
        <v>127</v>
      </c>
      <c r="DS16" s="114">
        <v>2130</v>
      </c>
      <c r="DT16" s="146" t="s">
        <v>127</v>
      </c>
      <c r="DU16" s="114">
        <v>906</v>
      </c>
      <c r="DV16" s="146" t="s">
        <v>127</v>
      </c>
      <c r="DW16" s="114">
        <v>5688</v>
      </c>
      <c r="DX16" s="146" t="s">
        <v>127</v>
      </c>
      <c r="DY16" s="114">
        <v>1338</v>
      </c>
      <c r="DZ16" s="146" t="s">
        <v>127</v>
      </c>
      <c r="EA16" s="114">
        <v>1439</v>
      </c>
      <c r="EB16" s="146" t="s">
        <v>127</v>
      </c>
      <c r="EC16" s="114">
        <v>790</v>
      </c>
      <c r="ED16" s="146" t="s">
        <v>127</v>
      </c>
      <c r="EE16" s="114">
        <v>1756</v>
      </c>
      <c r="EF16" s="146" t="s">
        <v>127</v>
      </c>
      <c r="EG16" s="114">
        <v>2091</v>
      </c>
      <c r="EH16" s="146" t="s">
        <v>127</v>
      </c>
      <c r="EI16" s="114">
        <v>1393</v>
      </c>
      <c r="EJ16" s="146" t="s">
        <v>127</v>
      </c>
      <c r="EK16" s="114">
        <v>4194</v>
      </c>
      <c r="EL16" s="146" t="s">
        <v>127</v>
      </c>
      <c r="EM16" s="114">
        <v>695</v>
      </c>
      <c r="EN16" s="146" t="s">
        <v>127</v>
      </c>
      <c r="EO16" s="114">
        <v>1156</v>
      </c>
      <c r="EP16" s="146" t="s">
        <v>127</v>
      </c>
      <c r="EQ16" s="114">
        <v>1538</v>
      </c>
      <c r="ER16" s="146" t="s">
        <v>127</v>
      </c>
      <c r="ES16" s="114">
        <v>996</v>
      </c>
      <c r="ET16" s="146" t="s">
        <v>127</v>
      </c>
      <c r="EU16" s="114">
        <v>1363</v>
      </c>
      <c r="EV16" s="146" t="s">
        <v>127</v>
      </c>
      <c r="EW16" s="114">
        <v>3037</v>
      </c>
      <c r="EX16" s="146" t="s">
        <v>127</v>
      </c>
      <c r="EY16" s="114">
        <v>5352</v>
      </c>
      <c r="EZ16" s="146" t="s">
        <v>127</v>
      </c>
      <c r="FA16" s="114">
        <v>3450</v>
      </c>
      <c r="FB16" s="146" t="s">
        <v>127</v>
      </c>
      <c r="FC16" s="114">
        <v>2234</v>
      </c>
      <c r="FD16" s="146" t="s">
        <v>127</v>
      </c>
      <c r="FE16" s="114">
        <v>740</v>
      </c>
      <c r="FF16" s="146" t="s">
        <v>127</v>
      </c>
      <c r="FG16" s="114">
        <v>1377</v>
      </c>
      <c r="FH16" s="146" t="s">
        <v>127</v>
      </c>
      <c r="FI16" s="114">
        <v>1042</v>
      </c>
      <c r="FJ16" s="146" t="s">
        <v>127</v>
      </c>
      <c r="FK16" s="114">
        <v>680</v>
      </c>
      <c r="FL16" s="146" t="s">
        <v>127</v>
      </c>
      <c r="FM16" s="114">
        <v>2664</v>
      </c>
      <c r="FN16" s="146" t="s">
        <v>127</v>
      </c>
      <c r="FO16" s="114">
        <v>1863</v>
      </c>
      <c r="FP16" s="146" t="s">
        <v>127</v>
      </c>
      <c r="FQ16" s="114">
        <v>1268</v>
      </c>
      <c r="FR16" s="146" t="s">
        <v>127</v>
      </c>
      <c r="FS16" s="114">
        <v>910</v>
      </c>
      <c r="FT16" s="146" t="s">
        <v>127</v>
      </c>
      <c r="FU16" s="114">
        <v>1013</v>
      </c>
      <c r="FV16" s="146" t="s">
        <v>127</v>
      </c>
      <c r="FW16" s="114">
        <v>776</v>
      </c>
      <c r="FX16" s="146" t="s">
        <v>127</v>
      </c>
      <c r="FY16" s="114">
        <v>696</v>
      </c>
      <c r="FZ16" s="146" t="s">
        <v>127</v>
      </c>
      <c r="GA16" s="114">
        <v>300</v>
      </c>
      <c r="GB16" s="146" t="s">
        <v>127</v>
      </c>
      <c r="GC16" s="114">
        <v>2116</v>
      </c>
      <c r="GD16" s="146" t="s">
        <v>127</v>
      </c>
      <c r="GE16" s="114">
        <v>2288</v>
      </c>
      <c r="GF16" s="146" t="s">
        <v>127</v>
      </c>
      <c r="GG16" s="114">
        <v>4680</v>
      </c>
      <c r="GH16" s="146" t="s">
        <v>127</v>
      </c>
      <c r="GI16" s="114">
        <v>2620</v>
      </c>
      <c r="GJ16" s="146" t="s">
        <v>127</v>
      </c>
      <c r="GK16" s="114">
        <v>2934</v>
      </c>
      <c r="GL16" s="146" t="s">
        <v>127</v>
      </c>
      <c r="GM16" s="114">
        <v>1914</v>
      </c>
      <c r="GN16" s="146" t="s">
        <v>127</v>
      </c>
      <c r="GO16" s="114">
        <v>2799</v>
      </c>
      <c r="GP16" s="146" t="s">
        <v>127</v>
      </c>
      <c r="GQ16" s="114">
        <v>1855</v>
      </c>
      <c r="GR16" s="146" t="s">
        <v>127</v>
      </c>
      <c r="GS16" s="114">
        <v>5037</v>
      </c>
      <c r="GT16" s="146" t="s">
        <v>127</v>
      </c>
      <c r="GU16" s="114">
        <v>933</v>
      </c>
      <c r="GV16" s="325" t="s">
        <v>127</v>
      </c>
    </row>
    <row r="17" spans="1:204" s="8" customFormat="1" x14ac:dyDescent="0.25">
      <c r="A17" s="141">
        <v>44896</v>
      </c>
      <c r="B17" s="351"/>
      <c r="C17" s="114">
        <v>980</v>
      </c>
      <c r="D17" s="146" t="s">
        <v>127</v>
      </c>
      <c r="E17" s="114">
        <v>2660</v>
      </c>
      <c r="F17" s="146" t="s">
        <v>127</v>
      </c>
      <c r="G17" s="114">
        <v>795</v>
      </c>
      <c r="H17" s="146" t="s">
        <v>127</v>
      </c>
      <c r="I17" s="114">
        <v>278</v>
      </c>
      <c r="J17" s="146" t="s">
        <v>127</v>
      </c>
      <c r="K17" s="114">
        <v>306</v>
      </c>
      <c r="L17" s="146" t="s">
        <v>127</v>
      </c>
      <c r="M17" s="114">
        <v>2327</v>
      </c>
      <c r="N17" s="146" t="s">
        <v>127</v>
      </c>
      <c r="O17" s="114">
        <v>576</v>
      </c>
      <c r="P17" s="146" t="s">
        <v>127</v>
      </c>
      <c r="Q17" s="114">
        <v>946</v>
      </c>
      <c r="R17" s="146" t="s">
        <v>127</v>
      </c>
      <c r="S17" s="114">
        <v>420</v>
      </c>
      <c r="T17" s="146" t="s">
        <v>127</v>
      </c>
      <c r="U17" s="114">
        <v>709</v>
      </c>
      <c r="V17" s="146" t="s">
        <v>127</v>
      </c>
      <c r="W17" s="114">
        <v>1135</v>
      </c>
      <c r="X17" s="146" t="s">
        <v>127</v>
      </c>
      <c r="Y17" s="114">
        <v>522</v>
      </c>
      <c r="Z17" s="146" t="s">
        <v>127</v>
      </c>
      <c r="AA17" s="114">
        <v>5104</v>
      </c>
      <c r="AB17" s="146" t="s">
        <v>127</v>
      </c>
      <c r="AC17" s="114">
        <v>2256</v>
      </c>
      <c r="AD17" s="146" t="s">
        <v>127</v>
      </c>
      <c r="AE17" s="114">
        <v>262</v>
      </c>
      <c r="AF17" s="146" t="s">
        <v>127</v>
      </c>
      <c r="AG17" s="114">
        <v>665</v>
      </c>
      <c r="AH17" s="146" t="s">
        <v>127</v>
      </c>
      <c r="AI17" s="114">
        <v>1333</v>
      </c>
      <c r="AJ17" s="146" t="s">
        <v>127</v>
      </c>
      <c r="AK17" s="114">
        <v>753</v>
      </c>
      <c r="AL17" s="146" t="s">
        <v>127</v>
      </c>
      <c r="AM17" s="114">
        <v>567</v>
      </c>
      <c r="AN17" s="146" t="s">
        <v>127</v>
      </c>
      <c r="AO17" s="114">
        <v>320</v>
      </c>
      <c r="AP17" s="146" t="s">
        <v>127</v>
      </c>
      <c r="AQ17" s="114">
        <v>402</v>
      </c>
      <c r="AR17" s="146" t="s">
        <v>127</v>
      </c>
      <c r="AS17" s="114">
        <v>1195</v>
      </c>
      <c r="AT17" s="146" t="s">
        <v>127</v>
      </c>
      <c r="AU17" s="114">
        <v>1098</v>
      </c>
      <c r="AV17" s="146" t="s">
        <v>127</v>
      </c>
      <c r="AW17" s="114">
        <v>290</v>
      </c>
      <c r="AX17" s="146" t="s">
        <v>127</v>
      </c>
      <c r="AY17" s="114">
        <v>1068</v>
      </c>
      <c r="AZ17" s="146" t="s">
        <v>127</v>
      </c>
      <c r="BA17" s="114">
        <v>1221</v>
      </c>
      <c r="BB17" s="146" t="s">
        <v>127</v>
      </c>
      <c r="BC17" s="114">
        <v>1240</v>
      </c>
      <c r="BD17" s="146" t="s">
        <v>127</v>
      </c>
      <c r="BE17" s="114">
        <v>1862</v>
      </c>
      <c r="BF17" s="146" t="s">
        <v>127</v>
      </c>
      <c r="BG17" s="114">
        <v>858</v>
      </c>
      <c r="BH17" s="146" t="s">
        <v>127</v>
      </c>
      <c r="BI17" s="114">
        <v>1949</v>
      </c>
      <c r="BJ17" s="146" t="s">
        <v>127</v>
      </c>
      <c r="BK17" s="114">
        <v>2447</v>
      </c>
      <c r="BL17" s="146" t="s">
        <v>127</v>
      </c>
      <c r="BM17" s="114">
        <v>4288</v>
      </c>
      <c r="BN17" s="146" t="s">
        <v>127</v>
      </c>
      <c r="BO17" s="114">
        <v>384</v>
      </c>
      <c r="BP17" s="146" t="s">
        <v>127</v>
      </c>
      <c r="BQ17" s="114">
        <v>3815</v>
      </c>
      <c r="BR17" s="146" t="s">
        <v>127</v>
      </c>
      <c r="BS17" s="114">
        <v>4376</v>
      </c>
      <c r="BT17" s="146" t="s">
        <v>127</v>
      </c>
      <c r="BU17" s="114">
        <v>2523</v>
      </c>
      <c r="BV17" s="146" t="s">
        <v>127</v>
      </c>
      <c r="BW17" s="114">
        <v>393</v>
      </c>
      <c r="BX17" s="146" t="s">
        <v>127</v>
      </c>
      <c r="BY17" s="114">
        <v>1339</v>
      </c>
      <c r="BZ17" s="146" t="s">
        <v>127</v>
      </c>
      <c r="CA17" s="114">
        <v>2417</v>
      </c>
      <c r="CB17" s="146" t="s">
        <v>127</v>
      </c>
      <c r="CC17" s="114">
        <v>363</v>
      </c>
      <c r="CD17" s="146" t="s">
        <v>127</v>
      </c>
      <c r="CE17" s="114">
        <v>756</v>
      </c>
      <c r="CF17" s="146" t="s">
        <v>127</v>
      </c>
      <c r="CG17" s="114">
        <v>696</v>
      </c>
      <c r="CH17" s="146" t="s">
        <v>127</v>
      </c>
      <c r="CI17" s="56">
        <v>1845</v>
      </c>
      <c r="CJ17" s="146" t="s">
        <v>127</v>
      </c>
      <c r="CK17" s="56">
        <v>494</v>
      </c>
      <c r="CL17" s="146" t="s">
        <v>127</v>
      </c>
      <c r="CM17" s="114">
        <v>2890</v>
      </c>
      <c r="CN17" s="146" t="s">
        <v>127</v>
      </c>
      <c r="CO17" s="114">
        <v>1533</v>
      </c>
      <c r="CP17" s="146" t="s">
        <v>127</v>
      </c>
      <c r="CQ17" s="114">
        <v>412</v>
      </c>
      <c r="CR17" s="146" t="s">
        <v>127</v>
      </c>
      <c r="CS17" s="114">
        <v>722</v>
      </c>
      <c r="CT17" s="146" t="s">
        <v>127</v>
      </c>
      <c r="CU17" s="114">
        <v>136</v>
      </c>
      <c r="CV17" s="146" t="s">
        <v>127</v>
      </c>
      <c r="CW17" s="114">
        <v>1868</v>
      </c>
      <c r="CX17" s="146" t="s">
        <v>127</v>
      </c>
      <c r="CY17" s="114">
        <v>1118</v>
      </c>
      <c r="CZ17" s="146" t="s">
        <v>127</v>
      </c>
      <c r="DA17" s="114">
        <v>1567</v>
      </c>
      <c r="DB17" s="146" t="s">
        <v>127</v>
      </c>
      <c r="DC17" s="114">
        <v>450</v>
      </c>
      <c r="DD17" s="146" t="s">
        <v>127</v>
      </c>
      <c r="DE17" s="114">
        <v>452</v>
      </c>
      <c r="DF17" s="146" t="s">
        <v>127</v>
      </c>
      <c r="DG17" s="114">
        <v>1527</v>
      </c>
      <c r="DH17" s="146" t="s">
        <v>127</v>
      </c>
      <c r="DI17" s="114">
        <v>498</v>
      </c>
      <c r="DJ17" s="146" t="s">
        <v>127</v>
      </c>
      <c r="DK17" s="114">
        <v>1539</v>
      </c>
      <c r="DL17" s="146" t="s">
        <v>127</v>
      </c>
      <c r="DM17" s="114">
        <v>2214</v>
      </c>
      <c r="DN17" s="146" t="s">
        <v>127</v>
      </c>
      <c r="DO17" s="114">
        <v>585</v>
      </c>
      <c r="DP17" s="146" t="s">
        <v>127</v>
      </c>
      <c r="DQ17" s="114">
        <v>13142</v>
      </c>
      <c r="DR17" s="146" t="s">
        <v>127</v>
      </c>
      <c r="DS17" s="114">
        <v>2268</v>
      </c>
      <c r="DT17" s="146" t="s">
        <v>127</v>
      </c>
      <c r="DU17" s="114">
        <v>870</v>
      </c>
      <c r="DV17" s="146" t="s">
        <v>127</v>
      </c>
      <c r="DW17" s="114">
        <v>6106</v>
      </c>
      <c r="DX17" s="146" t="s">
        <v>127</v>
      </c>
      <c r="DY17" s="114">
        <v>1329</v>
      </c>
      <c r="DZ17" s="146" t="s">
        <v>127</v>
      </c>
      <c r="EA17" s="114">
        <v>1475</v>
      </c>
      <c r="EB17" s="146" t="s">
        <v>127</v>
      </c>
      <c r="EC17" s="114">
        <v>740</v>
      </c>
      <c r="ED17" s="146" t="s">
        <v>127</v>
      </c>
      <c r="EE17" s="114">
        <v>1728</v>
      </c>
      <c r="EF17" s="146" t="s">
        <v>127</v>
      </c>
      <c r="EG17" s="114">
        <v>2175</v>
      </c>
      <c r="EH17" s="146" t="s">
        <v>127</v>
      </c>
      <c r="EI17" s="114">
        <v>1516</v>
      </c>
      <c r="EJ17" s="146" t="s">
        <v>127</v>
      </c>
      <c r="EK17" s="114">
        <v>4139</v>
      </c>
      <c r="EL17" s="146" t="s">
        <v>127</v>
      </c>
      <c r="EM17" s="114">
        <v>662</v>
      </c>
      <c r="EN17" s="146" t="s">
        <v>127</v>
      </c>
      <c r="EO17" s="114">
        <v>1162</v>
      </c>
      <c r="EP17" s="146" t="s">
        <v>127</v>
      </c>
      <c r="EQ17" s="114">
        <v>1624</v>
      </c>
      <c r="ER17" s="146" t="s">
        <v>127</v>
      </c>
      <c r="ES17" s="114">
        <v>999</v>
      </c>
      <c r="ET17" s="146" t="s">
        <v>127</v>
      </c>
      <c r="EU17" s="114">
        <v>1367</v>
      </c>
      <c r="EV17" s="146" t="s">
        <v>127</v>
      </c>
      <c r="EW17" s="114">
        <v>3280</v>
      </c>
      <c r="EX17" s="146" t="s">
        <v>127</v>
      </c>
      <c r="EY17" s="114">
        <v>5433</v>
      </c>
      <c r="EZ17" s="146" t="s">
        <v>127</v>
      </c>
      <c r="FA17" s="114">
        <v>3764</v>
      </c>
      <c r="FB17" s="146" t="s">
        <v>127</v>
      </c>
      <c r="FC17" s="114">
        <v>2260</v>
      </c>
      <c r="FD17" s="146" t="s">
        <v>127</v>
      </c>
      <c r="FE17" s="114">
        <v>751</v>
      </c>
      <c r="FF17" s="146" t="s">
        <v>127</v>
      </c>
      <c r="FG17" s="114">
        <v>1424</v>
      </c>
      <c r="FH17" s="146" t="s">
        <v>127</v>
      </c>
      <c r="FI17" s="114">
        <v>1074</v>
      </c>
      <c r="FJ17" s="146" t="s">
        <v>127</v>
      </c>
      <c r="FK17" s="114">
        <v>706</v>
      </c>
      <c r="FL17" s="146" t="s">
        <v>127</v>
      </c>
      <c r="FM17" s="114">
        <v>2742</v>
      </c>
      <c r="FN17" s="146" t="s">
        <v>127</v>
      </c>
      <c r="FO17" s="114">
        <v>1867</v>
      </c>
      <c r="FP17" s="146" t="s">
        <v>127</v>
      </c>
      <c r="FQ17" s="114">
        <v>1304</v>
      </c>
      <c r="FR17" s="146" t="s">
        <v>127</v>
      </c>
      <c r="FS17" s="114">
        <v>931</v>
      </c>
      <c r="FT17" s="146" t="s">
        <v>127</v>
      </c>
      <c r="FU17" s="114">
        <v>1064</v>
      </c>
      <c r="FV17" s="146" t="s">
        <v>127</v>
      </c>
      <c r="FW17" s="114">
        <v>805</v>
      </c>
      <c r="FX17" s="146" t="s">
        <v>127</v>
      </c>
      <c r="FY17" s="114">
        <v>689</v>
      </c>
      <c r="FZ17" s="146" t="s">
        <v>127</v>
      </c>
      <c r="GA17" s="114">
        <v>281</v>
      </c>
      <c r="GB17" s="146" t="s">
        <v>127</v>
      </c>
      <c r="GC17" s="114">
        <v>2130</v>
      </c>
      <c r="GD17" s="146" t="s">
        <v>127</v>
      </c>
      <c r="GE17" s="114">
        <v>2339</v>
      </c>
      <c r="GF17" s="146" t="s">
        <v>127</v>
      </c>
      <c r="GG17" s="114">
        <v>5187</v>
      </c>
      <c r="GH17" s="146" t="s">
        <v>127</v>
      </c>
      <c r="GI17" s="114">
        <v>2840</v>
      </c>
      <c r="GJ17" s="146" t="s">
        <v>127</v>
      </c>
      <c r="GK17" s="114">
        <v>2985</v>
      </c>
      <c r="GL17" s="146" t="s">
        <v>127</v>
      </c>
      <c r="GM17" s="114">
        <v>1766</v>
      </c>
      <c r="GN17" s="146" t="s">
        <v>127</v>
      </c>
      <c r="GO17" s="114">
        <v>2768</v>
      </c>
      <c r="GP17" s="146" t="s">
        <v>127</v>
      </c>
      <c r="GQ17" s="114">
        <v>1949</v>
      </c>
      <c r="GR17" s="146" t="s">
        <v>127</v>
      </c>
      <c r="GS17" s="114">
        <v>5203</v>
      </c>
      <c r="GT17" s="146" t="s">
        <v>127</v>
      </c>
      <c r="GU17" s="114">
        <v>724</v>
      </c>
      <c r="GV17" s="325" t="s">
        <v>127</v>
      </c>
    </row>
    <row r="18" spans="1:204" s="8" customFormat="1" x14ac:dyDescent="0.25">
      <c r="A18" s="141">
        <v>44927</v>
      </c>
      <c r="B18" s="351"/>
      <c r="C18" s="114">
        <v>1051</v>
      </c>
      <c r="D18" s="146" t="s">
        <v>127</v>
      </c>
      <c r="E18" s="114">
        <v>2767</v>
      </c>
      <c r="F18" s="146" t="s">
        <v>127</v>
      </c>
      <c r="G18" s="114">
        <v>838</v>
      </c>
      <c r="H18" s="146" t="s">
        <v>127</v>
      </c>
      <c r="I18" s="114">
        <v>304</v>
      </c>
      <c r="J18" s="146" t="s">
        <v>127</v>
      </c>
      <c r="K18" s="114">
        <v>329</v>
      </c>
      <c r="L18" s="146" t="s">
        <v>127</v>
      </c>
      <c r="M18" s="114">
        <v>2375</v>
      </c>
      <c r="N18" s="146" t="s">
        <v>127</v>
      </c>
      <c r="O18" s="114">
        <v>607</v>
      </c>
      <c r="P18" s="146" t="s">
        <v>127</v>
      </c>
      <c r="Q18" s="114">
        <v>1014</v>
      </c>
      <c r="R18" s="146" t="s">
        <v>127</v>
      </c>
      <c r="S18" s="114">
        <v>432</v>
      </c>
      <c r="T18" s="146" t="s">
        <v>127</v>
      </c>
      <c r="U18" s="114">
        <v>814</v>
      </c>
      <c r="V18" s="146" t="s">
        <v>127</v>
      </c>
      <c r="W18" s="114">
        <v>1198</v>
      </c>
      <c r="X18" s="146" t="s">
        <v>127</v>
      </c>
      <c r="Y18" s="114">
        <v>565</v>
      </c>
      <c r="Z18" s="146" t="s">
        <v>127</v>
      </c>
      <c r="AA18" s="114">
        <v>5218</v>
      </c>
      <c r="AB18" s="146" t="s">
        <v>127</v>
      </c>
      <c r="AC18" s="114">
        <v>2379</v>
      </c>
      <c r="AD18" s="146" t="s">
        <v>127</v>
      </c>
      <c r="AE18" s="114">
        <v>278</v>
      </c>
      <c r="AF18" s="146" t="s">
        <v>127</v>
      </c>
      <c r="AG18" s="114">
        <v>724</v>
      </c>
      <c r="AH18" s="146" t="s">
        <v>127</v>
      </c>
      <c r="AI18" s="114">
        <v>1428</v>
      </c>
      <c r="AJ18" s="146" t="s">
        <v>127</v>
      </c>
      <c r="AK18" s="114">
        <v>851</v>
      </c>
      <c r="AL18" s="146" t="s">
        <v>127</v>
      </c>
      <c r="AM18" s="114">
        <v>605</v>
      </c>
      <c r="AN18" s="146" t="s">
        <v>127</v>
      </c>
      <c r="AO18" s="114">
        <v>326</v>
      </c>
      <c r="AP18" s="146" t="s">
        <v>127</v>
      </c>
      <c r="AQ18" s="114">
        <v>421</v>
      </c>
      <c r="AR18" s="146" t="s">
        <v>127</v>
      </c>
      <c r="AS18" s="114">
        <v>1250</v>
      </c>
      <c r="AT18" s="146" t="s">
        <v>127</v>
      </c>
      <c r="AU18" s="114">
        <v>1164</v>
      </c>
      <c r="AV18" s="146" t="s">
        <v>127</v>
      </c>
      <c r="AW18" s="114">
        <v>299</v>
      </c>
      <c r="AX18" s="146" t="s">
        <v>127</v>
      </c>
      <c r="AY18" s="114">
        <v>1143</v>
      </c>
      <c r="AZ18" s="146" t="s">
        <v>127</v>
      </c>
      <c r="BA18" s="114">
        <v>1316</v>
      </c>
      <c r="BB18" s="146" t="s">
        <v>127</v>
      </c>
      <c r="BC18" s="114">
        <v>1298</v>
      </c>
      <c r="BD18" s="146" t="s">
        <v>127</v>
      </c>
      <c r="BE18" s="114">
        <v>2003</v>
      </c>
      <c r="BF18" s="146" t="s">
        <v>127</v>
      </c>
      <c r="BG18" s="114">
        <v>881</v>
      </c>
      <c r="BH18" s="146" t="s">
        <v>127</v>
      </c>
      <c r="BI18" s="114">
        <v>2140</v>
      </c>
      <c r="BJ18" s="146" t="s">
        <v>127</v>
      </c>
      <c r="BK18" s="114">
        <v>2612</v>
      </c>
      <c r="BL18" s="146" t="s">
        <v>127</v>
      </c>
      <c r="BM18" s="114">
        <v>4388</v>
      </c>
      <c r="BN18" s="146" t="s">
        <v>127</v>
      </c>
      <c r="BO18" s="114">
        <v>466</v>
      </c>
      <c r="BP18" s="146" t="s">
        <v>127</v>
      </c>
      <c r="BQ18" s="114">
        <v>4013</v>
      </c>
      <c r="BR18" s="146" t="s">
        <v>127</v>
      </c>
      <c r="BS18" s="114">
        <v>4648</v>
      </c>
      <c r="BT18" s="146" t="s">
        <v>127</v>
      </c>
      <c r="BU18" s="114">
        <v>2669</v>
      </c>
      <c r="BV18" s="146" t="s">
        <v>127</v>
      </c>
      <c r="BW18" s="114">
        <v>450</v>
      </c>
      <c r="BX18" s="146" t="s">
        <v>127</v>
      </c>
      <c r="BY18" s="114">
        <v>1394</v>
      </c>
      <c r="BZ18" s="146" t="s">
        <v>127</v>
      </c>
      <c r="CA18" s="114">
        <v>2575</v>
      </c>
      <c r="CB18" s="146" t="s">
        <v>127</v>
      </c>
      <c r="CC18" s="114">
        <v>400</v>
      </c>
      <c r="CD18" s="146" t="s">
        <v>127</v>
      </c>
      <c r="CE18" s="114">
        <v>834</v>
      </c>
      <c r="CF18" s="146" t="s">
        <v>127</v>
      </c>
      <c r="CG18" s="114">
        <v>688</v>
      </c>
      <c r="CH18" s="146" t="s">
        <v>127</v>
      </c>
      <c r="CI18" s="56">
        <v>1974</v>
      </c>
      <c r="CJ18" s="146" t="s">
        <v>127</v>
      </c>
      <c r="CK18" s="56">
        <v>526</v>
      </c>
      <c r="CL18" s="146" t="s">
        <v>127</v>
      </c>
      <c r="CM18" s="114">
        <v>3032</v>
      </c>
      <c r="CN18" s="146" t="s">
        <v>127</v>
      </c>
      <c r="CO18" s="114">
        <v>1632</v>
      </c>
      <c r="CP18" s="146" t="s">
        <v>127</v>
      </c>
      <c r="CQ18" s="114">
        <v>447</v>
      </c>
      <c r="CR18" s="146" t="s">
        <v>127</v>
      </c>
      <c r="CS18" s="114">
        <v>826</v>
      </c>
      <c r="CT18" s="146" t="s">
        <v>127</v>
      </c>
      <c r="CU18" s="114">
        <v>155</v>
      </c>
      <c r="CV18" s="146" t="s">
        <v>127</v>
      </c>
      <c r="CW18" s="114">
        <v>1937</v>
      </c>
      <c r="CX18" s="146" t="s">
        <v>127</v>
      </c>
      <c r="CY18" s="114">
        <v>1183</v>
      </c>
      <c r="CZ18" s="146" t="s">
        <v>127</v>
      </c>
      <c r="DA18" s="114">
        <v>1646</v>
      </c>
      <c r="DB18" s="146" t="s">
        <v>127</v>
      </c>
      <c r="DC18" s="114">
        <v>491</v>
      </c>
      <c r="DD18" s="146" t="s">
        <v>127</v>
      </c>
      <c r="DE18" s="114">
        <v>468</v>
      </c>
      <c r="DF18" s="146" t="s">
        <v>127</v>
      </c>
      <c r="DG18" s="114">
        <v>1617</v>
      </c>
      <c r="DH18" s="146" t="s">
        <v>127</v>
      </c>
      <c r="DI18" s="114">
        <v>516</v>
      </c>
      <c r="DJ18" s="146" t="s">
        <v>127</v>
      </c>
      <c r="DK18" s="114">
        <v>1649</v>
      </c>
      <c r="DL18" s="146" t="s">
        <v>127</v>
      </c>
      <c r="DM18" s="114">
        <v>2302</v>
      </c>
      <c r="DN18" s="146" t="s">
        <v>127</v>
      </c>
      <c r="DO18" s="114">
        <v>594</v>
      </c>
      <c r="DP18" s="146" t="s">
        <v>127</v>
      </c>
      <c r="DQ18" s="114">
        <v>13945</v>
      </c>
      <c r="DR18" s="146" t="s">
        <v>127</v>
      </c>
      <c r="DS18" s="114">
        <v>2355</v>
      </c>
      <c r="DT18" s="146" t="s">
        <v>127</v>
      </c>
      <c r="DU18" s="114">
        <v>959</v>
      </c>
      <c r="DV18" s="146" t="s">
        <v>127</v>
      </c>
      <c r="DW18" s="114">
        <v>6423</v>
      </c>
      <c r="DX18" s="146" t="s">
        <v>127</v>
      </c>
      <c r="DY18" s="114">
        <v>1459</v>
      </c>
      <c r="DZ18" s="146" t="s">
        <v>127</v>
      </c>
      <c r="EA18" s="114">
        <v>1589</v>
      </c>
      <c r="EB18" s="146" t="s">
        <v>127</v>
      </c>
      <c r="EC18" s="114">
        <v>766</v>
      </c>
      <c r="ED18" s="146" t="s">
        <v>127</v>
      </c>
      <c r="EE18" s="114">
        <v>1931</v>
      </c>
      <c r="EF18" s="146" t="s">
        <v>127</v>
      </c>
      <c r="EG18" s="114">
        <v>2282</v>
      </c>
      <c r="EH18" s="146" t="s">
        <v>127</v>
      </c>
      <c r="EI18" s="114">
        <v>1576</v>
      </c>
      <c r="EJ18" s="146" t="s">
        <v>127</v>
      </c>
      <c r="EK18" s="114">
        <v>4220</v>
      </c>
      <c r="EL18" s="146" t="s">
        <v>127</v>
      </c>
      <c r="EM18" s="114">
        <v>728</v>
      </c>
      <c r="EN18" s="146" t="s">
        <v>127</v>
      </c>
      <c r="EO18" s="114">
        <v>1309</v>
      </c>
      <c r="EP18" s="146" t="s">
        <v>127</v>
      </c>
      <c r="EQ18" s="114">
        <v>1695</v>
      </c>
      <c r="ER18" s="146" t="s">
        <v>127</v>
      </c>
      <c r="ES18" s="114">
        <v>1015</v>
      </c>
      <c r="ET18" s="146" t="s">
        <v>127</v>
      </c>
      <c r="EU18" s="114">
        <v>1465</v>
      </c>
      <c r="EV18" s="146" t="s">
        <v>127</v>
      </c>
      <c r="EW18" s="114">
        <v>3487</v>
      </c>
      <c r="EX18" s="146" t="s">
        <v>127</v>
      </c>
      <c r="EY18" s="114">
        <v>6020</v>
      </c>
      <c r="EZ18" s="146" t="s">
        <v>127</v>
      </c>
      <c r="FA18" s="114">
        <v>4060</v>
      </c>
      <c r="FB18" s="146" t="s">
        <v>127</v>
      </c>
      <c r="FC18" s="114">
        <v>2396</v>
      </c>
      <c r="FD18" s="146" t="s">
        <v>127</v>
      </c>
      <c r="FE18" s="114">
        <v>776</v>
      </c>
      <c r="FF18" s="146" t="s">
        <v>127</v>
      </c>
      <c r="FG18" s="114">
        <v>1506</v>
      </c>
      <c r="FH18" s="146" t="s">
        <v>127</v>
      </c>
      <c r="FI18" s="114">
        <v>1119</v>
      </c>
      <c r="FJ18" s="146" t="s">
        <v>127</v>
      </c>
      <c r="FK18" s="114">
        <v>760</v>
      </c>
      <c r="FL18" s="146" t="s">
        <v>127</v>
      </c>
      <c r="FM18" s="114">
        <v>2925</v>
      </c>
      <c r="FN18" s="146" t="s">
        <v>127</v>
      </c>
      <c r="FO18" s="114">
        <v>1986</v>
      </c>
      <c r="FP18" s="146" t="s">
        <v>127</v>
      </c>
      <c r="FQ18" s="114">
        <v>1376</v>
      </c>
      <c r="FR18" s="146" t="s">
        <v>127</v>
      </c>
      <c r="FS18" s="114">
        <v>995</v>
      </c>
      <c r="FT18" s="146" t="s">
        <v>127</v>
      </c>
      <c r="FU18" s="114">
        <v>1130</v>
      </c>
      <c r="FV18" s="146" t="s">
        <v>127</v>
      </c>
      <c r="FW18" s="114">
        <v>861</v>
      </c>
      <c r="FX18" s="146" t="s">
        <v>127</v>
      </c>
      <c r="FY18" s="114">
        <v>758</v>
      </c>
      <c r="FZ18" s="146" t="s">
        <v>127</v>
      </c>
      <c r="GA18" s="114">
        <v>288</v>
      </c>
      <c r="GB18" s="146" t="s">
        <v>127</v>
      </c>
      <c r="GC18" s="114">
        <v>2223</v>
      </c>
      <c r="GD18" s="146" t="s">
        <v>127</v>
      </c>
      <c r="GE18" s="114">
        <v>2372</v>
      </c>
      <c r="GF18" s="146" t="s">
        <v>127</v>
      </c>
      <c r="GG18" s="114">
        <v>5314</v>
      </c>
      <c r="GH18" s="146" t="s">
        <v>127</v>
      </c>
      <c r="GI18" s="114">
        <v>3027</v>
      </c>
      <c r="GJ18" s="146" t="s">
        <v>127</v>
      </c>
      <c r="GK18" s="114">
        <v>3176</v>
      </c>
      <c r="GL18" s="146" t="s">
        <v>127</v>
      </c>
      <c r="GM18" s="114">
        <v>1723</v>
      </c>
      <c r="GN18" s="146" t="s">
        <v>127</v>
      </c>
      <c r="GO18" s="114">
        <v>2928</v>
      </c>
      <c r="GP18" s="146" t="s">
        <v>127</v>
      </c>
      <c r="GQ18" s="114">
        <v>2056</v>
      </c>
      <c r="GR18" s="146" t="s">
        <v>127</v>
      </c>
      <c r="GS18" s="114">
        <v>5150</v>
      </c>
      <c r="GT18" s="146" t="s">
        <v>127</v>
      </c>
      <c r="GU18" s="114">
        <v>622</v>
      </c>
      <c r="GV18" s="325" t="s">
        <v>127</v>
      </c>
    </row>
    <row r="19" spans="1:204" s="8" customFormat="1" x14ac:dyDescent="0.25">
      <c r="A19" s="141">
        <v>44958</v>
      </c>
      <c r="B19" s="351"/>
      <c r="C19" s="114">
        <v>1086</v>
      </c>
      <c r="D19" s="146" t="s">
        <v>127</v>
      </c>
      <c r="E19" s="114">
        <v>2857</v>
      </c>
      <c r="F19" s="146" t="s">
        <v>127</v>
      </c>
      <c r="G19" s="114">
        <v>854</v>
      </c>
      <c r="H19" s="146" t="s">
        <v>127</v>
      </c>
      <c r="I19" s="114">
        <v>336</v>
      </c>
      <c r="J19" s="146" t="s">
        <v>127</v>
      </c>
      <c r="K19" s="114">
        <v>336</v>
      </c>
      <c r="L19" s="146" t="s">
        <v>127</v>
      </c>
      <c r="M19" s="114">
        <v>2430</v>
      </c>
      <c r="N19" s="146" t="s">
        <v>127</v>
      </c>
      <c r="O19" s="114">
        <v>644</v>
      </c>
      <c r="P19" s="146" t="s">
        <v>127</v>
      </c>
      <c r="Q19" s="114">
        <v>1050</v>
      </c>
      <c r="R19" s="146" t="s">
        <v>127</v>
      </c>
      <c r="S19" s="114">
        <v>446</v>
      </c>
      <c r="T19" s="146" t="s">
        <v>127</v>
      </c>
      <c r="U19" s="114">
        <v>919</v>
      </c>
      <c r="V19" s="146" t="s">
        <v>127</v>
      </c>
      <c r="W19" s="114">
        <v>1236</v>
      </c>
      <c r="X19" s="146" t="s">
        <v>127</v>
      </c>
      <c r="Y19" s="114">
        <v>637</v>
      </c>
      <c r="Z19" s="146" t="s">
        <v>127</v>
      </c>
      <c r="AA19" s="114">
        <v>5547</v>
      </c>
      <c r="AB19" s="146" t="s">
        <v>127</v>
      </c>
      <c r="AC19" s="114">
        <v>2371</v>
      </c>
      <c r="AD19" s="146" t="s">
        <v>127</v>
      </c>
      <c r="AE19" s="114">
        <v>276</v>
      </c>
      <c r="AF19" s="146" t="s">
        <v>127</v>
      </c>
      <c r="AG19" s="114">
        <v>758</v>
      </c>
      <c r="AH19" s="146" t="s">
        <v>127</v>
      </c>
      <c r="AI19" s="114">
        <v>1497</v>
      </c>
      <c r="AJ19" s="146" t="s">
        <v>127</v>
      </c>
      <c r="AK19" s="114">
        <v>882</v>
      </c>
      <c r="AL19" s="146" t="s">
        <v>127</v>
      </c>
      <c r="AM19" s="114">
        <v>636</v>
      </c>
      <c r="AN19" s="146" t="s">
        <v>127</v>
      </c>
      <c r="AO19" s="114">
        <v>338</v>
      </c>
      <c r="AP19" s="146" t="s">
        <v>127</v>
      </c>
      <c r="AQ19" s="114">
        <v>440</v>
      </c>
      <c r="AR19" s="146" t="s">
        <v>127</v>
      </c>
      <c r="AS19" s="114">
        <v>1371</v>
      </c>
      <c r="AT19" s="146" t="s">
        <v>127</v>
      </c>
      <c r="AU19" s="114">
        <v>1221</v>
      </c>
      <c r="AV19" s="146" t="s">
        <v>127</v>
      </c>
      <c r="AW19" s="114">
        <v>300</v>
      </c>
      <c r="AX19" s="146" t="s">
        <v>127</v>
      </c>
      <c r="AY19" s="114">
        <v>1191</v>
      </c>
      <c r="AZ19" s="146" t="s">
        <v>127</v>
      </c>
      <c r="BA19" s="114">
        <v>1391</v>
      </c>
      <c r="BB19" s="146" t="s">
        <v>127</v>
      </c>
      <c r="BC19" s="114">
        <v>1326</v>
      </c>
      <c r="BD19" s="146" t="s">
        <v>127</v>
      </c>
      <c r="BE19" s="114">
        <v>2131</v>
      </c>
      <c r="BF19" s="146" t="s">
        <v>127</v>
      </c>
      <c r="BG19" s="114">
        <v>915</v>
      </c>
      <c r="BH19" s="146" t="s">
        <v>127</v>
      </c>
      <c r="BI19" s="114">
        <v>2286</v>
      </c>
      <c r="BJ19" s="146" t="s">
        <v>127</v>
      </c>
      <c r="BK19" s="114">
        <v>2734</v>
      </c>
      <c r="BL19" s="146" t="s">
        <v>127</v>
      </c>
      <c r="BM19" s="114">
        <v>4552</v>
      </c>
      <c r="BN19" s="146" t="s">
        <v>127</v>
      </c>
      <c r="BO19" s="114">
        <v>519</v>
      </c>
      <c r="BP19" s="146" t="s">
        <v>127</v>
      </c>
      <c r="BQ19" s="114">
        <v>4235</v>
      </c>
      <c r="BR19" s="146" t="s">
        <v>127</v>
      </c>
      <c r="BS19" s="114">
        <v>4923</v>
      </c>
      <c r="BT19" s="146" t="s">
        <v>127</v>
      </c>
      <c r="BU19" s="114">
        <v>2795</v>
      </c>
      <c r="BV19" s="146" t="s">
        <v>127</v>
      </c>
      <c r="BW19" s="114">
        <v>474</v>
      </c>
      <c r="BX19" s="146" t="s">
        <v>127</v>
      </c>
      <c r="BY19" s="114">
        <v>1401</v>
      </c>
      <c r="BZ19" s="146" t="s">
        <v>127</v>
      </c>
      <c r="CA19" s="114">
        <v>2718</v>
      </c>
      <c r="CB19" s="146" t="s">
        <v>127</v>
      </c>
      <c r="CC19" s="114">
        <v>413</v>
      </c>
      <c r="CD19" s="146" t="s">
        <v>127</v>
      </c>
      <c r="CE19" s="114">
        <v>857</v>
      </c>
      <c r="CF19" s="146" t="s">
        <v>127</v>
      </c>
      <c r="CG19" s="114">
        <v>707</v>
      </c>
      <c r="CH19" s="146" t="s">
        <v>127</v>
      </c>
      <c r="CI19" s="56">
        <v>2060</v>
      </c>
      <c r="CJ19" s="146" t="s">
        <v>127</v>
      </c>
      <c r="CK19" s="56">
        <v>553</v>
      </c>
      <c r="CL19" s="146" t="s">
        <v>127</v>
      </c>
      <c r="CM19" s="114">
        <v>3158</v>
      </c>
      <c r="CN19" s="146" t="s">
        <v>127</v>
      </c>
      <c r="CO19" s="114">
        <v>1690</v>
      </c>
      <c r="CP19" s="146" t="s">
        <v>127</v>
      </c>
      <c r="CQ19" s="114">
        <v>476</v>
      </c>
      <c r="CR19" s="146" t="s">
        <v>127</v>
      </c>
      <c r="CS19" s="114">
        <v>875</v>
      </c>
      <c r="CT19" s="146" t="s">
        <v>127</v>
      </c>
      <c r="CU19" s="114">
        <v>160</v>
      </c>
      <c r="CV19" s="146" t="s">
        <v>127</v>
      </c>
      <c r="CW19" s="114">
        <v>1997</v>
      </c>
      <c r="CX19" s="146" t="s">
        <v>127</v>
      </c>
      <c r="CY19" s="114">
        <v>1248</v>
      </c>
      <c r="CZ19" s="146" t="s">
        <v>127</v>
      </c>
      <c r="DA19" s="114">
        <v>1742</v>
      </c>
      <c r="DB19" s="146" t="s">
        <v>127</v>
      </c>
      <c r="DC19" s="114">
        <v>522</v>
      </c>
      <c r="DD19" s="146" t="s">
        <v>127</v>
      </c>
      <c r="DE19" s="114">
        <v>483</v>
      </c>
      <c r="DF19" s="146" t="s">
        <v>127</v>
      </c>
      <c r="DG19" s="114">
        <v>1730</v>
      </c>
      <c r="DH19" s="146" t="s">
        <v>127</v>
      </c>
      <c r="DI19" s="114">
        <v>550</v>
      </c>
      <c r="DJ19" s="146" t="s">
        <v>127</v>
      </c>
      <c r="DK19" s="114">
        <v>1699</v>
      </c>
      <c r="DL19" s="146" t="s">
        <v>127</v>
      </c>
      <c r="DM19" s="114">
        <v>2387</v>
      </c>
      <c r="DN19" s="146" t="s">
        <v>127</v>
      </c>
      <c r="DO19" s="114">
        <v>595</v>
      </c>
      <c r="DP19" s="146" t="s">
        <v>127</v>
      </c>
      <c r="DQ19" s="114">
        <v>14713</v>
      </c>
      <c r="DR19" s="146" t="s">
        <v>127</v>
      </c>
      <c r="DS19" s="114">
        <v>2503</v>
      </c>
      <c r="DT19" s="146" t="s">
        <v>127</v>
      </c>
      <c r="DU19" s="114">
        <v>983</v>
      </c>
      <c r="DV19" s="146" t="s">
        <v>127</v>
      </c>
      <c r="DW19" s="114">
        <v>6725</v>
      </c>
      <c r="DX19" s="146" t="s">
        <v>127</v>
      </c>
      <c r="DY19" s="114">
        <v>1566</v>
      </c>
      <c r="DZ19" s="146" t="s">
        <v>127</v>
      </c>
      <c r="EA19" s="114">
        <v>1702</v>
      </c>
      <c r="EB19" s="146" t="s">
        <v>127</v>
      </c>
      <c r="EC19" s="114">
        <v>802</v>
      </c>
      <c r="ED19" s="146" t="s">
        <v>127</v>
      </c>
      <c r="EE19" s="114">
        <v>2053</v>
      </c>
      <c r="EF19" s="146" t="s">
        <v>127</v>
      </c>
      <c r="EG19" s="114">
        <v>2409</v>
      </c>
      <c r="EH19" s="146" t="s">
        <v>127</v>
      </c>
      <c r="EI19" s="114">
        <v>1660</v>
      </c>
      <c r="EJ19" s="146" t="s">
        <v>127</v>
      </c>
      <c r="EK19" s="114">
        <v>4407</v>
      </c>
      <c r="EL19" s="146" t="s">
        <v>127</v>
      </c>
      <c r="EM19" s="114">
        <v>776</v>
      </c>
      <c r="EN19" s="146" t="s">
        <v>127</v>
      </c>
      <c r="EO19" s="114">
        <v>1379</v>
      </c>
      <c r="EP19" s="146" t="s">
        <v>127</v>
      </c>
      <c r="EQ19" s="114">
        <v>1749</v>
      </c>
      <c r="ER19" s="146" t="s">
        <v>127</v>
      </c>
      <c r="ES19" s="114">
        <v>1024</v>
      </c>
      <c r="ET19" s="146" t="s">
        <v>127</v>
      </c>
      <c r="EU19" s="114">
        <v>1535</v>
      </c>
      <c r="EV19" s="146" t="s">
        <v>127</v>
      </c>
      <c r="EW19" s="114">
        <v>3693</v>
      </c>
      <c r="EX19" s="146" t="s">
        <v>127</v>
      </c>
      <c r="EY19" s="114">
        <v>6507</v>
      </c>
      <c r="EZ19" s="146" t="s">
        <v>127</v>
      </c>
      <c r="FA19" s="114">
        <v>4258</v>
      </c>
      <c r="FB19" s="146" t="s">
        <v>127</v>
      </c>
      <c r="FC19" s="114">
        <v>2491</v>
      </c>
      <c r="FD19" s="146" t="s">
        <v>127</v>
      </c>
      <c r="FE19" s="114">
        <v>789</v>
      </c>
      <c r="FF19" s="146" t="s">
        <v>127</v>
      </c>
      <c r="FG19" s="114">
        <v>1567</v>
      </c>
      <c r="FH19" s="146" t="s">
        <v>127</v>
      </c>
      <c r="FI19" s="114">
        <v>1154</v>
      </c>
      <c r="FJ19" s="146" t="s">
        <v>127</v>
      </c>
      <c r="FK19" s="114">
        <v>832</v>
      </c>
      <c r="FL19" s="146" t="s">
        <v>127</v>
      </c>
      <c r="FM19" s="114">
        <v>3073</v>
      </c>
      <c r="FN19" s="146" t="s">
        <v>127</v>
      </c>
      <c r="FO19" s="114">
        <v>2064</v>
      </c>
      <c r="FP19" s="146" t="s">
        <v>127</v>
      </c>
      <c r="FQ19" s="114">
        <v>1397</v>
      </c>
      <c r="FR19" s="146" t="s">
        <v>127</v>
      </c>
      <c r="FS19" s="114">
        <v>1027</v>
      </c>
      <c r="FT19" s="146" t="s">
        <v>127</v>
      </c>
      <c r="FU19" s="114">
        <v>1163</v>
      </c>
      <c r="FV19" s="146" t="s">
        <v>127</v>
      </c>
      <c r="FW19" s="114">
        <v>872</v>
      </c>
      <c r="FX19" s="146" t="s">
        <v>127</v>
      </c>
      <c r="FY19" s="114">
        <v>799</v>
      </c>
      <c r="FZ19" s="146" t="s">
        <v>127</v>
      </c>
      <c r="GA19" s="114">
        <v>304</v>
      </c>
      <c r="GB19" s="146" t="s">
        <v>127</v>
      </c>
      <c r="GC19" s="114">
        <v>2379</v>
      </c>
      <c r="GD19" s="146" t="s">
        <v>127</v>
      </c>
      <c r="GE19" s="114">
        <v>2460</v>
      </c>
      <c r="GF19" s="146" t="s">
        <v>127</v>
      </c>
      <c r="GG19" s="114">
        <v>5646</v>
      </c>
      <c r="GH19" s="146" t="s">
        <v>127</v>
      </c>
      <c r="GI19" s="114">
        <v>3204</v>
      </c>
      <c r="GJ19" s="146" t="s">
        <v>127</v>
      </c>
      <c r="GK19" s="114">
        <v>3268</v>
      </c>
      <c r="GL19" s="146" t="s">
        <v>127</v>
      </c>
      <c r="GM19" s="114">
        <v>1600</v>
      </c>
      <c r="GN19" s="146" t="s">
        <v>127</v>
      </c>
      <c r="GO19" s="114">
        <v>2964</v>
      </c>
      <c r="GP19" s="146" t="s">
        <v>127</v>
      </c>
      <c r="GQ19" s="114">
        <v>2104</v>
      </c>
      <c r="GR19" s="146" t="s">
        <v>127</v>
      </c>
      <c r="GS19" s="114">
        <v>5180</v>
      </c>
      <c r="GT19" s="146" t="s">
        <v>127</v>
      </c>
      <c r="GU19" s="114">
        <v>621</v>
      </c>
      <c r="GV19" s="325" t="s">
        <v>127</v>
      </c>
    </row>
    <row r="20" spans="1:204" s="8" customFormat="1" x14ac:dyDescent="0.25">
      <c r="A20" s="141">
        <v>44986</v>
      </c>
      <c r="B20" s="351"/>
      <c r="C20" s="114">
        <v>1055</v>
      </c>
      <c r="D20" s="146">
        <v>287.86764705882354</v>
      </c>
      <c r="E20" s="114">
        <v>2773</v>
      </c>
      <c r="F20" s="146">
        <v>402.35507246376818</v>
      </c>
      <c r="G20" s="114">
        <v>819</v>
      </c>
      <c r="H20" s="146">
        <v>347.54098360655735</v>
      </c>
      <c r="I20" s="114">
        <v>346</v>
      </c>
      <c r="J20" s="146">
        <v>198.27586206896552</v>
      </c>
      <c r="K20" s="114">
        <v>315</v>
      </c>
      <c r="L20" s="146">
        <v>183.7837837837838</v>
      </c>
      <c r="M20" s="114">
        <v>2389</v>
      </c>
      <c r="N20" s="146">
        <v>162.52747252747253</v>
      </c>
      <c r="O20" s="114">
        <v>610</v>
      </c>
      <c r="P20" s="146">
        <v>263.09523809523807</v>
      </c>
      <c r="Q20" s="114">
        <v>1083</v>
      </c>
      <c r="R20" s="146">
        <v>351.25</v>
      </c>
      <c r="S20" s="114">
        <v>399</v>
      </c>
      <c r="T20" s="146">
        <v>241.02564102564102</v>
      </c>
      <c r="U20" s="114">
        <v>918</v>
      </c>
      <c r="V20" s="146">
        <v>236.26373626373626</v>
      </c>
      <c r="W20" s="114">
        <v>1153</v>
      </c>
      <c r="X20" s="146">
        <v>207.4666666666667</v>
      </c>
      <c r="Y20" s="114">
        <v>646</v>
      </c>
      <c r="Z20" s="146">
        <v>280</v>
      </c>
      <c r="AA20" s="114">
        <v>5324</v>
      </c>
      <c r="AB20" s="146">
        <v>198.4304932735426</v>
      </c>
      <c r="AC20" s="114">
        <v>2258</v>
      </c>
      <c r="AD20" s="146">
        <v>461.69154228855723</v>
      </c>
      <c r="AE20" s="114">
        <v>283</v>
      </c>
      <c r="AF20" s="146">
        <v>67.455621301775153</v>
      </c>
      <c r="AG20" s="114">
        <v>769</v>
      </c>
      <c r="AH20" s="146">
        <v>178.62318840579709</v>
      </c>
      <c r="AI20" s="114">
        <v>1434</v>
      </c>
      <c r="AJ20" s="146">
        <v>136.24382207578253</v>
      </c>
      <c r="AK20" s="114">
        <v>881</v>
      </c>
      <c r="AL20" s="146">
        <v>276.4957264957265</v>
      </c>
      <c r="AM20" s="114">
        <v>624</v>
      </c>
      <c r="AN20" s="146">
        <v>231.91489361702128</v>
      </c>
      <c r="AO20" s="114">
        <v>326</v>
      </c>
      <c r="AP20" s="146">
        <v>219.60784313725492</v>
      </c>
      <c r="AQ20" s="114">
        <v>442</v>
      </c>
      <c r="AR20" s="146">
        <v>188.88888888888889</v>
      </c>
      <c r="AS20" s="114">
        <v>1332</v>
      </c>
      <c r="AT20" s="146">
        <v>214.15094339622641</v>
      </c>
      <c r="AU20" s="114">
        <v>1247</v>
      </c>
      <c r="AV20" s="146">
        <v>411.06557377049182</v>
      </c>
      <c r="AW20" s="114">
        <v>299</v>
      </c>
      <c r="AX20" s="146">
        <v>315.27777777777777</v>
      </c>
      <c r="AY20" s="114">
        <v>1146</v>
      </c>
      <c r="AZ20" s="146">
        <v>243.11377245508982</v>
      </c>
      <c r="BA20" s="114">
        <v>1440</v>
      </c>
      <c r="BB20" s="146">
        <v>332.43243243243239</v>
      </c>
      <c r="BC20" s="114">
        <v>1284</v>
      </c>
      <c r="BD20" s="146">
        <v>172.61146496815286</v>
      </c>
      <c r="BE20" s="114">
        <v>2055</v>
      </c>
      <c r="BF20" s="146">
        <v>326.34854771784234</v>
      </c>
      <c r="BG20" s="114">
        <v>892</v>
      </c>
      <c r="BH20" s="146">
        <v>170.30303030303031</v>
      </c>
      <c r="BI20" s="114">
        <v>2208</v>
      </c>
      <c r="BJ20" s="146">
        <v>413.4883720930232</v>
      </c>
      <c r="BK20" s="114">
        <v>2669</v>
      </c>
      <c r="BL20" s="146">
        <v>244.38709677419354</v>
      </c>
      <c r="BM20" s="114">
        <v>4397</v>
      </c>
      <c r="BN20" s="146">
        <v>310.16791044776119</v>
      </c>
      <c r="BO20" s="114">
        <v>499</v>
      </c>
      <c r="BP20" s="146">
        <v>166.84491978609626</v>
      </c>
      <c r="BQ20" s="114">
        <v>4212</v>
      </c>
      <c r="BR20" s="146">
        <v>235.88516746411483</v>
      </c>
      <c r="BS20" s="114">
        <v>4703</v>
      </c>
      <c r="BT20" s="146">
        <v>330.2836230558097</v>
      </c>
      <c r="BU20" s="114">
        <v>2815</v>
      </c>
      <c r="BV20" s="146">
        <v>329.7709923664122</v>
      </c>
      <c r="BW20" s="114">
        <v>460</v>
      </c>
      <c r="BX20" s="146">
        <v>210.81081081081078</v>
      </c>
      <c r="BY20" s="114">
        <v>1294</v>
      </c>
      <c r="BZ20" s="146">
        <v>205.18867924528303</v>
      </c>
      <c r="CA20" s="114">
        <v>2607</v>
      </c>
      <c r="CB20" s="146">
        <v>215.235792019347</v>
      </c>
      <c r="CC20" s="114">
        <v>395</v>
      </c>
      <c r="CD20" s="146">
        <v>237.60683760683762</v>
      </c>
      <c r="CE20" s="114">
        <v>823</v>
      </c>
      <c r="CF20" s="146">
        <v>177.10437710437711</v>
      </c>
      <c r="CG20" s="114">
        <v>650</v>
      </c>
      <c r="CH20" s="146">
        <v>170.83333333333331</v>
      </c>
      <c r="CI20" s="56">
        <v>1974</v>
      </c>
      <c r="CJ20" s="146">
        <v>225.74257425742573</v>
      </c>
      <c r="CK20" s="56">
        <v>531</v>
      </c>
      <c r="CL20" s="146">
        <v>357.75862068965517</v>
      </c>
      <c r="CM20" s="114">
        <v>3036</v>
      </c>
      <c r="CN20" s="146">
        <v>172.77628032345012</v>
      </c>
      <c r="CO20" s="114">
        <v>1656</v>
      </c>
      <c r="CP20" s="146">
        <v>202.74223034734916</v>
      </c>
      <c r="CQ20" s="114">
        <v>472</v>
      </c>
      <c r="CR20" s="146">
        <v>396.84210526315786</v>
      </c>
      <c r="CS20" s="114">
        <v>849</v>
      </c>
      <c r="CT20" s="146">
        <v>232.94117647058826</v>
      </c>
      <c r="CU20" s="114">
        <v>166</v>
      </c>
      <c r="CV20" s="146">
        <v>231.99999999999997</v>
      </c>
      <c r="CW20" s="114">
        <v>1980</v>
      </c>
      <c r="CX20" s="146">
        <v>247.36842105263159</v>
      </c>
      <c r="CY20" s="114">
        <v>1279</v>
      </c>
      <c r="CZ20" s="146">
        <v>326.33333333333331</v>
      </c>
      <c r="DA20" s="114">
        <v>1681</v>
      </c>
      <c r="DB20" s="146">
        <v>212.453531598513</v>
      </c>
      <c r="DC20" s="114">
        <v>504</v>
      </c>
      <c r="DD20" s="146">
        <v>267.88321167883214</v>
      </c>
      <c r="DE20" s="114">
        <v>473</v>
      </c>
      <c r="DF20" s="146">
        <v>183.23353293413174</v>
      </c>
      <c r="DG20" s="114">
        <v>1672</v>
      </c>
      <c r="DH20" s="146">
        <v>274.88789237668163</v>
      </c>
      <c r="DI20" s="114">
        <v>530</v>
      </c>
      <c r="DJ20" s="146">
        <v>255.70469798657717</v>
      </c>
      <c r="DK20" s="114">
        <v>1704</v>
      </c>
      <c r="DL20" s="146">
        <v>310.60240963855421</v>
      </c>
      <c r="DM20" s="114">
        <v>2293</v>
      </c>
      <c r="DN20" s="146">
        <v>189.88621997471554</v>
      </c>
      <c r="DO20" s="114">
        <v>573</v>
      </c>
      <c r="DP20" s="146">
        <v>159.27601809954751</v>
      </c>
      <c r="DQ20" s="114">
        <v>14629</v>
      </c>
      <c r="DR20" s="146">
        <v>440.41374214998149</v>
      </c>
      <c r="DS20" s="114">
        <v>2404</v>
      </c>
      <c r="DT20" s="146">
        <v>269.84615384615387</v>
      </c>
      <c r="DU20" s="114">
        <v>977</v>
      </c>
      <c r="DV20" s="146">
        <v>478.10650887573968</v>
      </c>
      <c r="DW20" s="114">
        <v>6691</v>
      </c>
      <c r="DX20" s="146">
        <v>398.21295606850333</v>
      </c>
      <c r="DY20" s="114">
        <v>1519</v>
      </c>
      <c r="DZ20" s="146">
        <v>210</v>
      </c>
      <c r="EA20" s="114">
        <v>1729</v>
      </c>
      <c r="EB20" s="146">
        <v>247.88732394366195</v>
      </c>
      <c r="EC20" s="114">
        <v>758</v>
      </c>
      <c r="ED20" s="146">
        <v>266.18357487922702</v>
      </c>
      <c r="EE20" s="114">
        <v>2087</v>
      </c>
      <c r="EF20" s="146">
        <v>280.14571948998179</v>
      </c>
      <c r="EG20" s="114">
        <v>2534</v>
      </c>
      <c r="EH20" s="146">
        <v>196.02803738317758</v>
      </c>
      <c r="EI20" s="114">
        <v>1655</v>
      </c>
      <c r="EJ20" s="146">
        <v>180.5084745762712</v>
      </c>
      <c r="EK20" s="114">
        <v>4294</v>
      </c>
      <c r="EL20" s="146">
        <v>183.61955085865259</v>
      </c>
      <c r="EM20" s="114">
        <v>774</v>
      </c>
      <c r="EN20" s="146">
        <v>247.08520179372195</v>
      </c>
      <c r="EO20" s="114">
        <v>1283</v>
      </c>
      <c r="EP20" s="146">
        <v>218.36228287841192</v>
      </c>
      <c r="EQ20" s="114">
        <v>1686</v>
      </c>
      <c r="ER20" s="146">
        <v>239.91935483870969</v>
      </c>
      <c r="ES20" s="114">
        <v>1007</v>
      </c>
      <c r="ET20" s="146">
        <v>270.22058823529409</v>
      </c>
      <c r="EU20" s="114">
        <v>1492</v>
      </c>
      <c r="EV20" s="146">
        <v>106.93481276005548</v>
      </c>
      <c r="EW20" s="114">
        <v>3724</v>
      </c>
      <c r="EX20" s="146">
        <v>255.68290353390643</v>
      </c>
      <c r="EY20" s="114">
        <v>6524</v>
      </c>
      <c r="EZ20" s="146">
        <v>369.35251798561148</v>
      </c>
      <c r="FA20" s="114">
        <v>4280</v>
      </c>
      <c r="FB20" s="146">
        <v>347.69874476987445</v>
      </c>
      <c r="FC20" s="114">
        <v>2429</v>
      </c>
      <c r="FD20" s="146">
        <v>220.02635046113306</v>
      </c>
      <c r="FE20" s="114">
        <v>779</v>
      </c>
      <c r="FF20" s="146">
        <v>254.09090909090909</v>
      </c>
      <c r="FG20" s="114">
        <v>1564</v>
      </c>
      <c r="FH20" s="146">
        <v>250.67264573991031</v>
      </c>
      <c r="FI20" s="114">
        <v>1050</v>
      </c>
      <c r="FJ20" s="146">
        <v>214.37125748502993</v>
      </c>
      <c r="FK20" s="114">
        <v>815</v>
      </c>
      <c r="FL20" s="146">
        <v>320.10309278350519</v>
      </c>
      <c r="FM20" s="114">
        <v>2987</v>
      </c>
      <c r="FN20" s="146">
        <v>268.76543209876547</v>
      </c>
      <c r="FO20" s="114">
        <v>2086</v>
      </c>
      <c r="FP20" s="146">
        <v>195.04950495049505</v>
      </c>
      <c r="FQ20" s="114">
        <v>1334</v>
      </c>
      <c r="FR20" s="146">
        <v>206.66666666666669</v>
      </c>
      <c r="FS20" s="114">
        <v>996</v>
      </c>
      <c r="FT20" s="146">
        <v>298.39999999999998</v>
      </c>
      <c r="FU20" s="114">
        <v>1157</v>
      </c>
      <c r="FV20" s="146">
        <v>338.25757575757575</v>
      </c>
      <c r="FW20" s="114">
        <v>883</v>
      </c>
      <c r="FX20" s="146">
        <v>208.74125874125875</v>
      </c>
      <c r="FY20" s="114">
        <v>772</v>
      </c>
      <c r="FZ20" s="146">
        <v>199.22480620155039</v>
      </c>
      <c r="GA20" s="114">
        <v>269</v>
      </c>
      <c r="GB20" s="146">
        <v>236.24999999999997</v>
      </c>
      <c r="GC20" s="114">
        <v>2300</v>
      </c>
      <c r="GD20" s="146">
        <v>167.44186046511629</v>
      </c>
      <c r="GE20" s="114">
        <v>2408</v>
      </c>
      <c r="GF20" s="146">
        <v>172.09039548022599</v>
      </c>
      <c r="GG20" s="114">
        <v>5525</v>
      </c>
      <c r="GH20" s="146">
        <v>300.65264684554023</v>
      </c>
      <c r="GI20" s="114">
        <v>3152</v>
      </c>
      <c r="GJ20" s="146">
        <v>234.60721868365181</v>
      </c>
      <c r="GK20" s="114">
        <v>3266</v>
      </c>
      <c r="GL20" s="146">
        <v>258.50713501646544</v>
      </c>
      <c r="GM20" s="114">
        <v>1489</v>
      </c>
      <c r="GN20" s="146">
        <v>122.90419161676647</v>
      </c>
      <c r="GO20" s="114">
        <v>2724</v>
      </c>
      <c r="GP20" s="146">
        <v>413.96226415094344</v>
      </c>
      <c r="GQ20" s="114">
        <v>2072</v>
      </c>
      <c r="GR20" s="146">
        <v>545.48286604361374</v>
      </c>
      <c r="GS20" s="114">
        <v>4820</v>
      </c>
      <c r="GT20" s="146">
        <v>356.00756859035005</v>
      </c>
      <c r="GU20" s="114">
        <v>572</v>
      </c>
      <c r="GV20" s="325">
        <v>406.19469026548671</v>
      </c>
    </row>
    <row r="21" spans="1:204" s="8" customFormat="1" x14ac:dyDescent="0.25">
      <c r="A21" s="141">
        <v>45017</v>
      </c>
      <c r="B21" s="351"/>
      <c r="C21" s="114">
        <v>1066</v>
      </c>
      <c r="D21" s="146">
        <v>121.16182572614107</v>
      </c>
      <c r="E21" s="114">
        <v>2707</v>
      </c>
      <c r="F21" s="146">
        <v>223.41696535244924</v>
      </c>
      <c r="G21" s="114">
        <v>753</v>
      </c>
      <c r="H21" s="146">
        <v>152.68456375838926</v>
      </c>
      <c r="I21" s="114">
        <v>359</v>
      </c>
      <c r="J21" s="146">
        <v>180.46875</v>
      </c>
      <c r="K21" s="114">
        <v>313</v>
      </c>
      <c r="L21" s="146">
        <v>85.207100591715985</v>
      </c>
      <c r="M21" s="114">
        <v>2368</v>
      </c>
      <c r="N21" s="146">
        <v>97.004991680532441</v>
      </c>
      <c r="O21" s="114">
        <v>586</v>
      </c>
      <c r="P21" s="146">
        <v>150.42735042735043</v>
      </c>
      <c r="Q21" s="114">
        <v>1087</v>
      </c>
      <c r="R21" s="146">
        <v>181.60621761658032</v>
      </c>
      <c r="S21" s="114">
        <v>368</v>
      </c>
      <c r="T21" s="146">
        <v>84</v>
      </c>
      <c r="U21" s="114">
        <v>859</v>
      </c>
      <c r="V21" s="146">
        <v>151.16959064327486</v>
      </c>
      <c r="W21" s="114">
        <v>1091</v>
      </c>
      <c r="X21" s="146">
        <v>104.69043151969981</v>
      </c>
      <c r="Y21" s="114">
        <v>629</v>
      </c>
      <c r="Z21" s="146">
        <v>137.35849056603772</v>
      </c>
      <c r="AA21" s="114">
        <v>5374</v>
      </c>
      <c r="AB21" s="146">
        <v>124.85355648535565</v>
      </c>
      <c r="AC21" s="114">
        <v>2198</v>
      </c>
      <c r="AD21" s="146">
        <v>229.53523238380811</v>
      </c>
      <c r="AE21" s="114">
        <v>287</v>
      </c>
      <c r="AF21" s="146">
        <v>34.112149532710276</v>
      </c>
      <c r="AG21" s="114">
        <v>751</v>
      </c>
      <c r="AH21" s="146">
        <v>105.19125683060109</v>
      </c>
      <c r="AI21" s="114">
        <v>1377</v>
      </c>
      <c r="AJ21" s="146">
        <v>71.268656716417908</v>
      </c>
      <c r="AK21" s="114">
        <v>872</v>
      </c>
      <c r="AL21" s="146">
        <v>141.55124653739614</v>
      </c>
      <c r="AM21" s="114">
        <v>614</v>
      </c>
      <c r="AN21" s="146">
        <v>131.69811320754715</v>
      </c>
      <c r="AO21" s="114">
        <v>304</v>
      </c>
      <c r="AP21" s="146">
        <v>75.72254335260115</v>
      </c>
      <c r="AQ21" s="114">
        <v>451</v>
      </c>
      <c r="AR21" s="146">
        <v>88.70292887029288</v>
      </c>
      <c r="AS21" s="114">
        <v>1287</v>
      </c>
      <c r="AT21" s="146">
        <v>109.9510603588907</v>
      </c>
      <c r="AU21" s="114">
        <v>1240</v>
      </c>
      <c r="AV21" s="146">
        <v>173.73068432671081</v>
      </c>
      <c r="AW21" s="114">
        <v>298</v>
      </c>
      <c r="AX21" s="146">
        <v>152.54237288135593</v>
      </c>
      <c r="AY21" s="114">
        <v>1116</v>
      </c>
      <c r="AZ21" s="146">
        <v>138.97216274089936</v>
      </c>
      <c r="BA21" s="114">
        <v>1428</v>
      </c>
      <c r="BB21" s="146">
        <v>211.11111111111111</v>
      </c>
      <c r="BC21" s="114">
        <v>1245</v>
      </c>
      <c r="BD21" s="146">
        <v>83.088235294117652</v>
      </c>
      <c r="BE21" s="114">
        <v>1938</v>
      </c>
      <c r="BF21" s="146">
        <v>155.33596837944663</v>
      </c>
      <c r="BG21" s="114">
        <v>887</v>
      </c>
      <c r="BH21" s="146">
        <v>99.774774774774784</v>
      </c>
      <c r="BI21" s="114">
        <v>2117</v>
      </c>
      <c r="BJ21" s="146">
        <v>218.34586466165416</v>
      </c>
      <c r="BK21" s="114">
        <v>2639</v>
      </c>
      <c r="BL21" s="146">
        <v>122.13804713804714</v>
      </c>
      <c r="BM21" s="114">
        <v>4262</v>
      </c>
      <c r="BN21" s="146">
        <v>168.55702583490864</v>
      </c>
      <c r="BO21" s="114">
        <v>506</v>
      </c>
      <c r="BP21" s="146">
        <v>100</v>
      </c>
      <c r="BQ21" s="114">
        <v>4189</v>
      </c>
      <c r="BR21" s="146">
        <v>132.98109010011123</v>
      </c>
      <c r="BS21" s="114">
        <v>4479</v>
      </c>
      <c r="BT21" s="146">
        <v>177.50929368029739</v>
      </c>
      <c r="BU21" s="114">
        <v>2805</v>
      </c>
      <c r="BV21" s="146">
        <v>190.97510373443984</v>
      </c>
      <c r="BW21" s="114">
        <v>442</v>
      </c>
      <c r="BX21" s="146">
        <v>84.166666666666671</v>
      </c>
      <c r="BY21" s="114">
        <v>1260</v>
      </c>
      <c r="BZ21" s="146">
        <v>117.61658031088082</v>
      </c>
      <c r="CA21" s="114">
        <v>2561</v>
      </c>
      <c r="CB21" s="146">
        <v>109.23202614379083</v>
      </c>
      <c r="CC21" s="114">
        <v>378</v>
      </c>
      <c r="CD21" s="146">
        <v>89.949748743718601</v>
      </c>
      <c r="CE21" s="114">
        <v>792</v>
      </c>
      <c r="CF21" s="146">
        <v>105.71428571428572</v>
      </c>
      <c r="CG21" s="114">
        <v>625</v>
      </c>
      <c r="CH21" s="146">
        <v>96.540880503144649</v>
      </c>
      <c r="CI21" s="56">
        <v>1892</v>
      </c>
      <c r="CJ21" s="146">
        <v>121.28654970760233</v>
      </c>
      <c r="CK21" s="56">
        <v>497</v>
      </c>
      <c r="CL21" s="146">
        <v>153.57142857142858</v>
      </c>
      <c r="CM21" s="114">
        <v>2975</v>
      </c>
      <c r="CN21" s="146">
        <v>93.558880936890048</v>
      </c>
      <c r="CO21" s="114">
        <v>1625</v>
      </c>
      <c r="CP21" s="146">
        <v>124.75795297372061</v>
      </c>
      <c r="CQ21" s="114">
        <v>448</v>
      </c>
      <c r="CR21" s="146">
        <v>187.17948717948718</v>
      </c>
      <c r="CS21" s="114">
        <v>799</v>
      </c>
      <c r="CT21" s="146">
        <v>122.56267409470752</v>
      </c>
      <c r="CU21" s="114">
        <v>176</v>
      </c>
      <c r="CV21" s="146">
        <v>155.07246376811594</v>
      </c>
      <c r="CW21" s="114">
        <v>1983</v>
      </c>
      <c r="CX21" s="146">
        <v>152.61146496815289</v>
      </c>
      <c r="CY21" s="114">
        <v>1267</v>
      </c>
      <c r="CZ21" s="146">
        <v>159.63114754098359</v>
      </c>
      <c r="DA21" s="114">
        <v>1611</v>
      </c>
      <c r="DB21" s="146">
        <v>107.60309278350515</v>
      </c>
      <c r="DC21" s="114">
        <v>503</v>
      </c>
      <c r="DD21" s="146">
        <v>152.76381909547737</v>
      </c>
      <c r="DE21" s="114">
        <v>467</v>
      </c>
      <c r="DF21" s="146">
        <v>82.421875</v>
      </c>
      <c r="DG21" s="114">
        <v>1678</v>
      </c>
      <c r="DH21" s="146">
        <v>158.95061728395061</v>
      </c>
      <c r="DI21" s="114">
        <v>532</v>
      </c>
      <c r="DJ21" s="146">
        <v>155.76923076923077</v>
      </c>
      <c r="DK21" s="114">
        <v>1676</v>
      </c>
      <c r="DL21" s="146">
        <v>128.33787465940054</v>
      </c>
      <c r="DM21" s="114">
        <v>2293</v>
      </c>
      <c r="DN21" s="146">
        <v>109.59780621572213</v>
      </c>
      <c r="DO21" s="114">
        <v>535</v>
      </c>
      <c r="DP21" s="146">
        <v>79.530201342281885</v>
      </c>
      <c r="DQ21" s="114">
        <v>14391</v>
      </c>
      <c r="DR21" s="146">
        <v>264.14473684210526</v>
      </c>
      <c r="DS21" s="114">
        <v>2279</v>
      </c>
      <c r="DT21" s="146">
        <v>145.05376344086019</v>
      </c>
      <c r="DU21" s="114">
        <v>957</v>
      </c>
      <c r="DV21" s="146">
        <v>183.97626112759644</v>
      </c>
      <c r="DW21" s="114">
        <v>6679</v>
      </c>
      <c r="DX21" s="146">
        <v>241.46216768916156</v>
      </c>
      <c r="DY21" s="114">
        <v>1482</v>
      </c>
      <c r="DZ21" s="146">
        <v>104.13223140495869</v>
      </c>
      <c r="EA21" s="114">
        <v>1693</v>
      </c>
      <c r="EB21" s="146">
        <v>142.55014326647563</v>
      </c>
      <c r="EC21" s="114">
        <v>706</v>
      </c>
      <c r="ED21" s="146">
        <v>122.0125786163522</v>
      </c>
      <c r="EE21" s="114">
        <v>2098</v>
      </c>
      <c r="EF21" s="146">
        <v>170.36082474226802</v>
      </c>
      <c r="EG21" s="114">
        <v>2521</v>
      </c>
      <c r="EH21" s="146">
        <v>109.21161825726141</v>
      </c>
      <c r="EI21" s="114">
        <v>1618</v>
      </c>
      <c r="EJ21" s="146">
        <v>94.47115384615384</v>
      </c>
      <c r="EK21" s="114">
        <v>4175</v>
      </c>
      <c r="EL21" s="146">
        <v>92.573800738007378</v>
      </c>
      <c r="EM21" s="114">
        <v>755</v>
      </c>
      <c r="EN21" s="146">
        <v>116.3323782234957</v>
      </c>
      <c r="EO21" s="114">
        <v>1271</v>
      </c>
      <c r="EP21" s="146">
        <v>115.05922165820644</v>
      </c>
      <c r="EQ21" s="114">
        <v>1621</v>
      </c>
      <c r="ER21" s="146">
        <v>132.56814921090387</v>
      </c>
      <c r="ES21" s="114">
        <v>940</v>
      </c>
      <c r="ET21" s="146">
        <v>93.814432989690715</v>
      </c>
      <c r="EU21" s="114">
        <v>1424</v>
      </c>
      <c r="EV21" s="146">
        <v>58.046614872364046</v>
      </c>
      <c r="EW21" s="114">
        <v>3673</v>
      </c>
      <c r="EX21" s="146">
        <v>139.12760416666669</v>
      </c>
      <c r="EY21" s="114">
        <v>6475</v>
      </c>
      <c r="EZ21" s="146">
        <v>226.36088709677421</v>
      </c>
      <c r="FA21" s="114">
        <v>4211</v>
      </c>
      <c r="FB21" s="146">
        <v>210.08836524300443</v>
      </c>
      <c r="FC21" s="114">
        <v>2314</v>
      </c>
      <c r="FD21" s="146">
        <v>94.945240101095195</v>
      </c>
      <c r="FE21" s="114">
        <v>759</v>
      </c>
      <c r="FF21" s="146">
        <v>95.115681233933159</v>
      </c>
      <c r="FG21" s="114">
        <v>1578</v>
      </c>
      <c r="FH21" s="146">
        <v>152.47999999999999</v>
      </c>
      <c r="FI21" s="114">
        <v>1037</v>
      </c>
      <c r="FJ21" s="146">
        <v>93.831775700934585</v>
      </c>
      <c r="FK21" s="114">
        <v>776</v>
      </c>
      <c r="FL21" s="146">
        <v>165.75342465753425</v>
      </c>
      <c r="FM21" s="114">
        <v>2815</v>
      </c>
      <c r="FN21" s="146">
        <v>141.8384879725086</v>
      </c>
      <c r="FO21" s="114">
        <v>2102</v>
      </c>
      <c r="FP21" s="146">
        <v>131.49779735682819</v>
      </c>
      <c r="FQ21" s="114">
        <v>1293</v>
      </c>
      <c r="FR21" s="146">
        <v>105.23809523809524</v>
      </c>
      <c r="FS21" s="114">
        <v>945</v>
      </c>
      <c r="FT21" s="146">
        <v>136.25</v>
      </c>
      <c r="FU21" s="114">
        <v>1172</v>
      </c>
      <c r="FV21" s="146">
        <v>200.5128205128205</v>
      </c>
      <c r="FW21" s="114">
        <v>837</v>
      </c>
      <c r="FX21" s="146">
        <v>109.77443609022556</v>
      </c>
      <c r="FY21" s="114">
        <v>769</v>
      </c>
      <c r="FZ21" s="146">
        <v>107.27762803234502</v>
      </c>
      <c r="GA21" s="114">
        <v>247</v>
      </c>
      <c r="GB21" s="146">
        <v>104.13223140495869</v>
      </c>
      <c r="GC21" s="114">
        <v>2283</v>
      </c>
      <c r="GD21" s="146">
        <v>106.9809610154125</v>
      </c>
      <c r="GE21" s="114">
        <v>2392</v>
      </c>
      <c r="GF21" s="146">
        <v>98.341625207296843</v>
      </c>
      <c r="GG21" s="114">
        <v>5407</v>
      </c>
      <c r="GH21" s="146">
        <v>167.27632229362334</v>
      </c>
      <c r="GI21" s="114">
        <v>3134</v>
      </c>
      <c r="GJ21" s="146">
        <v>113.77899045020463</v>
      </c>
      <c r="GK21" s="114">
        <v>3196</v>
      </c>
      <c r="GL21" s="146">
        <v>145.28012279355335</v>
      </c>
      <c r="GM21" s="114">
        <v>1444</v>
      </c>
      <c r="GN21" s="146">
        <v>51.840168243953734</v>
      </c>
      <c r="GO21" s="114">
        <v>2595</v>
      </c>
      <c r="GP21" s="146">
        <v>203.50877192982458</v>
      </c>
      <c r="GQ21" s="114">
        <v>2015</v>
      </c>
      <c r="GR21" s="146">
        <v>304.61847389558233</v>
      </c>
      <c r="GS21" s="114">
        <v>4715</v>
      </c>
      <c r="GT21" s="146">
        <v>168.05002842524161</v>
      </c>
      <c r="GU21" s="114">
        <v>631</v>
      </c>
      <c r="GV21" s="325">
        <v>320.66666666666663</v>
      </c>
    </row>
    <row r="22" spans="1:204" s="8" customFormat="1" x14ac:dyDescent="0.25">
      <c r="A22" s="141">
        <v>45047</v>
      </c>
      <c r="B22" s="351"/>
      <c r="C22" s="114">
        <v>1080</v>
      </c>
      <c r="D22" s="146">
        <v>78.807947019867555</v>
      </c>
      <c r="E22" s="114">
        <v>2653</v>
      </c>
      <c r="F22" s="146">
        <v>143.84191176470588</v>
      </c>
      <c r="G22" s="114">
        <v>734</v>
      </c>
      <c r="H22" s="146">
        <v>78.588807785888079</v>
      </c>
      <c r="I22" s="114">
        <v>359</v>
      </c>
      <c r="J22" s="146">
        <v>144.21768707482994</v>
      </c>
      <c r="K22" s="114">
        <v>305</v>
      </c>
      <c r="L22" s="146">
        <v>53.266331658291456</v>
      </c>
      <c r="M22" s="114">
        <v>2344</v>
      </c>
      <c r="N22" s="146">
        <v>60.989010989010993</v>
      </c>
      <c r="O22" s="114">
        <v>568</v>
      </c>
      <c r="P22" s="146">
        <v>82.636655948553056</v>
      </c>
      <c r="Q22" s="114">
        <v>1073</v>
      </c>
      <c r="R22" s="146">
        <v>119.87704918032787</v>
      </c>
      <c r="S22" s="114">
        <v>346</v>
      </c>
      <c r="T22" s="146">
        <v>51.754385964912288</v>
      </c>
      <c r="U22" s="114">
        <v>863</v>
      </c>
      <c r="V22" s="146">
        <v>97.482837528604122</v>
      </c>
      <c r="W22" s="114">
        <v>1054</v>
      </c>
      <c r="X22" s="146">
        <v>67.301587301587304</v>
      </c>
      <c r="Y22" s="114">
        <v>625</v>
      </c>
      <c r="Z22" s="146">
        <v>94.704049844236764</v>
      </c>
      <c r="AA22" s="114">
        <v>5169</v>
      </c>
      <c r="AB22" s="146">
        <v>76.899383983572903</v>
      </c>
      <c r="AC22" s="114">
        <v>2147</v>
      </c>
      <c r="AD22" s="146">
        <v>137.2375690607735</v>
      </c>
      <c r="AE22" s="114">
        <v>285</v>
      </c>
      <c r="AF22" s="146">
        <v>15.853658536585366</v>
      </c>
      <c r="AG22" s="114">
        <v>766</v>
      </c>
      <c r="AH22" s="146">
        <v>81.516587677725113</v>
      </c>
      <c r="AI22" s="114">
        <v>1347</v>
      </c>
      <c r="AJ22" s="146">
        <v>46.732026143790847</v>
      </c>
      <c r="AK22" s="114">
        <v>855</v>
      </c>
      <c r="AL22" s="146">
        <v>74.846625766871171</v>
      </c>
      <c r="AM22" s="114">
        <v>632</v>
      </c>
      <c r="AN22" s="146">
        <v>86.982248520710058</v>
      </c>
      <c r="AO22" s="114">
        <v>305</v>
      </c>
      <c r="AP22" s="146">
        <v>41.203703703703702</v>
      </c>
      <c r="AQ22" s="114">
        <v>453</v>
      </c>
      <c r="AR22" s="146">
        <v>71.590909090909093</v>
      </c>
      <c r="AS22" s="114">
        <v>1254</v>
      </c>
      <c r="AT22" s="146">
        <v>71.077762619372436</v>
      </c>
      <c r="AU22" s="114">
        <v>1211</v>
      </c>
      <c r="AV22" s="146">
        <v>100.49668874172187</v>
      </c>
      <c r="AW22" s="114">
        <v>302</v>
      </c>
      <c r="AX22" s="146">
        <v>112.67605633802818</v>
      </c>
      <c r="AY22" s="114">
        <v>1087</v>
      </c>
      <c r="AZ22" s="146">
        <v>89.043478260869563</v>
      </c>
      <c r="BA22" s="114">
        <v>1411</v>
      </c>
      <c r="BB22" s="146">
        <v>146.24781849912739</v>
      </c>
      <c r="BC22" s="114">
        <v>1171</v>
      </c>
      <c r="BD22" s="146">
        <v>44.925742574257427</v>
      </c>
      <c r="BE22" s="114">
        <v>1885</v>
      </c>
      <c r="BF22" s="146">
        <v>103.125</v>
      </c>
      <c r="BG22" s="114">
        <v>847</v>
      </c>
      <c r="BH22" s="146">
        <v>67.061143984220905</v>
      </c>
      <c r="BI22" s="114">
        <v>2014</v>
      </c>
      <c r="BJ22" s="146">
        <v>137.78040141676507</v>
      </c>
      <c r="BK22" s="114">
        <v>2554</v>
      </c>
      <c r="BL22" s="146">
        <v>74.215552523874479</v>
      </c>
      <c r="BM22" s="114">
        <v>4093</v>
      </c>
      <c r="BN22" s="146">
        <v>107.66108574327752</v>
      </c>
      <c r="BO22" s="114">
        <v>510</v>
      </c>
      <c r="BP22" s="146">
        <v>71.717171717171709</v>
      </c>
      <c r="BQ22" s="114">
        <v>4136</v>
      </c>
      <c r="BR22" s="146">
        <v>87.573696145124714</v>
      </c>
      <c r="BS22" s="114">
        <v>4360</v>
      </c>
      <c r="BT22" s="146">
        <v>128.3918281822944</v>
      </c>
      <c r="BU22" s="114">
        <v>2818</v>
      </c>
      <c r="BV22" s="146">
        <v>137.40522325189553</v>
      </c>
      <c r="BW22" s="114">
        <v>456</v>
      </c>
      <c r="BX22" s="146">
        <v>46.623794212218648</v>
      </c>
      <c r="BY22" s="114">
        <v>1190</v>
      </c>
      <c r="BZ22" s="146">
        <v>61.028416779431659</v>
      </c>
      <c r="CA22" s="114">
        <v>2547</v>
      </c>
      <c r="CB22" s="146">
        <v>72.327469553450612</v>
      </c>
      <c r="CC22" s="114">
        <v>384</v>
      </c>
      <c r="CD22" s="146">
        <v>50</v>
      </c>
      <c r="CE22" s="114">
        <v>782</v>
      </c>
      <c r="CF22" s="146">
        <v>73.008849557522126</v>
      </c>
      <c r="CG22" s="114">
        <v>610</v>
      </c>
      <c r="CH22" s="146">
        <v>58.441558441558442</v>
      </c>
      <c r="CI22" s="56">
        <v>1826</v>
      </c>
      <c r="CJ22" s="146">
        <v>79.195289499509329</v>
      </c>
      <c r="CK22" s="56">
        <v>508</v>
      </c>
      <c r="CL22" s="146">
        <v>86.080586080586087</v>
      </c>
      <c r="CM22" s="114">
        <v>2976</v>
      </c>
      <c r="CN22" s="146">
        <v>67.661971830985905</v>
      </c>
      <c r="CO22" s="114">
        <v>1557</v>
      </c>
      <c r="CP22" s="146">
        <v>73.192436040044498</v>
      </c>
      <c r="CQ22" s="114">
        <v>428</v>
      </c>
      <c r="CR22" s="146">
        <v>98.148148148148152</v>
      </c>
      <c r="CS22" s="114">
        <v>802</v>
      </c>
      <c r="CT22" s="146">
        <v>90.047393364928908</v>
      </c>
      <c r="CU22" s="114">
        <v>178</v>
      </c>
      <c r="CV22" s="146">
        <v>128.2051282051282</v>
      </c>
      <c r="CW22" s="114">
        <v>1990</v>
      </c>
      <c r="CX22" s="146">
        <v>107.72442588726514</v>
      </c>
      <c r="CY22" s="114">
        <v>1277</v>
      </c>
      <c r="CZ22" s="146">
        <v>88.62629246676515</v>
      </c>
      <c r="DA22" s="114">
        <v>1606</v>
      </c>
      <c r="DB22" s="146">
        <v>73.434125269978395</v>
      </c>
      <c r="DC22" s="114">
        <v>469</v>
      </c>
      <c r="DD22" s="146">
        <v>89.878542510121463</v>
      </c>
      <c r="DE22" s="114">
        <v>483</v>
      </c>
      <c r="DF22" s="146">
        <v>54.31309904153354</v>
      </c>
      <c r="DG22" s="114">
        <v>1701</v>
      </c>
      <c r="DH22" s="146">
        <v>109.48275862068965</v>
      </c>
      <c r="DI22" s="114">
        <v>544</v>
      </c>
      <c r="DJ22" s="146">
        <v>131.48936170212767</v>
      </c>
      <c r="DK22" s="114">
        <v>1668</v>
      </c>
      <c r="DL22" s="146">
        <v>73.569198751300718</v>
      </c>
      <c r="DM22" s="114">
        <v>2426</v>
      </c>
      <c r="DN22" s="146">
        <v>79.437869822485212</v>
      </c>
      <c r="DO22" s="114">
        <v>561</v>
      </c>
      <c r="DP22" s="146">
        <v>55.4016620498615</v>
      </c>
      <c r="DQ22" s="114">
        <v>14119</v>
      </c>
      <c r="DR22" s="146">
        <v>177.87837039952765</v>
      </c>
      <c r="DS22" s="114">
        <v>2157</v>
      </c>
      <c r="DT22" s="146">
        <v>89.044697633654692</v>
      </c>
      <c r="DU22" s="114">
        <v>952</v>
      </c>
      <c r="DV22" s="146">
        <v>115.38461538461537</v>
      </c>
      <c r="DW22" s="114">
        <v>6781</v>
      </c>
      <c r="DX22" s="146">
        <v>174.09054163298302</v>
      </c>
      <c r="DY22" s="114">
        <v>1485</v>
      </c>
      <c r="DZ22" s="146">
        <v>62.472647702407002</v>
      </c>
      <c r="EA22" s="114">
        <v>1619</v>
      </c>
      <c r="EB22" s="146">
        <v>89.578454332552695</v>
      </c>
      <c r="EC22" s="114">
        <v>696</v>
      </c>
      <c r="ED22" s="146">
        <v>54.323725055432369</v>
      </c>
      <c r="EE22" s="114">
        <v>2138</v>
      </c>
      <c r="EF22" s="146">
        <v>128.66310160427807</v>
      </c>
      <c r="EG22" s="114">
        <v>2558</v>
      </c>
      <c r="EH22" s="146">
        <v>82.323592302209548</v>
      </c>
      <c r="EI22" s="114">
        <v>1633</v>
      </c>
      <c r="EJ22" s="146">
        <v>68.524251805985543</v>
      </c>
      <c r="EK22" s="114">
        <v>4047</v>
      </c>
      <c r="EL22" s="146">
        <v>52.142857142857146</v>
      </c>
      <c r="EM22" s="114">
        <v>761</v>
      </c>
      <c r="EN22" s="146">
        <v>71.783295711060944</v>
      </c>
      <c r="EO22" s="114">
        <v>1241</v>
      </c>
      <c r="EP22" s="146">
        <v>71.172413793103445</v>
      </c>
      <c r="EQ22" s="114">
        <v>1622</v>
      </c>
      <c r="ER22" s="146">
        <v>100</v>
      </c>
      <c r="ES22" s="114">
        <v>932</v>
      </c>
      <c r="ET22" s="146">
        <v>49.59871589085072</v>
      </c>
      <c r="EU22" s="114">
        <v>1386</v>
      </c>
      <c r="EV22" s="146">
        <v>37.091988130563799</v>
      </c>
      <c r="EW22" s="114">
        <v>3733</v>
      </c>
      <c r="EX22" s="146">
        <v>119.20140927774516</v>
      </c>
      <c r="EY22" s="114">
        <v>6455</v>
      </c>
      <c r="EZ22" s="146">
        <v>154.03384494293587</v>
      </c>
      <c r="FA22" s="114">
        <v>4157</v>
      </c>
      <c r="FB22" s="146">
        <v>151.63438256658594</v>
      </c>
      <c r="FC22" s="114">
        <v>2312</v>
      </c>
      <c r="FD22" s="146">
        <v>60.890744606819766</v>
      </c>
      <c r="FE22" s="114">
        <v>740</v>
      </c>
      <c r="FF22" s="146">
        <v>45.098039215686278</v>
      </c>
      <c r="FG22" s="114">
        <v>1576</v>
      </c>
      <c r="FH22" s="146">
        <v>91.494532199270964</v>
      </c>
      <c r="FI22" s="114">
        <v>1014</v>
      </c>
      <c r="FJ22" s="146">
        <v>63.548387096774192</v>
      </c>
      <c r="FK22" s="114">
        <v>738</v>
      </c>
      <c r="FL22" s="146">
        <v>103.30578512396693</v>
      </c>
      <c r="FM22" s="114">
        <v>2696</v>
      </c>
      <c r="FN22" s="146">
        <v>93.817397555715303</v>
      </c>
      <c r="FO22" s="114">
        <v>2063</v>
      </c>
      <c r="FP22" s="146">
        <v>83.868092691622095</v>
      </c>
      <c r="FQ22" s="114">
        <v>1270</v>
      </c>
      <c r="FR22" s="146">
        <v>70.6989247311828</v>
      </c>
      <c r="FS22" s="114">
        <v>921</v>
      </c>
      <c r="FT22" s="146">
        <v>95.957446808510639</v>
      </c>
      <c r="FU22" s="114">
        <v>1169</v>
      </c>
      <c r="FV22" s="146">
        <v>138.08553971486762</v>
      </c>
      <c r="FW22" s="114">
        <v>848</v>
      </c>
      <c r="FX22" s="146">
        <v>56.746765249537887</v>
      </c>
      <c r="FY22" s="114">
        <v>750</v>
      </c>
      <c r="FZ22" s="146">
        <v>65.929203539823007</v>
      </c>
      <c r="GA22" s="114">
        <v>251</v>
      </c>
      <c r="GB22" s="146">
        <v>70.748299319727892</v>
      </c>
      <c r="GC22" s="114">
        <v>2282</v>
      </c>
      <c r="GD22" s="146">
        <v>79.261586802827964</v>
      </c>
      <c r="GE22" s="114">
        <v>2331</v>
      </c>
      <c r="GF22" s="146">
        <v>66.143977191732006</v>
      </c>
      <c r="GG22" s="114">
        <v>5343</v>
      </c>
      <c r="GH22" s="146">
        <v>128.33333333333334</v>
      </c>
      <c r="GI22" s="114">
        <v>3174</v>
      </c>
      <c r="GJ22" s="146">
        <v>83.36221837088388</v>
      </c>
      <c r="GK22" s="114">
        <v>3207</v>
      </c>
      <c r="GL22" s="146">
        <v>111.82298546895642</v>
      </c>
      <c r="GM22" s="114">
        <v>1267</v>
      </c>
      <c r="GN22" s="146">
        <v>7.6465590484282071</v>
      </c>
      <c r="GO22" s="114">
        <v>2471</v>
      </c>
      <c r="GP22" s="146">
        <v>113.5695764909248</v>
      </c>
      <c r="GQ22" s="114">
        <v>2008</v>
      </c>
      <c r="GR22" s="146">
        <v>221.7948717948718</v>
      </c>
      <c r="GS22" s="114">
        <v>4520</v>
      </c>
      <c r="GT22" s="146">
        <v>104.98866213151928</v>
      </c>
      <c r="GU22" s="114">
        <v>742</v>
      </c>
      <c r="GV22" s="325">
        <v>154.98281786941581</v>
      </c>
    </row>
    <row r="23" spans="1:204" s="8" customFormat="1" x14ac:dyDescent="0.25">
      <c r="A23" s="141">
        <v>45078</v>
      </c>
      <c r="B23" s="351"/>
      <c r="C23" s="114">
        <v>1104</v>
      </c>
      <c r="D23" s="146">
        <v>72.769953051643185</v>
      </c>
      <c r="E23" s="114">
        <v>2661</v>
      </c>
      <c r="F23" s="146">
        <v>91.714697406340065</v>
      </c>
      <c r="G23" s="114">
        <v>718</v>
      </c>
      <c r="H23" s="146">
        <v>39.147286821705421</v>
      </c>
      <c r="I23" s="114">
        <v>354</v>
      </c>
      <c r="J23" s="146">
        <v>134.43708609271522</v>
      </c>
      <c r="K23" s="114">
        <v>309</v>
      </c>
      <c r="L23" s="146">
        <v>43.720930232558139</v>
      </c>
      <c r="M23" s="114">
        <v>2307</v>
      </c>
      <c r="N23" s="146">
        <v>36.428149024246011</v>
      </c>
      <c r="O23" s="114">
        <v>528</v>
      </c>
      <c r="P23" s="146">
        <v>36.787564766839374</v>
      </c>
      <c r="Q23" s="114">
        <v>1066</v>
      </c>
      <c r="R23" s="146">
        <v>91.039426523297493</v>
      </c>
      <c r="S23" s="114">
        <v>338</v>
      </c>
      <c r="T23" s="146">
        <v>20.284697508896798</v>
      </c>
      <c r="U23" s="114">
        <v>938</v>
      </c>
      <c r="V23" s="146">
        <v>71.794871794871796</v>
      </c>
      <c r="W23" s="114">
        <v>1113</v>
      </c>
      <c r="X23" s="146">
        <v>53.941908713692946</v>
      </c>
      <c r="Y23" s="114">
        <v>613</v>
      </c>
      <c r="Z23" s="146">
        <v>76.657060518731996</v>
      </c>
      <c r="AA23" s="114">
        <v>5332</v>
      </c>
      <c r="AB23" s="146">
        <v>57.054491899852721</v>
      </c>
      <c r="AC23" s="114">
        <v>2152</v>
      </c>
      <c r="AD23" s="146">
        <v>89.436619718309856</v>
      </c>
      <c r="AE23" s="114">
        <v>287</v>
      </c>
      <c r="AF23" s="146">
        <v>9.9616858237547881</v>
      </c>
      <c r="AG23" s="114">
        <v>774</v>
      </c>
      <c r="AH23" s="146">
        <v>69.365426695842444</v>
      </c>
      <c r="AI23" s="114">
        <v>1345</v>
      </c>
      <c r="AJ23" s="146">
        <v>38.232271325796511</v>
      </c>
      <c r="AK23" s="114">
        <v>879</v>
      </c>
      <c r="AL23" s="146">
        <v>44.57236842105263</v>
      </c>
      <c r="AM23" s="114">
        <v>659</v>
      </c>
      <c r="AN23" s="146">
        <v>60.731707317073166</v>
      </c>
      <c r="AO23" s="114">
        <v>293</v>
      </c>
      <c r="AP23" s="146">
        <v>23.628691983122362</v>
      </c>
      <c r="AQ23" s="114">
        <v>458</v>
      </c>
      <c r="AR23" s="146">
        <v>43.573667711598745</v>
      </c>
      <c r="AS23" s="114">
        <v>1257</v>
      </c>
      <c r="AT23" s="146">
        <v>51.995163240628784</v>
      </c>
      <c r="AU23" s="114">
        <v>1219</v>
      </c>
      <c r="AV23" s="146">
        <v>76.410998552821994</v>
      </c>
      <c r="AW23" s="114">
        <v>298</v>
      </c>
      <c r="AX23" s="146">
        <v>71.264367816091962</v>
      </c>
      <c r="AY23" s="114">
        <v>1054</v>
      </c>
      <c r="AZ23" s="146">
        <v>56.845238095238095</v>
      </c>
      <c r="BA23" s="114">
        <v>1442</v>
      </c>
      <c r="BB23" s="146">
        <v>116.8421052631579</v>
      </c>
      <c r="BC23" s="114">
        <v>1183</v>
      </c>
      <c r="BD23" s="146">
        <v>30.429988974641674</v>
      </c>
      <c r="BE23" s="114">
        <v>1904</v>
      </c>
      <c r="BF23" s="146">
        <v>73.881278538812793</v>
      </c>
      <c r="BG23" s="114">
        <v>845</v>
      </c>
      <c r="BH23" s="146">
        <v>45.438898450946645</v>
      </c>
      <c r="BI23" s="114">
        <v>1964</v>
      </c>
      <c r="BJ23" s="146">
        <v>94.455445544554451</v>
      </c>
      <c r="BK23" s="114">
        <v>2597</v>
      </c>
      <c r="BL23" s="146">
        <v>50.463499420625723</v>
      </c>
      <c r="BM23" s="114">
        <v>4178</v>
      </c>
      <c r="BN23" s="146">
        <v>69.424168694241686</v>
      </c>
      <c r="BO23" s="114">
        <v>517</v>
      </c>
      <c r="BP23" s="146">
        <v>50.290697674418603</v>
      </c>
      <c r="BQ23" s="114">
        <v>4124</v>
      </c>
      <c r="BR23" s="146">
        <v>60.404511863088295</v>
      </c>
      <c r="BS23" s="114">
        <v>4413</v>
      </c>
      <c r="BT23" s="146">
        <v>96.395193591455268</v>
      </c>
      <c r="BU23" s="114">
        <v>2802</v>
      </c>
      <c r="BV23" s="146">
        <v>102.89645184648806</v>
      </c>
      <c r="BW23" s="114">
        <v>466</v>
      </c>
      <c r="BX23" s="146">
        <v>35.072463768115938</v>
      </c>
      <c r="BY23" s="114">
        <v>1230</v>
      </c>
      <c r="BZ23" s="146">
        <v>49.090909090909093</v>
      </c>
      <c r="CA23" s="114">
        <v>2567</v>
      </c>
      <c r="CB23" s="146">
        <v>49.941588785046733</v>
      </c>
      <c r="CC23" s="114">
        <v>401</v>
      </c>
      <c r="CD23" s="146">
        <v>36.860068259385663</v>
      </c>
      <c r="CE23" s="114">
        <v>745</v>
      </c>
      <c r="CF23" s="146">
        <v>48.406374501992033</v>
      </c>
      <c r="CG23" s="114">
        <v>576</v>
      </c>
      <c r="CH23" s="146">
        <v>31.807780320366131</v>
      </c>
      <c r="CI23" s="56">
        <v>1745</v>
      </c>
      <c r="CJ23" s="146">
        <v>48.132427843803057</v>
      </c>
      <c r="CK23" s="56">
        <v>526</v>
      </c>
      <c r="CL23" s="146">
        <v>66.984126984126974</v>
      </c>
      <c r="CM23" s="114">
        <v>2978</v>
      </c>
      <c r="CN23" s="146">
        <v>49.348044132397192</v>
      </c>
      <c r="CO23" s="114">
        <v>1566</v>
      </c>
      <c r="CP23" s="146">
        <v>49.000951474785921</v>
      </c>
      <c r="CQ23" s="114">
        <v>462</v>
      </c>
      <c r="CR23" s="146">
        <v>77.692307692307693</v>
      </c>
      <c r="CS23" s="114">
        <v>772</v>
      </c>
      <c r="CT23" s="146">
        <v>65.310492505353324</v>
      </c>
      <c r="CU23" s="114">
        <v>183</v>
      </c>
      <c r="CV23" s="146">
        <v>107.95454545454545</v>
      </c>
      <c r="CW23" s="114">
        <v>1966</v>
      </c>
      <c r="CX23" s="146">
        <v>74.75555555555556</v>
      </c>
      <c r="CY23" s="114">
        <v>1287</v>
      </c>
      <c r="CZ23" s="146">
        <v>54.501800720288117</v>
      </c>
      <c r="DA23" s="114">
        <v>1652</v>
      </c>
      <c r="DB23" s="146">
        <v>51.005484460694696</v>
      </c>
      <c r="DC23" s="114">
        <v>478</v>
      </c>
      <c r="DD23" s="146">
        <v>75.091575091575095</v>
      </c>
      <c r="DE23" s="114">
        <v>505</v>
      </c>
      <c r="DF23" s="146">
        <v>41.456582633053223</v>
      </c>
      <c r="DG23" s="114">
        <v>1747</v>
      </c>
      <c r="DH23" s="146">
        <v>81.036269430051817</v>
      </c>
      <c r="DI23" s="114">
        <v>573</v>
      </c>
      <c r="DJ23" s="146">
        <v>101.7605633802817</v>
      </c>
      <c r="DK23" s="114">
        <v>1718</v>
      </c>
      <c r="DL23" s="146">
        <v>52.711111111111109</v>
      </c>
      <c r="DM23" s="114">
        <v>2541</v>
      </c>
      <c r="DN23" s="146">
        <v>64.785992217898837</v>
      </c>
      <c r="DO23" s="114">
        <v>570</v>
      </c>
      <c r="DP23" s="146">
        <v>38.014527845036319</v>
      </c>
      <c r="DQ23" s="114">
        <v>14148</v>
      </c>
      <c r="DR23" s="146">
        <v>122.34794908062234</v>
      </c>
      <c r="DS23" s="114">
        <v>2130</v>
      </c>
      <c r="DT23" s="146">
        <v>61.241483724451172</v>
      </c>
      <c r="DU23" s="114">
        <v>979</v>
      </c>
      <c r="DV23" s="146">
        <v>92.337917485265237</v>
      </c>
      <c r="DW23" s="114">
        <v>6764</v>
      </c>
      <c r="DX23" s="146">
        <v>131.96159122085047</v>
      </c>
      <c r="DY23" s="114">
        <v>1524</v>
      </c>
      <c r="DZ23" s="146">
        <v>48.828125</v>
      </c>
      <c r="EA23" s="114">
        <v>1578</v>
      </c>
      <c r="EB23" s="146">
        <v>61.680327868852459</v>
      </c>
      <c r="EC23" s="114">
        <v>716</v>
      </c>
      <c r="ED23" s="146">
        <v>15.670436187399032</v>
      </c>
      <c r="EE23" s="114">
        <v>2197</v>
      </c>
      <c r="EF23" s="146">
        <v>98.106402164111813</v>
      </c>
      <c r="EG23" s="114">
        <v>2614</v>
      </c>
      <c r="EH23" s="146">
        <v>65.443037974683548</v>
      </c>
      <c r="EI23" s="114">
        <v>1628</v>
      </c>
      <c r="EJ23" s="146">
        <v>51.441860465116271</v>
      </c>
      <c r="EK23" s="114">
        <v>4049</v>
      </c>
      <c r="EL23" s="146">
        <v>29.983948635634029</v>
      </c>
      <c r="EM23" s="114">
        <v>816</v>
      </c>
      <c r="EN23" s="146">
        <v>50.276243093922659</v>
      </c>
      <c r="EO23" s="114">
        <v>1312</v>
      </c>
      <c r="EP23" s="146">
        <v>66.286438529784547</v>
      </c>
      <c r="EQ23" s="114">
        <v>1632</v>
      </c>
      <c r="ER23" s="146">
        <v>86.941580756013749</v>
      </c>
      <c r="ES23" s="114">
        <v>931</v>
      </c>
      <c r="ET23" s="146">
        <v>37.315634218289084</v>
      </c>
      <c r="EU23" s="114">
        <v>1415</v>
      </c>
      <c r="EV23" s="146">
        <v>28.988149498632637</v>
      </c>
      <c r="EW23" s="114">
        <v>4008</v>
      </c>
      <c r="EX23" s="146">
        <v>101.71112229491696</v>
      </c>
      <c r="EY23" s="114">
        <v>6670</v>
      </c>
      <c r="EZ23" s="146">
        <v>116.20745542949757</v>
      </c>
      <c r="FA23" s="114">
        <v>4250</v>
      </c>
      <c r="FB23" s="146">
        <v>119.75180972078594</v>
      </c>
      <c r="FC23" s="114">
        <v>2453</v>
      </c>
      <c r="FD23" s="146">
        <v>51.046798029556648</v>
      </c>
      <c r="FE23" s="114">
        <v>756</v>
      </c>
      <c r="FF23" s="146">
        <v>32.399299474605954</v>
      </c>
      <c r="FG23" s="114">
        <v>1591</v>
      </c>
      <c r="FH23" s="146">
        <v>63.68312757201646</v>
      </c>
      <c r="FI23" s="114">
        <v>1028</v>
      </c>
      <c r="FJ23" s="146">
        <v>44.99294781382229</v>
      </c>
      <c r="FK23" s="114">
        <v>731</v>
      </c>
      <c r="FL23" s="146">
        <v>76.570048309178745</v>
      </c>
      <c r="FM23" s="114">
        <v>2765</v>
      </c>
      <c r="FN23" s="146">
        <v>79.662118258609482</v>
      </c>
      <c r="FO23" s="114">
        <v>2045</v>
      </c>
      <c r="FP23" s="146">
        <v>59.143968871595334</v>
      </c>
      <c r="FQ23" s="114">
        <v>1277</v>
      </c>
      <c r="FR23" s="146">
        <v>51.30331753554502</v>
      </c>
      <c r="FS23" s="114">
        <v>920</v>
      </c>
      <c r="FT23" s="146">
        <v>74.573055028463003</v>
      </c>
      <c r="FU23" s="114">
        <v>1189</v>
      </c>
      <c r="FV23" s="146">
        <v>106.78260869565217</v>
      </c>
      <c r="FW23" s="114">
        <v>909</v>
      </c>
      <c r="FX23" s="146">
        <v>50</v>
      </c>
      <c r="FY23" s="114">
        <v>731</v>
      </c>
      <c r="FZ23" s="146">
        <v>37.148217636022515</v>
      </c>
      <c r="GA23" s="114">
        <v>271</v>
      </c>
      <c r="GB23" s="146">
        <v>56.647398843930638</v>
      </c>
      <c r="GC23" s="114">
        <v>2341</v>
      </c>
      <c r="GD23" s="146">
        <v>57.219610476830084</v>
      </c>
      <c r="GE23" s="114">
        <v>2298</v>
      </c>
      <c r="GF23" s="146">
        <v>41.068139963167589</v>
      </c>
      <c r="GG23" s="114">
        <v>5415</v>
      </c>
      <c r="GH23" s="146">
        <v>105.89353612167301</v>
      </c>
      <c r="GI23" s="114">
        <v>3178</v>
      </c>
      <c r="GJ23" s="146">
        <v>62.557544757033249</v>
      </c>
      <c r="GK23" s="114">
        <v>3254</v>
      </c>
      <c r="GL23" s="146">
        <v>86.368843069874004</v>
      </c>
      <c r="GM23" s="114">
        <v>1387</v>
      </c>
      <c r="GN23" s="146">
        <v>-2.1171489061397319</v>
      </c>
      <c r="GO23" s="114">
        <v>2648</v>
      </c>
      <c r="GP23" s="146">
        <v>80.99794941900204</v>
      </c>
      <c r="GQ23" s="114">
        <v>2045</v>
      </c>
      <c r="GR23" s="146">
        <v>157.55667506297229</v>
      </c>
      <c r="GS23" s="114">
        <v>4483</v>
      </c>
      <c r="GT23" s="146">
        <v>69.939347990902206</v>
      </c>
      <c r="GU23" s="114">
        <v>896</v>
      </c>
      <c r="GV23" s="325">
        <v>51.096121416526138</v>
      </c>
    </row>
    <row r="24" spans="1:204" s="8" customFormat="1" x14ac:dyDescent="0.25">
      <c r="A24" s="141">
        <v>45108</v>
      </c>
      <c r="B24" s="351"/>
      <c r="C24" s="114">
        <v>1106</v>
      </c>
      <c r="D24" s="146">
        <v>55.994358251057832</v>
      </c>
      <c r="E24" s="114">
        <v>2635</v>
      </c>
      <c r="F24" s="146">
        <v>60.279805352798057</v>
      </c>
      <c r="G24" s="114">
        <v>689</v>
      </c>
      <c r="H24" s="146">
        <v>19.826086956521738</v>
      </c>
      <c r="I24" s="114">
        <v>342</v>
      </c>
      <c r="J24" s="146">
        <v>116.45569620253164</v>
      </c>
      <c r="K24" s="114">
        <v>320</v>
      </c>
      <c r="L24" s="146">
        <v>39.130434782608695</v>
      </c>
      <c r="M24" s="114">
        <v>2339</v>
      </c>
      <c r="N24" s="146">
        <v>25.013361838588988</v>
      </c>
      <c r="O24" s="114">
        <v>520</v>
      </c>
      <c r="P24" s="146">
        <v>12.554112554112553</v>
      </c>
      <c r="Q24" s="114">
        <v>1043</v>
      </c>
      <c r="R24" s="146">
        <v>70.424836601307192</v>
      </c>
      <c r="S24" s="114">
        <v>334</v>
      </c>
      <c r="T24" s="146">
        <v>18.861209964412812</v>
      </c>
      <c r="U24" s="114">
        <v>861</v>
      </c>
      <c r="V24" s="146">
        <v>56.545454545454547</v>
      </c>
      <c r="W24" s="114">
        <v>1092</v>
      </c>
      <c r="X24" s="146">
        <v>27.570093457943923</v>
      </c>
      <c r="Y24" s="114">
        <v>597</v>
      </c>
      <c r="Z24" s="146">
        <v>59.199999999999996</v>
      </c>
      <c r="AA24" s="114">
        <v>5433</v>
      </c>
      <c r="AB24" s="146">
        <v>36.029043565348026</v>
      </c>
      <c r="AC24" s="114">
        <v>2146</v>
      </c>
      <c r="AD24" s="146">
        <v>58.610495195861049</v>
      </c>
      <c r="AE24" s="114">
        <v>303</v>
      </c>
      <c r="AF24" s="146">
        <v>6.3157894736842106</v>
      </c>
      <c r="AG24" s="114">
        <v>769</v>
      </c>
      <c r="AH24" s="146">
        <v>55.353535353535356</v>
      </c>
      <c r="AI24" s="114">
        <v>1341</v>
      </c>
      <c r="AJ24" s="146">
        <v>27.229601518026563</v>
      </c>
      <c r="AK24" s="114">
        <v>837</v>
      </c>
      <c r="AL24" s="146">
        <v>26.244343891402718</v>
      </c>
      <c r="AM24" s="114">
        <v>661</v>
      </c>
      <c r="AN24" s="146">
        <v>39.157894736842103</v>
      </c>
      <c r="AO24" s="114">
        <v>306</v>
      </c>
      <c r="AP24" s="146">
        <v>16.793893129770993</v>
      </c>
      <c r="AQ24" s="114">
        <v>465</v>
      </c>
      <c r="AR24" s="146">
        <v>32.102272727272727</v>
      </c>
      <c r="AS24" s="114">
        <v>1239</v>
      </c>
      <c r="AT24" s="146">
        <v>36.153846153846153</v>
      </c>
      <c r="AU24" s="114">
        <v>1172</v>
      </c>
      <c r="AV24" s="146">
        <v>51.421188630490953</v>
      </c>
      <c r="AW24" s="114">
        <v>277</v>
      </c>
      <c r="AX24" s="146">
        <v>33.816425120772948</v>
      </c>
      <c r="AY24" s="114">
        <v>1058</v>
      </c>
      <c r="AZ24" s="146">
        <v>40.132450331125831</v>
      </c>
      <c r="BA24" s="114">
        <v>1410</v>
      </c>
      <c r="BB24" s="146">
        <v>80.537772087067864</v>
      </c>
      <c r="BC24" s="114">
        <v>1199</v>
      </c>
      <c r="BD24" s="146">
        <v>23.353909465020575</v>
      </c>
      <c r="BE24" s="114">
        <v>1832</v>
      </c>
      <c r="BF24" s="146">
        <v>51.279933938893471</v>
      </c>
      <c r="BG24" s="114">
        <v>863</v>
      </c>
      <c r="BH24" s="146">
        <v>25.436046511627907</v>
      </c>
      <c r="BI24" s="114">
        <v>1864</v>
      </c>
      <c r="BJ24" s="146">
        <v>68.535262206148289</v>
      </c>
      <c r="BK24" s="114">
        <v>2545</v>
      </c>
      <c r="BL24" s="146">
        <v>34.798728813559322</v>
      </c>
      <c r="BM24" s="114">
        <v>4079</v>
      </c>
      <c r="BN24" s="146">
        <v>40.22000687521485</v>
      </c>
      <c r="BO24" s="114">
        <v>512</v>
      </c>
      <c r="BP24" s="146">
        <v>18.518518518518519</v>
      </c>
      <c r="BQ24" s="114">
        <v>4078</v>
      </c>
      <c r="BR24" s="146">
        <v>40.766309975837075</v>
      </c>
      <c r="BS24" s="114">
        <v>4307</v>
      </c>
      <c r="BT24" s="146">
        <v>67.652783184118334</v>
      </c>
      <c r="BU24" s="114">
        <v>2754</v>
      </c>
      <c r="BV24" s="146">
        <v>79.180221210149639</v>
      </c>
      <c r="BW24" s="114">
        <v>427</v>
      </c>
      <c r="BX24" s="146">
        <v>14.171122994652407</v>
      </c>
      <c r="BY24" s="114">
        <v>1227</v>
      </c>
      <c r="BZ24" s="146">
        <v>34.245076586433257</v>
      </c>
      <c r="CA24" s="114">
        <v>2513</v>
      </c>
      <c r="CB24" s="146">
        <v>37.322404371584703</v>
      </c>
      <c r="CC24" s="114">
        <v>410</v>
      </c>
      <c r="CD24" s="146">
        <v>36.666666666666664</v>
      </c>
      <c r="CE24" s="114">
        <v>689</v>
      </c>
      <c r="CF24" s="146">
        <v>14.072847682119205</v>
      </c>
      <c r="CG24" s="114">
        <v>581</v>
      </c>
      <c r="CH24" s="146">
        <v>22.315789473684212</v>
      </c>
      <c r="CI24" s="56">
        <v>1634</v>
      </c>
      <c r="CJ24" s="146">
        <v>19.794721407624632</v>
      </c>
      <c r="CK24" s="56">
        <v>524</v>
      </c>
      <c r="CL24" s="146">
        <v>48.441926345609062</v>
      </c>
      <c r="CM24" s="114">
        <v>2942</v>
      </c>
      <c r="CN24" s="146">
        <v>40.563784042044908</v>
      </c>
      <c r="CO24" s="114">
        <v>1566</v>
      </c>
      <c r="CP24" s="146">
        <v>33.960650128314803</v>
      </c>
      <c r="CQ24" s="114">
        <v>463</v>
      </c>
      <c r="CR24" s="146">
        <v>47.923322683706068</v>
      </c>
      <c r="CS24" s="114">
        <v>731</v>
      </c>
      <c r="CT24" s="146">
        <v>45.908183632734527</v>
      </c>
      <c r="CU24" s="114">
        <v>194</v>
      </c>
      <c r="CV24" s="146">
        <v>84.761904761904759</v>
      </c>
      <c r="CW24" s="114">
        <v>1909</v>
      </c>
      <c r="CX24" s="146">
        <v>45.392231530845393</v>
      </c>
      <c r="CY24" s="114">
        <v>1259</v>
      </c>
      <c r="CZ24" s="146">
        <v>40.985442329227325</v>
      </c>
      <c r="DA24" s="114">
        <v>1657</v>
      </c>
      <c r="DB24" s="146">
        <v>36.603462489694969</v>
      </c>
      <c r="DC24" s="114">
        <v>477</v>
      </c>
      <c r="DD24" s="146">
        <v>60.606060606060609</v>
      </c>
      <c r="DE24" s="114">
        <v>497</v>
      </c>
      <c r="DF24" s="146">
        <v>24.874371859296481</v>
      </c>
      <c r="DG24" s="114">
        <v>1807</v>
      </c>
      <c r="DH24" s="146">
        <v>69.194756554307119</v>
      </c>
      <c r="DI24" s="114">
        <v>585</v>
      </c>
      <c r="DJ24" s="146">
        <v>82.242990654205599</v>
      </c>
      <c r="DK24" s="114">
        <v>1704</v>
      </c>
      <c r="DL24" s="146">
        <v>37.308622078968575</v>
      </c>
      <c r="DM24" s="114">
        <v>2554</v>
      </c>
      <c r="DN24" s="146">
        <v>52.477611940298509</v>
      </c>
      <c r="DO24" s="114">
        <v>595</v>
      </c>
      <c r="DP24" s="146">
        <v>21.181262729124235</v>
      </c>
      <c r="DQ24" s="114">
        <v>14259</v>
      </c>
      <c r="DR24" s="146">
        <v>90.018656716417908</v>
      </c>
      <c r="DS24" s="114">
        <v>2142</v>
      </c>
      <c r="DT24" s="146">
        <v>46.411483253588514</v>
      </c>
      <c r="DU24" s="114">
        <v>976</v>
      </c>
      <c r="DV24" s="146">
        <v>59.738134206219314</v>
      </c>
      <c r="DW24" s="114">
        <v>6799</v>
      </c>
      <c r="DX24" s="146">
        <v>98.801169590643283</v>
      </c>
      <c r="DY24" s="114">
        <v>1474</v>
      </c>
      <c r="DZ24" s="146">
        <v>33.393665158371036</v>
      </c>
      <c r="EA24" s="114">
        <v>1546</v>
      </c>
      <c r="EB24" s="146">
        <v>51.420176297747311</v>
      </c>
      <c r="EC24" s="114">
        <v>696</v>
      </c>
      <c r="ED24" s="146">
        <v>7.5734157650695524</v>
      </c>
      <c r="EE24" s="114">
        <v>2224</v>
      </c>
      <c r="EF24" s="146">
        <v>77.92</v>
      </c>
      <c r="EG24" s="114">
        <v>2572</v>
      </c>
      <c r="EH24" s="146">
        <v>49.970845481049565</v>
      </c>
      <c r="EI24" s="114">
        <v>1615</v>
      </c>
      <c r="EJ24" s="146">
        <v>40.434782608695649</v>
      </c>
      <c r="EK24" s="114">
        <v>3922</v>
      </c>
      <c r="EL24" s="146">
        <v>14.913565777908</v>
      </c>
      <c r="EM24" s="114">
        <v>840</v>
      </c>
      <c r="EN24" s="146">
        <v>42.614601018675721</v>
      </c>
      <c r="EO24" s="114">
        <v>1269</v>
      </c>
      <c r="EP24" s="146">
        <v>46.705202312138724</v>
      </c>
      <c r="EQ24" s="114">
        <v>1634</v>
      </c>
      <c r="ER24" s="146">
        <v>68.106995884773653</v>
      </c>
      <c r="ES24" s="114">
        <v>910</v>
      </c>
      <c r="ET24" s="146">
        <v>28.531073446327682</v>
      </c>
      <c r="EU24" s="114">
        <v>1438</v>
      </c>
      <c r="EV24" s="146">
        <v>21.043771043771045</v>
      </c>
      <c r="EW24" s="114">
        <v>4032</v>
      </c>
      <c r="EX24" s="146">
        <v>82.36092265943013</v>
      </c>
      <c r="EY24" s="114">
        <v>6690</v>
      </c>
      <c r="EZ24" s="146">
        <v>85.524126455906824</v>
      </c>
      <c r="FA24" s="114">
        <v>4195</v>
      </c>
      <c r="FB24" s="146">
        <v>84.96472663139329</v>
      </c>
      <c r="FC24" s="114">
        <v>2511</v>
      </c>
      <c r="FD24" s="146">
        <v>44.976905311778296</v>
      </c>
      <c r="FE24" s="114">
        <v>726</v>
      </c>
      <c r="FF24" s="146">
        <v>20.398009950248756</v>
      </c>
      <c r="FG24" s="114">
        <v>1639</v>
      </c>
      <c r="FH24" s="146">
        <v>57.899807321772641</v>
      </c>
      <c r="FI24" s="114">
        <v>990</v>
      </c>
      <c r="FJ24" s="146">
        <v>26.114649681528661</v>
      </c>
      <c r="FK24" s="114">
        <v>717</v>
      </c>
      <c r="FL24" s="146">
        <v>51.585623678646932</v>
      </c>
      <c r="FM24" s="114">
        <v>2752</v>
      </c>
      <c r="FN24" s="146">
        <v>56.809116809116809</v>
      </c>
      <c r="FO24" s="114">
        <v>2094</v>
      </c>
      <c r="FP24" s="146">
        <v>46.536039188243528</v>
      </c>
      <c r="FQ24" s="114">
        <v>1293</v>
      </c>
      <c r="FR24" s="146">
        <v>36.970338983050851</v>
      </c>
      <c r="FS24" s="114">
        <v>879</v>
      </c>
      <c r="FT24" s="146">
        <v>47.731092436974791</v>
      </c>
      <c r="FU24" s="114">
        <v>1199</v>
      </c>
      <c r="FV24" s="146">
        <v>85.316846986089644</v>
      </c>
      <c r="FW24" s="114">
        <v>933</v>
      </c>
      <c r="FX24" s="146">
        <v>43.317972350230413</v>
      </c>
      <c r="FY24" s="114">
        <v>697</v>
      </c>
      <c r="FZ24" s="146">
        <v>20.172413793103448</v>
      </c>
      <c r="GA24" s="114">
        <v>281</v>
      </c>
      <c r="GB24" s="146">
        <v>39.800995024875625</v>
      </c>
      <c r="GC24" s="114">
        <v>2337</v>
      </c>
      <c r="GD24" s="146">
        <v>41.464891041162225</v>
      </c>
      <c r="GE24" s="114">
        <v>2275</v>
      </c>
      <c r="GF24" s="146">
        <v>27.166014533258803</v>
      </c>
      <c r="GG24" s="114">
        <v>5518</v>
      </c>
      <c r="GH24" s="146">
        <v>83.444148936170208</v>
      </c>
      <c r="GI24" s="114">
        <v>3196</v>
      </c>
      <c r="GJ24" s="146">
        <v>51.756885090218418</v>
      </c>
      <c r="GK24" s="114">
        <v>3205</v>
      </c>
      <c r="GL24" s="146">
        <v>56.494140625</v>
      </c>
      <c r="GM24" s="114">
        <v>1565</v>
      </c>
      <c r="GN24" s="146">
        <v>-0.12763241863433314</v>
      </c>
      <c r="GO24" s="114">
        <v>2795</v>
      </c>
      <c r="GP24" s="146">
        <v>47.10526315789474</v>
      </c>
      <c r="GQ24" s="114">
        <v>2133</v>
      </c>
      <c r="GR24" s="146">
        <v>114.8036253776435</v>
      </c>
      <c r="GS24" s="114">
        <v>4652</v>
      </c>
      <c r="GT24" s="146">
        <v>50.598899320168343</v>
      </c>
      <c r="GU24" s="114">
        <v>972</v>
      </c>
      <c r="GV24" s="325">
        <v>25.41935483870968</v>
      </c>
    </row>
    <row r="25" spans="1:204" s="8" customFormat="1" x14ac:dyDescent="0.25">
      <c r="A25" s="141">
        <v>45139</v>
      </c>
      <c r="B25" s="351"/>
      <c r="C25" s="114">
        <v>1094</v>
      </c>
      <c r="D25" s="146">
        <v>45.092838196286472</v>
      </c>
      <c r="E25" s="114">
        <v>2598</v>
      </c>
      <c r="F25" s="146">
        <v>40.053908355795151</v>
      </c>
      <c r="G25" s="114">
        <v>650</v>
      </c>
      <c r="H25" s="146">
        <v>-0.15360983102918588</v>
      </c>
      <c r="I25" s="114">
        <v>350</v>
      </c>
      <c r="J25" s="146">
        <v>113.41463414634146</v>
      </c>
      <c r="K25" s="114">
        <v>334</v>
      </c>
      <c r="L25" s="146">
        <v>30.980392156862745</v>
      </c>
      <c r="M25" s="114">
        <v>2376</v>
      </c>
      <c r="N25" s="146">
        <v>20.916030534351147</v>
      </c>
      <c r="O25" s="114">
        <v>520</v>
      </c>
      <c r="P25" s="146">
        <v>11.587982832618025</v>
      </c>
      <c r="Q25" s="114">
        <v>999</v>
      </c>
      <c r="R25" s="146">
        <v>45.203488372093027</v>
      </c>
      <c r="S25" s="114">
        <v>353</v>
      </c>
      <c r="T25" s="146">
        <v>14.61038961038961</v>
      </c>
      <c r="U25" s="114">
        <v>790</v>
      </c>
      <c r="V25" s="146">
        <v>41.071428571428569</v>
      </c>
      <c r="W25" s="114">
        <v>1050</v>
      </c>
      <c r="X25" s="146">
        <v>9.4890510948905096</v>
      </c>
      <c r="Y25" s="114">
        <v>597</v>
      </c>
      <c r="Z25" s="146">
        <v>56.69291338582677</v>
      </c>
      <c r="AA25" s="114">
        <v>5475</v>
      </c>
      <c r="AB25" s="146">
        <v>30.233111322549956</v>
      </c>
      <c r="AC25" s="114">
        <v>2101</v>
      </c>
      <c r="AD25" s="146">
        <v>31.972361809045225</v>
      </c>
      <c r="AE25" s="114">
        <v>311</v>
      </c>
      <c r="AF25" s="146">
        <v>1.3029315960912053</v>
      </c>
      <c r="AG25" s="114">
        <v>754</v>
      </c>
      <c r="AH25" s="146">
        <v>41.996233521657253</v>
      </c>
      <c r="AI25" s="114">
        <v>1306</v>
      </c>
      <c r="AJ25" s="146">
        <v>21.150278293135436</v>
      </c>
      <c r="AK25" s="114">
        <v>812</v>
      </c>
      <c r="AL25" s="146">
        <v>8.1225033288948083</v>
      </c>
      <c r="AM25" s="114">
        <v>666</v>
      </c>
      <c r="AN25" s="146">
        <v>23.562152133580703</v>
      </c>
      <c r="AO25" s="114">
        <v>315</v>
      </c>
      <c r="AP25" s="146">
        <v>12.903225806451612</v>
      </c>
      <c r="AQ25" s="114">
        <v>472</v>
      </c>
      <c r="AR25" s="146">
        <v>27.223719676549869</v>
      </c>
      <c r="AS25" s="114">
        <v>1192</v>
      </c>
      <c r="AT25" s="146">
        <v>28.864864864864863</v>
      </c>
      <c r="AU25" s="114">
        <v>1147</v>
      </c>
      <c r="AV25" s="146">
        <v>43.375</v>
      </c>
      <c r="AW25" s="114">
        <v>272</v>
      </c>
      <c r="AX25" s="146">
        <v>16.738197424892704</v>
      </c>
      <c r="AY25" s="114">
        <v>1057</v>
      </c>
      <c r="AZ25" s="146">
        <v>24.061032863849764</v>
      </c>
      <c r="BA25" s="114">
        <v>1390</v>
      </c>
      <c r="BB25" s="146">
        <v>59.038901601830659</v>
      </c>
      <c r="BC25" s="114">
        <v>1147</v>
      </c>
      <c r="BD25" s="146">
        <v>11.143410852713179</v>
      </c>
      <c r="BE25" s="114">
        <v>1819</v>
      </c>
      <c r="BF25" s="146">
        <v>39.173680183626622</v>
      </c>
      <c r="BG25" s="114">
        <v>870</v>
      </c>
      <c r="BH25" s="146">
        <v>15.231788079470199</v>
      </c>
      <c r="BI25" s="114">
        <v>1755</v>
      </c>
      <c r="BJ25" s="146">
        <v>41.532258064516128</v>
      </c>
      <c r="BK25" s="114">
        <v>2479</v>
      </c>
      <c r="BL25" s="146">
        <v>22.118226600985221</v>
      </c>
      <c r="BM25" s="114">
        <v>3880</v>
      </c>
      <c r="BN25" s="146">
        <v>15.648286140089418</v>
      </c>
      <c r="BO25" s="114">
        <v>505</v>
      </c>
      <c r="BP25" s="146">
        <v>13.995485327313769</v>
      </c>
      <c r="BQ25" s="114">
        <v>3949</v>
      </c>
      <c r="BR25" s="146">
        <v>30.201121002307946</v>
      </c>
      <c r="BS25" s="114">
        <v>4156</v>
      </c>
      <c r="BT25" s="146">
        <v>45.72230014025245</v>
      </c>
      <c r="BU25" s="114">
        <v>2688</v>
      </c>
      <c r="BV25" s="146">
        <v>62.909090909090914</v>
      </c>
      <c r="BW25" s="114">
        <v>420</v>
      </c>
      <c r="BX25" s="146">
        <v>7.4168797953964196</v>
      </c>
      <c r="BY25" s="114">
        <v>1233</v>
      </c>
      <c r="BZ25" s="146">
        <v>15.44943820224719</v>
      </c>
      <c r="CA25" s="114">
        <v>2491</v>
      </c>
      <c r="CB25" s="146">
        <v>29.672045809474234</v>
      </c>
      <c r="CC25" s="114">
        <v>414</v>
      </c>
      <c r="CD25" s="146">
        <v>33.548387096774199</v>
      </c>
      <c r="CE25" s="114">
        <v>661</v>
      </c>
      <c r="CF25" s="146">
        <v>5.5910543130990416</v>
      </c>
      <c r="CG25" s="114">
        <v>602</v>
      </c>
      <c r="CH25" s="146">
        <v>22.109533468559839</v>
      </c>
      <c r="CI25" s="56">
        <v>1600</v>
      </c>
      <c r="CJ25" s="146">
        <v>12.123335669236161</v>
      </c>
      <c r="CK25" s="56">
        <v>508</v>
      </c>
      <c r="CL25" s="146">
        <v>39.560439560439562</v>
      </c>
      <c r="CM25" s="114">
        <v>2918</v>
      </c>
      <c r="CN25" s="146">
        <v>27.590730214254481</v>
      </c>
      <c r="CO25" s="114">
        <v>1515</v>
      </c>
      <c r="CP25" s="146">
        <v>20.909816440542699</v>
      </c>
      <c r="CQ25" s="114">
        <v>466</v>
      </c>
      <c r="CR25" s="146">
        <v>39.93993993993994</v>
      </c>
      <c r="CS25" s="114">
        <v>674</v>
      </c>
      <c r="CT25" s="146">
        <v>25.981308411214954</v>
      </c>
      <c r="CU25" s="114">
        <v>190</v>
      </c>
      <c r="CV25" s="146">
        <v>61.016949152542374</v>
      </c>
      <c r="CW25" s="114">
        <v>1851</v>
      </c>
      <c r="CX25" s="146">
        <v>38.651685393258425</v>
      </c>
      <c r="CY25" s="114">
        <v>1288</v>
      </c>
      <c r="CZ25" s="146">
        <v>43.75</v>
      </c>
      <c r="DA25" s="114">
        <v>1671</v>
      </c>
      <c r="DB25" s="146">
        <v>25.923134890730971</v>
      </c>
      <c r="DC25" s="114">
        <v>467</v>
      </c>
      <c r="DD25" s="146">
        <v>56.187290969899664</v>
      </c>
      <c r="DE25" s="114">
        <v>483</v>
      </c>
      <c r="DF25" s="146">
        <v>18.092909535452321</v>
      </c>
      <c r="DG25" s="114">
        <v>1770</v>
      </c>
      <c r="DH25" s="146">
        <v>53.512575888985261</v>
      </c>
      <c r="DI25" s="114">
        <v>594</v>
      </c>
      <c r="DJ25" s="146">
        <v>78.378378378378372</v>
      </c>
      <c r="DK25" s="114">
        <v>1671</v>
      </c>
      <c r="DL25" s="146">
        <v>26.018099547511316</v>
      </c>
      <c r="DM25" s="114">
        <v>2613</v>
      </c>
      <c r="DN25" s="146">
        <v>44.046306504961414</v>
      </c>
      <c r="DO25" s="114">
        <v>597</v>
      </c>
      <c r="DP25" s="146">
        <v>9.5412844036697244</v>
      </c>
      <c r="DQ25" s="114">
        <v>14186</v>
      </c>
      <c r="DR25" s="146">
        <v>67.941280928140174</v>
      </c>
      <c r="DS25" s="114">
        <v>2072</v>
      </c>
      <c r="DT25" s="146">
        <v>29.5</v>
      </c>
      <c r="DU25" s="114">
        <v>978</v>
      </c>
      <c r="DV25" s="146">
        <v>41.534008683068016</v>
      </c>
      <c r="DW25" s="114">
        <v>6729</v>
      </c>
      <c r="DX25" s="146">
        <v>75.052029136316335</v>
      </c>
      <c r="DY25" s="114">
        <v>1412</v>
      </c>
      <c r="DZ25" s="146">
        <v>18.95534962089301</v>
      </c>
      <c r="EA25" s="114">
        <v>1558</v>
      </c>
      <c r="EB25" s="146">
        <v>34.891774891774894</v>
      </c>
      <c r="EC25" s="114">
        <v>662</v>
      </c>
      <c r="ED25" s="146">
        <v>-4.7482014388489207</v>
      </c>
      <c r="EE25" s="114">
        <v>2217</v>
      </c>
      <c r="EF25" s="146">
        <v>60.885341074020317</v>
      </c>
      <c r="EG25" s="114">
        <v>2571</v>
      </c>
      <c r="EH25" s="146">
        <v>44.600674915635544</v>
      </c>
      <c r="EI25" s="114">
        <v>1568</v>
      </c>
      <c r="EJ25" s="146">
        <v>27.583401139137507</v>
      </c>
      <c r="EK25" s="114">
        <v>3764</v>
      </c>
      <c r="EL25" s="146">
        <v>6.4780763790664775</v>
      </c>
      <c r="EM25" s="114">
        <v>850</v>
      </c>
      <c r="EN25" s="146">
        <v>30.76923076923077</v>
      </c>
      <c r="EO25" s="114">
        <v>1303</v>
      </c>
      <c r="EP25" s="146">
        <v>40.560949298813377</v>
      </c>
      <c r="EQ25" s="114">
        <v>1594</v>
      </c>
      <c r="ER25" s="146">
        <v>45.173041894353375</v>
      </c>
      <c r="ES25" s="114">
        <v>874</v>
      </c>
      <c r="ET25" s="146">
        <v>11.054637865311308</v>
      </c>
      <c r="EU25" s="114">
        <v>1425</v>
      </c>
      <c r="EV25" s="146">
        <v>18.948247078464107</v>
      </c>
      <c r="EW25" s="114">
        <v>3998</v>
      </c>
      <c r="EX25" s="146">
        <v>61.209677419354833</v>
      </c>
      <c r="EY25" s="114">
        <v>6529</v>
      </c>
      <c r="EZ25" s="146">
        <v>63.552104208416836</v>
      </c>
      <c r="FA25" s="114">
        <v>4093</v>
      </c>
      <c r="FB25" s="146">
        <v>66.924959216965746</v>
      </c>
      <c r="FC25" s="114">
        <v>2551</v>
      </c>
      <c r="FD25" s="146">
        <v>37.372105546580507</v>
      </c>
      <c r="FE25" s="114">
        <v>689</v>
      </c>
      <c r="FF25" s="146">
        <v>6.3271604938271606</v>
      </c>
      <c r="FG25" s="114">
        <v>1615</v>
      </c>
      <c r="FH25" s="146">
        <v>48.165137614678898</v>
      </c>
      <c r="FI25" s="114">
        <v>1010</v>
      </c>
      <c r="FJ25" s="146">
        <v>16.628175519630485</v>
      </c>
      <c r="FK25" s="114">
        <v>667</v>
      </c>
      <c r="FL25" s="146">
        <v>27.29007633587786</v>
      </c>
      <c r="FM25" s="114">
        <v>2676</v>
      </c>
      <c r="FN25" s="146">
        <v>46.469622331691298</v>
      </c>
      <c r="FO25" s="114">
        <v>2052</v>
      </c>
      <c r="FP25" s="146">
        <v>30.285714285714288</v>
      </c>
      <c r="FQ25" s="114">
        <v>1312</v>
      </c>
      <c r="FR25" s="146">
        <v>30.677290836653388</v>
      </c>
      <c r="FS25" s="114">
        <v>844</v>
      </c>
      <c r="FT25" s="146">
        <v>28.072837632776938</v>
      </c>
      <c r="FU25" s="114">
        <v>1175</v>
      </c>
      <c r="FV25" s="146">
        <v>62.068965517241381</v>
      </c>
      <c r="FW25" s="114">
        <v>939</v>
      </c>
      <c r="FX25" s="146">
        <v>32.067510548523209</v>
      </c>
      <c r="FY25" s="114">
        <v>698</v>
      </c>
      <c r="FZ25" s="146">
        <v>13.311688311688311</v>
      </c>
      <c r="GA25" s="114">
        <v>292</v>
      </c>
      <c r="GB25" s="146">
        <v>33.333333333333329</v>
      </c>
      <c r="GC25" s="114">
        <v>2321</v>
      </c>
      <c r="GD25" s="146">
        <v>31.725312145289443</v>
      </c>
      <c r="GE25" s="114">
        <v>2243</v>
      </c>
      <c r="GF25" s="146">
        <v>15.917312661498709</v>
      </c>
      <c r="GG25" s="114">
        <v>5478</v>
      </c>
      <c r="GH25" s="146">
        <v>70.494864612511677</v>
      </c>
      <c r="GI25" s="114">
        <v>3282</v>
      </c>
      <c r="GJ25" s="146">
        <v>48.372513562386985</v>
      </c>
      <c r="GK25" s="114">
        <v>3122</v>
      </c>
      <c r="GL25" s="146">
        <v>35.503472222222221</v>
      </c>
      <c r="GM25" s="114">
        <v>1782</v>
      </c>
      <c r="GN25" s="146">
        <v>-3.6235803136830715</v>
      </c>
      <c r="GO25" s="114">
        <v>2849</v>
      </c>
      <c r="GP25" s="146">
        <v>33.505154639175252</v>
      </c>
      <c r="GQ25" s="114">
        <v>2287</v>
      </c>
      <c r="GR25" s="146">
        <v>93.15878378378379</v>
      </c>
      <c r="GS25" s="114">
        <v>4632</v>
      </c>
      <c r="GT25" s="146">
        <v>33.487031700288185</v>
      </c>
      <c r="GU25" s="114">
        <v>1021</v>
      </c>
      <c r="GV25" s="325">
        <v>14.078212290502792</v>
      </c>
    </row>
    <row r="26" spans="1:204" s="8" customFormat="1" x14ac:dyDescent="0.25">
      <c r="A26" s="141">
        <v>45170</v>
      </c>
      <c r="B26" s="351"/>
      <c r="C26" s="114">
        <v>1038</v>
      </c>
      <c r="D26" s="146">
        <v>30.402010050251256</v>
      </c>
      <c r="E26" s="114">
        <v>2513</v>
      </c>
      <c r="F26" s="146">
        <v>19.325735992402659</v>
      </c>
      <c r="G26" s="114">
        <v>651</v>
      </c>
      <c r="H26" s="146">
        <v>-4.2647058823529411</v>
      </c>
      <c r="I26" s="114">
        <v>330</v>
      </c>
      <c r="J26" s="146">
        <v>78.378378378378372</v>
      </c>
      <c r="K26" s="114">
        <v>346</v>
      </c>
      <c r="L26" s="146">
        <v>20.557491289198605</v>
      </c>
      <c r="M26" s="114">
        <v>2291</v>
      </c>
      <c r="N26" s="146">
        <v>6.806526806526807</v>
      </c>
      <c r="O26" s="114">
        <v>515</v>
      </c>
      <c r="P26" s="146">
        <v>0.78277886497064575</v>
      </c>
      <c r="Q26" s="114">
        <v>1000</v>
      </c>
      <c r="R26" s="146">
        <v>43.061516452074393</v>
      </c>
      <c r="S26" s="114">
        <v>369</v>
      </c>
      <c r="T26" s="146">
        <v>18.64951768488746</v>
      </c>
      <c r="U26" s="114">
        <v>756</v>
      </c>
      <c r="V26" s="146">
        <v>23.934426229508198</v>
      </c>
      <c r="W26" s="114">
        <v>1045</v>
      </c>
      <c r="X26" s="146">
        <v>5.7692307692307692</v>
      </c>
      <c r="Y26" s="114">
        <v>577</v>
      </c>
      <c r="Z26" s="146">
        <v>51.047120418848166</v>
      </c>
      <c r="AA26" s="114">
        <v>5275</v>
      </c>
      <c r="AB26" s="146">
        <v>19.262943703368755</v>
      </c>
      <c r="AC26" s="114">
        <v>2040</v>
      </c>
      <c r="AD26" s="146">
        <v>9.8546042003231005</v>
      </c>
      <c r="AE26" s="114">
        <v>310</v>
      </c>
      <c r="AF26" s="146">
        <v>24</v>
      </c>
      <c r="AG26" s="114">
        <v>759</v>
      </c>
      <c r="AH26" s="146">
        <v>36.510791366906474</v>
      </c>
      <c r="AI26" s="114">
        <v>1317</v>
      </c>
      <c r="AJ26" s="146">
        <v>18.328840970350406</v>
      </c>
      <c r="AK26" s="114">
        <v>789</v>
      </c>
      <c r="AL26" s="146">
        <v>-0.87939698492462315</v>
      </c>
      <c r="AM26" s="114">
        <v>637</v>
      </c>
      <c r="AN26" s="146">
        <v>20.188679245283019</v>
      </c>
      <c r="AO26" s="114">
        <v>353</v>
      </c>
      <c r="AP26" s="146">
        <v>26.523297491039425</v>
      </c>
      <c r="AQ26" s="114">
        <v>502</v>
      </c>
      <c r="AR26" s="146">
        <v>31.413612565445025</v>
      </c>
      <c r="AS26" s="114">
        <v>1188</v>
      </c>
      <c r="AT26" s="146">
        <v>20.486815415821503</v>
      </c>
      <c r="AU26" s="114">
        <v>1071</v>
      </c>
      <c r="AV26" s="146">
        <v>25.263157894736842</v>
      </c>
      <c r="AW26" s="114">
        <v>250</v>
      </c>
      <c r="AX26" s="146">
        <v>2.0408163265306123</v>
      </c>
      <c r="AY26" s="114">
        <v>1048</v>
      </c>
      <c r="AZ26" s="146">
        <v>18.68629671574179</v>
      </c>
      <c r="BA26" s="114">
        <v>1310</v>
      </c>
      <c r="BB26" s="146">
        <v>39.361702127659576</v>
      </c>
      <c r="BC26" s="114">
        <v>1124</v>
      </c>
      <c r="BD26" s="146">
        <v>3.8817005545286505</v>
      </c>
      <c r="BE26" s="114">
        <v>1751</v>
      </c>
      <c r="BF26" s="146">
        <v>21.092669432918395</v>
      </c>
      <c r="BG26" s="114">
        <v>934</v>
      </c>
      <c r="BH26" s="146">
        <v>26.045883940620783</v>
      </c>
      <c r="BI26" s="114">
        <v>1753</v>
      </c>
      <c r="BJ26" s="146">
        <v>23.103932584269664</v>
      </c>
      <c r="BK26" s="114">
        <v>2358</v>
      </c>
      <c r="BL26" s="146">
        <v>9.9813432835820883</v>
      </c>
      <c r="BM26" s="114">
        <v>3656</v>
      </c>
      <c r="BN26" s="146">
        <v>-0.27277686852154936</v>
      </c>
      <c r="BO26" s="114">
        <v>485</v>
      </c>
      <c r="BP26" s="146">
        <v>13.583138173302109</v>
      </c>
      <c r="BQ26" s="114">
        <v>3788</v>
      </c>
      <c r="BR26" s="146">
        <v>16.769420468557335</v>
      </c>
      <c r="BS26" s="114">
        <v>3914</v>
      </c>
      <c r="BT26" s="146">
        <v>20.061349693251536</v>
      </c>
      <c r="BU26" s="114">
        <v>2472</v>
      </c>
      <c r="BV26" s="146">
        <v>29.491880565741223</v>
      </c>
      <c r="BW26" s="114">
        <v>418</v>
      </c>
      <c r="BX26" s="146">
        <v>0.96618357487922701</v>
      </c>
      <c r="BY26" s="114">
        <v>1188</v>
      </c>
      <c r="BZ26" s="146">
        <v>3.3942558746736298</v>
      </c>
      <c r="CA26" s="114">
        <v>2426</v>
      </c>
      <c r="CB26" s="146">
        <v>21.54308617234469</v>
      </c>
      <c r="CC26" s="114">
        <v>394</v>
      </c>
      <c r="CD26" s="146">
        <v>15.882352941176469</v>
      </c>
      <c r="CE26" s="114">
        <v>656</v>
      </c>
      <c r="CF26" s="146">
        <v>-4.9275362318840585</v>
      </c>
      <c r="CG26" s="114">
        <v>623</v>
      </c>
      <c r="CH26" s="146">
        <v>16.014897579143391</v>
      </c>
      <c r="CI26" s="56">
        <v>1612</v>
      </c>
      <c r="CJ26" s="146">
        <v>3.4659820282413349</v>
      </c>
      <c r="CK26" s="56">
        <v>471</v>
      </c>
      <c r="CL26" s="146">
        <v>14.878048780487804</v>
      </c>
      <c r="CM26" s="114">
        <v>2748</v>
      </c>
      <c r="CN26" s="146">
        <v>12.48465002046664</v>
      </c>
      <c r="CO26" s="114">
        <v>1391</v>
      </c>
      <c r="CP26" s="146">
        <v>9.613869188337274</v>
      </c>
      <c r="CQ26" s="114">
        <v>432</v>
      </c>
      <c r="CR26" s="146">
        <v>15.2</v>
      </c>
      <c r="CS26" s="114">
        <v>676</v>
      </c>
      <c r="CT26" s="146">
        <v>16.351118760757316</v>
      </c>
      <c r="CU26" s="114">
        <v>181</v>
      </c>
      <c r="CV26" s="146">
        <v>49.586776859504134</v>
      </c>
      <c r="CW26" s="114">
        <v>1743</v>
      </c>
      <c r="CX26" s="146">
        <v>14.973614775725594</v>
      </c>
      <c r="CY26" s="114">
        <v>1257</v>
      </c>
      <c r="CZ26" s="146">
        <v>33.297985153764579</v>
      </c>
      <c r="DA26" s="114">
        <v>1593</v>
      </c>
      <c r="DB26" s="146">
        <v>19.236526946107784</v>
      </c>
      <c r="DC26" s="114">
        <v>453</v>
      </c>
      <c r="DD26" s="146">
        <v>32.456140350877192</v>
      </c>
      <c r="DE26" s="114">
        <v>485</v>
      </c>
      <c r="DF26" s="146">
        <v>15.201900237529692</v>
      </c>
      <c r="DG26" s="114">
        <v>1716</v>
      </c>
      <c r="DH26" s="146">
        <v>39.625711960943853</v>
      </c>
      <c r="DI26" s="114">
        <v>549</v>
      </c>
      <c r="DJ26" s="146">
        <v>51.657458563535904</v>
      </c>
      <c r="DK26" s="114">
        <v>1624</v>
      </c>
      <c r="DL26" s="146">
        <v>19.411764705882355</v>
      </c>
      <c r="DM26" s="114">
        <v>2539</v>
      </c>
      <c r="DN26" s="146">
        <v>32.446531038080337</v>
      </c>
      <c r="DO26" s="114">
        <v>563</v>
      </c>
      <c r="DP26" s="146">
        <v>3.8745387453874542</v>
      </c>
      <c r="DQ26" s="114">
        <v>13284</v>
      </c>
      <c r="DR26" s="146">
        <v>37.174721189591075</v>
      </c>
      <c r="DS26" s="114">
        <v>1999</v>
      </c>
      <c r="DT26" s="146">
        <v>17.935103244837759</v>
      </c>
      <c r="DU26" s="114">
        <v>969</v>
      </c>
      <c r="DV26" s="146">
        <v>26.998689384010483</v>
      </c>
      <c r="DW26" s="114">
        <v>6509</v>
      </c>
      <c r="DX26" s="146">
        <v>48.336371923427528</v>
      </c>
      <c r="DY26" s="114">
        <v>1402</v>
      </c>
      <c r="DZ26" s="146">
        <v>12.070343725019985</v>
      </c>
      <c r="EA26" s="114">
        <v>1502</v>
      </c>
      <c r="EB26" s="146">
        <v>20.449077786688051</v>
      </c>
      <c r="EC26" s="114">
        <v>654</v>
      </c>
      <c r="ED26" s="146">
        <v>-5.899280575539569</v>
      </c>
      <c r="EE26" s="114">
        <v>2040</v>
      </c>
      <c r="EF26" s="146">
        <v>51.785714285714292</v>
      </c>
      <c r="EG26" s="114">
        <v>2474</v>
      </c>
      <c r="EH26" s="146">
        <v>37.215751525235717</v>
      </c>
      <c r="EI26" s="114">
        <v>1604</v>
      </c>
      <c r="EJ26" s="146">
        <v>35.472972972972968</v>
      </c>
      <c r="EK26" s="114">
        <v>3769</v>
      </c>
      <c r="EL26" s="146">
        <v>2.4463169339494431</v>
      </c>
      <c r="EM26" s="114">
        <v>852</v>
      </c>
      <c r="EN26" s="146">
        <v>24.561403508771928</v>
      </c>
      <c r="EO26" s="114">
        <v>1319</v>
      </c>
      <c r="EP26" s="146">
        <v>34.454638124362894</v>
      </c>
      <c r="EQ26" s="114">
        <v>1497</v>
      </c>
      <c r="ER26" s="146">
        <v>25.167224080267559</v>
      </c>
      <c r="ES26" s="114">
        <v>866</v>
      </c>
      <c r="ET26" s="146">
        <v>1.0501750291715286</v>
      </c>
      <c r="EU26" s="114">
        <v>1398</v>
      </c>
      <c r="EV26" s="146">
        <v>17.18357082984074</v>
      </c>
      <c r="EW26" s="114">
        <v>3779</v>
      </c>
      <c r="EX26" s="146">
        <v>40.378900445765233</v>
      </c>
      <c r="EY26" s="114">
        <v>6257</v>
      </c>
      <c r="EZ26" s="146">
        <v>40.071636445041413</v>
      </c>
      <c r="FA26" s="114">
        <v>3870</v>
      </c>
      <c r="FB26" s="146">
        <v>45.379413974455296</v>
      </c>
      <c r="FC26" s="114">
        <v>2529</v>
      </c>
      <c r="FD26" s="146">
        <v>25.758329189457978</v>
      </c>
      <c r="FE26" s="114">
        <v>726</v>
      </c>
      <c r="FF26" s="146">
        <v>9.0090090090090094</v>
      </c>
      <c r="FG26" s="114">
        <v>1575</v>
      </c>
      <c r="FH26" s="146">
        <v>33.814783347493623</v>
      </c>
      <c r="FI26" s="114">
        <v>1058</v>
      </c>
      <c r="FJ26" s="146">
        <v>14.008620689655171</v>
      </c>
      <c r="FK26" s="114">
        <v>657</v>
      </c>
      <c r="FL26" s="146">
        <v>15.465729349736378</v>
      </c>
      <c r="FM26" s="114">
        <v>2727</v>
      </c>
      <c r="FN26" s="146">
        <v>32.507288629737609</v>
      </c>
      <c r="FO26" s="114">
        <v>1962</v>
      </c>
      <c r="FP26" s="146">
        <v>20.073439412484699</v>
      </c>
      <c r="FQ26" s="114">
        <v>1275</v>
      </c>
      <c r="FR26" s="146">
        <v>14.864864864864865</v>
      </c>
      <c r="FS26" s="114">
        <v>833</v>
      </c>
      <c r="FT26" s="146">
        <v>13.179347826086957</v>
      </c>
      <c r="FU26" s="114">
        <v>1156</v>
      </c>
      <c r="FV26" s="146">
        <v>44.319600499375781</v>
      </c>
      <c r="FW26" s="114">
        <v>894</v>
      </c>
      <c r="FX26" s="146">
        <v>25.915492957746476</v>
      </c>
      <c r="FY26" s="114">
        <v>718</v>
      </c>
      <c r="FZ26" s="146">
        <v>10.631741140215716</v>
      </c>
      <c r="GA26" s="114">
        <v>303</v>
      </c>
      <c r="GB26" s="146">
        <v>16.988416988416986</v>
      </c>
      <c r="GC26" s="114">
        <v>2329</v>
      </c>
      <c r="GD26" s="146">
        <v>23.16234796404019</v>
      </c>
      <c r="GE26" s="114">
        <v>2359</v>
      </c>
      <c r="GF26" s="146">
        <v>12.924844423168979</v>
      </c>
      <c r="GG26" s="114">
        <v>5651</v>
      </c>
      <c r="GH26" s="146">
        <v>58.246989638756652</v>
      </c>
      <c r="GI26" s="114">
        <v>3163</v>
      </c>
      <c r="GJ26" s="146">
        <v>38.667251205611578</v>
      </c>
      <c r="GK26" s="114">
        <v>3055</v>
      </c>
      <c r="GL26" s="146">
        <v>21.616242038216559</v>
      </c>
      <c r="GM26" s="114">
        <v>1893</v>
      </c>
      <c r="GN26" s="146">
        <v>2.2690437601296596</v>
      </c>
      <c r="GO26" s="114">
        <v>2893</v>
      </c>
      <c r="GP26" s="146">
        <v>16.653225806451612</v>
      </c>
      <c r="GQ26" s="114">
        <v>2388</v>
      </c>
      <c r="GR26" s="146">
        <v>66.643405443126312</v>
      </c>
      <c r="GS26" s="114">
        <v>4642</v>
      </c>
      <c r="GT26" s="146">
        <v>13.774509803921569</v>
      </c>
      <c r="GU26" s="114">
        <v>1123</v>
      </c>
      <c r="GV26" s="325">
        <v>16.614745586708203</v>
      </c>
    </row>
    <row r="27" spans="1:204" s="8" customFormat="1" x14ac:dyDescent="0.25">
      <c r="A27" s="141">
        <v>45200</v>
      </c>
      <c r="B27" s="351"/>
      <c r="C27" s="114">
        <v>1082</v>
      </c>
      <c r="D27" s="146">
        <v>22.398190045248871</v>
      </c>
      <c r="E27" s="114">
        <v>2628</v>
      </c>
      <c r="F27" s="146">
        <v>14.910362920857018</v>
      </c>
      <c r="G27" s="114">
        <v>713</v>
      </c>
      <c r="H27" s="146">
        <v>-6.1842105263157894</v>
      </c>
      <c r="I27" s="114">
        <v>326</v>
      </c>
      <c r="J27" s="146">
        <v>46.188340807174889</v>
      </c>
      <c r="K27" s="114">
        <v>347</v>
      </c>
      <c r="L27" s="146">
        <v>13.398692810457517</v>
      </c>
      <c r="M27" s="114">
        <v>2432</v>
      </c>
      <c r="N27" s="146">
        <v>9.2542677448337827</v>
      </c>
      <c r="O27" s="114">
        <v>612</v>
      </c>
      <c r="P27" s="146">
        <v>15.689981096408317</v>
      </c>
      <c r="Q27" s="114">
        <v>999</v>
      </c>
      <c r="R27" s="146">
        <v>29.404145077720205</v>
      </c>
      <c r="S27" s="114">
        <v>409</v>
      </c>
      <c r="T27" s="146">
        <v>27.018633540372672</v>
      </c>
      <c r="U27" s="114">
        <v>793</v>
      </c>
      <c r="V27" s="146">
        <v>16.617647058823529</v>
      </c>
      <c r="W27" s="114">
        <v>1147</v>
      </c>
      <c r="X27" s="146">
        <v>4.1780199818346953</v>
      </c>
      <c r="Y27" s="114">
        <v>597</v>
      </c>
      <c r="Z27" s="146">
        <v>34.45945945945946</v>
      </c>
      <c r="AA27" s="114">
        <v>5428</v>
      </c>
      <c r="AB27" s="146">
        <v>16.082121471343029</v>
      </c>
      <c r="AC27" s="114">
        <v>2111</v>
      </c>
      <c r="AD27" s="146">
        <v>5.9738955823293169</v>
      </c>
      <c r="AE27" s="114">
        <v>325</v>
      </c>
      <c r="AF27" s="146">
        <v>30</v>
      </c>
      <c r="AG27" s="114">
        <v>831</v>
      </c>
      <c r="AH27" s="146">
        <v>40.371621621621621</v>
      </c>
      <c r="AI27" s="114">
        <v>1478</v>
      </c>
      <c r="AJ27" s="146">
        <v>21.24692370795734</v>
      </c>
      <c r="AK27" s="114">
        <v>851</v>
      </c>
      <c r="AL27" s="146">
        <v>5.4522924411400249</v>
      </c>
      <c r="AM27" s="114">
        <v>692</v>
      </c>
      <c r="AN27" s="146">
        <v>29.831144465290805</v>
      </c>
      <c r="AO27" s="114">
        <v>371</v>
      </c>
      <c r="AP27" s="146">
        <v>31.560283687943265</v>
      </c>
      <c r="AQ27" s="114">
        <v>525</v>
      </c>
      <c r="AR27" s="146">
        <v>31.25</v>
      </c>
      <c r="AS27" s="114">
        <v>1191</v>
      </c>
      <c r="AT27" s="146">
        <v>10.997204100652375</v>
      </c>
      <c r="AU27" s="114">
        <v>1164</v>
      </c>
      <c r="AV27" s="146">
        <v>21.75732217573222</v>
      </c>
      <c r="AW27" s="114">
        <v>269</v>
      </c>
      <c r="AX27" s="146">
        <v>-0.73800738007380073</v>
      </c>
      <c r="AY27" s="114">
        <v>1059</v>
      </c>
      <c r="AZ27" s="146">
        <v>13.141025641025642</v>
      </c>
      <c r="BA27" s="114">
        <v>1294</v>
      </c>
      <c r="BB27" s="146">
        <v>20.484171322160151</v>
      </c>
      <c r="BC27" s="114">
        <v>1187</v>
      </c>
      <c r="BD27" s="146">
        <v>2.8596187175043331</v>
      </c>
      <c r="BE27" s="114">
        <v>1863</v>
      </c>
      <c r="BF27" s="146">
        <v>15.64245810055866</v>
      </c>
      <c r="BG27" s="114">
        <v>978</v>
      </c>
      <c r="BH27" s="146">
        <v>28.178243774574053</v>
      </c>
      <c r="BI27" s="114">
        <v>1875</v>
      </c>
      <c r="BJ27" s="146">
        <v>16.171003717472118</v>
      </c>
      <c r="BK27" s="114">
        <v>2590</v>
      </c>
      <c r="BL27" s="146">
        <v>14.754098360655737</v>
      </c>
      <c r="BM27" s="114">
        <v>3858</v>
      </c>
      <c r="BN27" s="146">
        <v>-3.3082706766917291</v>
      </c>
      <c r="BO27" s="114">
        <v>483</v>
      </c>
      <c r="BP27" s="146">
        <v>20.75</v>
      </c>
      <c r="BQ27" s="114">
        <v>3985</v>
      </c>
      <c r="BR27" s="146">
        <v>14.544409313020983</v>
      </c>
      <c r="BS27" s="114">
        <v>4302</v>
      </c>
      <c r="BT27" s="146">
        <v>14.567243675099867</v>
      </c>
      <c r="BU27" s="114">
        <v>2599</v>
      </c>
      <c r="BV27" s="146">
        <v>21.84716361931552</v>
      </c>
      <c r="BW27" s="114">
        <v>443</v>
      </c>
      <c r="BX27" s="146">
        <v>8.0487804878048781</v>
      </c>
      <c r="BY27" s="114">
        <v>1327</v>
      </c>
      <c r="BZ27" s="146">
        <v>6.8438003220611918</v>
      </c>
      <c r="CA27" s="114">
        <v>2589</v>
      </c>
      <c r="CB27" s="146">
        <v>18.652612282309807</v>
      </c>
      <c r="CC27" s="114">
        <v>420</v>
      </c>
      <c r="CD27" s="146">
        <v>18.64406779661017</v>
      </c>
      <c r="CE27" s="114">
        <v>740</v>
      </c>
      <c r="CF27" s="146">
        <v>-1.0695187165775399</v>
      </c>
      <c r="CG27" s="114">
        <v>633</v>
      </c>
      <c r="CH27" s="146">
        <v>7.2881355932203391</v>
      </c>
      <c r="CI27" s="56">
        <v>1690</v>
      </c>
      <c r="CJ27" s="146">
        <v>1.3797240551889622</v>
      </c>
      <c r="CK27" s="56">
        <v>476</v>
      </c>
      <c r="CL27" s="146">
        <v>6.9662921348314599</v>
      </c>
      <c r="CM27" s="114">
        <v>2831</v>
      </c>
      <c r="CN27" s="146">
        <v>8.8427527873894665</v>
      </c>
      <c r="CO27" s="114">
        <v>1533</v>
      </c>
      <c r="CP27" s="146">
        <v>14.488424197162061</v>
      </c>
      <c r="CQ27" s="114">
        <v>454</v>
      </c>
      <c r="CR27" s="146">
        <v>14.07035175879397</v>
      </c>
      <c r="CS27" s="114">
        <v>727</v>
      </c>
      <c r="CT27" s="146">
        <v>17.637540453074433</v>
      </c>
      <c r="CU27" s="114">
        <v>188</v>
      </c>
      <c r="CV27" s="146">
        <v>54.098360655737707</v>
      </c>
      <c r="CW27" s="114">
        <v>1710</v>
      </c>
      <c r="CX27" s="146">
        <v>3.573591762568141</v>
      </c>
      <c r="CY27" s="114">
        <v>1290</v>
      </c>
      <c r="CZ27" s="146">
        <v>35.646687697160885</v>
      </c>
      <c r="DA27" s="114">
        <v>1661</v>
      </c>
      <c r="DB27" s="146">
        <v>15.187239944521497</v>
      </c>
      <c r="DC27" s="114">
        <v>456</v>
      </c>
      <c r="DD27" s="146">
        <v>22.58064516129032</v>
      </c>
      <c r="DE27" s="114">
        <v>523</v>
      </c>
      <c r="DF27" s="146">
        <v>18.594104308390023</v>
      </c>
      <c r="DG27" s="114">
        <v>1771</v>
      </c>
      <c r="DH27" s="146">
        <v>33.358433734939759</v>
      </c>
      <c r="DI27" s="114">
        <v>551</v>
      </c>
      <c r="DJ27" s="146">
        <v>37.06467661691542</v>
      </c>
      <c r="DK27" s="114">
        <v>1686</v>
      </c>
      <c r="DL27" s="146">
        <v>19.489723600283487</v>
      </c>
      <c r="DM27" s="114">
        <v>2587</v>
      </c>
      <c r="DN27" s="146">
        <v>19.052001840773126</v>
      </c>
      <c r="DO27" s="114">
        <v>619</v>
      </c>
      <c r="DP27" s="146">
        <v>13.16270566727605</v>
      </c>
      <c r="DQ27" s="114">
        <v>13463</v>
      </c>
      <c r="DR27" s="146">
        <v>25.039472462152872</v>
      </c>
      <c r="DS27" s="114">
        <v>2164</v>
      </c>
      <c r="DT27" s="146">
        <v>14.135021097046414</v>
      </c>
      <c r="DU27" s="114">
        <v>979</v>
      </c>
      <c r="DV27" s="146">
        <v>18.094089264173704</v>
      </c>
      <c r="DW27" s="114">
        <v>6648</v>
      </c>
      <c r="DX27" s="146">
        <v>30.352941176470587</v>
      </c>
      <c r="DY27" s="114">
        <v>1505</v>
      </c>
      <c r="DZ27" s="146">
        <v>13.584905660377359</v>
      </c>
      <c r="EA27" s="114">
        <v>1549</v>
      </c>
      <c r="EB27" s="146">
        <v>16.204051012753187</v>
      </c>
      <c r="EC27" s="114">
        <v>730</v>
      </c>
      <c r="ED27" s="146">
        <v>-1.4844804318488529</v>
      </c>
      <c r="EE27" s="114">
        <v>2240</v>
      </c>
      <c r="EF27" s="146">
        <v>49.134487350199734</v>
      </c>
      <c r="EG27" s="114">
        <v>2519</v>
      </c>
      <c r="EH27" s="146">
        <v>30.65352697095436</v>
      </c>
      <c r="EI27" s="114">
        <v>1653</v>
      </c>
      <c r="EJ27" s="146">
        <v>31.923383878691141</v>
      </c>
      <c r="EK27" s="114">
        <v>4047</v>
      </c>
      <c r="EL27" s="146">
        <v>2.9770992366412212</v>
      </c>
      <c r="EM27" s="114">
        <v>852</v>
      </c>
      <c r="EN27" s="146">
        <v>22.063037249283667</v>
      </c>
      <c r="EO27" s="114">
        <v>1329</v>
      </c>
      <c r="EP27" s="146">
        <v>25.971563981042657</v>
      </c>
      <c r="EQ27" s="114">
        <v>1510</v>
      </c>
      <c r="ER27" s="146">
        <v>9.1040462427745652</v>
      </c>
      <c r="ES27" s="114">
        <v>962</v>
      </c>
      <c r="ET27" s="146">
        <v>8.4554678692220975</v>
      </c>
      <c r="EU27" s="114">
        <v>1449</v>
      </c>
      <c r="EV27" s="146">
        <v>13.736263736263737</v>
      </c>
      <c r="EW27" s="114">
        <v>3833</v>
      </c>
      <c r="EX27" s="146">
        <v>37.976961843052557</v>
      </c>
      <c r="EY27" s="114">
        <v>6411</v>
      </c>
      <c r="EZ27" s="146">
        <v>28.502705953096815</v>
      </c>
      <c r="FA27" s="114">
        <v>3927</v>
      </c>
      <c r="FB27" s="146">
        <v>29.050279329608941</v>
      </c>
      <c r="FC27" s="114">
        <v>2635</v>
      </c>
      <c r="FD27" s="146">
        <v>22.786579683131407</v>
      </c>
      <c r="FE27" s="114">
        <v>828</v>
      </c>
      <c r="FF27" s="146">
        <v>19.653179190751445</v>
      </c>
      <c r="FG27" s="114">
        <v>1623</v>
      </c>
      <c r="FH27" s="146">
        <v>29.943955164131303</v>
      </c>
      <c r="FI27" s="114">
        <v>1135</v>
      </c>
      <c r="FJ27" s="146">
        <v>16.649537512846866</v>
      </c>
      <c r="FK27" s="114">
        <v>700</v>
      </c>
      <c r="FL27" s="146">
        <v>11.642743221690591</v>
      </c>
      <c r="FM27" s="114">
        <v>2859</v>
      </c>
      <c r="FN27" s="146">
        <v>22.441113490364025</v>
      </c>
      <c r="FO27" s="114">
        <v>2071</v>
      </c>
      <c r="FP27" s="146">
        <v>17.804323094425484</v>
      </c>
      <c r="FQ27" s="114">
        <v>1320</v>
      </c>
      <c r="FR27" s="146">
        <v>11.39240506329114</v>
      </c>
      <c r="FS27" s="114">
        <v>900</v>
      </c>
      <c r="FT27" s="146">
        <v>7.7844311377245514</v>
      </c>
      <c r="FU27" s="114">
        <v>1234</v>
      </c>
      <c r="FV27" s="146">
        <v>33.694474539544963</v>
      </c>
      <c r="FW27" s="114">
        <v>920</v>
      </c>
      <c r="FX27" s="146">
        <v>23.98921832884097</v>
      </c>
      <c r="FY27" s="114">
        <v>724</v>
      </c>
      <c r="FZ27" s="146">
        <v>8.8721804511278197</v>
      </c>
      <c r="GA27" s="114">
        <v>360</v>
      </c>
      <c r="GB27" s="146">
        <v>29.963898916967509</v>
      </c>
      <c r="GC27" s="114">
        <v>2539</v>
      </c>
      <c r="GD27" s="146">
        <v>29.014227642276424</v>
      </c>
      <c r="GE27" s="114">
        <v>2437</v>
      </c>
      <c r="GF27" s="146">
        <v>13.190896423594983</v>
      </c>
      <c r="GG27" s="114">
        <v>5971</v>
      </c>
      <c r="GH27" s="146">
        <v>47.177717525264974</v>
      </c>
      <c r="GI27" s="114">
        <v>3152</v>
      </c>
      <c r="GJ27" s="146">
        <v>29.765335529024288</v>
      </c>
      <c r="GK27" s="114">
        <v>3078</v>
      </c>
      <c r="GL27" s="146">
        <v>10.125223613595706</v>
      </c>
      <c r="GM27" s="114">
        <v>1925</v>
      </c>
      <c r="GN27" s="146">
        <v>9.0651558073654392</v>
      </c>
      <c r="GO27" s="114">
        <v>2978</v>
      </c>
      <c r="GP27" s="146">
        <v>13.53412123522684</v>
      </c>
      <c r="GQ27" s="114">
        <v>2445</v>
      </c>
      <c r="GR27" s="146">
        <v>43.823529411764703</v>
      </c>
      <c r="GS27" s="114">
        <v>4786</v>
      </c>
      <c r="GT27" s="146">
        <v>6.3555555555555561</v>
      </c>
      <c r="GU27" s="114">
        <v>1195</v>
      </c>
      <c r="GV27" s="325">
        <v>20.585267406659941</v>
      </c>
    </row>
    <row r="28" spans="1:204" s="8" customFormat="1" x14ac:dyDescent="0.25">
      <c r="A28" s="141">
        <v>45231</v>
      </c>
      <c r="B28" s="351"/>
      <c r="C28" s="114">
        <v>1150</v>
      </c>
      <c r="D28" s="146">
        <v>17.227319062181447</v>
      </c>
      <c r="E28" s="114">
        <v>2731</v>
      </c>
      <c r="F28" s="146">
        <v>8.718152866242038</v>
      </c>
      <c r="G28" s="114">
        <v>739</v>
      </c>
      <c r="H28" s="146">
        <v>-7.9701120797011207</v>
      </c>
      <c r="I28" s="114">
        <v>310</v>
      </c>
      <c r="J28" s="146">
        <v>23.50597609561753</v>
      </c>
      <c r="K28" s="114">
        <v>359</v>
      </c>
      <c r="L28" s="146">
        <v>10.461538461538462</v>
      </c>
      <c r="M28" s="114">
        <v>2594</v>
      </c>
      <c r="N28" s="146">
        <v>13.225665648188563</v>
      </c>
      <c r="O28" s="114">
        <v>649</v>
      </c>
      <c r="P28" s="146">
        <v>16.308243727598569</v>
      </c>
      <c r="Q28" s="114">
        <v>984</v>
      </c>
      <c r="R28" s="146">
        <v>9.8214285714285712</v>
      </c>
      <c r="S28" s="114">
        <v>441</v>
      </c>
      <c r="T28" s="146">
        <v>12.5</v>
      </c>
      <c r="U28" s="114">
        <v>834</v>
      </c>
      <c r="V28" s="146">
        <v>11.646586345381527</v>
      </c>
      <c r="W28" s="114">
        <v>1217</v>
      </c>
      <c r="X28" s="146">
        <v>1.3322231473771857</v>
      </c>
      <c r="Y28" s="114">
        <v>583</v>
      </c>
      <c r="Z28" s="146">
        <v>18.495934959349594</v>
      </c>
      <c r="AA28" s="114">
        <v>5612</v>
      </c>
      <c r="AB28" s="146">
        <v>11.12871287128713</v>
      </c>
      <c r="AC28" s="114">
        <v>2199</v>
      </c>
      <c r="AD28" s="146">
        <v>1.8055555555555554</v>
      </c>
      <c r="AE28" s="114">
        <v>321</v>
      </c>
      <c r="AF28" s="146">
        <v>24.418604651162788</v>
      </c>
      <c r="AG28" s="114">
        <v>861</v>
      </c>
      <c r="AH28" s="146">
        <v>37.101910828025474</v>
      </c>
      <c r="AI28" s="114">
        <v>1577</v>
      </c>
      <c r="AJ28" s="146">
        <v>23.589341692789969</v>
      </c>
      <c r="AK28" s="114">
        <v>871</v>
      </c>
      <c r="AL28" s="146">
        <v>14.00523560209424</v>
      </c>
      <c r="AM28" s="114">
        <v>703</v>
      </c>
      <c r="AN28" s="146">
        <v>24.866785079928952</v>
      </c>
      <c r="AO28" s="114">
        <v>407</v>
      </c>
      <c r="AP28" s="146">
        <v>29.206349206349209</v>
      </c>
      <c r="AQ28" s="114">
        <v>559</v>
      </c>
      <c r="AR28" s="146">
        <v>38.70967741935484</v>
      </c>
      <c r="AS28" s="114">
        <v>1246</v>
      </c>
      <c r="AT28" s="146">
        <v>8.9160839160839167</v>
      </c>
      <c r="AU28" s="114">
        <v>1216</v>
      </c>
      <c r="AV28" s="146">
        <v>14.178403755868544</v>
      </c>
      <c r="AW28" s="114">
        <v>290</v>
      </c>
      <c r="AX28" s="146">
        <v>2.4734982332155475</v>
      </c>
      <c r="AY28" s="114">
        <v>1142</v>
      </c>
      <c r="AZ28" s="146">
        <v>12.401574803149607</v>
      </c>
      <c r="BA28" s="114">
        <v>1259</v>
      </c>
      <c r="BB28" s="146">
        <v>4.7420965058236275</v>
      </c>
      <c r="BC28" s="114">
        <v>1266</v>
      </c>
      <c r="BD28" s="146">
        <v>2.7597402597402598</v>
      </c>
      <c r="BE28" s="114">
        <v>1951</v>
      </c>
      <c r="BF28" s="146">
        <v>9.4837261503928172</v>
      </c>
      <c r="BG28" s="114">
        <v>1054</v>
      </c>
      <c r="BH28" s="146">
        <v>29.325153374233125</v>
      </c>
      <c r="BI28" s="114">
        <v>2023</v>
      </c>
      <c r="BJ28" s="146">
        <v>11.153846153846155</v>
      </c>
      <c r="BK28" s="114">
        <v>2840</v>
      </c>
      <c r="BL28" s="146">
        <v>16.441164411644117</v>
      </c>
      <c r="BM28" s="114">
        <v>4210</v>
      </c>
      <c r="BN28" s="146">
        <v>-2.5462962962962963</v>
      </c>
      <c r="BO28" s="114">
        <v>485</v>
      </c>
      <c r="BP28" s="146">
        <v>20.64676616915423</v>
      </c>
      <c r="BQ28" s="114">
        <v>4221</v>
      </c>
      <c r="BR28" s="146">
        <v>14.204545454545455</v>
      </c>
      <c r="BS28" s="114">
        <v>4412</v>
      </c>
      <c r="BT28" s="146">
        <v>5.8795296376289903</v>
      </c>
      <c r="BU28" s="114">
        <v>2707</v>
      </c>
      <c r="BV28" s="146">
        <v>14.557765552264071</v>
      </c>
      <c r="BW28" s="114">
        <v>443</v>
      </c>
      <c r="BX28" s="146">
        <v>6.7469879518072293</v>
      </c>
      <c r="BY28" s="114">
        <v>1423</v>
      </c>
      <c r="BZ28" s="146">
        <v>8.1306990881458976</v>
      </c>
      <c r="CA28" s="114">
        <v>2656</v>
      </c>
      <c r="CB28" s="146">
        <v>12.590080542602797</v>
      </c>
      <c r="CC28" s="114">
        <v>438</v>
      </c>
      <c r="CD28" s="146">
        <v>14.0625</v>
      </c>
      <c r="CE28" s="114">
        <v>776</v>
      </c>
      <c r="CF28" s="146">
        <v>4.1610738255033555</v>
      </c>
      <c r="CG28" s="114">
        <v>662</v>
      </c>
      <c r="CH28" s="146">
        <v>3.4375000000000004</v>
      </c>
      <c r="CI28" s="56">
        <v>1737</v>
      </c>
      <c r="CJ28" s="146">
        <v>-4.4028618602091365</v>
      </c>
      <c r="CK28" s="56">
        <v>500</v>
      </c>
      <c r="CL28" s="146">
        <v>6.8376068376068382</v>
      </c>
      <c r="CM28" s="114">
        <v>2920</v>
      </c>
      <c r="CN28" s="146">
        <v>3.4727143869596029</v>
      </c>
      <c r="CO28" s="114">
        <v>1614</v>
      </c>
      <c r="CP28" s="146">
        <v>12.161223071577485</v>
      </c>
      <c r="CQ28" s="114">
        <v>461</v>
      </c>
      <c r="CR28" s="146">
        <v>7.9625292740046847</v>
      </c>
      <c r="CS28" s="114">
        <v>785</v>
      </c>
      <c r="CT28" s="146">
        <v>19.664634146341463</v>
      </c>
      <c r="CU28" s="114">
        <v>195</v>
      </c>
      <c r="CV28" s="146">
        <v>53.543307086614178</v>
      </c>
      <c r="CW28" s="114">
        <v>1771</v>
      </c>
      <c r="CX28" s="146">
        <v>-1.7203107658157604</v>
      </c>
      <c r="CY28" s="114">
        <v>1277</v>
      </c>
      <c r="CZ28" s="146">
        <v>20.471698113207548</v>
      </c>
      <c r="DA28" s="114">
        <v>1718</v>
      </c>
      <c r="DB28" s="146">
        <v>15.147453083109919</v>
      </c>
      <c r="DC28" s="114">
        <v>446</v>
      </c>
      <c r="DD28" s="146">
        <v>7.4698795180722897</v>
      </c>
      <c r="DE28" s="114">
        <v>536</v>
      </c>
      <c r="DF28" s="146">
        <v>18.584070796460178</v>
      </c>
      <c r="DG28" s="114">
        <v>1875</v>
      </c>
      <c r="DH28" s="146">
        <v>29.399585921325048</v>
      </c>
      <c r="DI28" s="114">
        <v>556</v>
      </c>
      <c r="DJ28" s="146">
        <v>27.231121281464532</v>
      </c>
      <c r="DK28" s="114">
        <v>1646</v>
      </c>
      <c r="DL28" s="146">
        <v>10.32171581769437</v>
      </c>
      <c r="DM28" s="114">
        <v>2550</v>
      </c>
      <c r="DN28" s="146">
        <v>12.632508833922262</v>
      </c>
      <c r="DO28" s="114">
        <v>631</v>
      </c>
      <c r="DP28" s="146">
        <v>12.4777183600713</v>
      </c>
      <c r="DQ28" s="114">
        <v>13770</v>
      </c>
      <c r="DR28" s="146">
        <v>13.924050632911392</v>
      </c>
      <c r="DS28" s="114">
        <v>2326</v>
      </c>
      <c r="DT28" s="146">
        <v>9.2018779342723018</v>
      </c>
      <c r="DU28" s="114">
        <v>1009</v>
      </c>
      <c r="DV28" s="146">
        <v>11.368653421633553</v>
      </c>
      <c r="DW28" s="114">
        <v>6843</v>
      </c>
      <c r="DX28" s="146">
        <v>20.305907172995781</v>
      </c>
      <c r="DY28" s="114">
        <v>1581</v>
      </c>
      <c r="DZ28" s="146">
        <v>18.161434977578477</v>
      </c>
      <c r="EA28" s="114">
        <v>1586</v>
      </c>
      <c r="EB28" s="146">
        <v>10.215427380125087</v>
      </c>
      <c r="EC28" s="114">
        <v>887</v>
      </c>
      <c r="ED28" s="146">
        <v>12.278481012658228</v>
      </c>
      <c r="EE28" s="114">
        <v>2392</v>
      </c>
      <c r="EF28" s="146">
        <v>36.218678815489753</v>
      </c>
      <c r="EG28" s="114">
        <v>2504</v>
      </c>
      <c r="EH28" s="146">
        <v>19.751315160210424</v>
      </c>
      <c r="EI28" s="114">
        <v>1659</v>
      </c>
      <c r="EJ28" s="146">
        <v>19.095477386934672</v>
      </c>
      <c r="EK28" s="114">
        <v>4401</v>
      </c>
      <c r="EL28" s="146">
        <v>4.9356223175965663</v>
      </c>
      <c r="EM28" s="114">
        <v>839</v>
      </c>
      <c r="EN28" s="146">
        <v>20.719424460431654</v>
      </c>
      <c r="EO28" s="114">
        <v>1330</v>
      </c>
      <c r="EP28" s="146">
        <v>15.051903114186851</v>
      </c>
      <c r="EQ28" s="114">
        <v>1573</v>
      </c>
      <c r="ER28" s="146">
        <v>2.2756827048114432</v>
      </c>
      <c r="ES28" s="114">
        <v>994</v>
      </c>
      <c r="ET28" s="146">
        <v>-0.20080321285140559</v>
      </c>
      <c r="EU28" s="114">
        <v>1431</v>
      </c>
      <c r="EV28" s="146">
        <v>4.9889948642699924</v>
      </c>
      <c r="EW28" s="114">
        <v>3999</v>
      </c>
      <c r="EX28" s="146">
        <v>31.675996048732301</v>
      </c>
      <c r="EY28" s="114">
        <v>6501</v>
      </c>
      <c r="EZ28" s="146">
        <v>21.468609865470853</v>
      </c>
      <c r="FA28" s="114">
        <v>4064</v>
      </c>
      <c r="FB28" s="146">
        <v>17.797101449275363</v>
      </c>
      <c r="FC28" s="114">
        <v>2730</v>
      </c>
      <c r="FD28" s="146">
        <v>22.202327663384064</v>
      </c>
      <c r="FE28" s="114">
        <v>842</v>
      </c>
      <c r="FF28" s="146">
        <v>13.783783783783784</v>
      </c>
      <c r="FG28" s="114">
        <v>1665</v>
      </c>
      <c r="FH28" s="146">
        <v>20.915032679738562</v>
      </c>
      <c r="FI28" s="114">
        <v>1220</v>
      </c>
      <c r="FJ28" s="146">
        <v>17.08253358925144</v>
      </c>
      <c r="FK28" s="114">
        <v>726</v>
      </c>
      <c r="FL28" s="146">
        <v>6.7647058823529411</v>
      </c>
      <c r="FM28" s="114">
        <v>2963</v>
      </c>
      <c r="FN28" s="146">
        <v>11.223723723723724</v>
      </c>
      <c r="FO28" s="114">
        <v>2152</v>
      </c>
      <c r="FP28" s="146">
        <v>15.512614063338701</v>
      </c>
      <c r="FQ28" s="114">
        <v>1337</v>
      </c>
      <c r="FR28" s="146">
        <v>5.4416403785488958</v>
      </c>
      <c r="FS28" s="114">
        <v>962</v>
      </c>
      <c r="FT28" s="146">
        <v>5.7142857142857144</v>
      </c>
      <c r="FU28" s="114">
        <v>1278</v>
      </c>
      <c r="FV28" s="146">
        <v>26.159921026653503</v>
      </c>
      <c r="FW28" s="114">
        <v>957</v>
      </c>
      <c r="FX28" s="146">
        <v>23.324742268041238</v>
      </c>
      <c r="FY28" s="114">
        <v>755</v>
      </c>
      <c r="FZ28" s="146">
        <v>8.4770114942528725</v>
      </c>
      <c r="GA28" s="114">
        <v>375</v>
      </c>
      <c r="GB28" s="146">
        <v>25</v>
      </c>
      <c r="GC28" s="114">
        <v>2628</v>
      </c>
      <c r="GD28" s="146">
        <v>24.196597353497165</v>
      </c>
      <c r="GE28" s="114">
        <v>2603</v>
      </c>
      <c r="GF28" s="146">
        <v>13.767482517482518</v>
      </c>
      <c r="GG28" s="114">
        <v>6193</v>
      </c>
      <c r="GH28" s="146">
        <v>32.32905982905983</v>
      </c>
      <c r="GI28" s="114">
        <v>3234</v>
      </c>
      <c r="GJ28" s="146">
        <v>23.435114503816795</v>
      </c>
      <c r="GK28" s="114">
        <v>3157</v>
      </c>
      <c r="GL28" s="146">
        <v>7.6005453306066801</v>
      </c>
      <c r="GM28" s="114">
        <v>1867</v>
      </c>
      <c r="GN28" s="146">
        <v>-2.4555903866248694</v>
      </c>
      <c r="GO28" s="114">
        <v>2984</v>
      </c>
      <c r="GP28" s="146">
        <v>6.6095033940693106</v>
      </c>
      <c r="GQ28" s="114">
        <v>2544</v>
      </c>
      <c r="GR28" s="146">
        <v>37.142857142857146</v>
      </c>
      <c r="GS28" s="114">
        <v>4933</v>
      </c>
      <c r="GT28" s="146">
        <v>-2.0647210641254716</v>
      </c>
      <c r="GU28" s="114">
        <v>1205</v>
      </c>
      <c r="GV28" s="325">
        <v>29.153269024651664</v>
      </c>
    </row>
    <row r="29" spans="1:204" s="8" customFormat="1" x14ac:dyDescent="0.25">
      <c r="A29" s="141">
        <v>45261</v>
      </c>
      <c r="B29" s="351"/>
      <c r="C29" s="114">
        <v>1100</v>
      </c>
      <c r="D29" s="146">
        <v>12.244897959183673</v>
      </c>
      <c r="E29" s="114">
        <v>2603</v>
      </c>
      <c r="F29" s="146">
        <v>-2.1428571428571428</v>
      </c>
      <c r="G29" s="114">
        <v>733</v>
      </c>
      <c r="H29" s="146">
        <v>-7.7987421383647799</v>
      </c>
      <c r="I29" s="114">
        <v>262</v>
      </c>
      <c r="J29" s="146">
        <v>-5.755395683453238</v>
      </c>
      <c r="K29" s="114">
        <v>328</v>
      </c>
      <c r="L29" s="146">
        <v>7.18954248366013</v>
      </c>
      <c r="M29" s="114">
        <v>2434</v>
      </c>
      <c r="N29" s="146">
        <v>4.5981951009883968</v>
      </c>
      <c r="O29" s="114">
        <v>693</v>
      </c>
      <c r="P29" s="146">
        <v>20.3125</v>
      </c>
      <c r="Q29" s="114">
        <v>973</v>
      </c>
      <c r="R29" s="146">
        <v>2.8541226215644819</v>
      </c>
      <c r="S29" s="114">
        <v>416</v>
      </c>
      <c r="T29" s="146">
        <v>-0.95238095238095244</v>
      </c>
      <c r="U29" s="114">
        <v>737</v>
      </c>
      <c r="V29" s="146">
        <v>3.9492242595204514</v>
      </c>
      <c r="W29" s="114">
        <v>1086</v>
      </c>
      <c r="X29" s="146">
        <v>-4.3171806167400879</v>
      </c>
      <c r="Y29" s="114">
        <v>512</v>
      </c>
      <c r="Z29" s="146">
        <v>-1.9157088122605364</v>
      </c>
      <c r="AA29" s="114">
        <v>5288</v>
      </c>
      <c r="AB29" s="146">
        <v>3.6050156739811912</v>
      </c>
      <c r="AC29" s="114">
        <v>2154</v>
      </c>
      <c r="AD29" s="146">
        <v>-4.5212765957446814</v>
      </c>
      <c r="AE29" s="114">
        <v>296</v>
      </c>
      <c r="AF29" s="146">
        <v>12.977099236641221</v>
      </c>
      <c r="AG29" s="114">
        <v>827</v>
      </c>
      <c r="AH29" s="146">
        <v>24.360902255639097</v>
      </c>
      <c r="AI29" s="114">
        <v>1538</v>
      </c>
      <c r="AJ29" s="146">
        <v>15.378844711177795</v>
      </c>
      <c r="AK29" s="114">
        <v>806</v>
      </c>
      <c r="AL29" s="146">
        <v>7.0385126162018601</v>
      </c>
      <c r="AM29" s="114">
        <v>662</v>
      </c>
      <c r="AN29" s="146">
        <v>16.754850088183421</v>
      </c>
      <c r="AO29" s="114">
        <v>378</v>
      </c>
      <c r="AP29" s="146">
        <v>18.125</v>
      </c>
      <c r="AQ29" s="114">
        <v>552</v>
      </c>
      <c r="AR29" s="146">
        <v>37.313432835820898</v>
      </c>
      <c r="AS29" s="114">
        <v>1198</v>
      </c>
      <c r="AT29" s="146">
        <v>0.2510460251046025</v>
      </c>
      <c r="AU29" s="114">
        <v>1221</v>
      </c>
      <c r="AV29" s="146">
        <v>11.202185792349727</v>
      </c>
      <c r="AW29" s="114">
        <v>282</v>
      </c>
      <c r="AX29" s="146">
        <v>-2.7586206896551726</v>
      </c>
      <c r="AY29" s="114">
        <v>1132</v>
      </c>
      <c r="AZ29" s="146">
        <v>5.9925093632958806</v>
      </c>
      <c r="BA29" s="114">
        <v>1212</v>
      </c>
      <c r="BB29" s="146">
        <v>-0.73710073710073709</v>
      </c>
      <c r="BC29" s="114">
        <v>1205</v>
      </c>
      <c r="BD29" s="146">
        <v>-2.82258064516129</v>
      </c>
      <c r="BE29" s="114">
        <v>1885</v>
      </c>
      <c r="BF29" s="146">
        <v>1.2352309344790546</v>
      </c>
      <c r="BG29" s="114">
        <v>996</v>
      </c>
      <c r="BH29" s="146">
        <v>16.083916083916083</v>
      </c>
      <c r="BI29" s="114">
        <v>2051</v>
      </c>
      <c r="BJ29" s="146">
        <v>5.2334530528476142</v>
      </c>
      <c r="BK29" s="114">
        <v>2655</v>
      </c>
      <c r="BL29" s="146">
        <v>8.5002043318348992</v>
      </c>
      <c r="BM29" s="114">
        <v>4177</v>
      </c>
      <c r="BN29" s="146">
        <v>-2.5886194029850746</v>
      </c>
      <c r="BO29" s="114">
        <v>458</v>
      </c>
      <c r="BP29" s="146">
        <v>19.270833333333336</v>
      </c>
      <c r="BQ29" s="114">
        <v>4249</v>
      </c>
      <c r="BR29" s="146">
        <v>11.376146788990827</v>
      </c>
      <c r="BS29" s="114">
        <v>4163</v>
      </c>
      <c r="BT29" s="146">
        <v>-4.8674588665447898</v>
      </c>
      <c r="BU29" s="114">
        <v>2663</v>
      </c>
      <c r="BV29" s="146">
        <v>5.548949663099485</v>
      </c>
      <c r="BW29" s="114">
        <v>454</v>
      </c>
      <c r="BX29" s="146">
        <v>15.521628498727736</v>
      </c>
      <c r="BY29" s="114">
        <v>1395</v>
      </c>
      <c r="BZ29" s="146">
        <v>4.182225541448843</v>
      </c>
      <c r="CA29" s="114">
        <v>2578</v>
      </c>
      <c r="CB29" s="146">
        <v>6.6611501861812163</v>
      </c>
      <c r="CC29" s="114">
        <v>427</v>
      </c>
      <c r="CD29" s="146">
        <v>17.630853994490359</v>
      </c>
      <c r="CE29" s="114">
        <v>756</v>
      </c>
      <c r="CF29" s="146">
        <v>0</v>
      </c>
      <c r="CG29" s="114">
        <v>647</v>
      </c>
      <c r="CH29" s="146">
        <v>-7.0402298850574709</v>
      </c>
      <c r="CI29" s="56">
        <v>1678</v>
      </c>
      <c r="CJ29" s="146">
        <v>-9.051490514905149</v>
      </c>
      <c r="CK29" s="56">
        <v>521</v>
      </c>
      <c r="CL29" s="146">
        <v>5.4655870445344128</v>
      </c>
      <c r="CM29" s="114">
        <v>2898</v>
      </c>
      <c r="CN29" s="146">
        <v>0.27681660899653976</v>
      </c>
      <c r="CO29" s="114">
        <v>1548</v>
      </c>
      <c r="CP29" s="146">
        <v>0.97847358121330719</v>
      </c>
      <c r="CQ29" s="114">
        <v>481</v>
      </c>
      <c r="CR29" s="146">
        <v>16.747572815533982</v>
      </c>
      <c r="CS29" s="114">
        <v>789</v>
      </c>
      <c r="CT29" s="146">
        <v>9.2797783933518012</v>
      </c>
      <c r="CU29" s="114">
        <v>188</v>
      </c>
      <c r="CV29" s="146">
        <v>38.235294117647058</v>
      </c>
      <c r="CW29" s="114">
        <v>1848</v>
      </c>
      <c r="CX29" s="146">
        <v>-1.070663811563169</v>
      </c>
      <c r="CY29" s="114">
        <v>1236</v>
      </c>
      <c r="CZ29" s="146">
        <v>10.554561717352415</v>
      </c>
      <c r="DA29" s="114">
        <v>1735</v>
      </c>
      <c r="DB29" s="146">
        <v>10.721123165283982</v>
      </c>
      <c r="DC29" s="114">
        <v>437</v>
      </c>
      <c r="DD29" s="146">
        <v>-2.8888888888888888</v>
      </c>
      <c r="DE29" s="114">
        <v>538</v>
      </c>
      <c r="DF29" s="146">
        <v>19.026548672566371</v>
      </c>
      <c r="DG29" s="114">
        <v>1844</v>
      </c>
      <c r="DH29" s="146">
        <v>20.759659462999345</v>
      </c>
      <c r="DI29" s="114">
        <v>518</v>
      </c>
      <c r="DJ29" s="146">
        <v>4.0160642570281126</v>
      </c>
      <c r="DK29" s="114">
        <v>1643</v>
      </c>
      <c r="DL29" s="146">
        <v>6.757634827810266</v>
      </c>
      <c r="DM29" s="114">
        <v>2402</v>
      </c>
      <c r="DN29" s="146">
        <v>8.4914182475158082</v>
      </c>
      <c r="DO29" s="114">
        <v>597</v>
      </c>
      <c r="DP29" s="146">
        <v>2.0512820512820511</v>
      </c>
      <c r="DQ29" s="114">
        <v>13500</v>
      </c>
      <c r="DR29" s="146">
        <v>2.7240907015674933</v>
      </c>
      <c r="DS29" s="114">
        <v>2350</v>
      </c>
      <c r="DT29" s="146">
        <v>3.6155202821869485</v>
      </c>
      <c r="DU29" s="114">
        <v>996</v>
      </c>
      <c r="DV29" s="146">
        <v>14.482758620689657</v>
      </c>
      <c r="DW29" s="114">
        <v>6744</v>
      </c>
      <c r="DX29" s="146">
        <v>10.448738945299706</v>
      </c>
      <c r="DY29" s="114">
        <v>1542</v>
      </c>
      <c r="DZ29" s="146">
        <v>16.02708803611738</v>
      </c>
      <c r="EA29" s="114">
        <v>1576</v>
      </c>
      <c r="EB29" s="146">
        <v>6.8474576271186445</v>
      </c>
      <c r="EC29" s="114">
        <v>873</v>
      </c>
      <c r="ED29" s="146">
        <v>17.972972972972972</v>
      </c>
      <c r="EE29" s="114">
        <v>2246</v>
      </c>
      <c r="EF29" s="146">
        <v>29.976851851851855</v>
      </c>
      <c r="EG29" s="114">
        <v>2315</v>
      </c>
      <c r="EH29" s="146">
        <v>6.4367816091954024</v>
      </c>
      <c r="EI29" s="114">
        <v>1538</v>
      </c>
      <c r="EJ29" s="146">
        <v>1.4511873350923483</v>
      </c>
      <c r="EK29" s="114">
        <v>4348</v>
      </c>
      <c r="EL29" s="146">
        <v>5.0495288717081426</v>
      </c>
      <c r="EM29" s="114">
        <v>777</v>
      </c>
      <c r="EN29" s="146">
        <v>17.371601208459214</v>
      </c>
      <c r="EO29" s="114">
        <v>1288</v>
      </c>
      <c r="EP29" s="146">
        <v>10.843373493975903</v>
      </c>
      <c r="EQ29" s="114">
        <v>1497</v>
      </c>
      <c r="ER29" s="146">
        <v>-7.8201970443349751</v>
      </c>
      <c r="ES29" s="114">
        <v>903</v>
      </c>
      <c r="ET29" s="146">
        <v>-9.6096096096096097</v>
      </c>
      <c r="EU29" s="114">
        <v>1384</v>
      </c>
      <c r="EV29" s="146">
        <v>1.2435991221653255</v>
      </c>
      <c r="EW29" s="114">
        <v>3959</v>
      </c>
      <c r="EX29" s="146">
        <v>20.70121951219512</v>
      </c>
      <c r="EY29" s="114">
        <v>6176</v>
      </c>
      <c r="EZ29" s="146">
        <v>13.675685624884961</v>
      </c>
      <c r="FA29" s="114">
        <v>3866</v>
      </c>
      <c r="FB29" s="146">
        <v>2.709883103081828</v>
      </c>
      <c r="FC29" s="114">
        <v>2639</v>
      </c>
      <c r="FD29" s="146">
        <v>16.76991150442478</v>
      </c>
      <c r="FE29" s="114">
        <v>821</v>
      </c>
      <c r="FF29" s="146">
        <v>9.3209054593874843</v>
      </c>
      <c r="FG29" s="114">
        <v>1611</v>
      </c>
      <c r="FH29" s="146">
        <v>13.132022471910112</v>
      </c>
      <c r="FI29" s="114">
        <v>1220</v>
      </c>
      <c r="FJ29" s="146">
        <v>13.594040968342643</v>
      </c>
      <c r="FK29" s="114">
        <v>663</v>
      </c>
      <c r="FL29" s="146">
        <v>-6.0906515580736542</v>
      </c>
      <c r="FM29" s="114">
        <v>2842</v>
      </c>
      <c r="FN29" s="146">
        <v>3.6469730123997084</v>
      </c>
      <c r="FO29" s="114">
        <v>2152</v>
      </c>
      <c r="FP29" s="146">
        <v>15.265131226566684</v>
      </c>
      <c r="FQ29" s="114">
        <v>1289</v>
      </c>
      <c r="FR29" s="146">
        <v>-1.1503067484662577</v>
      </c>
      <c r="FS29" s="114">
        <v>994</v>
      </c>
      <c r="FT29" s="146">
        <v>6.7669172932330826</v>
      </c>
      <c r="FU29" s="114">
        <v>1221</v>
      </c>
      <c r="FV29" s="146">
        <v>14.755639097744361</v>
      </c>
      <c r="FW29" s="114">
        <v>879</v>
      </c>
      <c r="FX29" s="146">
        <v>9.1925465838509322</v>
      </c>
      <c r="FY29" s="114">
        <v>727</v>
      </c>
      <c r="FZ29" s="146">
        <v>5.5152394775036289</v>
      </c>
      <c r="GA29" s="114">
        <v>339</v>
      </c>
      <c r="GB29" s="146">
        <v>20.640569395017792</v>
      </c>
      <c r="GC29" s="114">
        <v>2586</v>
      </c>
      <c r="GD29" s="146">
        <v>21.408450704225352</v>
      </c>
      <c r="GE29" s="114">
        <v>2501</v>
      </c>
      <c r="GF29" s="146">
        <v>6.9260367678495083</v>
      </c>
      <c r="GG29" s="114">
        <v>6061</v>
      </c>
      <c r="GH29" s="146">
        <v>16.84981684981685</v>
      </c>
      <c r="GI29" s="114">
        <v>2977</v>
      </c>
      <c r="GJ29" s="146">
        <v>4.823943661971831</v>
      </c>
      <c r="GK29" s="114">
        <v>3063</v>
      </c>
      <c r="GL29" s="146">
        <v>2.613065326633166</v>
      </c>
      <c r="GM29" s="114">
        <v>1709</v>
      </c>
      <c r="GN29" s="146">
        <v>-3.2276330690826729</v>
      </c>
      <c r="GO29" s="114">
        <v>2966</v>
      </c>
      <c r="GP29" s="146">
        <v>7.1531791907514446</v>
      </c>
      <c r="GQ29" s="114">
        <v>2509</v>
      </c>
      <c r="GR29" s="146">
        <v>28.732683427398666</v>
      </c>
      <c r="GS29" s="114">
        <v>4379</v>
      </c>
      <c r="GT29" s="146">
        <v>-15.837017105516049</v>
      </c>
      <c r="GU29" s="114">
        <v>1202</v>
      </c>
      <c r="GV29" s="325">
        <v>66.02209944751381</v>
      </c>
    </row>
    <row r="30" spans="1:204" s="8" customFormat="1" x14ac:dyDescent="0.25">
      <c r="A30" s="141">
        <v>45292</v>
      </c>
      <c r="B30" s="351"/>
      <c r="C30" s="114">
        <v>1175</v>
      </c>
      <c r="D30" s="146">
        <v>11.798287345385347</v>
      </c>
      <c r="E30" s="114">
        <v>2605</v>
      </c>
      <c r="F30" s="146">
        <v>-5.8547162992410557</v>
      </c>
      <c r="G30" s="114">
        <v>794</v>
      </c>
      <c r="H30" s="146">
        <v>-5.2505966587112169</v>
      </c>
      <c r="I30" s="114">
        <v>262</v>
      </c>
      <c r="J30" s="146">
        <v>-13.815789473684212</v>
      </c>
      <c r="K30" s="114">
        <v>332</v>
      </c>
      <c r="L30" s="146">
        <v>0.91185410334346495</v>
      </c>
      <c r="M30" s="114">
        <v>2650</v>
      </c>
      <c r="N30" s="146">
        <v>11.578947368421053</v>
      </c>
      <c r="O30" s="114">
        <v>726</v>
      </c>
      <c r="P30" s="146">
        <v>19.604612850082372</v>
      </c>
      <c r="Q30" s="114">
        <v>1019</v>
      </c>
      <c r="R30" s="146">
        <v>0.49309664694280081</v>
      </c>
      <c r="S30" s="114">
        <v>413</v>
      </c>
      <c r="T30" s="146">
        <v>-4.3981481481481479</v>
      </c>
      <c r="U30" s="114">
        <v>866</v>
      </c>
      <c r="V30" s="146">
        <v>6.3882063882063882</v>
      </c>
      <c r="W30" s="114">
        <v>1147</v>
      </c>
      <c r="X30" s="146">
        <v>-4.2570951585976635</v>
      </c>
      <c r="Y30" s="114">
        <v>563</v>
      </c>
      <c r="Z30" s="146">
        <v>-0.35398230088495575</v>
      </c>
      <c r="AA30" s="114">
        <v>5433</v>
      </c>
      <c r="AB30" s="146">
        <v>4.1203526255270218</v>
      </c>
      <c r="AC30" s="114">
        <v>2188</v>
      </c>
      <c r="AD30" s="146">
        <v>-8.0285834384195045</v>
      </c>
      <c r="AE30" s="114">
        <v>316</v>
      </c>
      <c r="AF30" s="146">
        <v>13.669064748201439</v>
      </c>
      <c r="AG30" s="114">
        <v>875</v>
      </c>
      <c r="AH30" s="146">
        <v>20.856353591160222</v>
      </c>
      <c r="AI30" s="114">
        <v>1598</v>
      </c>
      <c r="AJ30" s="146">
        <v>11.904761904761903</v>
      </c>
      <c r="AK30" s="114">
        <v>819</v>
      </c>
      <c r="AL30" s="146">
        <v>-3.7602820211515864</v>
      </c>
      <c r="AM30" s="114">
        <v>675</v>
      </c>
      <c r="AN30" s="146">
        <v>11.570247933884298</v>
      </c>
      <c r="AO30" s="114">
        <v>387</v>
      </c>
      <c r="AP30" s="146">
        <v>18.711656441717793</v>
      </c>
      <c r="AQ30" s="114">
        <v>577</v>
      </c>
      <c r="AR30" s="146">
        <v>37.054631828978621</v>
      </c>
      <c r="AS30" s="114">
        <v>1314</v>
      </c>
      <c r="AT30" s="146">
        <v>5.12</v>
      </c>
      <c r="AU30" s="114">
        <v>1289</v>
      </c>
      <c r="AV30" s="146">
        <v>10.738831615120274</v>
      </c>
      <c r="AW30" s="114">
        <v>283</v>
      </c>
      <c r="AX30" s="146">
        <v>-5.3511705685618729</v>
      </c>
      <c r="AY30" s="114">
        <v>1201</v>
      </c>
      <c r="AZ30" s="146">
        <v>5.0743657042869641</v>
      </c>
      <c r="BA30" s="114">
        <v>1241</v>
      </c>
      <c r="BB30" s="146">
        <v>-5.6990881458966562</v>
      </c>
      <c r="BC30" s="114">
        <v>1298</v>
      </c>
      <c r="BD30" s="146">
        <v>0</v>
      </c>
      <c r="BE30" s="114">
        <v>1907</v>
      </c>
      <c r="BF30" s="146">
        <v>-4.7928107838242635</v>
      </c>
      <c r="BG30" s="114">
        <v>1041</v>
      </c>
      <c r="BH30" s="146">
        <v>18.161180476730987</v>
      </c>
      <c r="BI30" s="114">
        <v>2084</v>
      </c>
      <c r="BJ30" s="146">
        <v>-2.6168224299065423</v>
      </c>
      <c r="BK30" s="114">
        <v>2685</v>
      </c>
      <c r="BL30" s="146">
        <v>2.7947932618683002</v>
      </c>
      <c r="BM30" s="114">
        <v>4382</v>
      </c>
      <c r="BN30" s="146">
        <v>-0.13673655423883319</v>
      </c>
      <c r="BO30" s="114">
        <v>457</v>
      </c>
      <c r="BP30" s="146">
        <v>-1.9313304721030045</v>
      </c>
      <c r="BQ30" s="114">
        <v>4453</v>
      </c>
      <c r="BR30" s="146">
        <v>10.964365811113879</v>
      </c>
      <c r="BS30" s="114">
        <v>4555</v>
      </c>
      <c r="BT30" s="146">
        <v>-2.0008605851979349</v>
      </c>
      <c r="BU30" s="114">
        <v>2806</v>
      </c>
      <c r="BV30" s="146">
        <v>5.1330086174597227</v>
      </c>
      <c r="BW30" s="114">
        <v>494</v>
      </c>
      <c r="BX30" s="146">
        <v>9.7777777777777786</v>
      </c>
      <c r="BY30" s="114">
        <v>1467</v>
      </c>
      <c r="BZ30" s="146">
        <v>5.2367288378766137</v>
      </c>
      <c r="CA30" s="114">
        <v>2692</v>
      </c>
      <c r="CB30" s="146">
        <v>4.5436893203883493</v>
      </c>
      <c r="CC30" s="114">
        <v>450</v>
      </c>
      <c r="CD30" s="146">
        <v>12.5</v>
      </c>
      <c r="CE30" s="114">
        <v>834</v>
      </c>
      <c r="CF30" s="146">
        <v>0</v>
      </c>
      <c r="CG30" s="114">
        <v>683</v>
      </c>
      <c r="CH30" s="146">
        <v>-0.72674418604651159</v>
      </c>
      <c r="CI30" s="56">
        <v>1700</v>
      </c>
      <c r="CJ30" s="146">
        <v>-13.880445795339414</v>
      </c>
      <c r="CK30" s="56">
        <v>533</v>
      </c>
      <c r="CL30" s="146">
        <v>1.3307984790874523</v>
      </c>
      <c r="CM30" s="114">
        <v>2932</v>
      </c>
      <c r="CN30" s="146">
        <v>-3.2981530343007917</v>
      </c>
      <c r="CO30" s="114">
        <v>1654</v>
      </c>
      <c r="CP30" s="146">
        <v>1.3480392156862746</v>
      </c>
      <c r="CQ30" s="114">
        <v>502</v>
      </c>
      <c r="CR30" s="146">
        <v>12.304250559284116</v>
      </c>
      <c r="CS30" s="114">
        <v>825</v>
      </c>
      <c r="CT30" s="146">
        <v>-0.12106537530266344</v>
      </c>
      <c r="CU30" s="114">
        <v>176</v>
      </c>
      <c r="CV30" s="146">
        <v>13.548387096774196</v>
      </c>
      <c r="CW30" s="114">
        <v>1891</v>
      </c>
      <c r="CX30" s="146">
        <v>-2.3748064016520392</v>
      </c>
      <c r="CY30" s="114">
        <v>1290</v>
      </c>
      <c r="CZ30" s="146">
        <v>9.0448013524936606</v>
      </c>
      <c r="DA30" s="114">
        <v>1833</v>
      </c>
      <c r="DB30" s="146">
        <v>11.360874848116646</v>
      </c>
      <c r="DC30" s="114">
        <v>421</v>
      </c>
      <c r="DD30" s="146">
        <v>-14.256619144602849</v>
      </c>
      <c r="DE30" s="114">
        <v>542</v>
      </c>
      <c r="DF30" s="146">
        <v>15.811965811965811</v>
      </c>
      <c r="DG30" s="114">
        <v>1893</v>
      </c>
      <c r="DH30" s="146">
        <v>17.068645640074212</v>
      </c>
      <c r="DI30" s="114">
        <v>544</v>
      </c>
      <c r="DJ30" s="146">
        <v>5.4263565891472867</v>
      </c>
      <c r="DK30" s="114">
        <v>1668</v>
      </c>
      <c r="DL30" s="146">
        <v>1.1522134627046696</v>
      </c>
      <c r="DM30" s="114">
        <v>2528</v>
      </c>
      <c r="DN30" s="146">
        <v>9.8175499565595139</v>
      </c>
      <c r="DO30" s="114">
        <v>630</v>
      </c>
      <c r="DP30" s="146">
        <v>6.0606060606060606</v>
      </c>
      <c r="DQ30" s="114">
        <v>13723</v>
      </c>
      <c r="DR30" s="146">
        <v>-1.5919684474722122</v>
      </c>
      <c r="DS30" s="114">
        <v>2419</v>
      </c>
      <c r="DT30" s="146">
        <v>2.7176220806794058</v>
      </c>
      <c r="DU30" s="114">
        <v>1032</v>
      </c>
      <c r="DV30" s="146">
        <v>7.6120959332638165</v>
      </c>
      <c r="DW30" s="114">
        <v>6850</v>
      </c>
      <c r="DX30" s="146">
        <v>6.6479838081893199</v>
      </c>
      <c r="DY30" s="114">
        <v>1645</v>
      </c>
      <c r="DZ30" s="146">
        <v>12.748457847840989</v>
      </c>
      <c r="EA30" s="114">
        <v>1659</v>
      </c>
      <c r="EB30" s="146">
        <v>4.4052863436123353</v>
      </c>
      <c r="EC30" s="114">
        <v>895</v>
      </c>
      <c r="ED30" s="146">
        <v>16.840731070496084</v>
      </c>
      <c r="EE30" s="114">
        <v>2349</v>
      </c>
      <c r="EF30" s="146">
        <v>21.646815121698602</v>
      </c>
      <c r="EG30" s="114">
        <v>2502</v>
      </c>
      <c r="EH30" s="146">
        <v>9.6406660823838735</v>
      </c>
      <c r="EI30" s="114">
        <v>1666</v>
      </c>
      <c r="EJ30" s="146">
        <v>5.7106598984771573</v>
      </c>
      <c r="EK30" s="114">
        <v>4500</v>
      </c>
      <c r="EL30" s="146">
        <v>6.6350710900473935</v>
      </c>
      <c r="EM30" s="114">
        <v>814</v>
      </c>
      <c r="EN30" s="146">
        <v>11.813186813186812</v>
      </c>
      <c r="EO30" s="114">
        <v>1362</v>
      </c>
      <c r="EP30" s="146">
        <v>4.0488922841864019</v>
      </c>
      <c r="EQ30" s="114">
        <v>1593</v>
      </c>
      <c r="ER30" s="146">
        <v>-6.0176991150442474</v>
      </c>
      <c r="ES30" s="114">
        <v>933</v>
      </c>
      <c r="ET30" s="146">
        <v>-8.0788177339901477</v>
      </c>
      <c r="EU30" s="114">
        <v>1444</v>
      </c>
      <c r="EV30" s="146">
        <v>-1.4334470989761092</v>
      </c>
      <c r="EW30" s="114">
        <v>3962</v>
      </c>
      <c r="EX30" s="146">
        <v>13.622024663034127</v>
      </c>
      <c r="EY30" s="114">
        <v>6459</v>
      </c>
      <c r="EZ30" s="146">
        <v>7.2923588039867111</v>
      </c>
      <c r="FA30" s="114">
        <v>3941</v>
      </c>
      <c r="FB30" s="146">
        <v>-2.9310344827586206</v>
      </c>
      <c r="FC30" s="114">
        <v>2725</v>
      </c>
      <c r="FD30" s="146">
        <v>13.731218697829718</v>
      </c>
      <c r="FE30" s="114">
        <v>869</v>
      </c>
      <c r="FF30" s="146">
        <v>11.984536082474227</v>
      </c>
      <c r="FG30" s="114">
        <v>1650</v>
      </c>
      <c r="FH30" s="146">
        <v>9.5617529880478092</v>
      </c>
      <c r="FI30" s="114">
        <v>1259</v>
      </c>
      <c r="FJ30" s="146">
        <v>12.511170688114387</v>
      </c>
      <c r="FK30" s="114">
        <v>713</v>
      </c>
      <c r="FL30" s="146">
        <v>-6.1842105263157894</v>
      </c>
      <c r="FM30" s="114">
        <v>3015</v>
      </c>
      <c r="FN30" s="146">
        <v>3.0769230769230771</v>
      </c>
      <c r="FO30" s="114">
        <v>2250</v>
      </c>
      <c r="FP30" s="146">
        <v>13.293051359516618</v>
      </c>
      <c r="FQ30" s="114">
        <v>1274</v>
      </c>
      <c r="FR30" s="146">
        <v>-7.4127906976744189</v>
      </c>
      <c r="FS30" s="114">
        <v>1037</v>
      </c>
      <c r="FT30" s="146">
        <v>4.2211055276381906</v>
      </c>
      <c r="FU30" s="114">
        <v>1276</v>
      </c>
      <c r="FV30" s="146">
        <v>12.920353982300886</v>
      </c>
      <c r="FW30" s="114">
        <v>922</v>
      </c>
      <c r="FX30" s="146">
        <v>7.0847851335656218</v>
      </c>
      <c r="FY30" s="114">
        <v>763</v>
      </c>
      <c r="FZ30" s="146">
        <v>0.65963060686015829</v>
      </c>
      <c r="GA30" s="114">
        <v>357</v>
      </c>
      <c r="GB30" s="146">
        <v>23.958333333333336</v>
      </c>
      <c r="GC30" s="114">
        <v>2595</v>
      </c>
      <c r="GD30" s="146">
        <v>16.734143049932523</v>
      </c>
      <c r="GE30" s="114">
        <v>2558</v>
      </c>
      <c r="GF30" s="146">
        <v>7.841483979763912</v>
      </c>
      <c r="GG30" s="114">
        <v>6041</v>
      </c>
      <c r="GH30" s="146">
        <v>13.680843056078285</v>
      </c>
      <c r="GI30" s="114">
        <v>3015</v>
      </c>
      <c r="GJ30" s="146">
        <v>-0.39643211100099107</v>
      </c>
      <c r="GK30" s="114">
        <v>3097</v>
      </c>
      <c r="GL30" s="146">
        <v>-2.4874055415617131</v>
      </c>
      <c r="GM30" s="114">
        <v>1671</v>
      </c>
      <c r="GN30" s="146">
        <v>-3.0179918746372607</v>
      </c>
      <c r="GO30" s="114">
        <v>2896</v>
      </c>
      <c r="GP30" s="146">
        <v>-1.0928961748633881</v>
      </c>
      <c r="GQ30" s="114">
        <v>2425</v>
      </c>
      <c r="GR30" s="146">
        <v>17.947470817120621</v>
      </c>
      <c r="GS30" s="114">
        <v>4179</v>
      </c>
      <c r="GT30" s="146">
        <v>-18.854368932038835</v>
      </c>
      <c r="GU30" s="114">
        <v>1133</v>
      </c>
      <c r="GV30" s="325">
        <v>82.154340836012864</v>
      </c>
    </row>
    <row r="31" spans="1:204" s="8" customFormat="1" x14ac:dyDescent="0.25">
      <c r="A31" s="141">
        <v>45323</v>
      </c>
      <c r="B31" s="351"/>
      <c r="C31" s="114">
        <v>1226</v>
      </c>
      <c r="D31" s="146">
        <v>12.89134438305709</v>
      </c>
      <c r="E31" s="114">
        <v>2719</v>
      </c>
      <c r="F31" s="146">
        <v>-4.8302415120756041</v>
      </c>
      <c r="G31" s="114">
        <v>801</v>
      </c>
      <c r="H31" s="146">
        <v>-6.2060889929742391</v>
      </c>
      <c r="I31" s="114">
        <v>264</v>
      </c>
      <c r="J31" s="146">
        <v>-21.428571428571427</v>
      </c>
      <c r="K31" s="114">
        <v>334</v>
      </c>
      <c r="L31" s="146">
        <v>-0.59523809523809523</v>
      </c>
      <c r="M31" s="114">
        <v>2718</v>
      </c>
      <c r="N31" s="146">
        <v>11.851851851851853</v>
      </c>
      <c r="O31" s="114">
        <v>761</v>
      </c>
      <c r="P31" s="146">
        <v>18.16770186335404</v>
      </c>
      <c r="Q31" s="114">
        <v>1067</v>
      </c>
      <c r="R31" s="146">
        <v>1.6190476190476188</v>
      </c>
      <c r="S31" s="114">
        <v>434</v>
      </c>
      <c r="T31" s="146">
        <v>-2.6905829596412558</v>
      </c>
      <c r="U31" s="114">
        <v>927</v>
      </c>
      <c r="V31" s="146">
        <v>0.87051142546245919</v>
      </c>
      <c r="W31" s="114">
        <v>1193</v>
      </c>
      <c r="X31" s="146">
        <v>-3.4789644012944985</v>
      </c>
      <c r="Y31" s="114">
        <v>604</v>
      </c>
      <c r="Z31" s="146">
        <v>-5.1805337519623231</v>
      </c>
      <c r="AA31" s="114">
        <v>5650</v>
      </c>
      <c r="AB31" s="146">
        <v>1.8568595637281411</v>
      </c>
      <c r="AC31" s="114">
        <v>2323</v>
      </c>
      <c r="AD31" s="146">
        <v>-2.0244622522142555</v>
      </c>
      <c r="AE31" s="114">
        <v>314</v>
      </c>
      <c r="AF31" s="146">
        <v>13.768115942028986</v>
      </c>
      <c r="AG31" s="114">
        <v>941</v>
      </c>
      <c r="AH31" s="146">
        <v>24.142480211081793</v>
      </c>
      <c r="AI31" s="114">
        <v>1660</v>
      </c>
      <c r="AJ31" s="146">
        <v>10.888443553774215</v>
      </c>
      <c r="AK31" s="114">
        <v>821</v>
      </c>
      <c r="AL31" s="146">
        <v>-6.9160997732426299</v>
      </c>
      <c r="AM31" s="114">
        <v>674</v>
      </c>
      <c r="AN31" s="146">
        <v>5.9748427672955975</v>
      </c>
      <c r="AO31" s="114">
        <v>400</v>
      </c>
      <c r="AP31" s="146">
        <v>18.34319526627219</v>
      </c>
      <c r="AQ31" s="114">
        <v>594</v>
      </c>
      <c r="AR31" s="146">
        <v>35</v>
      </c>
      <c r="AS31" s="114">
        <v>1389</v>
      </c>
      <c r="AT31" s="146">
        <v>1.3129102844638949</v>
      </c>
      <c r="AU31" s="114">
        <v>1302</v>
      </c>
      <c r="AV31" s="146">
        <v>6.6339066339066335</v>
      </c>
      <c r="AW31" s="114">
        <v>289</v>
      </c>
      <c r="AX31" s="146">
        <v>-3.6666666666666665</v>
      </c>
      <c r="AY31" s="114">
        <v>1210</v>
      </c>
      <c r="AZ31" s="146">
        <v>1.595298068849706</v>
      </c>
      <c r="BA31" s="114">
        <v>1321</v>
      </c>
      <c r="BB31" s="146">
        <v>-5.0323508267433503</v>
      </c>
      <c r="BC31" s="114">
        <v>1379</v>
      </c>
      <c r="BD31" s="146">
        <v>3.9969834087481142</v>
      </c>
      <c r="BE31" s="114">
        <v>1986</v>
      </c>
      <c r="BF31" s="146">
        <v>-6.8043172219615204</v>
      </c>
      <c r="BG31" s="114">
        <v>1095</v>
      </c>
      <c r="BH31" s="146">
        <v>19.672131147540984</v>
      </c>
      <c r="BI31" s="114">
        <v>2124</v>
      </c>
      <c r="BJ31" s="146">
        <v>-7.0866141732283463</v>
      </c>
      <c r="BK31" s="114">
        <v>2705</v>
      </c>
      <c r="BL31" s="146">
        <v>-1.0607168983174835</v>
      </c>
      <c r="BM31" s="114">
        <v>4533</v>
      </c>
      <c r="BN31" s="146">
        <v>-0.41739894551845347</v>
      </c>
      <c r="BO31" s="114">
        <v>458</v>
      </c>
      <c r="BP31" s="146">
        <v>-11.753371868978805</v>
      </c>
      <c r="BQ31" s="114">
        <v>4580</v>
      </c>
      <c r="BR31" s="146">
        <v>8.1463990554899635</v>
      </c>
      <c r="BS31" s="114">
        <v>4838</v>
      </c>
      <c r="BT31" s="146">
        <v>-1.7265894779605933</v>
      </c>
      <c r="BU31" s="114">
        <v>2851</v>
      </c>
      <c r="BV31" s="146">
        <v>2.0035778175313061</v>
      </c>
      <c r="BW31" s="114">
        <v>519</v>
      </c>
      <c r="BX31" s="146">
        <v>9.4936708860759502</v>
      </c>
      <c r="BY31" s="114">
        <v>1508</v>
      </c>
      <c r="BZ31" s="146">
        <v>7.6374018558172736</v>
      </c>
      <c r="CA31" s="114">
        <v>2750</v>
      </c>
      <c r="CB31" s="146">
        <v>1.177336276674025</v>
      </c>
      <c r="CC31" s="114">
        <v>458</v>
      </c>
      <c r="CD31" s="146">
        <v>10.895883777239709</v>
      </c>
      <c r="CE31" s="114">
        <v>857</v>
      </c>
      <c r="CF31" s="146">
        <v>0</v>
      </c>
      <c r="CG31" s="114">
        <v>685</v>
      </c>
      <c r="CH31" s="146">
        <v>-3.1117397454031117</v>
      </c>
      <c r="CI31" s="56">
        <v>1699</v>
      </c>
      <c r="CJ31" s="146">
        <v>-17.524271844660195</v>
      </c>
      <c r="CK31" s="56">
        <v>533</v>
      </c>
      <c r="CL31" s="146">
        <v>-3.6166365280289332</v>
      </c>
      <c r="CM31" s="114">
        <v>2991</v>
      </c>
      <c r="CN31" s="146">
        <v>-5.2881570614312849</v>
      </c>
      <c r="CO31" s="114">
        <v>1724</v>
      </c>
      <c r="CP31" s="146">
        <v>2.0118343195266273</v>
      </c>
      <c r="CQ31" s="114">
        <v>514</v>
      </c>
      <c r="CR31" s="146">
        <v>7.9831932773109235</v>
      </c>
      <c r="CS31" s="114">
        <v>900</v>
      </c>
      <c r="CT31" s="146">
        <v>2.8571428571428572</v>
      </c>
      <c r="CU31" s="114">
        <v>185</v>
      </c>
      <c r="CV31" s="146">
        <v>15.625</v>
      </c>
      <c r="CW31" s="114">
        <v>2014</v>
      </c>
      <c r="CX31" s="146">
        <v>0.85127691537305961</v>
      </c>
      <c r="CY31" s="114">
        <v>1311</v>
      </c>
      <c r="CZ31" s="146">
        <v>5.0480769230769234</v>
      </c>
      <c r="DA31" s="114">
        <v>1895</v>
      </c>
      <c r="DB31" s="146">
        <v>8.7830080367393801</v>
      </c>
      <c r="DC31" s="114">
        <v>426</v>
      </c>
      <c r="DD31" s="146">
        <v>-18.390804597701148</v>
      </c>
      <c r="DE31" s="114">
        <v>553</v>
      </c>
      <c r="DF31" s="146">
        <v>14.492753623188406</v>
      </c>
      <c r="DG31" s="114">
        <v>1962</v>
      </c>
      <c r="DH31" s="146">
        <v>13.410404624277456</v>
      </c>
      <c r="DI31" s="114">
        <v>570</v>
      </c>
      <c r="DJ31" s="146">
        <v>3.6363636363636362</v>
      </c>
      <c r="DK31" s="114">
        <v>1734</v>
      </c>
      <c r="DL31" s="146">
        <v>2.0600353148911124</v>
      </c>
      <c r="DM31" s="114">
        <v>2620</v>
      </c>
      <c r="DN31" s="146">
        <v>9.7612065354000848</v>
      </c>
      <c r="DO31" s="114">
        <v>658</v>
      </c>
      <c r="DP31" s="146">
        <v>10.588235294117647</v>
      </c>
      <c r="DQ31" s="114">
        <v>14095</v>
      </c>
      <c r="DR31" s="146">
        <v>-4.2003670223611778</v>
      </c>
      <c r="DS31" s="114">
        <v>2570</v>
      </c>
      <c r="DT31" s="146">
        <v>2.6767878545745107</v>
      </c>
      <c r="DU31" s="114">
        <v>1062</v>
      </c>
      <c r="DV31" s="146">
        <v>8.0366225839267535</v>
      </c>
      <c r="DW31" s="114">
        <v>6980</v>
      </c>
      <c r="DX31" s="146">
        <v>3.7918215613382897</v>
      </c>
      <c r="DY31" s="114">
        <v>1755</v>
      </c>
      <c r="DZ31" s="146">
        <v>12.068965517241379</v>
      </c>
      <c r="EA31" s="114">
        <v>1744</v>
      </c>
      <c r="EB31" s="146">
        <v>2.4676850763807283</v>
      </c>
      <c r="EC31" s="114">
        <v>928</v>
      </c>
      <c r="ED31" s="146">
        <v>15.710723192019952</v>
      </c>
      <c r="EE31" s="114">
        <v>2405</v>
      </c>
      <c r="EF31" s="146">
        <v>17.145640526059424</v>
      </c>
      <c r="EG31" s="114">
        <v>2566</v>
      </c>
      <c r="EH31" s="146">
        <v>6.5172270651722712</v>
      </c>
      <c r="EI31" s="114">
        <v>1767</v>
      </c>
      <c r="EJ31" s="146">
        <v>6.4457831325301207</v>
      </c>
      <c r="EK31" s="114">
        <v>4688</v>
      </c>
      <c r="EL31" s="146">
        <v>6.3762196505559334</v>
      </c>
      <c r="EM31" s="114">
        <v>851</v>
      </c>
      <c r="EN31" s="146">
        <v>9.6649484536082486</v>
      </c>
      <c r="EO31" s="114">
        <v>1397</v>
      </c>
      <c r="EP31" s="146">
        <v>1.3052936910804931</v>
      </c>
      <c r="EQ31" s="114">
        <v>1684</v>
      </c>
      <c r="ER31" s="146">
        <v>-3.7164093767867357</v>
      </c>
      <c r="ES31" s="114">
        <v>977</v>
      </c>
      <c r="ET31" s="146">
        <v>-4.58984375</v>
      </c>
      <c r="EU31" s="114">
        <v>1464</v>
      </c>
      <c r="EV31" s="146">
        <v>-4.6254071661237788</v>
      </c>
      <c r="EW31" s="114">
        <v>4012</v>
      </c>
      <c r="EX31" s="146">
        <v>8.6379637151367454</v>
      </c>
      <c r="EY31" s="114">
        <v>6764</v>
      </c>
      <c r="EZ31" s="146">
        <v>3.9495927462732441</v>
      </c>
      <c r="FA31" s="114">
        <v>3995</v>
      </c>
      <c r="FB31" s="146">
        <v>-6.1766087364960072</v>
      </c>
      <c r="FC31" s="114">
        <v>2747</v>
      </c>
      <c r="FD31" s="146">
        <v>10.276997189883581</v>
      </c>
      <c r="FE31" s="114">
        <v>905</v>
      </c>
      <c r="FF31" s="146">
        <v>14.702154626108999</v>
      </c>
      <c r="FG31" s="114">
        <v>1683</v>
      </c>
      <c r="FH31" s="146">
        <v>7.402680280791321</v>
      </c>
      <c r="FI31" s="114">
        <v>1253</v>
      </c>
      <c r="FJ31" s="146">
        <v>8.5788561525129978</v>
      </c>
      <c r="FK31" s="114">
        <v>767</v>
      </c>
      <c r="FL31" s="146">
        <v>-7.8125</v>
      </c>
      <c r="FM31" s="114">
        <v>3105</v>
      </c>
      <c r="FN31" s="146">
        <v>1.0413276928083306</v>
      </c>
      <c r="FO31" s="114">
        <v>2327</v>
      </c>
      <c r="FP31" s="146">
        <v>12.742248062015504</v>
      </c>
      <c r="FQ31" s="114">
        <v>1294</v>
      </c>
      <c r="FR31" s="146">
        <v>-7.3729420186113099</v>
      </c>
      <c r="FS31" s="114">
        <v>1114</v>
      </c>
      <c r="FT31" s="146">
        <v>8.4712755598831553</v>
      </c>
      <c r="FU31" s="114">
        <v>1277</v>
      </c>
      <c r="FV31" s="146">
        <v>9.8022355975924338</v>
      </c>
      <c r="FW31" s="114">
        <v>965</v>
      </c>
      <c r="FX31" s="146">
        <v>10.665137614678899</v>
      </c>
      <c r="FY31" s="114">
        <v>789</v>
      </c>
      <c r="FZ31" s="146">
        <v>-1.2515644555694618</v>
      </c>
      <c r="GA31" s="114">
        <v>366</v>
      </c>
      <c r="GB31" s="146">
        <v>20.394736842105264</v>
      </c>
      <c r="GC31" s="114">
        <v>2638</v>
      </c>
      <c r="GD31" s="146">
        <v>10.886927280369903</v>
      </c>
      <c r="GE31" s="114">
        <v>2588</v>
      </c>
      <c r="GF31" s="146">
        <v>5.2032520325203251</v>
      </c>
      <c r="GG31" s="114">
        <v>6053</v>
      </c>
      <c r="GH31" s="146">
        <v>7.2086432872830324</v>
      </c>
      <c r="GI31" s="114">
        <v>3069</v>
      </c>
      <c r="GJ31" s="146">
        <v>-4.213483146067416</v>
      </c>
      <c r="GK31" s="114">
        <v>3118</v>
      </c>
      <c r="GL31" s="146">
        <v>-4.5899632802937571</v>
      </c>
      <c r="GM31" s="114">
        <v>1598</v>
      </c>
      <c r="GN31" s="146">
        <v>-0.125</v>
      </c>
      <c r="GO31" s="114">
        <v>2832</v>
      </c>
      <c r="GP31" s="146">
        <v>-4.4534412955465585</v>
      </c>
      <c r="GQ31" s="114">
        <v>2311</v>
      </c>
      <c r="GR31" s="146">
        <v>9.8384030418250941</v>
      </c>
      <c r="GS31" s="114">
        <v>4325</v>
      </c>
      <c r="GT31" s="146">
        <v>-16.505791505791507</v>
      </c>
      <c r="GU31" s="114">
        <v>1043</v>
      </c>
      <c r="GV31" s="325">
        <v>67.954911433172299</v>
      </c>
    </row>
    <row r="32" spans="1:204" s="8" customFormat="1" x14ac:dyDescent="0.25">
      <c r="A32" s="141">
        <v>45352</v>
      </c>
      <c r="B32" s="351"/>
      <c r="C32" s="114">
        <v>1249</v>
      </c>
      <c r="D32" s="146">
        <v>18.388625592417064</v>
      </c>
      <c r="E32" s="114">
        <v>2695</v>
      </c>
      <c r="F32" s="146">
        <v>-2.8128380815001806</v>
      </c>
      <c r="G32" s="114">
        <v>768</v>
      </c>
      <c r="H32" s="146">
        <v>-6.2271062271062272</v>
      </c>
      <c r="I32" s="114">
        <v>265</v>
      </c>
      <c r="J32" s="146">
        <v>-23.410404624277454</v>
      </c>
      <c r="K32" s="114">
        <v>333</v>
      </c>
      <c r="L32" s="146">
        <v>5.7142857142857144</v>
      </c>
      <c r="M32" s="114">
        <v>2603</v>
      </c>
      <c r="N32" s="146">
        <v>8.9577228966094609</v>
      </c>
      <c r="O32" s="114">
        <v>731</v>
      </c>
      <c r="P32" s="146">
        <v>19.836065573770494</v>
      </c>
      <c r="Q32" s="114">
        <v>1039</v>
      </c>
      <c r="R32" s="146">
        <v>-4.0627885503231767</v>
      </c>
      <c r="S32" s="114">
        <v>457</v>
      </c>
      <c r="T32" s="146">
        <v>14.536340852130325</v>
      </c>
      <c r="U32" s="114">
        <v>926</v>
      </c>
      <c r="V32" s="146">
        <v>0.8714596949891068</v>
      </c>
      <c r="W32" s="114">
        <v>1169</v>
      </c>
      <c r="X32" s="146">
        <v>1.3876843018213356</v>
      </c>
      <c r="Y32" s="114">
        <v>620</v>
      </c>
      <c r="Z32" s="146">
        <v>-4.0247678018575854</v>
      </c>
      <c r="AA32" s="114">
        <v>5548</v>
      </c>
      <c r="AB32" s="146">
        <v>4.2073628850488358</v>
      </c>
      <c r="AC32" s="114">
        <v>2325</v>
      </c>
      <c r="AD32" s="146">
        <v>2.9672276350752878</v>
      </c>
      <c r="AE32" s="114">
        <v>323</v>
      </c>
      <c r="AF32" s="146">
        <v>14.134275618374559</v>
      </c>
      <c r="AG32" s="114">
        <v>962</v>
      </c>
      <c r="AH32" s="146">
        <v>25.097529258777634</v>
      </c>
      <c r="AI32" s="114">
        <v>1613</v>
      </c>
      <c r="AJ32" s="146">
        <v>12.482566248256626</v>
      </c>
      <c r="AK32" s="114">
        <v>821</v>
      </c>
      <c r="AL32" s="146">
        <v>-6.8104426787741197</v>
      </c>
      <c r="AM32" s="114">
        <v>660</v>
      </c>
      <c r="AN32" s="146">
        <v>5.7692307692307692</v>
      </c>
      <c r="AO32" s="114">
        <v>374</v>
      </c>
      <c r="AP32" s="146">
        <v>14.723926380368098</v>
      </c>
      <c r="AQ32" s="114">
        <v>585</v>
      </c>
      <c r="AR32" s="146">
        <v>32.352941176470587</v>
      </c>
      <c r="AS32" s="114">
        <v>1410</v>
      </c>
      <c r="AT32" s="146">
        <v>5.8558558558558556</v>
      </c>
      <c r="AU32" s="114">
        <v>1342</v>
      </c>
      <c r="AV32" s="146">
        <v>7.6182838813151559</v>
      </c>
      <c r="AW32" s="114">
        <v>289</v>
      </c>
      <c r="AX32" s="146">
        <v>-3.3444816053511706</v>
      </c>
      <c r="AY32" s="114">
        <v>1220</v>
      </c>
      <c r="AZ32" s="146">
        <v>6.4572425828970328</v>
      </c>
      <c r="BA32" s="114">
        <v>1335</v>
      </c>
      <c r="BB32" s="146">
        <v>-7.291666666666667</v>
      </c>
      <c r="BC32" s="114">
        <v>1354</v>
      </c>
      <c r="BD32" s="146">
        <v>5.4517133956386292</v>
      </c>
      <c r="BE32" s="114">
        <v>1966</v>
      </c>
      <c r="BF32" s="146">
        <v>-4.330900243309002</v>
      </c>
      <c r="BG32" s="114">
        <v>1035</v>
      </c>
      <c r="BH32" s="146">
        <v>16.031390134529147</v>
      </c>
      <c r="BI32" s="114">
        <v>2056</v>
      </c>
      <c r="BJ32" s="146">
        <v>-6.8840579710144931</v>
      </c>
      <c r="BK32" s="114">
        <v>2708</v>
      </c>
      <c r="BL32" s="146">
        <v>1.4612214312476584</v>
      </c>
      <c r="BM32" s="114">
        <v>4701</v>
      </c>
      <c r="BN32" s="146">
        <v>6.9138048669547425</v>
      </c>
      <c r="BO32" s="114">
        <v>491</v>
      </c>
      <c r="BP32" s="146">
        <v>-1.6032064128256511</v>
      </c>
      <c r="BQ32" s="114">
        <v>4582</v>
      </c>
      <c r="BR32" s="146">
        <v>8.7844254510921171</v>
      </c>
      <c r="BS32" s="114">
        <v>4828</v>
      </c>
      <c r="BT32" s="146">
        <v>2.6578779502445249</v>
      </c>
      <c r="BU32" s="114">
        <v>2784</v>
      </c>
      <c r="BV32" s="146">
        <v>-1.1012433392539964</v>
      </c>
      <c r="BW32" s="114">
        <v>503</v>
      </c>
      <c r="BX32" s="146">
        <v>9.3478260869565215</v>
      </c>
      <c r="BY32" s="114">
        <v>1473</v>
      </c>
      <c r="BZ32" s="146">
        <v>13.833075734157651</v>
      </c>
      <c r="CA32" s="114">
        <v>2734</v>
      </c>
      <c r="CB32" s="146">
        <v>4.8714998082086689</v>
      </c>
      <c r="CC32" s="114">
        <v>465</v>
      </c>
      <c r="CD32" s="146">
        <v>17.721518987341771</v>
      </c>
      <c r="CE32" s="114">
        <v>825</v>
      </c>
      <c r="CF32" s="146">
        <v>0.24301336573511542</v>
      </c>
      <c r="CG32" s="114">
        <v>656</v>
      </c>
      <c r="CH32" s="146">
        <v>0.92307692307692313</v>
      </c>
      <c r="CI32" s="56">
        <v>1645</v>
      </c>
      <c r="CJ32" s="146">
        <v>-16.666666666666664</v>
      </c>
      <c r="CK32" s="56">
        <v>520</v>
      </c>
      <c r="CL32" s="146">
        <v>-2.0715630885122414</v>
      </c>
      <c r="CM32" s="114">
        <v>2978</v>
      </c>
      <c r="CN32" s="146">
        <v>-1.9104084321475625</v>
      </c>
      <c r="CO32" s="114">
        <v>1686</v>
      </c>
      <c r="CP32" s="146">
        <v>1.8115942028985508</v>
      </c>
      <c r="CQ32" s="114">
        <v>514</v>
      </c>
      <c r="CR32" s="146">
        <v>8.898305084745763</v>
      </c>
      <c r="CS32" s="114">
        <v>882</v>
      </c>
      <c r="CT32" s="146">
        <v>3.8869257950530036</v>
      </c>
      <c r="CU32" s="114">
        <v>196</v>
      </c>
      <c r="CV32" s="146">
        <v>18.072289156626507</v>
      </c>
      <c r="CW32" s="114">
        <v>1964</v>
      </c>
      <c r="CX32" s="146">
        <v>-0.80808080808080807</v>
      </c>
      <c r="CY32" s="114">
        <v>1313</v>
      </c>
      <c r="CZ32" s="146">
        <v>2.6583268178264268</v>
      </c>
      <c r="DA32" s="114">
        <v>1901</v>
      </c>
      <c r="DB32" s="146">
        <v>13.087447947650208</v>
      </c>
      <c r="DC32" s="114">
        <v>406</v>
      </c>
      <c r="DD32" s="146">
        <v>-19.444444444444446</v>
      </c>
      <c r="DE32" s="114">
        <v>529</v>
      </c>
      <c r="DF32" s="146">
        <v>11.839323467230443</v>
      </c>
      <c r="DG32" s="114">
        <v>1983</v>
      </c>
      <c r="DH32" s="146">
        <v>18.600478468899524</v>
      </c>
      <c r="DI32" s="114">
        <v>579</v>
      </c>
      <c r="DJ32" s="146">
        <v>9.2452830188679247</v>
      </c>
      <c r="DK32" s="114">
        <v>1710</v>
      </c>
      <c r="DL32" s="146">
        <v>0.35211267605633806</v>
      </c>
      <c r="DM32" s="114">
        <v>2530</v>
      </c>
      <c r="DN32" s="146">
        <v>10.335804622764936</v>
      </c>
      <c r="DO32" s="114">
        <v>680</v>
      </c>
      <c r="DP32" s="146">
        <v>18.673647469458988</v>
      </c>
      <c r="DQ32" s="114">
        <v>14011</v>
      </c>
      <c r="DR32" s="146">
        <v>-4.2244856107731215</v>
      </c>
      <c r="DS32" s="114">
        <v>2553</v>
      </c>
      <c r="DT32" s="146">
        <v>6.1980033277870215</v>
      </c>
      <c r="DU32" s="114">
        <v>1090</v>
      </c>
      <c r="DV32" s="146">
        <v>11.566018423746161</v>
      </c>
      <c r="DW32" s="114">
        <v>6933</v>
      </c>
      <c r="DX32" s="146">
        <v>3.6167986848004783</v>
      </c>
      <c r="DY32" s="114">
        <v>1690</v>
      </c>
      <c r="DZ32" s="146">
        <v>11.257406188281765</v>
      </c>
      <c r="EA32" s="114">
        <v>1706</v>
      </c>
      <c r="EB32" s="146">
        <v>-1.3302486986697513</v>
      </c>
      <c r="EC32" s="114">
        <v>910</v>
      </c>
      <c r="ED32" s="146">
        <v>20.052770448548813</v>
      </c>
      <c r="EE32" s="114">
        <v>2425</v>
      </c>
      <c r="EF32" s="146">
        <v>16.195495927168185</v>
      </c>
      <c r="EG32" s="114">
        <v>2520</v>
      </c>
      <c r="EH32" s="146">
        <v>-0.55248618784530379</v>
      </c>
      <c r="EI32" s="114">
        <v>1765</v>
      </c>
      <c r="EJ32" s="146">
        <v>6.6465256797583088</v>
      </c>
      <c r="EK32" s="114">
        <v>4634</v>
      </c>
      <c r="EL32" s="146">
        <v>7.9180251513740103</v>
      </c>
      <c r="EM32" s="114">
        <v>856</v>
      </c>
      <c r="EN32" s="146">
        <v>10.594315245478036</v>
      </c>
      <c r="EO32" s="114">
        <v>1365</v>
      </c>
      <c r="EP32" s="146">
        <v>6.3912704598597037</v>
      </c>
      <c r="EQ32" s="114">
        <v>1706</v>
      </c>
      <c r="ER32" s="146">
        <v>1.1862396204033214</v>
      </c>
      <c r="ES32" s="114">
        <v>955</v>
      </c>
      <c r="ET32" s="146">
        <v>-5.1638530287984112</v>
      </c>
      <c r="EU32" s="114">
        <v>1410</v>
      </c>
      <c r="EV32" s="146">
        <v>-5.4959785522788209</v>
      </c>
      <c r="EW32" s="114">
        <v>4061</v>
      </c>
      <c r="EX32" s="146">
        <v>9.0494092373791624</v>
      </c>
      <c r="EY32" s="114">
        <v>6783</v>
      </c>
      <c r="EZ32" s="146">
        <v>3.969957081545064</v>
      </c>
      <c r="FA32" s="114">
        <v>4001</v>
      </c>
      <c r="FB32" s="146">
        <v>-6.518691588785047</v>
      </c>
      <c r="FC32" s="114">
        <v>2665</v>
      </c>
      <c r="FD32" s="146">
        <v>9.7159324825030886</v>
      </c>
      <c r="FE32" s="114">
        <v>894</v>
      </c>
      <c r="FF32" s="146">
        <v>14.762516046213095</v>
      </c>
      <c r="FG32" s="114">
        <v>1669</v>
      </c>
      <c r="FH32" s="146">
        <v>6.7135549872122766</v>
      </c>
      <c r="FI32" s="114">
        <v>1198</v>
      </c>
      <c r="FJ32" s="146">
        <v>14.095238095238095</v>
      </c>
      <c r="FK32" s="114">
        <v>767</v>
      </c>
      <c r="FL32" s="146">
        <v>-5.889570552147239</v>
      </c>
      <c r="FM32" s="114">
        <v>3019</v>
      </c>
      <c r="FN32" s="146">
        <v>1.0713090056913293</v>
      </c>
      <c r="FO32" s="114">
        <v>2282</v>
      </c>
      <c r="FP32" s="146">
        <v>9.3959731543624159</v>
      </c>
      <c r="FQ32" s="114">
        <v>1228</v>
      </c>
      <c r="FR32" s="146">
        <v>-7.9460269865067463</v>
      </c>
      <c r="FS32" s="114">
        <v>1119</v>
      </c>
      <c r="FT32" s="146">
        <v>12.349397590361445</v>
      </c>
      <c r="FU32" s="114">
        <v>1200</v>
      </c>
      <c r="FV32" s="146">
        <v>3.7165082108902334</v>
      </c>
      <c r="FW32" s="114">
        <v>928</v>
      </c>
      <c r="FX32" s="146">
        <v>5.0962627406568517</v>
      </c>
      <c r="FY32" s="114">
        <v>778</v>
      </c>
      <c r="FZ32" s="146">
        <v>0.77720207253886009</v>
      </c>
      <c r="GA32" s="114">
        <v>365</v>
      </c>
      <c r="GB32" s="146">
        <v>35.687732342007436</v>
      </c>
      <c r="GC32" s="114">
        <v>2675</v>
      </c>
      <c r="GD32" s="146">
        <v>16.304347826086957</v>
      </c>
      <c r="GE32" s="114">
        <v>2456</v>
      </c>
      <c r="GF32" s="146">
        <v>1.9933554817275747</v>
      </c>
      <c r="GG32" s="114">
        <v>5987</v>
      </c>
      <c r="GH32" s="146">
        <v>8.3619909502262448</v>
      </c>
      <c r="GI32" s="114">
        <v>3009</v>
      </c>
      <c r="GJ32" s="146">
        <v>-4.5368020304568528</v>
      </c>
      <c r="GK32" s="114">
        <v>3010</v>
      </c>
      <c r="GL32" s="146">
        <v>-7.8383343539497856</v>
      </c>
      <c r="GM32" s="114">
        <v>1466</v>
      </c>
      <c r="GN32" s="146">
        <v>-1.5446608462055069</v>
      </c>
      <c r="GO32" s="114">
        <v>2827</v>
      </c>
      <c r="GP32" s="146">
        <v>3.7812041116005877</v>
      </c>
      <c r="GQ32" s="114">
        <v>2140</v>
      </c>
      <c r="GR32" s="146">
        <v>3.2818532818532815</v>
      </c>
      <c r="GS32" s="114">
        <v>4282</v>
      </c>
      <c r="GT32" s="146">
        <v>-11.16182572614108</v>
      </c>
      <c r="GU32" s="114">
        <v>994</v>
      </c>
      <c r="GV32" s="325">
        <v>73.776223776223787</v>
      </c>
    </row>
    <row r="33" spans="1:204" s="8" customFormat="1" x14ac:dyDescent="0.25">
      <c r="A33" s="141">
        <v>45383</v>
      </c>
      <c r="B33" s="351"/>
      <c r="C33" s="114">
        <v>1171</v>
      </c>
      <c r="D33" s="146">
        <v>9.8499061913696053</v>
      </c>
      <c r="E33" s="114">
        <v>2621</v>
      </c>
      <c r="F33" s="146">
        <v>-3.1769486516438863</v>
      </c>
      <c r="G33" s="114">
        <v>725</v>
      </c>
      <c r="H33" s="146">
        <v>-3.7184594953519259</v>
      </c>
      <c r="I33" s="114">
        <v>270</v>
      </c>
      <c r="J33" s="146">
        <v>-24.791086350974929</v>
      </c>
      <c r="K33" s="114">
        <v>329</v>
      </c>
      <c r="L33" s="146">
        <v>5.1118210862619806</v>
      </c>
      <c r="M33" s="114">
        <v>2532</v>
      </c>
      <c r="N33" s="146">
        <v>6.9256756756756754</v>
      </c>
      <c r="O33" s="114">
        <v>688</v>
      </c>
      <c r="P33" s="146">
        <v>17.4061433447099</v>
      </c>
      <c r="Q33" s="114">
        <v>1020</v>
      </c>
      <c r="R33" s="146">
        <v>-6.1637534498620052</v>
      </c>
      <c r="S33" s="114">
        <v>463</v>
      </c>
      <c r="T33" s="146">
        <v>25.815217391304344</v>
      </c>
      <c r="U33" s="114">
        <v>885</v>
      </c>
      <c r="V33" s="146">
        <v>3.0267753201396972</v>
      </c>
      <c r="W33" s="114">
        <v>1136</v>
      </c>
      <c r="X33" s="146">
        <v>4.1246562786434469</v>
      </c>
      <c r="Y33" s="114">
        <v>597</v>
      </c>
      <c r="Z33" s="146">
        <v>-5.0874403815580287</v>
      </c>
      <c r="AA33" s="114">
        <v>5395</v>
      </c>
      <c r="AB33" s="146">
        <v>0.39077037588388541</v>
      </c>
      <c r="AC33" s="114">
        <v>2223</v>
      </c>
      <c r="AD33" s="146">
        <v>1.1373976342129208</v>
      </c>
      <c r="AE33" s="114">
        <v>303</v>
      </c>
      <c r="AF33" s="146">
        <v>5.5749128919860631</v>
      </c>
      <c r="AG33" s="114">
        <v>947</v>
      </c>
      <c r="AH33" s="146">
        <v>26.098535286284953</v>
      </c>
      <c r="AI33" s="114">
        <v>1584</v>
      </c>
      <c r="AJ33" s="146">
        <v>15.032679738562091</v>
      </c>
      <c r="AK33" s="114">
        <v>797</v>
      </c>
      <c r="AL33" s="146">
        <v>-8.6009174311926611</v>
      </c>
      <c r="AM33" s="114">
        <v>660</v>
      </c>
      <c r="AN33" s="146">
        <v>7.4918566775244306</v>
      </c>
      <c r="AO33" s="114">
        <v>338</v>
      </c>
      <c r="AP33" s="146">
        <v>11.184210526315789</v>
      </c>
      <c r="AQ33" s="114">
        <v>546</v>
      </c>
      <c r="AR33" s="146">
        <v>21.064301552106429</v>
      </c>
      <c r="AS33" s="114">
        <v>1440</v>
      </c>
      <c r="AT33" s="146">
        <v>11.888111888111888</v>
      </c>
      <c r="AU33" s="114">
        <v>1323</v>
      </c>
      <c r="AV33" s="146">
        <v>6.6935483870967749</v>
      </c>
      <c r="AW33" s="114">
        <v>297</v>
      </c>
      <c r="AX33" s="146">
        <v>-0.33557046979865773</v>
      </c>
      <c r="AY33" s="114">
        <v>1212</v>
      </c>
      <c r="AZ33" s="146">
        <v>8.6021505376344098</v>
      </c>
      <c r="BA33" s="114">
        <v>1366</v>
      </c>
      <c r="BB33" s="146">
        <v>-4.3417366946778708</v>
      </c>
      <c r="BC33" s="114">
        <v>1308</v>
      </c>
      <c r="BD33" s="146">
        <v>5.0602409638554215</v>
      </c>
      <c r="BE33" s="114">
        <v>1893</v>
      </c>
      <c r="BF33" s="146">
        <v>-2.321981424148607</v>
      </c>
      <c r="BG33" s="114">
        <v>1022</v>
      </c>
      <c r="BH33" s="146">
        <v>15.219842164599775</v>
      </c>
      <c r="BI33" s="114">
        <v>1977</v>
      </c>
      <c r="BJ33" s="146">
        <v>-6.6131317902692484</v>
      </c>
      <c r="BK33" s="114">
        <v>2612</v>
      </c>
      <c r="BL33" s="146">
        <v>-1.0231148162182644</v>
      </c>
      <c r="BM33" s="114">
        <v>4839</v>
      </c>
      <c r="BN33" s="146">
        <v>13.538244955419989</v>
      </c>
      <c r="BO33" s="114">
        <v>495</v>
      </c>
      <c r="BP33" s="146">
        <v>-2.1739130434782608</v>
      </c>
      <c r="BQ33" s="114">
        <v>4473</v>
      </c>
      <c r="BR33" s="146">
        <v>6.7796610169491522</v>
      </c>
      <c r="BS33" s="114">
        <v>4610</v>
      </c>
      <c r="BT33" s="146">
        <v>2.9247599910694353</v>
      </c>
      <c r="BU33" s="114">
        <v>2853</v>
      </c>
      <c r="BV33" s="146">
        <v>1.7112299465240641</v>
      </c>
      <c r="BW33" s="114">
        <v>520</v>
      </c>
      <c r="BX33" s="146">
        <v>17.647058823529413</v>
      </c>
      <c r="BY33" s="114">
        <v>1437</v>
      </c>
      <c r="BZ33" s="146">
        <v>14.047619047619047</v>
      </c>
      <c r="CA33" s="114">
        <v>2645</v>
      </c>
      <c r="CB33" s="146">
        <v>3.2799687622022651</v>
      </c>
      <c r="CC33" s="114">
        <v>442</v>
      </c>
      <c r="CD33" s="146">
        <v>16.93121693121693</v>
      </c>
      <c r="CE33" s="114">
        <v>785</v>
      </c>
      <c r="CF33" s="146">
        <v>-0.88383838383838376</v>
      </c>
      <c r="CG33" s="114">
        <v>614</v>
      </c>
      <c r="CH33" s="146">
        <v>-1.76</v>
      </c>
      <c r="CI33" s="56">
        <v>1613</v>
      </c>
      <c r="CJ33" s="146">
        <v>-14.746300211416491</v>
      </c>
      <c r="CK33" s="56">
        <v>522</v>
      </c>
      <c r="CL33" s="146">
        <v>5.0301810865191152</v>
      </c>
      <c r="CM33" s="114">
        <v>2924</v>
      </c>
      <c r="CN33" s="146">
        <v>-1.7142857142857144</v>
      </c>
      <c r="CO33" s="114">
        <v>1663</v>
      </c>
      <c r="CP33" s="146">
        <v>2.3384615384615386</v>
      </c>
      <c r="CQ33" s="114">
        <v>514</v>
      </c>
      <c r="CR33" s="146">
        <v>14.732142857142858</v>
      </c>
      <c r="CS33" s="114">
        <v>866</v>
      </c>
      <c r="CT33" s="146">
        <v>8.3854818523153956</v>
      </c>
      <c r="CU33" s="114">
        <v>192</v>
      </c>
      <c r="CV33" s="146">
        <v>9.0909090909090917</v>
      </c>
      <c r="CW33" s="114">
        <v>1927</v>
      </c>
      <c r="CX33" s="146">
        <v>-2.8240040342914776</v>
      </c>
      <c r="CY33" s="114">
        <v>1325</v>
      </c>
      <c r="CZ33" s="146">
        <v>4.5777426992896606</v>
      </c>
      <c r="DA33" s="114">
        <v>1863</v>
      </c>
      <c r="DB33" s="146">
        <v>15.64245810055866</v>
      </c>
      <c r="DC33" s="114">
        <v>403</v>
      </c>
      <c r="DD33" s="146">
        <v>-19.880715705765407</v>
      </c>
      <c r="DE33" s="114">
        <v>518</v>
      </c>
      <c r="DF33" s="146">
        <v>10.920770877944326</v>
      </c>
      <c r="DG33" s="114">
        <v>1952</v>
      </c>
      <c r="DH33" s="146">
        <v>16.328963051251492</v>
      </c>
      <c r="DI33" s="114">
        <v>582</v>
      </c>
      <c r="DJ33" s="146">
        <v>9.3984962406015029</v>
      </c>
      <c r="DK33" s="114">
        <v>1729</v>
      </c>
      <c r="DL33" s="146">
        <v>3.1622911694510738</v>
      </c>
      <c r="DM33" s="114">
        <v>2448</v>
      </c>
      <c r="DN33" s="146">
        <v>6.7597034452682072</v>
      </c>
      <c r="DO33" s="114">
        <v>689</v>
      </c>
      <c r="DP33" s="146">
        <v>28.785046728971963</v>
      </c>
      <c r="DQ33" s="114">
        <v>13914</v>
      </c>
      <c r="DR33" s="146">
        <v>-3.3145716072545341</v>
      </c>
      <c r="DS33" s="114">
        <v>2456</v>
      </c>
      <c r="DT33" s="146">
        <v>7.7665642825800791</v>
      </c>
      <c r="DU33" s="114">
        <v>1132</v>
      </c>
      <c r="DV33" s="146">
        <v>18.286311389759664</v>
      </c>
      <c r="DW33" s="114">
        <v>6964</v>
      </c>
      <c r="DX33" s="146">
        <v>4.2671058541697855</v>
      </c>
      <c r="DY33" s="114">
        <v>1724</v>
      </c>
      <c r="DZ33" s="146">
        <v>16.329284750337379</v>
      </c>
      <c r="EA33" s="114">
        <v>1727</v>
      </c>
      <c r="EB33" s="146">
        <v>2.008269344359126</v>
      </c>
      <c r="EC33" s="114">
        <v>903</v>
      </c>
      <c r="ED33" s="146">
        <v>27.90368271954674</v>
      </c>
      <c r="EE33" s="114">
        <v>2411</v>
      </c>
      <c r="EF33" s="146">
        <v>14.918970448045757</v>
      </c>
      <c r="EG33" s="114">
        <v>2474</v>
      </c>
      <c r="EH33" s="146">
        <v>-1.8643395477984925</v>
      </c>
      <c r="EI33" s="114">
        <v>1798</v>
      </c>
      <c r="EJ33" s="146">
        <v>11.124845488257108</v>
      </c>
      <c r="EK33" s="114">
        <v>4552</v>
      </c>
      <c r="EL33" s="146">
        <v>9.0299401197604787</v>
      </c>
      <c r="EM33" s="114">
        <v>830</v>
      </c>
      <c r="EN33" s="146">
        <v>9.9337748344370862</v>
      </c>
      <c r="EO33" s="114">
        <v>1347</v>
      </c>
      <c r="EP33" s="146">
        <v>5.9795436664044059</v>
      </c>
      <c r="EQ33" s="114">
        <v>1676</v>
      </c>
      <c r="ER33" s="146">
        <v>3.3929673041332507</v>
      </c>
      <c r="ES33" s="114">
        <v>909</v>
      </c>
      <c r="ET33" s="146">
        <v>-3.2978723404255317</v>
      </c>
      <c r="EU33" s="114">
        <v>1404</v>
      </c>
      <c r="EV33" s="146">
        <v>-1.4044943820224718</v>
      </c>
      <c r="EW33" s="114">
        <v>3969</v>
      </c>
      <c r="EX33" s="146">
        <v>8.058807514293493</v>
      </c>
      <c r="EY33" s="114">
        <v>6915</v>
      </c>
      <c r="EZ33" s="146">
        <v>6.795366795366796</v>
      </c>
      <c r="FA33" s="114">
        <v>4013</v>
      </c>
      <c r="FB33" s="146">
        <v>-4.7019710282593206</v>
      </c>
      <c r="FC33" s="114">
        <v>2681</v>
      </c>
      <c r="FD33" s="146">
        <v>15.859982713915299</v>
      </c>
      <c r="FE33" s="114">
        <v>884</v>
      </c>
      <c r="FF33" s="146">
        <v>16.469038208168644</v>
      </c>
      <c r="FG33" s="114">
        <v>1608</v>
      </c>
      <c r="FH33" s="146">
        <v>1.9011406844106464</v>
      </c>
      <c r="FI33" s="114">
        <v>1174</v>
      </c>
      <c r="FJ33" s="146">
        <v>13.211186113789777</v>
      </c>
      <c r="FK33" s="114">
        <v>734</v>
      </c>
      <c r="FL33" s="146">
        <v>-5.4123711340206189</v>
      </c>
      <c r="FM33" s="114">
        <v>2949</v>
      </c>
      <c r="FN33" s="146">
        <v>4.7602131438721136</v>
      </c>
      <c r="FO33" s="114">
        <v>2135</v>
      </c>
      <c r="FP33" s="146">
        <v>1.569933396764986</v>
      </c>
      <c r="FQ33" s="114">
        <v>1181</v>
      </c>
      <c r="FR33" s="146">
        <v>-8.6620262954369682</v>
      </c>
      <c r="FS33" s="114">
        <v>1075</v>
      </c>
      <c r="FT33" s="146">
        <v>13.756613756613756</v>
      </c>
      <c r="FU33" s="114">
        <v>1183</v>
      </c>
      <c r="FV33" s="146">
        <v>0.93856655290102398</v>
      </c>
      <c r="FW33" s="114">
        <v>878</v>
      </c>
      <c r="FX33" s="146">
        <v>4.8984468339307048</v>
      </c>
      <c r="FY33" s="114">
        <v>782</v>
      </c>
      <c r="FZ33" s="146">
        <v>1.6905071521456438</v>
      </c>
      <c r="GA33" s="114">
        <v>335</v>
      </c>
      <c r="GB33" s="146">
        <v>35.627530364372468</v>
      </c>
      <c r="GC33" s="114">
        <v>2677</v>
      </c>
      <c r="GD33" s="146">
        <v>17.257993867717918</v>
      </c>
      <c r="GE33" s="114">
        <v>2404</v>
      </c>
      <c r="GF33" s="146">
        <v>0.50167224080267558</v>
      </c>
      <c r="GG33" s="114">
        <v>5894</v>
      </c>
      <c r="GH33" s="146">
        <v>9.00684298132051</v>
      </c>
      <c r="GI33" s="114">
        <v>2911</v>
      </c>
      <c r="GJ33" s="146">
        <v>-7.1155073388640719</v>
      </c>
      <c r="GK33" s="114">
        <v>3037</v>
      </c>
      <c r="GL33" s="146">
        <v>-4.9749687108886107</v>
      </c>
      <c r="GM33" s="114">
        <v>1462</v>
      </c>
      <c r="GN33" s="146">
        <v>1.2465373961218837</v>
      </c>
      <c r="GO33" s="114">
        <v>2909</v>
      </c>
      <c r="GP33" s="146">
        <v>12.10019267822736</v>
      </c>
      <c r="GQ33" s="114">
        <v>2048</v>
      </c>
      <c r="GR33" s="146">
        <v>1.6377171215880892</v>
      </c>
      <c r="GS33" s="114">
        <v>4282</v>
      </c>
      <c r="GT33" s="146">
        <v>-9.1834570519618239</v>
      </c>
      <c r="GU33" s="114">
        <v>960</v>
      </c>
      <c r="GV33" s="325">
        <v>52.139461172741676</v>
      </c>
    </row>
    <row r="34" spans="1:204" s="8" customFormat="1" x14ac:dyDescent="0.25">
      <c r="A34" s="141">
        <v>45413</v>
      </c>
      <c r="B34" s="351"/>
      <c r="C34" s="114">
        <v>1106</v>
      </c>
      <c r="D34" s="146">
        <v>2.4074074074074074</v>
      </c>
      <c r="E34" s="114">
        <v>2568</v>
      </c>
      <c r="F34" s="146">
        <v>-3.203920090463626</v>
      </c>
      <c r="G34" s="114">
        <v>750</v>
      </c>
      <c r="H34" s="146">
        <v>2.1798365122615802</v>
      </c>
      <c r="I34" s="114">
        <v>238</v>
      </c>
      <c r="J34" s="146">
        <v>-33.704735376044567</v>
      </c>
      <c r="K34" s="114">
        <v>301</v>
      </c>
      <c r="L34" s="146">
        <v>-1.3114754098360655</v>
      </c>
      <c r="M34" s="114">
        <v>2322</v>
      </c>
      <c r="N34" s="146">
        <v>-0.93856655290102398</v>
      </c>
      <c r="O34" s="114">
        <v>680</v>
      </c>
      <c r="P34" s="146">
        <v>19.718309859154928</v>
      </c>
      <c r="Q34" s="114">
        <v>996</v>
      </c>
      <c r="R34" s="146">
        <v>-7.1761416589002796</v>
      </c>
      <c r="S34" s="114">
        <v>448</v>
      </c>
      <c r="T34" s="146">
        <v>29.47976878612717</v>
      </c>
      <c r="U34" s="114">
        <v>847</v>
      </c>
      <c r="V34" s="146">
        <v>-1.8539976825028968</v>
      </c>
      <c r="W34" s="114">
        <v>1111</v>
      </c>
      <c r="X34" s="146">
        <v>5.4079696394686909</v>
      </c>
      <c r="Y34" s="114">
        <v>595</v>
      </c>
      <c r="Z34" s="146">
        <v>-4.8</v>
      </c>
      <c r="AA34" s="114">
        <v>5080</v>
      </c>
      <c r="AB34" s="146">
        <v>-1.7218030566840781</v>
      </c>
      <c r="AC34" s="114">
        <v>2101</v>
      </c>
      <c r="AD34" s="146">
        <v>-2.1425244527247322</v>
      </c>
      <c r="AE34" s="114">
        <v>306</v>
      </c>
      <c r="AF34" s="146">
        <v>7.3684210526315779</v>
      </c>
      <c r="AG34" s="114">
        <v>928</v>
      </c>
      <c r="AH34" s="146">
        <v>21.148825065274153</v>
      </c>
      <c r="AI34" s="114">
        <v>1535</v>
      </c>
      <c r="AJ34" s="146">
        <v>13.956941351150705</v>
      </c>
      <c r="AK34" s="114">
        <v>802</v>
      </c>
      <c r="AL34" s="146">
        <v>-6.1988304093567255</v>
      </c>
      <c r="AM34" s="114">
        <v>664</v>
      </c>
      <c r="AN34" s="146">
        <v>5.0632911392405067</v>
      </c>
      <c r="AO34" s="114">
        <v>287</v>
      </c>
      <c r="AP34" s="146">
        <v>-5.9016393442622954</v>
      </c>
      <c r="AQ34" s="114">
        <v>534</v>
      </c>
      <c r="AR34" s="146">
        <v>17.880794701986755</v>
      </c>
      <c r="AS34" s="114">
        <v>1415</v>
      </c>
      <c r="AT34" s="146">
        <v>12.838915470494419</v>
      </c>
      <c r="AU34" s="114">
        <v>1264</v>
      </c>
      <c r="AV34" s="146">
        <v>4.3765483071841453</v>
      </c>
      <c r="AW34" s="114">
        <v>304</v>
      </c>
      <c r="AX34" s="146">
        <v>0.66225165562913912</v>
      </c>
      <c r="AY34" s="114">
        <v>1189</v>
      </c>
      <c r="AZ34" s="146">
        <v>9.3836246550137989</v>
      </c>
      <c r="BA34" s="114">
        <v>1389</v>
      </c>
      <c r="BB34" s="146">
        <v>-1.559177888022679</v>
      </c>
      <c r="BC34" s="114">
        <v>1235</v>
      </c>
      <c r="BD34" s="146">
        <v>5.4654141759180188</v>
      </c>
      <c r="BE34" s="114">
        <v>1812</v>
      </c>
      <c r="BF34" s="146">
        <v>-3.8726790450928381</v>
      </c>
      <c r="BG34" s="114">
        <v>988</v>
      </c>
      <c r="BH34" s="146">
        <v>16.646989374262102</v>
      </c>
      <c r="BI34" s="114">
        <v>1866</v>
      </c>
      <c r="BJ34" s="146">
        <v>-7.3485600794438932</v>
      </c>
      <c r="BK34" s="114">
        <v>2507</v>
      </c>
      <c r="BL34" s="146">
        <v>-1.8402505873140171</v>
      </c>
      <c r="BM34" s="114">
        <v>4934</v>
      </c>
      <c r="BN34" s="146">
        <v>20.547275836794526</v>
      </c>
      <c r="BO34" s="114">
        <v>488</v>
      </c>
      <c r="BP34" s="146">
        <v>-4.3137254901960782</v>
      </c>
      <c r="BQ34" s="114">
        <v>4260</v>
      </c>
      <c r="BR34" s="146">
        <v>2.9980657640232109</v>
      </c>
      <c r="BS34" s="114">
        <v>4309</v>
      </c>
      <c r="BT34" s="146">
        <v>-1.1697247706422018</v>
      </c>
      <c r="BU34" s="114">
        <v>2772</v>
      </c>
      <c r="BV34" s="146">
        <v>-1.6323633782824698</v>
      </c>
      <c r="BW34" s="114">
        <v>517</v>
      </c>
      <c r="BX34" s="146">
        <v>13.37719298245614</v>
      </c>
      <c r="BY34" s="114">
        <v>1408</v>
      </c>
      <c r="BZ34" s="146">
        <v>18.319327731092436</v>
      </c>
      <c r="CA34" s="114">
        <v>2540</v>
      </c>
      <c r="CB34" s="146">
        <v>-0.27483313702394974</v>
      </c>
      <c r="CC34" s="114">
        <v>440</v>
      </c>
      <c r="CD34" s="146">
        <v>14.583333333333334</v>
      </c>
      <c r="CE34" s="114">
        <v>727</v>
      </c>
      <c r="CF34" s="146">
        <v>-7.0332480818414327</v>
      </c>
      <c r="CG34" s="114">
        <v>583</v>
      </c>
      <c r="CH34" s="146">
        <v>-4.4262295081967213</v>
      </c>
      <c r="CI34" s="56">
        <v>1615</v>
      </c>
      <c r="CJ34" s="146">
        <v>-11.555312157721795</v>
      </c>
      <c r="CK34" s="56">
        <v>507</v>
      </c>
      <c r="CL34" s="146">
        <v>-0.19685039370078738</v>
      </c>
      <c r="CM34" s="114">
        <v>2805</v>
      </c>
      <c r="CN34" s="146">
        <v>-5.745967741935484</v>
      </c>
      <c r="CO34" s="114">
        <v>1590</v>
      </c>
      <c r="CP34" s="146">
        <v>2.1194605009633909</v>
      </c>
      <c r="CQ34" s="114">
        <v>537</v>
      </c>
      <c r="CR34" s="146">
        <v>25.467289719626169</v>
      </c>
      <c r="CS34" s="114">
        <v>824</v>
      </c>
      <c r="CT34" s="146">
        <v>2.7431421446384037</v>
      </c>
      <c r="CU34" s="114">
        <v>192</v>
      </c>
      <c r="CV34" s="146">
        <v>7.8651685393258424</v>
      </c>
      <c r="CW34" s="114">
        <v>1814</v>
      </c>
      <c r="CX34" s="146">
        <v>-8.8442211055276392</v>
      </c>
      <c r="CY34" s="114">
        <v>1316</v>
      </c>
      <c r="CZ34" s="146">
        <v>3.0540328895849647</v>
      </c>
      <c r="DA34" s="114">
        <v>1796</v>
      </c>
      <c r="DB34" s="146">
        <v>11.830635118306351</v>
      </c>
      <c r="DC34" s="114">
        <v>402</v>
      </c>
      <c r="DD34" s="146">
        <v>-14.285714285714285</v>
      </c>
      <c r="DE34" s="114">
        <v>529</v>
      </c>
      <c r="DF34" s="146">
        <v>9.5238095238095237</v>
      </c>
      <c r="DG34" s="114">
        <v>1844</v>
      </c>
      <c r="DH34" s="146">
        <v>8.4068195179306286</v>
      </c>
      <c r="DI34" s="114">
        <v>585</v>
      </c>
      <c r="DJ34" s="146">
        <v>7.5367647058823524</v>
      </c>
      <c r="DK34" s="114">
        <v>1662</v>
      </c>
      <c r="DL34" s="146">
        <v>-0.35971223021582738</v>
      </c>
      <c r="DM34" s="114">
        <v>2367</v>
      </c>
      <c r="DN34" s="146">
        <v>-2.431986809563067</v>
      </c>
      <c r="DO34" s="114">
        <v>673</v>
      </c>
      <c r="DP34" s="146">
        <v>19.964349376114082</v>
      </c>
      <c r="DQ34" s="114">
        <v>13800</v>
      </c>
      <c r="DR34" s="146">
        <v>-2.259366810680643</v>
      </c>
      <c r="DS34" s="114">
        <v>2354</v>
      </c>
      <c r="DT34" s="146">
        <v>9.1330551692165045</v>
      </c>
      <c r="DU34" s="114">
        <v>1151</v>
      </c>
      <c r="DV34" s="146">
        <v>20.903361344537817</v>
      </c>
      <c r="DW34" s="114">
        <v>6753</v>
      </c>
      <c r="DX34" s="146">
        <v>-0.41291844860640026</v>
      </c>
      <c r="DY34" s="114">
        <v>1707</v>
      </c>
      <c r="DZ34" s="146">
        <v>14.949494949494948</v>
      </c>
      <c r="EA34" s="114">
        <v>1695</v>
      </c>
      <c r="EB34" s="146">
        <v>4.6942557134033356</v>
      </c>
      <c r="EC34" s="114">
        <v>813</v>
      </c>
      <c r="ED34" s="146">
        <v>16.810344827586206</v>
      </c>
      <c r="EE34" s="114">
        <v>2405</v>
      </c>
      <c r="EF34" s="146">
        <v>12.488306828811973</v>
      </c>
      <c r="EG34" s="114">
        <v>2383</v>
      </c>
      <c r="EH34" s="146">
        <v>-6.8412822517591874</v>
      </c>
      <c r="EI34" s="114">
        <v>1741</v>
      </c>
      <c r="EJ34" s="146">
        <v>6.6135946111451318</v>
      </c>
      <c r="EK34" s="114">
        <v>4380</v>
      </c>
      <c r="EL34" s="146">
        <v>8.2283172720533724</v>
      </c>
      <c r="EM34" s="114">
        <v>844</v>
      </c>
      <c r="EN34" s="146">
        <v>10.906701708278581</v>
      </c>
      <c r="EO34" s="114">
        <v>1358</v>
      </c>
      <c r="EP34" s="146">
        <v>9.4278807413376313</v>
      </c>
      <c r="EQ34" s="114">
        <v>1646</v>
      </c>
      <c r="ER34" s="146">
        <v>1.4796547472256474</v>
      </c>
      <c r="ES34" s="114">
        <v>806</v>
      </c>
      <c r="ET34" s="146">
        <v>-13.519313304721031</v>
      </c>
      <c r="EU34" s="114">
        <v>1379</v>
      </c>
      <c r="EV34" s="146">
        <v>-0.50505050505050508</v>
      </c>
      <c r="EW34" s="114">
        <v>3818</v>
      </c>
      <c r="EX34" s="146">
        <v>2.2769890168765068</v>
      </c>
      <c r="EY34" s="114">
        <v>6953</v>
      </c>
      <c r="EZ34" s="146">
        <v>7.714949651432998</v>
      </c>
      <c r="FA34" s="114">
        <v>3945</v>
      </c>
      <c r="FB34" s="146">
        <v>-5.0998316093336538</v>
      </c>
      <c r="FC34" s="114">
        <v>2536</v>
      </c>
      <c r="FD34" s="146">
        <v>9.688581314878892</v>
      </c>
      <c r="FE34" s="114">
        <v>855</v>
      </c>
      <c r="FF34" s="146">
        <v>15.54054054054054</v>
      </c>
      <c r="FG34" s="114">
        <v>1655</v>
      </c>
      <c r="FH34" s="146">
        <v>5.0126903553299487</v>
      </c>
      <c r="FI34" s="114">
        <v>1127</v>
      </c>
      <c r="FJ34" s="146">
        <v>11.143984220907297</v>
      </c>
      <c r="FK34" s="114">
        <v>774</v>
      </c>
      <c r="FL34" s="146">
        <v>4.8780487804878048</v>
      </c>
      <c r="FM34" s="114">
        <v>2880</v>
      </c>
      <c r="FN34" s="146">
        <v>6.8249258160237387</v>
      </c>
      <c r="FO34" s="114">
        <v>2057</v>
      </c>
      <c r="FP34" s="146">
        <v>-0.290838584585555</v>
      </c>
      <c r="FQ34" s="114">
        <v>1188</v>
      </c>
      <c r="FR34" s="146">
        <v>-6.4566929133858268</v>
      </c>
      <c r="FS34" s="114">
        <v>1046</v>
      </c>
      <c r="FT34" s="146">
        <v>13.572204125950055</v>
      </c>
      <c r="FU34" s="114">
        <v>1214</v>
      </c>
      <c r="FV34" s="146">
        <v>3.8494439692044482</v>
      </c>
      <c r="FW34" s="114">
        <v>838</v>
      </c>
      <c r="FX34" s="146">
        <v>-1.179245283018868</v>
      </c>
      <c r="FY34" s="114">
        <v>747</v>
      </c>
      <c r="FZ34" s="146">
        <v>-0.4</v>
      </c>
      <c r="GA34" s="114">
        <v>325</v>
      </c>
      <c r="GB34" s="146">
        <v>29.482071713147413</v>
      </c>
      <c r="GC34" s="114">
        <v>2614</v>
      </c>
      <c r="GD34" s="146">
        <v>14.548641542506575</v>
      </c>
      <c r="GE34" s="114">
        <v>2289</v>
      </c>
      <c r="GF34" s="146">
        <v>-1.8018018018018018</v>
      </c>
      <c r="GG34" s="114">
        <v>5653</v>
      </c>
      <c r="GH34" s="146">
        <v>5.8019839041736851</v>
      </c>
      <c r="GI34" s="114">
        <v>2874</v>
      </c>
      <c r="GJ34" s="146">
        <v>-9.4517958412098295</v>
      </c>
      <c r="GK34" s="114">
        <v>2952</v>
      </c>
      <c r="GL34" s="146">
        <v>-7.9513564078578112</v>
      </c>
      <c r="GM34" s="114">
        <v>1434</v>
      </c>
      <c r="GN34" s="146">
        <v>13.180741910023677</v>
      </c>
      <c r="GO34" s="114">
        <v>2960</v>
      </c>
      <c r="GP34" s="146">
        <v>19.789558883043302</v>
      </c>
      <c r="GQ34" s="114">
        <v>2006</v>
      </c>
      <c r="GR34" s="146">
        <v>-9.9601593625498003E-2</v>
      </c>
      <c r="GS34" s="114">
        <v>4283</v>
      </c>
      <c r="GT34" s="146">
        <v>-5.2433628318584073</v>
      </c>
      <c r="GU34" s="114">
        <v>935</v>
      </c>
      <c r="GV34" s="325">
        <v>26.010781671159027</v>
      </c>
    </row>
    <row r="35" spans="1:204" s="8" customFormat="1" x14ac:dyDescent="0.25">
      <c r="A35" s="141">
        <v>45444</v>
      </c>
      <c r="B35" s="351"/>
      <c r="C35" s="114">
        <v>1074</v>
      </c>
      <c r="D35" s="146">
        <v>-2.7173913043478262</v>
      </c>
      <c r="E35" s="114">
        <v>2630</v>
      </c>
      <c r="F35" s="146">
        <v>-1.1649755730928222</v>
      </c>
      <c r="G35" s="114">
        <v>738</v>
      </c>
      <c r="H35" s="146">
        <v>2.785515320334262</v>
      </c>
      <c r="I35" s="114">
        <v>230</v>
      </c>
      <c r="J35" s="146">
        <v>-35.028248587570623</v>
      </c>
      <c r="K35" s="114">
        <v>275</v>
      </c>
      <c r="L35" s="146">
        <v>-11.003236245954692</v>
      </c>
      <c r="M35" s="114">
        <v>2161</v>
      </c>
      <c r="N35" s="146">
        <v>-6.3285652362375373</v>
      </c>
      <c r="O35" s="114">
        <v>657</v>
      </c>
      <c r="P35" s="146">
        <v>24.431818181818183</v>
      </c>
      <c r="Q35" s="114">
        <v>973</v>
      </c>
      <c r="R35" s="146">
        <v>-8.7242026266416506</v>
      </c>
      <c r="S35" s="114">
        <v>474</v>
      </c>
      <c r="T35" s="146">
        <v>40.236686390532547</v>
      </c>
      <c r="U35" s="114">
        <v>892</v>
      </c>
      <c r="V35" s="146">
        <v>-4.9040511727078888</v>
      </c>
      <c r="W35" s="114">
        <v>1160</v>
      </c>
      <c r="X35" s="146">
        <v>4.2228212039532798</v>
      </c>
      <c r="Y35" s="114">
        <v>643</v>
      </c>
      <c r="Z35" s="146">
        <v>4.8939641109298533</v>
      </c>
      <c r="AA35" s="114">
        <v>5009</v>
      </c>
      <c r="AB35" s="146">
        <v>-6.0577644411102778</v>
      </c>
      <c r="AC35" s="114">
        <v>2007</v>
      </c>
      <c r="AD35" s="146">
        <v>-6.7379182156133828</v>
      </c>
      <c r="AE35" s="114">
        <v>305</v>
      </c>
      <c r="AF35" s="146">
        <v>6.2717770034843205</v>
      </c>
      <c r="AG35" s="114">
        <v>883</v>
      </c>
      <c r="AH35" s="146">
        <v>14.082687338501293</v>
      </c>
      <c r="AI35" s="114">
        <v>1477</v>
      </c>
      <c r="AJ35" s="146">
        <v>9.8141263940520442</v>
      </c>
      <c r="AK35" s="114">
        <v>797</v>
      </c>
      <c r="AL35" s="146">
        <v>-9.3287827076222971</v>
      </c>
      <c r="AM35" s="114">
        <v>668</v>
      </c>
      <c r="AN35" s="146">
        <v>1.3657056145675266</v>
      </c>
      <c r="AO35" s="114">
        <v>276</v>
      </c>
      <c r="AP35" s="146">
        <v>-5.802047781569966</v>
      </c>
      <c r="AQ35" s="114">
        <v>488</v>
      </c>
      <c r="AR35" s="146">
        <v>6.5502183406113534</v>
      </c>
      <c r="AS35" s="114">
        <v>1436</v>
      </c>
      <c r="AT35" s="146">
        <v>14.240254574383451</v>
      </c>
      <c r="AU35" s="114">
        <v>1185</v>
      </c>
      <c r="AV35" s="146">
        <v>-2.7891714520098443</v>
      </c>
      <c r="AW35" s="114">
        <v>267</v>
      </c>
      <c r="AX35" s="146">
        <v>-10.40268456375839</v>
      </c>
      <c r="AY35" s="114">
        <v>1120</v>
      </c>
      <c r="AZ35" s="146">
        <v>6.2618595825426944</v>
      </c>
      <c r="BA35" s="114">
        <v>1415</v>
      </c>
      <c r="BB35" s="146">
        <v>-1.872399445214979</v>
      </c>
      <c r="BC35" s="114">
        <v>1213</v>
      </c>
      <c r="BD35" s="146">
        <v>2.5359256128486898</v>
      </c>
      <c r="BE35" s="114">
        <v>1806</v>
      </c>
      <c r="BF35" s="146">
        <v>-5.1470588235294112</v>
      </c>
      <c r="BG35" s="114">
        <v>1014</v>
      </c>
      <c r="BH35" s="146">
        <v>20</v>
      </c>
      <c r="BI35" s="114">
        <v>1773</v>
      </c>
      <c r="BJ35" s="146">
        <v>-9.7250509164969454</v>
      </c>
      <c r="BK35" s="114">
        <v>2568</v>
      </c>
      <c r="BL35" s="146">
        <v>-1.1166730843280708</v>
      </c>
      <c r="BM35" s="114">
        <v>4867</v>
      </c>
      <c r="BN35" s="146">
        <v>16.491144088080421</v>
      </c>
      <c r="BO35" s="114">
        <v>503</v>
      </c>
      <c r="BP35" s="146">
        <v>-2.7079303675048356</v>
      </c>
      <c r="BQ35" s="114">
        <v>4246</v>
      </c>
      <c r="BR35" s="146">
        <v>2.9582929194956353</v>
      </c>
      <c r="BS35" s="114">
        <v>4323</v>
      </c>
      <c r="BT35" s="146">
        <v>-2.0394289598912305</v>
      </c>
      <c r="BU35" s="114">
        <v>2698</v>
      </c>
      <c r="BV35" s="146">
        <v>-3.7116345467523195</v>
      </c>
      <c r="BW35" s="114">
        <v>493</v>
      </c>
      <c r="BX35" s="146">
        <v>5.7939914163090123</v>
      </c>
      <c r="BY35" s="114">
        <v>1340</v>
      </c>
      <c r="BZ35" s="146">
        <v>8.9430894308943092</v>
      </c>
      <c r="CA35" s="114">
        <v>2409</v>
      </c>
      <c r="CB35" s="146">
        <v>-6.1550447993767046</v>
      </c>
      <c r="CC35" s="114">
        <v>435</v>
      </c>
      <c r="CD35" s="146">
        <v>8.4788029925187036</v>
      </c>
      <c r="CE35" s="114">
        <v>661</v>
      </c>
      <c r="CF35" s="146">
        <v>-11.275167785234899</v>
      </c>
      <c r="CG35" s="114">
        <v>546</v>
      </c>
      <c r="CH35" s="146">
        <v>-5.2083333333333339</v>
      </c>
      <c r="CI35" s="56">
        <v>1593</v>
      </c>
      <c r="CJ35" s="146">
        <v>-8.7106017191977081</v>
      </c>
      <c r="CK35" s="56">
        <v>498</v>
      </c>
      <c r="CL35" s="146">
        <v>-5.3231939163498092</v>
      </c>
      <c r="CM35" s="114">
        <v>2759</v>
      </c>
      <c r="CN35" s="146">
        <v>-7.3539288112827395</v>
      </c>
      <c r="CO35" s="114">
        <v>1517</v>
      </c>
      <c r="CP35" s="146">
        <v>-3.1289910600255424</v>
      </c>
      <c r="CQ35" s="114">
        <v>563</v>
      </c>
      <c r="CR35" s="146">
        <v>21.861471861471863</v>
      </c>
      <c r="CS35" s="114">
        <v>804</v>
      </c>
      <c r="CT35" s="146">
        <v>4.1450777202072544</v>
      </c>
      <c r="CU35" s="114">
        <v>192</v>
      </c>
      <c r="CV35" s="146">
        <v>4.918032786885246</v>
      </c>
      <c r="CW35" s="114">
        <v>1721</v>
      </c>
      <c r="CX35" s="146">
        <v>-12.461851475076296</v>
      </c>
      <c r="CY35" s="114">
        <v>1305</v>
      </c>
      <c r="CZ35" s="146">
        <v>1.3986013986013985</v>
      </c>
      <c r="DA35" s="114">
        <v>1726</v>
      </c>
      <c r="DB35" s="146">
        <v>4.4794188861985473</v>
      </c>
      <c r="DC35" s="114">
        <v>403</v>
      </c>
      <c r="DD35" s="146">
        <v>-15.690376569037657</v>
      </c>
      <c r="DE35" s="114">
        <v>546</v>
      </c>
      <c r="DF35" s="146">
        <v>8.1188118811881189</v>
      </c>
      <c r="DG35" s="114">
        <v>1796</v>
      </c>
      <c r="DH35" s="146">
        <v>2.8048082427017746</v>
      </c>
      <c r="DI35" s="114">
        <v>593</v>
      </c>
      <c r="DJ35" s="146">
        <v>3.4904013961605584</v>
      </c>
      <c r="DK35" s="114">
        <v>1628</v>
      </c>
      <c r="DL35" s="146">
        <v>-5.2386495925494758</v>
      </c>
      <c r="DM35" s="114">
        <v>2430</v>
      </c>
      <c r="DN35" s="146">
        <v>-4.3683589138134593</v>
      </c>
      <c r="DO35" s="114">
        <v>651</v>
      </c>
      <c r="DP35" s="146">
        <v>14.210526315789473</v>
      </c>
      <c r="DQ35" s="114">
        <v>13834</v>
      </c>
      <c r="DR35" s="146">
        <v>-2.2193949674865707</v>
      </c>
      <c r="DS35" s="114">
        <v>2395</v>
      </c>
      <c r="DT35" s="146">
        <v>12.44131455399061</v>
      </c>
      <c r="DU35" s="114">
        <v>1151</v>
      </c>
      <c r="DV35" s="146">
        <v>17.568947906026558</v>
      </c>
      <c r="DW35" s="114">
        <v>6814</v>
      </c>
      <c r="DX35" s="146">
        <v>0.73920756948551147</v>
      </c>
      <c r="DY35" s="114">
        <v>1738</v>
      </c>
      <c r="DZ35" s="146">
        <v>14.041994750656167</v>
      </c>
      <c r="EA35" s="114">
        <v>1637</v>
      </c>
      <c r="EB35" s="146">
        <v>3.7389100126742716</v>
      </c>
      <c r="EC35" s="114">
        <v>794</v>
      </c>
      <c r="ED35" s="146">
        <v>10.893854748603351</v>
      </c>
      <c r="EE35" s="114">
        <v>2399</v>
      </c>
      <c r="EF35" s="146">
        <v>9.1943559399180703</v>
      </c>
      <c r="EG35" s="114">
        <v>2376</v>
      </c>
      <c r="EH35" s="146">
        <v>-9.1048201989288451</v>
      </c>
      <c r="EI35" s="114">
        <v>1728</v>
      </c>
      <c r="EJ35" s="146">
        <v>6.1425061425061429</v>
      </c>
      <c r="EK35" s="114">
        <v>4268</v>
      </c>
      <c r="EL35" s="146">
        <v>5.4087428994813536</v>
      </c>
      <c r="EM35" s="114">
        <v>831</v>
      </c>
      <c r="EN35" s="146">
        <v>1.8382352941176472</v>
      </c>
      <c r="EO35" s="114">
        <v>1381</v>
      </c>
      <c r="EP35" s="146">
        <v>5.2591463414634143</v>
      </c>
      <c r="EQ35" s="114">
        <v>1670</v>
      </c>
      <c r="ER35" s="146">
        <v>2.3284313725490198</v>
      </c>
      <c r="ES35" s="114">
        <v>788</v>
      </c>
      <c r="ET35" s="146">
        <v>-15.35982814178303</v>
      </c>
      <c r="EU35" s="114">
        <v>1247</v>
      </c>
      <c r="EV35" s="146">
        <v>-11.87279151943463</v>
      </c>
      <c r="EW35" s="114">
        <v>3600</v>
      </c>
      <c r="EX35" s="146">
        <v>-10.179640718562874</v>
      </c>
      <c r="EY35" s="114">
        <v>6850</v>
      </c>
      <c r="EZ35" s="146">
        <v>2.6986506746626686</v>
      </c>
      <c r="FA35" s="114">
        <v>3963</v>
      </c>
      <c r="FB35" s="146">
        <v>-6.7529411764705882</v>
      </c>
      <c r="FC35" s="114">
        <v>2507</v>
      </c>
      <c r="FD35" s="146">
        <v>2.2013860578883002</v>
      </c>
      <c r="FE35" s="114">
        <v>818</v>
      </c>
      <c r="FF35" s="146">
        <v>8.2010582010582009</v>
      </c>
      <c r="FG35" s="114">
        <v>1618</v>
      </c>
      <c r="FH35" s="146">
        <v>1.6970458830923949</v>
      </c>
      <c r="FI35" s="114">
        <v>1143</v>
      </c>
      <c r="FJ35" s="146">
        <v>11.186770428015565</v>
      </c>
      <c r="FK35" s="114">
        <v>798</v>
      </c>
      <c r="FL35" s="146">
        <v>9.1655266757865927</v>
      </c>
      <c r="FM35" s="114">
        <v>2861</v>
      </c>
      <c r="FN35" s="146">
        <v>3.4719710669077761</v>
      </c>
      <c r="FO35" s="114">
        <v>2002</v>
      </c>
      <c r="FP35" s="146">
        <v>-2.1026894865525674</v>
      </c>
      <c r="FQ35" s="114">
        <v>1151</v>
      </c>
      <c r="FR35" s="146">
        <v>-9.866875489428347</v>
      </c>
      <c r="FS35" s="114">
        <v>1016</v>
      </c>
      <c r="FT35" s="146">
        <v>10.434782608695652</v>
      </c>
      <c r="FU35" s="114">
        <v>1224</v>
      </c>
      <c r="FV35" s="146">
        <v>2.9436501261564341</v>
      </c>
      <c r="FW35" s="114">
        <v>832</v>
      </c>
      <c r="FX35" s="146">
        <v>-8.4708470847084705</v>
      </c>
      <c r="FY35" s="114">
        <v>765</v>
      </c>
      <c r="FZ35" s="146">
        <v>4.6511627906976747</v>
      </c>
      <c r="GA35" s="114">
        <v>335</v>
      </c>
      <c r="GB35" s="146">
        <v>23.616236162361623</v>
      </c>
      <c r="GC35" s="114">
        <v>2514</v>
      </c>
      <c r="GD35" s="146">
        <v>7.3900042716787695</v>
      </c>
      <c r="GE35" s="114">
        <v>2158</v>
      </c>
      <c r="GF35" s="146">
        <v>-6.0922541340295906</v>
      </c>
      <c r="GG35" s="114">
        <v>5477</v>
      </c>
      <c r="GH35" s="146">
        <v>1.1449676823638042</v>
      </c>
      <c r="GI35" s="114">
        <v>2917</v>
      </c>
      <c r="GJ35" s="146">
        <v>-8.2127123977344247</v>
      </c>
      <c r="GK35" s="114">
        <v>2916</v>
      </c>
      <c r="GL35" s="146">
        <v>-10.387215734480639</v>
      </c>
      <c r="GM35" s="114">
        <v>1463</v>
      </c>
      <c r="GN35" s="146">
        <v>5.4794520547945202</v>
      </c>
      <c r="GO35" s="114">
        <v>3004</v>
      </c>
      <c r="GP35" s="146">
        <v>13.444108761329304</v>
      </c>
      <c r="GQ35" s="114">
        <v>2018</v>
      </c>
      <c r="GR35" s="146">
        <v>-1.3202933985330072</v>
      </c>
      <c r="GS35" s="114">
        <v>4498</v>
      </c>
      <c r="GT35" s="146">
        <v>0.33459736783403971</v>
      </c>
      <c r="GU35" s="114">
        <v>938</v>
      </c>
      <c r="GV35" s="325">
        <v>4.6875</v>
      </c>
    </row>
    <row r="36" spans="1:204" s="8" customFormat="1" x14ac:dyDescent="0.25">
      <c r="A36" s="141">
        <v>45474</v>
      </c>
      <c r="B36" s="351"/>
      <c r="C36" s="114">
        <v>1014</v>
      </c>
      <c r="D36" s="146">
        <v>-8.3182640144665463</v>
      </c>
      <c r="E36" s="114">
        <v>2693</v>
      </c>
      <c r="F36" s="146">
        <v>2.2011385199240987</v>
      </c>
      <c r="G36" s="114">
        <v>719</v>
      </c>
      <c r="H36" s="146">
        <v>4.3541364296081273</v>
      </c>
      <c r="I36" s="114">
        <v>242</v>
      </c>
      <c r="J36" s="146">
        <v>-29.239766081871345</v>
      </c>
      <c r="K36" s="114">
        <v>254</v>
      </c>
      <c r="L36" s="146">
        <v>-20.625</v>
      </c>
      <c r="M36" s="114">
        <v>2024</v>
      </c>
      <c r="N36" s="146">
        <v>-13.467293715262931</v>
      </c>
      <c r="O36" s="114">
        <v>649</v>
      </c>
      <c r="P36" s="146">
        <v>24.807692307692307</v>
      </c>
      <c r="Q36" s="114">
        <v>946</v>
      </c>
      <c r="R36" s="146">
        <v>-9.3000958772770854</v>
      </c>
      <c r="S36" s="114">
        <v>509</v>
      </c>
      <c r="T36" s="146">
        <v>52.395209580838319</v>
      </c>
      <c r="U36" s="114">
        <v>789</v>
      </c>
      <c r="V36" s="146">
        <v>-8.3623693379790947</v>
      </c>
      <c r="W36" s="114">
        <v>1102</v>
      </c>
      <c r="X36" s="146">
        <v>0.91575091575091583</v>
      </c>
      <c r="Y36" s="114">
        <v>613</v>
      </c>
      <c r="Z36" s="146">
        <v>2.6800670016750421</v>
      </c>
      <c r="AA36" s="114">
        <v>5112</v>
      </c>
      <c r="AB36" s="146">
        <v>-5.9083379348426286</v>
      </c>
      <c r="AC36" s="114">
        <v>1904</v>
      </c>
      <c r="AD36" s="146">
        <v>-11.276794035414724</v>
      </c>
      <c r="AE36" s="114">
        <v>303</v>
      </c>
      <c r="AF36" s="146">
        <v>0</v>
      </c>
      <c r="AG36" s="114">
        <v>809</v>
      </c>
      <c r="AH36" s="146">
        <v>5.2015604681404417</v>
      </c>
      <c r="AI36" s="114">
        <v>1440</v>
      </c>
      <c r="AJ36" s="146">
        <v>7.3825503355704702</v>
      </c>
      <c r="AK36" s="114">
        <v>791</v>
      </c>
      <c r="AL36" s="146">
        <v>-5.4958183990442055</v>
      </c>
      <c r="AM36" s="114">
        <v>693</v>
      </c>
      <c r="AN36" s="146">
        <v>4.8411497730711046</v>
      </c>
      <c r="AO36" s="114">
        <v>315</v>
      </c>
      <c r="AP36" s="146">
        <v>2.9411764705882351</v>
      </c>
      <c r="AQ36" s="114">
        <v>454</v>
      </c>
      <c r="AR36" s="146">
        <v>-2.3655913978494625</v>
      </c>
      <c r="AS36" s="114">
        <v>1377</v>
      </c>
      <c r="AT36" s="146">
        <v>11.138014527845035</v>
      </c>
      <c r="AU36" s="114">
        <v>1110</v>
      </c>
      <c r="AV36" s="146">
        <v>-5.2901023890784984</v>
      </c>
      <c r="AW36" s="114">
        <v>278</v>
      </c>
      <c r="AX36" s="146">
        <v>0.36101083032490977</v>
      </c>
      <c r="AY36" s="114">
        <v>1109</v>
      </c>
      <c r="AZ36" s="146">
        <v>4.8204158790170135</v>
      </c>
      <c r="BA36" s="114">
        <v>1375</v>
      </c>
      <c r="BB36" s="146">
        <v>-2.4822695035460995</v>
      </c>
      <c r="BC36" s="114">
        <v>1193</v>
      </c>
      <c r="BD36" s="146">
        <v>-0.50041701417848206</v>
      </c>
      <c r="BE36" s="114">
        <v>1821</v>
      </c>
      <c r="BF36" s="146">
        <v>-0.60043668122270744</v>
      </c>
      <c r="BG36" s="114">
        <v>1010</v>
      </c>
      <c r="BH36" s="146">
        <v>17.033603707995365</v>
      </c>
      <c r="BI36" s="114">
        <v>1724</v>
      </c>
      <c r="BJ36" s="146">
        <v>-7.5107296137339059</v>
      </c>
      <c r="BK36" s="114">
        <v>2541</v>
      </c>
      <c r="BL36" s="146">
        <v>-0.15717092337917485</v>
      </c>
      <c r="BM36" s="114">
        <v>4734</v>
      </c>
      <c r="BN36" s="146">
        <v>16.05785731797009</v>
      </c>
      <c r="BO36" s="114">
        <v>513</v>
      </c>
      <c r="BP36" s="146">
        <v>0.1953125</v>
      </c>
      <c r="BQ36" s="114">
        <v>4170</v>
      </c>
      <c r="BR36" s="146">
        <v>2.2560078469838154</v>
      </c>
      <c r="BS36" s="114">
        <v>4083</v>
      </c>
      <c r="BT36" s="146">
        <v>-5.200835848618528</v>
      </c>
      <c r="BU36" s="114">
        <v>2665</v>
      </c>
      <c r="BV36" s="146">
        <v>-3.2316630355846039</v>
      </c>
      <c r="BW36" s="114">
        <v>465</v>
      </c>
      <c r="BX36" s="146">
        <v>8.8992974238875888</v>
      </c>
      <c r="BY36" s="114">
        <v>1318</v>
      </c>
      <c r="BZ36" s="146">
        <v>7.4164629176854113</v>
      </c>
      <c r="CA36" s="114">
        <v>2155</v>
      </c>
      <c r="CB36" s="146">
        <v>-14.245921209709511</v>
      </c>
      <c r="CC36" s="114">
        <v>462</v>
      </c>
      <c r="CD36" s="146">
        <v>12.682926829268293</v>
      </c>
      <c r="CE36" s="114">
        <v>570</v>
      </c>
      <c r="CF36" s="146">
        <v>-17.271407837445572</v>
      </c>
      <c r="CG36" s="114">
        <v>555</v>
      </c>
      <c r="CH36" s="146">
        <v>-4.4750430292598971</v>
      </c>
      <c r="CI36" s="56">
        <v>1493</v>
      </c>
      <c r="CJ36" s="146">
        <v>-8.629130966952264</v>
      </c>
      <c r="CK36" s="56">
        <v>521</v>
      </c>
      <c r="CL36" s="146">
        <v>-0.5725190839694656</v>
      </c>
      <c r="CM36" s="114">
        <v>2768</v>
      </c>
      <c r="CN36" s="146">
        <v>-5.9143439836845682</v>
      </c>
      <c r="CO36" s="114">
        <v>1435</v>
      </c>
      <c r="CP36" s="146">
        <v>-8.3652618135376748</v>
      </c>
      <c r="CQ36" s="114">
        <v>562</v>
      </c>
      <c r="CR36" s="146">
        <v>21.382289416846653</v>
      </c>
      <c r="CS36" s="114">
        <v>792</v>
      </c>
      <c r="CT36" s="146">
        <v>8.3447332421340636</v>
      </c>
      <c r="CU36" s="114">
        <v>185</v>
      </c>
      <c r="CV36" s="146">
        <v>-4.6391752577319592</v>
      </c>
      <c r="CW36" s="114">
        <v>1684</v>
      </c>
      <c r="CX36" s="146">
        <v>-11.786275536930329</v>
      </c>
      <c r="CY36" s="114">
        <v>1284</v>
      </c>
      <c r="CZ36" s="146">
        <v>1.9857029388403495</v>
      </c>
      <c r="DA36" s="114">
        <v>1633</v>
      </c>
      <c r="DB36" s="146">
        <v>-1.448400724200362</v>
      </c>
      <c r="DC36" s="114">
        <v>428</v>
      </c>
      <c r="DD36" s="146">
        <v>-10.272536687631026</v>
      </c>
      <c r="DE36" s="114">
        <v>553</v>
      </c>
      <c r="DF36" s="146">
        <v>11.267605633802818</v>
      </c>
      <c r="DG36" s="114">
        <v>1735</v>
      </c>
      <c r="DH36" s="146">
        <v>-3.9845047039291641</v>
      </c>
      <c r="DI36" s="114">
        <v>571</v>
      </c>
      <c r="DJ36" s="146">
        <v>-2.3931623931623935</v>
      </c>
      <c r="DK36" s="114">
        <v>1638</v>
      </c>
      <c r="DL36" s="146">
        <v>-3.873239436619718</v>
      </c>
      <c r="DM36" s="114">
        <v>2440</v>
      </c>
      <c r="DN36" s="146">
        <v>-4.4635865309318712</v>
      </c>
      <c r="DO36" s="114">
        <v>629</v>
      </c>
      <c r="DP36" s="146">
        <v>5.7142857142857144</v>
      </c>
      <c r="DQ36" s="114">
        <v>13993</v>
      </c>
      <c r="DR36" s="146">
        <v>-1.8654884634266078</v>
      </c>
      <c r="DS36" s="114">
        <v>2355</v>
      </c>
      <c r="DT36" s="146">
        <v>9.9439775910364148</v>
      </c>
      <c r="DU36" s="114">
        <v>1154</v>
      </c>
      <c r="DV36" s="146">
        <v>18.237704918032787</v>
      </c>
      <c r="DW36" s="114">
        <v>6845</v>
      </c>
      <c r="DX36" s="146">
        <v>0.67657008383585826</v>
      </c>
      <c r="DY36" s="114">
        <v>1711</v>
      </c>
      <c r="DZ36" s="146">
        <v>16.078697421981005</v>
      </c>
      <c r="EA36" s="114">
        <v>1667</v>
      </c>
      <c r="EB36" s="146">
        <v>7.826649417852523</v>
      </c>
      <c r="EC36" s="114">
        <v>824</v>
      </c>
      <c r="ED36" s="146">
        <v>18.390804597701148</v>
      </c>
      <c r="EE36" s="114">
        <v>2371</v>
      </c>
      <c r="EF36" s="146">
        <v>6.6097122302158278</v>
      </c>
      <c r="EG36" s="114">
        <v>2254</v>
      </c>
      <c r="EH36" s="146">
        <v>-12.363919129082426</v>
      </c>
      <c r="EI36" s="114">
        <v>1620</v>
      </c>
      <c r="EJ36" s="146">
        <v>0.30959752321981426</v>
      </c>
      <c r="EK36" s="114">
        <v>3993</v>
      </c>
      <c r="EL36" s="146">
        <v>1.8103008669046405</v>
      </c>
      <c r="EM36" s="114">
        <v>757</v>
      </c>
      <c r="EN36" s="146">
        <v>-9.8809523809523814</v>
      </c>
      <c r="EO36" s="114">
        <v>1367</v>
      </c>
      <c r="EP36" s="146">
        <v>7.7226162332545307</v>
      </c>
      <c r="EQ36" s="114">
        <v>1641</v>
      </c>
      <c r="ER36" s="146">
        <v>0.42839657282741733</v>
      </c>
      <c r="ES36" s="114">
        <v>718</v>
      </c>
      <c r="ET36" s="146">
        <v>-21.098901098901099</v>
      </c>
      <c r="EU36" s="114">
        <v>1103</v>
      </c>
      <c r="EV36" s="146">
        <v>-23.296244784422811</v>
      </c>
      <c r="EW36" s="114">
        <v>3389</v>
      </c>
      <c r="EX36" s="146">
        <v>-15.947420634920634</v>
      </c>
      <c r="EY36" s="114">
        <v>6552</v>
      </c>
      <c r="EZ36" s="146">
        <v>-2.0627802690582961</v>
      </c>
      <c r="FA36" s="114">
        <v>3938</v>
      </c>
      <c r="FB36" s="146">
        <v>-6.1263408820023839</v>
      </c>
      <c r="FC36" s="114">
        <v>2476</v>
      </c>
      <c r="FD36" s="146">
        <v>-1.3938669852648347</v>
      </c>
      <c r="FE36" s="114">
        <v>764</v>
      </c>
      <c r="FF36" s="146">
        <v>5.2341597796143251</v>
      </c>
      <c r="FG36" s="114">
        <v>1533</v>
      </c>
      <c r="FH36" s="146">
        <v>-6.4673581452104942</v>
      </c>
      <c r="FI36" s="114">
        <v>1151</v>
      </c>
      <c r="FJ36" s="146">
        <v>16.262626262626263</v>
      </c>
      <c r="FK36" s="114">
        <v>780</v>
      </c>
      <c r="FL36" s="146">
        <v>8.7866108786610866</v>
      </c>
      <c r="FM36" s="114">
        <v>2780</v>
      </c>
      <c r="FN36" s="146">
        <v>1.0174418604651163</v>
      </c>
      <c r="FO36" s="114">
        <v>2049</v>
      </c>
      <c r="FP36" s="146">
        <v>-2.1489971346704868</v>
      </c>
      <c r="FQ36" s="114">
        <v>1099</v>
      </c>
      <c r="FR36" s="146">
        <v>-15.003866976024749</v>
      </c>
      <c r="FS36" s="114">
        <v>964</v>
      </c>
      <c r="FT36" s="146">
        <v>9.6700796359499428</v>
      </c>
      <c r="FU36" s="114">
        <v>1204</v>
      </c>
      <c r="FV36" s="146">
        <v>0.4170141784820684</v>
      </c>
      <c r="FW36" s="114">
        <v>781</v>
      </c>
      <c r="FX36" s="146">
        <v>-16.291532690246516</v>
      </c>
      <c r="FY36" s="114">
        <v>760</v>
      </c>
      <c r="FZ36" s="146">
        <v>9.0387374461979917</v>
      </c>
      <c r="GA36" s="114">
        <v>323</v>
      </c>
      <c r="GB36" s="146">
        <v>14.946619217081849</v>
      </c>
      <c r="GC36" s="114">
        <v>2544</v>
      </c>
      <c r="GD36" s="146">
        <v>8.8575096277278575</v>
      </c>
      <c r="GE36" s="114">
        <v>2013</v>
      </c>
      <c r="GF36" s="146">
        <v>-11.516483516483516</v>
      </c>
      <c r="GG36" s="114">
        <v>5526</v>
      </c>
      <c r="GH36" s="146">
        <v>0.14498006524102935</v>
      </c>
      <c r="GI36" s="114">
        <v>2801</v>
      </c>
      <c r="GJ36" s="146">
        <v>-12.359198998748436</v>
      </c>
      <c r="GK36" s="114">
        <v>2890</v>
      </c>
      <c r="GL36" s="146">
        <v>-9.8283931357254293</v>
      </c>
      <c r="GM36" s="114">
        <v>1513</v>
      </c>
      <c r="GN36" s="146">
        <v>-3.3226837060702876</v>
      </c>
      <c r="GO36" s="114">
        <v>3147</v>
      </c>
      <c r="GP36" s="146">
        <v>12.593917710196781</v>
      </c>
      <c r="GQ36" s="114">
        <v>2131</v>
      </c>
      <c r="GR36" s="146">
        <v>-9.3764650726676044E-2</v>
      </c>
      <c r="GS36" s="114">
        <v>4645</v>
      </c>
      <c r="GT36" s="146">
        <v>-0.15047291487532244</v>
      </c>
      <c r="GU36" s="114">
        <v>1042</v>
      </c>
      <c r="GV36" s="325">
        <v>7.2016460905349797</v>
      </c>
    </row>
    <row r="37" spans="1:204" s="8" customFormat="1" x14ac:dyDescent="0.25">
      <c r="A37" s="141">
        <v>45505</v>
      </c>
      <c r="B37" s="351"/>
      <c r="C37" s="114">
        <v>958</v>
      </c>
      <c r="D37" s="146">
        <v>-12.4</v>
      </c>
      <c r="E37" s="114">
        <v>2601</v>
      </c>
      <c r="F37" s="146">
        <v>0.1</v>
      </c>
      <c r="G37" s="114">
        <v>655</v>
      </c>
      <c r="H37" s="146">
        <v>0.8</v>
      </c>
      <c r="I37" s="114">
        <v>232</v>
      </c>
      <c r="J37" s="146">
        <v>-33.700000000000003</v>
      </c>
      <c r="K37" s="114">
        <v>246</v>
      </c>
      <c r="L37" s="146">
        <v>-26.3</v>
      </c>
      <c r="M37" s="114">
        <v>1894</v>
      </c>
      <c r="N37" s="146">
        <v>-20.3</v>
      </c>
      <c r="O37" s="114">
        <v>596</v>
      </c>
      <c r="P37" s="146">
        <v>14.6</v>
      </c>
      <c r="Q37" s="114">
        <v>890</v>
      </c>
      <c r="R37" s="146">
        <v>-10.9</v>
      </c>
      <c r="S37" s="114">
        <v>469</v>
      </c>
      <c r="T37" s="146">
        <v>32.9</v>
      </c>
      <c r="U37" s="114">
        <v>685</v>
      </c>
      <c r="V37" s="146">
        <v>-13.3</v>
      </c>
      <c r="W37" s="114">
        <v>1045</v>
      </c>
      <c r="X37" s="146">
        <v>-0.5</v>
      </c>
      <c r="Y37" s="114">
        <v>583</v>
      </c>
      <c r="Z37" s="146">
        <v>-2.2999999999999998</v>
      </c>
      <c r="AA37" s="114">
        <v>4978</v>
      </c>
      <c r="AB37" s="146">
        <v>-9.1</v>
      </c>
      <c r="AC37" s="114">
        <v>1744</v>
      </c>
      <c r="AD37" s="146">
        <v>-17</v>
      </c>
      <c r="AE37" s="114">
        <v>287</v>
      </c>
      <c r="AF37" s="146">
        <v>-7.7</v>
      </c>
      <c r="AG37" s="114">
        <v>714</v>
      </c>
      <c r="AH37" s="146">
        <v>-5.3</v>
      </c>
      <c r="AI37" s="114">
        <v>1373</v>
      </c>
      <c r="AJ37" s="146">
        <v>5.0999999999999996</v>
      </c>
      <c r="AK37" s="114">
        <v>788</v>
      </c>
      <c r="AL37" s="146">
        <v>-3</v>
      </c>
      <c r="AM37" s="114">
        <v>671</v>
      </c>
      <c r="AN37" s="146">
        <v>0.8</v>
      </c>
      <c r="AO37" s="114">
        <v>314</v>
      </c>
      <c r="AP37" s="146">
        <v>-0.3</v>
      </c>
      <c r="AQ37" s="114">
        <v>438</v>
      </c>
      <c r="AR37" s="146">
        <v>-7.2</v>
      </c>
      <c r="AS37" s="114">
        <v>1281</v>
      </c>
      <c r="AT37" s="146">
        <v>7.5</v>
      </c>
      <c r="AU37" s="114">
        <v>1058</v>
      </c>
      <c r="AV37" s="146">
        <v>-7.8</v>
      </c>
      <c r="AW37" s="114">
        <v>267</v>
      </c>
      <c r="AX37" s="146">
        <v>-1.8</v>
      </c>
      <c r="AY37" s="114">
        <v>1052</v>
      </c>
      <c r="AZ37" s="146">
        <v>-0.5</v>
      </c>
      <c r="BA37" s="114">
        <v>1306</v>
      </c>
      <c r="BB37" s="146">
        <v>-6</v>
      </c>
      <c r="BC37" s="114">
        <v>1068</v>
      </c>
      <c r="BD37" s="146">
        <v>-6.9</v>
      </c>
      <c r="BE37" s="114">
        <v>1746</v>
      </c>
      <c r="BF37" s="146">
        <v>-4</v>
      </c>
      <c r="BG37" s="114">
        <v>918</v>
      </c>
      <c r="BH37" s="146">
        <v>5.5</v>
      </c>
      <c r="BI37" s="114">
        <v>1633</v>
      </c>
      <c r="BJ37" s="146">
        <v>-7</v>
      </c>
      <c r="BK37" s="114">
        <v>2384</v>
      </c>
      <c r="BL37" s="146">
        <v>-3.8</v>
      </c>
      <c r="BM37" s="114">
        <v>4474</v>
      </c>
      <c r="BN37" s="146">
        <v>15.3</v>
      </c>
      <c r="BO37" s="114">
        <v>485</v>
      </c>
      <c r="BP37" s="146">
        <v>-4</v>
      </c>
      <c r="BQ37" s="114">
        <v>3801</v>
      </c>
      <c r="BR37" s="146">
        <v>-3.7</v>
      </c>
      <c r="BS37" s="114">
        <v>3766</v>
      </c>
      <c r="BT37" s="146">
        <v>-9.4</v>
      </c>
      <c r="BU37" s="114">
        <v>2536</v>
      </c>
      <c r="BV37" s="146">
        <v>-5.7</v>
      </c>
      <c r="BW37" s="114">
        <v>426</v>
      </c>
      <c r="BX37" s="146">
        <v>1.4</v>
      </c>
      <c r="BY37" s="114">
        <v>1279</v>
      </c>
      <c r="BZ37" s="146">
        <v>3.7</v>
      </c>
      <c r="CA37" s="114">
        <v>1973</v>
      </c>
      <c r="CB37" s="146">
        <v>-20.8</v>
      </c>
      <c r="CC37" s="114">
        <v>450</v>
      </c>
      <c r="CD37" s="146">
        <v>8.6999999999999993</v>
      </c>
      <c r="CE37" s="114">
        <v>535</v>
      </c>
      <c r="CF37" s="146">
        <v>-19.100000000000001</v>
      </c>
      <c r="CG37" s="114">
        <v>536</v>
      </c>
      <c r="CH37" s="146">
        <v>-11</v>
      </c>
      <c r="CI37" s="56">
        <v>1347</v>
      </c>
      <c r="CJ37" s="146">
        <v>-15.8</v>
      </c>
      <c r="CK37" s="56">
        <v>499</v>
      </c>
      <c r="CL37" s="146">
        <v>-1.8</v>
      </c>
      <c r="CM37" s="114">
        <v>2678</v>
      </c>
      <c r="CN37" s="146">
        <v>-8.1999999999999993</v>
      </c>
      <c r="CO37" s="114">
        <v>1342</v>
      </c>
      <c r="CP37" s="146">
        <v>-11.4</v>
      </c>
      <c r="CQ37" s="114">
        <v>558</v>
      </c>
      <c r="CR37" s="146">
        <v>19.7</v>
      </c>
      <c r="CS37" s="114">
        <v>762</v>
      </c>
      <c r="CT37" s="146">
        <v>13.1</v>
      </c>
      <c r="CU37" s="114">
        <v>167</v>
      </c>
      <c r="CV37" s="146">
        <v>-12.1</v>
      </c>
      <c r="CW37" s="114">
        <v>1547</v>
      </c>
      <c r="CX37" s="146">
        <v>-16.399999999999999</v>
      </c>
      <c r="CY37" s="114">
        <v>1239</v>
      </c>
      <c r="CZ37" s="146">
        <v>-3.8</v>
      </c>
      <c r="DA37" s="114">
        <v>1540</v>
      </c>
      <c r="DB37" s="146">
        <v>-7.8</v>
      </c>
      <c r="DC37" s="114">
        <v>393</v>
      </c>
      <c r="DD37" s="146">
        <v>-15.8</v>
      </c>
      <c r="DE37" s="114">
        <v>523</v>
      </c>
      <c r="DF37" s="146">
        <v>8.3000000000000007</v>
      </c>
      <c r="DG37" s="114">
        <v>1693</v>
      </c>
      <c r="DH37" s="146">
        <v>-4.4000000000000004</v>
      </c>
      <c r="DI37" s="114">
        <v>511</v>
      </c>
      <c r="DJ37" s="146">
        <v>-14</v>
      </c>
      <c r="DK37" s="114">
        <v>1557</v>
      </c>
      <c r="DL37" s="146">
        <v>-6.8</v>
      </c>
      <c r="DM37" s="114">
        <v>2319</v>
      </c>
      <c r="DN37" s="146">
        <v>-11.3</v>
      </c>
      <c r="DO37" s="114">
        <v>621</v>
      </c>
      <c r="DP37" s="146">
        <v>4</v>
      </c>
      <c r="DQ37" s="114">
        <v>13585</v>
      </c>
      <c r="DR37" s="146">
        <v>-4.2</v>
      </c>
      <c r="DS37" s="114">
        <v>2189</v>
      </c>
      <c r="DT37" s="146">
        <v>5.6</v>
      </c>
      <c r="DU37" s="114">
        <v>1134</v>
      </c>
      <c r="DV37" s="146">
        <v>16</v>
      </c>
      <c r="DW37" s="114">
        <v>6614</v>
      </c>
      <c r="DX37" s="146">
        <v>-1.7</v>
      </c>
      <c r="DY37" s="114">
        <v>1642</v>
      </c>
      <c r="DZ37" s="146">
        <v>16.3</v>
      </c>
      <c r="EA37" s="114">
        <v>1596</v>
      </c>
      <c r="EB37" s="146">
        <v>2.4</v>
      </c>
      <c r="EC37" s="114">
        <v>810</v>
      </c>
      <c r="ED37" s="146">
        <v>22.4</v>
      </c>
      <c r="EE37" s="114">
        <v>2274</v>
      </c>
      <c r="EF37" s="146">
        <v>2.6</v>
      </c>
      <c r="EG37" s="114">
        <v>2182</v>
      </c>
      <c r="EH37" s="146">
        <v>-15.1</v>
      </c>
      <c r="EI37" s="114">
        <v>1475</v>
      </c>
      <c r="EJ37" s="146">
        <v>-5.9</v>
      </c>
      <c r="EK37" s="114">
        <v>3697</v>
      </c>
      <c r="EL37" s="146">
        <v>-1.8</v>
      </c>
      <c r="EM37" s="114">
        <v>721</v>
      </c>
      <c r="EN37" s="146">
        <v>-15.2</v>
      </c>
      <c r="EO37" s="114">
        <v>1324</v>
      </c>
      <c r="EP37" s="146">
        <v>1.6</v>
      </c>
      <c r="EQ37" s="114">
        <v>1570</v>
      </c>
      <c r="ER37" s="146">
        <v>-1.5</v>
      </c>
      <c r="ES37" s="114">
        <v>686</v>
      </c>
      <c r="ET37" s="146">
        <v>-21.5</v>
      </c>
      <c r="EU37" s="114">
        <v>1016</v>
      </c>
      <c r="EV37" s="146">
        <v>-28.7</v>
      </c>
      <c r="EW37" s="114">
        <v>3159</v>
      </c>
      <c r="EX37" s="146">
        <v>-21</v>
      </c>
      <c r="EY37" s="114">
        <v>6219</v>
      </c>
      <c r="EZ37" s="146">
        <v>-4.7</v>
      </c>
      <c r="FA37" s="114">
        <v>3769</v>
      </c>
      <c r="FB37" s="146">
        <v>-7.9</v>
      </c>
      <c r="FC37" s="114">
        <v>2311</v>
      </c>
      <c r="FD37" s="146">
        <v>-9.4</v>
      </c>
      <c r="FE37" s="114">
        <v>752</v>
      </c>
      <c r="FF37" s="146">
        <v>9.1</v>
      </c>
      <c r="FG37" s="114">
        <v>1383</v>
      </c>
      <c r="FH37" s="146">
        <v>-14.4</v>
      </c>
      <c r="FI37" s="114">
        <v>1090</v>
      </c>
      <c r="FJ37" s="146">
        <v>7.9</v>
      </c>
      <c r="FK37" s="114">
        <v>717</v>
      </c>
      <c r="FL37" s="146">
        <v>7.5</v>
      </c>
      <c r="FM37" s="114">
        <v>2682</v>
      </c>
      <c r="FN37" s="146">
        <v>0.2</v>
      </c>
      <c r="FO37" s="114">
        <v>2002</v>
      </c>
      <c r="FP37" s="146">
        <v>-2.4</v>
      </c>
      <c r="FQ37" s="114">
        <v>1009</v>
      </c>
      <c r="FR37" s="146">
        <v>-23.1</v>
      </c>
      <c r="FS37" s="114">
        <v>889</v>
      </c>
      <c r="FT37" s="146">
        <v>5.3</v>
      </c>
      <c r="FU37" s="114">
        <v>1139</v>
      </c>
      <c r="FV37" s="146">
        <v>-3.1</v>
      </c>
      <c r="FW37" s="114">
        <v>708</v>
      </c>
      <c r="FX37" s="146">
        <v>-24.6</v>
      </c>
      <c r="FY37" s="114">
        <v>717</v>
      </c>
      <c r="FZ37" s="146">
        <v>2.7</v>
      </c>
      <c r="GA37" s="114">
        <v>297</v>
      </c>
      <c r="GB37" s="146">
        <v>1.7</v>
      </c>
      <c r="GC37" s="114">
        <v>2454</v>
      </c>
      <c r="GD37" s="146">
        <v>5.7</v>
      </c>
      <c r="GE37" s="114">
        <v>1812</v>
      </c>
      <c r="GF37" s="146">
        <v>-19.2</v>
      </c>
      <c r="GG37" s="114">
        <v>5266</v>
      </c>
      <c r="GH37" s="146">
        <v>-3.9</v>
      </c>
      <c r="GI37" s="114">
        <v>2563</v>
      </c>
      <c r="GJ37" s="146">
        <v>-21.9</v>
      </c>
      <c r="GK37" s="114">
        <v>2804</v>
      </c>
      <c r="GL37" s="146">
        <v>-10.199999999999999</v>
      </c>
      <c r="GM37" s="114">
        <v>1542</v>
      </c>
      <c r="GN37" s="146">
        <v>-13.5</v>
      </c>
      <c r="GO37" s="114">
        <v>3091</v>
      </c>
      <c r="GP37" s="146">
        <v>8.5</v>
      </c>
      <c r="GQ37" s="114">
        <v>2189</v>
      </c>
      <c r="GR37" s="146">
        <v>-4.3</v>
      </c>
      <c r="GS37" s="114">
        <v>4582</v>
      </c>
      <c r="GT37" s="146">
        <v>-1.1000000000000001</v>
      </c>
      <c r="GU37" s="114">
        <v>1109</v>
      </c>
      <c r="GV37" s="325">
        <v>8.6</v>
      </c>
    </row>
    <row r="38" spans="1:204" s="8" customFormat="1" x14ac:dyDescent="0.25">
      <c r="A38" s="141">
        <v>45536</v>
      </c>
      <c r="B38" s="351"/>
      <c r="C38" s="114">
        <v>895</v>
      </c>
      <c r="D38" s="146">
        <v>-13.8</v>
      </c>
      <c r="E38" s="114">
        <v>2458</v>
      </c>
      <c r="F38" s="146">
        <v>-2.2000000000000002</v>
      </c>
      <c r="G38" s="114">
        <v>656</v>
      </c>
      <c r="H38" s="146">
        <v>0.8</v>
      </c>
      <c r="I38" s="114">
        <v>210</v>
      </c>
      <c r="J38" s="146">
        <v>-36.4</v>
      </c>
      <c r="K38" s="114">
        <v>224</v>
      </c>
      <c r="L38" s="146">
        <v>-35.299999999999997</v>
      </c>
      <c r="M38" s="114">
        <v>1768</v>
      </c>
      <c r="N38" s="146">
        <v>-22.8</v>
      </c>
      <c r="O38" s="114">
        <v>621</v>
      </c>
      <c r="P38" s="146">
        <v>20.6</v>
      </c>
      <c r="Q38" s="114">
        <v>827</v>
      </c>
      <c r="R38" s="146">
        <v>-17.3</v>
      </c>
      <c r="S38" s="114">
        <v>465</v>
      </c>
      <c r="T38" s="146">
        <v>26</v>
      </c>
      <c r="U38" s="114">
        <v>630</v>
      </c>
      <c r="V38" s="146">
        <v>-16.7</v>
      </c>
      <c r="W38" s="114">
        <v>982</v>
      </c>
      <c r="X38" s="146">
        <v>-6</v>
      </c>
      <c r="Y38" s="114">
        <v>521</v>
      </c>
      <c r="Z38" s="146">
        <v>-9.6999999999999993</v>
      </c>
      <c r="AA38" s="114">
        <v>4738</v>
      </c>
      <c r="AB38" s="146">
        <v>-10.199999999999999</v>
      </c>
      <c r="AC38" s="114">
        <v>1621</v>
      </c>
      <c r="AD38" s="146">
        <v>-20.5</v>
      </c>
      <c r="AE38" s="114">
        <v>274</v>
      </c>
      <c r="AF38" s="146">
        <v>-11.6</v>
      </c>
      <c r="AG38" s="114">
        <v>670</v>
      </c>
      <c r="AH38" s="146">
        <v>-11.7</v>
      </c>
      <c r="AI38" s="114">
        <v>1374</v>
      </c>
      <c r="AJ38" s="146">
        <v>4.3</v>
      </c>
      <c r="AK38" s="114">
        <v>769</v>
      </c>
      <c r="AL38" s="146">
        <v>-2.5</v>
      </c>
      <c r="AM38" s="114">
        <v>617</v>
      </c>
      <c r="AN38" s="146">
        <v>-3.1</v>
      </c>
      <c r="AO38" s="114">
        <v>320</v>
      </c>
      <c r="AP38" s="146">
        <v>-9.3000000000000007</v>
      </c>
      <c r="AQ38" s="114">
        <v>453</v>
      </c>
      <c r="AR38" s="146">
        <v>-9.8000000000000007</v>
      </c>
      <c r="AS38" s="114">
        <v>1145</v>
      </c>
      <c r="AT38" s="146">
        <v>-3.6</v>
      </c>
      <c r="AU38" s="114">
        <v>1003</v>
      </c>
      <c r="AV38" s="146">
        <v>-6.3</v>
      </c>
      <c r="AW38" s="114">
        <v>261</v>
      </c>
      <c r="AX38" s="146">
        <v>4.4000000000000004</v>
      </c>
      <c r="AY38" s="114">
        <v>1008</v>
      </c>
      <c r="AZ38" s="146">
        <v>-3.8</v>
      </c>
      <c r="BA38" s="114">
        <v>1227</v>
      </c>
      <c r="BB38" s="146">
        <v>-6.3</v>
      </c>
      <c r="BC38" s="114">
        <v>1045</v>
      </c>
      <c r="BD38" s="146">
        <v>-7</v>
      </c>
      <c r="BE38" s="114">
        <v>1697</v>
      </c>
      <c r="BF38" s="146">
        <v>-3.1</v>
      </c>
      <c r="BG38" s="114">
        <v>889</v>
      </c>
      <c r="BH38" s="146">
        <v>-4.8</v>
      </c>
      <c r="BI38" s="114">
        <v>1580</v>
      </c>
      <c r="BJ38" s="146">
        <v>-9.9</v>
      </c>
      <c r="BK38" s="114">
        <v>2120</v>
      </c>
      <c r="BL38" s="146">
        <v>-10.1</v>
      </c>
      <c r="BM38" s="114">
        <v>4259</v>
      </c>
      <c r="BN38" s="146">
        <v>16.5</v>
      </c>
      <c r="BO38" s="114">
        <v>438</v>
      </c>
      <c r="BP38" s="146">
        <v>-9.6999999999999993</v>
      </c>
      <c r="BQ38" s="114">
        <v>3661</v>
      </c>
      <c r="BR38" s="146">
        <v>-3.4</v>
      </c>
      <c r="BS38" s="114">
        <v>3511</v>
      </c>
      <c r="BT38" s="146">
        <v>-10.3</v>
      </c>
      <c r="BU38" s="114">
        <v>2349</v>
      </c>
      <c r="BV38" s="146">
        <v>-5</v>
      </c>
      <c r="BW38" s="114">
        <v>421</v>
      </c>
      <c r="BX38" s="146">
        <v>0.7</v>
      </c>
      <c r="BY38" s="114">
        <v>1259</v>
      </c>
      <c r="BZ38" s="146">
        <v>6</v>
      </c>
      <c r="CA38" s="114">
        <v>1875</v>
      </c>
      <c r="CB38" s="146">
        <v>-22.7</v>
      </c>
      <c r="CC38" s="114">
        <v>454</v>
      </c>
      <c r="CD38" s="146">
        <v>15.2</v>
      </c>
      <c r="CE38" s="114">
        <v>472</v>
      </c>
      <c r="CF38" s="146">
        <v>-28</v>
      </c>
      <c r="CG38" s="114">
        <v>507</v>
      </c>
      <c r="CH38" s="146">
        <v>-18.600000000000001</v>
      </c>
      <c r="CI38" s="56">
        <v>1340</v>
      </c>
      <c r="CJ38" s="146">
        <v>-16.899999999999999</v>
      </c>
      <c r="CK38" s="56">
        <v>430</v>
      </c>
      <c r="CL38" s="146">
        <v>-8.6999999999999993</v>
      </c>
      <c r="CM38" s="114">
        <v>2658</v>
      </c>
      <c r="CN38" s="146">
        <v>-3.3</v>
      </c>
      <c r="CO38" s="114">
        <v>1283</v>
      </c>
      <c r="CP38" s="146">
        <v>-7.8</v>
      </c>
      <c r="CQ38" s="114">
        <v>517</v>
      </c>
      <c r="CR38" s="146">
        <v>19.7</v>
      </c>
      <c r="CS38" s="114">
        <v>712</v>
      </c>
      <c r="CT38" s="146">
        <v>5.3</v>
      </c>
      <c r="CU38" s="114">
        <v>154</v>
      </c>
      <c r="CV38" s="146">
        <v>-14.9</v>
      </c>
      <c r="CW38" s="114">
        <v>1471</v>
      </c>
      <c r="CX38" s="146">
        <v>-15.6</v>
      </c>
      <c r="CY38" s="114">
        <v>1193</v>
      </c>
      <c r="CZ38" s="146">
        <v>-5.0999999999999996</v>
      </c>
      <c r="DA38" s="114">
        <v>1399</v>
      </c>
      <c r="DB38" s="146">
        <v>-12.2</v>
      </c>
      <c r="DC38" s="114">
        <v>393</v>
      </c>
      <c r="DD38" s="146">
        <v>-13.2</v>
      </c>
      <c r="DE38" s="114">
        <v>508</v>
      </c>
      <c r="DF38" s="146">
        <v>4.7</v>
      </c>
      <c r="DG38" s="114">
        <v>1598</v>
      </c>
      <c r="DH38" s="146">
        <v>-6.9</v>
      </c>
      <c r="DI38" s="114">
        <v>450</v>
      </c>
      <c r="DJ38" s="146">
        <v>-18</v>
      </c>
      <c r="DK38" s="114">
        <v>1411</v>
      </c>
      <c r="DL38" s="146">
        <v>-13.1</v>
      </c>
      <c r="DM38" s="114">
        <v>2131</v>
      </c>
      <c r="DN38" s="146">
        <v>-16.100000000000001</v>
      </c>
      <c r="DO38" s="114">
        <v>603</v>
      </c>
      <c r="DP38" s="146">
        <v>7.1</v>
      </c>
      <c r="DQ38" s="114">
        <v>12958</v>
      </c>
      <c r="DR38" s="146">
        <v>-2.5</v>
      </c>
      <c r="DS38" s="114">
        <v>2119</v>
      </c>
      <c r="DT38" s="146">
        <v>6</v>
      </c>
      <c r="DU38" s="114">
        <v>1088</v>
      </c>
      <c r="DV38" s="146">
        <v>12.3</v>
      </c>
      <c r="DW38" s="114">
        <v>6376</v>
      </c>
      <c r="DX38" s="146">
        <v>-2</v>
      </c>
      <c r="DY38" s="114">
        <v>1532</v>
      </c>
      <c r="DZ38" s="146">
        <v>9.3000000000000007</v>
      </c>
      <c r="EA38" s="114">
        <v>1540</v>
      </c>
      <c r="EB38" s="146">
        <v>2.5</v>
      </c>
      <c r="EC38" s="114">
        <v>810</v>
      </c>
      <c r="ED38" s="146">
        <v>23.9</v>
      </c>
      <c r="EE38" s="114">
        <v>2162</v>
      </c>
      <c r="EF38" s="146">
        <v>6</v>
      </c>
      <c r="EG38" s="114">
        <v>2060</v>
      </c>
      <c r="EH38" s="146">
        <v>-16.7</v>
      </c>
      <c r="EI38" s="114">
        <v>1378</v>
      </c>
      <c r="EJ38" s="146">
        <v>-14.1</v>
      </c>
      <c r="EK38" s="114">
        <v>3435</v>
      </c>
      <c r="EL38" s="146">
        <v>-8.9</v>
      </c>
      <c r="EM38" s="114">
        <v>671</v>
      </c>
      <c r="EN38" s="146">
        <v>-21.2</v>
      </c>
      <c r="EO38" s="114">
        <v>1326</v>
      </c>
      <c r="EP38" s="146">
        <v>0.5</v>
      </c>
      <c r="EQ38" s="114">
        <v>1486</v>
      </c>
      <c r="ER38" s="146">
        <v>-0.7</v>
      </c>
      <c r="ES38" s="114">
        <v>664</v>
      </c>
      <c r="ET38" s="146">
        <v>-23.3</v>
      </c>
      <c r="EU38" s="114">
        <v>1041</v>
      </c>
      <c r="EV38" s="146">
        <v>-25.5</v>
      </c>
      <c r="EW38" s="114">
        <v>2895</v>
      </c>
      <c r="EX38" s="146">
        <v>-23.4</v>
      </c>
      <c r="EY38" s="114">
        <v>5732</v>
      </c>
      <c r="EZ38" s="146">
        <v>-8.4</v>
      </c>
      <c r="FA38" s="114">
        <v>3489</v>
      </c>
      <c r="FB38" s="146">
        <v>-9.8000000000000007</v>
      </c>
      <c r="FC38" s="114">
        <v>2150</v>
      </c>
      <c r="FD38" s="146">
        <v>-15</v>
      </c>
      <c r="FE38" s="114">
        <v>727</v>
      </c>
      <c r="FF38" s="146">
        <v>0.1</v>
      </c>
      <c r="FG38" s="114">
        <v>1391</v>
      </c>
      <c r="FH38" s="146">
        <v>-11.7</v>
      </c>
      <c r="FI38" s="114">
        <v>1038</v>
      </c>
      <c r="FJ38" s="146">
        <v>-1.9</v>
      </c>
      <c r="FK38" s="114">
        <v>686</v>
      </c>
      <c r="FL38" s="146">
        <v>4.4000000000000004</v>
      </c>
      <c r="FM38" s="114">
        <v>2682</v>
      </c>
      <c r="FN38" s="146">
        <v>-1.7</v>
      </c>
      <c r="FO38" s="114">
        <v>1914</v>
      </c>
      <c r="FP38" s="146">
        <v>-2.4</v>
      </c>
      <c r="FQ38" s="114">
        <v>960</v>
      </c>
      <c r="FR38" s="146">
        <v>-24.7</v>
      </c>
      <c r="FS38" s="114">
        <v>838</v>
      </c>
      <c r="FT38" s="146">
        <v>0.6</v>
      </c>
      <c r="FU38" s="114">
        <v>1020</v>
      </c>
      <c r="FV38" s="146">
        <v>-11.8</v>
      </c>
      <c r="FW38" s="114">
        <v>659</v>
      </c>
      <c r="FX38" s="146">
        <v>-26.3</v>
      </c>
      <c r="FY38" s="114">
        <v>694</v>
      </c>
      <c r="FZ38" s="146">
        <v>-3.3</v>
      </c>
      <c r="GA38" s="114">
        <v>283</v>
      </c>
      <c r="GB38" s="146">
        <v>-6.6</v>
      </c>
      <c r="GC38" s="114">
        <v>2279</v>
      </c>
      <c r="GD38" s="146">
        <v>-2.1</v>
      </c>
      <c r="GE38" s="114">
        <v>1641</v>
      </c>
      <c r="GF38" s="146">
        <v>-30.4</v>
      </c>
      <c r="GG38" s="114">
        <v>5325</v>
      </c>
      <c r="GH38" s="146">
        <v>-5.8</v>
      </c>
      <c r="GI38" s="114">
        <v>2413</v>
      </c>
      <c r="GJ38" s="146">
        <v>-23.7</v>
      </c>
      <c r="GK38" s="114">
        <v>2731</v>
      </c>
      <c r="GL38" s="146">
        <v>-10.6</v>
      </c>
      <c r="GM38" s="114">
        <v>1585</v>
      </c>
      <c r="GN38" s="146">
        <v>-16.3</v>
      </c>
      <c r="GO38" s="114">
        <v>3016</v>
      </c>
      <c r="GP38" s="146">
        <v>4.3</v>
      </c>
      <c r="GQ38" s="114">
        <v>2147</v>
      </c>
      <c r="GR38" s="146">
        <v>-10.1</v>
      </c>
      <c r="GS38" s="114">
        <v>4603</v>
      </c>
      <c r="GT38" s="146">
        <v>-0.8</v>
      </c>
      <c r="GU38" s="114">
        <v>1135</v>
      </c>
      <c r="GV38" s="325">
        <v>1.1000000000000001</v>
      </c>
    </row>
    <row r="39" spans="1:204" s="8" customFormat="1" x14ac:dyDescent="0.25">
      <c r="A39" s="141">
        <v>45566</v>
      </c>
      <c r="B39" s="351"/>
      <c r="C39" s="114">
        <v>937</v>
      </c>
      <c r="D39" s="146">
        <v>-13.4</v>
      </c>
      <c r="E39" s="114">
        <v>2533</v>
      </c>
      <c r="F39" s="146">
        <v>-3.6</v>
      </c>
      <c r="G39" s="114">
        <v>675</v>
      </c>
      <c r="H39" s="146">
        <v>-5.3</v>
      </c>
      <c r="I39" s="114">
        <v>215</v>
      </c>
      <c r="J39" s="146">
        <v>-34</v>
      </c>
      <c r="K39" s="114">
        <v>206</v>
      </c>
      <c r="L39" s="146">
        <v>-40.6</v>
      </c>
      <c r="M39" s="114">
        <v>1739</v>
      </c>
      <c r="N39" s="146">
        <v>-28.5</v>
      </c>
      <c r="O39" s="114">
        <v>658</v>
      </c>
      <c r="P39" s="146">
        <v>7.5</v>
      </c>
      <c r="Q39" s="114">
        <v>797</v>
      </c>
      <c r="R39" s="146">
        <v>-20.2</v>
      </c>
      <c r="S39" s="114">
        <v>421</v>
      </c>
      <c r="T39" s="146">
        <v>2.9</v>
      </c>
      <c r="U39" s="114">
        <v>629</v>
      </c>
      <c r="V39" s="146">
        <v>-20.7</v>
      </c>
      <c r="W39" s="114">
        <v>948</v>
      </c>
      <c r="X39" s="146">
        <v>-17.3</v>
      </c>
      <c r="Y39" s="114">
        <v>486</v>
      </c>
      <c r="Z39" s="146">
        <v>-18.600000000000001</v>
      </c>
      <c r="AA39" s="114">
        <v>4823</v>
      </c>
      <c r="AB39" s="146">
        <v>-11.1</v>
      </c>
      <c r="AC39" s="114">
        <v>1633</v>
      </c>
      <c r="AD39" s="146">
        <v>-22.6</v>
      </c>
      <c r="AE39" s="114">
        <v>283</v>
      </c>
      <c r="AF39" s="146">
        <v>-12.9</v>
      </c>
      <c r="AG39" s="114">
        <v>699</v>
      </c>
      <c r="AH39" s="146">
        <v>-15.9</v>
      </c>
      <c r="AI39" s="114">
        <v>1444</v>
      </c>
      <c r="AJ39" s="146">
        <v>-2.2999999999999998</v>
      </c>
      <c r="AK39" s="114">
        <v>820</v>
      </c>
      <c r="AL39" s="146">
        <v>-3.6</v>
      </c>
      <c r="AM39" s="114">
        <v>618</v>
      </c>
      <c r="AN39" s="146">
        <v>-10.7</v>
      </c>
      <c r="AO39" s="114">
        <v>334</v>
      </c>
      <c r="AP39" s="146">
        <v>-10</v>
      </c>
      <c r="AQ39" s="114">
        <v>436</v>
      </c>
      <c r="AR39" s="146">
        <v>-17</v>
      </c>
      <c r="AS39" s="114">
        <v>1075</v>
      </c>
      <c r="AT39" s="146">
        <v>-9.6999999999999993</v>
      </c>
      <c r="AU39" s="114">
        <v>1013</v>
      </c>
      <c r="AV39" s="146">
        <v>-13</v>
      </c>
      <c r="AW39" s="114">
        <v>269</v>
      </c>
      <c r="AX39" s="146">
        <v>0</v>
      </c>
      <c r="AY39" s="114">
        <v>999</v>
      </c>
      <c r="AZ39" s="146">
        <v>-5.7</v>
      </c>
      <c r="BA39" s="114">
        <v>1197</v>
      </c>
      <c r="BB39" s="146">
        <v>-7.5</v>
      </c>
      <c r="BC39" s="114">
        <v>1113</v>
      </c>
      <c r="BD39" s="146">
        <v>-6.2</v>
      </c>
      <c r="BE39" s="114">
        <v>1649</v>
      </c>
      <c r="BF39" s="146">
        <v>-11.5</v>
      </c>
      <c r="BG39" s="114">
        <v>872</v>
      </c>
      <c r="BH39" s="146">
        <v>-10.8</v>
      </c>
      <c r="BI39" s="114">
        <v>1608</v>
      </c>
      <c r="BJ39" s="146">
        <v>-14.2</v>
      </c>
      <c r="BK39" s="114">
        <v>2145</v>
      </c>
      <c r="BL39" s="146">
        <v>-17.2</v>
      </c>
      <c r="BM39" s="114">
        <v>4226</v>
      </c>
      <c r="BN39" s="146">
        <v>9.5</v>
      </c>
      <c r="BO39" s="114">
        <v>421</v>
      </c>
      <c r="BP39" s="146">
        <v>-12.8</v>
      </c>
      <c r="BQ39" s="114">
        <v>3762</v>
      </c>
      <c r="BR39" s="146">
        <v>-5.6</v>
      </c>
      <c r="BS39" s="114">
        <v>3584</v>
      </c>
      <c r="BT39" s="146">
        <v>-16.7</v>
      </c>
      <c r="BU39" s="114">
        <v>2237</v>
      </c>
      <c r="BV39" s="146">
        <v>-13.9</v>
      </c>
      <c r="BW39" s="114">
        <v>420</v>
      </c>
      <c r="BX39" s="146">
        <v>-5.2</v>
      </c>
      <c r="BY39" s="114">
        <v>1287</v>
      </c>
      <c r="BZ39" s="146">
        <v>-3</v>
      </c>
      <c r="CA39" s="114">
        <v>2000</v>
      </c>
      <c r="CB39" s="146">
        <v>-22.8</v>
      </c>
      <c r="CC39" s="114">
        <v>470</v>
      </c>
      <c r="CD39" s="146">
        <v>11.9</v>
      </c>
      <c r="CE39" s="114">
        <v>475</v>
      </c>
      <c r="CF39" s="146">
        <v>-35.799999999999997</v>
      </c>
      <c r="CG39" s="114">
        <v>551</v>
      </c>
      <c r="CH39" s="146">
        <v>-13</v>
      </c>
      <c r="CI39" s="56">
        <v>1429</v>
      </c>
      <c r="CJ39" s="146">
        <v>-15.4</v>
      </c>
      <c r="CK39" s="56">
        <v>437</v>
      </c>
      <c r="CL39" s="146">
        <v>-8.1999999999999993</v>
      </c>
      <c r="CM39" s="114">
        <v>2635</v>
      </c>
      <c r="CN39" s="146">
        <v>-6.9</v>
      </c>
      <c r="CO39" s="114">
        <v>1337</v>
      </c>
      <c r="CP39" s="146">
        <v>-12.8</v>
      </c>
      <c r="CQ39" s="114">
        <v>488</v>
      </c>
      <c r="CR39" s="146">
        <v>7.5</v>
      </c>
      <c r="CS39" s="114">
        <v>671</v>
      </c>
      <c r="CT39" s="146">
        <v>-7.7</v>
      </c>
      <c r="CU39" s="114">
        <v>132</v>
      </c>
      <c r="CV39" s="146">
        <v>-29.8</v>
      </c>
      <c r="CW39" s="114">
        <v>1461</v>
      </c>
      <c r="CX39" s="146">
        <v>-14.6</v>
      </c>
      <c r="CY39" s="114">
        <v>1235</v>
      </c>
      <c r="CZ39" s="146">
        <v>-4.3</v>
      </c>
      <c r="DA39" s="114">
        <v>1315</v>
      </c>
      <c r="DB39" s="146">
        <v>-20.8</v>
      </c>
      <c r="DC39" s="114">
        <v>393</v>
      </c>
      <c r="DD39" s="146">
        <v>-13.8</v>
      </c>
      <c r="DE39" s="114">
        <v>481</v>
      </c>
      <c r="DF39" s="146">
        <v>-8</v>
      </c>
      <c r="DG39" s="114">
        <v>1543</v>
      </c>
      <c r="DH39" s="146">
        <v>-12.9</v>
      </c>
      <c r="DI39" s="114">
        <v>414</v>
      </c>
      <c r="DJ39" s="146">
        <v>-24.9</v>
      </c>
      <c r="DK39" s="114">
        <v>1360</v>
      </c>
      <c r="DL39" s="146">
        <v>-19.3</v>
      </c>
      <c r="DM39" s="114">
        <v>2032</v>
      </c>
      <c r="DN39" s="146">
        <v>-21.5</v>
      </c>
      <c r="DO39" s="114">
        <v>586</v>
      </c>
      <c r="DP39" s="146">
        <v>-5.3</v>
      </c>
      <c r="DQ39" s="114">
        <v>12674</v>
      </c>
      <c r="DR39" s="146">
        <v>-5.9</v>
      </c>
      <c r="DS39" s="114">
        <v>2259</v>
      </c>
      <c r="DT39" s="146">
        <v>4.4000000000000004</v>
      </c>
      <c r="DU39" s="114">
        <v>1106</v>
      </c>
      <c r="DV39" s="146">
        <v>13</v>
      </c>
      <c r="DW39" s="114">
        <v>6378</v>
      </c>
      <c r="DX39" s="146">
        <v>-4.0999999999999996</v>
      </c>
      <c r="DY39" s="114">
        <v>1509</v>
      </c>
      <c r="DZ39" s="146">
        <v>0.3</v>
      </c>
      <c r="EA39" s="114">
        <v>1537</v>
      </c>
      <c r="EB39" s="146">
        <v>-0.8</v>
      </c>
      <c r="EC39" s="114">
        <v>778</v>
      </c>
      <c r="ED39" s="146">
        <v>6.6</v>
      </c>
      <c r="EE39" s="114">
        <v>2050</v>
      </c>
      <c r="EF39" s="146">
        <v>-8.5</v>
      </c>
      <c r="EG39" s="114">
        <v>2113</v>
      </c>
      <c r="EH39" s="146">
        <v>-16.100000000000001</v>
      </c>
      <c r="EI39" s="114">
        <v>1413</v>
      </c>
      <c r="EJ39" s="146">
        <v>-14.5</v>
      </c>
      <c r="EK39" s="114">
        <v>3546</v>
      </c>
      <c r="EL39" s="146">
        <v>-12.4</v>
      </c>
      <c r="EM39" s="114">
        <v>679</v>
      </c>
      <c r="EN39" s="146">
        <v>-20.3</v>
      </c>
      <c r="EO39" s="114">
        <v>1310</v>
      </c>
      <c r="EP39" s="146">
        <v>-1.4</v>
      </c>
      <c r="EQ39" s="114">
        <v>1540</v>
      </c>
      <c r="ER39" s="146">
        <v>2</v>
      </c>
      <c r="ES39" s="114">
        <v>718</v>
      </c>
      <c r="ET39" s="146">
        <v>-25.4</v>
      </c>
      <c r="EU39" s="114">
        <v>1051</v>
      </c>
      <c r="EV39" s="146">
        <v>-27.5</v>
      </c>
      <c r="EW39" s="114">
        <v>2695</v>
      </c>
      <c r="EX39" s="146">
        <v>-29.7</v>
      </c>
      <c r="EY39" s="114">
        <v>5584</v>
      </c>
      <c r="EZ39" s="146">
        <v>-12.9</v>
      </c>
      <c r="FA39" s="114">
        <v>3361</v>
      </c>
      <c r="FB39" s="146">
        <v>-14.4</v>
      </c>
      <c r="FC39" s="114">
        <v>2045</v>
      </c>
      <c r="FD39" s="146">
        <v>-22.4</v>
      </c>
      <c r="FE39" s="114">
        <v>741</v>
      </c>
      <c r="FF39" s="146">
        <v>-10.5</v>
      </c>
      <c r="FG39" s="114">
        <v>1422</v>
      </c>
      <c r="FH39" s="146">
        <v>-12.4</v>
      </c>
      <c r="FI39" s="114">
        <v>1049</v>
      </c>
      <c r="FJ39" s="146">
        <v>-7.6</v>
      </c>
      <c r="FK39" s="114">
        <v>674</v>
      </c>
      <c r="FL39" s="146">
        <v>-3.7</v>
      </c>
      <c r="FM39" s="114">
        <v>2745</v>
      </c>
      <c r="FN39" s="146">
        <v>-4</v>
      </c>
      <c r="FO39" s="114">
        <v>1894</v>
      </c>
      <c r="FP39" s="146">
        <v>-8.5</v>
      </c>
      <c r="FQ39" s="114">
        <v>923</v>
      </c>
      <c r="FR39" s="146">
        <v>-30.1</v>
      </c>
      <c r="FS39" s="114">
        <v>884</v>
      </c>
      <c r="FT39" s="146">
        <v>-1.8</v>
      </c>
      <c r="FU39" s="114">
        <v>926</v>
      </c>
      <c r="FV39" s="146">
        <v>-25</v>
      </c>
      <c r="FW39" s="114">
        <v>661</v>
      </c>
      <c r="FX39" s="146">
        <v>-28.2</v>
      </c>
      <c r="FY39" s="114">
        <v>666</v>
      </c>
      <c r="FZ39" s="146">
        <v>-8</v>
      </c>
      <c r="GA39" s="114">
        <v>276</v>
      </c>
      <c r="GB39" s="146">
        <v>-23.3</v>
      </c>
      <c r="GC39" s="114">
        <v>2147</v>
      </c>
      <c r="GD39" s="146">
        <v>-15.4</v>
      </c>
      <c r="GE39" s="114">
        <v>1546</v>
      </c>
      <c r="GF39" s="146">
        <v>-36.6</v>
      </c>
      <c r="GG39" s="114">
        <v>5427</v>
      </c>
      <c r="GH39" s="146">
        <v>-9.1</v>
      </c>
      <c r="GI39" s="114">
        <v>2337</v>
      </c>
      <c r="GJ39" s="146">
        <v>-25.9</v>
      </c>
      <c r="GK39" s="114">
        <v>2757</v>
      </c>
      <c r="GL39" s="146">
        <v>-10.4</v>
      </c>
      <c r="GM39" s="114">
        <v>1630</v>
      </c>
      <c r="GN39" s="146">
        <v>-15.3</v>
      </c>
      <c r="GO39" s="114">
        <v>2646</v>
      </c>
      <c r="GP39" s="146">
        <v>-11.1</v>
      </c>
      <c r="GQ39" s="114">
        <v>2089</v>
      </c>
      <c r="GR39" s="146">
        <v>-14.6</v>
      </c>
      <c r="GS39" s="114">
        <v>4619</v>
      </c>
      <c r="GT39" s="146">
        <v>-3.5</v>
      </c>
      <c r="GU39" s="114">
        <v>1128</v>
      </c>
      <c r="GV39" s="325">
        <v>-5.6</v>
      </c>
    </row>
    <row r="40" spans="1:204" s="8" customFormat="1" x14ac:dyDescent="0.25">
      <c r="A40" s="141">
        <v>45597</v>
      </c>
      <c r="B40" s="351" t="s">
        <v>149</v>
      </c>
      <c r="C40" s="114">
        <v>1033</v>
      </c>
      <c r="D40" s="146">
        <v>-10.199999999999999</v>
      </c>
      <c r="E40" s="114">
        <v>2439</v>
      </c>
      <c r="F40" s="146">
        <v>-10.7</v>
      </c>
      <c r="G40" s="114">
        <v>705</v>
      </c>
      <c r="H40" s="146">
        <v>-4.5999999999999996</v>
      </c>
      <c r="I40" s="114">
        <v>206</v>
      </c>
      <c r="J40" s="146">
        <v>-33.5</v>
      </c>
      <c r="K40" s="114">
        <v>210</v>
      </c>
      <c r="L40" s="146">
        <v>-41.5</v>
      </c>
      <c r="M40" s="114">
        <v>1781</v>
      </c>
      <c r="N40" s="146">
        <v>-31.3</v>
      </c>
      <c r="O40" s="114">
        <v>674</v>
      </c>
      <c r="P40" s="146">
        <v>3.9</v>
      </c>
      <c r="Q40" s="114">
        <v>761</v>
      </c>
      <c r="R40" s="146">
        <v>-22.7</v>
      </c>
      <c r="S40" s="114">
        <v>390</v>
      </c>
      <c r="T40" s="146">
        <v>-11.6</v>
      </c>
      <c r="U40" s="114">
        <v>670</v>
      </c>
      <c r="V40" s="146">
        <v>-19.7</v>
      </c>
      <c r="W40" s="114">
        <v>948</v>
      </c>
      <c r="X40" s="146">
        <v>-22.1</v>
      </c>
      <c r="Y40" s="114">
        <v>426</v>
      </c>
      <c r="Z40" s="146">
        <v>-26.9</v>
      </c>
      <c r="AA40" s="114">
        <v>4864</v>
      </c>
      <c r="AB40" s="146">
        <v>-13.3</v>
      </c>
      <c r="AC40" s="114">
        <v>1623</v>
      </c>
      <c r="AD40" s="146">
        <v>-26.2</v>
      </c>
      <c r="AE40" s="114">
        <v>274</v>
      </c>
      <c r="AF40" s="146">
        <v>-14.6</v>
      </c>
      <c r="AG40" s="114">
        <v>734</v>
      </c>
      <c r="AH40" s="146">
        <v>-14.8</v>
      </c>
      <c r="AI40" s="114">
        <v>1468</v>
      </c>
      <c r="AJ40" s="146">
        <v>-6.9</v>
      </c>
      <c r="AK40" s="114">
        <v>813</v>
      </c>
      <c r="AL40" s="146">
        <v>-6.7</v>
      </c>
      <c r="AM40" s="114">
        <v>636</v>
      </c>
      <c r="AN40" s="146">
        <v>-9.5</v>
      </c>
      <c r="AO40" s="114">
        <v>328</v>
      </c>
      <c r="AP40" s="146">
        <v>-19.399999999999999</v>
      </c>
      <c r="AQ40" s="114">
        <v>461</v>
      </c>
      <c r="AR40" s="146">
        <v>-17.5</v>
      </c>
      <c r="AS40" s="114">
        <v>1057</v>
      </c>
      <c r="AT40" s="146">
        <v>-15.2</v>
      </c>
      <c r="AU40" s="114">
        <v>1061</v>
      </c>
      <c r="AV40" s="146">
        <v>-12.7</v>
      </c>
      <c r="AW40" s="114">
        <v>275</v>
      </c>
      <c r="AX40" s="146">
        <v>-5.2</v>
      </c>
      <c r="AY40" s="114">
        <v>1009</v>
      </c>
      <c r="AZ40" s="146">
        <v>-11.6</v>
      </c>
      <c r="BA40" s="114">
        <v>1130</v>
      </c>
      <c r="BB40" s="146">
        <v>-10.199999999999999</v>
      </c>
      <c r="BC40" s="114">
        <v>1098</v>
      </c>
      <c r="BD40" s="146">
        <v>-13.3</v>
      </c>
      <c r="BE40" s="114">
        <v>1580</v>
      </c>
      <c r="BF40" s="146">
        <v>-19</v>
      </c>
      <c r="BG40" s="114">
        <v>899</v>
      </c>
      <c r="BH40" s="146">
        <v>-14.7</v>
      </c>
      <c r="BI40" s="114">
        <v>1652</v>
      </c>
      <c r="BJ40" s="146">
        <v>-18.3</v>
      </c>
      <c r="BK40" s="114">
        <v>2098</v>
      </c>
      <c r="BL40" s="146">
        <v>-26.1</v>
      </c>
      <c r="BM40" s="114">
        <v>4192</v>
      </c>
      <c r="BN40" s="146">
        <v>-0.4</v>
      </c>
      <c r="BO40" s="114">
        <v>399</v>
      </c>
      <c r="BP40" s="146">
        <v>-17.7</v>
      </c>
      <c r="BQ40" s="114">
        <v>3883</v>
      </c>
      <c r="BR40" s="146">
        <v>-8</v>
      </c>
      <c r="BS40" s="114">
        <v>3652</v>
      </c>
      <c r="BT40" s="146">
        <v>-17.2</v>
      </c>
      <c r="BU40" s="114">
        <v>2143</v>
      </c>
      <c r="BV40" s="146">
        <v>-20.8</v>
      </c>
      <c r="BW40" s="114">
        <v>423</v>
      </c>
      <c r="BX40" s="146">
        <v>-4.5</v>
      </c>
      <c r="BY40" s="114">
        <v>1314</v>
      </c>
      <c r="BZ40" s="146">
        <v>-7.7</v>
      </c>
      <c r="CA40" s="114">
        <v>2065</v>
      </c>
      <c r="CB40" s="146">
        <v>-22.3</v>
      </c>
      <c r="CC40" s="114">
        <v>450</v>
      </c>
      <c r="CD40" s="146">
        <v>2.7</v>
      </c>
      <c r="CE40" s="114">
        <v>488</v>
      </c>
      <c r="CF40" s="146">
        <v>-37.1</v>
      </c>
      <c r="CG40" s="114">
        <v>533</v>
      </c>
      <c r="CH40" s="146">
        <v>-19.5</v>
      </c>
      <c r="CI40" s="56">
        <v>1615</v>
      </c>
      <c r="CJ40" s="146">
        <v>-7</v>
      </c>
      <c r="CK40" s="56">
        <v>421</v>
      </c>
      <c r="CL40" s="146">
        <v>-15.8</v>
      </c>
      <c r="CM40" s="114">
        <v>2496</v>
      </c>
      <c r="CN40" s="146">
        <v>-14.5</v>
      </c>
      <c r="CO40" s="114">
        <v>1363</v>
      </c>
      <c r="CP40" s="146">
        <v>-15.6</v>
      </c>
      <c r="CQ40" s="114">
        <v>465</v>
      </c>
      <c r="CR40" s="146">
        <v>0.9</v>
      </c>
      <c r="CS40" s="114">
        <v>639</v>
      </c>
      <c r="CT40" s="146">
        <v>-18.600000000000001</v>
      </c>
      <c r="CU40" s="114">
        <v>130</v>
      </c>
      <c r="CV40" s="146">
        <v>-33.299999999999997</v>
      </c>
      <c r="CW40" s="114">
        <v>1482</v>
      </c>
      <c r="CX40" s="146">
        <v>-16.3</v>
      </c>
      <c r="CY40" s="114">
        <v>1166</v>
      </c>
      <c r="CZ40" s="146">
        <v>-8.6999999999999993</v>
      </c>
      <c r="DA40" s="114">
        <v>1252</v>
      </c>
      <c r="DB40" s="146">
        <v>-27.1</v>
      </c>
      <c r="DC40" s="114">
        <v>372</v>
      </c>
      <c r="DD40" s="146">
        <v>-16.600000000000001</v>
      </c>
      <c r="DE40" s="114">
        <v>474</v>
      </c>
      <c r="DF40" s="146">
        <v>-11.6</v>
      </c>
      <c r="DG40" s="114">
        <v>1503</v>
      </c>
      <c r="DH40" s="146">
        <v>-19.8</v>
      </c>
      <c r="DI40" s="114">
        <v>404</v>
      </c>
      <c r="DJ40" s="146">
        <v>-27.3</v>
      </c>
      <c r="DK40" s="114">
        <v>1404</v>
      </c>
      <c r="DL40" s="146">
        <v>-14.7</v>
      </c>
      <c r="DM40" s="114">
        <v>1999</v>
      </c>
      <c r="DN40" s="146">
        <v>-21.6</v>
      </c>
      <c r="DO40" s="114">
        <v>596</v>
      </c>
      <c r="DP40" s="146">
        <v>-5.5</v>
      </c>
      <c r="DQ40" s="114">
        <v>12463</v>
      </c>
      <c r="DR40" s="146">
        <v>-9.5</v>
      </c>
      <c r="DS40" s="114">
        <v>2166</v>
      </c>
      <c r="DT40" s="146">
        <v>-6.9</v>
      </c>
      <c r="DU40" s="114">
        <v>1054</v>
      </c>
      <c r="DV40" s="146">
        <v>4.5</v>
      </c>
      <c r="DW40" s="114">
        <v>6169</v>
      </c>
      <c r="DX40" s="146">
        <v>-9.8000000000000007</v>
      </c>
      <c r="DY40" s="114">
        <v>1475</v>
      </c>
      <c r="DZ40" s="146">
        <v>-6.7</v>
      </c>
      <c r="EA40" s="114">
        <v>1447</v>
      </c>
      <c r="EB40" s="146">
        <v>-8.8000000000000007</v>
      </c>
      <c r="EC40" s="114">
        <v>736</v>
      </c>
      <c r="ED40" s="146">
        <v>-17</v>
      </c>
      <c r="EE40" s="114">
        <v>2027</v>
      </c>
      <c r="EF40" s="146">
        <v>-15.3</v>
      </c>
      <c r="EG40" s="114">
        <v>2146</v>
      </c>
      <c r="EH40" s="146">
        <v>-14.3</v>
      </c>
      <c r="EI40" s="114">
        <v>1384</v>
      </c>
      <c r="EJ40" s="146">
        <v>-16.600000000000001</v>
      </c>
      <c r="EK40" s="114">
        <v>3689</v>
      </c>
      <c r="EL40" s="146">
        <v>-16.2</v>
      </c>
      <c r="EM40" s="114">
        <v>665</v>
      </c>
      <c r="EN40" s="146">
        <v>-20.7</v>
      </c>
      <c r="EO40" s="114">
        <v>1273</v>
      </c>
      <c r="EP40" s="146">
        <v>-4.3</v>
      </c>
      <c r="EQ40" s="114">
        <v>1463</v>
      </c>
      <c r="ER40" s="146">
        <v>-7</v>
      </c>
      <c r="ES40" s="114">
        <v>720</v>
      </c>
      <c r="ET40" s="146">
        <v>-27.6</v>
      </c>
      <c r="EU40" s="114">
        <v>1025</v>
      </c>
      <c r="EV40" s="146">
        <v>-28.4</v>
      </c>
      <c r="EW40" s="114">
        <v>2546</v>
      </c>
      <c r="EX40" s="146">
        <v>-36.299999999999997</v>
      </c>
      <c r="EY40" s="114">
        <v>5399</v>
      </c>
      <c r="EZ40" s="146">
        <v>-17</v>
      </c>
      <c r="FA40" s="114">
        <v>3253</v>
      </c>
      <c r="FB40" s="146">
        <v>-20</v>
      </c>
      <c r="FC40" s="114">
        <v>2065</v>
      </c>
      <c r="FD40" s="146">
        <v>-24.4</v>
      </c>
      <c r="FE40" s="114">
        <v>734</v>
      </c>
      <c r="FF40" s="146">
        <v>-12.8</v>
      </c>
      <c r="FG40" s="114">
        <v>1356</v>
      </c>
      <c r="FH40" s="146">
        <v>-18.600000000000001</v>
      </c>
      <c r="FI40" s="114">
        <v>1092</v>
      </c>
      <c r="FJ40" s="146">
        <v>-10.5</v>
      </c>
      <c r="FK40" s="114">
        <v>633</v>
      </c>
      <c r="FL40" s="146">
        <v>-12.8</v>
      </c>
      <c r="FM40" s="114">
        <v>2659</v>
      </c>
      <c r="FN40" s="146">
        <v>-10.3</v>
      </c>
      <c r="FO40" s="114">
        <v>1825</v>
      </c>
      <c r="FP40" s="146">
        <v>-15.2</v>
      </c>
      <c r="FQ40" s="114">
        <v>919</v>
      </c>
      <c r="FR40" s="146">
        <v>-31.3</v>
      </c>
      <c r="FS40" s="114">
        <v>878</v>
      </c>
      <c r="FT40" s="146">
        <v>-8.6999999999999993</v>
      </c>
      <c r="FU40" s="114">
        <v>949</v>
      </c>
      <c r="FV40" s="146">
        <v>-25.7</v>
      </c>
      <c r="FW40" s="114">
        <v>642</v>
      </c>
      <c r="FX40" s="146">
        <v>-32.9</v>
      </c>
      <c r="FY40" s="114">
        <v>656</v>
      </c>
      <c r="FZ40" s="146">
        <v>-13.1</v>
      </c>
      <c r="GA40" s="114">
        <v>242</v>
      </c>
      <c r="GB40" s="146">
        <v>-35.5</v>
      </c>
      <c r="GC40" s="114">
        <v>2046</v>
      </c>
      <c r="GD40" s="146">
        <v>-22.1</v>
      </c>
      <c r="GE40" s="114">
        <v>1549</v>
      </c>
      <c r="GF40" s="146">
        <v>-40.5</v>
      </c>
      <c r="GG40" s="114">
        <v>5397</v>
      </c>
      <c r="GH40" s="146">
        <v>-12.9</v>
      </c>
      <c r="GI40" s="114">
        <v>2365</v>
      </c>
      <c r="GJ40" s="146">
        <v>-26.9</v>
      </c>
      <c r="GK40" s="114">
        <v>2805</v>
      </c>
      <c r="GL40" s="146">
        <v>-11.1</v>
      </c>
      <c r="GM40" s="114">
        <v>1662</v>
      </c>
      <c r="GN40" s="146">
        <v>-11</v>
      </c>
      <c r="GO40" s="114">
        <v>2362</v>
      </c>
      <c r="GP40" s="146">
        <v>-20.8</v>
      </c>
      <c r="GQ40" s="114">
        <v>1781</v>
      </c>
      <c r="GR40" s="146">
        <v>-30</v>
      </c>
      <c r="GS40" s="114">
        <v>4212</v>
      </c>
      <c r="GT40" s="146">
        <v>-14.6</v>
      </c>
      <c r="GU40" s="114">
        <v>1067</v>
      </c>
      <c r="GV40" s="325">
        <v>-11.5</v>
      </c>
    </row>
    <row r="41" spans="1:204" s="8" customFormat="1" x14ac:dyDescent="0.25">
      <c r="A41" s="141">
        <v>45627</v>
      </c>
      <c r="B41" s="351" t="s">
        <v>149</v>
      </c>
      <c r="C41" s="114">
        <v>994</v>
      </c>
      <c r="D41" s="146">
        <v>-9.6</v>
      </c>
      <c r="E41" s="114">
        <v>2116</v>
      </c>
      <c r="F41" s="146">
        <v>-18.7</v>
      </c>
      <c r="G41" s="114">
        <v>673</v>
      </c>
      <c r="H41" s="146">
        <v>-8.1999999999999993</v>
      </c>
      <c r="I41" s="114">
        <v>188</v>
      </c>
      <c r="J41" s="146">
        <v>-28.2</v>
      </c>
      <c r="K41" s="114">
        <v>237</v>
      </c>
      <c r="L41" s="146">
        <v>-27.7</v>
      </c>
      <c r="M41" s="114">
        <v>1656</v>
      </c>
      <c r="N41" s="146">
        <v>-32</v>
      </c>
      <c r="O41" s="114">
        <v>599</v>
      </c>
      <c r="P41" s="146">
        <v>-13.6</v>
      </c>
      <c r="Q41" s="114">
        <v>704</v>
      </c>
      <c r="R41" s="146">
        <v>-27.6</v>
      </c>
      <c r="S41" s="114">
        <v>350</v>
      </c>
      <c r="T41" s="146">
        <v>-15.9</v>
      </c>
      <c r="U41" s="114">
        <v>613</v>
      </c>
      <c r="V41" s="146">
        <v>-16.8</v>
      </c>
      <c r="W41" s="114">
        <v>835</v>
      </c>
      <c r="X41" s="146">
        <v>-23.1</v>
      </c>
      <c r="Y41" s="114">
        <v>360</v>
      </c>
      <c r="Z41" s="146">
        <v>-29.7</v>
      </c>
      <c r="AA41" s="114">
        <v>4430</v>
      </c>
      <c r="AB41" s="146">
        <v>-16.2</v>
      </c>
      <c r="AC41" s="114">
        <v>1511</v>
      </c>
      <c r="AD41" s="146">
        <v>-29.9</v>
      </c>
      <c r="AE41" s="114">
        <v>262</v>
      </c>
      <c r="AF41" s="146">
        <v>-11.5</v>
      </c>
      <c r="AG41" s="114">
        <v>687</v>
      </c>
      <c r="AH41" s="146">
        <v>-16.899999999999999</v>
      </c>
      <c r="AI41" s="114">
        <v>1375</v>
      </c>
      <c r="AJ41" s="146">
        <v>-10.6</v>
      </c>
      <c r="AK41" s="114">
        <v>779</v>
      </c>
      <c r="AL41" s="146">
        <v>-3.3</v>
      </c>
      <c r="AM41" s="114">
        <v>604</v>
      </c>
      <c r="AN41" s="146">
        <v>-8.8000000000000007</v>
      </c>
      <c r="AO41" s="114">
        <v>315</v>
      </c>
      <c r="AP41" s="146">
        <v>-16.7</v>
      </c>
      <c r="AQ41" s="114">
        <v>442</v>
      </c>
      <c r="AR41" s="146">
        <v>-19.899999999999999</v>
      </c>
      <c r="AS41" s="114">
        <v>985</v>
      </c>
      <c r="AT41" s="146">
        <v>-17.8</v>
      </c>
      <c r="AU41" s="114">
        <v>994</v>
      </c>
      <c r="AV41" s="146">
        <v>-18.600000000000001</v>
      </c>
      <c r="AW41" s="114">
        <v>268</v>
      </c>
      <c r="AX41" s="146">
        <v>-5</v>
      </c>
      <c r="AY41" s="114">
        <v>978</v>
      </c>
      <c r="AZ41" s="146">
        <v>-13.6</v>
      </c>
      <c r="BA41" s="114">
        <v>1032</v>
      </c>
      <c r="BB41" s="146">
        <v>-14.9</v>
      </c>
      <c r="BC41" s="114">
        <v>949</v>
      </c>
      <c r="BD41" s="146">
        <v>-21.2</v>
      </c>
      <c r="BE41" s="114">
        <v>1461</v>
      </c>
      <c r="BF41" s="146">
        <v>-22.5</v>
      </c>
      <c r="BG41" s="114">
        <v>841</v>
      </c>
      <c r="BH41" s="146">
        <v>-15.6</v>
      </c>
      <c r="BI41" s="114">
        <v>1621</v>
      </c>
      <c r="BJ41" s="146">
        <v>-21</v>
      </c>
      <c r="BK41" s="114">
        <v>1920</v>
      </c>
      <c r="BL41" s="146">
        <v>-27.7</v>
      </c>
      <c r="BM41" s="114">
        <v>3913</v>
      </c>
      <c r="BN41" s="146">
        <v>-6.3</v>
      </c>
      <c r="BO41" s="114">
        <v>385</v>
      </c>
      <c r="BP41" s="146">
        <v>-15.9</v>
      </c>
      <c r="BQ41" s="114">
        <v>3758</v>
      </c>
      <c r="BR41" s="146">
        <v>-11.6</v>
      </c>
      <c r="BS41" s="114">
        <v>3445</v>
      </c>
      <c r="BT41" s="146">
        <v>-17.2</v>
      </c>
      <c r="BU41" s="114">
        <v>1933</v>
      </c>
      <c r="BV41" s="146">
        <v>-27.4</v>
      </c>
      <c r="BW41" s="114">
        <v>426</v>
      </c>
      <c r="BX41" s="146">
        <v>-6.2</v>
      </c>
      <c r="BY41" s="114">
        <v>1204</v>
      </c>
      <c r="BZ41" s="146">
        <v>-13.7</v>
      </c>
      <c r="CA41" s="114">
        <v>1917</v>
      </c>
      <c r="CB41" s="146">
        <v>-25.6</v>
      </c>
      <c r="CC41" s="114">
        <v>405</v>
      </c>
      <c r="CD41" s="146">
        <v>-5.2</v>
      </c>
      <c r="CE41" s="114">
        <v>476</v>
      </c>
      <c r="CF41" s="146">
        <v>-37</v>
      </c>
      <c r="CG41" s="114">
        <v>517</v>
      </c>
      <c r="CH41" s="146">
        <v>-20.100000000000001</v>
      </c>
      <c r="CI41" s="56">
        <v>1478</v>
      </c>
      <c r="CJ41" s="146">
        <v>-11.9</v>
      </c>
      <c r="CK41" s="56">
        <v>433</v>
      </c>
      <c r="CL41" s="146">
        <v>-16.899999999999999</v>
      </c>
      <c r="CM41" s="114">
        <v>2285</v>
      </c>
      <c r="CN41" s="146">
        <v>-21.2</v>
      </c>
      <c r="CO41" s="114">
        <v>1301</v>
      </c>
      <c r="CP41" s="146">
        <v>-16</v>
      </c>
      <c r="CQ41" s="114">
        <v>428</v>
      </c>
      <c r="CR41" s="146">
        <v>-11</v>
      </c>
      <c r="CS41" s="114">
        <v>625</v>
      </c>
      <c r="CT41" s="146">
        <v>-20.8</v>
      </c>
      <c r="CU41" s="114">
        <v>113</v>
      </c>
      <c r="CV41" s="146">
        <v>-39.9</v>
      </c>
      <c r="CW41" s="114">
        <v>1336</v>
      </c>
      <c r="CX41" s="146">
        <v>-27.7</v>
      </c>
      <c r="CY41" s="114">
        <v>1074</v>
      </c>
      <c r="CZ41" s="146">
        <v>-13.1</v>
      </c>
      <c r="DA41" s="114">
        <v>1153</v>
      </c>
      <c r="DB41" s="146">
        <v>-33.5</v>
      </c>
      <c r="DC41" s="114">
        <v>347</v>
      </c>
      <c r="DD41" s="146">
        <v>-20.6</v>
      </c>
      <c r="DE41" s="114">
        <v>451</v>
      </c>
      <c r="DF41" s="146">
        <v>-16.2</v>
      </c>
      <c r="DG41" s="114">
        <v>1419</v>
      </c>
      <c r="DH41" s="146">
        <v>-23</v>
      </c>
      <c r="DI41" s="114">
        <v>370</v>
      </c>
      <c r="DJ41" s="146">
        <v>-28.6</v>
      </c>
      <c r="DK41" s="114">
        <v>1363</v>
      </c>
      <c r="DL41" s="146">
        <v>-17</v>
      </c>
      <c r="DM41" s="114">
        <v>1901</v>
      </c>
      <c r="DN41" s="146">
        <v>-20.9</v>
      </c>
      <c r="DO41" s="114">
        <v>579</v>
      </c>
      <c r="DP41" s="146">
        <v>-3</v>
      </c>
      <c r="DQ41" s="114">
        <v>11690</v>
      </c>
      <c r="DR41" s="146">
        <v>-13.4</v>
      </c>
      <c r="DS41" s="114">
        <v>2076</v>
      </c>
      <c r="DT41" s="146">
        <v>-11.7</v>
      </c>
      <c r="DU41" s="114">
        <v>952</v>
      </c>
      <c r="DV41" s="146">
        <v>-4.4000000000000004</v>
      </c>
      <c r="DW41" s="114">
        <v>5593</v>
      </c>
      <c r="DX41" s="146">
        <v>-17.100000000000001</v>
      </c>
      <c r="DY41" s="114">
        <v>1341</v>
      </c>
      <c r="DZ41" s="146">
        <v>-13</v>
      </c>
      <c r="EA41" s="114">
        <v>1352</v>
      </c>
      <c r="EB41" s="146">
        <v>-14.2</v>
      </c>
      <c r="EC41" s="114">
        <v>679</v>
      </c>
      <c r="ED41" s="146">
        <v>-22.2</v>
      </c>
      <c r="EE41" s="114">
        <v>1904</v>
      </c>
      <c r="EF41" s="146">
        <v>-15.2</v>
      </c>
      <c r="EG41" s="114">
        <v>2092</v>
      </c>
      <c r="EH41" s="146">
        <v>-9.6</v>
      </c>
      <c r="EI41" s="114">
        <v>1309</v>
      </c>
      <c r="EJ41" s="146">
        <v>-14.9</v>
      </c>
      <c r="EK41" s="114">
        <v>3414</v>
      </c>
      <c r="EL41" s="146">
        <v>-21.5</v>
      </c>
      <c r="EM41" s="114">
        <v>639</v>
      </c>
      <c r="EN41" s="146">
        <v>-17.8</v>
      </c>
      <c r="EO41" s="114">
        <v>1203</v>
      </c>
      <c r="EP41" s="146">
        <v>-6.6</v>
      </c>
      <c r="EQ41" s="114">
        <v>1400</v>
      </c>
      <c r="ER41" s="146">
        <v>-6.5</v>
      </c>
      <c r="ES41" s="114">
        <v>659</v>
      </c>
      <c r="ET41" s="146">
        <v>-27</v>
      </c>
      <c r="EU41" s="114">
        <v>889</v>
      </c>
      <c r="EV41" s="146">
        <v>-35.799999999999997</v>
      </c>
      <c r="EW41" s="114">
        <v>2513</v>
      </c>
      <c r="EX41" s="146">
        <v>-36.5</v>
      </c>
      <c r="EY41" s="114">
        <v>5049</v>
      </c>
      <c r="EZ41" s="146">
        <v>-18.2</v>
      </c>
      <c r="FA41" s="114">
        <v>3018</v>
      </c>
      <c r="FB41" s="146">
        <v>-21.9</v>
      </c>
      <c r="FC41" s="114">
        <v>1956</v>
      </c>
      <c r="FD41" s="146">
        <v>-25.9</v>
      </c>
      <c r="FE41" s="114">
        <v>677</v>
      </c>
      <c r="FF41" s="146">
        <v>-17.5</v>
      </c>
      <c r="FG41" s="114">
        <v>1263</v>
      </c>
      <c r="FH41" s="146">
        <v>-21.6</v>
      </c>
      <c r="FI41" s="114">
        <v>1053</v>
      </c>
      <c r="FJ41" s="146">
        <v>-13.7</v>
      </c>
      <c r="FK41" s="114">
        <v>573</v>
      </c>
      <c r="FL41" s="146">
        <v>-13.6</v>
      </c>
      <c r="FM41" s="114">
        <v>2387</v>
      </c>
      <c r="FN41" s="146">
        <v>-16</v>
      </c>
      <c r="FO41" s="114">
        <v>1707</v>
      </c>
      <c r="FP41" s="146">
        <v>-20.7</v>
      </c>
      <c r="FQ41" s="114">
        <v>868</v>
      </c>
      <c r="FR41" s="146">
        <v>-32.700000000000003</v>
      </c>
      <c r="FS41" s="114">
        <v>797</v>
      </c>
      <c r="FT41" s="146">
        <v>-19.8</v>
      </c>
      <c r="FU41" s="114">
        <v>937</v>
      </c>
      <c r="FV41" s="146">
        <v>-23.3</v>
      </c>
      <c r="FW41" s="114">
        <v>642</v>
      </c>
      <c r="FX41" s="146">
        <v>-27</v>
      </c>
      <c r="FY41" s="114">
        <v>603</v>
      </c>
      <c r="FZ41" s="146">
        <v>-17.100000000000001</v>
      </c>
      <c r="GA41" s="114">
        <v>210</v>
      </c>
      <c r="GB41" s="146">
        <v>-38.1</v>
      </c>
      <c r="GC41" s="114">
        <v>1883</v>
      </c>
      <c r="GD41" s="146">
        <v>-27.2</v>
      </c>
      <c r="GE41" s="114">
        <v>1541</v>
      </c>
      <c r="GF41" s="146">
        <v>-38.4</v>
      </c>
      <c r="GG41" s="114">
        <v>5008</v>
      </c>
      <c r="GH41" s="146">
        <v>-17.399999999999999</v>
      </c>
      <c r="GI41" s="114">
        <v>2225</v>
      </c>
      <c r="GJ41" s="146">
        <v>-25.3</v>
      </c>
      <c r="GK41" s="114">
        <v>2659</v>
      </c>
      <c r="GL41" s="146">
        <v>-13.2</v>
      </c>
      <c r="GM41" s="114">
        <v>1719</v>
      </c>
      <c r="GN41" s="146">
        <v>0.6</v>
      </c>
      <c r="GO41" s="114">
        <v>1960</v>
      </c>
      <c r="GP41" s="146">
        <v>-33.9</v>
      </c>
      <c r="GQ41" s="114">
        <v>1494</v>
      </c>
      <c r="GR41" s="146">
        <v>-40.5</v>
      </c>
      <c r="GS41" s="114">
        <v>3578</v>
      </c>
      <c r="GT41" s="146">
        <v>-18.3</v>
      </c>
      <c r="GU41" s="114">
        <v>929</v>
      </c>
      <c r="GV41" s="325">
        <v>-22.7</v>
      </c>
    </row>
    <row r="42" spans="1:204" s="8" customFormat="1" x14ac:dyDescent="0.25">
      <c r="A42" s="141">
        <v>45658</v>
      </c>
      <c r="B42" s="351" t="s">
        <v>149</v>
      </c>
      <c r="C42" s="114">
        <v>1036</v>
      </c>
      <c r="D42" s="146">
        <v>-11.8</v>
      </c>
      <c r="E42" s="114">
        <v>2355</v>
      </c>
      <c r="F42" s="146">
        <v>-9.6</v>
      </c>
      <c r="G42" s="114">
        <v>773</v>
      </c>
      <c r="H42" s="146">
        <v>-2.6</v>
      </c>
      <c r="I42" s="114">
        <v>191</v>
      </c>
      <c r="J42" s="146">
        <v>-27.1</v>
      </c>
      <c r="K42" s="114">
        <v>259</v>
      </c>
      <c r="L42" s="146">
        <v>-22</v>
      </c>
      <c r="M42" s="114">
        <v>1893</v>
      </c>
      <c r="N42" s="146">
        <v>-28.6</v>
      </c>
      <c r="O42" s="114">
        <v>626</v>
      </c>
      <c r="P42" s="146">
        <v>-13.8</v>
      </c>
      <c r="Q42" s="114">
        <v>759</v>
      </c>
      <c r="R42" s="146">
        <v>-25.5</v>
      </c>
      <c r="S42" s="114">
        <v>393</v>
      </c>
      <c r="T42" s="146">
        <v>-4.8</v>
      </c>
      <c r="U42" s="114">
        <v>646</v>
      </c>
      <c r="V42" s="146">
        <v>-25.4</v>
      </c>
      <c r="W42" s="114">
        <v>819</v>
      </c>
      <c r="X42" s="146">
        <v>-28.6</v>
      </c>
      <c r="Y42" s="114">
        <v>354</v>
      </c>
      <c r="Z42" s="146">
        <v>-37.1</v>
      </c>
      <c r="AA42" s="114">
        <v>4588</v>
      </c>
      <c r="AB42" s="146">
        <v>-15.6</v>
      </c>
      <c r="AC42" s="114">
        <v>1641</v>
      </c>
      <c r="AD42" s="146">
        <v>-25</v>
      </c>
      <c r="AE42" s="114">
        <v>284</v>
      </c>
      <c r="AF42" s="146">
        <v>-10.1</v>
      </c>
      <c r="AG42" s="114">
        <v>745</v>
      </c>
      <c r="AH42" s="146">
        <v>-14.9</v>
      </c>
      <c r="AI42" s="114">
        <v>1471</v>
      </c>
      <c r="AJ42" s="146">
        <v>-7.9</v>
      </c>
      <c r="AK42" s="114">
        <v>790</v>
      </c>
      <c r="AL42" s="146">
        <v>-3.5</v>
      </c>
      <c r="AM42" s="114">
        <v>603</v>
      </c>
      <c r="AN42" s="146">
        <v>-10.7</v>
      </c>
      <c r="AO42" s="114">
        <v>347</v>
      </c>
      <c r="AP42" s="146">
        <v>-10.3</v>
      </c>
      <c r="AQ42" s="114">
        <v>459</v>
      </c>
      <c r="AR42" s="146">
        <v>-20.5</v>
      </c>
      <c r="AS42" s="114">
        <v>1059</v>
      </c>
      <c r="AT42" s="146">
        <v>-19.399999999999999</v>
      </c>
      <c r="AU42" s="114">
        <v>1026</v>
      </c>
      <c r="AV42" s="146">
        <v>-20.399999999999999</v>
      </c>
      <c r="AW42" s="114">
        <v>259</v>
      </c>
      <c r="AX42" s="146">
        <v>-8.5</v>
      </c>
      <c r="AY42" s="114">
        <v>1012</v>
      </c>
      <c r="AZ42" s="146">
        <v>-15.7</v>
      </c>
      <c r="BA42" s="114">
        <v>1047</v>
      </c>
      <c r="BB42" s="146">
        <v>-15.6</v>
      </c>
      <c r="BC42" s="114">
        <v>1066</v>
      </c>
      <c r="BD42" s="146">
        <v>-17.899999999999999</v>
      </c>
      <c r="BE42" s="114">
        <v>1563</v>
      </c>
      <c r="BF42" s="146">
        <v>-18</v>
      </c>
      <c r="BG42" s="114">
        <v>891</v>
      </c>
      <c r="BH42" s="146">
        <v>-14.4</v>
      </c>
      <c r="BI42" s="114">
        <v>1680</v>
      </c>
      <c r="BJ42" s="146">
        <v>-19.399999999999999</v>
      </c>
      <c r="BK42" s="114">
        <v>1950</v>
      </c>
      <c r="BL42" s="146">
        <v>-27.4</v>
      </c>
      <c r="BM42" s="114">
        <v>4033</v>
      </c>
      <c r="BN42" s="146">
        <v>-8</v>
      </c>
      <c r="BO42" s="114">
        <v>399</v>
      </c>
      <c r="BP42" s="146">
        <v>-12.7</v>
      </c>
      <c r="BQ42" s="114">
        <v>3896</v>
      </c>
      <c r="BR42" s="146">
        <v>-12.5</v>
      </c>
      <c r="BS42" s="114">
        <v>3641</v>
      </c>
      <c r="BT42" s="146">
        <v>-20.100000000000001</v>
      </c>
      <c r="BU42" s="114">
        <v>1996</v>
      </c>
      <c r="BV42" s="146">
        <v>-28.9</v>
      </c>
      <c r="BW42" s="114">
        <v>439</v>
      </c>
      <c r="BX42" s="146">
        <v>-11.1</v>
      </c>
      <c r="BY42" s="114">
        <v>1297</v>
      </c>
      <c r="BZ42" s="146">
        <v>-11.6</v>
      </c>
      <c r="CA42" s="114">
        <v>2050</v>
      </c>
      <c r="CB42" s="146">
        <v>-23.8</v>
      </c>
      <c r="CC42" s="114">
        <v>412</v>
      </c>
      <c r="CD42" s="146">
        <v>-8.4</v>
      </c>
      <c r="CE42" s="114">
        <v>526</v>
      </c>
      <c r="CF42" s="146">
        <v>-36.9</v>
      </c>
      <c r="CG42" s="114">
        <v>510</v>
      </c>
      <c r="CH42" s="146">
        <v>-25.3</v>
      </c>
      <c r="CI42" s="56">
        <v>1511</v>
      </c>
      <c r="CJ42" s="146">
        <v>-11.1</v>
      </c>
      <c r="CK42" s="56">
        <v>402</v>
      </c>
      <c r="CL42" s="146">
        <v>-24.6</v>
      </c>
      <c r="CM42" s="114">
        <v>2431</v>
      </c>
      <c r="CN42" s="146">
        <v>-17.100000000000001</v>
      </c>
      <c r="CO42" s="114">
        <v>1360</v>
      </c>
      <c r="CP42" s="146">
        <v>-17.8</v>
      </c>
      <c r="CQ42" s="114">
        <v>438</v>
      </c>
      <c r="CR42" s="146">
        <v>-12.7</v>
      </c>
      <c r="CS42" s="114">
        <v>694</v>
      </c>
      <c r="CT42" s="146">
        <v>-15.9</v>
      </c>
      <c r="CU42" s="114">
        <v>120</v>
      </c>
      <c r="CV42" s="146">
        <v>-31.8</v>
      </c>
      <c r="CW42" s="114">
        <v>1367</v>
      </c>
      <c r="CX42" s="146">
        <v>-27.7</v>
      </c>
      <c r="CY42" s="114">
        <v>1117</v>
      </c>
      <c r="CZ42" s="146">
        <v>-13.4</v>
      </c>
      <c r="DA42" s="114">
        <v>1165</v>
      </c>
      <c r="DB42" s="146">
        <v>-36.4</v>
      </c>
      <c r="DC42" s="114">
        <v>337</v>
      </c>
      <c r="DD42" s="146">
        <v>-20</v>
      </c>
      <c r="DE42" s="114">
        <v>484</v>
      </c>
      <c r="DF42" s="146">
        <v>-10.7</v>
      </c>
      <c r="DG42" s="114">
        <v>1478</v>
      </c>
      <c r="DH42" s="146">
        <v>-21.9</v>
      </c>
      <c r="DI42" s="114">
        <v>370</v>
      </c>
      <c r="DJ42" s="146">
        <v>-32</v>
      </c>
      <c r="DK42" s="114">
        <v>1445</v>
      </c>
      <c r="DL42" s="146">
        <v>-13.4</v>
      </c>
      <c r="DM42" s="114">
        <v>1894</v>
      </c>
      <c r="DN42" s="146">
        <v>-25.1</v>
      </c>
      <c r="DO42" s="114">
        <v>615</v>
      </c>
      <c r="DP42" s="146">
        <v>-2.4</v>
      </c>
      <c r="DQ42" s="114">
        <v>12069</v>
      </c>
      <c r="DR42" s="146">
        <v>-12.1</v>
      </c>
      <c r="DS42" s="114">
        <v>2232</v>
      </c>
      <c r="DT42" s="146">
        <v>-7.7</v>
      </c>
      <c r="DU42" s="114">
        <v>999</v>
      </c>
      <c r="DV42" s="146">
        <v>-3.2</v>
      </c>
      <c r="DW42" s="114">
        <v>5841</v>
      </c>
      <c r="DX42" s="146">
        <v>-14.7</v>
      </c>
      <c r="DY42" s="114">
        <v>1461</v>
      </c>
      <c r="DZ42" s="146">
        <v>-11.2</v>
      </c>
      <c r="EA42" s="114">
        <v>1462</v>
      </c>
      <c r="EB42" s="146">
        <v>-11.9</v>
      </c>
      <c r="EC42" s="114">
        <v>676</v>
      </c>
      <c r="ED42" s="146">
        <v>-24.5</v>
      </c>
      <c r="EE42" s="114">
        <v>1968</v>
      </c>
      <c r="EF42" s="146">
        <v>-16.2</v>
      </c>
      <c r="EG42" s="114">
        <v>2236</v>
      </c>
      <c r="EH42" s="146">
        <v>-10.6</v>
      </c>
      <c r="EI42" s="114">
        <v>1375</v>
      </c>
      <c r="EJ42" s="146">
        <v>-17.5</v>
      </c>
      <c r="EK42" s="114">
        <v>3657</v>
      </c>
      <c r="EL42" s="146">
        <v>-18.7</v>
      </c>
      <c r="EM42" s="114">
        <v>651</v>
      </c>
      <c r="EN42" s="146">
        <v>-20</v>
      </c>
      <c r="EO42" s="114">
        <v>1243</v>
      </c>
      <c r="EP42" s="146">
        <v>-8.6999999999999993</v>
      </c>
      <c r="EQ42" s="114">
        <v>1463</v>
      </c>
      <c r="ER42" s="146">
        <v>-8.1999999999999993</v>
      </c>
      <c r="ES42" s="114">
        <v>647</v>
      </c>
      <c r="ET42" s="146">
        <v>-30.7</v>
      </c>
      <c r="EU42" s="114">
        <v>971</v>
      </c>
      <c r="EV42" s="146">
        <v>-32.799999999999997</v>
      </c>
      <c r="EW42" s="114">
        <v>2416</v>
      </c>
      <c r="EX42" s="146">
        <v>-39</v>
      </c>
      <c r="EY42" s="114">
        <v>5135</v>
      </c>
      <c r="EZ42" s="146">
        <v>-20.5</v>
      </c>
      <c r="FA42" s="114">
        <v>3084</v>
      </c>
      <c r="FB42" s="146">
        <v>-21.7</v>
      </c>
      <c r="FC42" s="114">
        <v>1946</v>
      </c>
      <c r="FD42" s="146">
        <v>-28.6</v>
      </c>
      <c r="FE42" s="114">
        <v>718</v>
      </c>
      <c r="FF42" s="146">
        <v>-17.399999999999999</v>
      </c>
      <c r="FG42" s="114">
        <v>1314</v>
      </c>
      <c r="FH42" s="146">
        <v>-20.399999999999999</v>
      </c>
      <c r="FI42" s="114">
        <v>1046</v>
      </c>
      <c r="FJ42" s="146">
        <v>-16.899999999999999</v>
      </c>
      <c r="FK42" s="114">
        <v>636</v>
      </c>
      <c r="FL42" s="146">
        <v>-10.8</v>
      </c>
      <c r="FM42" s="114">
        <v>2477</v>
      </c>
      <c r="FN42" s="146">
        <v>-17.8</v>
      </c>
      <c r="FO42" s="114">
        <v>1732</v>
      </c>
      <c r="FP42" s="146">
        <v>-23</v>
      </c>
      <c r="FQ42" s="114">
        <v>947</v>
      </c>
      <c r="FR42" s="146">
        <v>-25.7</v>
      </c>
      <c r="FS42" s="114">
        <v>804</v>
      </c>
      <c r="FT42" s="146">
        <v>-22.5</v>
      </c>
      <c r="FU42" s="114">
        <v>951</v>
      </c>
      <c r="FV42" s="146">
        <v>-25.5</v>
      </c>
      <c r="FW42" s="114">
        <v>681</v>
      </c>
      <c r="FX42" s="146">
        <v>-26.1</v>
      </c>
      <c r="FY42" s="114">
        <v>642</v>
      </c>
      <c r="FZ42" s="146">
        <v>-15.9</v>
      </c>
      <c r="GA42" s="114">
        <v>220</v>
      </c>
      <c r="GB42" s="146">
        <v>-38.4</v>
      </c>
      <c r="GC42" s="114">
        <v>1883</v>
      </c>
      <c r="GD42" s="146">
        <v>-27.4</v>
      </c>
      <c r="GE42" s="114">
        <v>1600</v>
      </c>
      <c r="GF42" s="146">
        <v>-37.5</v>
      </c>
      <c r="GG42" s="114">
        <v>4889</v>
      </c>
      <c r="GH42" s="146">
        <v>-19.100000000000001</v>
      </c>
      <c r="GI42" s="114">
        <v>2282</v>
      </c>
      <c r="GJ42" s="146">
        <v>-24.3</v>
      </c>
      <c r="GK42" s="114">
        <v>2720</v>
      </c>
      <c r="GL42" s="146">
        <v>-12.2</v>
      </c>
      <c r="GM42" s="114">
        <v>1530</v>
      </c>
      <c r="GN42" s="146">
        <v>-8.4</v>
      </c>
      <c r="GO42" s="114">
        <v>1731</v>
      </c>
      <c r="GP42" s="146">
        <v>-40.200000000000003</v>
      </c>
      <c r="GQ42" s="114">
        <v>1178</v>
      </c>
      <c r="GR42" s="146">
        <v>-51.4</v>
      </c>
      <c r="GS42" s="114">
        <v>3686</v>
      </c>
      <c r="GT42" s="146">
        <v>-11.8</v>
      </c>
      <c r="GU42" s="114">
        <v>810</v>
      </c>
      <c r="GV42" s="325">
        <v>-28.5</v>
      </c>
    </row>
    <row r="43" spans="1:204" s="8" customFormat="1" x14ac:dyDescent="0.25">
      <c r="A43" s="141">
        <v>45689</v>
      </c>
      <c r="B43" s="351" t="s">
        <v>149</v>
      </c>
      <c r="C43" s="114">
        <v>1118</v>
      </c>
      <c r="D43" s="146">
        <v>-8.8000000000000007</v>
      </c>
      <c r="E43" s="114">
        <v>2476</v>
      </c>
      <c r="F43" s="146">
        <v>-8.9</v>
      </c>
      <c r="G43" s="114">
        <v>821</v>
      </c>
      <c r="H43" s="146">
        <v>2.5</v>
      </c>
      <c r="I43" s="114">
        <v>206</v>
      </c>
      <c r="J43" s="146">
        <v>-22</v>
      </c>
      <c r="K43" s="114">
        <v>254</v>
      </c>
      <c r="L43" s="146">
        <v>-24</v>
      </c>
      <c r="M43" s="114">
        <v>2097</v>
      </c>
      <c r="N43" s="146">
        <v>-22.8</v>
      </c>
      <c r="O43" s="114">
        <v>627</v>
      </c>
      <c r="P43" s="146">
        <v>-17.600000000000001</v>
      </c>
      <c r="Q43" s="114">
        <v>796</v>
      </c>
      <c r="R43" s="146">
        <v>-25.4</v>
      </c>
      <c r="S43" s="114">
        <v>412</v>
      </c>
      <c r="T43" s="146">
        <v>-5.0999999999999996</v>
      </c>
      <c r="U43" s="114">
        <v>681</v>
      </c>
      <c r="V43" s="146">
        <v>-26.5</v>
      </c>
      <c r="W43" s="114">
        <v>892</v>
      </c>
      <c r="X43" s="146">
        <v>-25.2</v>
      </c>
      <c r="Y43" s="114">
        <v>402</v>
      </c>
      <c r="Z43" s="146">
        <v>-33.4</v>
      </c>
      <c r="AA43" s="114">
        <v>4871</v>
      </c>
      <c r="AB43" s="146">
        <v>-13.8</v>
      </c>
      <c r="AC43" s="114">
        <v>1744</v>
      </c>
      <c r="AD43" s="146">
        <v>-24.9</v>
      </c>
      <c r="AE43" s="114">
        <v>287</v>
      </c>
      <c r="AF43" s="146">
        <v>-8.6</v>
      </c>
      <c r="AG43" s="114">
        <v>829</v>
      </c>
      <c r="AH43" s="146">
        <v>-11.9</v>
      </c>
      <c r="AI43" s="114">
        <v>1573</v>
      </c>
      <c r="AJ43" s="146">
        <v>-5.2</v>
      </c>
      <c r="AK43" s="114">
        <v>852</v>
      </c>
      <c r="AL43" s="146">
        <v>3.8</v>
      </c>
      <c r="AM43" s="114">
        <v>621</v>
      </c>
      <c r="AN43" s="146">
        <v>-7.9</v>
      </c>
      <c r="AO43" s="114">
        <v>367</v>
      </c>
      <c r="AP43" s="146">
        <v>-8.1999999999999993</v>
      </c>
      <c r="AQ43" s="114">
        <v>490</v>
      </c>
      <c r="AR43" s="146">
        <v>-17.5</v>
      </c>
      <c r="AS43" s="114">
        <v>1188</v>
      </c>
      <c r="AT43" s="146">
        <v>-14.5</v>
      </c>
      <c r="AU43" s="114">
        <v>1080</v>
      </c>
      <c r="AV43" s="146">
        <v>-17.100000000000001</v>
      </c>
      <c r="AW43" s="114">
        <v>283</v>
      </c>
      <c r="AX43" s="146">
        <v>-2.1</v>
      </c>
      <c r="AY43" s="114">
        <v>1080</v>
      </c>
      <c r="AZ43" s="146">
        <v>-10.7</v>
      </c>
      <c r="BA43" s="114">
        <v>1116</v>
      </c>
      <c r="BB43" s="146">
        <v>-15.5</v>
      </c>
      <c r="BC43" s="114">
        <v>1163</v>
      </c>
      <c r="BD43" s="146">
        <v>-15.7</v>
      </c>
      <c r="BE43" s="114">
        <v>1689</v>
      </c>
      <c r="BF43" s="146">
        <v>-15</v>
      </c>
      <c r="BG43" s="114">
        <v>972</v>
      </c>
      <c r="BH43" s="146">
        <v>-11.2</v>
      </c>
      <c r="BI43" s="114">
        <v>1722</v>
      </c>
      <c r="BJ43" s="146">
        <v>-18.899999999999999</v>
      </c>
      <c r="BK43" s="114">
        <v>2074</v>
      </c>
      <c r="BL43" s="146">
        <v>-23.3</v>
      </c>
      <c r="BM43" s="114">
        <v>4395</v>
      </c>
      <c r="BN43" s="146">
        <v>-3</v>
      </c>
      <c r="BO43" s="114">
        <v>406</v>
      </c>
      <c r="BP43" s="146">
        <v>-11.4</v>
      </c>
      <c r="BQ43" s="114">
        <v>4255</v>
      </c>
      <c r="BR43" s="146">
        <v>-7.1</v>
      </c>
      <c r="BS43" s="114">
        <v>3944</v>
      </c>
      <c r="BT43" s="146">
        <v>-18.5</v>
      </c>
      <c r="BU43" s="114">
        <v>2139</v>
      </c>
      <c r="BV43" s="146">
        <v>-25</v>
      </c>
      <c r="BW43" s="114">
        <v>480</v>
      </c>
      <c r="BX43" s="146">
        <v>-7.5</v>
      </c>
      <c r="BY43" s="114">
        <v>1347</v>
      </c>
      <c r="BZ43" s="146">
        <v>-10.7</v>
      </c>
      <c r="CA43" s="114">
        <v>2194</v>
      </c>
      <c r="CB43" s="146">
        <v>-20.2</v>
      </c>
      <c r="CC43" s="114">
        <v>423</v>
      </c>
      <c r="CD43" s="146">
        <v>-7.6</v>
      </c>
      <c r="CE43" s="114">
        <v>581</v>
      </c>
      <c r="CF43" s="146">
        <v>-32.200000000000003</v>
      </c>
      <c r="CG43" s="114">
        <v>517</v>
      </c>
      <c r="CH43" s="146">
        <v>-24.5</v>
      </c>
      <c r="CI43" s="56">
        <v>1581</v>
      </c>
      <c r="CJ43" s="146">
        <v>-6.9</v>
      </c>
      <c r="CK43" s="56">
        <v>406</v>
      </c>
      <c r="CL43" s="146">
        <v>-23.8</v>
      </c>
      <c r="CM43" s="114">
        <v>2482</v>
      </c>
      <c r="CN43" s="146">
        <v>-17</v>
      </c>
      <c r="CO43" s="114">
        <v>1446</v>
      </c>
      <c r="CP43" s="146">
        <v>-16.100000000000001</v>
      </c>
      <c r="CQ43" s="114">
        <v>441</v>
      </c>
      <c r="CR43" s="146">
        <v>-14.2</v>
      </c>
      <c r="CS43" s="114">
        <v>729</v>
      </c>
      <c r="CT43" s="146">
        <v>-19</v>
      </c>
      <c r="CU43" s="114">
        <v>142</v>
      </c>
      <c r="CV43" s="146">
        <v>-23.2</v>
      </c>
      <c r="CW43" s="114">
        <v>1478</v>
      </c>
      <c r="CX43" s="146">
        <v>-26.6</v>
      </c>
      <c r="CY43" s="114">
        <v>1221</v>
      </c>
      <c r="CZ43" s="146">
        <v>-6.9</v>
      </c>
      <c r="DA43" s="114">
        <v>1274</v>
      </c>
      <c r="DB43" s="146">
        <v>-32.799999999999997</v>
      </c>
      <c r="DC43" s="114">
        <v>343</v>
      </c>
      <c r="DD43" s="146">
        <v>-19.5</v>
      </c>
      <c r="DE43" s="114">
        <v>492</v>
      </c>
      <c r="DF43" s="146">
        <v>-11</v>
      </c>
      <c r="DG43" s="114">
        <v>1539</v>
      </c>
      <c r="DH43" s="146">
        <v>-21.6</v>
      </c>
      <c r="DI43" s="114">
        <v>414</v>
      </c>
      <c r="DJ43" s="146">
        <v>-27.4</v>
      </c>
      <c r="DK43" s="114">
        <v>1484</v>
      </c>
      <c r="DL43" s="146">
        <v>-14.4</v>
      </c>
      <c r="DM43" s="114">
        <v>1955</v>
      </c>
      <c r="DN43" s="146">
        <v>-25.4</v>
      </c>
      <c r="DO43" s="114">
        <v>624</v>
      </c>
      <c r="DP43" s="146">
        <v>-5.2</v>
      </c>
      <c r="DQ43" s="114">
        <v>12572</v>
      </c>
      <c r="DR43" s="146">
        <v>-10.8</v>
      </c>
      <c r="DS43" s="114">
        <v>2406</v>
      </c>
      <c r="DT43" s="146">
        <v>-6.4</v>
      </c>
      <c r="DU43" s="114">
        <v>1032</v>
      </c>
      <c r="DV43" s="146">
        <v>-2.8</v>
      </c>
      <c r="DW43" s="114">
        <v>6073</v>
      </c>
      <c r="DX43" s="146">
        <v>-13</v>
      </c>
      <c r="DY43" s="114">
        <v>1522</v>
      </c>
      <c r="DZ43" s="146">
        <v>-13.3</v>
      </c>
      <c r="EA43" s="114">
        <v>1567</v>
      </c>
      <c r="EB43" s="146">
        <v>-10.1</v>
      </c>
      <c r="EC43" s="114">
        <v>707</v>
      </c>
      <c r="ED43" s="146">
        <v>-23.8</v>
      </c>
      <c r="EE43" s="114">
        <v>2032</v>
      </c>
      <c r="EF43" s="146">
        <v>-15.5</v>
      </c>
      <c r="EG43" s="114">
        <v>2401</v>
      </c>
      <c r="EH43" s="146">
        <v>-6.4</v>
      </c>
      <c r="EI43" s="114">
        <v>1437</v>
      </c>
      <c r="EJ43" s="146">
        <v>-18.7</v>
      </c>
      <c r="EK43" s="114">
        <v>3973</v>
      </c>
      <c r="EL43" s="146">
        <v>-15.3</v>
      </c>
      <c r="EM43" s="114">
        <v>692</v>
      </c>
      <c r="EN43" s="146">
        <v>-18.7</v>
      </c>
      <c r="EO43" s="114">
        <v>1351</v>
      </c>
      <c r="EP43" s="146">
        <v>-3.3</v>
      </c>
      <c r="EQ43" s="114">
        <v>1479</v>
      </c>
      <c r="ER43" s="146">
        <v>-12.2</v>
      </c>
      <c r="ES43" s="114">
        <v>713</v>
      </c>
      <c r="ET43" s="146">
        <v>-27</v>
      </c>
      <c r="EU43" s="114">
        <v>1070</v>
      </c>
      <c r="EV43" s="146">
        <v>-26.9</v>
      </c>
      <c r="EW43" s="114">
        <v>2527</v>
      </c>
      <c r="EX43" s="146">
        <v>-37</v>
      </c>
      <c r="EY43" s="114">
        <v>5296</v>
      </c>
      <c r="EZ43" s="146">
        <v>-21.7</v>
      </c>
      <c r="FA43" s="114">
        <v>3238</v>
      </c>
      <c r="FB43" s="146">
        <v>-18.899999999999999</v>
      </c>
      <c r="FC43" s="114">
        <v>2006</v>
      </c>
      <c r="FD43" s="146">
        <v>-27</v>
      </c>
      <c r="FE43" s="114">
        <v>741</v>
      </c>
      <c r="FF43" s="146">
        <v>-18.100000000000001</v>
      </c>
      <c r="FG43" s="114">
        <v>1432</v>
      </c>
      <c r="FH43" s="146">
        <v>-14.9</v>
      </c>
      <c r="FI43" s="114">
        <v>1118</v>
      </c>
      <c r="FJ43" s="146">
        <v>-10.8</v>
      </c>
      <c r="FK43" s="114">
        <v>689</v>
      </c>
      <c r="FL43" s="146">
        <v>-10.199999999999999</v>
      </c>
      <c r="FM43" s="114">
        <v>2633</v>
      </c>
      <c r="FN43" s="146">
        <v>-15.2</v>
      </c>
      <c r="FO43" s="114">
        <v>1826</v>
      </c>
      <c r="FP43" s="146">
        <v>-21.5</v>
      </c>
      <c r="FQ43" s="114">
        <v>1001</v>
      </c>
      <c r="FR43" s="146">
        <v>-22.6</v>
      </c>
      <c r="FS43" s="114">
        <v>829</v>
      </c>
      <c r="FT43" s="146">
        <v>-25.6</v>
      </c>
      <c r="FU43" s="114">
        <v>993</v>
      </c>
      <c r="FV43" s="146">
        <v>-22.2</v>
      </c>
      <c r="FW43" s="114">
        <v>703</v>
      </c>
      <c r="FX43" s="146">
        <v>-27.2</v>
      </c>
      <c r="FY43" s="114">
        <v>694</v>
      </c>
      <c r="FZ43" s="146">
        <v>-12</v>
      </c>
      <c r="GA43" s="114">
        <v>258</v>
      </c>
      <c r="GB43" s="146">
        <v>-29.5</v>
      </c>
      <c r="GC43" s="114">
        <v>1982</v>
      </c>
      <c r="GD43" s="146">
        <v>-24.9</v>
      </c>
      <c r="GE43" s="114">
        <v>1668</v>
      </c>
      <c r="GF43" s="146">
        <v>-35.5</v>
      </c>
      <c r="GG43" s="114">
        <v>4976</v>
      </c>
      <c r="GH43" s="146">
        <v>-17.8</v>
      </c>
      <c r="GI43" s="114">
        <v>2454</v>
      </c>
      <c r="GJ43" s="146">
        <v>-20</v>
      </c>
      <c r="GK43" s="114">
        <v>2877</v>
      </c>
      <c r="GL43" s="146">
        <v>-7.7</v>
      </c>
      <c r="GM43" s="114">
        <v>1591</v>
      </c>
      <c r="GN43" s="146">
        <v>-0.4</v>
      </c>
      <c r="GO43" s="114">
        <v>1964</v>
      </c>
      <c r="GP43" s="146">
        <v>-30.6</v>
      </c>
      <c r="GQ43" s="114">
        <v>1091</v>
      </c>
      <c r="GR43" s="146">
        <v>-52.8</v>
      </c>
      <c r="GS43" s="114">
        <v>4026</v>
      </c>
      <c r="GT43" s="146">
        <v>-6.9</v>
      </c>
      <c r="GU43" s="114">
        <v>744</v>
      </c>
      <c r="GV43" s="325">
        <v>-28.7</v>
      </c>
    </row>
    <row r="44" spans="1:204" s="8" customFormat="1" x14ac:dyDescent="0.25">
      <c r="A44" s="141">
        <v>45717</v>
      </c>
      <c r="B44" s="351" t="s">
        <v>149</v>
      </c>
      <c r="C44" s="114">
        <v>1129</v>
      </c>
      <c r="D44" s="146">
        <v>-9.6</v>
      </c>
      <c r="E44" s="114">
        <v>2460</v>
      </c>
      <c r="F44" s="146">
        <v>-8.6999999999999993</v>
      </c>
      <c r="G44" s="114">
        <v>817</v>
      </c>
      <c r="H44" s="146">
        <v>6.4</v>
      </c>
      <c r="I44" s="114">
        <v>213</v>
      </c>
      <c r="J44" s="146">
        <v>-19.600000000000001</v>
      </c>
      <c r="K44" s="114">
        <v>260</v>
      </c>
      <c r="L44" s="146">
        <v>-21.9</v>
      </c>
      <c r="M44" s="114">
        <v>2120</v>
      </c>
      <c r="N44" s="146">
        <v>-18.600000000000001</v>
      </c>
      <c r="O44" s="114">
        <v>597</v>
      </c>
      <c r="P44" s="146">
        <v>-18.3</v>
      </c>
      <c r="Q44" s="114">
        <v>815</v>
      </c>
      <c r="R44" s="146">
        <v>-21.6</v>
      </c>
      <c r="S44" s="114">
        <v>395</v>
      </c>
      <c r="T44" s="146">
        <v>-13.6</v>
      </c>
      <c r="U44" s="114">
        <v>690</v>
      </c>
      <c r="V44" s="146">
        <v>-25.5</v>
      </c>
      <c r="W44" s="114">
        <v>982</v>
      </c>
      <c r="X44" s="146">
        <v>-16</v>
      </c>
      <c r="Y44" s="114">
        <v>412</v>
      </c>
      <c r="Z44" s="146">
        <v>-33.5</v>
      </c>
      <c r="AA44" s="114">
        <v>4788</v>
      </c>
      <c r="AB44" s="146">
        <v>-13.7</v>
      </c>
      <c r="AC44" s="114">
        <v>1723</v>
      </c>
      <c r="AD44" s="146">
        <v>-25.9</v>
      </c>
      <c r="AE44" s="114">
        <v>311</v>
      </c>
      <c r="AF44" s="146">
        <v>-3.7</v>
      </c>
      <c r="AG44" s="114">
        <v>800</v>
      </c>
      <c r="AH44" s="146">
        <v>-16.8</v>
      </c>
      <c r="AI44" s="114">
        <v>1534</v>
      </c>
      <c r="AJ44" s="146">
        <v>-4.9000000000000004</v>
      </c>
      <c r="AK44" s="114">
        <v>885</v>
      </c>
      <c r="AL44" s="146">
        <v>7.8</v>
      </c>
      <c r="AM44" s="114">
        <v>606</v>
      </c>
      <c r="AN44" s="146">
        <v>-8.1999999999999993</v>
      </c>
      <c r="AO44" s="114">
        <v>369</v>
      </c>
      <c r="AP44" s="146">
        <v>-1.3</v>
      </c>
      <c r="AQ44" s="114">
        <v>498</v>
      </c>
      <c r="AR44" s="146">
        <v>-14.9</v>
      </c>
      <c r="AS44" s="114">
        <v>1210</v>
      </c>
      <c r="AT44" s="146">
        <v>-14.2</v>
      </c>
      <c r="AU44" s="114">
        <v>1094</v>
      </c>
      <c r="AV44" s="146">
        <v>-18.5</v>
      </c>
      <c r="AW44" s="114">
        <v>274</v>
      </c>
      <c r="AX44" s="146">
        <v>-5.2</v>
      </c>
      <c r="AY44" s="114">
        <v>1048</v>
      </c>
      <c r="AZ44" s="146">
        <v>-14.1</v>
      </c>
      <c r="BA44" s="114">
        <v>1145</v>
      </c>
      <c r="BB44" s="146">
        <v>-14.2</v>
      </c>
      <c r="BC44" s="114">
        <v>1158</v>
      </c>
      <c r="BD44" s="146">
        <v>-14.5</v>
      </c>
      <c r="BE44" s="114">
        <v>1632</v>
      </c>
      <c r="BF44" s="146">
        <v>-17</v>
      </c>
      <c r="BG44" s="114">
        <v>997</v>
      </c>
      <c r="BH44" s="146">
        <v>-3.7</v>
      </c>
      <c r="BI44" s="114">
        <v>1613</v>
      </c>
      <c r="BJ44" s="146">
        <v>-21.5</v>
      </c>
      <c r="BK44" s="114">
        <v>2101</v>
      </c>
      <c r="BL44" s="146">
        <v>-22.4</v>
      </c>
      <c r="BM44" s="114">
        <v>4449</v>
      </c>
      <c r="BN44" s="146">
        <v>-5.4</v>
      </c>
      <c r="BO44" s="114">
        <v>400</v>
      </c>
      <c r="BP44" s="146">
        <v>-18.5</v>
      </c>
      <c r="BQ44" s="114">
        <v>4177</v>
      </c>
      <c r="BR44" s="146">
        <v>-8.8000000000000007</v>
      </c>
      <c r="BS44" s="114">
        <v>4024</v>
      </c>
      <c r="BT44" s="146">
        <v>-16.7</v>
      </c>
      <c r="BU44" s="114">
        <v>2209</v>
      </c>
      <c r="BV44" s="146">
        <v>-20.7</v>
      </c>
      <c r="BW44" s="114">
        <v>503</v>
      </c>
      <c r="BX44" s="146">
        <v>0</v>
      </c>
      <c r="BY44" s="114">
        <v>1320</v>
      </c>
      <c r="BZ44" s="146">
        <v>-10.4</v>
      </c>
      <c r="CA44" s="114">
        <v>2258</v>
      </c>
      <c r="CB44" s="146">
        <v>-17.399999999999999</v>
      </c>
      <c r="CC44" s="114">
        <v>401</v>
      </c>
      <c r="CD44" s="146">
        <v>-13.8</v>
      </c>
      <c r="CE44" s="114">
        <v>584</v>
      </c>
      <c r="CF44" s="146">
        <v>-29.2</v>
      </c>
      <c r="CG44" s="114">
        <v>506</v>
      </c>
      <c r="CH44" s="146">
        <v>-22.9</v>
      </c>
      <c r="CI44" s="56">
        <v>1608</v>
      </c>
      <c r="CJ44" s="146">
        <v>-2.2000000000000002</v>
      </c>
      <c r="CK44" s="56">
        <v>435</v>
      </c>
      <c r="CL44" s="146">
        <v>-16.3</v>
      </c>
      <c r="CM44" s="114">
        <v>2513</v>
      </c>
      <c r="CN44" s="146">
        <v>-15.6</v>
      </c>
      <c r="CO44" s="114">
        <v>1441</v>
      </c>
      <c r="CP44" s="146">
        <v>-14.5</v>
      </c>
      <c r="CQ44" s="114">
        <v>435</v>
      </c>
      <c r="CR44" s="146">
        <v>-15.4</v>
      </c>
      <c r="CS44" s="114">
        <v>709</v>
      </c>
      <c r="CT44" s="146">
        <v>-19.600000000000001</v>
      </c>
      <c r="CU44" s="114">
        <v>146</v>
      </c>
      <c r="CV44" s="146">
        <v>-25.5</v>
      </c>
      <c r="CW44" s="114">
        <v>1482</v>
      </c>
      <c r="CX44" s="146">
        <v>-24.5</v>
      </c>
      <c r="CY44" s="114">
        <v>1157</v>
      </c>
      <c r="CZ44" s="146">
        <v>-11.9</v>
      </c>
      <c r="DA44" s="114">
        <v>1306</v>
      </c>
      <c r="DB44" s="146">
        <v>-31.3</v>
      </c>
      <c r="DC44" s="114">
        <v>326</v>
      </c>
      <c r="DD44" s="146">
        <v>-19.7</v>
      </c>
      <c r="DE44" s="114">
        <v>476</v>
      </c>
      <c r="DF44" s="146">
        <v>-10</v>
      </c>
      <c r="DG44" s="114">
        <v>1529</v>
      </c>
      <c r="DH44" s="146">
        <v>-22.9</v>
      </c>
      <c r="DI44" s="114">
        <v>425</v>
      </c>
      <c r="DJ44" s="146">
        <v>-26.6</v>
      </c>
      <c r="DK44" s="114">
        <v>1426</v>
      </c>
      <c r="DL44" s="146">
        <v>-16.600000000000001</v>
      </c>
      <c r="DM44" s="114">
        <v>2045</v>
      </c>
      <c r="DN44" s="146">
        <v>-19.2</v>
      </c>
      <c r="DO44" s="114">
        <v>656</v>
      </c>
      <c r="DP44" s="146">
        <v>-3.5</v>
      </c>
      <c r="DQ44" s="114">
        <v>12908</v>
      </c>
      <c r="DR44" s="146">
        <v>-7.9</v>
      </c>
      <c r="DS44" s="114">
        <v>2473</v>
      </c>
      <c r="DT44" s="146">
        <v>-3.1</v>
      </c>
      <c r="DU44" s="114">
        <v>1027</v>
      </c>
      <c r="DV44" s="146">
        <v>-5.8</v>
      </c>
      <c r="DW44" s="114">
        <v>6284</v>
      </c>
      <c r="DX44" s="146">
        <v>-9.4</v>
      </c>
      <c r="DY44" s="114">
        <v>1529</v>
      </c>
      <c r="DZ44" s="146">
        <v>-9.5</v>
      </c>
      <c r="EA44" s="114">
        <v>1547</v>
      </c>
      <c r="EB44" s="146">
        <v>-9.3000000000000007</v>
      </c>
      <c r="EC44" s="114">
        <v>693</v>
      </c>
      <c r="ED44" s="146">
        <v>-23.8</v>
      </c>
      <c r="EE44" s="114">
        <v>2085</v>
      </c>
      <c r="EF44" s="146">
        <v>-14</v>
      </c>
      <c r="EG44" s="114">
        <v>2442</v>
      </c>
      <c r="EH44" s="146">
        <v>-3.1</v>
      </c>
      <c r="EI44" s="114">
        <v>1458</v>
      </c>
      <c r="EJ44" s="146">
        <v>-17.399999999999999</v>
      </c>
      <c r="EK44" s="114">
        <v>4005</v>
      </c>
      <c r="EL44" s="146">
        <v>-13.6</v>
      </c>
      <c r="EM44" s="114">
        <v>676</v>
      </c>
      <c r="EN44" s="146">
        <v>-21</v>
      </c>
      <c r="EO44" s="114">
        <v>1329</v>
      </c>
      <c r="EP44" s="146">
        <v>-2.6</v>
      </c>
      <c r="EQ44" s="114">
        <v>1411</v>
      </c>
      <c r="ER44" s="146">
        <v>-17.3</v>
      </c>
      <c r="ES44" s="114">
        <v>734</v>
      </c>
      <c r="ET44" s="146">
        <v>-23.1</v>
      </c>
      <c r="EU44" s="114">
        <v>1080</v>
      </c>
      <c r="EV44" s="146">
        <v>-23.4</v>
      </c>
      <c r="EW44" s="114">
        <v>2548</v>
      </c>
      <c r="EX44" s="146">
        <v>-37.299999999999997</v>
      </c>
      <c r="EY44" s="114">
        <v>5335</v>
      </c>
      <c r="EZ44" s="146">
        <v>-21.3</v>
      </c>
      <c r="FA44" s="114">
        <v>3317</v>
      </c>
      <c r="FB44" s="146">
        <v>-17.100000000000001</v>
      </c>
      <c r="FC44" s="114">
        <v>1975</v>
      </c>
      <c r="FD44" s="146">
        <v>-25.9</v>
      </c>
      <c r="FE44" s="114">
        <v>752</v>
      </c>
      <c r="FF44" s="146">
        <v>-15.9</v>
      </c>
      <c r="FG44" s="114">
        <v>1468</v>
      </c>
      <c r="FH44" s="146">
        <v>-12</v>
      </c>
      <c r="FI44" s="114">
        <v>1128</v>
      </c>
      <c r="FJ44" s="146">
        <v>-5.8</v>
      </c>
      <c r="FK44" s="114">
        <v>691</v>
      </c>
      <c r="FL44" s="146">
        <v>-9.9</v>
      </c>
      <c r="FM44" s="114">
        <v>2620</v>
      </c>
      <c r="FN44" s="146">
        <v>-13.2</v>
      </c>
      <c r="FO44" s="114">
        <v>1770</v>
      </c>
      <c r="FP44" s="146">
        <v>-22.4</v>
      </c>
      <c r="FQ44" s="114">
        <v>1028</v>
      </c>
      <c r="FR44" s="146">
        <v>-16.3</v>
      </c>
      <c r="FS44" s="114">
        <v>781</v>
      </c>
      <c r="FT44" s="146">
        <v>-30.2</v>
      </c>
      <c r="FU44" s="114">
        <v>992</v>
      </c>
      <c r="FV44" s="146">
        <v>-17.3</v>
      </c>
      <c r="FW44" s="114">
        <v>744</v>
      </c>
      <c r="FX44" s="146">
        <v>-19.8</v>
      </c>
      <c r="FY44" s="114">
        <v>712</v>
      </c>
      <c r="FZ44" s="146">
        <v>-8.5</v>
      </c>
      <c r="GA44" s="114">
        <v>246</v>
      </c>
      <c r="GB44" s="146">
        <v>-32.6</v>
      </c>
      <c r="GC44" s="114">
        <v>2028</v>
      </c>
      <c r="GD44" s="146">
        <v>-24.2</v>
      </c>
      <c r="GE44" s="114">
        <v>1685</v>
      </c>
      <c r="GF44" s="146">
        <v>-31.4</v>
      </c>
      <c r="GG44" s="114">
        <v>4758</v>
      </c>
      <c r="GH44" s="146">
        <v>-20.5</v>
      </c>
      <c r="GI44" s="114">
        <v>2601</v>
      </c>
      <c r="GJ44" s="146">
        <v>-13.6</v>
      </c>
      <c r="GK44" s="114">
        <v>2876</v>
      </c>
      <c r="GL44" s="146">
        <v>-4.5</v>
      </c>
      <c r="GM44" s="114">
        <v>1570</v>
      </c>
      <c r="GN44" s="146">
        <v>7.1</v>
      </c>
      <c r="GO44" s="114">
        <v>1791</v>
      </c>
      <c r="GP44" s="146">
        <v>-36.6</v>
      </c>
      <c r="GQ44" s="114">
        <v>1106</v>
      </c>
      <c r="GR44" s="146">
        <v>-48.3</v>
      </c>
      <c r="GS44" s="114">
        <v>4115</v>
      </c>
      <c r="GT44" s="146">
        <v>-3.9</v>
      </c>
      <c r="GU44" s="114">
        <v>730</v>
      </c>
      <c r="GV44" s="325">
        <v>-26.6</v>
      </c>
    </row>
    <row r="45" spans="1:204" s="8" customFormat="1" x14ac:dyDescent="0.25">
      <c r="A45" s="141">
        <v>45748</v>
      </c>
      <c r="B45" s="351" t="s">
        <v>149</v>
      </c>
      <c r="C45" s="114">
        <v>1082</v>
      </c>
      <c r="D45" s="146">
        <v>-7.6</v>
      </c>
      <c r="E45" s="114">
        <v>2415</v>
      </c>
      <c r="F45" s="146">
        <v>-7.9</v>
      </c>
      <c r="G45" s="114">
        <v>759</v>
      </c>
      <c r="H45" s="146">
        <v>4.7</v>
      </c>
      <c r="I45" s="114">
        <v>219</v>
      </c>
      <c r="J45" s="146">
        <v>-18.899999999999999</v>
      </c>
      <c r="K45" s="114">
        <v>274</v>
      </c>
      <c r="L45" s="146">
        <v>-16.7</v>
      </c>
      <c r="M45" s="114">
        <v>2108</v>
      </c>
      <c r="N45" s="146">
        <v>-16.7</v>
      </c>
      <c r="O45" s="114">
        <v>558</v>
      </c>
      <c r="P45" s="146">
        <v>-18.899999999999999</v>
      </c>
      <c r="Q45" s="114">
        <v>820</v>
      </c>
      <c r="R45" s="146">
        <v>-19.600000000000001</v>
      </c>
      <c r="S45" s="114">
        <v>384</v>
      </c>
      <c r="T45" s="146">
        <v>-17.100000000000001</v>
      </c>
      <c r="U45" s="114">
        <v>676</v>
      </c>
      <c r="V45" s="146">
        <v>-23.6</v>
      </c>
      <c r="W45" s="114">
        <v>936</v>
      </c>
      <c r="X45" s="146">
        <v>-17.600000000000001</v>
      </c>
      <c r="Y45" s="114">
        <v>431</v>
      </c>
      <c r="Z45" s="146">
        <v>-27.8</v>
      </c>
      <c r="AA45" s="114">
        <v>4621</v>
      </c>
      <c r="AB45" s="146">
        <v>-14.3</v>
      </c>
      <c r="AC45" s="114">
        <v>1640</v>
      </c>
      <c r="AD45" s="146">
        <v>-26.2</v>
      </c>
      <c r="AE45" s="114">
        <v>303</v>
      </c>
      <c r="AF45" s="146">
        <v>0</v>
      </c>
      <c r="AG45" s="114">
        <v>771</v>
      </c>
      <c r="AH45" s="146">
        <v>-18.600000000000001</v>
      </c>
      <c r="AI45" s="114">
        <v>1467</v>
      </c>
      <c r="AJ45" s="146">
        <v>-7.4</v>
      </c>
      <c r="AK45" s="114">
        <v>856</v>
      </c>
      <c r="AL45" s="146">
        <v>7.4</v>
      </c>
      <c r="AM45" s="114">
        <v>595</v>
      </c>
      <c r="AN45" s="146">
        <v>-9.8000000000000007</v>
      </c>
      <c r="AO45" s="114">
        <v>341</v>
      </c>
      <c r="AP45" s="146">
        <v>0.9</v>
      </c>
      <c r="AQ45" s="114">
        <v>468</v>
      </c>
      <c r="AR45" s="146">
        <v>-14.3</v>
      </c>
      <c r="AS45" s="114">
        <v>1219</v>
      </c>
      <c r="AT45" s="146">
        <v>-15.3</v>
      </c>
      <c r="AU45" s="114">
        <v>1037</v>
      </c>
      <c r="AV45" s="146">
        <v>-21.6</v>
      </c>
      <c r="AW45" s="114">
        <v>258</v>
      </c>
      <c r="AX45" s="146">
        <v>-13.1</v>
      </c>
      <c r="AY45" s="114">
        <v>1001</v>
      </c>
      <c r="AZ45" s="146">
        <v>-17.399999999999999</v>
      </c>
      <c r="BA45" s="114">
        <v>1158</v>
      </c>
      <c r="BB45" s="146">
        <v>-15.2</v>
      </c>
      <c r="BC45" s="114">
        <v>1082</v>
      </c>
      <c r="BD45" s="146">
        <v>-17.3</v>
      </c>
      <c r="BE45" s="114">
        <v>1593</v>
      </c>
      <c r="BF45" s="146">
        <v>-15.8</v>
      </c>
      <c r="BG45" s="114">
        <v>971</v>
      </c>
      <c r="BH45" s="146">
        <v>-5</v>
      </c>
      <c r="BI45" s="114">
        <v>1503</v>
      </c>
      <c r="BJ45" s="146">
        <v>-24</v>
      </c>
      <c r="BK45" s="114">
        <v>1987</v>
      </c>
      <c r="BL45" s="146">
        <v>-23.9</v>
      </c>
      <c r="BM45" s="114">
        <v>4413</v>
      </c>
      <c r="BN45" s="146">
        <v>-8.8000000000000007</v>
      </c>
      <c r="BO45" s="114">
        <v>417</v>
      </c>
      <c r="BP45" s="146">
        <v>-15.8</v>
      </c>
      <c r="BQ45" s="114">
        <v>3897</v>
      </c>
      <c r="BR45" s="146">
        <v>-12.9</v>
      </c>
      <c r="BS45" s="114">
        <v>3910</v>
      </c>
      <c r="BT45" s="146">
        <v>-15.2</v>
      </c>
      <c r="BU45" s="114">
        <v>2207</v>
      </c>
      <c r="BV45" s="146">
        <v>-22.6</v>
      </c>
      <c r="BW45" s="114">
        <v>508</v>
      </c>
      <c r="BX45" s="146">
        <v>-2.2999999999999998</v>
      </c>
      <c r="BY45" s="114">
        <v>1265</v>
      </c>
      <c r="BZ45" s="146">
        <v>-12</v>
      </c>
      <c r="CA45" s="114">
        <v>2180</v>
      </c>
      <c r="CB45" s="146">
        <v>-17.600000000000001</v>
      </c>
      <c r="CC45" s="114">
        <v>416</v>
      </c>
      <c r="CD45" s="146">
        <v>-5.9</v>
      </c>
      <c r="CE45" s="114">
        <v>521</v>
      </c>
      <c r="CF45" s="146">
        <v>-33.6</v>
      </c>
      <c r="CG45" s="114">
        <v>465</v>
      </c>
      <c r="CH45" s="146">
        <v>-24.3</v>
      </c>
      <c r="CI45" s="56">
        <v>1543</v>
      </c>
      <c r="CJ45" s="146">
        <v>-4.3</v>
      </c>
      <c r="CK45" s="56">
        <v>440</v>
      </c>
      <c r="CL45" s="146">
        <v>-15.7</v>
      </c>
      <c r="CM45" s="114">
        <v>2388</v>
      </c>
      <c r="CN45" s="146">
        <v>-18.3</v>
      </c>
      <c r="CO45" s="114">
        <v>1383</v>
      </c>
      <c r="CP45" s="146">
        <v>-16.8</v>
      </c>
      <c r="CQ45" s="114">
        <v>444</v>
      </c>
      <c r="CR45" s="146">
        <v>-13.6</v>
      </c>
      <c r="CS45" s="114">
        <v>695</v>
      </c>
      <c r="CT45" s="146">
        <v>-19.7</v>
      </c>
      <c r="CU45" s="114">
        <v>150</v>
      </c>
      <c r="CV45" s="146">
        <v>-21.9</v>
      </c>
      <c r="CW45" s="114">
        <v>1436</v>
      </c>
      <c r="CX45" s="146">
        <v>-25.5</v>
      </c>
      <c r="CY45" s="114">
        <v>1146</v>
      </c>
      <c r="CZ45" s="146">
        <v>-13.5</v>
      </c>
      <c r="DA45" s="114">
        <v>1318</v>
      </c>
      <c r="DB45" s="146">
        <v>-29.3</v>
      </c>
      <c r="DC45" s="114">
        <v>307</v>
      </c>
      <c r="DD45" s="146">
        <v>-23.8</v>
      </c>
      <c r="DE45" s="114">
        <v>475</v>
      </c>
      <c r="DF45" s="146">
        <v>-8.3000000000000007</v>
      </c>
      <c r="DG45" s="114">
        <v>1503</v>
      </c>
      <c r="DH45" s="146">
        <v>-23</v>
      </c>
      <c r="DI45" s="114">
        <v>441</v>
      </c>
      <c r="DJ45" s="146">
        <v>-24.2</v>
      </c>
      <c r="DK45" s="114">
        <v>1356</v>
      </c>
      <c r="DL45" s="146">
        <v>-21.6</v>
      </c>
      <c r="DM45" s="114">
        <v>2100</v>
      </c>
      <c r="DN45" s="146">
        <v>-14.2</v>
      </c>
      <c r="DO45" s="114">
        <v>645</v>
      </c>
      <c r="DP45" s="146">
        <v>-6.4</v>
      </c>
      <c r="DQ45" s="114">
        <v>12771</v>
      </c>
      <c r="DR45" s="146">
        <v>-8.1999999999999993</v>
      </c>
      <c r="DS45" s="114">
        <v>2359</v>
      </c>
      <c r="DT45" s="146">
        <v>-3.9</v>
      </c>
      <c r="DU45" s="114">
        <v>996</v>
      </c>
      <c r="DV45" s="146">
        <v>-12</v>
      </c>
      <c r="DW45" s="114">
        <v>6142</v>
      </c>
      <c r="DX45" s="146">
        <v>-11.8</v>
      </c>
      <c r="DY45" s="114">
        <v>1503</v>
      </c>
      <c r="DZ45" s="146">
        <v>-12.8</v>
      </c>
      <c r="EA45" s="114">
        <v>1469</v>
      </c>
      <c r="EB45" s="146">
        <v>-14.9</v>
      </c>
      <c r="EC45" s="114">
        <v>669</v>
      </c>
      <c r="ED45" s="146">
        <v>-25.9</v>
      </c>
      <c r="EE45" s="114">
        <v>2057</v>
      </c>
      <c r="EF45" s="146">
        <v>-14.7</v>
      </c>
      <c r="EG45" s="114">
        <v>2397</v>
      </c>
      <c r="EH45" s="146">
        <v>-3.1</v>
      </c>
      <c r="EI45" s="114">
        <v>1441</v>
      </c>
      <c r="EJ45" s="146">
        <v>-19.899999999999999</v>
      </c>
      <c r="EK45" s="114">
        <v>3918</v>
      </c>
      <c r="EL45" s="146">
        <v>-13.9</v>
      </c>
      <c r="EM45" s="114">
        <v>664</v>
      </c>
      <c r="EN45" s="146">
        <v>-20</v>
      </c>
      <c r="EO45" s="114">
        <v>1229</v>
      </c>
      <c r="EP45" s="146">
        <v>-8.8000000000000007</v>
      </c>
      <c r="EQ45" s="114">
        <v>1331</v>
      </c>
      <c r="ER45" s="146">
        <v>-20.6</v>
      </c>
      <c r="ES45" s="114">
        <v>715</v>
      </c>
      <c r="ET45" s="146">
        <v>-21.3</v>
      </c>
      <c r="EU45" s="114">
        <v>1014</v>
      </c>
      <c r="EV45" s="146">
        <v>-27.8</v>
      </c>
      <c r="EW45" s="114">
        <v>2492</v>
      </c>
      <c r="EX45" s="146">
        <v>-37.200000000000003</v>
      </c>
      <c r="EY45" s="114">
        <v>5167</v>
      </c>
      <c r="EZ45" s="146">
        <v>-25.3</v>
      </c>
      <c r="FA45" s="114">
        <v>3272</v>
      </c>
      <c r="FB45" s="146">
        <v>-18.5</v>
      </c>
      <c r="FC45" s="114">
        <v>1950</v>
      </c>
      <c r="FD45" s="146">
        <v>-27.3</v>
      </c>
      <c r="FE45" s="114">
        <v>718</v>
      </c>
      <c r="FF45" s="146">
        <v>-18.8</v>
      </c>
      <c r="FG45" s="114">
        <v>1451</v>
      </c>
      <c r="FH45" s="146">
        <v>-9.8000000000000007</v>
      </c>
      <c r="FI45" s="114">
        <v>1111</v>
      </c>
      <c r="FJ45" s="146">
        <v>-5.4</v>
      </c>
      <c r="FK45" s="114">
        <v>649</v>
      </c>
      <c r="FL45" s="146">
        <v>-11.6</v>
      </c>
      <c r="FM45" s="114">
        <v>2558</v>
      </c>
      <c r="FN45" s="146">
        <v>-13.3</v>
      </c>
      <c r="FO45" s="114">
        <v>1751</v>
      </c>
      <c r="FP45" s="146">
        <v>-18</v>
      </c>
      <c r="FQ45" s="114">
        <v>1051</v>
      </c>
      <c r="FR45" s="146">
        <v>-11</v>
      </c>
      <c r="FS45" s="114">
        <v>732</v>
      </c>
      <c r="FT45" s="146">
        <v>-31.9</v>
      </c>
      <c r="FU45" s="114">
        <v>954</v>
      </c>
      <c r="FV45" s="146">
        <v>-19.399999999999999</v>
      </c>
      <c r="FW45" s="114">
        <v>718</v>
      </c>
      <c r="FX45" s="146">
        <v>-18.2</v>
      </c>
      <c r="FY45" s="114">
        <v>707</v>
      </c>
      <c r="FZ45" s="146">
        <v>-9.6</v>
      </c>
      <c r="GA45" s="114">
        <v>233</v>
      </c>
      <c r="GB45" s="146">
        <v>-30.4</v>
      </c>
      <c r="GC45" s="114">
        <v>2011</v>
      </c>
      <c r="GD45" s="146">
        <v>-24.9</v>
      </c>
      <c r="GE45" s="114">
        <v>1709</v>
      </c>
      <c r="GF45" s="146">
        <v>-28.9</v>
      </c>
      <c r="GG45" s="114">
        <v>4641</v>
      </c>
      <c r="GH45" s="146">
        <v>-21.3</v>
      </c>
      <c r="GI45" s="114">
        <v>2605</v>
      </c>
      <c r="GJ45" s="146">
        <v>-10.5</v>
      </c>
      <c r="GK45" s="114">
        <v>2700</v>
      </c>
      <c r="GL45" s="146">
        <v>-11.1</v>
      </c>
      <c r="GM45" s="114">
        <v>1572</v>
      </c>
      <c r="GN45" s="146">
        <v>7.5</v>
      </c>
      <c r="GO45" s="114">
        <v>1809</v>
      </c>
      <c r="GP45" s="146">
        <v>-37.799999999999997</v>
      </c>
      <c r="GQ45" s="114">
        <v>1125</v>
      </c>
      <c r="GR45" s="146">
        <v>-45.1</v>
      </c>
      <c r="GS45" s="114">
        <v>4041</v>
      </c>
      <c r="GT45" s="146">
        <v>-5.6</v>
      </c>
      <c r="GU45" s="114">
        <v>752</v>
      </c>
      <c r="GV45" s="325">
        <v>-21.7</v>
      </c>
    </row>
    <row r="46" spans="1:204" s="8" customFormat="1" x14ac:dyDescent="0.25">
      <c r="A46" s="141">
        <v>45778</v>
      </c>
      <c r="B46" s="351" t="s">
        <v>149</v>
      </c>
      <c r="C46" s="114">
        <v>1005</v>
      </c>
      <c r="D46" s="146">
        <v>-9.1</v>
      </c>
      <c r="E46" s="114">
        <v>2408</v>
      </c>
      <c r="F46" s="146">
        <v>-6.2</v>
      </c>
      <c r="G46" s="114">
        <v>716</v>
      </c>
      <c r="H46" s="146">
        <v>-4.5</v>
      </c>
      <c r="I46" s="114">
        <v>227</v>
      </c>
      <c r="J46" s="146">
        <v>-4.5999999999999996</v>
      </c>
      <c r="K46" s="114">
        <v>274</v>
      </c>
      <c r="L46" s="146">
        <v>-9</v>
      </c>
      <c r="M46" s="114">
        <v>2069</v>
      </c>
      <c r="N46" s="146">
        <v>-10.9</v>
      </c>
      <c r="O46" s="114">
        <v>533</v>
      </c>
      <c r="P46" s="146">
        <v>-21.6</v>
      </c>
      <c r="Q46" s="114">
        <v>808</v>
      </c>
      <c r="R46" s="146">
        <v>-18.899999999999999</v>
      </c>
      <c r="S46" s="114">
        <v>392</v>
      </c>
      <c r="T46" s="146">
        <v>-12.5</v>
      </c>
      <c r="U46" s="114">
        <v>678</v>
      </c>
      <c r="V46" s="146">
        <v>-20</v>
      </c>
      <c r="W46" s="114">
        <v>854</v>
      </c>
      <c r="X46" s="146">
        <v>-23.1</v>
      </c>
      <c r="Y46" s="114">
        <v>465</v>
      </c>
      <c r="Z46" s="146">
        <v>-21.8</v>
      </c>
      <c r="AA46" s="114">
        <v>4534</v>
      </c>
      <c r="AB46" s="146">
        <v>-10.7</v>
      </c>
      <c r="AC46" s="114">
        <v>1548</v>
      </c>
      <c r="AD46" s="146">
        <v>-26.3</v>
      </c>
      <c r="AE46" s="114">
        <v>302</v>
      </c>
      <c r="AF46" s="146">
        <v>-1.3</v>
      </c>
      <c r="AG46" s="114">
        <v>759</v>
      </c>
      <c r="AH46" s="146">
        <v>-18.2</v>
      </c>
      <c r="AI46" s="114">
        <v>1430</v>
      </c>
      <c r="AJ46" s="146">
        <v>-6.8</v>
      </c>
      <c r="AK46" s="114">
        <v>874</v>
      </c>
      <c r="AL46" s="146">
        <v>9</v>
      </c>
      <c r="AM46" s="114">
        <v>567</v>
      </c>
      <c r="AN46" s="146">
        <v>-14.6</v>
      </c>
      <c r="AO46" s="114">
        <v>324</v>
      </c>
      <c r="AP46" s="146">
        <v>12.9</v>
      </c>
      <c r="AQ46" s="114">
        <v>432</v>
      </c>
      <c r="AR46" s="146">
        <v>-19.100000000000001</v>
      </c>
      <c r="AS46" s="114">
        <v>1236</v>
      </c>
      <c r="AT46" s="146">
        <v>-12.7</v>
      </c>
      <c r="AU46" s="114">
        <v>994</v>
      </c>
      <c r="AV46" s="146">
        <v>-21.4</v>
      </c>
      <c r="AW46" s="114">
        <v>257</v>
      </c>
      <c r="AX46" s="146">
        <v>-15.5</v>
      </c>
      <c r="AY46" s="114">
        <v>946</v>
      </c>
      <c r="AZ46" s="146">
        <v>-20.399999999999999</v>
      </c>
      <c r="BA46" s="114">
        <v>1168</v>
      </c>
      <c r="BB46" s="146">
        <v>-15.9</v>
      </c>
      <c r="BC46" s="114">
        <v>1026</v>
      </c>
      <c r="BD46" s="146">
        <v>-16.899999999999999</v>
      </c>
      <c r="BE46" s="114">
        <v>1571</v>
      </c>
      <c r="BF46" s="146">
        <v>-13.3</v>
      </c>
      <c r="BG46" s="114">
        <v>967</v>
      </c>
      <c r="BH46" s="146">
        <v>-2.1</v>
      </c>
      <c r="BI46" s="114">
        <v>1405</v>
      </c>
      <c r="BJ46" s="146">
        <v>-24.7</v>
      </c>
      <c r="BK46" s="114">
        <v>2007</v>
      </c>
      <c r="BL46" s="146">
        <v>-19.899999999999999</v>
      </c>
      <c r="BM46" s="114">
        <v>4482</v>
      </c>
      <c r="BN46" s="146">
        <v>-9.1999999999999993</v>
      </c>
      <c r="BO46" s="114">
        <v>414</v>
      </c>
      <c r="BP46" s="146">
        <v>-15.2</v>
      </c>
      <c r="BQ46" s="114">
        <v>3797</v>
      </c>
      <c r="BR46" s="146">
        <v>-10.9</v>
      </c>
      <c r="BS46" s="114">
        <v>3767</v>
      </c>
      <c r="BT46" s="146">
        <v>-12.6</v>
      </c>
      <c r="BU46" s="114">
        <v>2190</v>
      </c>
      <c r="BV46" s="146">
        <v>-21</v>
      </c>
      <c r="BW46" s="114">
        <v>494</v>
      </c>
      <c r="BX46" s="146">
        <v>-4.4000000000000004</v>
      </c>
      <c r="BY46" s="114">
        <v>1217</v>
      </c>
      <c r="BZ46" s="146">
        <v>-13.6</v>
      </c>
      <c r="CA46" s="114">
        <v>2017</v>
      </c>
      <c r="CB46" s="146">
        <v>-20.6</v>
      </c>
      <c r="CC46" s="114">
        <v>401</v>
      </c>
      <c r="CD46" s="146">
        <v>-8.9</v>
      </c>
      <c r="CE46" s="114">
        <v>498</v>
      </c>
      <c r="CF46" s="146">
        <v>-31.5</v>
      </c>
      <c r="CG46" s="114">
        <v>450</v>
      </c>
      <c r="CH46" s="146">
        <v>-22.8</v>
      </c>
      <c r="CI46" s="56">
        <v>1449</v>
      </c>
      <c r="CJ46" s="146">
        <v>-10.3</v>
      </c>
      <c r="CK46" s="56">
        <v>457</v>
      </c>
      <c r="CL46" s="146">
        <v>-9.9</v>
      </c>
      <c r="CM46" s="114">
        <v>2359</v>
      </c>
      <c r="CN46" s="146">
        <v>-15.9</v>
      </c>
      <c r="CO46" s="114">
        <v>1407</v>
      </c>
      <c r="CP46" s="146">
        <v>-11.5</v>
      </c>
      <c r="CQ46" s="114">
        <v>437</v>
      </c>
      <c r="CR46" s="146">
        <v>-18.600000000000001</v>
      </c>
      <c r="CS46" s="114">
        <v>689</v>
      </c>
      <c r="CT46" s="146">
        <v>-16.399999999999999</v>
      </c>
      <c r="CU46" s="114">
        <v>156</v>
      </c>
      <c r="CV46" s="146">
        <v>-18.8</v>
      </c>
      <c r="CW46" s="114">
        <v>1378</v>
      </c>
      <c r="CX46" s="146">
        <v>-24</v>
      </c>
      <c r="CY46" s="114">
        <v>1155</v>
      </c>
      <c r="CZ46" s="146">
        <v>-12.2</v>
      </c>
      <c r="DA46" s="114">
        <v>1337</v>
      </c>
      <c r="DB46" s="146">
        <v>-25.6</v>
      </c>
      <c r="DC46" s="114">
        <v>317</v>
      </c>
      <c r="DD46" s="146">
        <v>-21.1</v>
      </c>
      <c r="DE46" s="114">
        <v>471</v>
      </c>
      <c r="DF46" s="146">
        <v>-11</v>
      </c>
      <c r="DG46" s="114">
        <v>1501</v>
      </c>
      <c r="DH46" s="146">
        <v>-18.600000000000001</v>
      </c>
      <c r="DI46" s="114">
        <v>451</v>
      </c>
      <c r="DJ46" s="146">
        <v>-22.9</v>
      </c>
      <c r="DK46" s="114">
        <v>1264</v>
      </c>
      <c r="DL46" s="146">
        <v>-23.9</v>
      </c>
      <c r="DM46" s="114">
        <v>2055</v>
      </c>
      <c r="DN46" s="146">
        <v>-13.2</v>
      </c>
      <c r="DO46" s="114">
        <v>629</v>
      </c>
      <c r="DP46" s="146">
        <v>-6.5</v>
      </c>
      <c r="DQ46" s="114">
        <v>12479</v>
      </c>
      <c r="DR46" s="146">
        <v>-9.6</v>
      </c>
      <c r="DS46" s="114">
        <v>2270</v>
      </c>
      <c r="DT46" s="146">
        <v>-3.6</v>
      </c>
      <c r="DU46" s="114">
        <v>982</v>
      </c>
      <c r="DV46" s="146">
        <v>-14.7</v>
      </c>
      <c r="DW46" s="114">
        <v>5997</v>
      </c>
      <c r="DX46" s="146">
        <v>-11.2</v>
      </c>
      <c r="DY46" s="114">
        <v>1450</v>
      </c>
      <c r="DZ46" s="146">
        <v>-15.1</v>
      </c>
      <c r="EA46" s="114">
        <v>1439</v>
      </c>
      <c r="EB46" s="146">
        <v>-15.1</v>
      </c>
      <c r="EC46" s="114">
        <v>679</v>
      </c>
      <c r="ED46" s="146">
        <v>-16.5</v>
      </c>
      <c r="EE46" s="114">
        <v>2011</v>
      </c>
      <c r="EF46" s="146">
        <v>-16.399999999999999</v>
      </c>
      <c r="EG46" s="114">
        <v>2318</v>
      </c>
      <c r="EH46" s="146">
        <v>-2.7</v>
      </c>
      <c r="EI46" s="114">
        <v>1412</v>
      </c>
      <c r="EJ46" s="146">
        <v>-18.899999999999999</v>
      </c>
      <c r="EK46" s="114">
        <v>3464</v>
      </c>
      <c r="EL46" s="146">
        <v>-20.9</v>
      </c>
      <c r="EM46" s="114">
        <v>664</v>
      </c>
      <c r="EN46" s="146">
        <v>-21.3</v>
      </c>
      <c r="EO46" s="114">
        <v>1197</v>
      </c>
      <c r="EP46" s="146">
        <v>-11.9</v>
      </c>
      <c r="EQ46" s="114">
        <v>1337</v>
      </c>
      <c r="ER46" s="146">
        <v>-18.8</v>
      </c>
      <c r="ES46" s="114">
        <v>702</v>
      </c>
      <c r="ET46" s="146">
        <v>-12.9</v>
      </c>
      <c r="EU46" s="114">
        <v>970</v>
      </c>
      <c r="EV46" s="146">
        <v>-29.7</v>
      </c>
      <c r="EW46" s="114">
        <v>2452</v>
      </c>
      <c r="EX46" s="146">
        <v>-35.799999999999997</v>
      </c>
      <c r="EY46" s="114">
        <v>5125</v>
      </c>
      <c r="EZ46" s="146">
        <v>-26.3</v>
      </c>
      <c r="FA46" s="114">
        <v>3280</v>
      </c>
      <c r="FB46" s="146">
        <v>-16.899999999999999</v>
      </c>
      <c r="FC46" s="114">
        <v>1922</v>
      </c>
      <c r="FD46" s="146">
        <v>-24.2</v>
      </c>
      <c r="FE46" s="114">
        <v>705</v>
      </c>
      <c r="FF46" s="146">
        <v>-17.5</v>
      </c>
      <c r="FG46" s="114">
        <v>1369</v>
      </c>
      <c r="FH46" s="146">
        <v>-17.3</v>
      </c>
      <c r="FI46" s="114">
        <v>1053</v>
      </c>
      <c r="FJ46" s="146">
        <v>-6.6</v>
      </c>
      <c r="FK46" s="114">
        <v>616</v>
      </c>
      <c r="FL46" s="146">
        <v>-20.399999999999999</v>
      </c>
      <c r="FM46" s="114">
        <v>2503</v>
      </c>
      <c r="FN46" s="146">
        <v>-13.1</v>
      </c>
      <c r="FO46" s="114">
        <v>1742</v>
      </c>
      <c r="FP46" s="146">
        <v>-15.3</v>
      </c>
      <c r="FQ46" s="114">
        <v>1053</v>
      </c>
      <c r="FR46" s="146">
        <v>-11.4</v>
      </c>
      <c r="FS46" s="114">
        <v>725</v>
      </c>
      <c r="FT46" s="146">
        <v>-30.7</v>
      </c>
      <c r="FU46" s="114">
        <v>909</v>
      </c>
      <c r="FV46" s="146">
        <v>-25.1</v>
      </c>
      <c r="FW46" s="114">
        <v>731</v>
      </c>
      <c r="FX46" s="146">
        <v>-12.8</v>
      </c>
      <c r="FY46" s="114">
        <v>713</v>
      </c>
      <c r="FZ46" s="146">
        <v>-4.5999999999999996</v>
      </c>
      <c r="GA46" s="114">
        <v>238</v>
      </c>
      <c r="GB46" s="146">
        <v>-26.8</v>
      </c>
      <c r="GC46" s="114">
        <v>1936</v>
      </c>
      <c r="GD46" s="146">
        <v>-25.9</v>
      </c>
      <c r="GE46" s="114">
        <v>1659</v>
      </c>
      <c r="GF46" s="146">
        <v>-27.5</v>
      </c>
      <c r="GG46" s="114">
        <v>4575</v>
      </c>
      <c r="GH46" s="146">
        <v>-19.100000000000001</v>
      </c>
      <c r="GI46" s="114">
        <v>2576</v>
      </c>
      <c r="GJ46" s="146">
        <v>-10.4</v>
      </c>
      <c r="GK46" s="114">
        <v>2599</v>
      </c>
      <c r="GL46" s="146">
        <v>-12</v>
      </c>
      <c r="GM46" s="114">
        <v>1506</v>
      </c>
      <c r="GN46" s="146">
        <v>5</v>
      </c>
      <c r="GO46" s="114">
        <v>1967</v>
      </c>
      <c r="GP46" s="146">
        <v>-33.5</v>
      </c>
      <c r="GQ46" s="114">
        <v>1126</v>
      </c>
      <c r="GR46" s="146">
        <v>-43.9</v>
      </c>
      <c r="GS46" s="114">
        <v>4038</v>
      </c>
      <c r="GT46" s="146">
        <v>-5.7</v>
      </c>
      <c r="GU46" s="114">
        <v>739</v>
      </c>
      <c r="GV46" s="325">
        <v>-21</v>
      </c>
    </row>
    <row r="47" spans="1:204" s="8" customFormat="1" x14ac:dyDescent="0.25">
      <c r="A47" s="141">
        <v>45809</v>
      </c>
      <c r="B47" s="351" t="s">
        <v>149</v>
      </c>
      <c r="C47" s="114">
        <v>1004</v>
      </c>
      <c r="D47" s="146">
        <v>-6.5</v>
      </c>
      <c r="E47" s="114">
        <v>2495</v>
      </c>
      <c r="F47" s="146">
        <v>-5.0999999999999996</v>
      </c>
      <c r="G47" s="114">
        <v>734</v>
      </c>
      <c r="H47" s="146">
        <v>-0.5</v>
      </c>
      <c r="I47" s="114">
        <v>247</v>
      </c>
      <c r="J47" s="146">
        <v>7.4</v>
      </c>
      <c r="K47" s="114">
        <v>292</v>
      </c>
      <c r="L47" s="146">
        <v>6.2</v>
      </c>
      <c r="M47" s="114">
        <v>2032</v>
      </c>
      <c r="N47" s="146">
        <v>-6</v>
      </c>
      <c r="O47" s="114">
        <v>547</v>
      </c>
      <c r="P47" s="146">
        <v>-16.7</v>
      </c>
      <c r="Q47" s="114">
        <v>857</v>
      </c>
      <c r="R47" s="146">
        <v>-11.9</v>
      </c>
      <c r="S47" s="114">
        <v>410</v>
      </c>
      <c r="T47" s="146">
        <v>-13.5</v>
      </c>
      <c r="U47" s="114">
        <v>759</v>
      </c>
      <c r="V47" s="146">
        <v>-14.9</v>
      </c>
      <c r="W47" s="114">
        <v>795</v>
      </c>
      <c r="X47" s="146">
        <v>-31.5</v>
      </c>
      <c r="Y47" s="114">
        <v>500</v>
      </c>
      <c r="Z47" s="146">
        <v>-22.2</v>
      </c>
      <c r="AA47" s="114">
        <v>5048</v>
      </c>
      <c r="AB47" s="146">
        <v>0.8</v>
      </c>
      <c r="AC47" s="114">
        <v>1538</v>
      </c>
      <c r="AD47" s="146">
        <v>-23.4</v>
      </c>
      <c r="AE47" s="114">
        <v>305</v>
      </c>
      <c r="AF47" s="146">
        <v>0</v>
      </c>
      <c r="AG47" s="114">
        <v>770</v>
      </c>
      <c r="AH47" s="146">
        <v>-12.8</v>
      </c>
      <c r="AI47" s="114">
        <v>1398</v>
      </c>
      <c r="AJ47" s="146">
        <v>-5.3</v>
      </c>
      <c r="AK47" s="114">
        <v>909</v>
      </c>
      <c r="AL47" s="146">
        <v>14.1</v>
      </c>
      <c r="AM47" s="114">
        <v>606</v>
      </c>
      <c r="AN47" s="146">
        <v>-9.3000000000000007</v>
      </c>
      <c r="AO47" s="114">
        <v>333</v>
      </c>
      <c r="AP47" s="146">
        <v>20.7</v>
      </c>
      <c r="AQ47" s="114">
        <v>427</v>
      </c>
      <c r="AR47" s="146">
        <v>-12.5</v>
      </c>
      <c r="AS47" s="114">
        <v>1274</v>
      </c>
      <c r="AT47" s="146">
        <v>-11.3</v>
      </c>
      <c r="AU47" s="114">
        <v>1026</v>
      </c>
      <c r="AV47" s="146">
        <v>-13.4</v>
      </c>
      <c r="AW47" s="114">
        <v>257</v>
      </c>
      <c r="AX47" s="146">
        <v>-3.7</v>
      </c>
      <c r="AY47" s="114">
        <v>944</v>
      </c>
      <c r="AZ47" s="146">
        <v>-15.7</v>
      </c>
      <c r="BA47" s="114">
        <v>1166</v>
      </c>
      <c r="BB47" s="146">
        <v>-17.600000000000001</v>
      </c>
      <c r="BC47" s="114">
        <v>1063</v>
      </c>
      <c r="BD47" s="146">
        <v>-12.4</v>
      </c>
      <c r="BE47" s="114">
        <v>1564</v>
      </c>
      <c r="BF47" s="146">
        <v>-13.4</v>
      </c>
      <c r="BG47" s="114">
        <v>1016</v>
      </c>
      <c r="BH47" s="146">
        <v>0.2</v>
      </c>
      <c r="BI47" s="114">
        <v>1399</v>
      </c>
      <c r="BJ47" s="146">
        <v>-21.1</v>
      </c>
      <c r="BK47" s="114">
        <v>2122</v>
      </c>
      <c r="BL47" s="146">
        <v>-17.399999999999999</v>
      </c>
      <c r="BM47" s="114">
        <v>4546</v>
      </c>
      <c r="BN47" s="146">
        <v>-6.6</v>
      </c>
      <c r="BO47" s="114">
        <v>427</v>
      </c>
      <c r="BP47" s="146">
        <v>-15.1</v>
      </c>
      <c r="BQ47" s="114">
        <v>3789</v>
      </c>
      <c r="BR47" s="146">
        <v>-10.8</v>
      </c>
      <c r="BS47" s="114">
        <v>3646</v>
      </c>
      <c r="BT47" s="146">
        <v>-15.7</v>
      </c>
      <c r="BU47" s="114">
        <v>2195</v>
      </c>
      <c r="BV47" s="146">
        <v>-18.600000000000001</v>
      </c>
      <c r="BW47" s="114">
        <v>486</v>
      </c>
      <c r="BX47" s="146">
        <v>-1.4</v>
      </c>
      <c r="BY47" s="114">
        <v>1223</v>
      </c>
      <c r="BZ47" s="146">
        <v>-8.6999999999999993</v>
      </c>
      <c r="CA47" s="114">
        <v>1959</v>
      </c>
      <c r="CB47" s="146">
        <v>-18.7</v>
      </c>
      <c r="CC47" s="114">
        <v>402</v>
      </c>
      <c r="CD47" s="146">
        <v>-7.6</v>
      </c>
      <c r="CE47" s="114">
        <v>539</v>
      </c>
      <c r="CF47" s="146">
        <v>-18.5</v>
      </c>
      <c r="CG47" s="114">
        <v>450</v>
      </c>
      <c r="CH47" s="146">
        <v>-17.600000000000001</v>
      </c>
      <c r="CI47" s="56">
        <v>1490</v>
      </c>
      <c r="CJ47" s="146">
        <v>-6.5</v>
      </c>
      <c r="CK47" s="56">
        <v>451</v>
      </c>
      <c r="CL47" s="146">
        <v>-9.4</v>
      </c>
      <c r="CM47" s="114">
        <v>2373</v>
      </c>
      <c r="CN47" s="146">
        <v>-14</v>
      </c>
      <c r="CO47" s="114">
        <v>1495</v>
      </c>
      <c r="CP47" s="146">
        <v>-1.5</v>
      </c>
      <c r="CQ47" s="114">
        <v>449</v>
      </c>
      <c r="CR47" s="146">
        <v>-20.2</v>
      </c>
      <c r="CS47" s="114">
        <v>692</v>
      </c>
      <c r="CT47" s="146">
        <v>-13.9</v>
      </c>
      <c r="CU47" s="114">
        <v>157</v>
      </c>
      <c r="CV47" s="146">
        <v>-18.2</v>
      </c>
      <c r="CW47" s="114">
        <v>1392</v>
      </c>
      <c r="CX47" s="146">
        <v>-19.100000000000001</v>
      </c>
      <c r="CY47" s="114">
        <v>1137</v>
      </c>
      <c r="CZ47" s="146">
        <v>-12.9</v>
      </c>
      <c r="DA47" s="114">
        <v>1346</v>
      </c>
      <c r="DB47" s="146">
        <v>-22</v>
      </c>
      <c r="DC47" s="114">
        <v>330</v>
      </c>
      <c r="DD47" s="146">
        <v>-18.100000000000001</v>
      </c>
      <c r="DE47" s="114">
        <v>489</v>
      </c>
      <c r="DF47" s="146">
        <v>-10.4</v>
      </c>
      <c r="DG47" s="114">
        <v>1530</v>
      </c>
      <c r="DH47" s="146">
        <v>-14.8</v>
      </c>
      <c r="DI47" s="114">
        <v>472</v>
      </c>
      <c r="DJ47" s="146">
        <v>-20.399999999999999</v>
      </c>
      <c r="DK47" s="114">
        <v>1221</v>
      </c>
      <c r="DL47" s="146">
        <v>-25</v>
      </c>
      <c r="DM47" s="114">
        <v>2146</v>
      </c>
      <c r="DN47" s="146">
        <v>-11.7</v>
      </c>
      <c r="DO47" s="114">
        <v>608</v>
      </c>
      <c r="DP47" s="146">
        <v>-6.6</v>
      </c>
      <c r="DQ47" s="114">
        <v>12780</v>
      </c>
      <c r="DR47" s="146">
        <v>-7.6</v>
      </c>
      <c r="DS47" s="114">
        <v>2238</v>
      </c>
      <c r="DT47" s="146">
        <v>-6.6</v>
      </c>
      <c r="DU47" s="114">
        <v>975</v>
      </c>
      <c r="DV47" s="146">
        <v>-15.3</v>
      </c>
      <c r="DW47" s="114">
        <v>6073</v>
      </c>
      <c r="DX47" s="146">
        <v>-10.9</v>
      </c>
      <c r="DY47" s="114">
        <v>1436</v>
      </c>
      <c r="DZ47" s="146">
        <v>-17.399999999999999</v>
      </c>
      <c r="EA47" s="114">
        <v>1398</v>
      </c>
      <c r="EB47" s="146">
        <v>-14.6</v>
      </c>
      <c r="EC47" s="114">
        <v>717</v>
      </c>
      <c r="ED47" s="146">
        <v>-9.6999999999999993</v>
      </c>
      <c r="EE47" s="114">
        <v>2076</v>
      </c>
      <c r="EF47" s="146">
        <v>-13.5</v>
      </c>
      <c r="EG47" s="114">
        <v>2337</v>
      </c>
      <c r="EH47" s="146">
        <v>-1.6</v>
      </c>
      <c r="EI47" s="114">
        <v>1445</v>
      </c>
      <c r="EJ47" s="146">
        <v>-16.399999999999999</v>
      </c>
      <c r="EK47" s="114">
        <v>3504</v>
      </c>
      <c r="EL47" s="146">
        <v>-17.899999999999999</v>
      </c>
      <c r="EM47" s="114">
        <v>669</v>
      </c>
      <c r="EN47" s="146">
        <v>-19.5</v>
      </c>
      <c r="EO47" s="114">
        <v>1180</v>
      </c>
      <c r="EP47" s="146">
        <v>-14.6</v>
      </c>
      <c r="EQ47" s="114">
        <v>1306</v>
      </c>
      <c r="ER47" s="146">
        <v>-21.8</v>
      </c>
      <c r="ES47" s="114">
        <v>705</v>
      </c>
      <c r="ET47" s="146">
        <v>-10.5</v>
      </c>
      <c r="EU47" s="114">
        <v>1021</v>
      </c>
      <c r="EV47" s="146">
        <v>-18.100000000000001</v>
      </c>
      <c r="EW47" s="114">
        <v>2508</v>
      </c>
      <c r="EX47" s="146">
        <v>-30.3</v>
      </c>
      <c r="EY47" s="114">
        <v>5265</v>
      </c>
      <c r="EZ47" s="146">
        <v>-23.1</v>
      </c>
      <c r="FA47" s="114">
        <v>3306</v>
      </c>
      <c r="FB47" s="146">
        <v>-16.600000000000001</v>
      </c>
      <c r="FC47" s="114">
        <v>2041</v>
      </c>
      <c r="FD47" s="146">
        <v>-18.600000000000001</v>
      </c>
      <c r="FE47" s="114">
        <v>735</v>
      </c>
      <c r="FF47" s="146">
        <v>-10.1</v>
      </c>
      <c r="FG47" s="114">
        <v>1413</v>
      </c>
      <c r="FH47" s="146">
        <v>-12.7</v>
      </c>
      <c r="FI47" s="114">
        <v>1107</v>
      </c>
      <c r="FJ47" s="146">
        <v>-3.1</v>
      </c>
      <c r="FK47" s="114">
        <v>614</v>
      </c>
      <c r="FL47" s="146">
        <v>-23.1</v>
      </c>
      <c r="FM47" s="114">
        <v>2591</v>
      </c>
      <c r="FN47" s="146">
        <v>-9.4</v>
      </c>
      <c r="FO47" s="114">
        <v>1764</v>
      </c>
      <c r="FP47" s="146">
        <v>-11.9</v>
      </c>
      <c r="FQ47" s="114">
        <v>1109</v>
      </c>
      <c r="FR47" s="146">
        <v>-3.6</v>
      </c>
      <c r="FS47" s="114">
        <v>782</v>
      </c>
      <c r="FT47" s="146">
        <v>-23</v>
      </c>
      <c r="FU47" s="114">
        <v>884</v>
      </c>
      <c r="FV47" s="146">
        <v>-27.8</v>
      </c>
      <c r="FW47" s="114">
        <v>710</v>
      </c>
      <c r="FX47" s="146">
        <v>-14.7</v>
      </c>
      <c r="FY47" s="114">
        <v>717</v>
      </c>
      <c r="FZ47" s="146">
        <v>-6.3</v>
      </c>
      <c r="GA47" s="114">
        <v>260</v>
      </c>
      <c r="GB47" s="146">
        <v>-22.4</v>
      </c>
      <c r="GC47" s="114">
        <v>1990</v>
      </c>
      <c r="GD47" s="146">
        <v>-20.8</v>
      </c>
      <c r="GE47" s="114">
        <v>1639</v>
      </c>
      <c r="GF47" s="146">
        <v>-24.1</v>
      </c>
      <c r="GG47" s="114">
        <v>4750</v>
      </c>
      <c r="GH47" s="146">
        <v>-13.3</v>
      </c>
      <c r="GI47" s="114">
        <v>2614</v>
      </c>
      <c r="GJ47" s="146">
        <v>-10.4</v>
      </c>
      <c r="GK47" s="114">
        <v>2687</v>
      </c>
      <c r="GL47" s="146">
        <v>-7.9</v>
      </c>
      <c r="GM47" s="114">
        <v>1463</v>
      </c>
      <c r="GN47" s="146">
        <v>0</v>
      </c>
      <c r="GO47" s="114">
        <v>2298</v>
      </c>
      <c r="GP47" s="146">
        <v>-23.5</v>
      </c>
      <c r="GQ47" s="114">
        <v>1270</v>
      </c>
      <c r="GR47" s="146">
        <v>-37.1</v>
      </c>
      <c r="GS47" s="114">
        <v>4353</v>
      </c>
      <c r="GT47" s="146">
        <v>-3.2</v>
      </c>
      <c r="GU47" s="114">
        <v>749</v>
      </c>
      <c r="GV47" s="325">
        <v>-20.100000000000001</v>
      </c>
    </row>
    <row r="48" spans="1:204" s="8" customFormat="1" x14ac:dyDescent="0.25">
      <c r="A48" s="141">
        <v>45839</v>
      </c>
      <c r="B48" s="351" t="s">
        <v>149</v>
      </c>
      <c r="C48" s="114">
        <v>961</v>
      </c>
      <c r="D48" s="146">
        <v>-5.2</v>
      </c>
      <c r="E48" s="114">
        <v>2387</v>
      </c>
      <c r="F48" s="146">
        <v>-11.4</v>
      </c>
      <c r="G48" s="114">
        <v>689</v>
      </c>
      <c r="H48" s="146">
        <v>-4.2</v>
      </c>
      <c r="I48" s="114">
        <v>245</v>
      </c>
      <c r="J48" s="146">
        <v>1.2</v>
      </c>
      <c r="K48" s="114">
        <v>303</v>
      </c>
      <c r="L48" s="146">
        <v>19.3</v>
      </c>
      <c r="M48" s="114">
        <v>1890</v>
      </c>
      <c r="N48" s="146">
        <v>-6.6</v>
      </c>
      <c r="O48" s="114">
        <v>513</v>
      </c>
      <c r="P48" s="146">
        <v>-21</v>
      </c>
      <c r="Q48" s="114">
        <v>825</v>
      </c>
      <c r="R48" s="146">
        <v>-12.8</v>
      </c>
      <c r="S48" s="114">
        <v>413</v>
      </c>
      <c r="T48" s="146">
        <v>-18.899999999999999</v>
      </c>
      <c r="U48" s="114">
        <v>767</v>
      </c>
      <c r="V48" s="146">
        <v>-2.8</v>
      </c>
      <c r="W48" s="114">
        <v>780</v>
      </c>
      <c r="X48" s="146">
        <v>-29.2</v>
      </c>
      <c r="Y48" s="114">
        <v>510</v>
      </c>
      <c r="Z48" s="146">
        <v>-16.8</v>
      </c>
      <c r="AA48" s="114">
        <v>5033</v>
      </c>
      <c r="AB48" s="146">
        <v>-1.5</v>
      </c>
      <c r="AC48" s="114">
        <v>1450</v>
      </c>
      <c r="AD48" s="146">
        <v>-23.8</v>
      </c>
      <c r="AE48" s="114">
        <v>318</v>
      </c>
      <c r="AF48" s="146">
        <v>5</v>
      </c>
      <c r="AG48" s="114">
        <v>750</v>
      </c>
      <c r="AH48" s="146">
        <v>-7.3</v>
      </c>
      <c r="AI48" s="114">
        <v>1283</v>
      </c>
      <c r="AJ48" s="146">
        <v>-10.9</v>
      </c>
      <c r="AK48" s="114">
        <v>866</v>
      </c>
      <c r="AL48" s="146">
        <v>9.5</v>
      </c>
      <c r="AM48" s="114">
        <v>628</v>
      </c>
      <c r="AN48" s="146">
        <v>-9.4</v>
      </c>
      <c r="AO48" s="114">
        <v>365</v>
      </c>
      <c r="AP48" s="146">
        <v>15.9</v>
      </c>
      <c r="AQ48" s="114">
        <v>412</v>
      </c>
      <c r="AR48" s="146">
        <v>-9.3000000000000007</v>
      </c>
      <c r="AS48" s="114">
        <v>1289</v>
      </c>
      <c r="AT48" s="146">
        <v>-6.4</v>
      </c>
      <c r="AU48" s="114">
        <v>1019</v>
      </c>
      <c r="AV48" s="146">
        <v>-8.1999999999999993</v>
      </c>
      <c r="AW48" s="114">
        <v>267</v>
      </c>
      <c r="AX48" s="146">
        <v>-4</v>
      </c>
      <c r="AY48" s="114">
        <v>915</v>
      </c>
      <c r="AZ48" s="146">
        <v>-17.5</v>
      </c>
      <c r="BA48" s="114">
        <v>1104</v>
      </c>
      <c r="BB48" s="146">
        <v>-19.7</v>
      </c>
      <c r="BC48" s="114">
        <v>1027</v>
      </c>
      <c r="BD48" s="146">
        <v>-13.9</v>
      </c>
      <c r="BE48" s="114">
        <v>1450</v>
      </c>
      <c r="BF48" s="146">
        <v>-20.399999999999999</v>
      </c>
      <c r="BG48" s="114">
        <v>1011</v>
      </c>
      <c r="BH48" s="146">
        <v>0.1</v>
      </c>
      <c r="BI48" s="114">
        <v>1268</v>
      </c>
      <c r="BJ48" s="146">
        <v>-26.5</v>
      </c>
      <c r="BK48" s="114">
        <v>2139</v>
      </c>
      <c r="BL48" s="146">
        <v>-15.8</v>
      </c>
      <c r="BM48" s="114">
        <v>4447</v>
      </c>
      <c r="BN48" s="146">
        <v>-6.1</v>
      </c>
      <c r="BO48" s="114">
        <v>473</v>
      </c>
      <c r="BP48" s="146">
        <v>-7.8</v>
      </c>
      <c r="BQ48" s="114">
        <v>3791</v>
      </c>
      <c r="BR48" s="146">
        <v>-9.1</v>
      </c>
      <c r="BS48" s="114">
        <v>3570</v>
      </c>
      <c r="BT48" s="146">
        <v>-12.6</v>
      </c>
      <c r="BU48" s="114">
        <v>2106</v>
      </c>
      <c r="BV48" s="146">
        <v>-21</v>
      </c>
      <c r="BW48" s="114">
        <v>459</v>
      </c>
      <c r="BX48" s="146">
        <v>-1.3</v>
      </c>
      <c r="BY48" s="114">
        <v>1125</v>
      </c>
      <c r="BZ48" s="146">
        <v>-14.6</v>
      </c>
      <c r="CA48" s="114">
        <v>1834</v>
      </c>
      <c r="CB48" s="146">
        <v>-14.9</v>
      </c>
      <c r="CC48" s="114">
        <v>381</v>
      </c>
      <c r="CD48" s="146">
        <v>-17.5</v>
      </c>
      <c r="CE48" s="114">
        <v>522</v>
      </c>
      <c r="CF48" s="146">
        <v>-8.4</v>
      </c>
      <c r="CG48" s="114">
        <v>446</v>
      </c>
      <c r="CH48" s="146">
        <v>-19.600000000000001</v>
      </c>
      <c r="CI48" s="56">
        <v>1448</v>
      </c>
      <c r="CJ48" s="146">
        <v>-3</v>
      </c>
      <c r="CK48" s="56">
        <v>505</v>
      </c>
      <c r="CL48" s="146">
        <v>-3.1</v>
      </c>
      <c r="CM48" s="114">
        <v>2220</v>
      </c>
      <c r="CN48" s="146">
        <v>-19.8</v>
      </c>
      <c r="CO48" s="114">
        <v>1497</v>
      </c>
      <c r="CP48" s="146">
        <v>4.3</v>
      </c>
      <c r="CQ48" s="114">
        <v>480</v>
      </c>
      <c r="CR48" s="146">
        <v>-14.6</v>
      </c>
      <c r="CS48" s="114">
        <v>639</v>
      </c>
      <c r="CT48" s="146">
        <v>-19.3</v>
      </c>
      <c r="CU48" s="114">
        <v>155</v>
      </c>
      <c r="CV48" s="146">
        <v>-16.2</v>
      </c>
      <c r="CW48" s="114">
        <v>1334</v>
      </c>
      <c r="CX48" s="146">
        <v>-20.8</v>
      </c>
      <c r="CY48" s="114">
        <v>1121</v>
      </c>
      <c r="CZ48" s="146">
        <v>-12.7</v>
      </c>
      <c r="DA48" s="114">
        <v>1300</v>
      </c>
      <c r="DB48" s="146">
        <v>-20.399999999999999</v>
      </c>
      <c r="DC48" s="114">
        <v>337</v>
      </c>
      <c r="DD48" s="146">
        <v>-21.3</v>
      </c>
      <c r="DE48" s="114">
        <v>480</v>
      </c>
      <c r="DF48" s="146">
        <v>-13.2</v>
      </c>
      <c r="DG48" s="114">
        <v>1455</v>
      </c>
      <c r="DH48" s="146">
        <v>-16.100000000000001</v>
      </c>
      <c r="DI48" s="114">
        <v>489</v>
      </c>
      <c r="DJ48" s="146">
        <v>-14.4</v>
      </c>
      <c r="DK48" s="114">
        <v>1202</v>
      </c>
      <c r="DL48" s="146">
        <v>-26.6</v>
      </c>
      <c r="DM48" s="114">
        <v>2092</v>
      </c>
      <c r="DN48" s="146">
        <v>-14.3</v>
      </c>
      <c r="DO48" s="114">
        <v>613</v>
      </c>
      <c r="DP48" s="146">
        <v>-2.5</v>
      </c>
      <c r="DQ48" s="114">
        <v>12706</v>
      </c>
      <c r="DR48" s="146">
        <v>-9.1999999999999993</v>
      </c>
      <c r="DS48" s="114">
        <v>2146</v>
      </c>
      <c r="DT48" s="146">
        <v>-8.9</v>
      </c>
      <c r="DU48" s="114">
        <v>963</v>
      </c>
      <c r="DV48" s="146">
        <v>-16.600000000000001</v>
      </c>
      <c r="DW48" s="114">
        <v>6041</v>
      </c>
      <c r="DX48" s="146">
        <v>-11.7</v>
      </c>
      <c r="DY48" s="114">
        <v>1297</v>
      </c>
      <c r="DZ48" s="146">
        <v>-24.2</v>
      </c>
      <c r="EA48" s="114">
        <v>1416</v>
      </c>
      <c r="EB48" s="146">
        <v>-15.1</v>
      </c>
      <c r="EC48" s="114">
        <v>707</v>
      </c>
      <c r="ED48" s="146">
        <v>-14.2</v>
      </c>
      <c r="EE48" s="114">
        <v>2041</v>
      </c>
      <c r="EF48" s="146">
        <v>-13.9</v>
      </c>
      <c r="EG48" s="114">
        <v>2168</v>
      </c>
      <c r="EH48" s="146">
        <v>-3.8</v>
      </c>
      <c r="EI48" s="114">
        <v>1421</v>
      </c>
      <c r="EJ48" s="146">
        <v>-12.3</v>
      </c>
      <c r="EK48" s="114">
        <v>3304</v>
      </c>
      <c r="EL48" s="146">
        <v>-17.3</v>
      </c>
      <c r="EM48" s="114">
        <v>693</v>
      </c>
      <c r="EN48" s="146">
        <v>-8.5</v>
      </c>
      <c r="EO48" s="114">
        <v>1185</v>
      </c>
      <c r="EP48" s="146">
        <v>-13.3</v>
      </c>
      <c r="EQ48" s="114">
        <v>1277</v>
      </c>
      <c r="ER48" s="146">
        <v>-22.2</v>
      </c>
      <c r="ES48" s="114">
        <v>668</v>
      </c>
      <c r="ET48" s="146">
        <v>-7</v>
      </c>
      <c r="EU48" s="114">
        <v>916</v>
      </c>
      <c r="EV48" s="146">
        <v>-17</v>
      </c>
      <c r="EW48" s="114">
        <v>2520</v>
      </c>
      <c r="EX48" s="146">
        <v>-25.6</v>
      </c>
      <c r="EY48" s="114">
        <v>5251</v>
      </c>
      <c r="EZ48" s="146">
        <v>-19.899999999999999</v>
      </c>
      <c r="FA48" s="114">
        <v>3262</v>
      </c>
      <c r="FB48" s="146">
        <v>-17.2</v>
      </c>
      <c r="FC48" s="114">
        <v>2058</v>
      </c>
      <c r="FD48" s="146">
        <v>-16.899999999999999</v>
      </c>
      <c r="FE48" s="114">
        <v>669</v>
      </c>
      <c r="FF48" s="146">
        <v>-12.4</v>
      </c>
      <c r="FG48" s="114">
        <v>1350</v>
      </c>
      <c r="FH48" s="146">
        <v>-11.9</v>
      </c>
      <c r="FI48" s="114">
        <v>1130</v>
      </c>
      <c r="FJ48" s="146">
        <v>-1.8</v>
      </c>
      <c r="FK48" s="114">
        <v>542</v>
      </c>
      <c r="FL48" s="146">
        <v>-30.5</v>
      </c>
      <c r="FM48" s="114">
        <v>2537</v>
      </c>
      <c r="FN48" s="146">
        <v>-8.6999999999999993</v>
      </c>
      <c r="FO48" s="114">
        <v>1781</v>
      </c>
      <c r="FP48" s="146">
        <v>-13.1</v>
      </c>
      <c r="FQ48" s="114">
        <v>1100</v>
      </c>
      <c r="FR48" s="146">
        <v>0.1</v>
      </c>
      <c r="FS48" s="114">
        <v>793</v>
      </c>
      <c r="FT48" s="146">
        <v>-17.7</v>
      </c>
      <c r="FU48" s="114">
        <v>871</v>
      </c>
      <c r="FV48" s="146">
        <v>-27.7</v>
      </c>
      <c r="FW48" s="114">
        <v>668</v>
      </c>
      <c r="FX48" s="146">
        <v>-14.5</v>
      </c>
      <c r="FY48" s="114">
        <v>670</v>
      </c>
      <c r="FZ48" s="146">
        <v>-11.8</v>
      </c>
      <c r="GA48" s="114">
        <v>250</v>
      </c>
      <c r="GB48" s="146">
        <v>-22.6</v>
      </c>
      <c r="GC48" s="114">
        <v>1914</v>
      </c>
      <c r="GD48" s="146">
        <v>-24.8</v>
      </c>
      <c r="GE48" s="114">
        <v>1593</v>
      </c>
      <c r="GF48" s="146">
        <v>-20.9</v>
      </c>
      <c r="GG48" s="114">
        <v>4785</v>
      </c>
      <c r="GH48" s="146">
        <v>-13.4</v>
      </c>
      <c r="GI48" s="114">
        <v>2605</v>
      </c>
      <c r="GJ48" s="146">
        <v>-7</v>
      </c>
      <c r="GK48" s="114">
        <v>2472</v>
      </c>
      <c r="GL48" s="146">
        <v>-14.5</v>
      </c>
      <c r="GM48" s="114">
        <v>1673</v>
      </c>
      <c r="GN48" s="146">
        <v>10.6</v>
      </c>
      <c r="GO48" s="114">
        <v>2571</v>
      </c>
      <c r="GP48" s="146">
        <v>-18.3</v>
      </c>
      <c r="GQ48" s="114">
        <v>1282</v>
      </c>
      <c r="GR48" s="146">
        <v>-39.799999999999997</v>
      </c>
      <c r="GS48" s="114">
        <v>4350</v>
      </c>
      <c r="GT48" s="146">
        <v>-6.4</v>
      </c>
      <c r="GU48" s="114">
        <v>767</v>
      </c>
      <c r="GV48" s="325">
        <v>-26.4</v>
      </c>
    </row>
    <row r="49" spans="1:204" s="8" customFormat="1" x14ac:dyDescent="0.25">
      <c r="A49" s="141">
        <v>45870</v>
      </c>
      <c r="B49" s="351" t="s">
        <v>149</v>
      </c>
      <c r="C49" s="114">
        <v>921</v>
      </c>
      <c r="D49" s="146">
        <v>-3.9</v>
      </c>
      <c r="E49" s="114">
        <v>2316</v>
      </c>
      <c r="F49" s="146">
        <v>-11</v>
      </c>
      <c r="G49" s="114">
        <v>635</v>
      </c>
      <c r="H49" s="146">
        <v>-3.1</v>
      </c>
      <c r="I49" s="114">
        <v>224</v>
      </c>
      <c r="J49" s="146">
        <v>-3.4</v>
      </c>
      <c r="K49" s="114">
        <v>318</v>
      </c>
      <c r="L49" s="146">
        <v>29.3</v>
      </c>
      <c r="M49" s="114">
        <v>1799</v>
      </c>
      <c r="N49" s="146">
        <v>-5</v>
      </c>
      <c r="O49" s="114">
        <v>483</v>
      </c>
      <c r="P49" s="146">
        <v>-19</v>
      </c>
      <c r="Q49" s="114">
        <v>795</v>
      </c>
      <c r="R49" s="146">
        <v>-10.7</v>
      </c>
      <c r="S49" s="114">
        <v>392</v>
      </c>
      <c r="T49" s="146">
        <v>-16.399999999999999</v>
      </c>
      <c r="U49" s="114">
        <v>729</v>
      </c>
      <c r="V49" s="146">
        <v>6.4</v>
      </c>
      <c r="W49" s="114">
        <v>644</v>
      </c>
      <c r="X49" s="146">
        <v>-38.4</v>
      </c>
      <c r="Y49" s="114">
        <v>480</v>
      </c>
      <c r="Z49" s="146">
        <v>-17.7</v>
      </c>
      <c r="AA49" s="114">
        <v>4843</v>
      </c>
      <c r="AB49" s="146">
        <v>-2.7</v>
      </c>
      <c r="AC49" s="114">
        <v>1382</v>
      </c>
      <c r="AD49" s="146">
        <v>-20.8</v>
      </c>
      <c r="AE49" s="114">
        <v>325</v>
      </c>
      <c r="AF49" s="146">
        <v>13.2</v>
      </c>
      <c r="AG49" s="114">
        <v>698</v>
      </c>
      <c r="AH49" s="146">
        <v>-2.2000000000000002</v>
      </c>
      <c r="AI49" s="114">
        <v>1169</v>
      </c>
      <c r="AJ49" s="146">
        <v>-14.9</v>
      </c>
      <c r="AK49" s="114">
        <v>821</v>
      </c>
      <c r="AL49" s="146">
        <v>4.2</v>
      </c>
      <c r="AM49" s="114">
        <v>601</v>
      </c>
      <c r="AN49" s="146">
        <v>-10.4</v>
      </c>
      <c r="AO49" s="114">
        <v>360</v>
      </c>
      <c r="AP49" s="146">
        <v>14.6</v>
      </c>
      <c r="AQ49" s="114">
        <v>398</v>
      </c>
      <c r="AR49" s="146">
        <v>-9.1</v>
      </c>
      <c r="AS49" s="114">
        <v>1191</v>
      </c>
      <c r="AT49" s="146">
        <v>-7</v>
      </c>
      <c r="AU49" s="114">
        <v>973</v>
      </c>
      <c r="AV49" s="146">
        <v>-8</v>
      </c>
      <c r="AW49" s="114">
        <v>269</v>
      </c>
      <c r="AX49" s="146">
        <v>0.7</v>
      </c>
      <c r="AY49" s="114">
        <v>904</v>
      </c>
      <c r="AZ49" s="146">
        <v>-14.1</v>
      </c>
      <c r="BA49" s="114">
        <v>1015</v>
      </c>
      <c r="BB49" s="146">
        <v>-22.3</v>
      </c>
      <c r="BC49" s="114">
        <v>997</v>
      </c>
      <c r="BD49" s="146">
        <v>-6.6</v>
      </c>
      <c r="BE49" s="114">
        <v>1285</v>
      </c>
      <c r="BF49" s="146">
        <v>-26.4</v>
      </c>
      <c r="BG49" s="114">
        <v>936</v>
      </c>
      <c r="BH49" s="146">
        <v>2</v>
      </c>
      <c r="BI49" s="114">
        <v>1209</v>
      </c>
      <c r="BJ49" s="146">
        <v>-26</v>
      </c>
      <c r="BK49" s="114">
        <v>1961</v>
      </c>
      <c r="BL49" s="146">
        <v>-17.7</v>
      </c>
      <c r="BM49" s="114">
        <v>4214</v>
      </c>
      <c r="BN49" s="146">
        <v>-5.8</v>
      </c>
      <c r="BO49" s="114">
        <v>473</v>
      </c>
      <c r="BP49" s="146">
        <v>-2.5</v>
      </c>
      <c r="BQ49" s="114">
        <v>3473</v>
      </c>
      <c r="BR49" s="146">
        <v>-8.6</v>
      </c>
      <c r="BS49" s="114">
        <v>3360</v>
      </c>
      <c r="BT49" s="146">
        <v>-10.8</v>
      </c>
      <c r="BU49" s="114">
        <v>1947</v>
      </c>
      <c r="BV49" s="146">
        <v>-23.2</v>
      </c>
      <c r="BW49" s="114">
        <v>436</v>
      </c>
      <c r="BX49" s="146">
        <v>2.2999999999999998</v>
      </c>
      <c r="BY49" s="114">
        <v>1084</v>
      </c>
      <c r="BZ49" s="146">
        <v>-15.2</v>
      </c>
      <c r="CA49" s="114">
        <v>1751</v>
      </c>
      <c r="CB49" s="146">
        <v>-11.3</v>
      </c>
      <c r="CC49" s="114">
        <v>369</v>
      </c>
      <c r="CD49" s="146">
        <v>-18</v>
      </c>
      <c r="CE49" s="114">
        <v>483</v>
      </c>
      <c r="CF49" s="146">
        <v>-9.6999999999999993</v>
      </c>
      <c r="CG49" s="114">
        <v>434</v>
      </c>
      <c r="CH49" s="146">
        <v>-19</v>
      </c>
      <c r="CI49" s="56">
        <v>1337</v>
      </c>
      <c r="CJ49" s="146">
        <v>-0.7</v>
      </c>
      <c r="CK49" s="56">
        <v>464</v>
      </c>
      <c r="CL49" s="146">
        <v>-7</v>
      </c>
      <c r="CM49" s="114">
        <v>2118</v>
      </c>
      <c r="CN49" s="146">
        <v>-20.9</v>
      </c>
      <c r="CO49" s="114">
        <v>1409</v>
      </c>
      <c r="CP49" s="146">
        <v>5</v>
      </c>
      <c r="CQ49" s="114">
        <v>472</v>
      </c>
      <c r="CR49" s="146">
        <v>-15.4</v>
      </c>
      <c r="CS49" s="114">
        <v>594</v>
      </c>
      <c r="CT49" s="146">
        <v>-22</v>
      </c>
      <c r="CU49" s="114">
        <v>151</v>
      </c>
      <c r="CV49" s="146">
        <v>-9.6</v>
      </c>
      <c r="CW49" s="114">
        <v>1198</v>
      </c>
      <c r="CX49" s="146">
        <v>-22.6</v>
      </c>
      <c r="CY49" s="114">
        <v>1078</v>
      </c>
      <c r="CZ49" s="146">
        <v>-13</v>
      </c>
      <c r="DA49" s="114">
        <v>1201</v>
      </c>
      <c r="DB49" s="146">
        <v>-22</v>
      </c>
      <c r="DC49" s="114">
        <v>329</v>
      </c>
      <c r="DD49" s="146">
        <v>-16.3</v>
      </c>
      <c r="DE49" s="114">
        <v>453</v>
      </c>
      <c r="DF49" s="146">
        <v>-13.4</v>
      </c>
      <c r="DG49" s="114">
        <v>1401</v>
      </c>
      <c r="DH49" s="146">
        <v>-17.2</v>
      </c>
      <c r="DI49" s="114">
        <v>496</v>
      </c>
      <c r="DJ49" s="146">
        <v>-2.9</v>
      </c>
      <c r="DK49" s="114">
        <v>1166</v>
      </c>
      <c r="DL49" s="146">
        <v>-25.1</v>
      </c>
      <c r="DM49" s="114">
        <v>1985</v>
      </c>
      <c r="DN49" s="146">
        <v>-14.4</v>
      </c>
      <c r="DO49" s="114">
        <v>624</v>
      </c>
      <c r="DP49" s="146">
        <v>0.5</v>
      </c>
      <c r="DQ49" s="114">
        <v>12280</v>
      </c>
      <c r="DR49" s="146">
        <v>-9.6</v>
      </c>
      <c r="DS49" s="114">
        <v>2043</v>
      </c>
      <c r="DT49" s="146">
        <v>-6.7</v>
      </c>
      <c r="DU49" s="114">
        <v>944</v>
      </c>
      <c r="DV49" s="146">
        <v>-16.8</v>
      </c>
      <c r="DW49" s="114">
        <v>5895</v>
      </c>
      <c r="DX49" s="146">
        <v>-10.9</v>
      </c>
      <c r="DY49" s="114">
        <v>1197</v>
      </c>
      <c r="DZ49" s="146">
        <v>-27.1</v>
      </c>
      <c r="EA49" s="114">
        <v>1415</v>
      </c>
      <c r="EB49" s="146">
        <v>-11.3</v>
      </c>
      <c r="EC49" s="114">
        <v>687</v>
      </c>
      <c r="ED49" s="146">
        <v>-15.2</v>
      </c>
      <c r="EE49" s="114">
        <v>1988</v>
      </c>
      <c r="EF49" s="146">
        <v>-12.6</v>
      </c>
      <c r="EG49" s="114">
        <v>2049</v>
      </c>
      <c r="EH49" s="146">
        <v>-6.1</v>
      </c>
      <c r="EI49" s="114">
        <v>1368</v>
      </c>
      <c r="EJ49" s="146">
        <v>-7.3</v>
      </c>
      <c r="EK49" s="114">
        <v>3058</v>
      </c>
      <c r="EL49" s="146">
        <v>-17.3</v>
      </c>
      <c r="EM49" s="114">
        <v>650</v>
      </c>
      <c r="EN49" s="146">
        <v>-9.8000000000000007</v>
      </c>
      <c r="EO49" s="114">
        <v>1149</v>
      </c>
      <c r="EP49" s="146">
        <v>-13.2</v>
      </c>
      <c r="EQ49" s="114">
        <v>1197</v>
      </c>
      <c r="ER49" s="146">
        <v>-23.8</v>
      </c>
      <c r="ES49" s="114">
        <v>673</v>
      </c>
      <c r="ET49" s="146">
        <v>-1.9</v>
      </c>
      <c r="EU49" s="114">
        <v>845</v>
      </c>
      <c r="EV49" s="146">
        <v>-16.8</v>
      </c>
      <c r="EW49" s="114">
        <v>2388</v>
      </c>
      <c r="EX49" s="146">
        <v>-24.4</v>
      </c>
      <c r="EY49" s="114">
        <v>5246</v>
      </c>
      <c r="EZ49" s="146">
        <v>-15.6</v>
      </c>
      <c r="FA49" s="114">
        <v>3115</v>
      </c>
      <c r="FB49" s="146">
        <v>-17.399999999999999</v>
      </c>
      <c r="FC49" s="114">
        <v>2032</v>
      </c>
      <c r="FD49" s="146">
        <v>-12.1</v>
      </c>
      <c r="FE49" s="114">
        <v>631</v>
      </c>
      <c r="FF49" s="146">
        <v>-16.100000000000001</v>
      </c>
      <c r="FG49" s="114">
        <v>1228</v>
      </c>
      <c r="FH49" s="146">
        <v>-11.2</v>
      </c>
      <c r="FI49" s="114">
        <v>1098</v>
      </c>
      <c r="FJ49" s="146">
        <v>0.7</v>
      </c>
      <c r="FK49" s="114">
        <v>493</v>
      </c>
      <c r="FL49" s="146">
        <v>-31.2</v>
      </c>
      <c r="FM49" s="114">
        <v>2432</v>
      </c>
      <c r="FN49" s="146">
        <v>-9.3000000000000007</v>
      </c>
      <c r="FO49" s="114">
        <v>1751</v>
      </c>
      <c r="FP49" s="146">
        <v>-12.5</v>
      </c>
      <c r="FQ49" s="114">
        <v>1056</v>
      </c>
      <c r="FR49" s="146">
        <v>4.7</v>
      </c>
      <c r="FS49" s="114">
        <v>749</v>
      </c>
      <c r="FT49" s="146">
        <v>-15.7</v>
      </c>
      <c r="FU49" s="114">
        <v>828</v>
      </c>
      <c r="FV49" s="146">
        <v>-27.3</v>
      </c>
      <c r="FW49" s="114">
        <v>630</v>
      </c>
      <c r="FX49" s="146">
        <v>-11</v>
      </c>
      <c r="FY49" s="114">
        <v>622</v>
      </c>
      <c r="FZ49" s="146">
        <v>-13.2</v>
      </c>
      <c r="GA49" s="114">
        <v>220</v>
      </c>
      <c r="GB49" s="146">
        <v>-25.9</v>
      </c>
      <c r="GC49" s="114">
        <v>1841</v>
      </c>
      <c r="GD49" s="146">
        <v>-25</v>
      </c>
      <c r="GE49" s="114">
        <v>1520</v>
      </c>
      <c r="GF49" s="146">
        <v>-16.100000000000001</v>
      </c>
      <c r="GG49" s="114">
        <v>4538</v>
      </c>
      <c r="GH49" s="146">
        <v>-13.8</v>
      </c>
      <c r="GI49" s="114">
        <v>2455</v>
      </c>
      <c r="GJ49" s="146">
        <v>-4.2</v>
      </c>
      <c r="GK49" s="114">
        <v>2407</v>
      </c>
      <c r="GL49" s="146">
        <v>-14.2</v>
      </c>
      <c r="GM49" s="114">
        <v>1661</v>
      </c>
      <c r="GN49" s="146">
        <v>7.7</v>
      </c>
      <c r="GO49" s="114">
        <v>2432</v>
      </c>
      <c r="GP49" s="146">
        <v>-21.3</v>
      </c>
      <c r="GQ49" s="114">
        <v>1294</v>
      </c>
      <c r="GR49" s="146">
        <v>-40.9</v>
      </c>
      <c r="GS49" s="114">
        <v>4282</v>
      </c>
      <c r="GT49" s="146">
        <v>-6.5</v>
      </c>
      <c r="GU49" s="114">
        <v>825</v>
      </c>
      <c r="GV49" s="325">
        <v>-25.6</v>
      </c>
    </row>
    <row r="50" spans="1:204" s="8" customFormat="1" x14ac:dyDescent="0.25">
      <c r="A50" s="141">
        <v>45901</v>
      </c>
      <c r="B50" s="351" t="s">
        <v>149</v>
      </c>
      <c r="C50" s="114">
        <v>959</v>
      </c>
      <c r="D50" s="146">
        <v>7.2</v>
      </c>
      <c r="E50" s="114">
        <v>2235</v>
      </c>
      <c r="F50" s="146">
        <v>-9.1</v>
      </c>
      <c r="G50" s="114">
        <v>653</v>
      </c>
      <c r="H50" s="146">
        <v>-0.5</v>
      </c>
      <c r="I50" s="114">
        <v>234</v>
      </c>
      <c r="J50" s="146">
        <v>11.4</v>
      </c>
      <c r="K50" s="114">
        <v>335</v>
      </c>
      <c r="L50" s="146">
        <v>49.6</v>
      </c>
      <c r="M50" s="114">
        <v>1773</v>
      </c>
      <c r="N50" s="146">
        <v>0.3</v>
      </c>
      <c r="O50" s="114">
        <v>523</v>
      </c>
      <c r="P50" s="146">
        <v>-15.8</v>
      </c>
      <c r="Q50" s="114">
        <v>770</v>
      </c>
      <c r="R50" s="146">
        <v>-6.9</v>
      </c>
      <c r="S50" s="114">
        <v>433</v>
      </c>
      <c r="T50" s="146">
        <v>-6.9</v>
      </c>
      <c r="U50" s="114">
        <v>753</v>
      </c>
      <c r="V50" s="146">
        <v>19.5</v>
      </c>
      <c r="W50" s="114">
        <v>714</v>
      </c>
      <c r="X50" s="146">
        <v>-27.3</v>
      </c>
      <c r="Y50" s="114">
        <v>461</v>
      </c>
      <c r="Z50" s="146">
        <v>-11.5</v>
      </c>
      <c r="AA50" s="114">
        <v>4607</v>
      </c>
      <c r="AB50" s="146">
        <v>-2.8</v>
      </c>
      <c r="AC50" s="114">
        <v>1373</v>
      </c>
      <c r="AD50" s="146">
        <v>-15.3</v>
      </c>
      <c r="AE50" s="114">
        <v>314</v>
      </c>
      <c r="AF50" s="146">
        <v>14.6</v>
      </c>
      <c r="AG50" s="114">
        <v>692</v>
      </c>
      <c r="AH50" s="146">
        <v>3.3</v>
      </c>
      <c r="AI50" s="114">
        <v>1170</v>
      </c>
      <c r="AJ50" s="146">
        <v>-14.8</v>
      </c>
      <c r="AK50" s="114">
        <v>857</v>
      </c>
      <c r="AL50" s="146">
        <v>11.4</v>
      </c>
      <c r="AM50" s="114">
        <v>595</v>
      </c>
      <c r="AN50" s="146">
        <v>-3.6</v>
      </c>
      <c r="AO50" s="114">
        <v>345</v>
      </c>
      <c r="AP50" s="146">
        <v>7.8</v>
      </c>
      <c r="AQ50" s="114">
        <v>423</v>
      </c>
      <c r="AR50" s="146">
        <v>-6.6</v>
      </c>
      <c r="AS50" s="114">
        <v>1212</v>
      </c>
      <c r="AT50" s="146">
        <v>5.9</v>
      </c>
      <c r="AU50" s="114">
        <v>934</v>
      </c>
      <c r="AV50" s="146">
        <v>-6.9</v>
      </c>
      <c r="AW50" s="114">
        <v>269</v>
      </c>
      <c r="AX50" s="146">
        <v>3.1</v>
      </c>
      <c r="AY50" s="114">
        <v>931</v>
      </c>
      <c r="AZ50" s="146">
        <v>-7.6</v>
      </c>
      <c r="BA50" s="114">
        <v>989</v>
      </c>
      <c r="BB50" s="146">
        <v>-19.399999999999999</v>
      </c>
      <c r="BC50" s="114">
        <v>1041</v>
      </c>
      <c r="BD50" s="146">
        <v>-0.4</v>
      </c>
      <c r="BE50" s="114">
        <v>1247</v>
      </c>
      <c r="BF50" s="146">
        <v>-26.5</v>
      </c>
      <c r="BG50" s="114">
        <v>916</v>
      </c>
      <c r="BH50" s="146">
        <v>3</v>
      </c>
      <c r="BI50" s="114">
        <v>1231</v>
      </c>
      <c r="BJ50" s="146">
        <v>-22.1</v>
      </c>
      <c r="BK50" s="114">
        <v>1982</v>
      </c>
      <c r="BL50" s="146">
        <v>-6.5</v>
      </c>
      <c r="BM50" s="114">
        <v>3992</v>
      </c>
      <c r="BN50" s="146">
        <v>-6.3</v>
      </c>
      <c r="BO50" s="114">
        <v>485</v>
      </c>
      <c r="BP50" s="146">
        <v>10.7</v>
      </c>
      <c r="BQ50" s="114">
        <v>3411</v>
      </c>
      <c r="BR50" s="146">
        <v>-6.8</v>
      </c>
      <c r="BS50" s="114">
        <v>3199</v>
      </c>
      <c r="BT50" s="146">
        <v>-8.9</v>
      </c>
      <c r="BU50" s="114">
        <v>1863</v>
      </c>
      <c r="BV50" s="146">
        <v>-20.7</v>
      </c>
      <c r="BW50" s="114">
        <v>434</v>
      </c>
      <c r="BX50" s="146">
        <v>3.1</v>
      </c>
      <c r="BY50" s="114">
        <v>1057</v>
      </c>
      <c r="BZ50" s="146">
        <v>-16</v>
      </c>
      <c r="CA50" s="114">
        <v>1726</v>
      </c>
      <c r="CB50" s="146">
        <v>-7.9</v>
      </c>
      <c r="CC50" s="114">
        <v>361</v>
      </c>
      <c r="CD50" s="146">
        <v>-20.5</v>
      </c>
      <c r="CE50" s="114">
        <v>508</v>
      </c>
      <c r="CF50" s="146">
        <v>7.6</v>
      </c>
      <c r="CG50" s="114">
        <v>442</v>
      </c>
      <c r="CH50" s="146">
        <v>-12.8</v>
      </c>
      <c r="CI50" s="56">
        <v>1334</v>
      </c>
      <c r="CJ50" s="146">
        <v>-0.4</v>
      </c>
      <c r="CK50" s="56">
        <v>409</v>
      </c>
      <c r="CL50" s="146">
        <v>-4.9000000000000004</v>
      </c>
      <c r="CM50" s="114">
        <v>2095</v>
      </c>
      <c r="CN50" s="146">
        <v>-21.2</v>
      </c>
      <c r="CO50" s="114">
        <v>1364</v>
      </c>
      <c r="CP50" s="146">
        <v>6.3</v>
      </c>
      <c r="CQ50" s="114">
        <v>495</v>
      </c>
      <c r="CR50" s="146">
        <v>-4.3</v>
      </c>
      <c r="CS50" s="114">
        <v>574</v>
      </c>
      <c r="CT50" s="146">
        <v>-19.399999999999999</v>
      </c>
      <c r="CU50" s="114">
        <v>157</v>
      </c>
      <c r="CV50" s="146">
        <v>1.9</v>
      </c>
      <c r="CW50" s="114">
        <v>1186</v>
      </c>
      <c r="CX50" s="146">
        <v>-19.399999999999999</v>
      </c>
      <c r="CY50" s="114">
        <v>1064</v>
      </c>
      <c r="CZ50" s="146">
        <v>-10.8</v>
      </c>
      <c r="DA50" s="114">
        <v>1145</v>
      </c>
      <c r="DB50" s="146">
        <v>-18.2</v>
      </c>
      <c r="DC50" s="114">
        <v>320</v>
      </c>
      <c r="DD50" s="146">
        <v>-18.600000000000001</v>
      </c>
      <c r="DE50" s="114">
        <v>485</v>
      </c>
      <c r="DF50" s="146">
        <v>-4.5</v>
      </c>
      <c r="DG50" s="114">
        <v>1414</v>
      </c>
      <c r="DH50" s="146">
        <v>-11.5</v>
      </c>
      <c r="DI50" s="114">
        <v>471</v>
      </c>
      <c r="DJ50" s="146">
        <v>4.7</v>
      </c>
      <c r="DK50" s="114">
        <v>1176</v>
      </c>
      <c r="DL50" s="146">
        <v>-16.7</v>
      </c>
      <c r="DM50" s="114">
        <v>1832</v>
      </c>
      <c r="DN50" s="146">
        <v>-14</v>
      </c>
      <c r="DO50" s="114">
        <v>613</v>
      </c>
      <c r="DP50" s="146">
        <v>1.7</v>
      </c>
      <c r="DQ50" s="114">
        <v>11907</v>
      </c>
      <c r="DR50" s="146">
        <v>-8.1</v>
      </c>
      <c r="DS50" s="114">
        <v>2079</v>
      </c>
      <c r="DT50" s="146">
        <v>-1.9</v>
      </c>
      <c r="DU50" s="114">
        <v>915</v>
      </c>
      <c r="DV50" s="146">
        <v>-15.9</v>
      </c>
      <c r="DW50" s="114">
        <v>5817</v>
      </c>
      <c r="DX50" s="146">
        <v>-8.8000000000000007</v>
      </c>
      <c r="DY50" s="114">
        <v>1176</v>
      </c>
      <c r="DZ50" s="146">
        <v>-23.2</v>
      </c>
      <c r="EA50" s="114">
        <v>1389</v>
      </c>
      <c r="EB50" s="146">
        <v>-9.8000000000000007</v>
      </c>
      <c r="EC50" s="114">
        <v>717</v>
      </c>
      <c r="ED50" s="146">
        <v>-11.5</v>
      </c>
      <c r="EE50" s="114">
        <v>1872</v>
      </c>
      <c r="EF50" s="146">
        <v>-13.4</v>
      </c>
      <c r="EG50" s="114">
        <v>1997</v>
      </c>
      <c r="EH50" s="146">
        <v>-3.1</v>
      </c>
      <c r="EI50" s="114">
        <v>1313</v>
      </c>
      <c r="EJ50" s="146">
        <v>-4.7</v>
      </c>
      <c r="EK50" s="114">
        <v>3128</v>
      </c>
      <c r="EL50" s="146">
        <v>-8.9</v>
      </c>
      <c r="EM50" s="114">
        <v>643</v>
      </c>
      <c r="EN50" s="146">
        <v>-4.2</v>
      </c>
      <c r="EO50" s="114">
        <v>1161</v>
      </c>
      <c r="EP50" s="146">
        <v>-12.4</v>
      </c>
      <c r="EQ50" s="114">
        <v>1170</v>
      </c>
      <c r="ER50" s="146">
        <v>-21.3</v>
      </c>
      <c r="ES50" s="114">
        <v>706</v>
      </c>
      <c r="ET50" s="146">
        <v>6.3</v>
      </c>
      <c r="EU50" s="114">
        <v>885</v>
      </c>
      <c r="EV50" s="146">
        <v>-15</v>
      </c>
      <c r="EW50" s="114">
        <v>2347</v>
      </c>
      <c r="EX50" s="146">
        <v>-18.899999999999999</v>
      </c>
      <c r="EY50" s="114">
        <v>5192</v>
      </c>
      <c r="EZ50" s="146">
        <v>-9.4</v>
      </c>
      <c r="FA50" s="114">
        <v>2957</v>
      </c>
      <c r="FB50" s="146">
        <v>-15.2</v>
      </c>
      <c r="FC50" s="114">
        <v>2092</v>
      </c>
      <c r="FD50" s="146">
        <v>-2.7</v>
      </c>
      <c r="FE50" s="114">
        <v>610</v>
      </c>
      <c r="FF50" s="146">
        <v>-16.100000000000001</v>
      </c>
      <c r="FG50" s="114">
        <v>1280</v>
      </c>
      <c r="FH50" s="146">
        <v>-8</v>
      </c>
      <c r="FI50" s="114">
        <v>1054</v>
      </c>
      <c r="FJ50" s="146">
        <v>1.5</v>
      </c>
      <c r="FK50" s="114">
        <v>431</v>
      </c>
      <c r="FL50" s="146">
        <v>-37.200000000000003</v>
      </c>
      <c r="FM50" s="114">
        <v>2523</v>
      </c>
      <c r="FN50" s="146">
        <v>-5.9</v>
      </c>
      <c r="FO50" s="114">
        <v>1757</v>
      </c>
      <c r="FP50" s="146">
        <v>-8.1999999999999993</v>
      </c>
      <c r="FQ50" s="114">
        <v>1073</v>
      </c>
      <c r="FR50" s="146">
        <v>11.8</v>
      </c>
      <c r="FS50" s="114">
        <v>759</v>
      </c>
      <c r="FT50" s="146">
        <v>-9.4</v>
      </c>
      <c r="FU50" s="114">
        <v>878</v>
      </c>
      <c r="FV50" s="146">
        <v>-13.9</v>
      </c>
      <c r="FW50" s="114">
        <v>620</v>
      </c>
      <c r="FX50" s="146">
        <v>-5.9</v>
      </c>
      <c r="FY50" s="114">
        <v>618</v>
      </c>
      <c r="FZ50" s="146">
        <v>-11</v>
      </c>
      <c r="GA50" s="114">
        <v>243</v>
      </c>
      <c r="GB50" s="146">
        <v>-14.1</v>
      </c>
      <c r="GC50" s="114">
        <v>1731</v>
      </c>
      <c r="GD50" s="146">
        <v>-24</v>
      </c>
      <c r="GE50" s="114">
        <v>1548</v>
      </c>
      <c r="GF50" s="146">
        <v>-5.7</v>
      </c>
      <c r="GG50" s="114">
        <v>4529</v>
      </c>
      <c r="GH50" s="146">
        <v>-14.9</v>
      </c>
      <c r="GI50" s="114">
        <v>2354</v>
      </c>
      <c r="GJ50" s="146">
        <v>-2.4</v>
      </c>
      <c r="GK50" s="114">
        <v>2530</v>
      </c>
      <c r="GL50" s="146">
        <v>-7.4</v>
      </c>
      <c r="GM50" s="114">
        <v>1745</v>
      </c>
      <c r="GN50" s="146">
        <v>10.1</v>
      </c>
      <c r="GO50" s="114">
        <v>2581</v>
      </c>
      <c r="GP50" s="146">
        <v>-14.4</v>
      </c>
      <c r="GQ50" s="114">
        <v>1402</v>
      </c>
      <c r="GR50" s="146">
        <v>-34.700000000000003</v>
      </c>
      <c r="GS50" s="114">
        <v>4310</v>
      </c>
      <c r="GT50" s="146">
        <v>-6.4</v>
      </c>
      <c r="GU50" s="114">
        <v>930</v>
      </c>
      <c r="GV50" s="325">
        <v>-18.100000000000001</v>
      </c>
    </row>
    <row r="51" spans="1:204" s="8" customFormat="1" x14ac:dyDescent="0.25">
      <c r="A51" s="141">
        <v>45931</v>
      </c>
      <c r="B51" s="351" t="s">
        <v>149</v>
      </c>
      <c r="C51" s="114">
        <v>997</v>
      </c>
      <c r="D51" s="146">
        <v>6.4</v>
      </c>
      <c r="E51" s="114">
        <v>2305</v>
      </c>
      <c r="F51" s="146">
        <v>-9</v>
      </c>
      <c r="G51" s="114">
        <v>696</v>
      </c>
      <c r="H51" s="146">
        <v>3.1</v>
      </c>
      <c r="I51" s="114">
        <v>249</v>
      </c>
      <c r="J51" s="146">
        <v>15.8</v>
      </c>
      <c r="K51" s="114">
        <v>354</v>
      </c>
      <c r="L51" s="146">
        <v>71.8</v>
      </c>
      <c r="M51" s="114">
        <v>1891</v>
      </c>
      <c r="N51" s="146">
        <v>8.6999999999999993</v>
      </c>
      <c r="O51" s="114">
        <v>572</v>
      </c>
      <c r="P51" s="146">
        <v>-13.1</v>
      </c>
      <c r="Q51" s="114">
        <v>793</v>
      </c>
      <c r="R51" s="146">
        <v>-0.5</v>
      </c>
      <c r="S51" s="114">
        <v>495</v>
      </c>
      <c r="T51" s="146">
        <v>17.600000000000001</v>
      </c>
      <c r="U51" s="114">
        <v>856</v>
      </c>
      <c r="V51" s="146">
        <v>36.1</v>
      </c>
      <c r="W51" s="114">
        <v>772</v>
      </c>
      <c r="X51" s="146">
        <v>-18.600000000000001</v>
      </c>
      <c r="Y51" s="114">
        <v>470</v>
      </c>
      <c r="Z51" s="146">
        <v>-3.3</v>
      </c>
      <c r="AA51" s="114">
        <v>4646</v>
      </c>
      <c r="AB51" s="146">
        <v>-3.7</v>
      </c>
      <c r="AC51" s="114">
        <v>1473</v>
      </c>
      <c r="AD51" s="146">
        <v>-9.8000000000000007</v>
      </c>
      <c r="AE51" s="114">
        <v>298</v>
      </c>
      <c r="AF51" s="146">
        <v>5.3</v>
      </c>
      <c r="AG51" s="114">
        <v>725</v>
      </c>
      <c r="AH51" s="146">
        <v>3.7</v>
      </c>
      <c r="AI51" s="114">
        <v>1243</v>
      </c>
      <c r="AJ51" s="146">
        <v>-13.9</v>
      </c>
      <c r="AK51" s="114">
        <v>912</v>
      </c>
      <c r="AL51" s="146">
        <v>11.2</v>
      </c>
      <c r="AM51" s="114">
        <v>605</v>
      </c>
      <c r="AN51" s="146">
        <v>-2.1</v>
      </c>
      <c r="AO51" s="114">
        <v>353</v>
      </c>
      <c r="AP51" s="146">
        <v>5.7</v>
      </c>
      <c r="AQ51" s="114">
        <v>434</v>
      </c>
      <c r="AR51" s="146">
        <v>-0.5</v>
      </c>
      <c r="AS51" s="114">
        <v>1241</v>
      </c>
      <c r="AT51" s="146">
        <v>15.4</v>
      </c>
      <c r="AU51" s="114">
        <v>973</v>
      </c>
      <c r="AV51" s="146">
        <v>-3.9</v>
      </c>
      <c r="AW51" s="114">
        <v>282</v>
      </c>
      <c r="AX51" s="146">
        <v>4.8</v>
      </c>
      <c r="AY51" s="114">
        <v>984</v>
      </c>
      <c r="AZ51" s="146">
        <v>-1.5</v>
      </c>
      <c r="BA51" s="114">
        <v>1007</v>
      </c>
      <c r="BB51" s="146">
        <v>-15.9</v>
      </c>
      <c r="BC51" s="114">
        <v>1118</v>
      </c>
      <c r="BD51" s="146">
        <v>0.4</v>
      </c>
      <c r="BE51" s="114">
        <v>1473</v>
      </c>
      <c r="BF51" s="146">
        <v>-10.7</v>
      </c>
      <c r="BG51" s="114">
        <v>911</v>
      </c>
      <c r="BH51" s="146">
        <v>4.5</v>
      </c>
      <c r="BI51" s="114">
        <v>1330</v>
      </c>
      <c r="BJ51" s="146">
        <v>-17.3</v>
      </c>
      <c r="BK51" s="114">
        <v>2190</v>
      </c>
      <c r="BL51" s="146">
        <v>2.1</v>
      </c>
      <c r="BM51" s="114">
        <v>4143</v>
      </c>
      <c r="BN51" s="146">
        <v>-2</v>
      </c>
      <c r="BO51" s="114">
        <v>482</v>
      </c>
      <c r="BP51" s="146">
        <v>14.5</v>
      </c>
      <c r="BQ51" s="114">
        <v>3608</v>
      </c>
      <c r="BR51" s="146">
        <v>-4.0999999999999996</v>
      </c>
      <c r="BS51" s="114">
        <v>3406</v>
      </c>
      <c r="BT51" s="146">
        <v>-5</v>
      </c>
      <c r="BU51" s="114">
        <v>1954</v>
      </c>
      <c r="BV51" s="146">
        <v>-12.7</v>
      </c>
      <c r="BW51" s="114">
        <v>463</v>
      </c>
      <c r="BX51" s="146">
        <v>10.199999999999999</v>
      </c>
      <c r="BY51" s="114">
        <v>1159</v>
      </c>
      <c r="BZ51" s="146">
        <v>-9.9</v>
      </c>
      <c r="CA51" s="114">
        <v>1893</v>
      </c>
      <c r="CB51" s="146">
        <v>-5.4</v>
      </c>
      <c r="CC51" s="114">
        <v>376</v>
      </c>
      <c r="CD51" s="146">
        <v>-20</v>
      </c>
      <c r="CE51" s="114">
        <v>564</v>
      </c>
      <c r="CF51" s="146">
        <v>18.7</v>
      </c>
      <c r="CG51" s="114">
        <v>470</v>
      </c>
      <c r="CH51" s="146">
        <v>-14.7</v>
      </c>
      <c r="CI51" s="56">
        <v>1440</v>
      </c>
      <c r="CJ51" s="146">
        <v>0.8</v>
      </c>
      <c r="CK51" s="56">
        <v>458</v>
      </c>
      <c r="CL51" s="146">
        <v>4.8</v>
      </c>
      <c r="CM51" s="114">
        <v>2323</v>
      </c>
      <c r="CN51" s="146">
        <v>-11.8</v>
      </c>
      <c r="CO51" s="114">
        <v>1377</v>
      </c>
      <c r="CP51" s="146">
        <v>3</v>
      </c>
      <c r="CQ51" s="114">
        <v>476</v>
      </c>
      <c r="CR51" s="146">
        <v>-2.5</v>
      </c>
      <c r="CS51" s="114">
        <v>589</v>
      </c>
      <c r="CT51" s="146">
        <v>-12.2</v>
      </c>
      <c r="CU51" s="114">
        <v>169</v>
      </c>
      <c r="CV51" s="146">
        <v>28</v>
      </c>
      <c r="CW51" s="114">
        <v>1229</v>
      </c>
      <c r="CX51" s="146">
        <v>-15.9</v>
      </c>
      <c r="CY51" s="114">
        <v>1097</v>
      </c>
      <c r="CZ51" s="146">
        <v>-11.2</v>
      </c>
      <c r="DA51" s="114">
        <v>1248</v>
      </c>
      <c r="DB51" s="146">
        <v>-5.0999999999999996</v>
      </c>
      <c r="DC51" s="114">
        <v>345</v>
      </c>
      <c r="DD51" s="146">
        <v>-12.2</v>
      </c>
      <c r="DE51" s="114">
        <v>493</v>
      </c>
      <c r="DF51" s="146">
        <v>2.5</v>
      </c>
      <c r="DG51" s="114">
        <v>1493</v>
      </c>
      <c r="DH51" s="146">
        <v>-3.2</v>
      </c>
      <c r="DI51" s="114">
        <v>441</v>
      </c>
      <c r="DJ51" s="146">
        <v>6.5</v>
      </c>
      <c r="DK51" s="114">
        <v>1266</v>
      </c>
      <c r="DL51" s="146">
        <v>-6.9</v>
      </c>
      <c r="DM51" s="114">
        <v>1823</v>
      </c>
      <c r="DN51" s="146">
        <v>-10.3</v>
      </c>
      <c r="DO51" s="114">
        <v>608</v>
      </c>
      <c r="DP51" s="146">
        <v>3.8</v>
      </c>
      <c r="DQ51" s="114">
        <v>12546</v>
      </c>
      <c r="DR51" s="146">
        <v>-1</v>
      </c>
      <c r="DS51" s="114">
        <v>2235</v>
      </c>
      <c r="DT51" s="146">
        <v>-1.1000000000000001</v>
      </c>
      <c r="DU51" s="114">
        <v>926</v>
      </c>
      <c r="DV51" s="146">
        <v>-16.3</v>
      </c>
      <c r="DW51" s="114">
        <v>5909</v>
      </c>
      <c r="DX51" s="146">
        <v>-7.4</v>
      </c>
      <c r="DY51" s="114">
        <v>1393</v>
      </c>
      <c r="DZ51" s="146">
        <v>-7.7</v>
      </c>
      <c r="EA51" s="114">
        <v>1486</v>
      </c>
      <c r="EB51" s="146">
        <v>-3.3</v>
      </c>
      <c r="EC51" s="114">
        <v>767</v>
      </c>
      <c r="ED51" s="146">
        <v>-1.4</v>
      </c>
      <c r="EE51" s="114">
        <v>1988</v>
      </c>
      <c r="EF51" s="146">
        <v>-3</v>
      </c>
      <c r="EG51" s="114">
        <v>2095</v>
      </c>
      <c r="EH51" s="146">
        <v>-0.9</v>
      </c>
      <c r="EI51" s="114">
        <v>1384</v>
      </c>
      <c r="EJ51" s="146">
        <v>-2.1</v>
      </c>
      <c r="EK51" s="114">
        <v>3515</v>
      </c>
      <c r="EL51" s="146">
        <v>-0.9</v>
      </c>
      <c r="EM51" s="114">
        <v>669</v>
      </c>
      <c r="EN51" s="146">
        <v>-1.5</v>
      </c>
      <c r="EO51" s="114">
        <v>1232</v>
      </c>
      <c r="EP51" s="146">
        <v>-6</v>
      </c>
      <c r="EQ51" s="114">
        <v>1336</v>
      </c>
      <c r="ER51" s="146">
        <v>-13.2</v>
      </c>
      <c r="ES51" s="114">
        <v>809</v>
      </c>
      <c r="ET51" s="146">
        <v>12.7</v>
      </c>
      <c r="EU51" s="114">
        <v>1004</v>
      </c>
      <c r="EV51" s="146">
        <v>-4.5</v>
      </c>
      <c r="EW51" s="114">
        <v>2649</v>
      </c>
      <c r="EX51" s="146">
        <v>-1.7</v>
      </c>
      <c r="EY51" s="114">
        <v>5394</v>
      </c>
      <c r="EZ51" s="146">
        <v>-3.4</v>
      </c>
      <c r="FA51" s="114">
        <v>3050</v>
      </c>
      <c r="FB51" s="146">
        <v>-9.3000000000000007</v>
      </c>
      <c r="FC51" s="114">
        <v>2178</v>
      </c>
      <c r="FD51" s="146">
        <v>6.5</v>
      </c>
      <c r="FE51" s="114">
        <v>625</v>
      </c>
      <c r="FF51" s="146">
        <v>-15.7</v>
      </c>
      <c r="FG51" s="114">
        <v>1310</v>
      </c>
      <c r="FH51" s="146">
        <v>-7.9</v>
      </c>
      <c r="FI51" s="114">
        <v>1082</v>
      </c>
      <c r="FJ51" s="146">
        <v>3.1</v>
      </c>
      <c r="FK51" s="114">
        <v>508</v>
      </c>
      <c r="FL51" s="146">
        <v>-24.6</v>
      </c>
      <c r="FM51" s="114">
        <v>2697</v>
      </c>
      <c r="FN51" s="146">
        <v>-1.7</v>
      </c>
      <c r="FO51" s="114">
        <v>1930</v>
      </c>
      <c r="FP51" s="146">
        <v>1.9</v>
      </c>
      <c r="FQ51" s="114">
        <v>1096</v>
      </c>
      <c r="FR51" s="146">
        <v>18.7</v>
      </c>
      <c r="FS51" s="114">
        <v>797</v>
      </c>
      <c r="FT51" s="146">
        <v>-9.8000000000000007</v>
      </c>
      <c r="FU51" s="114">
        <v>961</v>
      </c>
      <c r="FV51" s="146">
        <v>3.8</v>
      </c>
      <c r="FW51" s="114">
        <v>665</v>
      </c>
      <c r="FX51" s="146">
        <v>0.6</v>
      </c>
      <c r="FY51" s="114">
        <v>639</v>
      </c>
      <c r="FZ51" s="146">
        <v>-4.0999999999999996</v>
      </c>
      <c r="GA51" s="114">
        <v>289</v>
      </c>
      <c r="GB51" s="146">
        <v>4.7</v>
      </c>
      <c r="GC51" s="114">
        <v>1870</v>
      </c>
      <c r="GD51" s="146">
        <v>-12.9</v>
      </c>
      <c r="GE51" s="114">
        <v>1624</v>
      </c>
      <c r="GF51" s="146">
        <v>5</v>
      </c>
      <c r="GG51" s="114">
        <v>4672</v>
      </c>
      <c r="GH51" s="146">
        <v>-13.9</v>
      </c>
      <c r="GI51" s="114">
        <v>2431</v>
      </c>
      <c r="GJ51" s="146">
        <v>4</v>
      </c>
      <c r="GK51" s="114">
        <v>2684</v>
      </c>
      <c r="GL51" s="146">
        <v>-2.6</v>
      </c>
      <c r="GM51" s="114">
        <v>1805</v>
      </c>
      <c r="GN51" s="146">
        <v>10.7</v>
      </c>
      <c r="GO51" s="114">
        <v>2559</v>
      </c>
      <c r="GP51" s="146">
        <v>-3.3</v>
      </c>
      <c r="GQ51" s="114">
        <v>1492</v>
      </c>
      <c r="GR51" s="146">
        <v>-28.6</v>
      </c>
      <c r="GS51" s="114">
        <v>4509</v>
      </c>
      <c r="GT51" s="146">
        <v>-2.4</v>
      </c>
      <c r="GU51" s="114">
        <v>1026</v>
      </c>
      <c r="GV51" s="325">
        <v>-9</v>
      </c>
    </row>
    <row r="52" spans="1:204" s="8" customFormat="1" x14ac:dyDescent="0.25">
      <c r="A52" s="141">
        <v>45962</v>
      </c>
      <c r="B52" s="352" t="s">
        <v>149</v>
      </c>
      <c r="C52" s="569">
        <v>1006</v>
      </c>
      <c r="D52" s="570">
        <v>-2.6</v>
      </c>
      <c r="E52" s="569">
        <v>2315</v>
      </c>
      <c r="F52" s="570">
        <v>-5.0999999999999996</v>
      </c>
      <c r="G52" s="569">
        <v>733</v>
      </c>
      <c r="H52" s="570">
        <v>4</v>
      </c>
      <c r="I52" s="569">
        <v>240</v>
      </c>
      <c r="J52" s="570">
        <v>16.5</v>
      </c>
      <c r="K52" s="569">
        <v>337</v>
      </c>
      <c r="L52" s="570">
        <v>60.5</v>
      </c>
      <c r="M52" s="569">
        <v>1972</v>
      </c>
      <c r="N52" s="570">
        <v>10.7</v>
      </c>
      <c r="O52" s="569">
        <v>601</v>
      </c>
      <c r="P52" s="570">
        <v>-10.8</v>
      </c>
      <c r="Q52" s="569">
        <v>881</v>
      </c>
      <c r="R52" s="570">
        <v>15.8</v>
      </c>
      <c r="S52" s="569">
        <v>486</v>
      </c>
      <c r="T52" s="570">
        <v>24.6</v>
      </c>
      <c r="U52" s="569">
        <v>904</v>
      </c>
      <c r="V52" s="570">
        <v>34.9</v>
      </c>
      <c r="W52" s="569">
        <v>758</v>
      </c>
      <c r="X52" s="570">
        <v>-20</v>
      </c>
      <c r="Y52" s="569">
        <v>503</v>
      </c>
      <c r="Z52" s="570">
        <v>18.100000000000001</v>
      </c>
      <c r="AA52" s="569">
        <v>4691</v>
      </c>
      <c r="AB52" s="570">
        <v>-3.6</v>
      </c>
      <c r="AC52" s="569">
        <v>1579</v>
      </c>
      <c r="AD52" s="570">
        <v>-2.7</v>
      </c>
      <c r="AE52" s="569">
        <v>277</v>
      </c>
      <c r="AF52" s="570">
        <v>1.1000000000000001</v>
      </c>
      <c r="AG52" s="569">
        <v>749</v>
      </c>
      <c r="AH52" s="570">
        <v>2</v>
      </c>
      <c r="AI52" s="569">
        <v>1319</v>
      </c>
      <c r="AJ52" s="570">
        <v>-10.1</v>
      </c>
      <c r="AK52" s="569">
        <v>957</v>
      </c>
      <c r="AL52" s="570">
        <v>17.7</v>
      </c>
      <c r="AM52" s="569">
        <v>652</v>
      </c>
      <c r="AN52" s="570">
        <v>2.5</v>
      </c>
      <c r="AO52" s="569">
        <v>368</v>
      </c>
      <c r="AP52" s="570">
        <v>12.2</v>
      </c>
      <c r="AQ52" s="569">
        <v>464</v>
      </c>
      <c r="AR52" s="570">
        <v>0.7</v>
      </c>
      <c r="AS52" s="569">
        <v>1186</v>
      </c>
      <c r="AT52" s="570">
        <v>12.2</v>
      </c>
      <c r="AU52" s="569">
        <v>979</v>
      </c>
      <c r="AV52" s="570">
        <v>-7.7</v>
      </c>
      <c r="AW52" s="569">
        <v>285</v>
      </c>
      <c r="AX52" s="570">
        <v>3.6</v>
      </c>
      <c r="AY52" s="569">
        <v>1024</v>
      </c>
      <c r="AZ52" s="570">
        <v>1.5</v>
      </c>
      <c r="BA52" s="569">
        <v>1069</v>
      </c>
      <c r="BB52" s="570">
        <v>-5.4</v>
      </c>
      <c r="BC52" s="569">
        <v>1160</v>
      </c>
      <c r="BD52" s="570">
        <v>5.6</v>
      </c>
      <c r="BE52" s="569">
        <v>1579</v>
      </c>
      <c r="BF52" s="570">
        <v>-0.1</v>
      </c>
      <c r="BG52" s="569">
        <v>913</v>
      </c>
      <c r="BH52" s="570">
        <v>1.6</v>
      </c>
      <c r="BI52" s="569">
        <v>1458</v>
      </c>
      <c r="BJ52" s="570">
        <v>-11.7</v>
      </c>
      <c r="BK52" s="569">
        <v>2169</v>
      </c>
      <c r="BL52" s="570">
        <v>3.4</v>
      </c>
      <c r="BM52" s="569">
        <v>4245</v>
      </c>
      <c r="BN52" s="570">
        <v>1.3</v>
      </c>
      <c r="BO52" s="569">
        <v>465</v>
      </c>
      <c r="BP52" s="570">
        <v>16.5</v>
      </c>
      <c r="BQ52" s="569">
        <v>3811</v>
      </c>
      <c r="BR52" s="570">
        <v>-1.9</v>
      </c>
      <c r="BS52" s="569">
        <v>3837</v>
      </c>
      <c r="BT52" s="570">
        <v>5.0999999999999996</v>
      </c>
      <c r="BU52" s="569">
        <v>2054</v>
      </c>
      <c r="BV52" s="570">
        <v>-4.2</v>
      </c>
      <c r="BW52" s="569">
        <v>457</v>
      </c>
      <c r="BX52" s="570">
        <v>8</v>
      </c>
      <c r="BY52" s="569">
        <v>1243</v>
      </c>
      <c r="BZ52" s="570">
        <v>-5.4</v>
      </c>
      <c r="CA52" s="569">
        <v>1988</v>
      </c>
      <c r="CB52" s="570">
        <v>-3.7</v>
      </c>
      <c r="CC52" s="569">
        <v>395</v>
      </c>
      <c r="CD52" s="570">
        <v>-12.2</v>
      </c>
      <c r="CE52" s="569">
        <v>613</v>
      </c>
      <c r="CF52" s="570">
        <v>25.6</v>
      </c>
      <c r="CG52" s="569">
        <v>514</v>
      </c>
      <c r="CH52" s="570">
        <v>-3.6</v>
      </c>
      <c r="CI52" s="286">
        <v>1510</v>
      </c>
      <c r="CJ52" s="570">
        <v>-6.5</v>
      </c>
      <c r="CK52" s="286">
        <v>447</v>
      </c>
      <c r="CL52" s="570">
        <v>6.2</v>
      </c>
      <c r="CM52" s="569">
        <v>2476</v>
      </c>
      <c r="CN52" s="570">
        <v>-0.8</v>
      </c>
      <c r="CO52" s="569">
        <v>1408</v>
      </c>
      <c r="CP52" s="570">
        <v>3.3</v>
      </c>
      <c r="CQ52" s="569">
        <v>463</v>
      </c>
      <c r="CR52" s="570">
        <v>-0.4</v>
      </c>
      <c r="CS52" s="569">
        <v>634</v>
      </c>
      <c r="CT52" s="570">
        <v>-0.8</v>
      </c>
      <c r="CU52" s="569">
        <v>176</v>
      </c>
      <c r="CV52" s="570">
        <v>35.4</v>
      </c>
      <c r="CW52" s="569">
        <v>1274</v>
      </c>
      <c r="CX52" s="570">
        <v>-14</v>
      </c>
      <c r="CY52" s="569">
        <v>1090</v>
      </c>
      <c r="CZ52" s="570">
        <v>-6.5</v>
      </c>
      <c r="DA52" s="569">
        <v>1295</v>
      </c>
      <c r="DB52" s="570">
        <v>3.4</v>
      </c>
      <c r="DC52" s="569">
        <v>335</v>
      </c>
      <c r="DD52" s="570">
        <v>-9.9</v>
      </c>
      <c r="DE52" s="569">
        <v>521</v>
      </c>
      <c r="DF52" s="570">
        <v>9.9</v>
      </c>
      <c r="DG52" s="569">
        <v>1568</v>
      </c>
      <c r="DH52" s="570">
        <v>4.3</v>
      </c>
      <c r="DI52" s="569">
        <v>446</v>
      </c>
      <c r="DJ52" s="570">
        <v>10.4</v>
      </c>
      <c r="DK52" s="569">
        <v>1332</v>
      </c>
      <c r="DL52" s="570">
        <v>-5.0999999999999996</v>
      </c>
      <c r="DM52" s="569">
        <v>1824</v>
      </c>
      <c r="DN52" s="570">
        <v>-8.8000000000000007</v>
      </c>
      <c r="DO52" s="569">
        <v>642</v>
      </c>
      <c r="DP52" s="570">
        <v>7.7</v>
      </c>
      <c r="DQ52" s="569">
        <v>13000</v>
      </c>
      <c r="DR52" s="570">
        <v>4.3</v>
      </c>
      <c r="DS52" s="569">
        <v>2431</v>
      </c>
      <c r="DT52" s="570">
        <v>12.2</v>
      </c>
      <c r="DU52" s="569">
        <v>934</v>
      </c>
      <c r="DV52" s="570">
        <v>-11.4</v>
      </c>
      <c r="DW52" s="569">
        <v>6089</v>
      </c>
      <c r="DX52" s="570">
        <v>-1.3</v>
      </c>
      <c r="DY52" s="569">
        <v>1429</v>
      </c>
      <c r="DZ52" s="570">
        <v>-3.1</v>
      </c>
      <c r="EA52" s="569">
        <v>1548</v>
      </c>
      <c r="EB52" s="570">
        <v>7</v>
      </c>
      <c r="EC52" s="569">
        <v>776</v>
      </c>
      <c r="ED52" s="570">
        <v>5.4</v>
      </c>
      <c r="EE52" s="569">
        <v>2046</v>
      </c>
      <c r="EF52" s="570">
        <v>0.9</v>
      </c>
      <c r="EG52" s="569">
        <v>2136</v>
      </c>
      <c r="EH52" s="570">
        <v>-0.5</v>
      </c>
      <c r="EI52" s="569">
        <v>1477</v>
      </c>
      <c r="EJ52" s="570">
        <v>6.7</v>
      </c>
      <c r="EK52" s="569">
        <v>3705</v>
      </c>
      <c r="EL52" s="570">
        <v>0.4</v>
      </c>
      <c r="EM52" s="569">
        <v>642</v>
      </c>
      <c r="EN52" s="570">
        <v>-3.5</v>
      </c>
      <c r="EO52" s="569">
        <v>1238</v>
      </c>
      <c r="EP52" s="570">
        <v>-2.7</v>
      </c>
      <c r="EQ52" s="569">
        <v>1404</v>
      </c>
      <c r="ER52" s="570">
        <v>-4</v>
      </c>
      <c r="ES52" s="569">
        <v>875</v>
      </c>
      <c r="ET52" s="570">
        <v>21.5</v>
      </c>
      <c r="EU52" s="569">
        <v>1118</v>
      </c>
      <c r="EV52" s="570">
        <v>9.1</v>
      </c>
      <c r="EW52" s="569">
        <v>2808</v>
      </c>
      <c r="EX52" s="570">
        <v>10.3</v>
      </c>
      <c r="EY52" s="569">
        <v>5509</v>
      </c>
      <c r="EZ52" s="570">
        <v>2</v>
      </c>
      <c r="FA52" s="569">
        <v>3153</v>
      </c>
      <c r="FB52" s="570">
        <v>-3.1</v>
      </c>
      <c r="FC52" s="569">
        <v>2255</v>
      </c>
      <c r="FD52" s="570">
        <v>9.1999999999999993</v>
      </c>
      <c r="FE52" s="569">
        <v>643</v>
      </c>
      <c r="FF52" s="570">
        <v>-12.4</v>
      </c>
      <c r="FG52" s="569">
        <v>1352</v>
      </c>
      <c r="FH52" s="570">
        <v>-0.3</v>
      </c>
      <c r="FI52" s="569">
        <v>1074</v>
      </c>
      <c r="FJ52" s="570">
        <v>-1.6</v>
      </c>
      <c r="FK52" s="569">
        <v>591</v>
      </c>
      <c r="FL52" s="570">
        <v>-6.6</v>
      </c>
      <c r="FM52" s="569">
        <v>2788</v>
      </c>
      <c r="FN52" s="570">
        <v>4.9000000000000004</v>
      </c>
      <c r="FO52" s="569">
        <v>2006</v>
      </c>
      <c r="FP52" s="570">
        <v>9.9</v>
      </c>
      <c r="FQ52" s="569">
        <v>1120</v>
      </c>
      <c r="FR52" s="570">
        <v>21.9</v>
      </c>
      <c r="FS52" s="569">
        <v>807</v>
      </c>
      <c r="FT52" s="570">
        <v>-8.1</v>
      </c>
      <c r="FU52" s="569">
        <v>1045</v>
      </c>
      <c r="FV52" s="570">
        <v>10.1</v>
      </c>
      <c r="FW52" s="569">
        <v>694</v>
      </c>
      <c r="FX52" s="570">
        <v>8.1</v>
      </c>
      <c r="FY52" s="569">
        <v>652</v>
      </c>
      <c r="FZ52" s="570">
        <v>-0.6</v>
      </c>
      <c r="GA52" s="569">
        <v>275</v>
      </c>
      <c r="GB52" s="570">
        <v>13.6</v>
      </c>
      <c r="GC52" s="569">
        <v>1968</v>
      </c>
      <c r="GD52" s="570">
        <v>-3.8</v>
      </c>
      <c r="GE52" s="569">
        <v>1717</v>
      </c>
      <c r="GF52" s="570">
        <v>10.8</v>
      </c>
      <c r="GG52" s="569">
        <v>4631</v>
      </c>
      <c r="GH52" s="570">
        <v>-14.2</v>
      </c>
      <c r="GI52" s="569">
        <v>2430</v>
      </c>
      <c r="GJ52" s="570">
        <v>2.7</v>
      </c>
      <c r="GK52" s="569">
        <v>2703</v>
      </c>
      <c r="GL52" s="570">
        <v>-3.6</v>
      </c>
      <c r="GM52" s="569">
        <v>1637</v>
      </c>
      <c r="GN52" s="570">
        <v>-1.5</v>
      </c>
      <c r="GO52" s="569">
        <v>2467</v>
      </c>
      <c r="GP52" s="570">
        <v>4.4000000000000004</v>
      </c>
      <c r="GQ52" s="569">
        <v>1431</v>
      </c>
      <c r="GR52" s="570">
        <v>-19.7</v>
      </c>
      <c r="GS52" s="569">
        <v>4459</v>
      </c>
      <c r="GT52" s="570">
        <v>5.9</v>
      </c>
      <c r="GU52" s="569">
        <v>1083</v>
      </c>
      <c r="GV52" s="571">
        <v>1.5</v>
      </c>
    </row>
    <row r="53" spans="1:204" s="8" customFormat="1" ht="16.5" customHeight="1" x14ac:dyDescent="0.25">
      <c r="A53" s="54" t="s">
        <v>134</v>
      </c>
      <c r="B53" s="450"/>
      <c r="C53" s="54"/>
      <c r="D53" s="146"/>
      <c r="E53" s="261"/>
      <c r="G53" s="310"/>
      <c r="J53" s="256"/>
      <c r="K53" s="309"/>
      <c r="L53" s="306"/>
      <c r="M53" s="311"/>
      <c r="N53" s="143"/>
      <c r="Q53" s="261"/>
      <c r="R53" s="261"/>
      <c r="S53" s="261"/>
      <c r="T53" s="261"/>
      <c r="U53" s="261"/>
      <c r="V53" s="261"/>
      <c r="W53" s="261"/>
      <c r="X53" s="261"/>
      <c r="Y53" s="261"/>
      <c r="Z53" s="143"/>
      <c r="AA53" s="143"/>
      <c r="AB53" s="143"/>
      <c r="AD53" s="142"/>
      <c r="AE53" s="142"/>
      <c r="AF53" s="142"/>
      <c r="AG53" s="256"/>
      <c r="AM53" s="56"/>
    </row>
    <row r="54" spans="1:204" s="8" customFormat="1" ht="15" customHeight="1" x14ac:dyDescent="0.25">
      <c r="A54" s="662" t="s">
        <v>305</v>
      </c>
      <c r="B54" s="662"/>
      <c r="C54" s="662"/>
      <c r="D54" s="662"/>
      <c r="E54" s="662"/>
      <c r="F54" s="662"/>
      <c r="G54" s="662"/>
      <c r="H54" s="662"/>
      <c r="I54" s="662"/>
      <c r="J54" s="662"/>
      <c r="K54" s="662"/>
      <c r="L54" s="662"/>
      <c r="M54" s="114"/>
      <c r="AA54" s="57"/>
      <c r="BK54" s="57"/>
      <c r="BM54" s="57"/>
      <c r="BQ54" s="57"/>
      <c r="BS54" s="57"/>
      <c r="CM54" s="57"/>
      <c r="DM54" s="57"/>
      <c r="DQ54" s="57"/>
      <c r="DS54" s="57"/>
      <c r="DW54" s="57"/>
      <c r="EE54" s="57"/>
      <c r="EK54" s="57"/>
      <c r="EW54" s="57"/>
      <c r="EY54" s="57"/>
      <c r="FA54" s="57"/>
      <c r="GC54" s="57"/>
      <c r="GG54" s="57"/>
      <c r="GO54" s="57"/>
      <c r="GS54" s="57"/>
    </row>
    <row r="55" spans="1:204" s="8" customFormat="1" x14ac:dyDescent="0.25">
      <c r="A55" s="84" t="s">
        <v>278</v>
      </c>
      <c r="B55" s="440"/>
      <c r="C55" s="84"/>
      <c r="D55" s="84"/>
      <c r="E55" s="139"/>
      <c r="F55" s="84"/>
      <c r="G55" s="84"/>
      <c r="H55" s="84"/>
      <c r="I55" s="84"/>
      <c r="J55" s="84"/>
      <c r="K55" s="84"/>
      <c r="L55" s="56"/>
      <c r="M55" s="114"/>
      <c r="AA55" s="57"/>
      <c r="BK55" s="57"/>
      <c r="BM55" s="57"/>
      <c r="BQ55" s="57"/>
      <c r="BS55" s="57"/>
      <c r="CM55" s="57"/>
      <c r="DM55" s="57"/>
      <c r="DQ55" s="57"/>
      <c r="DS55" s="57"/>
      <c r="DW55" s="57"/>
      <c r="EE55" s="57"/>
      <c r="EK55" s="57"/>
      <c r="EW55" s="57"/>
      <c r="EY55" s="57"/>
      <c r="FA55" s="57"/>
      <c r="GC55" s="57"/>
      <c r="GG55" s="57"/>
      <c r="GO55" s="57"/>
      <c r="GS55" s="57"/>
    </row>
    <row r="56" spans="1:204" s="8" customFormat="1" x14ac:dyDescent="0.25">
      <c r="A56" s="84" t="s">
        <v>279</v>
      </c>
      <c r="B56" s="440"/>
      <c r="C56" s="84"/>
      <c r="D56" s="84"/>
      <c r="E56" s="139"/>
      <c r="F56" s="84"/>
      <c r="G56" s="84"/>
      <c r="H56" s="84"/>
      <c r="I56" s="84"/>
      <c r="J56" s="84"/>
      <c r="K56" s="84"/>
      <c r="L56" s="56"/>
      <c r="M56" s="114"/>
      <c r="AA56" s="57"/>
      <c r="BK56" s="57"/>
      <c r="BM56" s="57"/>
      <c r="BQ56" s="57"/>
      <c r="BS56" s="57"/>
      <c r="CM56" s="57"/>
      <c r="DM56" s="57"/>
      <c r="DQ56" s="57"/>
      <c r="DS56" s="57"/>
      <c r="DW56" s="57"/>
      <c r="EE56" s="57"/>
      <c r="EK56" s="57"/>
      <c r="EW56" s="57"/>
      <c r="EY56" s="57"/>
      <c r="FA56" s="57"/>
      <c r="GC56" s="57"/>
      <c r="GG56" s="57"/>
      <c r="GO56" s="57"/>
      <c r="GS56" s="57"/>
    </row>
    <row r="57" spans="1:204" s="8" customFormat="1" x14ac:dyDescent="0.25">
      <c r="B57" s="475"/>
      <c r="E57" s="57"/>
      <c r="M57" s="58"/>
      <c r="AA57" s="57"/>
      <c r="BK57" s="57"/>
      <c r="BM57" s="57"/>
      <c r="BQ57" s="57"/>
      <c r="BS57" s="57"/>
      <c r="CM57" s="57"/>
      <c r="DM57" s="57"/>
      <c r="DQ57" s="57"/>
      <c r="DS57" s="57"/>
      <c r="DW57" s="57"/>
      <c r="EE57" s="57"/>
      <c r="EK57" s="57"/>
      <c r="EW57" s="57"/>
      <c r="EY57" s="57"/>
      <c r="FA57" s="57"/>
      <c r="GC57" s="57"/>
      <c r="GG57" s="57"/>
      <c r="GO57" s="57"/>
      <c r="GS57" s="57"/>
    </row>
  </sheetData>
  <mergeCells count="203">
    <mergeCell ref="O5:P5"/>
    <mergeCell ref="Q5:R5"/>
    <mergeCell ref="S5:T5"/>
    <mergeCell ref="U5:V5"/>
    <mergeCell ref="W5:X5"/>
    <mergeCell ref="Y5:Z5"/>
    <mergeCell ref="C5:D5"/>
    <mergeCell ref="E5:F5"/>
    <mergeCell ref="G5:H5"/>
    <mergeCell ref="I5:J5"/>
    <mergeCell ref="K5:L5"/>
    <mergeCell ref="M5:N5"/>
    <mergeCell ref="AM5:AN5"/>
    <mergeCell ref="AO5:AP5"/>
    <mergeCell ref="AQ5:AR5"/>
    <mergeCell ref="AS5:AT5"/>
    <mergeCell ref="AU5:AV5"/>
    <mergeCell ref="AW5:AX5"/>
    <mergeCell ref="AA5:AB5"/>
    <mergeCell ref="AC5:AD5"/>
    <mergeCell ref="AE5:AF5"/>
    <mergeCell ref="AG5:AH5"/>
    <mergeCell ref="AI5:AJ5"/>
    <mergeCell ref="AK5:AL5"/>
    <mergeCell ref="BK5:BL5"/>
    <mergeCell ref="BM5:BN5"/>
    <mergeCell ref="BO5:BP5"/>
    <mergeCell ref="BQ5:BR5"/>
    <mergeCell ref="BS5:BT5"/>
    <mergeCell ref="BU5:BV5"/>
    <mergeCell ref="AY5:AZ5"/>
    <mergeCell ref="BA5:BB5"/>
    <mergeCell ref="BC5:BD5"/>
    <mergeCell ref="BE5:BF5"/>
    <mergeCell ref="BG5:BH5"/>
    <mergeCell ref="BI5:BJ5"/>
    <mergeCell ref="CI5:CJ5"/>
    <mergeCell ref="CK5:CL5"/>
    <mergeCell ref="CM5:CN5"/>
    <mergeCell ref="CO5:CP5"/>
    <mergeCell ref="CQ5:CR5"/>
    <mergeCell ref="CS5:CT5"/>
    <mergeCell ref="BW5:BX5"/>
    <mergeCell ref="BY5:BZ5"/>
    <mergeCell ref="CA5:CB5"/>
    <mergeCell ref="CC5:CD5"/>
    <mergeCell ref="CE5:CF5"/>
    <mergeCell ref="CG5:CH5"/>
    <mergeCell ref="DG5:DH5"/>
    <mergeCell ref="DI5:DJ5"/>
    <mergeCell ref="DK5:DL5"/>
    <mergeCell ref="DM5:DN5"/>
    <mergeCell ref="DO5:DP5"/>
    <mergeCell ref="DQ5:DR5"/>
    <mergeCell ref="CU5:CV5"/>
    <mergeCell ref="CW5:CX5"/>
    <mergeCell ref="CY5:CZ5"/>
    <mergeCell ref="DA5:DB5"/>
    <mergeCell ref="DC5:DD5"/>
    <mergeCell ref="DE5:DF5"/>
    <mergeCell ref="EE5:EF5"/>
    <mergeCell ref="EG5:EH5"/>
    <mergeCell ref="EI5:EJ5"/>
    <mergeCell ref="EK5:EL5"/>
    <mergeCell ref="EM5:EN5"/>
    <mergeCell ref="EO5:EP5"/>
    <mergeCell ref="DS5:DT5"/>
    <mergeCell ref="DU5:DV5"/>
    <mergeCell ref="DW5:DX5"/>
    <mergeCell ref="DY5:DZ5"/>
    <mergeCell ref="EA5:EB5"/>
    <mergeCell ref="EC5:ED5"/>
    <mergeCell ref="FG5:FH5"/>
    <mergeCell ref="FI5:FJ5"/>
    <mergeCell ref="FK5:FL5"/>
    <mergeCell ref="FM5:FN5"/>
    <mergeCell ref="EQ5:ER5"/>
    <mergeCell ref="ES5:ET5"/>
    <mergeCell ref="EU5:EV5"/>
    <mergeCell ref="EW5:EX5"/>
    <mergeCell ref="EY5:EZ5"/>
    <mergeCell ref="FA5:FB5"/>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Y6:Z6"/>
    <mergeCell ref="AA6:AB6"/>
    <mergeCell ref="AC6:AD6"/>
    <mergeCell ref="AE6:AF6"/>
    <mergeCell ref="AG6:AH6"/>
    <mergeCell ref="AI6:AJ6"/>
    <mergeCell ref="M6:N6"/>
    <mergeCell ref="O6:P6"/>
    <mergeCell ref="Q6:R6"/>
    <mergeCell ref="S6:T6"/>
    <mergeCell ref="U6:V6"/>
    <mergeCell ref="W6:X6"/>
    <mergeCell ref="AW6:AX6"/>
    <mergeCell ref="AY6:AZ6"/>
    <mergeCell ref="BA6:BB6"/>
    <mergeCell ref="BC6:BD6"/>
    <mergeCell ref="BE6:BF6"/>
    <mergeCell ref="BG6:BH6"/>
    <mergeCell ref="AK6:AL6"/>
    <mergeCell ref="AM6:AN6"/>
    <mergeCell ref="AO6:AP6"/>
    <mergeCell ref="AQ6:AR6"/>
    <mergeCell ref="AS6:AT6"/>
    <mergeCell ref="AU6:AV6"/>
    <mergeCell ref="BU6:BV6"/>
    <mergeCell ref="BW6:BX6"/>
    <mergeCell ref="BY6:BZ6"/>
    <mergeCell ref="CA6:CB6"/>
    <mergeCell ref="CC6:CD6"/>
    <mergeCell ref="CE6:CF6"/>
    <mergeCell ref="BI6:BJ6"/>
    <mergeCell ref="BK6:BL6"/>
    <mergeCell ref="BM6:BN6"/>
    <mergeCell ref="BO6:BP6"/>
    <mergeCell ref="BQ6:BR6"/>
    <mergeCell ref="BS6:BT6"/>
    <mergeCell ref="CS6:CT6"/>
    <mergeCell ref="CU6:CV6"/>
    <mergeCell ref="CW6:CX6"/>
    <mergeCell ref="CY6:CZ6"/>
    <mergeCell ref="DA6:DB6"/>
    <mergeCell ref="DC6:DD6"/>
    <mergeCell ref="CG6:CH6"/>
    <mergeCell ref="CI6:CJ6"/>
    <mergeCell ref="CK6:CL6"/>
    <mergeCell ref="CM6:CN6"/>
    <mergeCell ref="CO6:CP6"/>
    <mergeCell ref="CQ6:CR6"/>
    <mergeCell ref="DQ6:DR6"/>
    <mergeCell ref="DS6:DT6"/>
    <mergeCell ref="DU6:DV6"/>
    <mergeCell ref="DW6:DX6"/>
    <mergeCell ref="DY6:DZ6"/>
    <mergeCell ref="EA6:EB6"/>
    <mergeCell ref="DE6:DF6"/>
    <mergeCell ref="DG6:DH6"/>
    <mergeCell ref="DI6:DJ6"/>
    <mergeCell ref="DK6:DL6"/>
    <mergeCell ref="DM6:DN6"/>
    <mergeCell ref="DO6:DP6"/>
    <mergeCell ref="FK6:FL6"/>
    <mergeCell ref="EO6:EP6"/>
    <mergeCell ref="EQ6:ER6"/>
    <mergeCell ref="ES6:ET6"/>
    <mergeCell ref="EU6:EV6"/>
    <mergeCell ref="EW6:EX6"/>
    <mergeCell ref="EY6:EZ6"/>
    <mergeCell ref="EC6:ED6"/>
    <mergeCell ref="EE6:EF6"/>
    <mergeCell ref="EG6:EH6"/>
    <mergeCell ref="EI6:EJ6"/>
    <mergeCell ref="EK6:EL6"/>
    <mergeCell ref="EM6:EN6"/>
    <mergeCell ref="A54:L54"/>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s>
  <hyperlinks>
    <hyperlink ref="A3" location="Sommaire!A1" display="Sommaire" xr:uid="{00000000-0004-0000-0C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22"/>
  <dimension ref="A1:GV55"/>
  <sheetViews>
    <sheetView zoomScaleNormal="100" workbookViewId="0">
      <pane xSplit="2" ySplit="7" topLeftCell="C45" activePane="bottomRight" state="frozen"/>
      <selection pane="topRight"/>
      <selection pane="bottomLeft"/>
      <selection pane="bottomRight" activeCell="L52" sqref="L52"/>
    </sheetView>
  </sheetViews>
  <sheetFormatPr baseColWidth="10" defaultColWidth="11.42578125" defaultRowHeight="15" x14ac:dyDescent="0.25"/>
  <cols>
    <col min="1" max="1" width="13.140625" style="1" customWidth="1"/>
    <col min="2" max="2" width="2.85546875" style="8" customWidth="1"/>
    <col min="3" max="4" width="13.85546875" style="1" customWidth="1"/>
    <col min="5" max="5" width="13.85546875" style="47" customWidth="1"/>
    <col min="6" max="12" width="13.85546875" style="1" customWidth="1"/>
    <col min="13" max="13" width="13.85546875" style="49" customWidth="1"/>
    <col min="14" max="26" width="13.85546875" style="1" customWidth="1"/>
    <col min="27" max="27" width="13.85546875" style="47" customWidth="1"/>
    <col min="28" max="62" width="13.85546875" style="1" customWidth="1"/>
    <col min="63" max="63" width="13.85546875" style="47" customWidth="1"/>
    <col min="64" max="64" width="13.85546875" style="1" customWidth="1"/>
    <col min="65" max="65" width="13.85546875" style="47" customWidth="1"/>
    <col min="66" max="68" width="13.85546875" style="1" customWidth="1"/>
    <col min="69" max="69" width="13.85546875" style="47" customWidth="1"/>
    <col min="70" max="70" width="13.85546875" style="1" customWidth="1"/>
    <col min="71" max="71" width="13.85546875" style="47" customWidth="1"/>
    <col min="72" max="90" width="13.85546875" style="1" customWidth="1"/>
    <col min="91" max="91" width="13.85546875" style="47" customWidth="1"/>
    <col min="92" max="116" width="13.85546875" style="1" customWidth="1"/>
    <col min="117" max="117" width="13.85546875" style="47" customWidth="1"/>
    <col min="118" max="120" width="13.85546875" style="1" customWidth="1"/>
    <col min="121" max="121" width="13.85546875" style="47" customWidth="1"/>
    <col min="122" max="122" width="13.85546875" style="1" customWidth="1"/>
    <col min="123" max="123" width="13.85546875" style="47" customWidth="1"/>
    <col min="124" max="126" width="13.85546875" style="1" customWidth="1"/>
    <col min="127" max="127" width="13.85546875" style="47" customWidth="1"/>
    <col min="128" max="134" width="13.85546875" style="1" customWidth="1"/>
    <col min="135" max="135" width="13.85546875" style="47" customWidth="1"/>
    <col min="136" max="140" width="13.85546875" style="1" customWidth="1"/>
    <col min="141" max="141" width="13.85546875" style="47" customWidth="1"/>
    <col min="142" max="152" width="13.85546875" style="1" customWidth="1"/>
    <col min="153" max="153" width="13.85546875" style="47" customWidth="1"/>
    <col min="154" max="154" width="13.85546875" style="1" customWidth="1"/>
    <col min="155" max="155" width="13.85546875" style="47" customWidth="1"/>
    <col min="156" max="156" width="13.85546875" style="1" customWidth="1"/>
    <col min="157" max="157" width="13.85546875" style="47" customWidth="1"/>
    <col min="158" max="184" width="13.85546875" style="1" customWidth="1"/>
    <col min="185" max="185" width="13.85546875" style="47" customWidth="1"/>
    <col min="186" max="188" width="13.85546875" style="1" customWidth="1"/>
    <col min="189" max="189" width="13.85546875" style="47" customWidth="1"/>
    <col min="190" max="196" width="13.85546875" style="1" customWidth="1"/>
    <col min="197" max="197" width="13.85546875" style="47" customWidth="1"/>
    <col min="198" max="200" width="13.85546875" style="1" customWidth="1"/>
    <col min="201" max="201" width="13.85546875" style="47" customWidth="1"/>
    <col min="202" max="204" width="13.85546875" style="1" customWidth="1"/>
    <col min="205" max="16384" width="11.42578125" style="1"/>
  </cols>
  <sheetData>
    <row r="1" spans="1:204" s="414" customFormat="1" x14ac:dyDescent="0.25">
      <c r="A1" s="94" t="s">
        <v>263</v>
      </c>
      <c r="B1" s="94"/>
      <c r="E1" s="415"/>
      <c r="M1" s="416"/>
      <c r="AA1" s="415"/>
      <c r="BK1" s="415"/>
      <c r="BM1" s="415"/>
      <c r="BQ1" s="415"/>
      <c r="BS1" s="415"/>
      <c r="CM1" s="415"/>
      <c r="DM1" s="415"/>
      <c r="DQ1" s="415"/>
      <c r="DS1" s="415"/>
      <c r="DW1" s="415"/>
      <c r="EE1" s="415"/>
      <c r="EK1" s="415"/>
      <c r="EW1" s="415"/>
      <c r="EY1" s="415"/>
      <c r="FA1" s="415"/>
      <c r="GC1" s="415"/>
      <c r="GG1" s="415"/>
      <c r="GO1" s="415"/>
      <c r="GS1" s="415"/>
    </row>
    <row r="2" spans="1:204" x14ac:dyDescent="0.25">
      <c r="A2" s="6"/>
      <c r="B2" s="6"/>
    </row>
    <row r="3" spans="1:204" x14ac:dyDescent="0.25">
      <c r="A3" s="52" t="s">
        <v>115</v>
      </c>
      <c r="B3" s="353"/>
    </row>
    <row r="5" spans="1:204" s="18" customFormat="1" ht="15" customHeight="1" x14ac:dyDescent="0.25">
      <c r="A5" s="31" t="s">
        <v>122</v>
      </c>
      <c r="B5" s="354"/>
      <c r="C5" s="657">
        <v>1</v>
      </c>
      <c r="D5" s="654"/>
      <c r="E5" s="653">
        <v>2</v>
      </c>
      <c r="F5" s="654"/>
      <c r="G5" s="653">
        <v>3</v>
      </c>
      <c r="H5" s="654"/>
      <c r="I5" s="653">
        <v>4</v>
      </c>
      <c r="J5" s="654"/>
      <c r="K5" s="653">
        <v>5</v>
      </c>
      <c r="L5" s="654"/>
      <c r="M5" s="653">
        <v>6</v>
      </c>
      <c r="N5" s="654"/>
      <c r="O5" s="653">
        <v>7</v>
      </c>
      <c r="P5" s="654"/>
      <c r="Q5" s="653">
        <v>8</v>
      </c>
      <c r="R5" s="654"/>
      <c r="S5" s="653">
        <v>9</v>
      </c>
      <c r="T5" s="654"/>
      <c r="U5" s="653">
        <v>10</v>
      </c>
      <c r="V5" s="654"/>
      <c r="W5" s="653">
        <v>11</v>
      </c>
      <c r="X5" s="654"/>
      <c r="Y5" s="653">
        <v>12</v>
      </c>
      <c r="Z5" s="654"/>
      <c r="AA5" s="653">
        <v>13</v>
      </c>
      <c r="AB5" s="654"/>
      <c r="AC5" s="653">
        <v>14</v>
      </c>
      <c r="AD5" s="654"/>
      <c r="AE5" s="653">
        <v>15</v>
      </c>
      <c r="AF5" s="654"/>
      <c r="AG5" s="653">
        <v>16</v>
      </c>
      <c r="AH5" s="654"/>
      <c r="AI5" s="653">
        <v>17</v>
      </c>
      <c r="AJ5" s="654"/>
      <c r="AK5" s="653">
        <v>18</v>
      </c>
      <c r="AL5" s="654"/>
      <c r="AM5" s="653">
        <v>19</v>
      </c>
      <c r="AN5" s="654"/>
      <c r="AO5" s="634" t="s">
        <v>129</v>
      </c>
      <c r="AP5" s="635"/>
      <c r="AQ5" s="634" t="s">
        <v>130</v>
      </c>
      <c r="AR5" s="635"/>
      <c r="AS5" s="653">
        <v>21</v>
      </c>
      <c r="AT5" s="654"/>
      <c r="AU5" s="653">
        <v>22</v>
      </c>
      <c r="AV5" s="654"/>
      <c r="AW5" s="653">
        <v>23</v>
      </c>
      <c r="AX5" s="654"/>
      <c r="AY5" s="653">
        <v>24</v>
      </c>
      <c r="AZ5" s="654"/>
      <c r="BA5" s="653">
        <v>25</v>
      </c>
      <c r="BB5" s="654"/>
      <c r="BC5" s="653">
        <v>26</v>
      </c>
      <c r="BD5" s="654"/>
      <c r="BE5" s="653">
        <v>27</v>
      </c>
      <c r="BF5" s="654"/>
      <c r="BG5" s="653">
        <v>28</v>
      </c>
      <c r="BH5" s="654"/>
      <c r="BI5" s="653">
        <v>29</v>
      </c>
      <c r="BJ5" s="654"/>
      <c r="BK5" s="653">
        <v>30</v>
      </c>
      <c r="BL5" s="654"/>
      <c r="BM5" s="653">
        <v>31</v>
      </c>
      <c r="BN5" s="654"/>
      <c r="BO5" s="653">
        <v>32</v>
      </c>
      <c r="BP5" s="654"/>
      <c r="BQ5" s="653">
        <v>33</v>
      </c>
      <c r="BR5" s="654"/>
      <c r="BS5" s="653">
        <v>34</v>
      </c>
      <c r="BT5" s="654"/>
      <c r="BU5" s="653">
        <v>35</v>
      </c>
      <c r="BV5" s="654"/>
      <c r="BW5" s="653">
        <v>36</v>
      </c>
      <c r="BX5" s="654"/>
      <c r="BY5" s="653">
        <v>37</v>
      </c>
      <c r="BZ5" s="654"/>
      <c r="CA5" s="653">
        <v>38</v>
      </c>
      <c r="CB5" s="654"/>
      <c r="CC5" s="653">
        <v>39</v>
      </c>
      <c r="CD5" s="654"/>
      <c r="CE5" s="653">
        <v>40</v>
      </c>
      <c r="CF5" s="654"/>
      <c r="CG5" s="653">
        <v>41</v>
      </c>
      <c r="CH5" s="654"/>
      <c r="CI5" s="653">
        <v>42</v>
      </c>
      <c r="CJ5" s="654"/>
      <c r="CK5" s="653">
        <v>43</v>
      </c>
      <c r="CL5" s="654"/>
      <c r="CM5" s="653">
        <v>44</v>
      </c>
      <c r="CN5" s="654"/>
      <c r="CO5" s="653">
        <v>45</v>
      </c>
      <c r="CP5" s="654"/>
      <c r="CQ5" s="653">
        <v>46</v>
      </c>
      <c r="CR5" s="654"/>
      <c r="CS5" s="653">
        <v>47</v>
      </c>
      <c r="CT5" s="654"/>
      <c r="CU5" s="653">
        <v>48</v>
      </c>
      <c r="CV5" s="654"/>
      <c r="CW5" s="653">
        <v>49</v>
      </c>
      <c r="CX5" s="654"/>
      <c r="CY5" s="653">
        <v>50</v>
      </c>
      <c r="CZ5" s="654"/>
      <c r="DA5" s="653">
        <v>51</v>
      </c>
      <c r="DB5" s="654"/>
      <c r="DC5" s="653">
        <v>52</v>
      </c>
      <c r="DD5" s="654"/>
      <c r="DE5" s="653">
        <v>53</v>
      </c>
      <c r="DF5" s="654"/>
      <c r="DG5" s="653">
        <v>54</v>
      </c>
      <c r="DH5" s="654"/>
      <c r="DI5" s="653">
        <v>55</v>
      </c>
      <c r="DJ5" s="654"/>
      <c r="DK5" s="653">
        <v>56</v>
      </c>
      <c r="DL5" s="654"/>
      <c r="DM5" s="653">
        <v>57</v>
      </c>
      <c r="DN5" s="654"/>
      <c r="DO5" s="653">
        <v>58</v>
      </c>
      <c r="DP5" s="654"/>
      <c r="DQ5" s="653">
        <v>59</v>
      </c>
      <c r="DR5" s="654"/>
      <c r="DS5" s="653">
        <v>60</v>
      </c>
      <c r="DT5" s="654"/>
      <c r="DU5" s="653">
        <v>61</v>
      </c>
      <c r="DV5" s="654"/>
      <c r="DW5" s="653">
        <v>62</v>
      </c>
      <c r="DX5" s="654"/>
      <c r="DY5" s="653">
        <v>63</v>
      </c>
      <c r="DZ5" s="654"/>
      <c r="EA5" s="653">
        <v>64</v>
      </c>
      <c r="EB5" s="654"/>
      <c r="EC5" s="653">
        <v>65</v>
      </c>
      <c r="ED5" s="654"/>
      <c r="EE5" s="653">
        <v>66</v>
      </c>
      <c r="EF5" s="654"/>
      <c r="EG5" s="653">
        <v>67</v>
      </c>
      <c r="EH5" s="654"/>
      <c r="EI5" s="653">
        <v>68</v>
      </c>
      <c r="EJ5" s="654"/>
      <c r="EK5" s="653">
        <v>69</v>
      </c>
      <c r="EL5" s="654"/>
      <c r="EM5" s="653">
        <v>70</v>
      </c>
      <c r="EN5" s="654"/>
      <c r="EO5" s="653">
        <v>71</v>
      </c>
      <c r="EP5" s="654"/>
      <c r="EQ5" s="653">
        <v>72</v>
      </c>
      <c r="ER5" s="654"/>
      <c r="ES5" s="653">
        <v>73</v>
      </c>
      <c r="ET5" s="654"/>
      <c r="EU5" s="653">
        <v>74</v>
      </c>
      <c r="EV5" s="654"/>
      <c r="EW5" s="653">
        <v>75</v>
      </c>
      <c r="EX5" s="654"/>
      <c r="EY5" s="653">
        <v>76</v>
      </c>
      <c r="EZ5" s="654"/>
      <c r="FA5" s="653">
        <v>77</v>
      </c>
      <c r="FB5" s="654"/>
      <c r="FC5" s="653">
        <v>78</v>
      </c>
      <c r="FD5" s="654"/>
      <c r="FE5" s="653">
        <v>79</v>
      </c>
      <c r="FF5" s="654"/>
      <c r="FG5" s="653">
        <v>80</v>
      </c>
      <c r="FH5" s="654"/>
      <c r="FI5" s="653">
        <v>81</v>
      </c>
      <c r="FJ5" s="654"/>
      <c r="FK5" s="653">
        <v>82</v>
      </c>
      <c r="FL5" s="654"/>
      <c r="FM5" s="653">
        <v>83</v>
      </c>
      <c r="FN5" s="654"/>
      <c r="FO5" s="653">
        <v>84</v>
      </c>
      <c r="FP5" s="654"/>
      <c r="FQ5" s="653">
        <v>85</v>
      </c>
      <c r="FR5" s="654"/>
      <c r="FS5" s="653">
        <v>86</v>
      </c>
      <c r="FT5" s="654"/>
      <c r="FU5" s="653">
        <v>87</v>
      </c>
      <c r="FV5" s="654"/>
      <c r="FW5" s="653">
        <v>88</v>
      </c>
      <c r="FX5" s="654"/>
      <c r="FY5" s="653">
        <v>89</v>
      </c>
      <c r="FZ5" s="654"/>
      <c r="GA5" s="653">
        <v>90</v>
      </c>
      <c r="GB5" s="654"/>
      <c r="GC5" s="653">
        <v>91</v>
      </c>
      <c r="GD5" s="654"/>
      <c r="GE5" s="653">
        <v>92</v>
      </c>
      <c r="GF5" s="654"/>
      <c r="GG5" s="653">
        <v>93</v>
      </c>
      <c r="GH5" s="654"/>
      <c r="GI5" s="653">
        <v>94</v>
      </c>
      <c r="GJ5" s="654"/>
      <c r="GK5" s="653">
        <v>95</v>
      </c>
      <c r="GL5" s="654"/>
      <c r="GM5" s="634">
        <v>971</v>
      </c>
      <c r="GN5" s="635"/>
      <c r="GO5" s="634">
        <v>972</v>
      </c>
      <c r="GP5" s="635"/>
      <c r="GQ5" s="634">
        <v>973</v>
      </c>
      <c r="GR5" s="635"/>
      <c r="GS5" s="634">
        <v>974</v>
      </c>
      <c r="GT5" s="635"/>
      <c r="GU5" s="634">
        <v>976</v>
      </c>
      <c r="GV5" s="635"/>
    </row>
    <row r="6" spans="1:204" s="18" customFormat="1" ht="30.75" customHeight="1" x14ac:dyDescent="0.25">
      <c r="A6" s="31" t="s">
        <v>107</v>
      </c>
      <c r="B6" s="354"/>
      <c r="C6" s="657" t="s">
        <v>3</v>
      </c>
      <c r="D6" s="654"/>
      <c r="E6" s="653" t="s">
        <v>4</v>
      </c>
      <c r="F6" s="654"/>
      <c r="G6" s="653" t="s">
        <v>9</v>
      </c>
      <c r="H6" s="654"/>
      <c r="I6" s="653" t="s">
        <v>10</v>
      </c>
      <c r="J6" s="654"/>
      <c r="K6" s="653" t="s">
        <v>11</v>
      </c>
      <c r="L6" s="654"/>
      <c r="M6" s="653" t="s">
        <v>12</v>
      </c>
      <c r="N6" s="654"/>
      <c r="O6" s="653" t="s">
        <v>13</v>
      </c>
      <c r="P6" s="654"/>
      <c r="Q6" s="653" t="s">
        <v>14</v>
      </c>
      <c r="R6" s="654"/>
      <c r="S6" s="653" t="s">
        <v>15</v>
      </c>
      <c r="T6" s="654"/>
      <c r="U6" s="653" t="s">
        <v>16</v>
      </c>
      <c r="V6" s="654"/>
      <c r="W6" s="653" t="s">
        <v>17</v>
      </c>
      <c r="X6" s="654"/>
      <c r="Y6" s="653" t="s">
        <v>18</v>
      </c>
      <c r="Z6" s="654"/>
      <c r="AA6" s="653" t="s">
        <v>19</v>
      </c>
      <c r="AB6" s="654"/>
      <c r="AC6" s="653" t="s">
        <v>20</v>
      </c>
      <c r="AD6" s="654"/>
      <c r="AE6" s="653" t="s">
        <v>21</v>
      </c>
      <c r="AF6" s="654"/>
      <c r="AG6" s="653" t="s">
        <v>22</v>
      </c>
      <c r="AH6" s="654"/>
      <c r="AI6" s="653" t="s">
        <v>23</v>
      </c>
      <c r="AJ6" s="654"/>
      <c r="AK6" s="653" t="s">
        <v>24</v>
      </c>
      <c r="AL6" s="654"/>
      <c r="AM6" s="653" t="s">
        <v>25</v>
      </c>
      <c r="AN6" s="654"/>
      <c r="AO6" s="653" t="s">
        <v>26</v>
      </c>
      <c r="AP6" s="654"/>
      <c r="AQ6" s="653" t="s">
        <v>27</v>
      </c>
      <c r="AR6" s="654"/>
      <c r="AS6" s="653" t="s">
        <v>116</v>
      </c>
      <c r="AT6" s="654"/>
      <c r="AU6" s="653" t="s">
        <v>29</v>
      </c>
      <c r="AV6" s="654"/>
      <c r="AW6" s="653" t="s">
        <v>30</v>
      </c>
      <c r="AX6" s="654"/>
      <c r="AY6" s="653" t="s">
        <v>31</v>
      </c>
      <c r="AZ6" s="654"/>
      <c r="BA6" s="653" t="s">
        <v>32</v>
      </c>
      <c r="BB6" s="654"/>
      <c r="BC6" s="653" t="s">
        <v>33</v>
      </c>
      <c r="BD6" s="654"/>
      <c r="BE6" s="653" t="s">
        <v>34</v>
      </c>
      <c r="BF6" s="654"/>
      <c r="BG6" s="653" t="s">
        <v>35</v>
      </c>
      <c r="BH6" s="654"/>
      <c r="BI6" s="653" t="s">
        <v>36</v>
      </c>
      <c r="BJ6" s="654"/>
      <c r="BK6" s="653" t="s">
        <v>37</v>
      </c>
      <c r="BL6" s="654"/>
      <c r="BM6" s="653" t="s">
        <v>38</v>
      </c>
      <c r="BN6" s="654"/>
      <c r="BO6" s="653" t="s">
        <v>39</v>
      </c>
      <c r="BP6" s="654"/>
      <c r="BQ6" s="653" t="s">
        <v>40</v>
      </c>
      <c r="BR6" s="654"/>
      <c r="BS6" s="653" t="s">
        <v>41</v>
      </c>
      <c r="BT6" s="654"/>
      <c r="BU6" s="653" t="s">
        <v>42</v>
      </c>
      <c r="BV6" s="654"/>
      <c r="BW6" s="653" t="s">
        <v>43</v>
      </c>
      <c r="BX6" s="654"/>
      <c r="BY6" s="653" t="s">
        <v>44</v>
      </c>
      <c r="BZ6" s="654"/>
      <c r="CA6" s="653" t="s">
        <v>45</v>
      </c>
      <c r="CB6" s="654"/>
      <c r="CC6" s="653" t="s">
        <v>46</v>
      </c>
      <c r="CD6" s="654"/>
      <c r="CE6" s="653" t="s">
        <v>47</v>
      </c>
      <c r="CF6" s="654"/>
      <c r="CG6" s="653" t="s">
        <v>48</v>
      </c>
      <c r="CH6" s="654"/>
      <c r="CI6" s="653" t="s">
        <v>49</v>
      </c>
      <c r="CJ6" s="654"/>
      <c r="CK6" s="653" t="s">
        <v>50</v>
      </c>
      <c r="CL6" s="654"/>
      <c r="CM6" s="653" t="s">
        <v>51</v>
      </c>
      <c r="CN6" s="654"/>
      <c r="CO6" s="653" t="s">
        <v>52</v>
      </c>
      <c r="CP6" s="654"/>
      <c r="CQ6" s="653" t="s">
        <v>53</v>
      </c>
      <c r="CR6" s="654"/>
      <c r="CS6" s="653" t="s">
        <v>117</v>
      </c>
      <c r="CT6" s="654"/>
      <c r="CU6" s="653" t="s">
        <v>54</v>
      </c>
      <c r="CV6" s="654"/>
      <c r="CW6" s="653" t="s">
        <v>55</v>
      </c>
      <c r="CX6" s="654"/>
      <c r="CY6" s="653" t="s">
        <v>56</v>
      </c>
      <c r="CZ6" s="654"/>
      <c r="DA6" s="653" t="s">
        <v>118</v>
      </c>
      <c r="DB6" s="654"/>
      <c r="DC6" s="653" t="s">
        <v>58</v>
      </c>
      <c r="DD6" s="654"/>
      <c r="DE6" s="653" t="s">
        <v>59</v>
      </c>
      <c r="DF6" s="654"/>
      <c r="DG6" s="653" t="s">
        <v>60</v>
      </c>
      <c r="DH6" s="654"/>
      <c r="DI6" s="653" t="s">
        <v>61</v>
      </c>
      <c r="DJ6" s="654"/>
      <c r="DK6" s="653" t="s">
        <v>62</v>
      </c>
      <c r="DL6" s="654"/>
      <c r="DM6" s="653" t="s">
        <v>63</v>
      </c>
      <c r="DN6" s="654"/>
      <c r="DO6" s="653" t="s">
        <v>64</v>
      </c>
      <c r="DP6" s="654"/>
      <c r="DQ6" s="653" t="s">
        <v>65</v>
      </c>
      <c r="DR6" s="654"/>
      <c r="DS6" s="653" t="s">
        <v>66</v>
      </c>
      <c r="DT6" s="654"/>
      <c r="DU6" s="653" t="s">
        <v>67</v>
      </c>
      <c r="DV6" s="654"/>
      <c r="DW6" s="653" t="s">
        <v>68</v>
      </c>
      <c r="DX6" s="654"/>
      <c r="DY6" s="653" t="s">
        <v>69</v>
      </c>
      <c r="DZ6" s="654"/>
      <c r="EA6" s="653" t="s">
        <v>70</v>
      </c>
      <c r="EB6" s="654"/>
      <c r="EC6" s="653" t="s">
        <v>71</v>
      </c>
      <c r="ED6" s="654"/>
      <c r="EE6" s="653" t="s">
        <v>72</v>
      </c>
      <c r="EF6" s="654"/>
      <c r="EG6" s="653" t="s">
        <v>73</v>
      </c>
      <c r="EH6" s="654"/>
      <c r="EI6" s="653" t="s">
        <v>74</v>
      </c>
      <c r="EJ6" s="654"/>
      <c r="EK6" s="653" t="s">
        <v>75</v>
      </c>
      <c r="EL6" s="654"/>
      <c r="EM6" s="653" t="s">
        <v>76</v>
      </c>
      <c r="EN6" s="654"/>
      <c r="EO6" s="653" t="s">
        <v>77</v>
      </c>
      <c r="EP6" s="654"/>
      <c r="EQ6" s="653" t="s">
        <v>78</v>
      </c>
      <c r="ER6" s="654"/>
      <c r="ES6" s="653" t="s">
        <v>79</v>
      </c>
      <c r="ET6" s="654"/>
      <c r="EU6" s="653" t="s">
        <v>80</v>
      </c>
      <c r="EV6" s="654"/>
      <c r="EW6" s="653" t="s">
        <v>81</v>
      </c>
      <c r="EX6" s="654"/>
      <c r="EY6" s="653" t="s">
        <v>82</v>
      </c>
      <c r="EZ6" s="654"/>
      <c r="FA6" s="653" t="s">
        <v>83</v>
      </c>
      <c r="FB6" s="654"/>
      <c r="FC6" s="653" t="s">
        <v>84</v>
      </c>
      <c r="FD6" s="654"/>
      <c r="FE6" s="653" t="s">
        <v>85</v>
      </c>
      <c r="FF6" s="654"/>
      <c r="FG6" s="653" t="s">
        <v>86</v>
      </c>
      <c r="FH6" s="654"/>
      <c r="FI6" s="653" t="s">
        <v>87</v>
      </c>
      <c r="FJ6" s="654"/>
      <c r="FK6" s="653" t="s">
        <v>88</v>
      </c>
      <c r="FL6" s="654"/>
      <c r="FM6" s="653" t="s">
        <v>89</v>
      </c>
      <c r="FN6" s="654"/>
      <c r="FO6" s="653" t="s">
        <v>90</v>
      </c>
      <c r="FP6" s="654"/>
      <c r="FQ6" s="653" t="s">
        <v>91</v>
      </c>
      <c r="FR6" s="654"/>
      <c r="FS6" s="653" t="s">
        <v>92</v>
      </c>
      <c r="FT6" s="654"/>
      <c r="FU6" s="653" t="s">
        <v>93</v>
      </c>
      <c r="FV6" s="654"/>
      <c r="FW6" s="653" t="s">
        <v>94</v>
      </c>
      <c r="FX6" s="654"/>
      <c r="FY6" s="653" t="s">
        <v>95</v>
      </c>
      <c r="FZ6" s="654"/>
      <c r="GA6" s="653" t="s">
        <v>119</v>
      </c>
      <c r="GB6" s="654"/>
      <c r="GC6" s="653" t="s">
        <v>97</v>
      </c>
      <c r="GD6" s="654"/>
      <c r="GE6" s="653" t="s">
        <v>98</v>
      </c>
      <c r="GF6" s="654"/>
      <c r="GG6" s="653" t="s">
        <v>99</v>
      </c>
      <c r="GH6" s="654"/>
      <c r="GI6" s="653" t="s">
        <v>100</v>
      </c>
      <c r="GJ6" s="654"/>
      <c r="GK6" s="653" t="s">
        <v>101</v>
      </c>
      <c r="GL6" s="654"/>
      <c r="GM6" s="653" t="s">
        <v>102</v>
      </c>
      <c r="GN6" s="654"/>
      <c r="GO6" s="653" t="s">
        <v>103</v>
      </c>
      <c r="GP6" s="654"/>
      <c r="GQ6" s="653" t="s">
        <v>104</v>
      </c>
      <c r="GR6" s="654"/>
      <c r="GS6" s="655" t="s">
        <v>146</v>
      </c>
      <c r="GT6" s="656"/>
      <c r="GU6" s="653" t="s">
        <v>105</v>
      </c>
      <c r="GV6" s="654"/>
    </row>
    <row r="7" spans="1:204" s="20" customFormat="1" ht="57.75" customHeight="1" x14ac:dyDescent="0.25">
      <c r="A7" s="19"/>
      <c r="B7" s="355"/>
      <c r="C7" s="124" t="s">
        <v>2</v>
      </c>
      <c r="D7" s="99" t="s">
        <v>5</v>
      </c>
      <c r="E7" s="100" t="s">
        <v>2</v>
      </c>
      <c r="F7" s="99" t="s">
        <v>5</v>
      </c>
      <c r="G7" s="99" t="s">
        <v>2</v>
      </c>
      <c r="H7" s="99" t="s">
        <v>5</v>
      </c>
      <c r="I7" s="99" t="s">
        <v>2</v>
      </c>
      <c r="J7" s="99" t="s">
        <v>5</v>
      </c>
      <c r="K7" s="99" t="s">
        <v>2</v>
      </c>
      <c r="L7" s="99" t="s">
        <v>5</v>
      </c>
      <c r="M7" s="100" t="s">
        <v>2</v>
      </c>
      <c r="N7" s="99" t="s">
        <v>5</v>
      </c>
      <c r="O7" s="99" t="s">
        <v>2</v>
      </c>
      <c r="P7" s="99" t="s">
        <v>5</v>
      </c>
      <c r="Q7" s="99" t="s">
        <v>2</v>
      </c>
      <c r="R7" s="99" t="s">
        <v>5</v>
      </c>
      <c r="S7" s="99" t="s">
        <v>2</v>
      </c>
      <c r="T7" s="99" t="s">
        <v>5</v>
      </c>
      <c r="U7" s="99" t="s">
        <v>2</v>
      </c>
      <c r="V7" s="99" t="s">
        <v>5</v>
      </c>
      <c r="W7" s="99" t="s">
        <v>2</v>
      </c>
      <c r="X7" s="99" t="s">
        <v>5</v>
      </c>
      <c r="Y7" s="99" t="s">
        <v>2</v>
      </c>
      <c r="Z7" s="99" t="s">
        <v>5</v>
      </c>
      <c r="AA7" s="100" t="s">
        <v>2</v>
      </c>
      <c r="AB7" s="99" t="s">
        <v>5</v>
      </c>
      <c r="AC7" s="99" t="s">
        <v>2</v>
      </c>
      <c r="AD7" s="99" t="s">
        <v>5</v>
      </c>
      <c r="AE7" s="99" t="s">
        <v>2</v>
      </c>
      <c r="AF7" s="99" t="s">
        <v>5</v>
      </c>
      <c r="AG7" s="99" t="s">
        <v>2</v>
      </c>
      <c r="AH7" s="99" t="s">
        <v>5</v>
      </c>
      <c r="AI7" s="99" t="s">
        <v>2</v>
      </c>
      <c r="AJ7" s="99" t="s">
        <v>5</v>
      </c>
      <c r="AK7" s="99" t="s">
        <v>2</v>
      </c>
      <c r="AL7" s="99" t="s">
        <v>5</v>
      </c>
      <c r="AM7" s="99" t="s">
        <v>2</v>
      </c>
      <c r="AN7" s="99" t="s">
        <v>5</v>
      </c>
      <c r="AO7" s="99" t="s">
        <v>2</v>
      </c>
      <c r="AP7" s="99" t="s">
        <v>5</v>
      </c>
      <c r="AQ7" s="99" t="s">
        <v>2</v>
      </c>
      <c r="AR7" s="99" t="s">
        <v>5</v>
      </c>
      <c r="AS7" s="99" t="s">
        <v>2</v>
      </c>
      <c r="AT7" s="99" t="s">
        <v>5</v>
      </c>
      <c r="AU7" s="99" t="s">
        <v>2</v>
      </c>
      <c r="AV7" s="99" t="s">
        <v>5</v>
      </c>
      <c r="AW7" s="99" t="s">
        <v>2</v>
      </c>
      <c r="AX7" s="99" t="s">
        <v>5</v>
      </c>
      <c r="AY7" s="99" t="s">
        <v>2</v>
      </c>
      <c r="AZ7" s="99" t="s">
        <v>5</v>
      </c>
      <c r="BA7" s="99" t="s">
        <v>2</v>
      </c>
      <c r="BB7" s="99" t="s">
        <v>5</v>
      </c>
      <c r="BC7" s="99" t="s">
        <v>2</v>
      </c>
      <c r="BD7" s="99" t="s">
        <v>5</v>
      </c>
      <c r="BE7" s="99" t="s">
        <v>2</v>
      </c>
      <c r="BF7" s="99" t="s">
        <v>5</v>
      </c>
      <c r="BG7" s="99" t="s">
        <v>2</v>
      </c>
      <c r="BH7" s="99" t="s">
        <v>5</v>
      </c>
      <c r="BI7" s="99" t="s">
        <v>2</v>
      </c>
      <c r="BJ7" s="99" t="s">
        <v>5</v>
      </c>
      <c r="BK7" s="100" t="s">
        <v>2</v>
      </c>
      <c r="BL7" s="99" t="s">
        <v>5</v>
      </c>
      <c r="BM7" s="100" t="s">
        <v>2</v>
      </c>
      <c r="BN7" s="99" t="s">
        <v>5</v>
      </c>
      <c r="BO7" s="99" t="s">
        <v>2</v>
      </c>
      <c r="BP7" s="99" t="s">
        <v>5</v>
      </c>
      <c r="BQ7" s="100" t="s">
        <v>2</v>
      </c>
      <c r="BR7" s="99" t="s">
        <v>5</v>
      </c>
      <c r="BS7" s="100" t="s">
        <v>2</v>
      </c>
      <c r="BT7" s="99" t="s">
        <v>5</v>
      </c>
      <c r="BU7" s="99" t="s">
        <v>2</v>
      </c>
      <c r="BV7" s="99" t="s">
        <v>5</v>
      </c>
      <c r="BW7" s="99" t="s">
        <v>2</v>
      </c>
      <c r="BX7" s="99" t="s">
        <v>5</v>
      </c>
      <c r="BY7" s="99" t="s">
        <v>2</v>
      </c>
      <c r="BZ7" s="99" t="s">
        <v>5</v>
      </c>
      <c r="CA7" s="99" t="s">
        <v>2</v>
      </c>
      <c r="CB7" s="99" t="s">
        <v>5</v>
      </c>
      <c r="CC7" s="99" t="s">
        <v>2</v>
      </c>
      <c r="CD7" s="99" t="s">
        <v>5</v>
      </c>
      <c r="CE7" s="99" t="s">
        <v>2</v>
      </c>
      <c r="CF7" s="99" t="s">
        <v>5</v>
      </c>
      <c r="CG7" s="99" t="s">
        <v>2</v>
      </c>
      <c r="CH7" s="99" t="s">
        <v>5</v>
      </c>
      <c r="CI7" s="34" t="s">
        <v>2</v>
      </c>
      <c r="CJ7" s="34" t="s">
        <v>5</v>
      </c>
      <c r="CK7" s="34" t="s">
        <v>2</v>
      </c>
      <c r="CL7" s="99" t="s">
        <v>5</v>
      </c>
      <c r="CM7" s="100" t="s">
        <v>2</v>
      </c>
      <c r="CN7" s="99" t="s">
        <v>5</v>
      </c>
      <c r="CO7" s="99" t="s">
        <v>2</v>
      </c>
      <c r="CP7" s="99" t="s">
        <v>5</v>
      </c>
      <c r="CQ7" s="99" t="s">
        <v>2</v>
      </c>
      <c r="CR7" s="99" t="s">
        <v>5</v>
      </c>
      <c r="CS7" s="99" t="s">
        <v>2</v>
      </c>
      <c r="CT7" s="99" t="s">
        <v>5</v>
      </c>
      <c r="CU7" s="99" t="s">
        <v>2</v>
      </c>
      <c r="CV7" s="99" t="s">
        <v>5</v>
      </c>
      <c r="CW7" s="99" t="s">
        <v>2</v>
      </c>
      <c r="CX7" s="99" t="s">
        <v>5</v>
      </c>
      <c r="CY7" s="99" t="s">
        <v>2</v>
      </c>
      <c r="CZ7" s="99" t="s">
        <v>5</v>
      </c>
      <c r="DA7" s="99" t="s">
        <v>2</v>
      </c>
      <c r="DB7" s="34" t="s">
        <v>5</v>
      </c>
      <c r="DC7" s="34" t="s">
        <v>2</v>
      </c>
      <c r="DD7" s="34" t="s">
        <v>5</v>
      </c>
      <c r="DE7" s="34" t="s">
        <v>2</v>
      </c>
      <c r="DF7" s="34" t="s">
        <v>5</v>
      </c>
      <c r="DG7" s="34" t="s">
        <v>2</v>
      </c>
      <c r="DH7" s="34" t="s">
        <v>5</v>
      </c>
      <c r="DI7" s="34" t="s">
        <v>2</v>
      </c>
      <c r="DJ7" s="34" t="s">
        <v>5</v>
      </c>
      <c r="DK7" s="34" t="s">
        <v>2</v>
      </c>
      <c r="DL7" s="34" t="s">
        <v>5</v>
      </c>
      <c r="DM7" s="60" t="s">
        <v>2</v>
      </c>
      <c r="DN7" s="34" t="s">
        <v>5</v>
      </c>
      <c r="DO7" s="34" t="s">
        <v>2</v>
      </c>
      <c r="DP7" s="34" t="s">
        <v>5</v>
      </c>
      <c r="DQ7" s="60" t="s">
        <v>2</v>
      </c>
      <c r="DR7" s="34" t="s">
        <v>5</v>
      </c>
      <c r="DS7" s="60" t="s">
        <v>2</v>
      </c>
      <c r="DT7" s="34" t="s">
        <v>5</v>
      </c>
      <c r="DU7" s="34" t="s">
        <v>2</v>
      </c>
      <c r="DV7" s="34" t="s">
        <v>5</v>
      </c>
      <c r="DW7" s="60" t="s">
        <v>2</v>
      </c>
      <c r="DX7" s="34" t="s">
        <v>5</v>
      </c>
      <c r="DY7" s="34" t="s">
        <v>2</v>
      </c>
      <c r="DZ7" s="34" t="s">
        <v>5</v>
      </c>
      <c r="EA7" s="34" t="s">
        <v>2</v>
      </c>
      <c r="EB7" s="34" t="s">
        <v>5</v>
      </c>
      <c r="EC7" s="34" t="s">
        <v>2</v>
      </c>
      <c r="ED7" s="34" t="s">
        <v>5</v>
      </c>
      <c r="EE7" s="60" t="s">
        <v>2</v>
      </c>
      <c r="EF7" s="34" t="s">
        <v>5</v>
      </c>
      <c r="EG7" s="34" t="s">
        <v>2</v>
      </c>
      <c r="EH7" s="34" t="s">
        <v>5</v>
      </c>
      <c r="EI7" s="34" t="s">
        <v>2</v>
      </c>
      <c r="EJ7" s="34" t="s">
        <v>5</v>
      </c>
      <c r="EK7" s="60" t="s">
        <v>2</v>
      </c>
      <c r="EL7" s="34" t="s">
        <v>5</v>
      </c>
      <c r="EM7" s="34" t="s">
        <v>2</v>
      </c>
      <c r="EN7" s="34" t="s">
        <v>5</v>
      </c>
      <c r="EO7" s="34" t="s">
        <v>2</v>
      </c>
      <c r="EP7" s="34" t="s">
        <v>5</v>
      </c>
      <c r="EQ7" s="34" t="s">
        <v>2</v>
      </c>
      <c r="ER7" s="34" t="s">
        <v>5</v>
      </c>
      <c r="ES7" s="34" t="s">
        <v>2</v>
      </c>
      <c r="ET7" s="34" t="s">
        <v>5</v>
      </c>
      <c r="EU7" s="34" t="s">
        <v>2</v>
      </c>
      <c r="EV7" s="34" t="s">
        <v>5</v>
      </c>
      <c r="EW7" s="60" t="s">
        <v>2</v>
      </c>
      <c r="EX7" s="34" t="s">
        <v>5</v>
      </c>
      <c r="EY7" s="60" t="s">
        <v>2</v>
      </c>
      <c r="EZ7" s="34" t="s">
        <v>5</v>
      </c>
      <c r="FA7" s="60" t="s">
        <v>2</v>
      </c>
      <c r="FB7" s="34" t="s">
        <v>5</v>
      </c>
      <c r="FC7" s="34" t="s">
        <v>2</v>
      </c>
      <c r="FD7" s="34" t="s">
        <v>5</v>
      </c>
      <c r="FE7" s="34" t="s">
        <v>2</v>
      </c>
      <c r="FF7" s="34" t="s">
        <v>5</v>
      </c>
      <c r="FG7" s="34" t="s">
        <v>2</v>
      </c>
      <c r="FH7" s="34" t="s">
        <v>5</v>
      </c>
      <c r="FI7" s="34" t="s">
        <v>2</v>
      </c>
      <c r="FJ7" s="34" t="s">
        <v>5</v>
      </c>
      <c r="FK7" s="34" t="s">
        <v>2</v>
      </c>
      <c r="FL7" s="34" t="s">
        <v>5</v>
      </c>
      <c r="FM7" s="34" t="s">
        <v>2</v>
      </c>
      <c r="FN7" s="34" t="s">
        <v>5</v>
      </c>
      <c r="FO7" s="34" t="s">
        <v>2</v>
      </c>
      <c r="FP7" s="34" t="s">
        <v>5</v>
      </c>
      <c r="FQ7" s="34" t="s">
        <v>2</v>
      </c>
      <c r="FR7" s="34" t="s">
        <v>5</v>
      </c>
      <c r="FS7" s="34" t="s">
        <v>2</v>
      </c>
      <c r="FT7" s="34" t="s">
        <v>5</v>
      </c>
      <c r="FU7" s="34" t="s">
        <v>2</v>
      </c>
      <c r="FV7" s="34" t="s">
        <v>5</v>
      </c>
      <c r="FW7" s="34" t="s">
        <v>2</v>
      </c>
      <c r="FX7" s="34" t="s">
        <v>5</v>
      </c>
      <c r="FY7" s="34" t="s">
        <v>2</v>
      </c>
      <c r="FZ7" s="34" t="s">
        <v>5</v>
      </c>
      <c r="GA7" s="34" t="s">
        <v>2</v>
      </c>
      <c r="GB7" s="34" t="s">
        <v>5</v>
      </c>
      <c r="GC7" s="60" t="s">
        <v>2</v>
      </c>
      <c r="GD7" s="34" t="s">
        <v>5</v>
      </c>
      <c r="GE7" s="34" t="s">
        <v>2</v>
      </c>
      <c r="GF7" s="34" t="s">
        <v>5</v>
      </c>
      <c r="GG7" s="60" t="s">
        <v>2</v>
      </c>
      <c r="GH7" s="34" t="s">
        <v>5</v>
      </c>
      <c r="GI7" s="34" t="s">
        <v>2</v>
      </c>
      <c r="GJ7" s="34" t="s">
        <v>5</v>
      </c>
      <c r="GK7" s="34" t="s">
        <v>2</v>
      </c>
      <c r="GL7" s="34" t="s">
        <v>5</v>
      </c>
      <c r="GM7" s="34" t="s">
        <v>2</v>
      </c>
      <c r="GN7" s="34" t="s">
        <v>5</v>
      </c>
      <c r="GO7" s="60" t="s">
        <v>2</v>
      </c>
      <c r="GP7" s="34" t="s">
        <v>5</v>
      </c>
      <c r="GQ7" s="34" t="s">
        <v>2</v>
      </c>
      <c r="GR7" s="34" t="s">
        <v>5</v>
      </c>
      <c r="GS7" s="60" t="s">
        <v>2</v>
      </c>
      <c r="GT7" s="34" t="s">
        <v>5</v>
      </c>
      <c r="GU7" s="34" t="s">
        <v>2</v>
      </c>
      <c r="GV7" s="34" t="s">
        <v>5</v>
      </c>
    </row>
    <row r="8" spans="1:204" x14ac:dyDescent="0.25">
      <c r="A8" s="23">
        <v>44621</v>
      </c>
      <c r="B8" s="356"/>
      <c r="C8" s="48">
        <v>81</v>
      </c>
      <c r="D8" s="334" t="s">
        <v>127</v>
      </c>
      <c r="E8" s="48">
        <v>402</v>
      </c>
      <c r="F8" s="334" t="s">
        <v>127</v>
      </c>
      <c r="G8" s="48">
        <v>125</v>
      </c>
      <c r="H8" s="334" t="s">
        <v>127</v>
      </c>
      <c r="I8" s="48">
        <v>54</v>
      </c>
      <c r="J8" s="334" t="s">
        <v>127</v>
      </c>
      <c r="K8" s="48">
        <v>54</v>
      </c>
      <c r="L8" s="334" t="s">
        <v>127</v>
      </c>
      <c r="M8" s="48">
        <v>347</v>
      </c>
      <c r="N8" s="334" t="s">
        <v>127</v>
      </c>
      <c r="O8" s="48">
        <v>82</v>
      </c>
      <c r="P8" s="334" t="s">
        <v>127</v>
      </c>
      <c r="Q8" s="48">
        <v>154</v>
      </c>
      <c r="R8" s="334" t="s">
        <v>127</v>
      </c>
      <c r="S8" s="48">
        <v>47</v>
      </c>
      <c r="T8" s="334" t="s">
        <v>127</v>
      </c>
      <c r="U8" s="48">
        <v>152</v>
      </c>
      <c r="V8" s="334" t="s">
        <v>127</v>
      </c>
      <c r="W8" s="48">
        <v>193</v>
      </c>
      <c r="X8" s="334" t="s">
        <v>127</v>
      </c>
      <c r="Y8" s="48">
        <v>101</v>
      </c>
      <c r="Z8" s="334" t="s">
        <v>127</v>
      </c>
      <c r="AA8" s="48">
        <v>876</v>
      </c>
      <c r="AB8" s="334" t="s">
        <v>127</v>
      </c>
      <c r="AC8" s="48">
        <v>234</v>
      </c>
      <c r="AD8" s="334" t="s">
        <v>127</v>
      </c>
      <c r="AE8" s="48">
        <v>82</v>
      </c>
      <c r="AF8" s="334" t="s">
        <v>127</v>
      </c>
      <c r="AG8" s="48">
        <v>113</v>
      </c>
      <c r="AH8" s="334" t="s">
        <v>127</v>
      </c>
      <c r="AI8" s="48">
        <v>289</v>
      </c>
      <c r="AJ8" s="334" t="s">
        <v>127</v>
      </c>
      <c r="AK8" s="48">
        <v>140</v>
      </c>
      <c r="AL8" s="334" t="s">
        <v>127</v>
      </c>
      <c r="AM8" s="48">
        <v>103</v>
      </c>
      <c r="AN8" s="334" t="s">
        <v>127</v>
      </c>
      <c r="AO8" s="48">
        <v>37</v>
      </c>
      <c r="AP8" s="334" t="s">
        <v>127</v>
      </c>
      <c r="AQ8" s="48">
        <v>73</v>
      </c>
      <c r="AR8" s="334" t="s">
        <v>127</v>
      </c>
      <c r="AS8" s="48">
        <v>210</v>
      </c>
      <c r="AT8" s="334" t="s">
        <v>127</v>
      </c>
      <c r="AU8" s="48">
        <v>118</v>
      </c>
      <c r="AV8" s="334" t="s">
        <v>127</v>
      </c>
      <c r="AW8" s="48">
        <v>31</v>
      </c>
      <c r="AX8" s="334" t="s">
        <v>127</v>
      </c>
      <c r="AY8" s="48">
        <v>168</v>
      </c>
      <c r="AZ8" s="334" t="s">
        <v>127</v>
      </c>
      <c r="BA8" s="48">
        <v>157</v>
      </c>
      <c r="BB8" s="334" t="s">
        <v>127</v>
      </c>
      <c r="BC8" s="48">
        <v>268</v>
      </c>
      <c r="BD8" s="334" t="s">
        <v>127</v>
      </c>
      <c r="BE8" s="48">
        <v>259</v>
      </c>
      <c r="BF8" s="334" t="s">
        <v>127</v>
      </c>
      <c r="BG8" s="48">
        <v>180</v>
      </c>
      <c r="BH8" s="334" t="s">
        <v>127</v>
      </c>
      <c r="BI8" s="48">
        <v>189</v>
      </c>
      <c r="BJ8" s="334" t="s">
        <v>127</v>
      </c>
      <c r="BK8" s="48">
        <v>507</v>
      </c>
      <c r="BL8" s="334" t="s">
        <v>127</v>
      </c>
      <c r="BM8" s="48">
        <v>598</v>
      </c>
      <c r="BN8" s="334" t="s">
        <v>127</v>
      </c>
      <c r="BO8" s="48">
        <v>125</v>
      </c>
      <c r="BP8" s="334" t="s">
        <v>127</v>
      </c>
      <c r="BQ8" s="48">
        <v>594</v>
      </c>
      <c r="BR8" s="334" t="s">
        <v>127</v>
      </c>
      <c r="BS8" s="48">
        <v>646</v>
      </c>
      <c r="BT8" s="334" t="s">
        <v>127</v>
      </c>
      <c r="BU8" s="48">
        <v>319</v>
      </c>
      <c r="BV8" s="334" t="s">
        <v>127</v>
      </c>
      <c r="BW8" s="48">
        <v>95</v>
      </c>
      <c r="BX8" s="334" t="s">
        <v>127</v>
      </c>
      <c r="BY8" s="48">
        <v>202</v>
      </c>
      <c r="BZ8" s="334" t="s">
        <v>127</v>
      </c>
      <c r="CA8" s="48">
        <v>403</v>
      </c>
      <c r="CB8" s="334" t="s">
        <v>127</v>
      </c>
      <c r="CC8" s="48">
        <v>74</v>
      </c>
      <c r="CD8" s="334" t="s">
        <v>127</v>
      </c>
      <c r="CE8" s="48">
        <v>110</v>
      </c>
      <c r="CF8" s="334" t="s">
        <v>127</v>
      </c>
      <c r="CG8" s="48">
        <v>129</v>
      </c>
      <c r="CH8" s="334" t="s">
        <v>127</v>
      </c>
      <c r="CI8" s="363">
        <v>348</v>
      </c>
      <c r="CJ8" s="334" t="s">
        <v>127</v>
      </c>
      <c r="CK8" s="363">
        <v>62</v>
      </c>
      <c r="CL8" s="334" t="s">
        <v>127</v>
      </c>
      <c r="CM8" s="48">
        <v>616</v>
      </c>
      <c r="CN8" s="334" t="s">
        <v>127</v>
      </c>
      <c r="CO8" s="48">
        <v>310</v>
      </c>
      <c r="CP8" s="334" t="s">
        <v>127</v>
      </c>
      <c r="CQ8" s="48">
        <v>53</v>
      </c>
      <c r="CR8" s="334" t="s">
        <v>127</v>
      </c>
      <c r="CS8" s="48">
        <v>118</v>
      </c>
      <c r="CT8" s="334" t="s">
        <v>127</v>
      </c>
      <c r="CU8" s="48">
        <v>34</v>
      </c>
      <c r="CV8" s="334" t="s">
        <v>127</v>
      </c>
      <c r="CW8" s="48">
        <v>275</v>
      </c>
      <c r="CX8" s="334" t="s">
        <v>127</v>
      </c>
      <c r="CY8" s="48">
        <v>181</v>
      </c>
      <c r="CZ8" s="334" t="s">
        <v>127</v>
      </c>
      <c r="DA8" s="48">
        <v>324</v>
      </c>
      <c r="DB8" s="334" t="s">
        <v>127</v>
      </c>
      <c r="DC8" s="48">
        <v>77</v>
      </c>
      <c r="DD8" s="334" t="s">
        <v>127</v>
      </c>
      <c r="DE8" s="48">
        <v>97</v>
      </c>
      <c r="DF8" s="334" t="s">
        <v>127</v>
      </c>
      <c r="DG8" s="48">
        <v>246</v>
      </c>
      <c r="DH8" s="334" t="s">
        <v>127</v>
      </c>
      <c r="DI8" s="48">
        <v>83</v>
      </c>
      <c r="DJ8" s="334" t="s">
        <v>127</v>
      </c>
      <c r="DK8" s="48">
        <v>176</v>
      </c>
      <c r="DL8" s="334" t="s">
        <v>127</v>
      </c>
      <c r="DM8" s="48">
        <v>432</v>
      </c>
      <c r="DN8" s="334" t="s">
        <v>127</v>
      </c>
      <c r="DO8" s="48">
        <v>134</v>
      </c>
      <c r="DP8" s="334" t="s">
        <v>127</v>
      </c>
      <c r="DQ8" s="48">
        <v>1648</v>
      </c>
      <c r="DR8" s="334" t="s">
        <v>127</v>
      </c>
      <c r="DS8" s="48">
        <v>397</v>
      </c>
      <c r="DT8" s="334" t="s">
        <v>127</v>
      </c>
      <c r="DU8" s="48">
        <v>122</v>
      </c>
      <c r="DV8" s="334" t="s">
        <v>127</v>
      </c>
      <c r="DW8" s="48">
        <v>893</v>
      </c>
      <c r="DX8" s="334" t="s">
        <v>127</v>
      </c>
      <c r="DY8" s="48">
        <v>305</v>
      </c>
      <c r="DZ8" s="334" t="s">
        <v>127</v>
      </c>
      <c r="EA8" s="48">
        <v>205</v>
      </c>
      <c r="EB8" s="334" t="s">
        <v>127</v>
      </c>
      <c r="EC8" s="48">
        <v>108</v>
      </c>
      <c r="ED8" s="334" t="s">
        <v>127</v>
      </c>
      <c r="EE8" s="48">
        <v>319</v>
      </c>
      <c r="EF8" s="334" t="s">
        <v>127</v>
      </c>
      <c r="EG8" s="48">
        <v>451</v>
      </c>
      <c r="EH8" s="334" t="s">
        <v>127</v>
      </c>
      <c r="EI8" s="48">
        <v>342</v>
      </c>
      <c r="EJ8" s="334" t="s">
        <v>127</v>
      </c>
      <c r="EK8" s="48">
        <v>663</v>
      </c>
      <c r="EL8" s="334" t="s">
        <v>127</v>
      </c>
      <c r="EM8" s="48">
        <v>130</v>
      </c>
      <c r="EN8" s="334" t="s">
        <v>127</v>
      </c>
      <c r="EO8" s="48">
        <v>188</v>
      </c>
      <c r="EP8" s="334" t="s">
        <v>127</v>
      </c>
      <c r="EQ8" s="48">
        <v>287</v>
      </c>
      <c r="ER8" s="334" t="s">
        <v>127</v>
      </c>
      <c r="ES8" s="48">
        <v>146</v>
      </c>
      <c r="ET8" s="334" t="s">
        <v>127</v>
      </c>
      <c r="EU8" s="48">
        <v>264</v>
      </c>
      <c r="EV8" s="334" t="s">
        <v>127</v>
      </c>
      <c r="EW8" s="48">
        <v>312</v>
      </c>
      <c r="EX8" s="334" t="s">
        <v>127</v>
      </c>
      <c r="EY8" s="48">
        <v>859</v>
      </c>
      <c r="EZ8" s="334" t="s">
        <v>127</v>
      </c>
      <c r="FA8" s="48">
        <v>468</v>
      </c>
      <c r="FB8" s="334" t="s">
        <v>127</v>
      </c>
      <c r="FC8" s="48">
        <v>331</v>
      </c>
      <c r="FD8" s="334" t="s">
        <v>127</v>
      </c>
      <c r="FE8" s="48">
        <v>150</v>
      </c>
      <c r="FF8" s="334" t="s">
        <v>127</v>
      </c>
      <c r="FG8" s="48">
        <v>275</v>
      </c>
      <c r="FH8" s="334" t="s">
        <v>127</v>
      </c>
      <c r="FI8" s="48">
        <v>212</v>
      </c>
      <c r="FJ8" s="334" t="s">
        <v>127</v>
      </c>
      <c r="FK8" s="48">
        <v>80</v>
      </c>
      <c r="FL8" s="334" t="s">
        <v>127</v>
      </c>
      <c r="FM8" s="48">
        <v>395</v>
      </c>
      <c r="FN8" s="334" t="s">
        <v>127</v>
      </c>
      <c r="FO8" s="48">
        <v>421</v>
      </c>
      <c r="FP8" s="334" t="s">
        <v>127</v>
      </c>
      <c r="FQ8" s="48">
        <v>191</v>
      </c>
      <c r="FR8" s="334" t="s">
        <v>127</v>
      </c>
      <c r="FS8" s="48">
        <v>127</v>
      </c>
      <c r="FT8" s="334" t="s">
        <v>127</v>
      </c>
      <c r="FU8" s="48">
        <v>144</v>
      </c>
      <c r="FV8" s="334" t="s">
        <v>127</v>
      </c>
      <c r="FW8" s="48">
        <v>143</v>
      </c>
      <c r="FX8" s="334" t="s">
        <v>127</v>
      </c>
      <c r="FY8" s="48">
        <v>128</v>
      </c>
      <c r="FZ8" s="334" t="s">
        <v>127</v>
      </c>
      <c r="GA8" s="48">
        <v>38</v>
      </c>
      <c r="GB8" s="334" t="s">
        <v>127</v>
      </c>
      <c r="GC8" s="48">
        <v>317</v>
      </c>
      <c r="GD8" s="334" t="s">
        <v>127</v>
      </c>
      <c r="GE8" s="48">
        <v>304</v>
      </c>
      <c r="GF8" s="334" t="s">
        <v>127</v>
      </c>
      <c r="GG8" s="48">
        <v>619</v>
      </c>
      <c r="GH8" s="334" t="s">
        <v>127</v>
      </c>
      <c r="GI8" s="48">
        <v>444</v>
      </c>
      <c r="GJ8" s="334" t="s">
        <v>127</v>
      </c>
      <c r="GK8" s="48">
        <v>393</v>
      </c>
      <c r="GL8" s="334" t="s">
        <v>127</v>
      </c>
      <c r="GM8" s="48">
        <v>298</v>
      </c>
      <c r="GN8" s="334" t="s">
        <v>127</v>
      </c>
      <c r="GO8" s="48">
        <v>329</v>
      </c>
      <c r="GP8" s="334" t="s">
        <v>127</v>
      </c>
      <c r="GQ8" s="48">
        <v>109</v>
      </c>
      <c r="GR8" s="334" t="s">
        <v>127</v>
      </c>
      <c r="GS8" s="48">
        <v>541</v>
      </c>
      <c r="GT8" s="334" t="s">
        <v>127</v>
      </c>
      <c r="GU8" s="48">
        <v>49</v>
      </c>
      <c r="GV8" s="335" t="s">
        <v>127</v>
      </c>
    </row>
    <row r="9" spans="1:204" x14ac:dyDescent="0.25">
      <c r="A9" s="23">
        <v>44652</v>
      </c>
      <c r="B9" s="351"/>
      <c r="C9" s="46">
        <v>190</v>
      </c>
      <c r="D9" s="62" t="s">
        <v>127</v>
      </c>
      <c r="E9" s="46">
        <v>621</v>
      </c>
      <c r="F9" s="62" t="s">
        <v>127</v>
      </c>
      <c r="G9" s="46">
        <v>195</v>
      </c>
      <c r="H9" s="62" t="s">
        <v>127</v>
      </c>
      <c r="I9" s="46">
        <v>67</v>
      </c>
      <c r="J9" s="62" t="s">
        <v>127</v>
      </c>
      <c r="K9" s="46">
        <v>94</v>
      </c>
      <c r="L9" s="62" t="s">
        <v>127</v>
      </c>
      <c r="M9" s="46">
        <v>585</v>
      </c>
      <c r="N9" s="62" t="s">
        <v>127</v>
      </c>
      <c r="O9" s="46">
        <v>128</v>
      </c>
      <c r="P9" s="62" t="s">
        <v>127</v>
      </c>
      <c r="Q9" s="46">
        <v>246</v>
      </c>
      <c r="R9" s="62" t="s">
        <v>127</v>
      </c>
      <c r="S9" s="46">
        <v>93</v>
      </c>
      <c r="T9" s="62" t="s">
        <v>127</v>
      </c>
      <c r="U9" s="46">
        <v>201</v>
      </c>
      <c r="V9" s="62" t="s">
        <v>127</v>
      </c>
      <c r="W9" s="46">
        <v>281</v>
      </c>
      <c r="X9" s="62" t="s">
        <v>127</v>
      </c>
      <c r="Y9" s="46">
        <v>153</v>
      </c>
      <c r="Z9" s="62" t="s">
        <v>127</v>
      </c>
      <c r="AA9" s="46">
        <v>1410</v>
      </c>
      <c r="AB9" s="62" t="s">
        <v>127</v>
      </c>
      <c r="AC9" s="46">
        <v>402</v>
      </c>
      <c r="AD9" s="62" t="s">
        <v>127</v>
      </c>
      <c r="AE9" s="46">
        <v>94</v>
      </c>
      <c r="AF9" s="62" t="s">
        <v>127</v>
      </c>
      <c r="AG9" s="46">
        <v>186</v>
      </c>
      <c r="AH9" s="62" t="s">
        <v>127</v>
      </c>
      <c r="AI9" s="46">
        <v>446</v>
      </c>
      <c r="AJ9" s="62" t="s">
        <v>127</v>
      </c>
      <c r="AK9" s="46">
        <v>216</v>
      </c>
      <c r="AL9" s="62" t="s">
        <v>127</v>
      </c>
      <c r="AM9" s="46">
        <v>151</v>
      </c>
      <c r="AN9" s="62" t="s">
        <v>127</v>
      </c>
      <c r="AO9" s="46">
        <v>66</v>
      </c>
      <c r="AP9" s="62" t="s">
        <v>127</v>
      </c>
      <c r="AQ9" s="46">
        <v>114</v>
      </c>
      <c r="AR9" s="62" t="s">
        <v>127</v>
      </c>
      <c r="AS9" s="46">
        <v>348</v>
      </c>
      <c r="AT9" s="62" t="s">
        <v>127</v>
      </c>
      <c r="AU9" s="46">
        <v>214</v>
      </c>
      <c r="AV9" s="62" t="s">
        <v>127</v>
      </c>
      <c r="AW9" s="46">
        <v>52</v>
      </c>
      <c r="AX9" s="62" t="s">
        <v>127</v>
      </c>
      <c r="AY9" s="46">
        <v>258</v>
      </c>
      <c r="AZ9" s="62" t="s">
        <v>127</v>
      </c>
      <c r="BA9" s="46">
        <v>256</v>
      </c>
      <c r="BB9" s="62" t="s">
        <v>127</v>
      </c>
      <c r="BC9" s="46">
        <v>399</v>
      </c>
      <c r="BD9" s="62" t="s">
        <v>127</v>
      </c>
      <c r="BE9" s="46">
        <v>458</v>
      </c>
      <c r="BF9" s="62" t="s">
        <v>127</v>
      </c>
      <c r="BG9" s="46">
        <v>247</v>
      </c>
      <c r="BH9" s="62" t="s">
        <v>127</v>
      </c>
      <c r="BI9" s="46">
        <v>306</v>
      </c>
      <c r="BJ9" s="62" t="s">
        <v>127</v>
      </c>
      <c r="BK9" s="46">
        <v>832</v>
      </c>
      <c r="BL9" s="62" t="s">
        <v>127</v>
      </c>
      <c r="BM9" s="46">
        <v>952</v>
      </c>
      <c r="BN9" s="62" t="s">
        <v>127</v>
      </c>
      <c r="BO9" s="46">
        <v>155</v>
      </c>
      <c r="BP9" s="62" t="s">
        <v>127</v>
      </c>
      <c r="BQ9" s="46">
        <v>951</v>
      </c>
      <c r="BR9" s="62" t="s">
        <v>127</v>
      </c>
      <c r="BS9" s="46">
        <v>1084</v>
      </c>
      <c r="BT9" s="62" t="s">
        <v>127</v>
      </c>
      <c r="BU9" s="46">
        <v>488</v>
      </c>
      <c r="BV9" s="62" t="s">
        <v>127</v>
      </c>
      <c r="BW9" s="46">
        <v>137</v>
      </c>
      <c r="BX9" s="62" t="s">
        <v>127</v>
      </c>
      <c r="BY9" s="46">
        <v>287</v>
      </c>
      <c r="BZ9" s="62" t="s">
        <v>127</v>
      </c>
      <c r="CA9" s="46">
        <v>612</v>
      </c>
      <c r="CB9" s="62" t="s">
        <v>127</v>
      </c>
      <c r="CC9" s="46">
        <v>119</v>
      </c>
      <c r="CD9" s="62" t="s">
        <v>127</v>
      </c>
      <c r="CE9" s="46">
        <v>162</v>
      </c>
      <c r="CF9" s="62" t="s">
        <v>127</v>
      </c>
      <c r="CG9" s="46">
        <v>187</v>
      </c>
      <c r="CH9" s="62" t="s">
        <v>127</v>
      </c>
      <c r="CI9" s="56">
        <v>509</v>
      </c>
      <c r="CJ9" s="62" t="s">
        <v>127</v>
      </c>
      <c r="CK9" s="56">
        <v>110</v>
      </c>
      <c r="CL9" s="62" t="s">
        <v>127</v>
      </c>
      <c r="CM9" s="46">
        <v>788</v>
      </c>
      <c r="CN9" s="62" t="s">
        <v>127</v>
      </c>
      <c r="CO9" s="46">
        <v>426</v>
      </c>
      <c r="CP9" s="62" t="s">
        <v>127</v>
      </c>
      <c r="CQ9" s="46">
        <v>90</v>
      </c>
      <c r="CR9" s="62" t="s">
        <v>127</v>
      </c>
      <c r="CS9" s="46">
        <v>200</v>
      </c>
      <c r="CT9" s="62" t="s">
        <v>127</v>
      </c>
      <c r="CU9" s="46">
        <v>50</v>
      </c>
      <c r="CV9" s="62" t="s">
        <v>127</v>
      </c>
      <c r="CW9" s="46">
        <v>380</v>
      </c>
      <c r="CX9" s="62" t="s">
        <v>127</v>
      </c>
      <c r="CY9" s="46">
        <v>316</v>
      </c>
      <c r="CZ9" s="62" t="s">
        <v>127</v>
      </c>
      <c r="DA9" s="46">
        <v>485</v>
      </c>
      <c r="DB9" s="62" t="s">
        <v>127</v>
      </c>
      <c r="DC9" s="46">
        <v>107</v>
      </c>
      <c r="DD9" s="62" t="s">
        <v>127</v>
      </c>
      <c r="DE9" s="46">
        <v>145</v>
      </c>
      <c r="DF9" s="62" t="s">
        <v>127</v>
      </c>
      <c r="DG9" s="46">
        <v>402</v>
      </c>
      <c r="DH9" s="62" t="s">
        <v>127</v>
      </c>
      <c r="DI9" s="46">
        <v>114</v>
      </c>
      <c r="DJ9" s="62" t="s">
        <v>127</v>
      </c>
      <c r="DK9" s="46">
        <v>360</v>
      </c>
      <c r="DL9" s="62" t="s">
        <v>127</v>
      </c>
      <c r="DM9" s="46">
        <v>677</v>
      </c>
      <c r="DN9" s="62" t="s">
        <v>127</v>
      </c>
      <c r="DO9" s="46">
        <v>196</v>
      </c>
      <c r="DP9" s="62" t="s">
        <v>127</v>
      </c>
      <c r="DQ9" s="46">
        <v>2667</v>
      </c>
      <c r="DR9" s="62" t="s">
        <v>127</v>
      </c>
      <c r="DS9" s="46">
        <v>533</v>
      </c>
      <c r="DT9" s="62" t="s">
        <v>127</v>
      </c>
      <c r="DU9" s="46">
        <v>215</v>
      </c>
      <c r="DV9" s="62" t="s">
        <v>127</v>
      </c>
      <c r="DW9" s="46">
        <v>1410</v>
      </c>
      <c r="DX9" s="62" t="s">
        <v>127</v>
      </c>
      <c r="DY9" s="46">
        <v>456</v>
      </c>
      <c r="DZ9" s="62" t="s">
        <v>127</v>
      </c>
      <c r="EA9" s="46">
        <v>302</v>
      </c>
      <c r="EB9" s="62" t="s">
        <v>127</v>
      </c>
      <c r="EC9" s="46">
        <v>223</v>
      </c>
      <c r="ED9" s="62" t="s">
        <v>127</v>
      </c>
      <c r="EE9" s="46">
        <v>544</v>
      </c>
      <c r="EF9" s="62" t="s">
        <v>127</v>
      </c>
      <c r="EG9" s="46">
        <v>701</v>
      </c>
      <c r="EH9" s="62" t="s">
        <v>127</v>
      </c>
      <c r="EI9" s="46">
        <v>501</v>
      </c>
      <c r="EJ9" s="62" t="s">
        <v>127</v>
      </c>
      <c r="EK9" s="46">
        <v>1071</v>
      </c>
      <c r="EL9" s="62" t="s">
        <v>127</v>
      </c>
      <c r="EM9" s="46">
        <v>221</v>
      </c>
      <c r="EN9" s="62" t="s">
        <v>127</v>
      </c>
      <c r="EO9" s="46">
        <v>323</v>
      </c>
      <c r="EP9" s="62" t="s">
        <v>127</v>
      </c>
      <c r="EQ9" s="46">
        <v>403</v>
      </c>
      <c r="ER9" s="62" t="s">
        <v>127</v>
      </c>
      <c r="ES9" s="46">
        <v>232</v>
      </c>
      <c r="ET9" s="62" t="s">
        <v>127</v>
      </c>
      <c r="EU9" s="46">
        <v>366</v>
      </c>
      <c r="EV9" s="62" t="s">
        <v>127</v>
      </c>
      <c r="EW9" s="46">
        <v>660</v>
      </c>
      <c r="EX9" s="62" t="s">
        <v>127</v>
      </c>
      <c r="EY9" s="46">
        <v>1396</v>
      </c>
      <c r="EZ9" s="62" t="s">
        <v>127</v>
      </c>
      <c r="FA9" s="46">
        <v>781</v>
      </c>
      <c r="FB9" s="62" t="s">
        <v>127</v>
      </c>
      <c r="FC9" s="46">
        <v>620</v>
      </c>
      <c r="FD9" s="62" t="s">
        <v>127</v>
      </c>
      <c r="FE9" s="46">
        <v>234</v>
      </c>
      <c r="FF9" s="62" t="s">
        <v>127</v>
      </c>
      <c r="FG9" s="46">
        <v>435</v>
      </c>
      <c r="FH9" s="62" t="s">
        <v>127</v>
      </c>
      <c r="FI9" s="46">
        <v>347</v>
      </c>
      <c r="FJ9" s="62" t="s">
        <v>127</v>
      </c>
      <c r="FK9" s="46">
        <v>160</v>
      </c>
      <c r="FL9" s="62" t="s">
        <v>127</v>
      </c>
      <c r="FM9" s="46">
        <v>603</v>
      </c>
      <c r="FN9" s="62" t="s">
        <v>127</v>
      </c>
      <c r="FO9" s="46">
        <v>582</v>
      </c>
      <c r="FP9" s="62" t="s">
        <v>127</v>
      </c>
      <c r="FQ9" s="46">
        <v>290</v>
      </c>
      <c r="FR9" s="62" t="s">
        <v>127</v>
      </c>
      <c r="FS9" s="46">
        <v>213</v>
      </c>
      <c r="FT9" s="62" t="s">
        <v>127</v>
      </c>
      <c r="FU9" s="46">
        <v>239</v>
      </c>
      <c r="FV9" s="62" t="s">
        <v>127</v>
      </c>
      <c r="FW9" s="46">
        <v>217</v>
      </c>
      <c r="FX9" s="62" t="s">
        <v>127</v>
      </c>
      <c r="FY9" s="46">
        <v>183</v>
      </c>
      <c r="FZ9" s="62" t="s">
        <v>127</v>
      </c>
      <c r="GA9" s="46">
        <v>80</v>
      </c>
      <c r="GB9" s="62" t="s">
        <v>127</v>
      </c>
      <c r="GC9" s="46">
        <v>536</v>
      </c>
      <c r="GD9" s="62" t="s">
        <v>127</v>
      </c>
      <c r="GE9" s="46">
        <v>549</v>
      </c>
      <c r="GF9" s="62" t="s">
        <v>127</v>
      </c>
      <c r="GG9" s="46">
        <v>1110</v>
      </c>
      <c r="GH9" s="62" t="s">
        <v>127</v>
      </c>
      <c r="GI9" s="46">
        <v>781</v>
      </c>
      <c r="GJ9" s="62" t="s">
        <v>127</v>
      </c>
      <c r="GK9" s="46">
        <v>651</v>
      </c>
      <c r="GL9" s="62" t="s">
        <v>127</v>
      </c>
      <c r="GM9" s="46">
        <v>470</v>
      </c>
      <c r="GN9" s="62" t="s">
        <v>127</v>
      </c>
      <c r="GO9" s="46">
        <v>545</v>
      </c>
      <c r="GP9" s="62" t="s">
        <v>127</v>
      </c>
      <c r="GQ9" s="46">
        <v>244</v>
      </c>
      <c r="GR9" s="62" t="s">
        <v>127</v>
      </c>
      <c r="GS9" s="46">
        <v>1043</v>
      </c>
      <c r="GT9" s="62" t="s">
        <v>127</v>
      </c>
      <c r="GU9" s="46">
        <v>96</v>
      </c>
      <c r="GV9" s="82" t="s">
        <v>127</v>
      </c>
    </row>
    <row r="10" spans="1:204" x14ac:dyDescent="0.25">
      <c r="A10" s="23">
        <v>44682</v>
      </c>
      <c r="B10" s="351"/>
      <c r="C10" s="46">
        <v>251</v>
      </c>
      <c r="D10" s="62" t="s">
        <v>127</v>
      </c>
      <c r="E10" s="46">
        <v>831</v>
      </c>
      <c r="F10" s="62" t="s">
        <v>127</v>
      </c>
      <c r="G10" s="46">
        <v>276</v>
      </c>
      <c r="H10" s="62" t="s">
        <v>127</v>
      </c>
      <c r="I10" s="46">
        <v>75</v>
      </c>
      <c r="J10" s="62" t="s">
        <v>127</v>
      </c>
      <c r="K10" s="46">
        <v>115</v>
      </c>
      <c r="L10" s="62" t="s">
        <v>127</v>
      </c>
      <c r="M10" s="46">
        <v>743</v>
      </c>
      <c r="N10" s="62" t="s">
        <v>127</v>
      </c>
      <c r="O10" s="46">
        <v>188</v>
      </c>
      <c r="P10" s="62" t="s">
        <v>127</v>
      </c>
      <c r="Q10" s="46">
        <v>331</v>
      </c>
      <c r="R10" s="62" t="s">
        <v>127</v>
      </c>
      <c r="S10" s="46">
        <v>131</v>
      </c>
      <c r="T10" s="62" t="s">
        <v>127</v>
      </c>
      <c r="U10" s="46">
        <v>271</v>
      </c>
      <c r="V10" s="62" t="s">
        <v>127</v>
      </c>
      <c r="W10" s="46">
        <v>389</v>
      </c>
      <c r="X10" s="62" t="s">
        <v>127</v>
      </c>
      <c r="Y10" s="46">
        <v>193</v>
      </c>
      <c r="Z10" s="62" t="s">
        <v>127</v>
      </c>
      <c r="AA10" s="46">
        <v>1772</v>
      </c>
      <c r="AB10" s="62" t="s">
        <v>127</v>
      </c>
      <c r="AC10" s="46">
        <v>574</v>
      </c>
      <c r="AD10" s="62" t="s">
        <v>127</v>
      </c>
      <c r="AE10" s="46">
        <v>118</v>
      </c>
      <c r="AF10" s="62" t="s">
        <v>127</v>
      </c>
      <c r="AG10" s="46">
        <v>216</v>
      </c>
      <c r="AH10" s="62" t="s">
        <v>127</v>
      </c>
      <c r="AI10" s="46">
        <v>517</v>
      </c>
      <c r="AJ10" s="62" t="s">
        <v>127</v>
      </c>
      <c r="AK10" s="46">
        <v>286</v>
      </c>
      <c r="AL10" s="62" t="s">
        <v>127</v>
      </c>
      <c r="AM10" s="46">
        <v>197</v>
      </c>
      <c r="AN10" s="62" t="s">
        <v>127</v>
      </c>
      <c r="AO10" s="46">
        <v>97</v>
      </c>
      <c r="AP10" s="62" t="s">
        <v>127</v>
      </c>
      <c r="AQ10" s="46">
        <v>126</v>
      </c>
      <c r="AR10" s="62" t="s">
        <v>127</v>
      </c>
      <c r="AS10" s="46">
        <v>425</v>
      </c>
      <c r="AT10" s="62" t="s">
        <v>127</v>
      </c>
      <c r="AU10" s="46">
        <v>285</v>
      </c>
      <c r="AV10" s="62" t="s">
        <v>127</v>
      </c>
      <c r="AW10" s="46">
        <v>74</v>
      </c>
      <c r="AX10" s="62" t="s">
        <v>127</v>
      </c>
      <c r="AY10" s="46">
        <v>292</v>
      </c>
      <c r="AZ10" s="62" t="s">
        <v>127</v>
      </c>
      <c r="BA10" s="46">
        <v>340</v>
      </c>
      <c r="BB10" s="62" t="s">
        <v>127</v>
      </c>
      <c r="BC10" s="46">
        <v>451</v>
      </c>
      <c r="BD10" s="62" t="s">
        <v>127</v>
      </c>
      <c r="BE10" s="46">
        <v>584</v>
      </c>
      <c r="BF10" s="62" t="s">
        <v>127</v>
      </c>
      <c r="BG10" s="46">
        <v>288</v>
      </c>
      <c r="BH10" s="62" t="s">
        <v>127</v>
      </c>
      <c r="BI10" s="46">
        <v>403</v>
      </c>
      <c r="BJ10" s="62" t="s">
        <v>127</v>
      </c>
      <c r="BK10" s="46">
        <v>1009</v>
      </c>
      <c r="BL10" s="62" t="s">
        <v>127</v>
      </c>
      <c r="BM10" s="46">
        <v>1227</v>
      </c>
      <c r="BN10" s="62" t="s">
        <v>127</v>
      </c>
      <c r="BO10" s="46">
        <v>178</v>
      </c>
      <c r="BP10" s="62" t="s">
        <v>127</v>
      </c>
      <c r="BQ10" s="46">
        <v>1236</v>
      </c>
      <c r="BR10" s="62" t="s">
        <v>127</v>
      </c>
      <c r="BS10" s="46">
        <v>1310</v>
      </c>
      <c r="BT10" s="62" t="s">
        <v>127</v>
      </c>
      <c r="BU10" s="46">
        <v>613</v>
      </c>
      <c r="BV10" s="62" t="s">
        <v>127</v>
      </c>
      <c r="BW10" s="46">
        <v>179</v>
      </c>
      <c r="BX10" s="62" t="s">
        <v>127</v>
      </c>
      <c r="BY10" s="46">
        <v>386</v>
      </c>
      <c r="BZ10" s="62" t="s">
        <v>127</v>
      </c>
      <c r="CA10" s="46">
        <v>773</v>
      </c>
      <c r="CB10" s="62" t="s">
        <v>127</v>
      </c>
      <c r="CC10" s="46">
        <v>134</v>
      </c>
      <c r="CD10" s="62" t="s">
        <v>127</v>
      </c>
      <c r="CE10" s="46">
        <v>190</v>
      </c>
      <c r="CF10" s="62" t="s">
        <v>127</v>
      </c>
      <c r="CG10" s="46">
        <v>217</v>
      </c>
      <c r="CH10" s="62" t="s">
        <v>127</v>
      </c>
      <c r="CI10" s="56">
        <v>639</v>
      </c>
      <c r="CJ10" s="62" t="s">
        <v>127</v>
      </c>
      <c r="CK10" s="56">
        <v>153</v>
      </c>
      <c r="CL10" s="62" t="s">
        <v>127</v>
      </c>
      <c r="CM10" s="46">
        <v>962</v>
      </c>
      <c r="CN10" s="62" t="s">
        <v>127</v>
      </c>
      <c r="CO10" s="46">
        <v>529</v>
      </c>
      <c r="CP10" s="62" t="s">
        <v>127</v>
      </c>
      <c r="CQ10" s="46">
        <v>128</v>
      </c>
      <c r="CR10" s="62" t="s">
        <v>127</v>
      </c>
      <c r="CS10" s="46">
        <v>245</v>
      </c>
      <c r="CT10" s="62" t="s">
        <v>127</v>
      </c>
      <c r="CU10" s="46">
        <v>60</v>
      </c>
      <c r="CV10" s="62" t="s">
        <v>127</v>
      </c>
      <c r="CW10" s="46">
        <v>527</v>
      </c>
      <c r="CX10" s="62" t="s">
        <v>127</v>
      </c>
      <c r="CY10" s="46">
        <v>457</v>
      </c>
      <c r="CZ10" s="62" t="s">
        <v>127</v>
      </c>
      <c r="DA10" s="46">
        <v>587</v>
      </c>
      <c r="DB10" s="62" t="s">
        <v>127</v>
      </c>
      <c r="DC10" s="46">
        <v>146</v>
      </c>
      <c r="DD10" s="62" t="s">
        <v>127</v>
      </c>
      <c r="DE10" s="46">
        <v>182</v>
      </c>
      <c r="DF10" s="62" t="s">
        <v>127</v>
      </c>
      <c r="DG10" s="46">
        <v>524</v>
      </c>
      <c r="DH10" s="62" t="s">
        <v>127</v>
      </c>
      <c r="DI10" s="46">
        <v>137</v>
      </c>
      <c r="DJ10" s="62" t="s">
        <v>127</v>
      </c>
      <c r="DK10" s="46">
        <v>494</v>
      </c>
      <c r="DL10" s="62" t="s">
        <v>127</v>
      </c>
      <c r="DM10" s="46">
        <v>820</v>
      </c>
      <c r="DN10" s="62" t="s">
        <v>127</v>
      </c>
      <c r="DO10" s="46">
        <v>216</v>
      </c>
      <c r="DP10" s="62" t="s">
        <v>127</v>
      </c>
      <c r="DQ10" s="46">
        <v>3463</v>
      </c>
      <c r="DR10" s="62" t="s">
        <v>127</v>
      </c>
      <c r="DS10" s="46">
        <v>664</v>
      </c>
      <c r="DT10" s="62" t="s">
        <v>127</v>
      </c>
      <c r="DU10" s="46">
        <v>271</v>
      </c>
      <c r="DV10" s="62" t="s">
        <v>127</v>
      </c>
      <c r="DW10" s="46">
        <v>1780</v>
      </c>
      <c r="DX10" s="62" t="s">
        <v>127</v>
      </c>
      <c r="DY10" s="46">
        <v>569</v>
      </c>
      <c r="DZ10" s="62" t="s">
        <v>127</v>
      </c>
      <c r="EA10" s="46">
        <v>404</v>
      </c>
      <c r="EB10" s="62" t="s">
        <v>127</v>
      </c>
      <c r="EC10" s="46">
        <v>337</v>
      </c>
      <c r="ED10" s="62" t="s">
        <v>127</v>
      </c>
      <c r="EE10" s="46">
        <v>670</v>
      </c>
      <c r="EF10" s="62" t="s">
        <v>127</v>
      </c>
      <c r="EG10" s="46">
        <v>790</v>
      </c>
      <c r="EH10" s="62" t="s">
        <v>127</v>
      </c>
      <c r="EI10" s="46">
        <v>595</v>
      </c>
      <c r="EJ10" s="62" t="s">
        <v>127</v>
      </c>
      <c r="EK10" s="46">
        <v>1316</v>
      </c>
      <c r="EL10" s="62" t="s">
        <v>127</v>
      </c>
      <c r="EM10" s="46">
        <v>272</v>
      </c>
      <c r="EN10" s="62" t="s">
        <v>127</v>
      </c>
      <c r="EO10" s="46">
        <v>421</v>
      </c>
      <c r="EP10" s="62" t="s">
        <v>127</v>
      </c>
      <c r="EQ10" s="46">
        <v>489</v>
      </c>
      <c r="ER10" s="62" t="s">
        <v>127</v>
      </c>
      <c r="ES10" s="46">
        <v>302</v>
      </c>
      <c r="ET10" s="62" t="s">
        <v>127</v>
      </c>
      <c r="EU10" s="46">
        <v>439</v>
      </c>
      <c r="EV10" s="62" t="s">
        <v>127</v>
      </c>
      <c r="EW10" s="46">
        <v>750</v>
      </c>
      <c r="EX10" s="62" t="s">
        <v>127</v>
      </c>
      <c r="EY10" s="46">
        <v>1800</v>
      </c>
      <c r="EZ10" s="62" t="s">
        <v>127</v>
      </c>
      <c r="FA10" s="46">
        <v>1006</v>
      </c>
      <c r="FB10" s="62" t="s">
        <v>127</v>
      </c>
      <c r="FC10" s="46">
        <v>717</v>
      </c>
      <c r="FD10" s="62" t="s">
        <v>127</v>
      </c>
      <c r="FE10" s="46">
        <v>284</v>
      </c>
      <c r="FF10" s="62" t="s">
        <v>127</v>
      </c>
      <c r="FG10" s="46">
        <v>602</v>
      </c>
      <c r="FH10" s="62" t="s">
        <v>127</v>
      </c>
      <c r="FI10" s="46">
        <v>412</v>
      </c>
      <c r="FJ10" s="62" t="s">
        <v>127</v>
      </c>
      <c r="FK10" s="46">
        <v>209</v>
      </c>
      <c r="FL10" s="62" t="s">
        <v>127</v>
      </c>
      <c r="FM10" s="46">
        <v>758</v>
      </c>
      <c r="FN10" s="62" t="s">
        <v>127</v>
      </c>
      <c r="FO10" s="46">
        <v>718</v>
      </c>
      <c r="FP10" s="62" t="s">
        <v>127</v>
      </c>
      <c r="FQ10" s="46">
        <v>358</v>
      </c>
      <c r="FR10" s="62" t="s">
        <v>127</v>
      </c>
      <c r="FS10" s="46">
        <v>256</v>
      </c>
      <c r="FT10" s="62" t="s">
        <v>127</v>
      </c>
      <c r="FU10" s="46">
        <v>326</v>
      </c>
      <c r="FV10" s="62" t="s">
        <v>127</v>
      </c>
      <c r="FW10" s="46">
        <v>330</v>
      </c>
      <c r="FX10" s="62" t="s">
        <v>127</v>
      </c>
      <c r="FY10" s="46">
        <v>248</v>
      </c>
      <c r="FZ10" s="62" t="s">
        <v>127</v>
      </c>
      <c r="GA10" s="46">
        <v>94</v>
      </c>
      <c r="GB10" s="62" t="s">
        <v>127</v>
      </c>
      <c r="GC10" s="46">
        <v>617</v>
      </c>
      <c r="GD10" s="62" t="s">
        <v>127</v>
      </c>
      <c r="GE10" s="46">
        <v>634</v>
      </c>
      <c r="GF10" s="62" t="s">
        <v>127</v>
      </c>
      <c r="GG10" s="46">
        <v>1243</v>
      </c>
      <c r="GH10" s="62" t="s">
        <v>127</v>
      </c>
      <c r="GI10" s="46">
        <v>926</v>
      </c>
      <c r="GJ10" s="62" t="s">
        <v>127</v>
      </c>
      <c r="GK10" s="46">
        <v>777</v>
      </c>
      <c r="GL10" s="62" t="s">
        <v>127</v>
      </c>
      <c r="GM10" s="46">
        <v>586</v>
      </c>
      <c r="GN10" s="62" t="s">
        <v>127</v>
      </c>
      <c r="GO10" s="46">
        <v>819</v>
      </c>
      <c r="GP10" s="62" t="s">
        <v>127</v>
      </c>
      <c r="GQ10" s="46">
        <v>270</v>
      </c>
      <c r="GR10" s="62" t="s">
        <v>127</v>
      </c>
      <c r="GS10" s="46">
        <v>1449</v>
      </c>
      <c r="GT10" s="62" t="s">
        <v>127</v>
      </c>
      <c r="GU10" s="46">
        <v>176</v>
      </c>
      <c r="GV10" s="82" t="s">
        <v>127</v>
      </c>
    </row>
    <row r="11" spans="1:204" s="8" customFormat="1" x14ac:dyDescent="0.25">
      <c r="A11" s="141">
        <v>44713</v>
      </c>
      <c r="B11" s="351"/>
      <c r="C11" s="114">
        <v>300</v>
      </c>
      <c r="D11" s="146" t="s">
        <v>127</v>
      </c>
      <c r="E11" s="114">
        <v>1065</v>
      </c>
      <c r="F11" s="146" t="s">
        <v>127</v>
      </c>
      <c r="G11" s="114">
        <v>354</v>
      </c>
      <c r="H11" s="146" t="s">
        <v>127</v>
      </c>
      <c r="I11" s="114">
        <v>91</v>
      </c>
      <c r="J11" s="146" t="s">
        <v>127</v>
      </c>
      <c r="K11" s="114">
        <v>127</v>
      </c>
      <c r="L11" s="146" t="s">
        <v>127</v>
      </c>
      <c r="M11" s="114">
        <v>984</v>
      </c>
      <c r="N11" s="146" t="s">
        <v>127</v>
      </c>
      <c r="O11" s="114">
        <v>231</v>
      </c>
      <c r="P11" s="146" t="s">
        <v>127</v>
      </c>
      <c r="Q11" s="114">
        <v>385</v>
      </c>
      <c r="R11" s="146" t="s">
        <v>127</v>
      </c>
      <c r="S11" s="114">
        <v>174</v>
      </c>
      <c r="T11" s="146" t="s">
        <v>127</v>
      </c>
      <c r="U11" s="114">
        <v>341</v>
      </c>
      <c r="V11" s="146" t="s">
        <v>127</v>
      </c>
      <c r="W11" s="114">
        <v>456</v>
      </c>
      <c r="X11" s="146" t="s">
        <v>127</v>
      </c>
      <c r="Y11" s="114">
        <v>208</v>
      </c>
      <c r="Z11" s="146" t="s">
        <v>127</v>
      </c>
      <c r="AA11" s="114">
        <v>2239</v>
      </c>
      <c r="AB11" s="146" t="s">
        <v>127</v>
      </c>
      <c r="AC11" s="114">
        <v>769</v>
      </c>
      <c r="AD11" s="146" t="s">
        <v>127</v>
      </c>
      <c r="AE11" s="114">
        <v>128</v>
      </c>
      <c r="AF11" s="146" t="s">
        <v>127</v>
      </c>
      <c r="AG11" s="114">
        <v>272</v>
      </c>
      <c r="AH11" s="146" t="s">
        <v>127</v>
      </c>
      <c r="AI11" s="114">
        <v>588</v>
      </c>
      <c r="AJ11" s="146" t="s">
        <v>127</v>
      </c>
      <c r="AK11" s="114">
        <v>375</v>
      </c>
      <c r="AL11" s="146" t="s">
        <v>127</v>
      </c>
      <c r="AM11" s="114">
        <v>252</v>
      </c>
      <c r="AN11" s="146" t="s">
        <v>127</v>
      </c>
      <c r="AO11" s="114">
        <v>104</v>
      </c>
      <c r="AP11" s="146" t="s">
        <v>127</v>
      </c>
      <c r="AQ11" s="114">
        <v>162</v>
      </c>
      <c r="AR11" s="146" t="s">
        <v>127</v>
      </c>
      <c r="AS11" s="114">
        <v>502</v>
      </c>
      <c r="AT11" s="146" t="s">
        <v>127</v>
      </c>
      <c r="AU11" s="114">
        <v>384</v>
      </c>
      <c r="AV11" s="146" t="s">
        <v>127</v>
      </c>
      <c r="AW11" s="114">
        <v>105</v>
      </c>
      <c r="AX11" s="146" t="s">
        <v>127</v>
      </c>
      <c r="AY11" s="114">
        <v>391</v>
      </c>
      <c r="AZ11" s="146" t="s">
        <v>127</v>
      </c>
      <c r="BA11" s="114">
        <v>421</v>
      </c>
      <c r="BB11" s="146" t="s">
        <v>127</v>
      </c>
      <c r="BC11" s="114">
        <v>520</v>
      </c>
      <c r="BD11" s="146" t="s">
        <v>127</v>
      </c>
      <c r="BE11" s="114">
        <v>709</v>
      </c>
      <c r="BF11" s="146" t="s">
        <v>127</v>
      </c>
      <c r="BG11" s="114">
        <v>340</v>
      </c>
      <c r="BH11" s="146" t="s">
        <v>127</v>
      </c>
      <c r="BI11" s="114">
        <v>547</v>
      </c>
      <c r="BJ11" s="146" t="s">
        <v>127</v>
      </c>
      <c r="BK11" s="114">
        <v>1204</v>
      </c>
      <c r="BL11" s="146" t="s">
        <v>127</v>
      </c>
      <c r="BM11" s="114">
        <v>1624</v>
      </c>
      <c r="BN11" s="146" t="s">
        <v>127</v>
      </c>
      <c r="BO11" s="114">
        <v>214</v>
      </c>
      <c r="BP11" s="146" t="s">
        <v>127</v>
      </c>
      <c r="BQ11" s="114">
        <v>1548</v>
      </c>
      <c r="BR11" s="146" t="s">
        <v>127</v>
      </c>
      <c r="BS11" s="114">
        <v>1546</v>
      </c>
      <c r="BT11" s="146" t="s">
        <v>127</v>
      </c>
      <c r="BU11" s="114">
        <v>788</v>
      </c>
      <c r="BV11" s="146" t="s">
        <v>127</v>
      </c>
      <c r="BW11" s="114">
        <v>223</v>
      </c>
      <c r="BX11" s="146" t="s">
        <v>127</v>
      </c>
      <c r="BY11" s="114">
        <v>502</v>
      </c>
      <c r="BZ11" s="146" t="s">
        <v>127</v>
      </c>
      <c r="CA11" s="114">
        <v>929</v>
      </c>
      <c r="CB11" s="146" t="s">
        <v>127</v>
      </c>
      <c r="CC11" s="114">
        <v>159</v>
      </c>
      <c r="CD11" s="146" t="s">
        <v>127</v>
      </c>
      <c r="CE11" s="114">
        <v>250</v>
      </c>
      <c r="CF11" s="146" t="s">
        <v>127</v>
      </c>
      <c r="CG11" s="114">
        <v>269</v>
      </c>
      <c r="CH11" s="146" t="s">
        <v>127</v>
      </c>
      <c r="CI11" s="56">
        <v>744</v>
      </c>
      <c r="CJ11" s="146" t="s">
        <v>127</v>
      </c>
      <c r="CK11" s="56">
        <v>198</v>
      </c>
      <c r="CL11" s="146" t="s">
        <v>127</v>
      </c>
      <c r="CM11" s="114">
        <v>1097</v>
      </c>
      <c r="CN11" s="146" t="s">
        <v>127</v>
      </c>
      <c r="CO11" s="114">
        <v>673</v>
      </c>
      <c r="CP11" s="146" t="s">
        <v>127</v>
      </c>
      <c r="CQ11" s="114">
        <v>172</v>
      </c>
      <c r="CR11" s="146" t="s">
        <v>127</v>
      </c>
      <c r="CS11" s="114">
        <v>288</v>
      </c>
      <c r="CT11" s="146" t="s">
        <v>127</v>
      </c>
      <c r="CU11" s="114">
        <v>70</v>
      </c>
      <c r="CV11" s="146" t="s">
        <v>127</v>
      </c>
      <c r="CW11" s="114">
        <v>637</v>
      </c>
      <c r="CX11" s="146" t="s">
        <v>127</v>
      </c>
      <c r="CY11" s="114">
        <v>530</v>
      </c>
      <c r="CZ11" s="146" t="s">
        <v>127</v>
      </c>
      <c r="DA11" s="114">
        <v>720</v>
      </c>
      <c r="DB11" s="146" t="s">
        <v>127</v>
      </c>
      <c r="DC11" s="114">
        <v>164</v>
      </c>
      <c r="DD11" s="146" t="s">
        <v>127</v>
      </c>
      <c r="DE11" s="114">
        <v>218</v>
      </c>
      <c r="DF11" s="146" t="s">
        <v>127</v>
      </c>
      <c r="DG11" s="114">
        <v>631</v>
      </c>
      <c r="DH11" s="146" t="s">
        <v>127</v>
      </c>
      <c r="DI11" s="114">
        <v>169</v>
      </c>
      <c r="DJ11" s="146" t="s">
        <v>127</v>
      </c>
      <c r="DK11" s="114">
        <v>615</v>
      </c>
      <c r="DL11" s="146" t="s">
        <v>127</v>
      </c>
      <c r="DM11" s="114">
        <v>978</v>
      </c>
      <c r="DN11" s="146" t="s">
        <v>127</v>
      </c>
      <c r="DO11" s="114">
        <v>259</v>
      </c>
      <c r="DP11" s="146" t="s">
        <v>127</v>
      </c>
      <c r="DQ11" s="114">
        <v>4589</v>
      </c>
      <c r="DR11" s="146" t="s">
        <v>127</v>
      </c>
      <c r="DS11" s="114">
        <v>817</v>
      </c>
      <c r="DT11" s="146" t="s">
        <v>127</v>
      </c>
      <c r="DU11" s="114">
        <v>351</v>
      </c>
      <c r="DV11" s="146" t="s">
        <v>127</v>
      </c>
      <c r="DW11" s="114">
        <v>2139</v>
      </c>
      <c r="DX11" s="146" t="s">
        <v>127</v>
      </c>
      <c r="DY11" s="114">
        <v>653</v>
      </c>
      <c r="DZ11" s="146" t="s">
        <v>127</v>
      </c>
      <c r="EA11" s="114">
        <v>513</v>
      </c>
      <c r="EB11" s="146" t="s">
        <v>127</v>
      </c>
      <c r="EC11" s="114">
        <v>478</v>
      </c>
      <c r="ED11" s="146" t="s">
        <v>127</v>
      </c>
      <c r="EE11" s="114">
        <v>812</v>
      </c>
      <c r="EF11" s="146" t="s">
        <v>127</v>
      </c>
      <c r="EG11" s="114">
        <v>982</v>
      </c>
      <c r="EH11" s="146" t="s">
        <v>127</v>
      </c>
      <c r="EI11" s="114">
        <v>678</v>
      </c>
      <c r="EJ11" s="146" t="s">
        <v>127</v>
      </c>
      <c r="EK11" s="114">
        <v>1715</v>
      </c>
      <c r="EL11" s="146" t="s">
        <v>127</v>
      </c>
      <c r="EM11" s="114">
        <v>338</v>
      </c>
      <c r="EN11" s="146" t="s">
        <v>127</v>
      </c>
      <c r="EO11" s="114">
        <v>458</v>
      </c>
      <c r="EP11" s="146" t="s">
        <v>127</v>
      </c>
      <c r="EQ11" s="114">
        <v>552</v>
      </c>
      <c r="ER11" s="146" t="s">
        <v>127</v>
      </c>
      <c r="ES11" s="114">
        <v>348</v>
      </c>
      <c r="ET11" s="146" t="s">
        <v>127</v>
      </c>
      <c r="EU11" s="114">
        <v>509</v>
      </c>
      <c r="EV11" s="146" t="s">
        <v>127</v>
      </c>
      <c r="EW11" s="114">
        <v>1024</v>
      </c>
      <c r="EX11" s="146" t="s">
        <v>127</v>
      </c>
      <c r="EY11" s="114">
        <v>2212</v>
      </c>
      <c r="EZ11" s="146" t="s">
        <v>127</v>
      </c>
      <c r="FA11" s="114">
        <v>1225</v>
      </c>
      <c r="FB11" s="146" t="s">
        <v>127</v>
      </c>
      <c r="FC11" s="114">
        <v>858</v>
      </c>
      <c r="FD11" s="146" t="s">
        <v>127</v>
      </c>
      <c r="FE11" s="114">
        <v>357</v>
      </c>
      <c r="FF11" s="146" t="s">
        <v>127</v>
      </c>
      <c r="FG11" s="114">
        <v>689</v>
      </c>
      <c r="FH11" s="146" t="s">
        <v>127</v>
      </c>
      <c r="FI11" s="114">
        <v>486</v>
      </c>
      <c r="FJ11" s="146" t="s">
        <v>127</v>
      </c>
      <c r="FK11" s="114">
        <v>269</v>
      </c>
      <c r="FL11" s="146" t="s">
        <v>127</v>
      </c>
      <c r="FM11" s="114">
        <v>856</v>
      </c>
      <c r="FN11" s="146" t="s">
        <v>127</v>
      </c>
      <c r="FO11" s="114">
        <v>840</v>
      </c>
      <c r="FP11" s="146" t="s">
        <v>127</v>
      </c>
      <c r="FQ11" s="114">
        <v>371</v>
      </c>
      <c r="FR11" s="146" t="s">
        <v>127</v>
      </c>
      <c r="FS11" s="114">
        <v>312</v>
      </c>
      <c r="FT11" s="146" t="s">
        <v>127</v>
      </c>
      <c r="FU11" s="114">
        <v>403</v>
      </c>
      <c r="FV11" s="146" t="s">
        <v>127</v>
      </c>
      <c r="FW11" s="114">
        <v>385</v>
      </c>
      <c r="FX11" s="146" t="s">
        <v>127</v>
      </c>
      <c r="FY11" s="114">
        <v>306</v>
      </c>
      <c r="FZ11" s="146" t="s">
        <v>127</v>
      </c>
      <c r="GA11" s="114">
        <v>124</v>
      </c>
      <c r="GB11" s="146" t="s">
        <v>127</v>
      </c>
      <c r="GC11" s="114">
        <v>763</v>
      </c>
      <c r="GD11" s="146" t="s">
        <v>127</v>
      </c>
      <c r="GE11" s="114">
        <v>818</v>
      </c>
      <c r="GF11" s="146" t="s">
        <v>127</v>
      </c>
      <c r="GG11" s="114">
        <v>1489</v>
      </c>
      <c r="GH11" s="146" t="s">
        <v>127</v>
      </c>
      <c r="GI11" s="114">
        <v>1101</v>
      </c>
      <c r="GJ11" s="146" t="s">
        <v>127</v>
      </c>
      <c r="GK11" s="114">
        <v>984</v>
      </c>
      <c r="GL11" s="146" t="s">
        <v>127</v>
      </c>
      <c r="GM11" s="114">
        <v>763</v>
      </c>
      <c r="GN11" s="146" t="s">
        <v>127</v>
      </c>
      <c r="GO11" s="114">
        <v>1095</v>
      </c>
      <c r="GP11" s="146" t="s">
        <v>127</v>
      </c>
      <c r="GQ11" s="114">
        <v>470</v>
      </c>
      <c r="GR11" s="146" t="s">
        <v>127</v>
      </c>
      <c r="GS11" s="114">
        <v>1841</v>
      </c>
      <c r="GT11" s="146" t="s">
        <v>127</v>
      </c>
      <c r="GU11" s="114">
        <v>438</v>
      </c>
      <c r="GV11" s="325" t="s">
        <v>127</v>
      </c>
    </row>
    <row r="12" spans="1:204" s="8" customFormat="1" x14ac:dyDescent="0.25">
      <c r="A12" s="141">
        <v>44743</v>
      </c>
      <c r="B12" s="351"/>
      <c r="C12" s="114">
        <v>351</v>
      </c>
      <c r="D12" s="146" t="s">
        <v>127</v>
      </c>
      <c r="E12" s="114">
        <v>1284</v>
      </c>
      <c r="F12" s="146" t="s">
        <v>127</v>
      </c>
      <c r="G12" s="114">
        <v>388</v>
      </c>
      <c r="H12" s="146" t="s">
        <v>127</v>
      </c>
      <c r="I12" s="114">
        <v>96</v>
      </c>
      <c r="J12" s="146" t="s">
        <v>127</v>
      </c>
      <c r="K12" s="114">
        <v>137</v>
      </c>
      <c r="L12" s="146" t="s">
        <v>127</v>
      </c>
      <c r="M12" s="114">
        <v>1097</v>
      </c>
      <c r="N12" s="146" t="s">
        <v>127</v>
      </c>
      <c r="O12" s="114">
        <v>250</v>
      </c>
      <c r="P12" s="146" t="s">
        <v>127</v>
      </c>
      <c r="Q12" s="114">
        <v>420</v>
      </c>
      <c r="R12" s="146" t="s">
        <v>127</v>
      </c>
      <c r="S12" s="114">
        <v>170</v>
      </c>
      <c r="T12" s="146" t="s">
        <v>127</v>
      </c>
      <c r="U12" s="114">
        <v>366</v>
      </c>
      <c r="V12" s="146" t="s">
        <v>127</v>
      </c>
      <c r="W12" s="114">
        <v>578</v>
      </c>
      <c r="X12" s="146" t="s">
        <v>127</v>
      </c>
      <c r="Y12" s="114">
        <v>234</v>
      </c>
      <c r="Z12" s="146" t="s">
        <v>127</v>
      </c>
      <c r="AA12" s="114">
        <v>2698</v>
      </c>
      <c r="AB12" s="146" t="s">
        <v>127</v>
      </c>
      <c r="AC12" s="114">
        <v>920</v>
      </c>
      <c r="AD12" s="146" t="s">
        <v>127</v>
      </c>
      <c r="AE12" s="114">
        <v>141</v>
      </c>
      <c r="AF12" s="146" t="s">
        <v>127</v>
      </c>
      <c r="AG12" s="114">
        <v>298</v>
      </c>
      <c r="AH12" s="146" t="s">
        <v>127</v>
      </c>
      <c r="AI12" s="114">
        <v>641</v>
      </c>
      <c r="AJ12" s="146" t="s">
        <v>127</v>
      </c>
      <c r="AK12" s="114">
        <v>405</v>
      </c>
      <c r="AL12" s="146" t="s">
        <v>127</v>
      </c>
      <c r="AM12" s="114">
        <v>289</v>
      </c>
      <c r="AN12" s="146" t="s">
        <v>127</v>
      </c>
      <c r="AO12" s="114">
        <v>116</v>
      </c>
      <c r="AP12" s="146" t="s">
        <v>127</v>
      </c>
      <c r="AQ12" s="114">
        <v>173</v>
      </c>
      <c r="AR12" s="146" t="s">
        <v>127</v>
      </c>
      <c r="AS12" s="114">
        <v>536</v>
      </c>
      <c r="AT12" s="146" t="s">
        <v>127</v>
      </c>
      <c r="AU12" s="114">
        <v>440</v>
      </c>
      <c r="AV12" s="146" t="s">
        <v>127</v>
      </c>
      <c r="AW12" s="114">
        <v>133</v>
      </c>
      <c r="AX12" s="146" t="s">
        <v>127</v>
      </c>
      <c r="AY12" s="114">
        <v>447</v>
      </c>
      <c r="AZ12" s="146" t="s">
        <v>127</v>
      </c>
      <c r="BA12" s="114">
        <v>486</v>
      </c>
      <c r="BB12" s="146" t="s">
        <v>127</v>
      </c>
      <c r="BC12" s="114">
        <v>562</v>
      </c>
      <c r="BD12" s="146" t="s">
        <v>127</v>
      </c>
      <c r="BE12" s="114">
        <v>780</v>
      </c>
      <c r="BF12" s="146" t="s">
        <v>127</v>
      </c>
      <c r="BG12" s="114">
        <v>406</v>
      </c>
      <c r="BH12" s="146" t="s">
        <v>127</v>
      </c>
      <c r="BI12" s="114">
        <v>618</v>
      </c>
      <c r="BJ12" s="146" t="s">
        <v>127</v>
      </c>
      <c r="BK12" s="114">
        <v>1302</v>
      </c>
      <c r="BL12" s="146" t="s">
        <v>127</v>
      </c>
      <c r="BM12" s="114">
        <v>1998</v>
      </c>
      <c r="BN12" s="146" t="s">
        <v>127</v>
      </c>
      <c r="BO12" s="114">
        <v>266</v>
      </c>
      <c r="BP12" s="146" t="s">
        <v>127</v>
      </c>
      <c r="BQ12" s="114">
        <v>1748</v>
      </c>
      <c r="BR12" s="146" t="s">
        <v>127</v>
      </c>
      <c r="BS12" s="114">
        <v>1795</v>
      </c>
      <c r="BT12" s="146" t="s">
        <v>127</v>
      </c>
      <c r="BU12" s="114">
        <v>913</v>
      </c>
      <c r="BV12" s="146" t="s">
        <v>127</v>
      </c>
      <c r="BW12" s="114">
        <v>232</v>
      </c>
      <c r="BX12" s="146" t="s">
        <v>127</v>
      </c>
      <c r="BY12" s="114">
        <v>597</v>
      </c>
      <c r="BZ12" s="146" t="s">
        <v>127</v>
      </c>
      <c r="CA12" s="114">
        <v>998</v>
      </c>
      <c r="CB12" s="146" t="s">
        <v>127</v>
      </c>
      <c r="CC12" s="114">
        <v>158</v>
      </c>
      <c r="CD12" s="146" t="s">
        <v>127</v>
      </c>
      <c r="CE12" s="114">
        <v>277</v>
      </c>
      <c r="CF12" s="146" t="s">
        <v>127</v>
      </c>
      <c r="CG12" s="114">
        <v>319</v>
      </c>
      <c r="CH12" s="146" t="s">
        <v>127</v>
      </c>
      <c r="CI12" s="56">
        <v>845</v>
      </c>
      <c r="CJ12" s="146" t="s">
        <v>127</v>
      </c>
      <c r="CK12" s="56">
        <v>223</v>
      </c>
      <c r="CL12" s="146" t="s">
        <v>127</v>
      </c>
      <c r="CM12" s="114">
        <v>1218</v>
      </c>
      <c r="CN12" s="146" t="s">
        <v>127</v>
      </c>
      <c r="CO12" s="114">
        <v>723</v>
      </c>
      <c r="CP12" s="146" t="s">
        <v>127</v>
      </c>
      <c r="CQ12" s="114">
        <v>189</v>
      </c>
      <c r="CR12" s="146" t="s">
        <v>127</v>
      </c>
      <c r="CS12" s="114">
        <v>300</v>
      </c>
      <c r="CT12" s="146" t="s">
        <v>127</v>
      </c>
      <c r="CU12" s="114">
        <v>81</v>
      </c>
      <c r="CV12" s="146" t="s">
        <v>127</v>
      </c>
      <c r="CW12" s="114">
        <v>810</v>
      </c>
      <c r="CX12" s="146" t="s">
        <v>127</v>
      </c>
      <c r="CY12" s="114">
        <v>557</v>
      </c>
      <c r="CZ12" s="146" t="s">
        <v>127</v>
      </c>
      <c r="DA12" s="114">
        <v>817</v>
      </c>
      <c r="DB12" s="146" t="s">
        <v>127</v>
      </c>
      <c r="DC12" s="114">
        <v>194</v>
      </c>
      <c r="DD12" s="146" t="s">
        <v>127</v>
      </c>
      <c r="DE12" s="114">
        <v>238</v>
      </c>
      <c r="DF12" s="146" t="s">
        <v>127</v>
      </c>
      <c r="DG12" s="114">
        <v>724</v>
      </c>
      <c r="DH12" s="146" t="s">
        <v>127</v>
      </c>
      <c r="DI12" s="114">
        <v>192</v>
      </c>
      <c r="DJ12" s="146" t="s">
        <v>127</v>
      </c>
      <c r="DK12" s="114">
        <v>674</v>
      </c>
      <c r="DL12" s="146" t="s">
        <v>127</v>
      </c>
      <c r="DM12" s="114">
        <v>1025</v>
      </c>
      <c r="DN12" s="146" t="s">
        <v>127</v>
      </c>
      <c r="DO12" s="114">
        <v>307</v>
      </c>
      <c r="DP12" s="146" t="s">
        <v>127</v>
      </c>
      <c r="DQ12" s="114">
        <v>5406</v>
      </c>
      <c r="DR12" s="146" t="s">
        <v>127</v>
      </c>
      <c r="DS12" s="114">
        <v>910</v>
      </c>
      <c r="DT12" s="146" t="s">
        <v>127</v>
      </c>
      <c r="DU12" s="114">
        <v>397</v>
      </c>
      <c r="DV12" s="146" t="s">
        <v>127</v>
      </c>
      <c r="DW12" s="114">
        <v>2498</v>
      </c>
      <c r="DX12" s="146" t="s">
        <v>127</v>
      </c>
      <c r="DY12" s="114">
        <v>696</v>
      </c>
      <c r="DZ12" s="146" t="s">
        <v>127</v>
      </c>
      <c r="EA12" s="114">
        <v>561</v>
      </c>
      <c r="EB12" s="146" t="s">
        <v>127</v>
      </c>
      <c r="EC12" s="114">
        <v>495</v>
      </c>
      <c r="ED12" s="146" t="s">
        <v>127</v>
      </c>
      <c r="EE12" s="114">
        <v>913</v>
      </c>
      <c r="EF12" s="146" t="s">
        <v>127</v>
      </c>
      <c r="EG12" s="114">
        <v>1038</v>
      </c>
      <c r="EH12" s="146" t="s">
        <v>127</v>
      </c>
      <c r="EI12" s="114">
        <v>708</v>
      </c>
      <c r="EJ12" s="146" t="s">
        <v>127</v>
      </c>
      <c r="EK12" s="114">
        <v>1936</v>
      </c>
      <c r="EL12" s="146" t="s">
        <v>127</v>
      </c>
      <c r="EM12" s="114">
        <v>382</v>
      </c>
      <c r="EN12" s="146" t="s">
        <v>127</v>
      </c>
      <c r="EO12" s="114">
        <v>500</v>
      </c>
      <c r="EP12" s="146" t="s">
        <v>127</v>
      </c>
      <c r="EQ12" s="114">
        <v>623</v>
      </c>
      <c r="ER12" s="146" t="s">
        <v>127</v>
      </c>
      <c r="ES12" s="114">
        <v>352</v>
      </c>
      <c r="ET12" s="146" t="s">
        <v>127</v>
      </c>
      <c r="EU12" s="114">
        <v>547</v>
      </c>
      <c r="EV12" s="146" t="s">
        <v>127</v>
      </c>
      <c r="EW12" s="114">
        <v>1249</v>
      </c>
      <c r="EX12" s="146" t="s">
        <v>127</v>
      </c>
      <c r="EY12" s="114">
        <v>2592</v>
      </c>
      <c r="EZ12" s="146" t="s">
        <v>127</v>
      </c>
      <c r="FA12" s="114">
        <v>1465</v>
      </c>
      <c r="FB12" s="146" t="s">
        <v>127</v>
      </c>
      <c r="FC12" s="114">
        <v>904</v>
      </c>
      <c r="FD12" s="146" t="s">
        <v>127</v>
      </c>
      <c r="FE12" s="114">
        <v>384</v>
      </c>
      <c r="FF12" s="146" t="s">
        <v>127</v>
      </c>
      <c r="FG12" s="114">
        <v>733</v>
      </c>
      <c r="FH12" s="146" t="s">
        <v>127</v>
      </c>
      <c r="FI12" s="114">
        <v>548</v>
      </c>
      <c r="FJ12" s="146" t="s">
        <v>127</v>
      </c>
      <c r="FK12" s="114">
        <v>301</v>
      </c>
      <c r="FL12" s="146" t="s">
        <v>127</v>
      </c>
      <c r="FM12" s="114">
        <v>979</v>
      </c>
      <c r="FN12" s="146" t="s">
        <v>127</v>
      </c>
      <c r="FO12" s="114">
        <v>942</v>
      </c>
      <c r="FP12" s="146" t="s">
        <v>127</v>
      </c>
      <c r="FQ12" s="114">
        <v>435</v>
      </c>
      <c r="FR12" s="146" t="s">
        <v>127</v>
      </c>
      <c r="FS12" s="114">
        <v>390</v>
      </c>
      <c r="FT12" s="146" t="s">
        <v>127</v>
      </c>
      <c r="FU12" s="114">
        <v>452</v>
      </c>
      <c r="FV12" s="146" t="s">
        <v>127</v>
      </c>
      <c r="FW12" s="114">
        <v>422</v>
      </c>
      <c r="FX12" s="146" t="s">
        <v>127</v>
      </c>
      <c r="FY12" s="114">
        <v>347</v>
      </c>
      <c r="FZ12" s="146" t="s">
        <v>127</v>
      </c>
      <c r="GA12" s="114">
        <v>141</v>
      </c>
      <c r="GB12" s="146" t="s">
        <v>127</v>
      </c>
      <c r="GC12" s="114">
        <v>904</v>
      </c>
      <c r="GD12" s="146" t="s">
        <v>127</v>
      </c>
      <c r="GE12" s="114">
        <v>960</v>
      </c>
      <c r="GF12" s="146" t="s">
        <v>127</v>
      </c>
      <c r="GG12" s="114">
        <v>1737</v>
      </c>
      <c r="GH12" s="146" t="s">
        <v>127</v>
      </c>
      <c r="GI12" s="114">
        <v>1170</v>
      </c>
      <c r="GJ12" s="146" t="s">
        <v>127</v>
      </c>
      <c r="GK12" s="114">
        <v>1148</v>
      </c>
      <c r="GL12" s="146" t="s">
        <v>127</v>
      </c>
      <c r="GM12" s="114">
        <v>874</v>
      </c>
      <c r="GN12" s="146" t="s">
        <v>127</v>
      </c>
      <c r="GO12" s="114">
        <v>1456</v>
      </c>
      <c r="GP12" s="146" t="s">
        <v>127</v>
      </c>
      <c r="GQ12" s="114">
        <v>622</v>
      </c>
      <c r="GR12" s="146" t="s">
        <v>127</v>
      </c>
      <c r="GS12" s="114">
        <v>2250</v>
      </c>
      <c r="GT12" s="146" t="s">
        <v>127</v>
      </c>
      <c r="GU12" s="114">
        <v>642</v>
      </c>
      <c r="GV12" s="325" t="s">
        <v>127</v>
      </c>
    </row>
    <row r="13" spans="1:204" s="8" customFormat="1" x14ac:dyDescent="0.25">
      <c r="A13" s="141">
        <v>44774</v>
      </c>
      <c r="B13" s="351"/>
      <c r="C13" s="114">
        <v>368</v>
      </c>
      <c r="D13" s="146" t="s">
        <v>127</v>
      </c>
      <c r="E13" s="114">
        <v>1433</v>
      </c>
      <c r="F13" s="146" t="s">
        <v>127</v>
      </c>
      <c r="G13" s="114">
        <v>439</v>
      </c>
      <c r="H13" s="146" t="s">
        <v>127</v>
      </c>
      <c r="I13" s="114">
        <v>107</v>
      </c>
      <c r="J13" s="146" t="s">
        <v>127</v>
      </c>
      <c r="K13" s="114">
        <v>148</v>
      </c>
      <c r="L13" s="146" t="s">
        <v>127</v>
      </c>
      <c r="M13" s="114">
        <v>1189</v>
      </c>
      <c r="N13" s="146" t="s">
        <v>127</v>
      </c>
      <c r="O13" s="114">
        <v>244</v>
      </c>
      <c r="P13" s="146" t="s">
        <v>127</v>
      </c>
      <c r="Q13" s="114">
        <v>465</v>
      </c>
      <c r="R13" s="146" t="s">
        <v>127</v>
      </c>
      <c r="S13" s="114">
        <v>206</v>
      </c>
      <c r="T13" s="146" t="s">
        <v>127</v>
      </c>
      <c r="U13" s="114">
        <v>355</v>
      </c>
      <c r="V13" s="146" t="s">
        <v>127</v>
      </c>
      <c r="W13" s="114">
        <v>661</v>
      </c>
      <c r="X13" s="146" t="s">
        <v>127</v>
      </c>
      <c r="Y13" s="114">
        <v>234</v>
      </c>
      <c r="Z13" s="146" t="s">
        <v>127</v>
      </c>
      <c r="AA13" s="114">
        <v>2936</v>
      </c>
      <c r="AB13" s="146" t="s">
        <v>127</v>
      </c>
      <c r="AC13" s="114">
        <v>1100</v>
      </c>
      <c r="AD13" s="146" t="s">
        <v>127</v>
      </c>
      <c r="AE13" s="114">
        <v>163</v>
      </c>
      <c r="AF13" s="146" t="s">
        <v>127</v>
      </c>
      <c r="AG13" s="114">
        <v>323</v>
      </c>
      <c r="AH13" s="146" t="s">
        <v>127</v>
      </c>
      <c r="AI13" s="114">
        <v>664</v>
      </c>
      <c r="AJ13" s="146" t="s">
        <v>127</v>
      </c>
      <c r="AK13" s="114">
        <v>465</v>
      </c>
      <c r="AL13" s="146" t="s">
        <v>127</v>
      </c>
      <c r="AM13" s="114">
        <v>325</v>
      </c>
      <c r="AN13" s="146" t="s">
        <v>127</v>
      </c>
      <c r="AO13" s="114">
        <v>133</v>
      </c>
      <c r="AP13" s="146" t="s">
        <v>127</v>
      </c>
      <c r="AQ13" s="114">
        <v>182</v>
      </c>
      <c r="AR13" s="146" t="s">
        <v>127</v>
      </c>
      <c r="AS13" s="114">
        <v>556</v>
      </c>
      <c r="AT13" s="146" t="s">
        <v>127</v>
      </c>
      <c r="AU13" s="114">
        <v>442</v>
      </c>
      <c r="AV13" s="146" t="s">
        <v>127</v>
      </c>
      <c r="AW13" s="114">
        <v>166</v>
      </c>
      <c r="AX13" s="146" t="s">
        <v>127</v>
      </c>
      <c r="AY13" s="114">
        <v>494</v>
      </c>
      <c r="AZ13" s="146" t="s">
        <v>127</v>
      </c>
      <c r="BA13" s="114">
        <v>565</v>
      </c>
      <c r="BB13" s="146" t="s">
        <v>127</v>
      </c>
      <c r="BC13" s="114">
        <v>572</v>
      </c>
      <c r="BD13" s="146" t="s">
        <v>127</v>
      </c>
      <c r="BE13" s="114">
        <v>862</v>
      </c>
      <c r="BF13" s="146" t="s">
        <v>127</v>
      </c>
      <c r="BG13" s="114">
        <v>435</v>
      </c>
      <c r="BH13" s="146" t="s">
        <v>127</v>
      </c>
      <c r="BI13" s="114">
        <v>713</v>
      </c>
      <c r="BJ13" s="146" t="s">
        <v>127</v>
      </c>
      <c r="BK13" s="114">
        <v>1401</v>
      </c>
      <c r="BL13" s="146" t="s">
        <v>127</v>
      </c>
      <c r="BM13" s="114">
        <v>2421</v>
      </c>
      <c r="BN13" s="146" t="s">
        <v>127</v>
      </c>
      <c r="BO13" s="114">
        <v>279</v>
      </c>
      <c r="BP13" s="146" t="s">
        <v>127</v>
      </c>
      <c r="BQ13" s="114">
        <v>1889</v>
      </c>
      <c r="BR13" s="146" t="s">
        <v>127</v>
      </c>
      <c r="BS13" s="114">
        <v>1958</v>
      </c>
      <c r="BT13" s="146" t="s">
        <v>127</v>
      </c>
      <c r="BU13" s="114">
        <v>1007</v>
      </c>
      <c r="BV13" s="146" t="s">
        <v>127</v>
      </c>
      <c r="BW13" s="114">
        <v>236</v>
      </c>
      <c r="BX13" s="146" t="s">
        <v>127</v>
      </c>
      <c r="BY13" s="114">
        <v>723</v>
      </c>
      <c r="BZ13" s="146" t="s">
        <v>127</v>
      </c>
      <c r="CA13" s="114">
        <v>1055</v>
      </c>
      <c r="CB13" s="146" t="s">
        <v>127</v>
      </c>
      <c r="CC13" s="114">
        <v>171</v>
      </c>
      <c r="CD13" s="146" t="s">
        <v>127</v>
      </c>
      <c r="CE13" s="114">
        <v>306</v>
      </c>
      <c r="CF13" s="146" t="s">
        <v>127</v>
      </c>
      <c r="CG13" s="114">
        <v>339</v>
      </c>
      <c r="CH13" s="146" t="s">
        <v>127</v>
      </c>
      <c r="CI13" s="56">
        <v>923</v>
      </c>
      <c r="CJ13" s="146" t="s">
        <v>127</v>
      </c>
      <c r="CK13" s="56">
        <v>228</v>
      </c>
      <c r="CL13" s="146" t="s">
        <v>127</v>
      </c>
      <c r="CM13" s="114">
        <v>1357</v>
      </c>
      <c r="CN13" s="146" t="s">
        <v>127</v>
      </c>
      <c r="CO13" s="114">
        <v>760</v>
      </c>
      <c r="CP13" s="146" t="s">
        <v>127</v>
      </c>
      <c r="CQ13" s="114">
        <v>208</v>
      </c>
      <c r="CR13" s="146" t="s">
        <v>127</v>
      </c>
      <c r="CS13" s="114">
        <v>315</v>
      </c>
      <c r="CT13" s="146" t="s">
        <v>127</v>
      </c>
      <c r="CU13" s="114">
        <v>87</v>
      </c>
      <c r="CV13" s="146" t="s">
        <v>127</v>
      </c>
      <c r="CW13" s="114">
        <v>802</v>
      </c>
      <c r="CX13" s="146" t="s">
        <v>127</v>
      </c>
      <c r="CY13" s="114">
        <v>578</v>
      </c>
      <c r="CZ13" s="146" t="s">
        <v>127</v>
      </c>
      <c r="DA13" s="114">
        <v>893</v>
      </c>
      <c r="DB13" s="146" t="s">
        <v>127</v>
      </c>
      <c r="DC13" s="114">
        <v>181</v>
      </c>
      <c r="DD13" s="146" t="s">
        <v>127</v>
      </c>
      <c r="DE13" s="114">
        <v>249</v>
      </c>
      <c r="DF13" s="146" t="s">
        <v>127</v>
      </c>
      <c r="DG13" s="114">
        <v>762</v>
      </c>
      <c r="DH13" s="146" t="s">
        <v>127</v>
      </c>
      <c r="DI13" s="114">
        <v>217</v>
      </c>
      <c r="DJ13" s="146" t="s">
        <v>127</v>
      </c>
      <c r="DK13" s="114">
        <v>729</v>
      </c>
      <c r="DL13" s="146" t="s">
        <v>127</v>
      </c>
      <c r="DM13" s="114">
        <v>1138</v>
      </c>
      <c r="DN13" s="146" t="s">
        <v>127</v>
      </c>
      <c r="DO13" s="114">
        <v>322</v>
      </c>
      <c r="DP13" s="146" t="s">
        <v>127</v>
      </c>
      <c r="DQ13" s="114">
        <v>6205</v>
      </c>
      <c r="DR13" s="146" t="s">
        <v>127</v>
      </c>
      <c r="DS13" s="114">
        <v>1042</v>
      </c>
      <c r="DT13" s="146" t="s">
        <v>127</v>
      </c>
      <c r="DU13" s="114">
        <v>454</v>
      </c>
      <c r="DV13" s="146" t="s">
        <v>127</v>
      </c>
      <c r="DW13" s="114">
        <v>2807</v>
      </c>
      <c r="DX13" s="146" t="s">
        <v>127</v>
      </c>
      <c r="DY13" s="114">
        <v>761</v>
      </c>
      <c r="DZ13" s="146" t="s">
        <v>127</v>
      </c>
      <c r="EA13" s="114">
        <v>683</v>
      </c>
      <c r="EB13" s="146" t="s">
        <v>127</v>
      </c>
      <c r="EC13" s="114">
        <v>527</v>
      </c>
      <c r="ED13" s="146" t="s">
        <v>127</v>
      </c>
      <c r="EE13" s="114">
        <v>972</v>
      </c>
      <c r="EF13" s="146" t="s">
        <v>127</v>
      </c>
      <c r="EG13" s="114">
        <v>1113</v>
      </c>
      <c r="EH13" s="146" t="s">
        <v>127</v>
      </c>
      <c r="EI13" s="114">
        <v>776</v>
      </c>
      <c r="EJ13" s="146" t="s">
        <v>127</v>
      </c>
      <c r="EK13" s="114">
        <v>2009</v>
      </c>
      <c r="EL13" s="146" t="s">
        <v>127</v>
      </c>
      <c r="EM13" s="114">
        <v>405</v>
      </c>
      <c r="EN13" s="146" t="s">
        <v>127</v>
      </c>
      <c r="EO13" s="114">
        <v>522</v>
      </c>
      <c r="EP13" s="146" t="s">
        <v>127</v>
      </c>
      <c r="EQ13" s="114">
        <v>734</v>
      </c>
      <c r="ER13" s="146" t="s">
        <v>127</v>
      </c>
      <c r="ES13" s="114">
        <v>397</v>
      </c>
      <c r="ET13" s="146" t="s">
        <v>127</v>
      </c>
      <c r="EU13" s="114">
        <v>539</v>
      </c>
      <c r="EV13" s="146" t="s">
        <v>127</v>
      </c>
      <c r="EW13" s="114">
        <v>1470</v>
      </c>
      <c r="EX13" s="146" t="s">
        <v>127</v>
      </c>
      <c r="EY13" s="114">
        <v>2936</v>
      </c>
      <c r="EZ13" s="146" t="s">
        <v>127</v>
      </c>
      <c r="FA13" s="114">
        <v>1567</v>
      </c>
      <c r="FB13" s="146" t="s">
        <v>127</v>
      </c>
      <c r="FC13" s="114">
        <v>966</v>
      </c>
      <c r="FD13" s="146" t="s">
        <v>127</v>
      </c>
      <c r="FE13" s="114">
        <v>422</v>
      </c>
      <c r="FF13" s="146" t="s">
        <v>127</v>
      </c>
      <c r="FG13" s="114">
        <v>725</v>
      </c>
      <c r="FH13" s="146" t="s">
        <v>127</v>
      </c>
      <c r="FI13" s="114">
        <v>607</v>
      </c>
      <c r="FJ13" s="146" t="s">
        <v>127</v>
      </c>
      <c r="FK13" s="114">
        <v>359</v>
      </c>
      <c r="FL13" s="146" t="s">
        <v>127</v>
      </c>
      <c r="FM13" s="114">
        <v>1055</v>
      </c>
      <c r="FN13" s="146" t="s">
        <v>127</v>
      </c>
      <c r="FO13" s="114">
        <v>1057</v>
      </c>
      <c r="FP13" s="146" t="s">
        <v>127</v>
      </c>
      <c r="FQ13" s="114">
        <v>522</v>
      </c>
      <c r="FR13" s="146" t="s">
        <v>127</v>
      </c>
      <c r="FS13" s="114">
        <v>460</v>
      </c>
      <c r="FT13" s="146" t="s">
        <v>127</v>
      </c>
      <c r="FU13" s="114">
        <v>545</v>
      </c>
      <c r="FV13" s="146" t="s">
        <v>127</v>
      </c>
      <c r="FW13" s="114">
        <v>460</v>
      </c>
      <c r="FX13" s="146" t="s">
        <v>127</v>
      </c>
      <c r="FY13" s="114">
        <v>382</v>
      </c>
      <c r="FZ13" s="146" t="s">
        <v>127</v>
      </c>
      <c r="GA13" s="114">
        <v>153</v>
      </c>
      <c r="GB13" s="146" t="s">
        <v>127</v>
      </c>
      <c r="GC13" s="114">
        <v>1006</v>
      </c>
      <c r="GD13" s="146" t="s">
        <v>127</v>
      </c>
      <c r="GE13" s="114">
        <v>1024</v>
      </c>
      <c r="GF13" s="146" t="s">
        <v>127</v>
      </c>
      <c r="GG13" s="114">
        <v>1908</v>
      </c>
      <c r="GH13" s="146" t="s">
        <v>127</v>
      </c>
      <c r="GI13" s="114">
        <v>1241</v>
      </c>
      <c r="GJ13" s="146" t="s">
        <v>127</v>
      </c>
      <c r="GK13" s="114">
        <v>1394</v>
      </c>
      <c r="GL13" s="146" t="s">
        <v>127</v>
      </c>
      <c r="GM13" s="114">
        <v>1130</v>
      </c>
      <c r="GN13" s="146" t="s">
        <v>127</v>
      </c>
      <c r="GO13" s="114">
        <v>1669</v>
      </c>
      <c r="GP13" s="146" t="s">
        <v>127</v>
      </c>
      <c r="GQ13" s="114">
        <v>791</v>
      </c>
      <c r="GR13" s="146" t="s">
        <v>127</v>
      </c>
      <c r="GS13" s="114">
        <v>2576</v>
      </c>
      <c r="GT13" s="146" t="s">
        <v>127</v>
      </c>
      <c r="GU13" s="114">
        <v>712</v>
      </c>
      <c r="GV13" s="325" t="s">
        <v>127</v>
      </c>
    </row>
    <row r="14" spans="1:204" s="8" customFormat="1" x14ac:dyDescent="0.25">
      <c r="A14" s="141">
        <v>44805</v>
      </c>
      <c r="B14" s="351"/>
      <c r="C14" s="114">
        <v>414</v>
      </c>
      <c r="D14" s="146" t="s">
        <v>127</v>
      </c>
      <c r="E14" s="114">
        <v>1642</v>
      </c>
      <c r="F14" s="146" t="s">
        <v>127</v>
      </c>
      <c r="G14" s="114">
        <v>476</v>
      </c>
      <c r="H14" s="146" t="s">
        <v>127</v>
      </c>
      <c r="I14" s="114">
        <v>110</v>
      </c>
      <c r="J14" s="146" t="s">
        <v>127</v>
      </c>
      <c r="K14" s="114">
        <v>173</v>
      </c>
      <c r="L14" s="146" t="s">
        <v>127</v>
      </c>
      <c r="M14" s="114">
        <v>1267</v>
      </c>
      <c r="N14" s="146" t="s">
        <v>127</v>
      </c>
      <c r="O14" s="114">
        <v>266</v>
      </c>
      <c r="P14" s="146" t="s">
        <v>127</v>
      </c>
      <c r="Q14" s="114">
        <v>497</v>
      </c>
      <c r="R14" s="146" t="s">
        <v>127</v>
      </c>
      <c r="S14" s="114">
        <v>225</v>
      </c>
      <c r="T14" s="146" t="s">
        <v>127</v>
      </c>
      <c r="U14" s="114">
        <v>418</v>
      </c>
      <c r="V14" s="146" t="s">
        <v>127</v>
      </c>
      <c r="W14" s="114">
        <v>726</v>
      </c>
      <c r="X14" s="146" t="s">
        <v>127</v>
      </c>
      <c r="Y14" s="114">
        <v>230</v>
      </c>
      <c r="Z14" s="146" t="s">
        <v>127</v>
      </c>
      <c r="AA14" s="114">
        <v>3008</v>
      </c>
      <c r="AB14" s="146" t="s">
        <v>127</v>
      </c>
      <c r="AC14" s="114">
        <v>1323</v>
      </c>
      <c r="AD14" s="146" t="s">
        <v>127</v>
      </c>
      <c r="AE14" s="114">
        <v>144</v>
      </c>
      <c r="AF14" s="146" t="s">
        <v>127</v>
      </c>
      <c r="AG14" s="114">
        <v>330</v>
      </c>
      <c r="AH14" s="146" t="s">
        <v>127</v>
      </c>
      <c r="AI14" s="114">
        <v>656</v>
      </c>
      <c r="AJ14" s="146" t="s">
        <v>127</v>
      </c>
      <c r="AK14" s="114">
        <v>501</v>
      </c>
      <c r="AL14" s="146" t="s">
        <v>127</v>
      </c>
      <c r="AM14" s="114">
        <v>310</v>
      </c>
      <c r="AN14" s="146" t="s">
        <v>127</v>
      </c>
      <c r="AO14" s="114">
        <v>132</v>
      </c>
      <c r="AP14" s="146" t="s">
        <v>127</v>
      </c>
      <c r="AQ14" s="114">
        <v>209</v>
      </c>
      <c r="AR14" s="146" t="s">
        <v>127</v>
      </c>
      <c r="AS14" s="114">
        <v>577</v>
      </c>
      <c r="AT14" s="146" t="s">
        <v>127</v>
      </c>
      <c r="AU14" s="114">
        <v>496</v>
      </c>
      <c r="AV14" s="146" t="s">
        <v>127</v>
      </c>
      <c r="AW14" s="114">
        <v>171</v>
      </c>
      <c r="AX14" s="146" t="s">
        <v>127</v>
      </c>
      <c r="AY14" s="114">
        <v>503</v>
      </c>
      <c r="AZ14" s="146" t="s">
        <v>127</v>
      </c>
      <c r="BA14" s="114">
        <v>626</v>
      </c>
      <c r="BB14" s="146" t="s">
        <v>127</v>
      </c>
      <c r="BC14" s="114">
        <v>659</v>
      </c>
      <c r="BD14" s="146" t="s">
        <v>127</v>
      </c>
      <c r="BE14" s="114">
        <v>1015</v>
      </c>
      <c r="BF14" s="146" t="s">
        <v>127</v>
      </c>
      <c r="BG14" s="114">
        <v>426</v>
      </c>
      <c r="BH14" s="146" t="s">
        <v>127</v>
      </c>
      <c r="BI14" s="114">
        <v>882</v>
      </c>
      <c r="BJ14" s="146" t="s">
        <v>127</v>
      </c>
      <c r="BK14" s="114">
        <v>1479</v>
      </c>
      <c r="BL14" s="146" t="s">
        <v>127</v>
      </c>
      <c r="BM14" s="114">
        <v>2656</v>
      </c>
      <c r="BN14" s="146" t="s">
        <v>127</v>
      </c>
      <c r="BO14" s="114">
        <v>239</v>
      </c>
      <c r="BP14" s="146" t="s">
        <v>127</v>
      </c>
      <c r="BQ14" s="114">
        <v>2007</v>
      </c>
      <c r="BR14" s="146" t="s">
        <v>127</v>
      </c>
      <c r="BS14" s="114">
        <v>2247</v>
      </c>
      <c r="BT14" s="146" t="s">
        <v>127</v>
      </c>
      <c r="BU14" s="114">
        <v>1210</v>
      </c>
      <c r="BV14" s="146" t="s">
        <v>127</v>
      </c>
      <c r="BW14" s="114">
        <v>248</v>
      </c>
      <c r="BX14" s="146" t="s">
        <v>127</v>
      </c>
      <c r="BY14" s="114">
        <v>781</v>
      </c>
      <c r="BZ14" s="146" t="s">
        <v>127</v>
      </c>
      <c r="CA14" s="114">
        <v>1162</v>
      </c>
      <c r="CB14" s="146" t="s">
        <v>127</v>
      </c>
      <c r="CC14" s="114">
        <v>182</v>
      </c>
      <c r="CD14" s="146" t="s">
        <v>127</v>
      </c>
      <c r="CE14" s="114">
        <v>359</v>
      </c>
      <c r="CF14" s="146" t="s">
        <v>127</v>
      </c>
      <c r="CG14" s="114">
        <v>371</v>
      </c>
      <c r="CH14" s="146" t="s">
        <v>127</v>
      </c>
      <c r="CI14" s="56">
        <v>1051</v>
      </c>
      <c r="CJ14" s="146" t="s">
        <v>127</v>
      </c>
      <c r="CK14" s="56">
        <v>262</v>
      </c>
      <c r="CL14" s="146" t="s">
        <v>127</v>
      </c>
      <c r="CM14" s="114">
        <v>1408</v>
      </c>
      <c r="CN14" s="146" t="s">
        <v>127</v>
      </c>
      <c r="CO14" s="114">
        <v>736</v>
      </c>
      <c r="CP14" s="146" t="s">
        <v>127</v>
      </c>
      <c r="CQ14" s="114">
        <v>254</v>
      </c>
      <c r="CR14" s="146" t="s">
        <v>127</v>
      </c>
      <c r="CS14" s="114">
        <v>355</v>
      </c>
      <c r="CT14" s="146" t="s">
        <v>127</v>
      </c>
      <c r="CU14" s="114">
        <v>87</v>
      </c>
      <c r="CV14" s="146" t="s">
        <v>127</v>
      </c>
      <c r="CW14" s="114">
        <v>938</v>
      </c>
      <c r="CX14" s="146" t="s">
        <v>127</v>
      </c>
      <c r="CY14" s="114">
        <v>595</v>
      </c>
      <c r="CZ14" s="146" t="s">
        <v>127</v>
      </c>
      <c r="DA14" s="114">
        <v>902</v>
      </c>
      <c r="DB14" s="146" t="s">
        <v>127</v>
      </c>
      <c r="DC14" s="114">
        <v>210</v>
      </c>
      <c r="DD14" s="146" t="s">
        <v>127</v>
      </c>
      <c r="DE14" s="114">
        <v>265</v>
      </c>
      <c r="DF14" s="146" t="s">
        <v>127</v>
      </c>
      <c r="DG14" s="114">
        <v>818</v>
      </c>
      <c r="DH14" s="146" t="s">
        <v>127</v>
      </c>
      <c r="DI14" s="114">
        <v>232</v>
      </c>
      <c r="DJ14" s="146" t="s">
        <v>127</v>
      </c>
      <c r="DK14" s="114">
        <v>788</v>
      </c>
      <c r="DL14" s="146" t="s">
        <v>127</v>
      </c>
      <c r="DM14" s="114">
        <v>1172</v>
      </c>
      <c r="DN14" s="146" t="s">
        <v>127</v>
      </c>
      <c r="DO14" s="114">
        <v>329</v>
      </c>
      <c r="DP14" s="146" t="s">
        <v>127</v>
      </c>
      <c r="DQ14" s="114">
        <v>7084</v>
      </c>
      <c r="DR14" s="146" t="s">
        <v>127</v>
      </c>
      <c r="DS14" s="114">
        <v>1136</v>
      </c>
      <c r="DT14" s="146" t="s">
        <v>127</v>
      </c>
      <c r="DU14" s="114">
        <v>488</v>
      </c>
      <c r="DV14" s="146" t="s">
        <v>127</v>
      </c>
      <c r="DW14" s="114">
        <v>3186</v>
      </c>
      <c r="DX14" s="146" t="s">
        <v>127</v>
      </c>
      <c r="DY14" s="114">
        <v>834</v>
      </c>
      <c r="DZ14" s="146" t="s">
        <v>127</v>
      </c>
      <c r="EA14" s="114">
        <v>741</v>
      </c>
      <c r="EB14" s="146" t="s">
        <v>127</v>
      </c>
      <c r="EC14" s="114">
        <v>523</v>
      </c>
      <c r="ED14" s="146" t="s">
        <v>127</v>
      </c>
      <c r="EE14" s="114">
        <v>944</v>
      </c>
      <c r="EF14" s="146" t="s">
        <v>127</v>
      </c>
      <c r="EG14" s="114">
        <v>1107</v>
      </c>
      <c r="EH14" s="146" t="s">
        <v>127</v>
      </c>
      <c r="EI14" s="114">
        <v>777</v>
      </c>
      <c r="EJ14" s="146" t="s">
        <v>127</v>
      </c>
      <c r="EK14" s="114">
        <v>2242</v>
      </c>
      <c r="EL14" s="146" t="s">
        <v>127</v>
      </c>
      <c r="EM14" s="114">
        <v>436</v>
      </c>
      <c r="EN14" s="146" t="s">
        <v>127</v>
      </c>
      <c r="EO14" s="114">
        <v>577</v>
      </c>
      <c r="EP14" s="146" t="s">
        <v>127</v>
      </c>
      <c r="EQ14" s="114">
        <v>798</v>
      </c>
      <c r="ER14" s="146" t="s">
        <v>127</v>
      </c>
      <c r="ES14" s="114">
        <v>481</v>
      </c>
      <c r="ET14" s="146" t="s">
        <v>127</v>
      </c>
      <c r="EU14" s="114">
        <v>551</v>
      </c>
      <c r="EV14" s="146" t="s">
        <v>127</v>
      </c>
      <c r="EW14" s="114">
        <v>1653</v>
      </c>
      <c r="EX14" s="146" t="s">
        <v>127</v>
      </c>
      <c r="EY14" s="114">
        <v>3247</v>
      </c>
      <c r="EZ14" s="146" t="s">
        <v>127</v>
      </c>
      <c r="FA14" s="114">
        <v>1726</v>
      </c>
      <c r="FB14" s="146" t="s">
        <v>127</v>
      </c>
      <c r="FC14" s="114">
        <v>1056</v>
      </c>
      <c r="FD14" s="146" t="s">
        <v>127</v>
      </c>
      <c r="FE14" s="114">
        <v>418</v>
      </c>
      <c r="FF14" s="146" t="s">
        <v>127</v>
      </c>
      <c r="FG14" s="114">
        <v>800</v>
      </c>
      <c r="FH14" s="146" t="s">
        <v>127</v>
      </c>
      <c r="FI14" s="114">
        <v>670</v>
      </c>
      <c r="FJ14" s="146" t="s">
        <v>127</v>
      </c>
      <c r="FK14" s="114">
        <v>414</v>
      </c>
      <c r="FL14" s="146" t="s">
        <v>127</v>
      </c>
      <c r="FM14" s="114">
        <v>1255</v>
      </c>
      <c r="FN14" s="146" t="s">
        <v>127</v>
      </c>
      <c r="FO14" s="114">
        <v>1096</v>
      </c>
      <c r="FP14" s="146" t="s">
        <v>127</v>
      </c>
      <c r="FQ14" s="114">
        <v>561</v>
      </c>
      <c r="FR14" s="146" t="s">
        <v>127</v>
      </c>
      <c r="FS14" s="114">
        <v>510</v>
      </c>
      <c r="FT14" s="146" t="s">
        <v>127</v>
      </c>
      <c r="FU14" s="114">
        <v>566</v>
      </c>
      <c r="FV14" s="146" t="s">
        <v>127</v>
      </c>
      <c r="FW14" s="114">
        <v>469</v>
      </c>
      <c r="FX14" s="146" t="s">
        <v>127</v>
      </c>
      <c r="FY14" s="114">
        <v>383</v>
      </c>
      <c r="FZ14" s="146" t="s">
        <v>127</v>
      </c>
      <c r="GA14" s="114">
        <v>184</v>
      </c>
      <c r="GB14" s="146" t="s">
        <v>127</v>
      </c>
      <c r="GC14" s="114">
        <v>1078</v>
      </c>
      <c r="GD14" s="146" t="s">
        <v>127</v>
      </c>
      <c r="GE14" s="114">
        <v>1092</v>
      </c>
      <c r="GF14" s="146" t="s">
        <v>127</v>
      </c>
      <c r="GG14" s="114">
        <v>2176</v>
      </c>
      <c r="GH14" s="146" t="s">
        <v>127</v>
      </c>
      <c r="GI14" s="114">
        <v>1337</v>
      </c>
      <c r="GJ14" s="146" t="s">
        <v>127</v>
      </c>
      <c r="GK14" s="114">
        <v>1545</v>
      </c>
      <c r="GL14" s="146" t="s">
        <v>127</v>
      </c>
      <c r="GM14" s="114">
        <v>1166</v>
      </c>
      <c r="GN14" s="146" t="s">
        <v>127</v>
      </c>
      <c r="GO14" s="114">
        <v>1930</v>
      </c>
      <c r="GP14" s="146" t="s">
        <v>127</v>
      </c>
      <c r="GQ14" s="114">
        <v>895</v>
      </c>
      <c r="GR14" s="146" t="s">
        <v>127</v>
      </c>
      <c r="GS14" s="114">
        <v>3099</v>
      </c>
      <c r="GT14" s="146" t="s">
        <v>127</v>
      </c>
      <c r="GU14" s="114">
        <v>698</v>
      </c>
      <c r="GV14" s="325" t="s">
        <v>127</v>
      </c>
    </row>
    <row r="15" spans="1:204" s="8" customFormat="1" x14ac:dyDescent="0.25">
      <c r="A15" s="141">
        <v>44835</v>
      </c>
      <c r="B15" s="351"/>
      <c r="C15" s="114">
        <v>506</v>
      </c>
      <c r="D15" s="146" t="s">
        <v>127</v>
      </c>
      <c r="E15" s="114">
        <v>1876</v>
      </c>
      <c r="F15" s="146" t="s">
        <v>127</v>
      </c>
      <c r="G15" s="114">
        <v>582</v>
      </c>
      <c r="H15" s="146" t="s">
        <v>127</v>
      </c>
      <c r="I15" s="114">
        <v>140</v>
      </c>
      <c r="J15" s="146" t="s">
        <v>127</v>
      </c>
      <c r="K15" s="114">
        <v>207</v>
      </c>
      <c r="L15" s="146" t="s">
        <v>127</v>
      </c>
      <c r="M15" s="114">
        <v>1476</v>
      </c>
      <c r="N15" s="146" t="s">
        <v>127</v>
      </c>
      <c r="O15" s="114">
        <v>312</v>
      </c>
      <c r="P15" s="146" t="s">
        <v>127</v>
      </c>
      <c r="Q15" s="114">
        <v>591</v>
      </c>
      <c r="R15" s="146" t="s">
        <v>127</v>
      </c>
      <c r="S15" s="114">
        <v>247</v>
      </c>
      <c r="T15" s="146" t="s">
        <v>127</v>
      </c>
      <c r="U15" s="114">
        <v>505</v>
      </c>
      <c r="V15" s="146" t="s">
        <v>127</v>
      </c>
      <c r="W15" s="114">
        <v>903</v>
      </c>
      <c r="X15" s="146" t="s">
        <v>127</v>
      </c>
      <c r="Y15" s="114">
        <v>312</v>
      </c>
      <c r="Z15" s="146" t="s">
        <v>127</v>
      </c>
      <c r="AA15" s="114">
        <v>3483</v>
      </c>
      <c r="AB15" s="146" t="s">
        <v>127</v>
      </c>
      <c r="AC15" s="114">
        <v>1547</v>
      </c>
      <c r="AD15" s="146" t="s">
        <v>127</v>
      </c>
      <c r="AE15" s="114">
        <v>160</v>
      </c>
      <c r="AF15" s="146" t="s">
        <v>127</v>
      </c>
      <c r="AG15" s="114">
        <v>386</v>
      </c>
      <c r="AH15" s="146" t="s">
        <v>127</v>
      </c>
      <c r="AI15" s="114">
        <v>819</v>
      </c>
      <c r="AJ15" s="146" t="s">
        <v>127</v>
      </c>
      <c r="AK15" s="114">
        <v>539</v>
      </c>
      <c r="AL15" s="146" t="s">
        <v>127</v>
      </c>
      <c r="AM15" s="114">
        <v>357</v>
      </c>
      <c r="AN15" s="146" t="s">
        <v>127</v>
      </c>
      <c r="AO15" s="114">
        <v>176</v>
      </c>
      <c r="AP15" s="146" t="s">
        <v>127</v>
      </c>
      <c r="AQ15" s="114">
        <v>254</v>
      </c>
      <c r="AR15" s="146" t="s">
        <v>127</v>
      </c>
      <c r="AS15" s="114">
        <v>678</v>
      </c>
      <c r="AT15" s="146" t="s">
        <v>127</v>
      </c>
      <c r="AU15" s="114">
        <v>666</v>
      </c>
      <c r="AV15" s="146" t="s">
        <v>127</v>
      </c>
      <c r="AW15" s="114">
        <v>202</v>
      </c>
      <c r="AX15" s="146" t="s">
        <v>127</v>
      </c>
      <c r="AY15" s="114">
        <v>636</v>
      </c>
      <c r="AZ15" s="146" t="s">
        <v>127</v>
      </c>
      <c r="BA15" s="114">
        <v>756</v>
      </c>
      <c r="BB15" s="146" t="s">
        <v>127</v>
      </c>
      <c r="BC15" s="114">
        <v>751</v>
      </c>
      <c r="BD15" s="146" t="s">
        <v>127</v>
      </c>
      <c r="BE15" s="114">
        <v>1256</v>
      </c>
      <c r="BF15" s="146" t="s">
        <v>127</v>
      </c>
      <c r="BG15" s="114">
        <v>520</v>
      </c>
      <c r="BH15" s="146" t="s">
        <v>127</v>
      </c>
      <c r="BI15" s="114">
        <v>1096</v>
      </c>
      <c r="BJ15" s="146" t="s">
        <v>127</v>
      </c>
      <c r="BK15" s="114">
        <v>1784</v>
      </c>
      <c r="BL15" s="146" t="s">
        <v>127</v>
      </c>
      <c r="BM15" s="114">
        <v>3110</v>
      </c>
      <c r="BN15" s="146" t="s">
        <v>127</v>
      </c>
      <c r="BO15" s="114">
        <v>265</v>
      </c>
      <c r="BP15" s="146" t="s">
        <v>127</v>
      </c>
      <c r="BQ15" s="114">
        <v>2321</v>
      </c>
      <c r="BR15" s="146" t="s">
        <v>127</v>
      </c>
      <c r="BS15" s="114">
        <v>2825</v>
      </c>
      <c r="BT15" s="146" t="s">
        <v>127</v>
      </c>
      <c r="BU15" s="114">
        <v>1495</v>
      </c>
      <c r="BV15" s="146" t="s">
        <v>127</v>
      </c>
      <c r="BW15" s="114">
        <v>297</v>
      </c>
      <c r="BX15" s="146" t="s">
        <v>127</v>
      </c>
      <c r="BY15" s="114">
        <v>907</v>
      </c>
      <c r="BZ15" s="146" t="s">
        <v>127</v>
      </c>
      <c r="CA15" s="114">
        <v>1395</v>
      </c>
      <c r="CB15" s="146" t="s">
        <v>127</v>
      </c>
      <c r="CC15" s="114">
        <v>208</v>
      </c>
      <c r="CD15" s="146" t="s">
        <v>127</v>
      </c>
      <c r="CE15" s="114">
        <v>417</v>
      </c>
      <c r="CF15" s="146" t="s">
        <v>127</v>
      </c>
      <c r="CG15" s="114">
        <v>437</v>
      </c>
      <c r="CH15" s="146" t="s">
        <v>127</v>
      </c>
      <c r="CI15" s="56">
        <v>1244</v>
      </c>
      <c r="CJ15" s="146" t="s">
        <v>127</v>
      </c>
      <c r="CK15" s="56">
        <v>316</v>
      </c>
      <c r="CL15" s="146" t="s">
        <v>127</v>
      </c>
      <c r="CM15" s="114">
        <v>1786</v>
      </c>
      <c r="CN15" s="146" t="s">
        <v>127</v>
      </c>
      <c r="CO15" s="114">
        <v>903</v>
      </c>
      <c r="CP15" s="146" t="s">
        <v>127</v>
      </c>
      <c r="CQ15" s="114">
        <v>292</v>
      </c>
      <c r="CR15" s="146" t="s">
        <v>127</v>
      </c>
      <c r="CS15" s="114">
        <v>406</v>
      </c>
      <c r="CT15" s="146" t="s">
        <v>127</v>
      </c>
      <c r="CU15" s="114">
        <v>102</v>
      </c>
      <c r="CV15" s="146" t="s">
        <v>127</v>
      </c>
      <c r="CW15" s="114">
        <v>1190</v>
      </c>
      <c r="CX15" s="146" t="s">
        <v>127</v>
      </c>
      <c r="CY15" s="114">
        <v>649</v>
      </c>
      <c r="CZ15" s="146" t="s">
        <v>127</v>
      </c>
      <c r="DA15" s="114">
        <v>1069</v>
      </c>
      <c r="DB15" s="146" t="s">
        <v>127</v>
      </c>
      <c r="DC15" s="114">
        <v>264</v>
      </c>
      <c r="DD15" s="146" t="s">
        <v>127</v>
      </c>
      <c r="DE15" s="114">
        <v>297</v>
      </c>
      <c r="DF15" s="146" t="s">
        <v>127</v>
      </c>
      <c r="DG15" s="114">
        <v>956</v>
      </c>
      <c r="DH15" s="146" t="s">
        <v>127</v>
      </c>
      <c r="DI15" s="114">
        <v>279</v>
      </c>
      <c r="DJ15" s="146" t="s">
        <v>127</v>
      </c>
      <c r="DK15" s="114">
        <v>928</v>
      </c>
      <c r="DL15" s="146" t="s">
        <v>127</v>
      </c>
      <c r="DM15" s="114">
        <v>1519</v>
      </c>
      <c r="DN15" s="146" t="s">
        <v>127</v>
      </c>
      <c r="DO15" s="114">
        <v>370</v>
      </c>
      <c r="DP15" s="146" t="s">
        <v>127</v>
      </c>
      <c r="DQ15" s="114">
        <v>8755</v>
      </c>
      <c r="DR15" s="146" t="s">
        <v>127</v>
      </c>
      <c r="DS15" s="114">
        <v>1363</v>
      </c>
      <c r="DT15" s="146" t="s">
        <v>127</v>
      </c>
      <c r="DU15" s="114">
        <v>613</v>
      </c>
      <c r="DV15" s="146" t="s">
        <v>127</v>
      </c>
      <c r="DW15" s="114">
        <v>4128</v>
      </c>
      <c r="DX15" s="146" t="s">
        <v>127</v>
      </c>
      <c r="DY15" s="114">
        <v>949</v>
      </c>
      <c r="DZ15" s="146" t="s">
        <v>127</v>
      </c>
      <c r="EA15" s="114">
        <v>881</v>
      </c>
      <c r="EB15" s="146" t="s">
        <v>127</v>
      </c>
      <c r="EC15" s="114">
        <v>601</v>
      </c>
      <c r="ED15" s="146" t="s">
        <v>127</v>
      </c>
      <c r="EE15" s="114">
        <v>1192</v>
      </c>
      <c r="EF15" s="146" t="s">
        <v>127</v>
      </c>
      <c r="EG15" s="114">
        <v>1326</v>
      </c>
      <c r="EH15" s="146" t="s">
        <v>127</v>
      </c>
      <c r="EI15" s="114">
        <v>862</v>
      </c>
      <c r="EJ15" s="146" t="s">
        <v>127</v>
      </c>
      <c r="EK15" s="114">
        <v>2581</v>
      </c>
      <c r="EL15" s="146" t="s">
        <v>127</v>
      </c>
      <c r="EM15" s="114">
        <v>529</v>
      </c>
      <c r="EN15" s="146" t="s">
        <v>127</v>
      </c>
      <c r="EO15" s="114">
        <v>689</v>
      </c>
      <c r="EP15" s="146" t="s">
        <v>127</v>
      </c>
      <c r="EQ15" s="114">
        <v>1039</v>
      </c>
      <c r="ER15" s="146" t="s">
        <v>127</v>
      </c>
      <c r="ES15" s="114">
        <v>568</v>
      </c>
      <c r="ET15" s="146" t="s">
        <v>127</v>
      </c>
      <c r="EU15" s="114">
        <v>669</v>
      </c>
      <c r="EV15" s="146" t="s">
        <v>127</v>
      </c>
      <c r="EW15" s="114">
        <v>1890</v>
      </c>
      <c r="EX15" s="146" t="s">
        <v>127</v>
      </c>
      <c r="EY15" s="114">
        <v>4035</v>
      </c>
      <c r="EZ15" s="146" t="s">
        <v>127</v>
      </c>
      <c r="FA15" s="114">
        <v>2178</v>
      </c>
      <c r="FB15" s="146" t="s">
        <v>127</v>
      </c>
      <c r="FC15" s="114">
        <v>1296</v>
      </c>
      <c r="FD15" s="146" t="s">
        <v>127</v>
      </c>
      <c r="FE15" s="114">
        <v>493</v>
      </c>
      <c r="FF15" s="146" t="s">
        <v>127</v>
      </c>
      <c r="FG15" s="114">
        <v>947</v>
      </c>
      <c r="FH15" s="146" t="s">
        <v>127</v>
      </c>
      <c r="FI15" s="114">
        <v>761</v>
      </c>
      <c r="FJ15" s="146" t="s">
        <v>127</v>
      </c>
      <c r="FK15" s="114">
        <v>478</v>
      </c>
      <c r="FL15" s="146" t="s">
        <v>127</v>
      </c>
      <c r="FM15" s="114">
        <v>1568</v>
      </c>
      <c r="FN15" s="146" t="s">
        <v>127</v>
      </c>
      <c r="FO15" s="114">
        <v>1337</v>
      </c>
      <c r="FP15" s="146" t="s">
        <v>127</v>
      </c>
      <c r="FQ15" s="114">
        <v>731</v>
      </c>
      <c r="FR15" s="146" t="s">
        <v>127</v>
      </c>
      <c r="FS15" s="114">
        <v>645</v>
      </c>
      <c r="FT15" s="146" t="s">
        <v>127</v>
      </c>
      <c r="FU15" s="114">
        <v>651</v>
      </c>
      <c r="FV15" s="146" t="s">
        <v>127</v>
      </c>
      <c r="FW15" s="114">
        <v>533</v>
      </c>
      <c r="FX15" s="146" t="s">
        <v>127</v>
      </c>
      <c r="FY15" s="114">
        <v>451</v>
      </c>
      <c r="FZ15" s="146" t="s">
        <v>127</v>
      </c>
      <c r="GA15" s="114">
        <v>203</v>
      </c>
      <c r="GB15" s="146" t="s">
        <v>127</v>
      </c>
      <c r="GC15" s="114">
        <v>1203</v>
      </c>
      <c r="GD15" s="146" t="s">
        <v>127</v>
      </c>
      <c r="GE15" s="114">
        <v>1309</v>
      </c>
      <c r="GF15" s="146" t="s">
        <v>127</v>
      </c>
      <c r="GG15" s="114">
        <v>2786</v>
      </c>
      <c r="GH15" s="146" t="s">
        <v>127</v>
      </c>
      <c r="GI15" s="114">
        <v>1606</v>
      </c>
      <c r="GJ15" s="146" t="s">
        <v>127</v>
      </c>
      <c r="GK15" s="114">
        <v>1831</v>
      </c>
      <c r="GL15" s="146" t="s">
        <v>127</v>
      </c>
      <c r="GM15" s="114">
        <v>1162</v>
      </c>
      <c r="GN15" s="146" t="s">
        <v>127</v>
      </c>
      <c r="GO15" s="114">
        <v>2227</v>
      </c>
      <c r="GP15" s="146" t="s">
        <v>127</v>
      </c>
      <c r="GQ15" s="114">
        <v>1230</v>
      </c>
      <c r="GR15" s="146" t="s">
        <v>127</v>
      </c>
      <c r="GS15" s="114">
        <v>3573</v>
      </c>
      <c r="GT15" s="146" t="s">
        <v>127</v>
      </c>
      <c r="GU15" s="114">
        <v>836</v>
      </c>
      <c r="GV15" s="325" t="s">
        <v>127</v>
      </c>
    </row>
    <row r="16" spans="1:204" s="8" customFormat="1" x14ac:dyDescent="0.25">
      <c r="A16" s="141">
        <v>44866</v>
      </c>
      <c r="B16" s="351"/>
      <c r="C16" s="114">
        <v>532</v>
      </c>
      <c r="D16" s="146" t="s">
        <v>127</v>
      </c>
      <c r="E16" s="114">
        <v>1944</v>
      </c>
      <c r="F16" s="146" t="s">
        <v>127</v>
      </c>
      <c r="G16" s="114">
        <v>575</v>
      </c>
      <c r="H16" s="146" t="s">
        <v>127</v>
      </c>
      <c r="I16" s="114">
        <v>167</v>
      </c>
      <c r="J16" s="146" t="s">
        <v>127</v>
      </c>
      <c r="K16" s="114">
        <v>215</v>
      </c>
      <c r="L16" s="146" t="s">
        <v>127</v>
      </c>
      <c r="M16" s="114">
        <v>1447</v>
      </c>
      <c r="N16" s="146" t="s">
        <v>127</v>
      </c>
      <c r="O16" s="114">
        <v>348</v>
      </c>
      <c r="P16" s="146" t="s">
        <v>127</v>
      </c>
      <c r="Q16" s="114">
        <v>650</v>
      </c>
      <c r="R16" s="146" t="s">
        <v>127</v>
      </c>
      <c r="S16" s="114">
        <v>303</v>
      </c>
      <c r="T16" s="146" t="s">
        <v>127</v>
      </c>
      <c r="U16" s="114">
        <v>517</v>
      </c>
      <c r="V16" s="146" t="s">
        <v>127</v>
      </c>
      <c r="W16" s="114">
        <v>948</v>
      </c>
      <c r="X16" s="146" t="s">
        <v>127</v>
      </c>
      <c r="Y16" s="114">
        <v>344</v>
      </c>
      <c r="Z16" s="146" t="s">
        <v>127</v>
      </c>
      <c r="AA16" s="114">
        <v>3677</v>
      </c>
      <c r="AB16" s="146" t="s">
        <v>127</v>
      </c>
      <c r="AC16" s="114">
        <v>1565</v>
      </c>
      <c r="AD16" s="146" t="s">
        <v>127</v>
      </c>
      <c r="AE16" s="114">
        <v>163</v>
      </c>
      <c r="AF16" s="146" t="s">
        <v>127</v>
      </c>
      <c r="AG16" s="114">
        <v>405</v>
      </c>
      <c r="AH16" s="146" t="s">
        <v>127</v>
      </c>
      <c r="AI16" s="114">
        <v>815</v>
      </c>
      <c r="AJ16" s="146" t="s">
        <v>127</v>
      </c>
      <c r="AK16" s="114">
        <v>411</v>
      </c>
      <c r="AL16" s="146" t="s">
        <v>127</v>
      </c>
      <c r="AM16" s="114">
        <v>369</v>
      </c>
      <c r="AN16" s="146" t="s">
        <v>127</v>
      </c>
      <c r="AO16" s="114">
        <v>194</v>
      </c>
      <c r="AP16" s="146" t="s">
        <v>127</v>
      </c>
      <c r="AQ16" s="114">
        <v>246</v>
      </c>
      <c r="AR16" s="146" t="s">
        <v>127</v>
      </c>
      <c r="AS16" s="114">
        <v>716</v>
      </c>
      <c r="AT16" s="146" t="s">
        <v>127</v>
      </c>
      <c r="AU16" s="114">
        <v>706</v>
      </c>
      <c r="AV16" s="146" t="s">
        <v>127</v>
      </c>
      <c r="AW16" s="114">
        <v>206</v>
      </c>
      <c r="AX16" s="146" t="s">
        <v>127</v>
      </c>
      <c r="AY16" s="114">
        <v>674</v>
      </c>
      <c r="AZ16" s="146" t="s">
        <v>127</v>
      </c>
      <c r="BA16" s="114">
        <v>774</v>
      </c>
      <c r="BB16" s="146" t="s">
        <v>127</v>
      </c>
      <c r="BC16" s="114">
        <v>767</v>
      </c>
      <c r="BD16" s="146" t="s">
        <v>127</v>
      </c>
      <c r="BE16" s="114">
        <v>1280</v>
      </c>
      <c r="BF16" s="146" t="s">
        <v>127</v>
      </c>
      <c r="BG16" s="114">
        <v>498</v>
      </c>
      <c r="BH16" s="146" t="s">
        <v>127</v>
      </c>
      <c r="BI16" s="114">
        <v>1169</v>
      </c>
      <c r="BJ16" s="146" t="s">
        <v>127</v>
      </c>
      <c r="BK16" s="114">
        <v>1780</v>
      </c>
      <c r="BL16" s="146" t="s">
        <v>127</v>
      </c>
      <c r="BM16" s="114">
        <v>3264</v>
      </c>
      <c r="BN16" s="146" t="s">
        <v>127</v>
      </c>
      <c r="BO16" s="114">
        <v>235</v>
      </c>
      <c r="BP16" s="146" t="s">
        <v>127</v>
      </c>
      <c r="BQ16" s="114">
        <v>2483</v>
      </c>
      <c r="BR16" s="146" t="s">
        <v>127</v>
      </c>
      <c r="BS16" s="114">
        <v>3093</v>
      </c>
      <c r="BT16" s="146" t="s">
        <v>127</v>
      </c>
      <c r="BU16" s="114">
        <v>1635</v>
      </c>
      <c r="BV16" s="146" t="s">
        <v>127</v>
      </c>
      <c r="BW16" s="114">
        <v>241</v>
      </c>
      <c r="BX16" s="146" t="s">
        <v>127</v>
      </c>
      <c r="BY16" s="114">
        <v>896</v>
      </c>
      <c r="BZ16" s="146" t="s">
        <v>127</v>
      </c>
      <c r="CA16" s="114">
        <v>1467</v>
      </c>
      <c r="CB16" s="146" t="s">
        <v>127</v>
      </c>
      <c r="CC16" s="114">
        <v>215</v>
      </c>
      <c r="CD16" s="146" t="s">
        <v>127</v>
      </c>
      <c r="CE16" s="114">
        <v>444</v>
      </c>
      <c r="CF16" s="146" t="s">
        <v>127</v>
      </c>
      <c r="CG16" s="114">
        <v>443</v>
      </c>
      <c r="CH16" s="146" t="s">
        <v>127</v>
      </c>
      <c r="CI16" s="56">
        <v>1239</v>
      </c>
      <c r="CJ16" s="146" t="s">
        <v>127</v>
      </c>
      <c r="CK16" s="56">
        <v>299</v>
      </c>
      <c r="CL16" s="146" t="s">
        <v>127</v>
      </c>
      <c r="CM16" s="114">
        <v>1767</v>
      </c>
      <c r="CN16" s="146" t="s">
        <v>127</v>
      </c>
      <c r="CO16" s="114">
        <v>919</v>
      </c>
      <c r="CP16" s="146" t="s">
        <v>127</v>
      </c>
      <c r="CQ16" s="114">
        <v>299</v>
      </c>
      <c r="CR16" s="146" t="s">
        <v>127</v>
      </c>
      <c r="CS16" s="114">
        <v>444</v>
      </c>
      <c r="CT16" s="146" t="s">
        <v>127</v>
      </c>
      <c r="CU16" s="114">
        <v>98</v>
      </c>
      <c r="CV16" s="146" t="s">
        <v>127</v>
      </c>
      <c r="CW16" s="114">
        <v>1236</v>
      </c>
      <c r="CX16" s="146" t="s">
        <v>127</v>
      </c>
      <c r="CY16" s="114">
        <v>711</v>
      </c>
      <c r="CZ16" s="146" t="s">
        <v>127</v>
      </c>
      <c r="DA16" s="114">
        <v>1015</v>
      </c>
      <c r="DB16" s="146" t="s">
        <v>127</v>
      </c>
      <c r="DC16" s="114">
        <v>272</v>
      </c>
      <c r="DD16" s="146" t="s">
        <v>127</v>
      </c>
      <c r="DE16" s="114">
        <v>283</v>
      </c>
      <c r="DF16" s="146" t="s">
        <v>127</v>
      </c>
      <c r="DG16" s="114">
        <v>992</v>
      </c>
      <c r="DH16" s="146" t="s">
        <v>127</v>
      </c>
      <c r="DI16" s="114">
        <v>258</v>
      </c>
      <c r="DJ16" s="146" t="s">
        <v>127</v>
      </c>
      <c r="DK16" s="114">
        <v>903</v>
      </c>
      <c r="DL16" s="146" t="s">
        <v>127</v>
      </c>
      <c r="DM16" s="114">
        <v>1525</v>
      </c>
      <c r="DN16" s="146" t="s">
        <v>127</v>
      </c>
      <c r="DO16" s="114">
        <v>342</v>
      </c>
      <c r="DP16" s="146" t="s">
        <v>127</v>
      </c>
      <c r="DQ16" s="114">
        <v>9020</v>
      </c>
      <c r="DR16" s="146" t="s">
        <v>127</v>
      </c>
      <c r="DS16" s="114">
        <v>1480</v>
      </c>
      <c r="DT16" s="146" t="s">
        <v>127</v>
      </c>
      <c r="DU16" s="114">
        <v>623</v>
      </c>
      <c r="DV16" s="146" t="s">
        <v>127</v>
      </c>
      <c r="DW16" s="114">
        <v>4297</v>
      </c>
      <c r="DX16" s="146" t="s">
        <v>127</v>
      </c>
      <c r="DY16" s="114">
        <v>915</v>
      </c>
      <c r="DZ16" s="146" t="s">
        <v>127</v>
      </c>
      <c r="EA16" s="114">
        <v>914</v>
      </c>
      <c r="EB16" s="146" t="s">
        <v>127</v>
      </c>
      <c r="EC16" s="114">
        <v>597</v>
      </c>
      <c r="ED16" s="146" t="s">
        <v>127</v>
      </c>
      <c r="EE16" s="114">
        <v>1381</v>
      </c>
      <c r="EF16" s="146" t="s">
        <v>127</v>
      </c>
      <c r="EG16" s="114">
        <v>1372</v>
      </c>
      <c r="EH16" s="146" t="s">
        <v>127</v>
      </c>
      <c r="EI16" s="114">
        <v>917</v>
      </c>
      <c r="EJ16" s="146" t="s">
        <v>127</v>
      </c>
      <c r="EK16" s="114">
        <v>2624</v>
      </c>
      <c r="EL16" s="146" t="s">
        <v>127</v>
      </c>
      <c r="EM16" s="114">
        <v>460</v>
      </c>
      <c r="EN16" s="146" t="s">
        <v>127</v>
      </c>
      <c r="EO16" s="114">
        <v>652</v>
      </c>
      <c r="EP16" s="146" t="s">
        <v>127</v>
      </c>
      <c r="EQ16" s="114">
        <v>1098</v>
      </c>
      <c r="ER16" s="146" t="s">
        <v>127</v>
      </c>
      <c r="ES16" s="114">
        <v>599</v>
      </c>
      <c r="ET16" s="146" t="s">
        <v>127</v>
      </c>
      <c r="EU16" s="114">
        <v>667</v>
      </c>
      <c r="EV16" s="146" t="s">
        <v>127</v>
      </c>
      <c r="EW16" s="114">
        <v>2067</v>
      </c>
      <c r="EX16" s="146" t="s">
        <v>127</v>
      </c>
      <c r="EY16" s="114">
        <v>3992</v>
      </c>
      <c r="EZ16" s="146" t="s">
        <v>127</v>
      </c>
      <c r="FA16" s="114">
        <v>2394</v>
      </c>
      <c r="FB16" s="146" t="s">
        <v>127</v>
      </c>
      <c r="FC16" s="114">
        <v>1254</v>
      </c>
      <c r="FD16" s="146" t="s">
        <v>127</v>
      </c>
      <c r="FE16" s="114">
        <v>516</v>
      </c>
      <c r="FF16" s="146" t="s">
        <v>127</v>
      </c>
      <c r="FG16" s="114">
        <v>958</v>
      </c>
      <c r="FH16" s="146" t="s">
        <v>127</v>
      </c>
      <c r="FI16" s="114">
        <v>765</v>
      </c>
      <c r="FJ16" s="146" t="s">
        <v>127</v>
      </c>
      <c r="FK16" s="114">
        <v>530</v>
      </c>
      <c r="FL16" s="146" t="s">
        <v>127</v>
      </c>
      <c r="FM16" s="114">
        <v>1772</v>
      </c>
      <c r="FN16" s="146" t="s">
        <v>127</v>
      </c>
      <c r="FO16" s="114">
        <v>1312</v>
      </c>
      <c r="FP16" s="146" t="s">
        <v>127</v>
      </c>
      <c r="FQ16" s="114">
        <v>704</v>
      </c>
      <c r="FR16" s="146" t="s">
        <v>127</v>
      </c>
      <c r="FS16" s="114">
        <v>666</v>
      </c>
      <c r="FT16" s="146" t="s">
        <v>127</v>
      </c>
      <c r="FU16" s="114">
        <v>722</v>
      </c>
      <c r="FV16" s="146" t="s">
        <v>127</v>
      </c>
      <c r="FW16" s="114">
        <v>543</v>
      </c>
      <c r="FX16" s="146" t="s">
        <v>127</v>
      </c>
      <c r="FY16" s="114">
        <v>457</v>
      </c>
      <c r="FZ16" s="146" t="s">
        <v>127</v>
      </c>
      <c r="GA16" s="114">
        <v>203</v>
      </c>
      <c r="GB16" s="146" t="s">
        <v>127</v>
      </c>
      <c r="GC16" s="114">
        <v>1292</v>
      </c>
      <c r="GD16" s="146" t="s">
        <v>127</v>
      </c>
      <c r="GE16" s="114">
        <v>1356</v>
      </c>
      <c r="GF16" s="146" t="s">
        <v>127</v>
      </c>
      <c r="GG16" s="114">
        <v>3083</v>
      </c>
      <c r="GH16" s="146" t="s">
        <v>127</v>
      </c>
      <c r="GI16" s="114">
        <v>1724</v>
      </c>
      <c r="GJ16" s="146" t="s">
        <v>127</v>
      </c>
      <c r="GK16" s="114">
        <v>1802</v>
      </c>
      <c r="GL16" s="146" t="s">
        <v>127</v>
      </c>
      <c r="GM16" s="114">
        <v>1088</v>
      </c>
      <c r="GN16" s="146" t="s">
        <v>127</v>
      </c>
      <c r="GO16" s="114">
        <v>2203</v>
      </c>
      <c r="GP16" s="146" t="s">
        <v>127</v>
      </c>
      <c r="GQ16" s="114">
        <v>1089</v>
      </c>
      <c r="GR16" s="146" t="s">
        <v>127</v>
      </c>
      <c r="GS16" s="114">
        <v>3823</v>
      </c>
      <c r="GT16" s="146" t="s">
        <v>127</v>
      </c>
      <c r="GU16" s="114">
        <v>569</v>
      </c>
      <c r="GV16" s="325" t="s">
        <v>127</v>
      </c>
    </row>
    <row r="17" spans="1:204" s="8" customFormat="1" x14ac:dyDescent="0.25">
      <c r="A17" s="141">
        <v>44896</v>
      </c>
      <c r="B17" s="351"/>
      <c r="C17" s="114">
        <v>540</v>
      </c>
      <c r="D17" s="146" t="s">
        <v>127</v>
      </c>
      <c r="E17" s="114">
        <v>2030</v>
      </c>
      <c r="F17" s="146" t="s">
        <v>127</v>
      </c>
      <c r="G17" s="114">
        <v>557</v>
      </c>
      <c r="H17" s="146" t="s">
        <v>127</v>
      </c>
      <c r="I17" s="114">
        <v>198</v>
      </c>
      <c r="J17" s="146" t="s">
        <v>127</v>
      </c>
      <c r="K17" s="114">
        <v>204</v>
      </c>
      <c r="L17" s="146" t="s">
        <v>127</v>
      </c>
      <c r="M17" s="114">
        <v>1497</v>
      </c>
      <c r="N17" s="146" t="s">
        <v>127</v>
      </c>
      <c r="O17" s="114">
        <v>376</v>
      </c>
      <c r="P17" s="146" t="s">
        <v>127</v>
      </c>
      <c r="Q17" s="114">
        <v>673</v>
      </c>
      <c r="R17" s="146" t="s">
        <v>127</v>
      </c>
      <c r="S17" s="114">
        <v>307</v>
      </c>
      <c r="T17" s="146" t="s">
        <v>127</v>
      </c>
      <c r="U17" s="114">
        <v>463</v>
      </c>
      <c r="V17" s="146" t="s">
        <v>127</v>
      </c>
      <c r="W17" s="114">
        <v>839</v>
      </c>
      <c r="X17" s="146" t="s">
        <v>127</v>
      </c>
      <c r="Y17" s="114">
        <v>362</v>
      </c>
      <c r="Z17" s="146" t="s">
        <v>127</v>
      </c>
      <c r="AA17" s="114">
        <v>3729</v>
      </c>
      <c r="AB17" s="146" t="s">
        <v>127</v>
      </c>
      <c r="AC17" s="114">
        <v>1561</v>
      </c>
      <c r="AD17" s="146" t="s">
        <v>127</v>
      </c>
      <c r="AE17" s="114">
        <v>159</v>
      </c>
      <c r="AF17" s="146" t="s">
        <v>127</v>
      </c>
      <c r="AG17" s="114">
        <v>408</v>
      </c>
      <c r="AH17" s="146" t="s">
        <v>127</v>
      </c>
      <c r="AI17" s="114">
        <v>876</v>
      </c>
      <c r="AJ17" s="146" t="s">
        <v>127</v>
      </c>
      <c r="AK17" s="114">
        <v>405</v>
      </c>
      <c r="AL17" s="146" t="s">
        <v>127</v>
      </c>
      <c r="AM17" s="114">
        <v>361</v>
      </c>
      <c r="AN17" s="146" t="s">
        <v>127</v>
      </c>
      <c r="AO17" s="114">
        <v>198</v>
      </c>
      <c r="AP17" s="146" t="s">
        <v>127</v>
      </c>
      <c r="AQ17" s="114">
        <v>236</v>
      </c>
      <c r="AR17" s="146" t="s">
        <v>127</v>
      </c>
      <c r="AS17" s="114">
        <v>736</v>
      </c>
      <c r="AT17" s="146" t="s">
        <v>127</v>
      </c>
      <c r="AU17" s="114">
        <v>701</v>
      </c>
      <c r="AV17" s="146" t="s">
        <v>127</v>
      </c>
      <c r="AW17" s="114">
        <v>195</v>
      </c>
      <c r="AX17" s="146" t="s">
        <v>127</v>
      </c>
      <c r="AY17" s="114">
        <v>720</v>
      </c>
      <c r="AZ17" s="146" t="s">
        <v>127</v>
      </c>
      <c r="BA17" s="114">
        <v>751</v>
      </c>
      <c r="BB17" s="146" t="s">
        <v>127</v>
      </c>
      <c r="BC17" s="114">
        <v>787</v>
      </c>
      <c r="BD17" s="146" t="s">
        <v>127</v>
      </c>
      <c r="BE17" s="114">
        <v>1317</v>
      </c>
      <c r="BF17" s="146" t="s">
        <v>127</v>
      </c>
      <c r="BG17" s="114">
        <v>536</v>
      </c>
      <c r="BH17" s="146" t="s">
        <v>127</v>
      </c>
      <c r="BI17" s="114">
        <v>1246</v>
      </c>
      <c r="BJ17" s="146" t="s">
        <v>127</v>
      </c>
      <c r="BK17" s="114">
        <v>1788</v>
      </c>
      <c r="BL17" s="146" t="s">
        <v>127</v>
      </c>
      <c r="BM17" s="114">
        <v>3205</v>
      </c>
      <c r="BN17" s="146" t="s">
        <v>127</v>
      </c>
      <c r="BO17" s="114">
        <v>208</v>
      </c>
      <c r="BP17" s="146" t="s">
        <v>127</v>
      </c>
      <c r="BQ17" s="114">
        <v>2475</v>
      </c>
      <c r="BR17" s="146" t="s">
        <v>127</v>
      </c>
      <c r="BS17" s="114">
        <v>3280</v>
      </c>
      <c r="BT17" s="146" t="s">
        <v>127</v>
      </c>
      <c r="BU17" s="114">
        <v>1728</v>
      </c>
      <c r="BV17" s="146" t="s">
        <v>127</v>
      </c>
      <c r="BW17" s="114">
        <v>228</v>
      </c>
      <c r="BX17" s="146" t="s">
        <v>127</v>
      </c>
      <c r="BY17" s="114">
        <v>903</v>
      </c>
      <c r="BZ17" s="146" t="s">
        <v>127</v>
      </c>
      <c r="CA17" s="114">
        <v>1479</v>
      </c>
      <c r="CB17" s="146" t="s">
        <v>127</v>
      </c>
      <c r="CC17" s="114">
        <v>208</v>
      </c>
      <c r="CD17" s="146" t="s">
        <v>127</v>
      </c>
      <c r="CE17" s="114">
        <v>454</v>
      </c>
      <c r="CF17" s="146" t="s">
        <v>127</v>
      </c>
      <c r="CG17" s="114">
        <v>450</v>
      </c>
      <c r="CH17" s="146" t="s">
        <v>127</v>
      </c>
      <c r="CI17" s="56">
        <v>1230</v>
      </c>
      <c r="CJ17" s="146" t="s">
        <v>127</v>
      </c>
      <c r="CK17" s="56">
        <v>312</v>
      </c>
      <c r="CL17" s="146" t="s">
        <v>127</v>
      </c>
      <c r="CM17" s="114">
        <v>1777</v>
      </c>
      <c r="CN17" s="146" t="s">
        <v>127</v>
      </c>
      <c r="CO17" s="114">
        <v>948</v>
      </c>
      <c r="CP17" s="146" t="s">
        <v>127</v>
      </c>
      <c r="CQ17" s="114">
        <v>280</v>
      </c>
      <c r="CR17" s="146" t="s">
        <v>127</v>
      </c>
      <c r="CS17" s="114">
        <v>464</v>
      </c>
      <c r="CT17" s="146" t="s">
        <v>127</v>
      </c>
      <c r="CU17" s="114">
        <v>97</v>
      </c>
      <c r="CV17" s="146" t="s">
        <v>127</v>
      </c>
      <c r="CW17" s="114">
        <v>1234</v>
      </c>
      <c r="CX17" s="146" t="s">
        <v>127</v>
      </c>
      <c r="CY17" s="114">
        <v>751</v>
      </c>
      <c r="CZ17" s="146" t="s">
        <v>127</v>
      </c>
      <c r="DA17" s="114">
        <v>1069</v>
      </c>
      <c r="DB17" s="146" t="s">
        <v>127</v>
      </c>
      <c r="DC17" s="114">
        <v>281</v>
      </c>
      <c r="DD17" s="146" t="s">
        <v>127</v>
      </c>
      <c r="DE17" s="114">
        <v>279</v>
      </c>
      <c r="DF17" s="146" t="s">
        <v>127</v>
      </c>
      <c r="DG17" s="114">
        <v>1023</v>
      </c>
      <c r="DH17" s="146" t="s">
        <v>127</v>
      </c>
      <c r="DI17" s="114">
        <v>287</v>
      </c>
      <c r="DJ17" s="146" t="s">
        <v>127</v>
      </c>
      <c r="DK17" s="114">
        <v>953</v>
      </c>
      <c r="DL17" s="146" t="s">
        <v>127</v>
      </c>
      <c r="DM17" s="114">
        <v>1449</v>
      </c>
      <c r="DN17" s="146" t="s">
        <v>127</v>
      </c>
      <c r="DO17" s="114">
        <v>351</v>
      </c>
      <c r="DP17" s="146" t="s">
        <v>127</v>
      </c>
      <c r="DQ17" s="114">
        <v>9585</v>
      </c>
      <c r="DR17" s="146" t="s">
        <v>127</v>
      </c>
      <c r="DS17" s="114">
        <v>1541</v>
      </c>
      <c r="DT17" s="146" t="s">
        <v>127</v>
      </c>
      <c r="DU17" s="114">
        <v>584</v>
      </c>
      <c r="DV17" s="146" t="s">
        <v>127</v>
      </c>
      <c r="DW17" s="114">
        <v>4526</v>
      </c>
      <c r="DX17" s="146" t="s">
        <v>127</v>
      </c>
      <c r="DY17" s="114">
        <v>868</v>
      </c>
      <c r="DZ17" s="146" t="s">
        <v>127</v>
      </c>
      <c r="EA17" s="114">
        <v>917</v>
      </c>
      <c r="EB17" s="146" t="s">
        <v>127</v>
      </c>
      <c r="EC17" s="114">
        <v>572</v>
      </c>
      <c r="ED17" s="146" t="s">
        <v>127</v>
      </c>
      <c r="EE17" s="114">
        <v>1339</v>
      </c>
      <c r="EF17" s="146" t="s">
        <v>127</v>
      </c>
      <c r="EG17" s="114">
        <v>1363</v>
      </c>
      <c r="EH17" s="146" t="s">
        <v>127</v>
      </c>
      <c r="EI17" s="114">
        <v>962</v>
      </c>
      <c r="EJ17" s="146" t="s">
        <v>127</v>
      </c>
      <c r="EK17" s="114">
        <v>2489</v>
      </c>
      <c r="EL17" s="146" t="s">
        <v>127</v>
      </c>
      <c r="EM17" s="114">
        <v>416</v>
      </c>
      <c r="EN17" s="146" t="s">
        <v>127</v>
      </c>
      <c r="EO17" s="114">
        <v>654</v>
      </c>
      <c r="EP17" s="146" t="s">
        <v>127</v>
      </c>
      <c r="EQ17" s="114">
        <v>1122</v>
      </c>
      <c r="ER17" s="146" t="s">
        <v>127</v>
      </c>
      <c r="ES17" s="114">
        <v>577</v>
      </c>
      <c r="ET17" s="146" t="s">
        <v>127</v>
      </c>
      <c r="EU17" s="114">
        <v>617</v>
      </c>
      <c r="EV17" s="146" t="s">
        <v>127</v>
      </c>
      <c r="EW17" s="114">
        <v>2190</v>
      </c>
      <c r="EX17" s="146" t="s">
        <v>127</v>
      </c>
      <c r="EY17" s="114">
        <v>3920</v>
      </c>
      <c r="EZ17" s="146" t="s">
        <v>127</v>
      </c>
      <c r="FA17" s="114">
        <v>2605</v>
      </c>
      <c r="FB17" s="146" t="s">
        <v>127</v>
      </c>
      <c r="FC17" s="114">
        <v>1239</v>
      </c>
      <c r="FD17" s="146" t="s">
        <v>127</v>
      </c>
      <c r="FE17" s="114">
        <v>508</v>
      </c>
      <c r="FF17" s="146" t="s">
        <v>127</v>
      </c>
      <c r="FG17" s="114">
        <v>957</v>
      </c>
      <c r="FH17" s="146" t="s">
        <v>127</v>
      </c>
      <c r="FI17" s="114">
        <v>789</v>
      </c>
      <c r="FJ17" s="146" t="s">
        <v>127</v>
      </c>
      <c r="FK17" s="114">
        <v>551</v>
      </c>
      <c r="FL17" s="146" t="s">
        <v>127</v>
      </c>
      <c r="FM17" s="114">
        <v>1820</v>
      </c>
      <c r="FN17" s="146" t="s">
        <v>127</v>
      </c>
      <c r="FO17" s="114">
        <v>1308</v>
      </c>
      <c r="FP17" s="146" t="s">
        <v>127</v>
      </c>
      <c r="FQ17" s="114">
        <v>723</v>
      </c>
      <c r="FR17" s="146" t="s">
        <v>127</v>
      </c>
      <c r="FS17" s="114">
        <v>669</v>
      </c>
      <c r="FT17" s="146" t="s">
        <v>127</v>
      </c>
      <c r="FU17" s="114">
        <v>735</v>
      </c>
      <c r="FV17" s="146" t="s">
        <v>127</v>
      </c>
      <c r="FW17" s="114">
        <v>544</v>
      </c>
      <c r="FX17" s="146" t="s">
        <v>127</v>
      </c>
      <c r="FY17" s="114">
        <v>436</v>
      </c>
      <c r="FZ17" s="146" t="s">
        <v>127</v>
      </c>
      <c r="GA17" s="114">
        <v>178</v>
      </c>
      <c r="GB17" s="146" t="s">
        <v>127</v>
      </c>
      <c r="GC17" s="114">
        <v>1261</v>
      </c>
      <c r="GD17" s="146" t="s">
        <v>127</v>
      </c>
      <c r="GE17" s="114">
        <v>1364</v>
      </c>
      <c r="GF17" s="146" t="s">
        <v>127</v>
      </c>
      <c r="GG17" s="114">
        <v>3421</v>
      </c>
      <c r="GH17" s="146" t="s">
        <v>127</v>
      </c>
      <c r="GI17" s="114">
        <v>1800</v>
      </c>
      <c r="GJ17" s="146" t="s">
        <v>127</v>
      </c>
      <c r="GK17" s="114">
        <v>1803</v>
      </c>
      <c r="GL17" s="146" t="s">
        <v>127</v>
      </c>
      <c r="GM17" s="114">
        <v>1044</v>
      </c>
      <c r="GN17" s="146" t="s">
        <v>127</v>
      </c>
      <c r="GO17" s="114">
        <v>2213</v>
      </c>
      <c r="GP17" s="146" t="s">
        <v>127</v>
      </c>
      <c r="GQ17" s="114">
        <v>1144</v>
      </c>
      <c r="GR17" s="146" t="s">
        <v>127</v>
      </c>
      <c r="GS17" s="114">
        <v>3929</v>
      </c>
      <c r="GT17" s="146" t="s">
        <v>127</v>
      </c>
      <c r="GU17" s="114">
        <v>420</v>
      </c>
      <c r="GV17" s="325" t="s">
        <v>127</v>
      </c>
    </row>
    <row r="18" spans="1:204" s="8" customFormat="1" x14ac:dyDescent="0.25">
      <c r="A18" s="141">
        <v>44927</v>
      </c>
      <c r="B18" s="351"/>
      <c r="C18" s="114">
        <v>595</v>
      </c>
      <c r="D18" s="146" t="s">
        <v>127</v>
      </c>
      <c r="E18" s="114">
        <v>2090</v>
      </c>
      <c r="F18" s="146" t="s">
        <v>127</v>
      </c>
      <c r="G18" s="114">
        <v>581</v>
      </c>
      <c r="H18" s="146" t="s">
        <v>127</v>
      </c>
      <c r="I18" s="114">
        <v>211</v>
      </c>
      <c r="J18" s="146" t="s">
        <v>127</v>
      </c>
      <c r="K18" s="114">
        <v>226</v>
      </c>
      <c r="L18" s="146" t="s">
        <v>127</v>
      </c>
      <c r="M18" s="114">
        <v>1560</v>
      </c>
      <c r="N18" s="146" t="s">
        <v>127</v>
      </c>
      <c r="O18" s="114">
        <v>390</v>
      </c>
      <c r="P18" s="146" t="s">
        <v>127</v>
      </c>
      <c r="Q18" s="114">
        <v>739</v>
      </c>
      <c r="R18" s="146" t="s">
        <v>127</v>
      </c>
      <c r="S18" s="114">
        <v>319</v>
      </c>
      <c r="T18" s="146" t="s">
        <v>127</v>
      </c>
      <c r="U18" s="114">
        <v>537</v>
      </c>
      <c r="V18" s="146" t="s">
        <v>127</v>
      </c>
      <c r="W18" s="114">
        <v>911</v>
      </c>
      <c r="X18" s="146" t="s">
        <v>127</v>
      </c>
      <c r="Y18" s="114">
        <v>411</v>
      </c>
      <c r="Z18" s="146" t="s">
        <v>127</v>
      </c>
      <c r="AA18" s="114">
        <v>3814</v>
      </c>
      <c r="AB18" s="146" t="s">
        <v>127</v>
      </c>
      <c r="AC18" s="114">
        <v>1657</v>
      </c>
      <c r="AD18" s="146" t="s">
        <v>127</v>
      </c>
      <c r="AE18" s="114">
        <v>169</v>
      </c>
      <c r="AF18" s="146" t="s">
        <v>127</v>
      </c>
      <c r="AG18" s="114">
        <v>467</v>
      </c>
      <c r="AH18" s="146" t="s">
        <v>127</v>
      </c>
      <c r="AI18" s="114">
        <v>974</v>
      </c>
      <c r="AJ18" s="146" t="s">
        <v>127</v>
      </c>
      <c r="AK18" s="114">
        <v>488</v>
      </c>
      <c r="AL18" s="146" t="s">
        <v>127</v>
      </c>
      <c r="AM18" s="114">
        <v>395</v>
      </c>
      <c r="AN18" s="146" t="s">
        <v>127</v>
      </c>
      <c r="AO18" s="114">
        <v>221</v>
      </c>
      <c r="AP18" s="146" t="s">
        <v>127</v>
      </c>
      <c r="AQ18" s="114">
        <v>247</v>
      </c>
      <c r="AR18" s="146" t="s">
        <v>127</v>
      </c>
      <c r="AS18" s="114">
        <v>794</v>
      </c>
      <c r="AT18" s="146" t="s">
        <v>127</v>
      </c>
      <c r="AU18" s="114">
        <v>752</v>
      </c>
      <c r="AV18" s="146" t="s">
        <v>127</v>
      </c>
      <c r="AW18" s="114">
        <v>213</v>
      </c>
      <c r="AX18" s="146" t="s">
        <v>127</v>
      </c>
      <c r="AY18" s="114">
        <v>758</v>
      </c>
      <c r="AZ18" s="146" t="s">
        <v>127</v>
      </c>
      <c r="BA18" s="114">
        <v>847</v>
      </c>
      <c r="BB18" s="146" t="s">
        <v>127</v>
      </c>
      <c r="BC18" s="114">
        <v>828</v>
      </c>
      <c r="BD18" s="146" t="s">
        <v>127</v>
      </c>
      <c r="BE18" s="114">
        <v>1441</v>
      </c>
      <c r="BF18" s="146" t="s">
        <v>127</v>
      </c>
      <c r="BG18" s="114">
        <v>567</v>
      </c>
      <c r="BH18" s="146" t="s">
        <v>127</v>
      </c>
      <c r="BI18" s="114">
        <v>1416</v>
      </c>
      <c r="BJ18" s="146" t="s">
        <v>127</v>
      </c>
      <c r="BK18" s="114">
        <v>1957</v>
      </c>
      <c r="BL18" s="146" t="s">
        <v>127</v>
      </c>
      <c r="BM18" s="114">
        <v>3268</v>
      </c>
      <c r="BN18" s="146" t="s">
        <v>127</v>
      </c>
      <c r="BO18" s="114">
        <v>286</v>
      </c>
      <c r="BP18" s="146" t="s">
        <v>127</v>
      </c>
      <c r="BQ18" s="114">
        <v>2680</v>
      </c>
      <c r="BR18" s="146" t="s">
        <v>127</v>
      </c>
      <c r="BS18" s="114">
        <v>3561</v>
      </c>
      <c r="BT18" s="146" t="s">
        <v>127</v>
      </c>
      <c r="BU18" s="114">
        <v>1876</v>
      </c>
      <c r="BV18" s="146" t="s">
        <v>127</v>
      </c>
      <c r="BW18" s="114">
        <v>295</v>
      </c>
      <c r="BX18" s="146" t="s">
        <v>127</v>
      </c>
      <c r="BY18" s="114">
        <v>975</v>
      </c>
      <c r="BZ18" s="146" t="s">
        <v>127</v>
      </c>
      <c r="CA18" s="114">
        <v>1574</v>
      </c>
      <c r="CB18" s="146" t="s">
        <v>127</v>
      </c>
      <c r="CC18" s="114">
        <v>228</v>
      </c>
      <c r="CD18" s="146" t="s">
        <v>127</v>
      </c>
      <c r="CE18" s="114">
        <v>474</v>
      </c>
      <c r="CF18" s="146" t="s">
        <v>127</v>
      </c>
      <c r="CG18" s="114">
        <v>456</v>
      </c>
      <c r="CH18" s="146" t="s">
        <v>127</v>
      </c>
      <c r="CI18" s="56">
        <v>1304</v>
      </c>
      <c r="CJ18" s="146" t="s">
        <v>127</v>
      </c>
      <c r="CK18" s="56">
        <v>335</v>
      </c>
      <c r="CL18" s="146" t="s">
        <v>127</v>
      </c>
      <c r="CM18" s="114">
        <v>1956</v>
      </c>
      <c r="CN18" s="146" t="s">
        <v>127</v>
      </c>
      <c r="CO18" s="114">
        <v>1058</v>
      </c>
      <c r="CP18" s="146" t="s">
        <v>127</v>
      </c>
      <c r="CQ18" s="114">
        <v>301</v>
      </c>
      <c r="CR18" s="146" t="s">
        <v>127</v>
      </c>
      <c r="CS18" s="114">
        <v>541</v>
      </c>
      <c r="CT18" s="146" t="s">
        <v>127</v>
      </c>
      <c r="CU18" s="114">
        <v>124</v>
      </c>
      <c r="CV18" s="146" t="s">
        <v>127</v>
      </c>
      <c r="CW18" s="114">
        <v>1329</v>
      </c>
      <c r="CX18" s="146" t="s">
        <v>127</v>
      </c>
      <c r="CY18" s="114">
        <v>772</v>
      </c>
      <c r="CZ18" s="146" t="s">
        <v>127</v>
      </c>
      <c r="DA18" s="114">
        <v>1110</v>
      </c>
      <c r="DB18" s="146" t="s">
        <v>127</v>
      </c>
      <c r="DC18" s="114">
        <v>302</v>
      </c>
      <c r="DD18" s="146" t="s">
        <v>127</v>
      </c>
      <c r="DE18" s="114">
        <v>297</v>
      </c>
      <c r="DF18" s="146" t="s">
        <v>127</v>
      </c>
      <c r="DG18" s="114">
        <v>1090</v>
      </c>
      <c r="DH18" s="146" t="s">
        <v>127</v>
      </c>
      <c r="DI18" s="114">
        <v>327</v>
      </c>
      <c r="DJ18" s="146" t="s">
        <v>127</v>
      </c>
      <c r="DK18" s="114">
        <v>1020</v>
      </c>
      <c r="DL18" s="146" t="s">
        <v>127</v>
      </c>
      <c r="DM18" s="114">
        <v>1536</v>
      </c>
      <c r="DN18" s="146" t="s">
        <v>127</v>
      </c>
      <c r="DO18" s="114">
        <v>372</v>
      </c>
      <c r="DP18" s="146" t="s">
        <v>127</v>
      </c>
      <c r="DQ18" s="114">
        <v>10157</v>
      </c>
      <c r="DR18" s="146" t="s">
        <v>127</v>
      </c>
      <c r="DS18" s="114">
        <v>1630</v>
      </c>
      <c r="DT18" s="146" t="s">
        <v>127</v>
      </c>
      <c r="DU18" s="114">
        <v>662</v>
      </c>
      <c r="DV18" s="146" t="s">
        <v>127</v>
      </c>
      <c r="DW18" s="114">
        <v>4755</v>
      </c>
      <c r="DX18" s="146" t="s">
        <v>127</v>
      </c>
      <c r="DY18" s="114">
        <v>943</v>
      </c>
      <c r="DZ18" s="146" t="s">
        <v>127</v>
      </c>
      <c r="EA18" s="114">
        <v>1026</v>
      </c>
      <c r="EB18" s="146" t="s">
        <v>127</v>
      </c>
      <c r="EC18" s="114">
        <v>600</v>
      </c>
      <c r="ED18" s="146" t="s">
        <v>127</v>
      </c>
      <c r="EE18" s="114">
        <v>1517</v>
      </c>
      <c r="EF18" s="146" t="s">
        <v>127</v>
      </c>
      <c r="EG18" s="114">
        <v>1464</v>
      </c>
      <c r="EH18" s="146" t="s">
        <v>127</v>
      </c>
      <c r="EI18" s="114">
        <v>976</v>
      </c>
      <c r="EJ18" s="146" t="s">
        <v>127</v>
      </c>
      <c r="EK18" s="114">
        <v>2636</v>
      </c>
      <c r="EL18" s="146" t="s">
        <v>127</v>
      </c>
      <c r="EM18" s="114">
        <v>486</v>
      </c>
      <c r="EN18" s="146" t="s">
        <v>127</v>
      </c>
      <c r="EO18" s="114">
        <v>751</v>
      </c>
      <c r="EP18" s="146" t="s">
        <v>127</v>
      </c>
      <c r="EQ18" s="114">
        <v>1185</v>
      </c>
      <c r="ER18" s="146" t="s">
        <v>127</v>
      </c>
      <c r="ES18" s="114">
        <v>553</v>
      </c>
      <c r="ET18" s="146" t="s">
        <v>127</v>
      </c>
      <c r="EU18" s="114">
        <v>694</v>
      </c>
      <c r="EV18" s="146" t="s">
        <v>127</v>
      </c>
      <c r="EW18" s="114">
        <v>2333</v>
      </c>
      <c r="EX18" s="146" t="s">
        <v>127</v>
      </c>
      <c r="EY18" s="114">
        <v>4395</v>
      </c>
      <c r="EZ18" s="146" t="s">
        <v>127</v>
      </c>
      <c r="FA18" s="114">
        <v>2803</v>
      </c>
      <c r="FB18" s="146" t="s">
        <v>127</v>
      </c>
      <c r="FC18" s="114">
        <v>1351</v>
      </c>
      <c r="FD18" s="146" t="s">
        <v>127</v>
      </c>
      <c r="FE18" s="114">
        <v>489</v>
      </c>
      <c r="FF18" s="146" t="s">
        <v>127</v>
      </c>
      <c r="FG18" s="114">
        <v>1030</v>
      </c>
      <c r="FH18" s="146" t="s">
        <v>127</v>
      </c>
      <c r="FI18" s="114">
        <v>828</v>
      </c>
      <c r="FJ18" s="146" t="s">
        <v>127</v>
      </c>
      <c r="FK18" s="114">
        <v>563</v>
      </c>
      <c r="FL18" s="146" t="s">
        <v>127</v>
      </c>
      <c r="FM18" s="114">
        <v>1977</v>
      </c>
      <c r="FN18" s="146" t="s">
        <v>127</v>
      </c>
      <c r="FO18" s="114">
        <v>1413</v>
      </c>
      <c r="FP18" s="146" t="s">
        <v>127</v>
      </c>
      <c r="FQ18" s="114">
        <v>783</v>
      </c>
      <c r="FR18" s="146" t="s">
        <v>127</v>
      </c>
      <c r="FS18" s="114">
        <v>706</v>
      </c>
      <c r="FT18" s="146" t="s">
        <v>127</v>
      </c>
      <c r="FU18" s="114">
        <v>796</v>
      </c>
      <c r="FV18" s="146" t="s">
        <v>127</v>
      </c>
      <c r="FW18" s="114">
        <v>617</v>
      </c>
      <c r="FX18" s="146" t="s">
        <v>127</v>
      </c>
      <c r="FY18" s="114">
        <v>501</v>
      </c>
      <c r="FZ18" s="146" t="s">
        <v>127</v>
      </c>
      <c r="GA18" s="114">
        <v>179</v>
      </c>
      <c r="GB18" s="146" t="s">
        <v>127</v>
      </c>
      <c r="GC18" s="114">
        <v>1349</v>
      </c>
      <c r="GD18" s="146" t="s">
        <v>127</v>
      </c>
      <c r="GE18" s="114">
        <v>1396</v>
      </c>
      <c r="GF18" s="146" t="s">
        <v>127</v>
      </c>
      <c r="GG18" s="114">
        <v>3533</v>
      </c>
      <c r="GH18" s="146" t="s">
        <v>127</v>
      </c>
      <c r="GI18" s="114">
        <v>1924</v>
      </c>
      <c r="GJ18" s="146" t="s">
        <v>127</v>
      </c>
      <c r="GK18" s="114">
        <v>1936</v>
      </c>
      <c r="GL18" s="146" t="s">
        <v>127</v>
      </c>
      <c r="GM18" s="114">
        <v>979</v>
      </c>
      <c r="GN18" s="146" t="s">
        <v>127</v>
      </c>
      <c r="GO18" s="114">
        <v>2230</v>
      </c>
      <c r="GP18" s="146" t="s">
        <v>127</v>
      </c>
      <c r="GQ18" s="114">
        <v>1118</v>
      </c>
      <c r="GR18" s="146" t="s">
        <v>127</v>
      </c>
      <c r="GS18" s="114">
        <v>3759</v>
      </c>
      <c r="GT18" s="146" t="s">
        <v>127</v>
      </c>
      <c r="GU18" s="114">
        <v>371</v>
      </c>
      <c r="GV18" s="325" t="s">
        <v>127</v>
      </c>
    </row>
    <row r="19" spans="1:204" s="8" customFormat="1" x14ac:dyDescent="0.25">
      <c r="A19" s="141">
        <v>44958</v>
      </c>
      <c r="B19" s="351"/>
      <c r="C19" s="114">
        <v>610</v>
      </c>
      <c r="D19" s="146" t="s">
        <v>127</v>
      </c>
      <c r="E19" s="114">
        <v>2139</v>
      </c>
      <c r="F19" s="146" t="s">
        <v>127</v>
      </c>
      <c r="G19" s="114">
        <v>593</v>
      </c>
      <c r="H19" s="146" t="s">
        <v>127</v>
      </c>
      <c r="I19" s="114">
        <v>233</v>
      </c>
      <c r="J19" s="146" t="s">
        <v>127</v>
      </c>
      <c r="K19" s="114">
        <v>216</v>
      </c>
      <c r="L19" s="146" t="s">
        <v>127</v>
      </c>
      <c r="M19" s="114">
        <v>1612</v>
      </c>
      <c r="N19" s="146" t="s">
        <v>127</v>
      </c>
      <c r="O19" s="114">
        <v>432</v>
      </c>
      <c r="P19" s="146" t="s">
        <v>127</v>
      </c>
      <c r="Q19" s="114">
        <v>754</v>
      </c>
      <c r="R19" s="146" t="s">
        <v>127</v>
      </c>
      <c r="S19" s="114">
        <v>333</v>
      </c>
      <c r="T19" s="146" t="s">
        <v>127</v>
      </c>
      <c r="U19" s="114">
        <v>617</v>
      </c>
      <c r="V19" s="146" t="s">
        <v>127</v>
      </c>
      <c r="W19" s="114">
        <v>936</v>
      </c>
      <c r="X19" s="146" t="s">
        <v>127</v>
      </c>
      <c r="Y19" s="114">
        <v>455</v>
      </c>
      <c r="Z19" s="146" t="s">
        <v>127</v>
      </c>
      <c r="AA19" s="114">
        <v>4130</v>
      </c>
      <c r="AB19" s="146" t="s">
        <v>127</v>
      </c>
      <c r="AC19" s="114">
        <v>1664</v>
      </c>
      <c r="AD19" s="146" t="s">
        <v>127</v>
      </c>
      <c r="AE19" s="114">
        <v>167</v>
      </c>
      <c r="AF19" s="146" t="s">
        <v>127</v>
      </c>
      <c r="AG19" s="114">
        <v>481</v>
      </c>
      <c r="AH19" s="146" t="s">
        <v>127</v>
      </c>
      <c r="AI19" s="114">
        <v>991</v>
      </c>
      <c r="AJ19" s="146" t="s">
        <v>127</v>
      </c>
      <c r="AK19" s="114">
        <v>553</v>
      </c>
      <c r="AL19" s="146" t="s">
        <v>127</v>
      </c>
      <c r="AM19" s="114">
        <v>426</v>
      </c>
      <c r="AN19" s="146" t="s">
        <v>127</v>
      </c>
      <c r="AO19" s="114">
        <v>226</v>
      </c>
      <c r="AP19" s="146" t="s">
        <v>127</v>
      </c>
      <c r="AQ19" s="114">
        <v>262</v>
      </c>
      <c r="AR19" s="146" t="s">
        <v>127</v>
      </c>
      <c r="AS19" s="114">
        <v>898</v>
      </c>
      <c r="AT19" s="146" t="s">
        <v>127</v>
      </c>
      <c r="AU19" s="114">
        <v>784</v>
      </c>
      <c r="AV19" s="146" t="s">
        <v>127</v>
      </c>
      <c r="AW19" s="114">
        <v>212</v>
      </c>
      <c r="AX19" s="146" t="s">
        <v>127</v>
      </c>
      <c r="AY19" s="114">
        <v>794</v>
      </c>
      <c r="AZ19" s="146" t="s">
        <v>127</v>
      </c>
      <c r="BA19" s="114">
        <v>898</v>
      </c>
      <c r="BB19" s="146" t="s">
        <v>127</v>
      </c>
      <c r="BC19" s="114">
        <v>853</v>
      </c>
      <c r="BD19" s="146" t="s">
        <v>127</v>
      </c>
      <c r="BE19" s="114">
        <v>1457</v>
      </c>
      <c r="BF19" s="146" t="s">
        <v>127</v>
      </c>
      <c r="BG19" s="114">
        <v>584</v>
      </c>
      <c r="BH19" s="146" t="s">
        <v>127</v>
      </c>
      <c r="BI19" s="114">
        <v>1502</v>
      </c>
      <c r="BJ19" s="146" t="s">
        <v>127</v>
      </c>
      <c r="BK19" s="114">
        <v>2063</v>
      </c>
      <c r="BL19" s="146" t="s">
        <v>127</v>
      </c>
      <c r="BM19" s="114">
        <v>3457</v>
      </c>
      <c r="BN19" s="146" t="s">
        <v>127</v>
      </c>
      <c r="BO19" s="114">
        <v>331</v>
      </c>
      <c r="BP19" s="146" t="s">
        <v>127</v>
      </c>
      <c r="BQ19" s="114">
        <v>2932</v>
      </c>
      <c r="BR19" s="146" t="s">
        <v>127</v>
      </c>
      <c r="BS19" s="114">
        <v>3723</v>
      </c>
      <c r="BT19" s="146" t="s">
        <v>127</v>
      </c>
      <c r="BU19" s="114">
        <v>2001</v>
      </c>
      <c r="BV19" s="146" t="s">
        <v>127</v>
      </c>
      <c r="BW19" s="114">
        <v>303</v>
      </c>
      <c r="BX19" s="146" t="s">
        <v>127</v>
      </c>
      <c r="BY19" s="114">
        <v>991</v>
      </c>
      <c r="BZ19" s="146" t="s">
        <v>127</v>
      </c>
      <c r="CA19" s="114">
        <v>1723</v>
      </c>
      <c r="CB19" s="146" t="s">
        <v>127</v>
      </c>
      <c r="CC19" s="114">
        <v>233</v>
      </c>
      <c r="CD19" s="146" t="s">
        <v>127</v>
      </c>
      <c r="CE19" s="114">
        <v>530</v>
      </c>
      <c r="CF19" s="146" t="s">
        <v>127</v>
      </c>
      <c r="CG19" s="114">
        <v>501</v>
      </c>
      <c r="CH19" s="146" t="s">
        <v>127</v>
      </c>
      <c r="CI19" s="56">
        <v>1339</v>
      </c>
      <c r="CJ19" s="146" t="s">
        <v>127</v>
      </c>
      <c r="CK19" s="56">
        <v>358</v>
      </c>
      <c r="CL19" s="146" t="s">
        <v>127</v>
      </c>
      <c r="CM19" s="114">
        <v>2045</v>
      </c>
      <c r="CN19" s="146" t="s">
        <v>127</v>
      </c>
      <c r="CO19" s="114">
        <v>1095</v>
      </c>
      <c r="CP19" s="146" t="s">
        <v>127</v>
      </c>
      <c r="CQ19" s="114">
        <v>355</v>
      </c>
      <c r="CR19" s="146" t="s">
        <v>127</v>
      </c>
      <c r="CS19" s="114">
        <v>580</v>
      </c>
      <c r="CT19" s="146" t="s">
        <v>127</v>
      </c>
      <c r="CU19" s="114">
        <v>121</v>
      </c>
      <c r="CV19" s="146" t="s">
        <v>127</v>
      </c>
      <c r="CW19" s="114">
        <v>1379</v>
      </c>
      <c r="CX19" s="146" t="s">
        <v>127</v>
      </c>
      <c r="CY19" s="114">
        <v>804</v>
      </c>
      <c r="CZ19" s="146" t="s">
        <v>127</v>
      </c>
      <c r="DA19" s="114">
        <v>1175</v>
      </c>
      <c r="DB19" s="146" t="s">
        <v>127</v>
      </c>
      <c r="DC19" s="114">
        <v>322</v>
      </c>
      <c r="DD19" s="146" t="s">
        <v>127</v>
      </c>
      <c r="DE19" s="114">
        <v>316</v>
      </c>
      <c r="DF19" s="146" t="s">
        <v>127</v>
      </c>
      <c r="DG19" s="114">
        <v>1184</v>
      </c>
      <c r="DH19" s="146" t="s">
        <v>127</v>
      </c>
      <c r="DI19" s="114">
        <v>322</v>
      </c>
      <c r="DJ19" s="146" t="s">
        <v>127</v>
      </c>
      <c r="DK19" s="114">
        <v>1077</v>
      </c>
      <c r="DL19" s="146" t="s">
        <v>127</v>
      </c>
      <c r="DM19" s="114">
        <v>1578</v>
      </c>
      <c r="DN19" s="146" t="s">
        <v>127</v>
      </c>
      <c r="DO19" s="114">
        <v>386</v>
      </c>
      <c r="DP19" s="146" t="s">
        <v>127</v>
      </c>
      <c r="DQ19" s="114">
        <v>10629</v>
      </c>
      <c r="DR19" s="146" t="s">
        <v>127</v>
      </c>
      <c r="DS19" s="114">
        <v>1710</v>
      </c>
      <c r="DT19" s="146" t="s">
        <v>127</v>
      </c>
      <c r="DU19" s="114">
        <v>671</v>
      </c>
      <c r="DV19" s="146" t="s">
        <v>127</v>
      </c>
      <c r="DW19" s="114">
        <v>4952</v>
      </c>
      <c r="DX19" s="146" t="s">
        <v>127</v>
      </c>
      <c r="DY19" s="114">
        <v>1041</v>
      </c>
      <c r="DZ19" s="146" t="s">
        <v>127</v>
      </c>
      <c r="EA19" s="114">
        <v>1110</v>
      </c>
      <c r="EB19" s="146" t="s">
        <v>127</v>
      </c>
      <c r="EC19" s="114">
        <v>632</v>
      </c>
      <c r="ED19" s="146" t="s">
        <v>127</v>
      </c>
      <c r="EE19" s="114">
        <v>1605</v>
      </c>
      <c r="EF19" s="146" t="s">
        <v>127</v>
      </c>
      <c r="EG19" s="114">
        <v>1604</v>
      </c>
      <c r="EH19" s="146" t="s">
        <v>127</v>
      </c>
      <c r="EI19" s="114">
        <v>1008</v>
      </c>
      <c r="EJ19" s="146" t="s">
        <v>127</v>
      </c>
      <c r="EK19" s="114">
        <v>2766</v>
      </c>
      <c r="EL19" s="146" t="s">
        <v>127</v>
      </c>
      <c r="EM19" s="114">
        <v>502</v>
      </c>
      <c r="EN19" s="146" t="s">
        <v>127</v>
      </c>
      <c r="EO19" s="114">
        <v>787</v>
      </c>
      <c r="EP19" s="146" t="s">
        <v>127</v>
      </c>
      <c r="EQ19" s="114">
        <v>1189</v>
      </c>
      <c r="ER19" s="146" t="s">
        <v>127</v>
      </c>
      <c r="ES19" s="114">
        <v>601</v>
      </c>
      <c r="ET19" s="146" t="s">
        <v>127</v>
      </c>
      <c r="EU19" s="114">
        <v>776</v>
      </c>
      <c r="EV19" s="146" t="s">
        <v>127</v>
      </c>
      <c r="EW19" s="114">
        <v>2492</v>
      </c>
      <c r="EX19" s="146" t="s">
        <v>127</v>
      </c>
      <c r="EY19" s="114">
        <v>4702</v>
      </c>
      <c r="EZ19" s="146" t="s">
        <v>127</v>
      </c>
      <c r="FA19" s="114">
        <v>2973</v>
      </c>
      <c r="FB19" s="146" t="s">
        <v>127</v>
      </c>
      <c r="FC19" s="114">
        <v>1442</v>
      </c>
      <c r="FD19" s="146" t="s">
        <v>127</v>
      </c>
      <c r="FE19" s="114">
        <v>522</v>
      </c>
      <c r="FF19" s="146" t="s">
        <v>127</v>
      </c>
      <c r="FG19" s="114">
        <v>1118</v>
      </c>
      <c r="FH19" s="146" t="s">
        <v>127</v>
      </c>
      <c r="FI19" s="114">
        <v>861</v>
      </c>
      <c r="FJ19" s="146" t="s">
        <v>127</v>
      </c>
      <c r="FK19" s="114">
        <v>621</v>
      </c>
      <c r="FL19" s="146" t="s">
        <v>127</v>
      </c>
      <c r="FM19" s="114">
        <v>2005</v>
      </c>
      <c r="FN19" s="146" t="s">
        <v>127</v>
      </c>
      <c r="FO19" s="114">
        <v>1484</v>
      </c>
      <c r="FP19" s="146" t="s">
        <v>127</v>
      </c>
      <c r="FQ19" s="114">
        <v>785</v>
      </c>
      <c r="FR19" s="146" t="s">
        <v>127</v>
      </c>
      <c r="FS19" s="114">
        <v>717</v>
      </c>
      <c r="FT19" s="146" t="s">
        <v>127</v>
      </c>
      <c r="FU19" s="114">
        <v>807</v>
      </c>
      <c r="FV19" s="146" t="s">
        <v>127</v>
      </c>
      <c r="FW19" s="114">
        <v>614</v>
      </c>
      <c r="FX19" s="146" t="s">
        <v>127</v>
      </c>
      <c r="FY19" s="114">
        <v>538</v>
      </c>
      <c r="FZ19" s="146" t="s">
        <v>127</v>
      </c>
      <c r="GA19" s="114">
        <v>186</v>
      </c>
      <c r="GB19" s="146" t="s">
        <v>127</v>
      </c>
      <c r="GC19" s="114">
        <v>1486</v>
      </c>
      <c r="GD19" s="146" t="s">
        <v>127</v>
      </c>
      <c r="GE19" s="114">
        <v>1456</v>
      </c>
      <c r="GF19" s="146" t="s">
        <v>127</v>
      </c>
      <c r="GG19" s="114">
        <v>3731</v>
      </c>
      <c r="GH19" s="146" t="s">
        <v>127</v>
      </c>
      <c r="GI19" s="114">
        <v>2084</v>
      </c>
      <c r="GJ19" s="146" t="s">
        <v>127</v>
      </c>
      <c r="GK19" s="114">
        <v>2025</v>
      </c>
      <c r="GL19" s="146" t="s">
        <v>127</v>
      </c>
      <c r="GM19" s="114">
        <v>901</v>
      </c>
      <c r="GN19" s="146" t="s">
        <v>127</v>
      </c>
      <c r="GO19" s="114">
        <v>2265</v>
      </c>
      <c r="GP19" s="146" t="s">
        <v>127</v>
      </c>
      <c r="GQ19" s="114">
        <v>1146</v>
      </c>
      <c r="GR19" s="146" t="s">
        <v>127</v>
      </c>
      <c r="GS19" s="114">
        <v>3736</v>
      </c>
      <c r="GT19" s="146" t="s">
        <v>127</v>
      </c>
      <c r="GU19" s="114">
        <v>363</v>
      </c>
      <c r="GV19" s="325" t="s">
        <v>127</v>
      </c>
    </row>
    <row r="20" spans="1:204" s="8" customFormat="1" x14ac:dyDescent="0.25">
      <c r="A20" s="141">
        <v>44986</v>
      </c>
      <c r="B20" s="351"/>
      <c r="C20" s="114">
        <v>594</v>
      </c>
      <c r="D20" s="146">
        <v>633.33333333333326</v>
      </c>
      <c r="E20" s="114">
        <v>2103</v>
      </c>
      <c r="F20" s="146">
        <v>423.1343283582089</v>
      </c>
      <c r="G20" s="114">
        <v>587</v>
      </c>
      <c r="H20" s="146">
        <v>369.6</v>
      </c>
      <c r="I20" s="114">
        <v>239</v>
      </c>
      <c r="J20" s="146">
        <v>342.59259259259261</v>
      </c>
      <c r="K20" s="114">
        <v>198</v>
      </c>
      <c r="L20" s="146">
        <v>266.66666666666663</v>
      </c>
      <c r="M20" s="114">
        <v>1561</v>
      </c>
      <c r="N20" s="146">
        <v>349.85590778097986</v>
      </c>
      <c r="O20" s="114">
        <v>399</v>
      </c>
      <c r="P20" s="146">
        <v>386.58536585365852</v>
      </c>
      <c r="Q20" s="114">
        <v>777</v>
      </c>
      <c r="R20" s="146">
        <v>404.54545454545456</v>
      </c>
      <c r="S20" s="114">
        <v>305</v>
      </c>
      <c r="T20" s="146">
        <v>548.936170212766</v>
      </c>
      <c r="U20" s="114">
        <v>647</v>
      </c>
      <c r="V20" s="146">
        <v>325.65789473684214</v>
      </c>
      <c r="W20" s="114">
        <v>902</v>
      </c>
      <c r="X20" s="146">
        <v>367.35751295336792</v>
      </c>
      <c r="Y20" s="114">
        <v>479</v>
      </c>
      <c r="Z20" s="146">
        <v>374.2574257425743</v>
      </c>
      <c r="AA20" s="114">
        <v>3865</v>
      </c>
      <c r="AB20" s="146">
        <v>341.21004566210047</v>
      </c>
      <c r="AC20" s="114">
        <v>1590</v>
      </c>
      <c r="AD20" s="146">
        <v>579.48717948717945</v>
      </c>
      <c r="AE20" s="114">
        <v>186</v>
      </c>
      <c r="AF20" s="146">
        <v>126.82926829268293</v>
      </c>
      <c r="AG20" s="114">
        <v>530</v>
      </c>
      <c r="AH20" s="146">
        <v>369.02654867256638</v>
      </c>
      <c r="AI20" s="114">
        <v>931</v>
      </c>
      <c r="AJ20" s="146">
        <v>222.14532871972318</v>
      </c>
      <c r="AK20" s="114">
        <v>554</v>
      </c>
      <c r="AL20" s="146">
        <v>295.71428571428572</v>
      </c>
      <c r="AM20" s="114">
        <v>435</v>
      </c>
      <c r="AN20" s="146">
        <v>322.33009708737865</v>
      </c>
      <c r="AO20" s="114">
        <v>202</v>
      </c>
      <c r="AP20" s="146">
        <v>445.94594594594594</v>
      </c>
      <c r="AQ20" s="114">
        <v>277</v>
      </c>
      <c r="AR20" s="146">
        <v>279.45205479452056</v>
      </c>
      <c r="AS20" s="114">
        <v>861</v>
      </c>
      <c r="AT20" s="146">
        <v>310</v>
      </c>
      <c r="AU20" s="114">
        <v>807</v>
      </c>
      <c r="AV20" s="146">
        <v>583.89830508474574</v>
      </c>
      <c r="AW20" s="114">
        <v>208</v>
      </c>
      <c r="AX20" s="146">
        <v>570.9677419354839</v>
      </c>
      <c r="AY20" s="114">
        <v>748</v>
      </c>
      <c r="AZ20" s="146">
        <v>345.23809523809524</v>
      </c>
      <c r="BA20" s="114">
        <v>907</v>
      </c>
      <c r="BB20" s="146">
        <v>477.70700636942678</v>
      </c>
      <c r="BC20" s="114">
        <v>821</v>
      </c>
      <c r="BD20" s="146">
        <v>206.34328358208953</v>
      </c>
      <c r="BE20" s="114">
        <v>1450</v>
      </c>
      <c r="BF20" s="146">
        <v>459.84555984555982</v>
      </c>
      <c r="BG20" s="114">
        <v>572</v>
      </c>
      <c r="BH20" s="146">
        <v>217.77777777777777</v>
      </c>
      <c r="BI20" s="114">
        <v>1462</v>
      </c>
      <c r="BJ20" s="146">
        <v>673.54497354497357</v>
      </c>
      <c r="BK20" s="114">
        <v>1993</v>
      </c>
      <c r="BL20" s="146">
        <v>293.09664694280076</v>
      </c>
      <c r="BM20" s="114">
        <v>3302</v>
      </c>
      <c r="BN20" s="146">
        <v>452.17391304347825</v>
      </c>
      <c r="BO20" s="114">
        <v>335</v>
      </c>
      <c r="BP20" s="146">
        <v>168</v>
      </c>
      <c r="BQ20" s="114">
        <v>2869</v>
      </c>
      <c r="BR20" s="146">
        <v>382.99663299663302</v>
      </c>
      <c r="BS20" s="114">
        <v>3617</v>
      </c>
      <c r="BT20" s="146">
        <v>459.90712074303406</v>
      </c>
      <c r="BU20" s="114">
        <v>2009</v>
      </c>
      <c r="BV20" s="146">
        <v>529.78056426332284</v>
      </c>
      <c r="BW20" s="114">
        <v>304</v>
      </c>
      <c r="BX20" s="146">
        <v>220.00000000000003</v>
      </c>
      <c r="BY20" s="114">
        <v>925</v>
      </c>
      <c r="BZ20" s="146">
        <v>357.9207920792079</v>
      </c>
      <c r="CA20" s="114">
        <v>1709</v>
      </c>
      <c r="CB20" s="146">
        <v>324.06947890818861</v>
      </c>
      <c r="CC20" s="114">
        <v>214</v>
      </c>
      <c r="CD20" s="146">
        <v>189.18918918918919</v>
      </c>
      <c r="CE20" s="114">
        <v>489</v>
      </c>
      <c r="CF20" s="146">
        <v>344.5454545454545</v>
      </c>
      <c r="CG20" s="114">
        <v>453</v>
      </c>
      <c r="CH20" s="146">
        <v>251.16279069767441</v>
      </c>
      <c r="CI20" s="56">
        <v>1360</v>
      </c>
      <c r="CJ20" s="146">
        <v>290.80459770114942</v>
      </c>
      <c r="CK20" s="56">
        <v>334</v>
      </c>
      <c r="CL20" s="146">
        <v>438.70967741935482</v>
      </c>
      <c r="CM20" s="114">
        <v>2010</v>
      </c>
      <c r="CN20" s="146">
        <v>226.2987012987013</v>
      </c>
      <c r="CO20" s="114">
        <v>1101</v>
      </c>
      <c r="CP20" s="146">
        <v>255.16129032258067</v>
      </c>
      <c r="CQ20" s="114">
        <v>347</v>
      </c>
      <c r="CR20" s="146">
        <v>554.71698113207549</v>
      </c>
      <c r="CS20" s="114">
        <v>563</v>
      </c>
      <c r="CT20" s="146">
        <v>377.11864406779665</v>
      </c>
      <c r="CU20" s="114">
        <v>128</v>
      </c>
      <c r="CV20" s="146">
        <v>276.47058823529409</v>
      </c>
      <c r="CW20" s="114">
        <v>1364</v>
      </c>
      <c r="CX20" s="146">
        <v>396</v>
      </c>
      <c r="CY20" s="114">
        <v>823</v>
      </c>
      <c r="CZ20" s="146">
        <v>354.69613259668506</v>
      </c>
      <c r="DA20" s="114">
        <v>1159</v>
      </c>
      <c r="DB20" s="146">
        <v>257.71604938271605</v>
      </c>
      <c r="DC20" s="114">
        <v>312</v>
      </c>
      <c r="DD20" s="146">
        <v>305.19480519480521</v>
      </c>
      <c r="DE20" s="114">
        <v>306</v>
      </c>
      <c r="DF20" s="146">
        <v>215.46391752577318</v>
      </c>
      <c r="DG20" s="114">
        <v>1133</v>
      </c>
      <c r="DH20" s="146">
        <v>360.5691056910569</v>
      </c>
      <c r="DI20" s="114">
        <v>320</v>
      </c>
      <c r="DJ20" s="146">
        <v>285.54216867469881</v>
      </c>
      <c r="DK20" s="114">
        <v>1109</v>
      </c>
      <c r="DL20" s="146">
        <v>530.11363636363637</v>
      </c>
      <c r="DM20" s="114">
        <v>1505</v>
      </c>
      <c r="DN20" s="146">
        <v>248.37962962962962</v>
      </c>
      <c r="DO20" s="114">
        <v>374</v>
      </c>
      <c r="DP20" s="146">
        <v>179.1044776119403</v>
      </c>
      <c r="DQ20" s="114">
        <v>10465</v>
      </c>
      <c r="DR20" s="146">
        <v>535.01213592233</v>
      </c>
      <c r="DS20" s="114">
        <v>1628</v>
      </c>
      <c r="DT20" s="146">
        <v>310.07556675062972</v>
      </c>
      <c r="DU20" s="114">
        <v>662</v>
      </c>
      <c r="DV20" s="146">
        <v>442.62295081967216</v>
      </c>
      <c r="DW20" s="114">
        <v>4948</v>
      </c>
      <c r="DX20" s="146">
        <v>454.08734602463608</v>
      </c>
      <c r="DY20" s="114">
        <v>994</v>
      </c>
      <c r="DZ20" s="146">
        <v>225.90163934426229</v>
      </c>
      <c r="EA20" s="114">
        <v>1090</v>
      </c>
      <c r="EB20" s="146">
        <v>431.70731707317077</v>
      </c>
      <c r="EC20" s="114">
        <v>603</v>
      </c>
      <c r="ED20" s="146">
        <v>458.33333333333331</v>
      </c>
      <c r="EE20" s="114">
        <v>1706</v>
      </c>
      <c r="EF20" s="146">
        <v>434.79623824451414</v>
      </c>
      <c r="EG20" s="114">
        <v>1614</v>
      </c>
      <c r="EH20" s="146">
        <v>257.87139689578714</v>
      </c>
      <c r="EI20" s="114">
        <v>1023</v>
      </c>
      <c r="EJ20" s="146">
        <v>199.12280701754386</v>
      </c>
      <c r="EK20" s="114">
        <v>2739</v>
      </c>
      <c r="EL20" s="146">
        <v>313.12217194570138</v>
      </c>
      <c r="EM20" s="114">
        <v>504</v>
      </c>
      <c r="EN20" s="146">
        <v>287.69230769230768</v>
      </c>
      <c r="EO20" s="114">
        <v>701</v>
      </c>
      <c r="EP20" s="146">
        <v>272.87234042553189</v>
      </c>
      <c r="EQ20" s="114">
        <v>1176</v>
      </c>
      <c r="ER20" s="146">
        <v>309.7560975609756</v>
      </c>
      <c r="ES20" s="114">
        <v>595</v>
      </c>
      <c r="ET20" s="146">
        <v>307.53424657534248</v>
      </c>
      <c r="EU20" s="114">
        <v>729</v>
      </c>
      <c r="EV20" s="146">
        <v>176.13636363636365</v>
      </c>
      <c r="EW20" s="114">
        <v>2597</v>
      </c>
      <c r="EX20" s="146">
        <v>732.37179487179492</v>
      </c>
      <c r="EY20" s="114">
        <v>4833</v>
      </c>
      <c r="EZ20" s="146">
        <v>462.63096623981374</v>
      </c>
      <c r="FA20" s="114">
        <v>3130</v>
      </c>
      <c r="FB20" s="146">
        <v>568.80341880341882</v>
      </c>
      <c r="FC20" s="114">
        <v>1414</v>
      </c>
      <c r="FD20" s="146">
        <v>327.19033232628402</v>
      </c>
      <c r="FE20" s="114">
        <v>523</v>
      </c>
      <c r="FF20" s="146">
        <v>248.66666666666669</v>
      </c>
      <c r="FG20" s="114">
        <v>1104</v>
      </c>
      <c r="FH20" s="146">
        <v>301.45454545454544</v>
      </c>
      <c r="FI20" s="114">
        <v>791</v>
      </c>
      <c r="FJ20" s="146">
        <v>273.11320754716979</v>
      </c>
      <c r="FK20" s="114">
        <v>612</v>
      </c>
      <c r="FL20" s="146">
        <v>665</v>
      </c>
      <c r="FM20" s="114">
        <v>1934</v>
      </c>
      <c r="FN20" s="146">
        <v>389.62025316455697</v>
      </c>
      <c r="FO20" s="114">
        <v>1469</v>
      </c>
      <c r="FP20" s="146">
        <v>248.93111638954869</v>
      </c>
      <c r="FQ20" s="114">
        <v>794</v>
      </c>
      <c r="FR20" s="146">
        <v>315.70680628272248</v>
      </c>
      <c r="FS20" s="114">
        <v>708</v>
      </c>
      <c r="FT20" s="146">
        <v>457.48031496062993</v>
      </c>
      <c r="FU20" s="114">
        <v>804</v>
      </c>
      <c r="FV20" s="146">
        <v>458.33333333333331</v>
      </c>
      <c r="FW20" s="114">
        <v>593</v>
      </c>
      <c r="FX20" s="146">
        <v>314.68531468531467</v>
      </c>
      <c r="FY20" s="114">
        <v>521</v>
      </c>
      <c r="FZ20" s="146">
        <v>307.03125</v>
      </c>
      <c r="GA20" s="114">
        <v>182</v>
      </c>
      <c r="GB20" s="146">
        <v>378.9473684210526</v>
      </c>
      <c r="GC20" s="114">
        <v>1485</v>
      </c>
      <c r="GD20" s="146">
        <v>368.4542586750789</v>
      </c>
      <c r="GE20" s="114">
        <v>1414</v>
      </c>
      <c r="GF20" s="146">
        <v>365.13157894736838</v>
      </c>
      <c r="GG20" s="114">
        <v>3508</v>
      </c>
      <c r="GH20" s="146">
        <v>466.72051696284331</v>
      </c>
      <c r="GI20" s="114">
        <v>2055</v>
      </c>
      <c r="GJ20" s="146">
        <v>362.83783783783787</v>
      </c>
      <c r="GK20" s="114">
        <v>1990</v>
      </c>
      <c r="GL20" s="146">
        <v>406.36132315521627</v>
      </c>
      <c r="GM20" s="114">
        <v>913</v>
      </c>
      <c r="GN20" s="146">
        <v>206.37583892617451</v>
      </c>
      <c r="GO20" s="114">
        <v>2067</v>
      </c>
      <c r="GP20" s="146">
        <v>528.26747720364745</v>
      </c>
      <c r="GQ20" s="114">
        <v>1124</v>
      </c>
      <c r="GR20" s="146">
        <v>931.19266055045864</v>
      </c>
      <c r="GS20" s="114">
        <v>3481</v>
      </c>
      <c r="GT20" s="146">
        <v>543.43807763401117</v>
      </c>
      <c r="GU20" s="114">
        <v>318</v>
      </c>
      <c r="GV20" s="325">
        <v>548.9795918367347</v>
      </c>
    </row>
    <row r="21" spans="1:204" s="8" customFormat="1" x14ac:dyDescent="0.25">
      <c r="A21" s="141">
        <v>45017</v>
      </c>
      <c r="B21" s="351"/>
      <c r="C21" s="114">
        <v>593</v>
      </c>
      <c r="D21" s="146">
        <v>212.10526315789474</v>
      </c>
      <c r="E21" s="114">
        <v>1984</v>
      </c>
      <c r="F21" s="146">
        <v>219.48470209339774</v>
      </c>
      <c r="G21" s="114">
        <v>532</v>
      </c>
      <c r="H21" s="146">
        <v>172.82051282051282</v>
      </c>
      <c r="I21" s="114">
        <v>245</v>
      </c>
      <c r="J21" s="146">
        <v>265.67164179104481</v>
      </c>
      <c r="K21" s="114">
        <v>195</v>
      </c>
      <c r="L21" s="146">
        <v>107.44680851063831</v>
      </c>
      <c r="M21" s="114">
        <v>1528</v>
      </c>
      <c r="N21" s="146">
        <v>161.19658119658121</v>
      </c>
      <c r="O21" s="114">
        <v>358</v>
      </c>
      <c r="P21" s="146">
        <v>179.6875</v>
      </c>
      <c r="Q21" s="114">
        <v>770</v>
      </c>
      <c r="R21" s="146">
        <v>213.00813008130081</v>
      </c>
      <c r="S21" s="114">
        <v>291</v>
      </c>
      <c r="T21" s="146">
        <v>212.90322580645159</v>
      </c>
      <c r="U21" s="114">
        <v>583</v>
      </c>
      <c r="V21" s="146">
        <v>190.04975124378109</v>
      </c>
      <c r="W21" s="114">
        <v>846</v>
      </c>
      <c r="X21" s="146">
        <v>201.06761565836297</v>
      </c>
      <c r="Y21" s="114">
        <v>446</v>
      </c>
      <c r="Z21" s="146">
        <v>191.50326797385623</v>
      </c>
      <c r="AA21" s="114">
        <v>3909</v>
      </c>
      <c r="AB21" s="146">
        <v>177.23404255319147</v>
      </c>
      <c r="AC21" s="114">
        <v>1506</v>
      </c>
      <c r="AD21" s="146">
        <v>274.62686567164178</v>
      </c>
      <c r="AE21" s="114">
        <v>186</v>
      </c>
      <c r="AF21" s="146">
        <v>97.872340425531917</v>
      </c>
      <c r="AG21" s="114">
        <v>507</v>
      </c>
      <c r="AH21" s="146">
        <v>172.58064516129033</v>
      </c>
      <c r="AI21" s="114">
        <v>883</v>
      </c>
      <c r="AJ21" s="146">
        <v>97.982062780269061</v>
      </c>
      <c r="AK21" s="114">
        <v>510</v>
      </c>
      <c r="AL21" s="146">
        <v>136.11111111111111</v>
      </c>
      <c r="AM21" s="114">
        <v>390</v>
      </c>
      <c r="AN21" s="146">
        <v>158.27814569536426</v>
      </c>
      <c r="AO21" s="114">
        <v>191</v>
      </c>
      <c r="AP21" s="146">
        <v>189.39393939393941</v>
      </c>
      <c r="AQ21" s="114">
        <v>303</v>
      </c>
      <c r="AR21" s="146">
        <v>165.78947368421052</v>
      </c>
      <c r="AS21" s="114">
        <v>822</v>
      </c>
      <c r="AT21" s="146">
        <v>136.20689655172413</v>
      </c>
      <c r="AU21" s="114">
        <v>780</v>
      </c>
      <c r="AV21" s="146">
        <v>264.48598130841123</v>
      </c>
      <c r="AW21" s="114">
        <v>222</v>
      </c>
      <c r="AX21" s="146">
        <v>326.92307692307691</v>
      </c>
      <c r="AY21" s="114">
        <v>694</v>
      </c>
      <c r="AZ21" s="146">
        <v>168.99224806201551</v>
      </c>
      <c r="BA21" s="114">
        <v>858</v>
      </c>
      <c r="BB21" s="146">
        <v>235.15625</v>
      </c>
      <c r="BC21" s="114">
        <v>743</v>
      </c>
      <c r="BD21" s="146">
        <v>86.215538847117784</v>
      </c>
      <c r="BE21" s="114">
        <v>1271</v>
      </c>
      <c r="BF21" s="146">
        <v>177.5109170305677</v>
      </c>
      <c r="BG21" s="114">
        <v>577</v>
      </c>
      <c r="BH21" s="146">
        <v>133.60323886639677</v>
      </c>
      <c r="BI21" s="114">
        <v>1373</v>
      </c>
      <c r="BJ21" s="146">
        <v>348.69281045751632</v>
      </c>
      <c r="BK21" s="114">
        <v>1929</v>
      </c>
      <c r="BL21" s="146">
        <v>131.85096153846155</v>
      </c>
      <c r="BM21" s="114">
        <v>3144</v>
      </c>
      <c r="BN21" s="146">
        <v>230.25210084033611</v>
      </c>
      <c r="BO21" s="114">
        <v>300</v>
      </c>
      <c r="BP21" s="146">
        <v>93.548387096774192</v>
      </c>
      <c r="BQ21" s="114">
        <v>2846</v>
      </c>
      <c r="BR21" s="146">
        <v>199.26393270241851</v>
      </c>
      <c r="BS21" s="114">
        <v>3425</v>
      </c>
      <c r="BT21" s="146">
        <v>215.95940959409594</v>
      </c>
      <c r="BU21" s="114">
        <v>1995</v>
      </c>
      <c r="BV21" s="146">
        <v>308.81147540983608</v>
      </c>
      <c r="BW21" s="114">
        <v>296</v>
      </c>
      <c r="BX21" s="146">
        <v>116.05839416058394</v>
      </c>
      <c r="BY21" s="114">
        <v>886</v>
      </c>
      <c r="BZ21" s="146">
        <v>208.71080139372822</v>
      </c>
      <c r="CA21" s="114">
        <v>1636</v>
      </c>
      <c r="CB21" s="146">
        <v>167.3202614379085</v>
      </c>
      <c r="CC21" s="114">
        <v>186</v>
      </c>
      <c r="CD21" s="146">
        <v>56.30252100840336</v>
      </c>
      <c r="CE21" s="114">
        <v>467</v>
      </c>
      <c r="CF21" s="146">
        <v>188.27160493827159</v>
      </c>
      <c r="CG21" s="114">
        <v>413</v>
      </c>
      <c r="CH21" s="146">
        <v>120.85561497326202</v>
      </c>
      <c r="CI21" s="56">
        <v>1194</v>
      </c>
      <c r="CJ21" s="146">
        <v>134.57760314341846</v>
      </c>
      <c r="CK21" s="56">
        <v>325</v>
      </c>
      <c r="CL21" s="146">
        <v>195.45454545454547</v>
      </c>
      <c r="CM21" s="114">
        <v>1898</v>
      </c>
      <c r="CN21" s="146">
        <v>140.86294416243655</v>
      </c>
      <c r="CO21" s="114">
        <v>962</v>
      </c>
      <c r="CP21" s="146">
        <v>125.82159624413146</v>
      </c>
      <c r="CQ21" s="114">
        <v>331</v>
      </c>
      <c r="CR21" s="146">
        <v>267.77777777777777</v>
      </c>
      <c r="CS21" s="114">
        <v>478</v>
      </c>
      <c r="CT21" s="146">
        <v>139</v>
      </c>
      <c r="CU21" s="114">
        <v>139</v>
      </c>
      <c r="CV21" s="146">
        <v>178</v>
      </c>
      <c r="CW21" s="114">
        <v>1311</v>
      </c>
      <c r="CX21" s="146">
        <v>245.00000000000003</v>
      </c>
      <c r="CY21" s="114">
        <v>829</v>
      </c>
      <c r="CZ21" s="146">
        <v>162.34177215189874</v>
      </c>
      <c r="DA21" s="114">
        <v>1110</v>
      </c>
      <c r="DB21" s="146">
        <v>128.86597938144331</v>
      </c>
      <c r="DC21" s="114">
        <v>319</v>
      </c>
      <c r="DD21" s="146">
        <v>198.13084112149534</v>
      </c>
      <c r="DE21" s="114">
        <v>299</v>
      </c>
      <c r="DF21" s="146">
        <v>106.20689655172413</v>
      </c>
      <c r="DG21" s="114">
        <v>1116</v>
      </c>
      <c r="DH21" s="146">
        <v>177.61194029850748</v>
      </c>
      <c r="DI21" s="114">
        <v>294</v>
      </c>
      <c r="DJ21" s="146">
        <v>157.89473684210526</v>
      </c>
      <c r="DK21" s="114">
        <v>1066</v>
      </c>
      <c r="DL21" s="146">
        <v>196.11111111111111</v>
      </c>
      <c r="DM21" s="114">
        <v>1447</v>
      </c>
      <c r="DN21" s="146">
        <v>113.73707533234861</v>
      </c>
      <c r="DO21" s="114">
        <v>317</v>
      </c>
      <c r="DP21" s="146">
        <v>61.734693877551017</v>
      </c>
      <c r="DQ21" s="114">
        <v>10176</v>
      </c>
      <c r="DR21" s="146">
        <v>281.55230596175483</v>
      </c>
      <c r="DS21" s="114">
        <v>1513</v>
      </c>
      <c r="DT21" s="146">
        <v>183.86491557223263</v>
      </c>
      <c r="DU21" s="114">
        <v>650</v>
      </c>
      <c r="DV21" s="146">
        <v>202.32558139534885</v>
      </c>
      <c r="DW21" s="114">
        <v>4782</v>
      </c>
      <c r="DX21" s="146">
        <v>239.14893617021278</v>
      </c>
      <c r="DY21" s="114">
        <v>972</v>
      </c>
      <c r="DZ21" s="146">
        <v>113.1578947368421</v>
      </c>
      <c r="EA21" s="114">
        <v>1077</v>
      </c>
      <c r="EB21" s="146">
        <v>256.62251655629137</v>
      </c>
      <c r="EC21" s="114">
        <v>538</v>
      </c>
      <c r="ED21" s="146">
        <v>141.25560538116594</v>
      </c>
      <c r="EE21" s="114">
        <v>1687</v>
      </c>
      <c r="EF21" s="146">
        <v>210.11029411764704</v>
      </c>
      <c r="EG21" s="114">
        <v>1518</v>
      </c>
      <c r="EH21" s="146">
        <v>116.54778887303851</v>
      </c>
      <c r="EI21" s="114">
        <v>991</v>
      </c>
      <c r="EJ21" s="146">
        <v>97.80439121756487</v>
      </c>
      <c r="EK21" s="114">
        <v>2656</v>
      </c>
      <c r="EL21" s="146">
        <v>147.99253034547152</v>
      </c>
      <c r="EM21" s="114">
        <v>486</v>
      </c>
      <c r="EN21" s="146">
        <v>119.90950226244344</v>
      </c>
      <c r="EO21" s="114">
        <v>683</v>
      </c>
      <c r="EP21" s="146">
        <v>111.45510835913312</v>
      </c>
      <c r="EQ21" s="114">
        <v>1132</v>
      </c>
      <c r="ER21" s="146">
        <v>180.89330024813896</v>
      </c>
      <c r="ES21" s="114">
        <v>552</v>
      </c>
      <c r="ET21" s="146">
        <v>137.93103448275863</v>
      </c>
      <c r="EU21" s="114">
        <v>653</v>
      </c>
      <c r="EV21" s="146">
        <v>78.41530054644808</v>
      </c>
      <c r="EW21" s="114">
        <v>2506</v>
      </c>
      <c r="EX21" s="146">
        <v>279.69696969696969</v>
      </c>
      <c r="EY21" s="114">
        <v>4704</v>
      </c>
      <c r="EZ21" s="146">
        <v>236.96275071633238</v>
      </c>
      <c r="FA21" s="114">
        <v>2897</v>
      </c>
      <c r="FB21" s="146">
        <v>270.93469910371317</v>
      </c>
      <c r="FC21" s="114">
        <v>1325</v>
      </c>
      <c r="FD21" s="146">
        <v>113.70967741935485</v>
      </c>
      <c r="FE21" s="114">
        <v>501</v>
      </c>
      <c r="FF21" s="146">
        <v>114.1025641025641</v>
      </c>
      <c r="FG21" s="114">
        <v>1113</v>
      </c>
      <c r="FH21" s="146">
        <v>155.86206896551724</v>
      </c>
      <c r="FI21" s="114">
        <v>753</v>
      </c>
      <c r="FJ21" s="146">
        <v>117.00288184438041</v>
      </c>
      <c r="FK21" s="114">
        <v>580</v>
      </c>
      <c r="FL21" s="146">
        <v>262.5</v>
      </c>
      <c r="FM21" s="114">
        <v>1739</v>
      </c>
      <c r="FN21" s="146">
        <v>188.39137645107795</v>
      </c>
      <c r="FO21" s="114">
        <v>1367</v>
      </c>
      <c r="FP21" s="146">
        <v>134.87972508591065</v>
      </c>
      <c r="FQ21" s="114">
        <v>753</v>
      </c>
      <c r="FR21" s="146">
        <v>159.65517241379311</v>
      </c>
      <c r="FS21" s="114">
        <v>650</v>
      </c>
      <c r="FT21" s="146">
        <v>205.1643192488263</v>
      </c>
      <c r="FU21" s="114">
        <v>733</v>
      </c>
      <c r="FV21" s="146">
        <v>206.69456066945608</v>
      </c>
      <c r="FW21" s="114">
        <v>565</v>
      </c>
      <c r="FX21" s="146">
        <v>160.36866359447004</v>
      </c>
      <c r="FY21" s="114">
        <v>467</v>
      </c>
      <c r="FZ21" s="146">
        <v>155.19125683060108</v>
      </c>
      <c r="GA21" s="114">
        <v>171</v>
      </c>
      <c r="GB21" s="146">
        <v>113.75</v>
      </c>
      <c r="GC21" s="114">
        <v>1401</v>
      </c>
      <c r="GD21" s="146">
        <v>161.38059701492537</v>
      </c>
      <c r="GE21" s="114">
        <v>1373</v>
      </c>
      <c r="GF21" s="146">
        <v>150.09107468123861</v>
      </c>
      <c r="GG21" s="114">
        <v>3361</v>
      </c>
      <c r="GH21" s="146">
        <v>202.7927927927928</v>
      </c>
      <c r="GI21" s="114">
        <v>1965</v>
      </c>
      <c r="GJ21" s="146">
        <v>151.60051216389246</v>
      </c>
      <c r="GK21" s="114">
        <v>1946</v>
      </c>
      <c r="GL21" s="146">
        <v>198.92473118279571</v>
      </c>
      <c r="GM21" s="114">
        <v>871</v>
      </c>
      <c r="GN21" s="146">
        <v>85.319148936170208</v>
      </c>
      <c r="GO21" s="114">
        <v>1893</v>
      </c>
      <c r="GP21" s="146">
        <v>247.33944954128441</v>
      </c>
      <c r="GQ21" s="114">
        <v>1034</v>
      </c>
      <c r="GR21" s="146">
        <v>323.77049180327873</v>
      </c>
      <c r="GS21" s="114">
        <v>3373</v>
      </c>
      <c r="GT21" s="146">
        <v>223.39405560882071</v>
      </c>
      <c r="GU21" s="114">
        <v>304</v>
      </c>
      <c r="GV21" s="325">
        <v>216.66666666666666</v>
      </c>
    </row>
    <row r="22" spans="1:204" s="8" customFormat="1" x14ac:dyDescent="0.25">
      <c r="A22" s="141">
        <v>45047</v>
      </c>
      <c r="B22" s="351"/>
      <c r="C22" s="114">
        <v>587</v>
      </c>
      <c r="D22" s="146">
        <v>133.86454183266932</v>
      </c>
      <c r="E22" s="114">
        <v>1879</v>
      </c>
      <c r="F22" s="146">
        <v>126.11311672683514</v>
      </c>
      <c r="G22" s="114">
        <v>529</v>
      </c>
      <c r="H22" s="146">
        <v>91.666666666666657</v>
      </c>
      <c r="I22" s="114">
        <v>238</v>
      </c>
      <c r="J22" s="146">
        <v>217.33333333333334</v>
      </c>
      <c r="K22" s="114">
        <v>173</v>
      </c>
      <c r="L22" s="146">
        <v>50.434782608695649</v>
      </c>
      <c r="M22" s="114">
        <v>1488</v>
      </c>
      <c r="N22" s="146">
        <v>100.2691790040377</v>
      </c>
      <c r="O22" s="114">
        <v>330</v>
      </c>
      <c r="P22" s="146">
        <v>75.531914893617028</v>
      </c>
      <c r="Q22" s="114">
        <v>728</v>
      </c>
      <c r="R22" s="146">
        <v>119.93957703927491</v>
      </c>
      <c r="S22" s="114">
        <v>237</v>
      </c>
      <c r="T22" s="146">
        <v>80.916030534351151</v>
      </c>
      <c r="U22" s="114">
        <v>546</v>
      </c>
      <c r="V22" s="146">
        <v>101.47601476014761</v>
      </c>
      <c r="W22" s="114">
        <v>803</v>
      </c>
      <c r="X22" s="146">
        <v>106.42673521850901</v>
      </c>
      <c r="Y22" s="114">
        <v>427</v>
      </c>
      <c r="Z22" s="146">
        <v>121.24352331606218</v>
      </c>
      <c r="AA22" s="114">
        <v>3643</v>
      </c>
      <c r="AB22" s="146">
        <v>105.58690744920993</v>
      </c>
      <c r="AC22" s="114">
        <v>1443</v>
      </c>
      <c r="AD22" s="146">
        <v>151.39372822299651</v>
      </c>
      <c r="AE22" s="114">
        <v>170</v>
      </c>
      <c r="AF22" s="146">
        <v>44.067796610169488</v>
      </c>
      <c r="AG22" s="114">
        <v>486</v>
      </c>
      <c r="AH22" s="146">
        <v>125</v>
      </c>
      <c r="AI22" s="114">
        <v>852</v>
      </c>
      <c r="AJ22" s="146">
        <v>64.796905222437147</v>
      </c>
      <c r="AK22" s="114">
        <v>492</v>
      </c>
      <c r="AL22" s="146">
        <v>72.027972027972027</v>
      </c>
      <c r="AM22" s="114">
        <v>408</v>
      </c>
      <c r="AN22" s="146">
        <v>107.10659898477158</v>
      </c>
      <c r="AO22" s="114">
        <v>173</v>
      </c>
      <c r="AP22" s="146">
        <v>78.350515463917532</v>
      </c>
      <c r="AQ22" s="114">
        <v>286</v>
      </c>
      <c r="AR22" s="146">
        <v>126.98412698412697</v>
      </c>
      <c r="AS22" s="114">
        <v>802</v>
      </c>
      <c r="AT22" s="146">
        <v>88.705882352941174</v>
      </c>
      <c r="AU22" s="114">
        <v>774</v>
      </c>
      <c r="AV22" s="146">
        <v>171.57894736842104</v>
      </c>
      <c r="AW22" s="114">
        <v>206</v>
      </c>
      <c r="AX22" s="146">
        <v>178.37837837837839</v>
      </c>
      <c r="AY22" s="114">
        <v>678</v>
      </c>
      <c r="AZ22" s="146">
        <v>132.1917808219178</v>
      </c>
      <c r="BA22" s="114">
        <v>896</v>
      </c>
      <c r="BB22" s="146">
        <v>163.52941176470588</v>
      </c>
      <c r="BC22" s="114">
        <v>735</v>
      </c>
      <c r="BD22" s="146">
        <v>62.971175166297122</v>
      </c>
      <c r="BE22" s="114">
        <v>1281</v>
      </c>
      <c r="BF22" s="146">
        <v>119.34931506849315</v>
      </c>
      <c r="BG22" s="114">
        <v>536</v>
      </c>
      <c r="BH22" s="146">
        <v>86.111111111111114</v>
      </c>
      <c r="BI22" s="114">
        <v>1283</v>
      </c>
      <c r="BJ22" s="146">
        <v>218.36228287841192</v>
      </c>
      <c r="BK22" s="114">
        <v>1869</v>
      </c>
      <c r="BL22" s="146">
        <v>85.232903865213089</v>
      </c>
      <c r="BM22" s="114">
        <v>2986</v>
      </c>
      <c r="BN22" s="146">
        <v>143.35778321108396</v>
      </c>
      <c r="BO22" s="114">
        <v>333</v>
      </c>
      <c r="BP22" s="146">
        <v>87.078651685393254</v>
      </c>
      <c r="BQ22" s="114">
        <v>2811</v>
      </c>
      <c r="BR22" s="146">
        <v>127.42718446601941</v>
      </c>
      <c r="BS22" s="114">
        <v>3285</v>
      </c>
      <c r="BT22" s="146">
        <v>150.76335877862596</v>
      </c>
      <c r="BU22" s="114">
        <v>2017</v>
      </c>
      <c r="BV22" s="146">
        <v>229.03752039151715</v>
      </c>
      <c r="BW22" s="114">
        <v>307</v>
      </c>
      <c r="BX22" s="146">
        <v>71.508379888268152</v>
      </c>
      <c r="BY22" s="114">
        <v>833</v>
      </c>
      <c r="BZ22" s="146">
        <v>115.80310880829015</v>
      </c>
      <c r="CA22" s="114">
        <v>1588</v>
      </c>
      <c r="CB22" s="146">
        <v>105.4333764553687</v>
      </c>
      <c r="CC22" s="114">
        <v>194</v>
      </c>
      <c r="CD22" s="146">
        <v>44.776119402985074</v>
      </c>
      <c r="CE22" s="114">
        <v>469</v>
      </c>
      <c r="CF22" s="146">
        <v>146.84210526315789</v>
      </c>
      <c r="CG22" s="114">
        <v>403</v>
      </c>
      <c r="CH22" s="146">
        <v>85.714285714285708</v>
      </c>
      <c r="CI22" s="56">
        <v>1171</v>
      </c>
      <c r="CJ22" s="146">
        <v>83.255086071987478</v>
      </c>
      <c r="CK22" s="56">
        <v>342</v>
      </c>
      <c r="CL22" s="146">
        <v>123.52941176470588</v>
      </c>
      <c r="CM22" s="114">
        <v>1893</v>
      </c>
      <c r="CN22" s="146">
        <v>96.777546777546775</v>
      </c>
      <c r="CO22" s="114">
        <v>947</v>
      </c>
      <c r="CP22" s="146">
        <v>79.017013232514174</v>
      </c>
      <c r="CQ22" s="114">
        <v>307</v>
      </c>
      <c r="CR22" s="146">
        <v>139.84375</v>
      </c>
      <c r="CS22" s="114">
        <v>479</v>
      </c>
      <c r="CT22" s="146">
        <v>95.510204081632651</v>
      </c>
      <c r="CU22" s="114">
        <v>137</v>
      </c>
      <c r="CV22" s="146">
        <v>128.33333333333334</v>
      </c>
      <c r="CW22" s="114">
        <v>1266</v>
      </c>
      <c r="CX22" s="146">
        <v>140.22770398481975</v>
      </c>
      <c r="CY22" s="114">
        <v>810</v>
      </c>
      <c r="CZ22" s="146">
        <v>77.242888402625823</v>
      </c>
      <c r="DA22" s="114">
        <v>1099</v>
      </c>
      <c r="DB22" s="146">
        <v>87.223168654173762</v>
      </c>
      <c r="DC22" s="114">
        <v>258</v>
      </c>
      <c r="DD22" s="146">
        <v>76.712328767123282</v>
      </c>
      <c r="DE22" s="114">
        <v>298</v>
      </c>
      <c r="DF22" s="146">
        <v>63.73626373626373</v>
      </c>
      <c r="DG22" s="114">
        <v>1112</v>
      </c>
      <c r="DH22" s="146">
        <v>112.21374045801527</v>
      </c>
      <c r="DI22" s="114">
        <v>299</v>
      </c>
      <c r="DJ22" s="146">
        <v>118.24817518248176</v>
      </c>
      <c r="DK22" s="114">
        <v>1044</v>
      </c>
      <c r="DL22" s="146">
        <v>111.33603238866397</v>
      </c>
      <c r="DM22" s="114">
        <v>1494</v>
      </c>
      <c r="DN22" s="146">
        <v>82.195121951219505</v>
      </c>
      <c r="DO22" s="114">
        <v>365</v>
      </c>
      <c r="DP22" s="146">
        <v>68.981481481481481</v>
      </c>
      <c r="DQ22" s="114">
        <v>9896</v>
      </c>
      <c r="DR22" s="146">
        <v>185.76378862258159</v>
      </c>
      <c r="DS22" s="114">
        <v>1351</v>
      </c>
      <c r="DT22" s="146">
        <v>103.46385542168674</v>
      </c>
      <c r="DU22" s="114">
        <v>643</v>
      </c>
      <c r="DV22" s="146">
        <v>137.26937269372695</v>
      </c>
      <c r="DW22" s="114">
        <v>4815</v>
      </c>
      <c r="DX22" s="146">
        <v>170.50561797752809</v>
      </c>
      <c r="DY22" s="114">
        <v>966</v>
      </c>
      <c r="DZ22" s="146">
        <v>69.77152899824253</v>
      </c>
      <c r="EA22" s="114">
        <v>1007</v>
      </c>
      <c r="EB22" s="146">
        <v>149.25742574257427</v>
      </c>
      <c r="EC22" s="114">
        <v>480</v>
      </c>
      <c r="ED22" s="146">
        <v>42.433234421364986</v>
      </c>
      <c r="EE22" s="114">
        <v>1695</v>
      </c>
      <c r="EF22" s="146">
        <v>152.98507462686567</v>
      </c>
      <c r="EG22" s="114">
        <v>1561</v>
      </c>
      <c r="EH22" s="146">
        <v>97.594936708860757</v>
      </c>
      <c r="EI22" s="114">
        <v>958</v>
      </c>
      <c r="EJ22" s="146">
        <v>61.008403361344541</v>
      </c>
      <c r="EK22" s="114">
        <v>2466</v>
      </c>
      <c r="EL22" s="146">
        <v>87.38601823708207</v>
      </c>
      <c r="EM22" s="114">
        <v>518</v>
      </c>
      <c r="EN22" s="146">
        <v>90.441176470588232</v>
      </c>
      <c r="EO22" s="114">
        <v>679</v>
      </c>
      <c r="EP22" s="146">
        <v>61.282660332541575</v>
      </c>
      <c r="EQ22" s="114">
        <v>1131</v>
      </c>
      <c r="ER22" s="146">
        <v>131.28834355828221</v>
      </c>
      <c r="ES22" s="114">
        <v>550</v>
      </c>
      <c r="ET22" s="146">
        <v>82.119205298013242</v>
      </c>
      <c r="EU22" s="114">
        <v>655</v>
      </c>
      <c r="EV22" s="146">
        <v>49.202733485193626</v>
      </c>
      <c r="EW22" s="114">
        <v>2467</v>
      </c>
      <c r="EX22" s="146">
        <v>228.93333333333334</v>
      </c>
      <c r="EY22" s="114">
        <v>4672</v>
      </c>
      <c r="EZ22" s="146">
        <v>159.55555555555557</v>
      </c>
      <c r="FA22" s="114">
        <v>2804</v>
      </c>
      <c r="FB22" s="146">
        <v>178.72763419483101</v>
      </c>
      <c r="FC22" s="114">
        <v>1286</v>
      </c>
      <c r="FD22" s="146">
        <v>79.358437935843796</v>
      </c>
      <c r="FE22" s="114">
        <v>481</v>
      </c>
      <c r="FF22" s="146">
        <v>69.366197183098592</v>
      </c>
      <c r="FG22" s="114">
        <v>1067</v>
      </c>
      <c r="FH22" s="146">
        <v>77.242524916943523</v>
      </c>
      <c r="FI22" s="114">
        <v>710</v>
      </c>
      <c r="FJ22" s="146">
        <v>72.330097087378647</v>
      </c>
      <c r="FK22" s="114">
        <v>521</v>
      </c>
      <c r="FL22" s="146">
        <v>149.28229665071771</v>
      </c>
      <c r="FM22" s="114">
        <v>1675</v>
      </c>
      <c r="FN22" s="146">
        <v>120.97625329815303</v>
      </c>
      <c r="FO22" s="114">
        <v>1369</v>
      </c>
      <c r="FP22" s="146">
        <v>90.668523676880213</v>
      </c>
      <c r="FQ22" s="114">
        <v>705</v>
      </c>
      <c r="FR22" s="146">
        <v>96.927374301675968</v>
      </c>
      <c r="FS22" s="114">
        <v>625</v>
      </c>
      <c r="FT22" s="146">
        <v>144.140625</v>
      </c>
      <c r="FU22" s="114">
        <v>843</v>
      </c>
      <c r="FV22" s="146">
        <v>158.58895705521471</v>
      </c>
      <c r="FW22" s="114">
        <v>544</v>
      </c>
      <c r="FX22" s="146">
        <v>64.848484848484844</v>
      </c>
      <c r="FY22" s="114">
        <v>469</v>
      </c>
      <c r="FZ22" s="146">
        <v>89.112903225806448</v>
      </c>
      <c r="GA22" s="114">
        <v>161</v>
      </c>
      <c r="GB22" s="146">
        <v>71.276595744680847</v>
      </c>
      <c r="GC22" s="114">
        <v>1364</v>
      </c>
      <c r="GD22" s="146">
        <v>121.06969205834683</v>
      </c>
      <c r="GE22" s="114">
        <v>1316</v>
      </c>
      <c r="GF22" s="146">
        <v>107.57097791798107</v>
      </c>
      <c r="GG22" s="114">
        <v>3231</v>
      </c>
      <c r="GH22" s="146">
        <v>159.93563958165728</v>
      </c>
      <c r="GI22" s="114">
        <v>1930</v>
      </c>
      <c r="GJ22" s="146">
        <v>108.42332613390928</v>
      </c>
      <c r="GK22" s="114">
        <v>1834</v>
      </c>
      <c r="GL22" s="146">
        <v>136.03603603603605</v>
      </c>
      <c r="GM22" s="114">
        <v>722</v>
      </c>
      <c r="GN22" s="146">
        <v>23.208191126279864</v>
      </c>
      <c r="GO22" s="114">
        <v>1790</v>
      </c>
      <c r="GP22" s="146">
        <v>118.55921855921856</v>
      </c>
      <c r="GQ22" s="114">
        <v>1005</v>
      </c>
      <c r="GR22" s="146">
        <v>272.22222222222223</v>
      </c>
      <c r="GS22" s="114">
        <v>3162</v>
      </c>
      <c r="GT22" s="146">
        <v>118.21946169772258</v>
      </c>
      <c r="GU22" s="114">
        <v>359</v>
      </c>
      <c r="GV22" s="325">
        <v>103.97727272727273</v>
      </c>
    </row>
    <row r="23" spans="1:204" s="8" customFormat="1" x14ac:dyDescent="0.25">
      <c r="A23" s="141">
        <v>45078</v>
      </c>
      <c r="B23" s="351"/>
      <c r="C23" s="114">
        <v>587</v>
      </c>
      <c r="D23" s="146">
        <v>95.666666666666671</v>
      </c>
      <c r="E23" s="114">
        <v>1883</v>
      </c>
      <c r="F23" s="146">
        <v>76.8075117370892</v>
      </c>
      <c r="G23" s="114">
        <v>510</v>
      </c>
      <c r="H23" s="146">
        <v>44.067796610169488</v>
      </c>
      <c r="I23" s="114">
        <v>222</v>
      </c>
      <c r="J23" s="146">
        <v>143.95604395604394</v>
      </c>
      <c r="K23" s="114">
        <v>187</v>
      </c>
      <c r="L23" s="146">
        <v>47.244094488188978</v>
      </c>
      <c r="M23" s="114">
        <v>1431</v>
      </c>
      <c r="N23" s="146">
        <v>45.426829268292686</v>
      </c>
      <c r="O23" s="114">
        <v>297</v>
      </c>
      <c r="P23" s="146">
        <v>28.571428571428569</v>
      </c>
      <c r="Q23" s="114">
        <v>724</v>
      </c>
      <c r="R23" s="146">
        <v>88.051948051948045</v>
      </c>
      <c r="S23" s="114">
        <v>251</v>
      </c>
      <c r="T23" s="146">
        <v>44.252873563218394</v>
      </c>
      <c r="U23" s="114">
        <v>589</v>
      </c>
      <c r="V23" s="146">
        <v>72.727272727272734</v>
      </c>
      <c r="W23" s="114">
        <v>850</v>
      </c>
      <c r="X23" s="146">
        <v>86.403508771929822</v>
      </c>
      <c r="Y23" s="114">
        <v>399</v>
      </c>
      <c r="Z23" s="146">
        <v>91.826923076923066</v>
      </c>
      <c r="AA23" s="114">
        <v>3737</v>
      </c>
      <c r="AB23" s="146">
        <v>66.904868244752123</v>
      </c>
      <c r="AC23" s="114">
        <v>1518</v>
      </c>
      <c r="AD23" s="146">
        <v>97.399219765929786</v>
      </c>
      <c r="AE23" s="114">
        <v>180</v>
      </c>
      <c r="AF23" s="146">
        <v>40.625</v>
      </c>
      <c r="AG23" s="114">
        <v>514</v>
      </c>
      <c r="AH23" s="146">
        <v>88.970588235294116</v>
      </c>
      <c r="AI23" s="114">
        <v>830</v>
      </c>
      <c r="AJ23" s="146">
        <v>41.156462585034014</v>
      </c>
      <c r="AK23" s="114">
        <v>527</v>
      </c>
      <c r="AL23" s="146">
        <v>40.533333333333331</v>
      </c>
      <c r="AM23" s="114">
        <v>428</v>
      </c>
      <c r="AN23" s="146">
        <v>69.841269841269835</v>
      </c>
      <c r="AO23" s="114">
        <v>171</v>
      </c>
      <c r="AP23" s="146">
        <v>64.423076923076934</v>
      </c>
      <c r="AQ23" s="114">
        <v>262</v>
      </c>
      <c r="AR23" s="146">
        <v>61.728395061728392</v>
      </c>
      <c r="AS23" s="114">
        <v>761</v>
      </c>
      <c r="AT23" s="146">
        <v>51.593625498007967</v>
      </c>
      <c r="AU23" s="114">
        <v>767</v>
      </c>
      <c r="AV23" s="146">
        <v>99.739583333333343</v>
      </c>
      <c r="AW23" s="114">
        <v>201</v>
      </c>
      <c r="AX23" s="146">
        <v>91.428571428571431</v>
      </c>
      <c r="AY23" s="114">
        <v>660</v>
      </c>
      <c r="AZ23" s="146">
        <v>68.797953964194363</v>
      </c>
      <c r="BA23" s="114">
        <v>938</v>
      </c>
      <c r="BB23" s="146">
        <v>122.80285035629454</v>
      </c>
      <c r="BC23" s="114">
        <v>692</v>
      </c>
      <c r="BD23" s="146">
        <v>33.076923076923073</v>
      </c>
      <c r="BE23" s="114">
        <v>1305</v>
      </c>
      <c r="BF23" s="146">
        <v>84.062059238363901</v>
      </c>
      <c r="BG23" s="114">
        <v>524</v>
      </c>
      <c r="BH23" s="146">
        <v>54.117647058823529</v>
      </c>
      <c r="BI23" s="114">
        <v>1267</v>
      </c>
      <c r="BJ23" s="146">
        <v>131.62705667276052</v>
      </c>
      <c r="BK23" s="114">
        <v>1910</v>
      </c>
      <c r="BL23" s="146">
        <v>58.637873754152828</v>
      </c>
      <c r="BM23" s="114">
        <v>3016</v>
      </c>
      <c r="BN23" s="146">
        <v>85.714285714285708</v>
      </c>
      <c r="BO23" s="114">
        <v>353</v>
      </c>
      <c r="BP23" s="146">
        <v>64.953271028037392</v>
      </c>
      <c r="BQ23" s="114">
        <v>2829</v>
      </c>
      <c r="BR23" s="146">
        <v>82.751937984496124</v>
      </c>
      <c r="BS23" s="114">
        <v>3210</v>
      </c>
      <c r="BT23" s="146">
        <v>107.6326002587322</v>
      </c>
      <c r="BU23" s="114">
        <v>1974</v>
      </c>
      <c r="BV23" s="146">
        <v>150.50761421319797</v>
      </c>
      <c r="BW23" s="114">
        <v>293</v>
      </c>
      <c r="BX23" s="146">
        <v>31.390134529147986</v>
      </c>
      <c r="BY23" s="114">
        <v>845</v>
      </c>
      <c r="BZ23" s="146">
        <v>68.326693227091624</v>
      </c>
      <c r="CA23" s="114">
        <v>1605</v>
      </c>
      <c r="CB23" s="146">
        <v>72.766415500538216</v>
      </c>
      <c r="CC23" s="114">
        <v>216</v>
      </c>
      <c r="CD23" s="146">
        <v>35.849056603773583</v>
      </c>
      <c r="CE23" s="114">
        <v>453</v>
      </c>
      <c r="CF23" s="146">
        <v>81.2</v>
      </c>
      <c r="CG23" s="114">
        <v>367</v>
      </c>
      <c r="CH23" s="146">
        <v>36.431226765799259</v>
      </c>
      <c r="CI23" s="56">
        <v>1092</v>
      </c>
      <c r="CJ23" s="146">
        <v>46.774193548387096</v>
      </c>
      <c r="CK23" s="56">
        <v>380</v>
      </c>
      <c r="CL23" s="146">
        <v>91.919191919191917</v>
      </c>
      <c r="CM23" s="114">
        <v>1835</v>
      </c>
      <c r="CN23" s="146">
        <v>67.274384685505922</v>
      </c>
      <c r="CO23" s="114">
        <v>971</v>
      </c>
      <c r="CP23" s="146">
        <v>44.279346210995541</v>
      </c>
      <c r="CQ23" s="114">
        <v>346</v>
      </c>
      <c r="CR23" s="146">
        <v>101.16279069767442</v>
      </c>
      <c r="CS23" s="114">
        <v>494</v>
      </c>
      <c r="CT23" s="146">
        <v>71.527777777777786</v>
      </c>
      <c r="CU23" s="114">
        <v>136</v>
      </c>
      <c r="CV23" s="146">
        <v>94.285714285714278</v>
      </c>
      <c r="CW23" s="114">
        <v>1234</v>
      </c>
      <c r="CX23" s="146">
        <v>93.720565149136576</v>
      </c>
      <c r="CY23" s="114">
        <v>842</v>
      </c>
      <c r="CZ23" s="146">
        <v>58.867924528301884</v>
      </c>
      <c r="DA23" s="114">
        <v>1118</v>
      </c>
      <c r="DB23" s="146">
        <v>55.277777777777779</v>
      </c>
      <c r="DC23" s="114">
        <v>270</v>
      </c>
      <c r="DD23" s="146">
        <v>64.634146341463421</v>
      </c>
      <c r="DE23" s="114">
        <v>300</v>
      </c>
      <c r="DF23" s="146">
        <v>37.61467889908257</v>
      </c>
      <c r="DG23" s="114">
        <v>1089</v>
      </c>
      <c r="DH23" s="146">
        <v>72.583201267828841</v>
      </c>
      <c r="DI23" s="114">
        <v>310</v>
      </c>
      <c r="DJ23" s="146">
        <v>83.431952662721898</v>
      </c>
      <c r="DK23" s="114">
        <v>1106</v>
      </c>
      <c r="DL23" s="146">
        <v>79.837398373983731</v>
      </c>
      <c r="DM23" s="114">
        <v>1603</v>
      </c>
      <c r="DN23" s="146">
        <v>63.905930470347649</v>
      </c>
      <c r="DO23" s="114">
        <v>374</v>
      </c>
      <c r="DP23" s="146">
        <v>44.401544401544399</v>
      </c>
      <c r="DQ23" s="114">
        <v>9942</v>
      </c>
      <c r="DR23" s="146">
        <v>116.64850730006538</v>
      </c>
      <c r="DS23" s="114">
        <v>1345</v>
      </c>
      <c r="DT23" s="146">
        <v>64.62668298653611</v>
      </c>
      <c r="DU23" s="114">
        <v>666</v>
      </c>
      <c r="DV23" s="146">
        <v>89.743589743589752</v>
      </c>
      <c r="DW23" s="114">
        <v>4760</v>
      </c>
      <c r="DX23" s="146">
        <v>122.533894343151</v>
      </c>
      <c r="DY23" s="114">
        <v>1000</v>
      </c>
      <c r="DZ23" s="146">
        <v>53.13935681470138</v>
      </c>
      <c r="EA23" s="114">
        <v>992</v>
      </c>
      <c r="EB23" s="146">
        <v>93.372319688109158</v>
      </c>
      <c r="EC23" s="114">
        <v>519</v>
      </c>
      <c r="ED23" s="146">
        <v>8.5774058577405867</v>
      </c>
      <c r="EE23" s="114">
        <v>1683</v>
      </c>
      <c r="EF23" s="146">
        <v>107.26600985221675</v>
      </c>
      <c r="EG23" s="114">
        <v>1577</v>
      </c>
      <c r="EH23" s="146">
        <v>60.590631364562121</v>
      </c>
      <c r="EI23" s="114">
        <v>945</v>
      </c>
      <c r="EJ23" s="146">
        <v>39.380530973451329</v>
      </c>
      <c r="EK23" s="114">
        <v>2534</v>
      </c>
      <c r="EL23" s="146">
        <v>47.755102040816325</v>
      </c>
      <c r="EM23" s="114">
        <v>537</v>
      </c>
      <c r="EN23" s="146">
        <v>58.875739644970416</v>
      </c>
      <c r="EO23" s="114">
        <v>748</v>
      </c>
      <c r="EP23" s="146">
        <v>63.318777292576421</v>
      </c>
      <c r="EQ23" s="114">
        <v>1127</v>
      </c>
      <c r="ER23" s="146">
        <v>104.16666666666667</v>
      </c>
      <c r="ES23" s="114">
        <v>534</v>
      </c>
      <c r="ET23" s="146">
        <v>53.448275862068961</v>
      </c>
      <c r="EU23" s="114">
        <v>711</v>
      </c>
      <c r="EV23" s="146">
        <v>39.685658153241647</v>
      </c>
      <c r="EW23" s="114">
        <v>2523</v>
      </c>
      <c r="EX23" s="146">
        <v>146.38671875</v>
      </c>
      <c r="EY23" s="114">
        <v>4758</v>
      </c>
      <c r="EZ23" s="146">
        <v>115.0994575045208</v>
      </c>
      <c r="FA23" s="114">
        <v>2891</v>
      </c>
      <c r="FB23" s="146">
        <v>136</v>
      </c>
      <c r="FC23" s="114">
        <v>1403</v>
      </c>
      <c r="FD23" s="146">
        <v>63.519813519813518</v>
      </c>
      <c r="FE23" s="114">
        <v>482</v>
      </c>
      <c r="FF23" s="146">
        <v>35.014005602240893</v>
      </c>
      <c r="FG23" s="114">
        <v>1081</v>
      </c>
      <c r="FH23" s="146">
        <v>56.894049346879541</v>
      </c>
      <c r="FI23" s="114">
        <v>739</v>
      </c>
      <c r="FJ23" s="146">
        <v>52.057613168724281</v>
      </c>
      <c r="FK23" s="114">
        <v>523</v>
      </c>
      <c r="FL23" s="146">
        <v>94.423791821561338</v>
      </c>
      <c r="FM23" s="114">
        <v>1652</v>
      </c>
      <c r="FN23" s="146">
        <v>92.990654205607484</v>
      </c>
      <c r="FO23" s="114">
        <v>1387</v>
      </c>
      <c r="FP23" s="146">
        <v>65.11904761904762</v>
      </c>
      <c r="FQ23" s="114">
        <v>684</v>
      </c>
      <c r="FR23" s="146">
        <v>84.366576819407015</v>
      </c>
      <c r="FS23" s="114">
        <v>633</v>
      </c>
      <c r="FT23" s="146">
        <v>102.88461538461537</v>
      </c>
      <c r="FU23" s="114">
        <v>825</v>
      </c>
      <c r="FV23" s="146">
        <v>104.71464019851115</v>
      </c>
      <c r="FW23" s="114">
        <v>563</v>
      </c>
      <c r="FX23" s="146">
        <v>46.233766233766232</v>
      </c>
      <c r="FY23" s="114">
        <v>440</v>
      </c>
      <c r="FZ23" s="146">
        <v>43.790849673202615</v>
      </c>
      <c r="GA23" s="114">
        <v>152</v>
      </c>
      <c r="GB23" s="146">
        <v>22.58064516129032</v>
      </c>
      <c r="GC23" s="114">
        <v>1428</v>
      </c>
      <c r="GD23" s="146">
        <v>87.155963302752298</v>
      </c>
      <c r="GE23" s="114">
        <v>1252</v>
      </c>
      <c r="GF23" s="146">
        <v>53.056234718826403</v>
      </c>
      <c r="GG23" s="114">
        <v>3318</v>
      </c>
      <c r="GH23" s="146">
        <v>122.83411685695098</v>
      </c>
      <c r="GI23" s="114">
        <v>2014</v>
      </c>
      <c r="GJ23" s="146">
        <v>82.924613987284289</v>
      </c>
      <c r="GK23" s="114">
        <v>1848</v>
      </c>
      <c r="GL23" s="146">
        <v>87.804878048780495</v>
      </c>
      <c r="GM23" s="114">
        <v>804</v>
      </c>
      <c r="GN23" s="146">
        <v>5.3735255570117957</v>
      </c>
      <c r="GO23" s="114">
        <v>1851</v>
      </c>
      <c r="GP23" s="146">
        <v>69.041095890410958</v>
      </c>
      <c r="GQ23" s="114">
        <v>927</v>
      </c>
      <c r="GR23" s="146">
        <v>97.234042553191486</v>
      </c>
      <c r="GS23" s="114">
        <v>3156</v>
      </c>
      <c r="GT23" s="146">
        <v>71.428571428571431</v>
      </c>
      <c r="GU23" s="114">
        <v>511</v>
      </c>
      <c r="GV23" s="325">
        <v>16.666666666666664</v>
      </c>
    </row>
    <row r="24" spans="1:204" s="8" customFormat="1" x14ac:dyDescent="0.25">
      <c r="A24" s="141">
        <v>45108</v>
      </c>
      <c r="B24" s="351"/>
      <c r="C24" s="114">
        <v>580</v>
      </c>
      <c r="D24" s="146">
        <v>65.242165242165242</v>
      </c>
      <c r="E24" s="114">
        <v>1758</v>
      </c>
      <c r="F24" s="146">
        <v>36.915887850467286</v>
      </c>
      <c r="G24" s="114">
        <v>457</v>
      </c>
      <c r="H24" s="146">
        <v>17.783505154639176</v>
      </c>
      <c r="I24" s="114">
        <v>201</v>
      </c>
      <c r="J24" s="146">
        <v>109.375</v>
      </c>
      <c r="K24" s="114">
        <v>175</v>
      </c>
      <c r="L24" s="146">
        <v>27.737226277372262</v>
      </c>
      <c r="M24" s="114">
        <v>1421</v>
      </c>
      <c r="N24" s="146">
        <v>29.535095715587968</v>
      </c>
      <c r="O24" s="114">
        <v>271</v>
      </c>
      <c r="P24" s="146">
        <v>8.4</v>
      </c>
      <c r="Q24" s="114">
        <v>671</v>
      </c>
      <c r="R24" s="146">
        <v>59.761904761904759</v>
      </c>
      <c r="S24" s="114">
        <v>230</v>
      </c>
      <c r="T24" s="146">
        <v>35.294117647058826</v>
      </c>
      <c r="U24" s="114">
        <v>501</v>
      </c>
      <c r="V24" s="146">
        <v>36.885245901639344</v>
      </c>
      <c r="W24" s="114">
        <v>776</v>
      </c>
      <c r="X24" s="146">
        <v>34.256055363321799</v>
      </c>
      <c r="Y24" s="114">
        <v>378</v>
      </c>
      <c r="Z24" s="146">
        <v>61.53846153846154</v>
      </c>
      <c r="AA24" s="114">
        <v>3567</v>
      </c>
      <c r="AB24" s="146">
        <v>32.209043736100817</v>
      </c>
      <c r="AC24" s="114">
        <v>1469</v>
      </c>
      <c r="AD24" s="146">
        <v>59.673913043478265</v>
      </c>
      <c r="AE24" s="114">
        <v>174</v>
      </c>
      <c r="AF24" s="146">
        <v>23.404255319148938</v>
      </c>
      <c r="AG24" s="114">
        <v>469</v>
      </c>
      <c r="AH24" s="146">
        <v>57.382550335570471</v>
      </c>
      <c r="AI24" s="114">
        <v>767</v>
      </c>
      <c r="AJ24" s="146">
        <v>19.656786271450859</v>
      </c>
      <c r="AK24" s="114">
        <v>450</v>
      </c>
      <c r="AL24" s="146">
        <v>11.111111111111111</v>
      </c>
      <c r="AM24" s="114">
        <v>402</v>
      </c>
      <c r="AN24" s="146">
        <v>39.100346020761243</v>
      </c>
      <c r="AO24" s="114">
        <v>169</v>
      </c>
      <c r="AP24" s="146">
        <v>45.689655172413794</v>
      </c>
      <c r="AQ24" s="114">
        <v>268</v>
      </c>
      <c r="AR24" s="146">
        <v>54.913294797687861</v>
      </c>
      <c r="AS24" s="114">
        <v>696</v>
      </c>
      <c r="AT24" s="146">
        <v>29.850746268656714</v>
      </c>
      <c r="AU24" s="114">
        <v>708</v>
      </c>
      <c r="AV24" s="146">
        <v>60.909090909090914</v>
      </c>
      <c r="AW24" s="114">
        <v>177</v>
      </c>
      <c r="AX24" s="146">
        <v>33.082706766917291</v>
      </c>
      <c r="AY24" s="114">
        <v>604</v>
      </c>
      <c r="AZ24" s="146">
        <v>35.123042505592835</v>
      </c>
      <c r="BA24" s="114">
        <v>863</v>
      </c>
      <c r="BB24" s="146">
        <v>77.572016460905346</v>
      </c>
      <c r="BC24" s="114">
        <v>685</v>
      </c>
      <c r="BD24" s="146">
        <v>21.886120996441282</v>
      </c>
      <c r="BE24" s="114">
        <v>1186</v>
      </c>
      <c r="BF24" s="146">
        <v>52.051282051282058</v>
      </c>
      <c r="BG24" s="114">
        <v>515</v>
      </c>
      <c r="BH24" s="146">
        <v>26.847290640394089</v>
      </c>
      <c r="BI24" s="114">
        <v>1124</v>
      </c>
      <c r="BJ24" s="146">
        <v>81.877022653721681</v>
      </c>
      <c r="BK24" s="114">
        <v>1781</v>
      </c>
      <c r="BL24" s="146">
        <v>36.789554531490012</v>
      </c>
      <c r="BM24" s="114">
        <v>2839</v>
      </c>
      <c r="BN24" s="146">
        <v>42.092092092092095</v>
      </c>
      <c r="BO24" s="114">
        <v>332</v>
      </c>
      <c r="BP24" s="146">
        <v>24.81203007518797</v>
      </c>
      <c r="BQ24" s="114">
        <v>2635</v>
      </c>
      <c r="BR24" s="146">
        <v>50.743707093821513</v>
      </c>
      <c r="BS24" s="114">
        <v>2969</v>
      </c>
      <c r="BT24" s="146">
        <v>65.403899721448468</v>
      </c>
      <c r="BU24" s="114">
        <v>1862</v>
      </c>
      <c r="BV24" s="146">
        <v>103.94304490690034</v>
      </c>
      <c r="BW24" s="114">
        <v>242</v>
      </c>
      <c r="BX24" s="146">
        <v>4.3103448275862073</v>
      </c>
      <c r="BY24" s="114">
        <v>817</v>
      </c>
      <c r="BZ24" s="146">
        <v>36.85092127303183</v>
      </c>
      <c r="CA24" s="114">
        <v>1506</v>
      </c>
      <c r="CB24" s="146">
        <v>50.901803607214426</v>
      </c>
      <c r="CC24" s="114">
        <v>196</v>
      </c>
      <c r="CD24" s="146">
        <v>24.050632911392405</v>
      </c>
      <c r="CE24" s="114">
        <v>378</v>
      </c>
      <c r="CF24" s="146">
        <v>36.462093862815884</v>
      </c>
      <c r="CG24" s="114">
        <v>354</v>
      </c>
      <c r="CH24" s="146">
        <v>10.9717868338558</v>
      </c>
      <c r="CI24" s="56">
        <v>970</v>
      </c>
      <c r="CJ24" s="146">
        <v>14.792899408284024</v>
      </c>
      <c r="CK24" s="56">
        <v>338</v>
      </c>
      <c r="CL24" s="146">
        <v>51.569506726457405</v>
      </c>
      <c r="CM24" s="114">
        <v>1663</v>
      </c>
      <c r="CN24" s="146">
        <v>36.535303776683087</v>
      </c>
      <c r="CO24" s="114">
        <v>856</v>
      </c>
      <c r="CP24" s="146">
        <v>18.39557399723375</v>
      </c>
      <c r="CQ24" s="114">
        <v>317</v>
      </c>
      <c r="CR24" s="146">
        <v>67.724867724867721</v>
      </c>
      <c r="CS24" s="114">
        <v>420</v>
      </c>
      <c r="CT24" s="146">
        <v>40</v>
      </c>
      <c r="CU24" s="114">
        <v>132</v>
      </c>
      <c r="CV24" s="146">
        <v>62.962962962962962</v>
      </c>
      <c r="CW24" s="114">
        <v>1125</v>
      </c>
      <c r="CX24" s="146">
        <v>38.888888888888893</v>
      </c>
      <c r="CY24" s="114">
        <v>799</v>
      </c>
      <c r="CZ24" s="146">
        <v>43.447037701974864</v>
      </c>
      <c r="DA24" s="114">
        <v>1049</v>
      </c>
      <c r="DB24" s="146">
        <v>28.396572827417383</v>
      </c>
      <c r="DC24" s="114">
        <v>270</v>
      </c>
      <c r="DD24" s="146">
        <v>39.175257731958766</v>
      </c>
      <c r="DE24" s="114">
        <v>274</v>
      </c>
      <c r="DF24" s="146">
        <v>15.126050420168067</v>
      </c>
      <c r="DG24" s="114">
        <v>1103</v>
      </c>
      <c r="DH24" s="146">
        <v>52.348066298342545</v>
      </c>
      <c r="DI24" s="114">
        <v>330</v>
      </c>
      <c r="DJ24" s="146">
        <v>71.875</v>
      </c>
      <c r="DK24" s="114">
        <v>1039</v>
      </c>
      <c r="DL24" s="146">
        <v>54.154302670623146</v>
      </c>
      <c r="DM24" s="114">
        <v>1541</v>
      </c>
      <c r="DN24" s="146">
        <v>50.341463414634148</v>
      </c>
      <c r="DO24" s="114">
        <v>379</v>
      </c>
      <c r="DP24" s="146">
        <v>23.452768729641694</v>
      </c>
      <c r="DQ24" s="114">
        <v>9818</v>
      </c>
      <c r="DR24" s="146">
        <v>81.613022567517561</v>
      </c>
      <c r="DS24" s="114">
        <v>1233</v>
      </c>
      <c r="DT24" s="146">
        <v>35.494505494505496</v>
      </c>
      <c r="DU24" s="114">
        <v>644</v>
      </c>
      <c r="DV24" s="146">
        <v>62.216624685138541</v>
      </c>
      <c r="DW24" s="114">
        <v>4460</v>
      </c>
      <c r="DX24" s="146">
        <v>78.542834267413923</v>
      </c>
      <c r="DY24" s="114">
        <v>932</v>
      </c>
      <c r="DZ24" s="146">
        <v>33.90804597701149</v>
      </c>
      <c r="EA24" s="114">
        <v>934</v>
      </c>
      <c r="EB24" s="146">
        <v>66.488413547237073</v>
      </c>
      <c r="EC24" s="114">
        <v>474</v>
      </c>
      <c r="ED24" s="146">
        <v>-4.2424242424242431</v>
      </c>
      <c r="EE24" s="114">
        <v>1657</v>
      </c>
      <c r="EF24" s="146">
        <v>81.489594742606783</v>
      </c>
      <c r="EG24" s="114">
        <v>1455</v>
      </c>
      <c r="EH24" s="146">
        <v>40.173410404624278</v>
      </c>
      <c r="EI24" s="114">
        <v>903</v>
      </c>
      <c r="EJ24" s="146">
        <v>27.542372881355931</v>
      </c>
      <c r="EK24" s="114">
        <v>2365</v>
      </c>
      <c r="EL24" s="146">
        <v>22.15909090909091</v>
      </c>
      <c r="EM24" s="114">
        <v>504</v>
      </c>
      <c r="EN24" s="146">
        <v>31.937172774869111</v>
      </c>
      <c r="EO24" s="114">
        <v>636</v>
      </c>
      <c r="EP24" s="146">
        <v>27.200000000000003</v>
      </c>
      <c r="EQ24" s="114">
        <v>1050</v>
      </c>
      <c r="ER24" s="146">
        <v>68.539325842696627</v>
      </c>
      <c r="ES24" s="114">
        <v>448</v>
      </c>
      <c r="ET24" s="146">
        <v>27.27272727272727</v>
      </c>
      <c r="EU24" s="114">
        <v>638</v>
      </c>
      <c r="EV24" s="146">
        <v>16.636197440585011</v>
      </c>
      <c r="EW24" s="114">
        <v>2540</v>
      </c>
      <c r="EX24" s="146">
        <v>103.3626901521217</v>
      </c>
      <c r="EY24" s="114">
        <v>4558</v>
      </c>
      <c r="EZ24" s="146">
        <v>75.848765432098759</v>
      </c>
      <c r="FA24" s="114">
        <v>2714</v>
      </c>
      <c r="FB24" s="146">
        <v>85.255972696245735</v>
      </c>
      <c r="FC24" s="114">
        <v>1320</v>
      </c>
      <c r="FD24" s="146">
        <v>46.017699115044245</v>
      </c>
      <c r="FE24" s="114">
        <v>425</v>
      </c>
      <c r="FF24" s="146">
        <v>10.677083333333332</v>
      </c>
      <c r="FG24" s="114">
        <v>1047</v>
      </c>
      <c r="FH24" s="146">
        <v>42.83765347885403</v>
      </c>
      <c r="FI24" s="114">
        <v>671</v>
      </c>
      <c r="FJ24" s="146">
        <v>22.445255474452555</v>
      </c>
      <c r="FK24" s="114">
        <v>482</v>
      </c>
      <c r="FL24" s="146">
        <v>60.13289036544851</v>
      </c>
      <c r="FM24" s="114">
        <v>1543</v>
      </c>
      <c r="FN24" s="146">
        <v>57.609805924412669</v>
      </c>
      <c r="FO24" s="114">
        <v>1336</v>
      </c>
      <c r="FP24" s="146">
        <v>41.825902335456476</v>
      </c>
      <c r="FQ24" s="114">
        <v>639</v>
      </c>
      <c r="FR24" s="146">
        <v>46.896551724137929</v>
      </c>
      <c r="FS24" s="114">
        <v>581</v>
      </c>
      <c r="FT24" s="146">
        <v>48.974358974358971</v>
      </c>
      <c r="FU24" s="114">
        <v>822</v>
      </c>
      <c r="FV24" s="146">
        <v>81.858407079646028</v>
      </c>
      <c r="FW24" s="114">
        <v>545</v>
      </c>
      <c r="FX24" s="146">
        <v>29.14691943127962</v>
      </c>
      <c r="FY24" s="114">
        <v>417</v>
      </c>
      <c r="FZ24" s="146">
        <v>20.172910662824208</v>
      </c>
      <c r="GA24" s="114">
        <v>176</v>
      </c>
      <c r="GB24" s="146">
        <v>24.822695035460992</v>
      </c>
      <c r="GC24" s="114">
        <v>1326</v>
      </c>
      <c r="GD24" s="146">
        <v>46.681415929203538</v>
      </c>
      <c r="GE24" s="114">
        <v>1227</v>
      </c>
      <c r="GF24" s="146">
        <v>27.8125</v>
      </c>
      <c r="GG24" s="114">
        <v>3357</v>
      </c>
      <c r="GH24" s="146">
        <v>93.264248704663217</v>
      </c>
      <c r="GI24" s="114">
        <v>1952</v>
      </c>
      <c r="GJ24" s="146">
        <v>66.837606837606828</v>
      </c>
      <c r="GK24" s="114">
        <v>1731</v>
      </c>
      <c r="GL24" s="146">
        <v>50.78397212543554</v>
      </c>
      <c r="GM24" s="114">
        <v>852</v>
      </c>
      <c r="GN24" s="146">
        <v>-2.5171624713958809</v>
      </c>
      <c r="GO24" s="114">
        <v>2010</v>
      </c>
      <c r="GP24" s="146">
        <v>38.049450549450547</v>
      </c>
      <c r="GQ24" s="114">
        <v>980</v>
      </c>
      <c r="GR24" s="146">
        <v>57.556270096463024</v>
      </c>
      <c r="GS24" s="114">
        <v>3281</v>
      </c>
      <c r="GT24" s="146">
        <v>45.822222222222223</v>
      </c>
      <c r="GU24" s="114">
        <v>515</v>
      </c>
      <c r="GV24" s="325">
        <v>-19.781931464174455</v>
      </c>
    </row>
    <row r="25" spans="1:204" s="8" customFormat="1" x14ac:dyDescent="0.25">
      <c r="A25" s="141">
        <v>45139</v>
      </c>
      <c r="B25" s="351"/>
      <c r="C25" s="114">
        <v>569</v>
      </c>
      <c r="D25" s="146">
        <v>54.619565217391312</v>
      </c>
      <c r="E25" s="114">
        <v>1705</v>
      </c>
      <c r="F25" s="146">
        <v>18.981158408932313</v>
      </c>
      <c r="G25" s="114">
        <v>451</v>
      </c>
      <c r="H25" s="146">
        <v>2.7334851936218678</v>
      </c>
      <c r="I25" s="114">
        <v>218</v>
      </c>
      <c r="J25" s="146">
        <v>103.73831775700934</v>
      </c>
      <c r="K25" s="114">
        <v>174</v>
      </c>
      <c r="L25" s="146">
        <v>17.567567567567568</v>
      </c>
      <c r="M25" s="114">
        <v>1387</v>
      </c>
      <c r="N25" s="146">
        <v>16.65264928511354</v>
      </c>
      <c r="O25" s="114">
        <v>282</v>
      </c>
      <c r="P25" s="146">
        <v>15.573770491803279</v>
      </c>
      <c r="Q25" s="114">
        <v>639</v>
      </c>
      <c r="R25" s="146">
        <v>37.41935483870968</v>
      </c>
      <c r="S25" s="114">
        <v>242</v>
      </c>
      <c r="T25" s="146">
        <v>17.475728155339805</v>
      </c>
      <c r="U25" s="114">
        <v>464</v>
      </c>
      <c r="V25" s="146">
        <v>30.704225352112672</v>
      </c>
      <c r="W25" s="114">
        <v>751</v>
      </c>
      <c r="X25" s="146">
        <v>13.615733736762481</v>
      </c>
      <c r="Y25" s="114">
        <v>389</v>
      </c>
      <c r="Z25" s="146">
        <v>66.239316239316238</v>
      </c>
      <c r="AA25" s="114">
        <v>3671</v>
      </c>
      <c r="AB25" s="146">
        <v>25.03405994550409</v>
      </c>
      <c r="AC25" s="114">
        <v>1471</v>
      </c>
      <c r="AD25" s="146">
        <v>33.727272727272727</v>
      </c>
      <c r="AE25" s="114">
        <v>193</v>
      </c>
      <c r="AF25" s="146">
        <v>18.404907975460123</v>
      </c>
      <c r="AG25" s="114">
        <v>478</v>
      </c>
      <c r="AH25" s="146">
        <v>47.987616099071204</v>
      </c>
      <c r="AI25" s="114">
        <v>766</v>
      </c>
      <c r="AJ25" s="146">
        <v>15.361445783132529</v>
      </c>
      <c r="AK25" s="114">
        <v>495</v>
      </c>
      <c r="AL25" s="146">
        <v>6.4516129032258061</v>
      </c>
      <c r="AM25" s="114">
        <v>411</v>
      </c>
      <c r="AN25" s="146">
        <v>26.461538461538463</v>
      </c>
      <c r="AO25" s="114">
        <v>176</v>
      </c>
      <c r="AP25" s="146">
        <v>32.330827067669169</v>
      </c>
      <c r="AQ25" s="114">
        <v>252</v>
      </c>
      <c r="AR25" s="146">
        <v>38.461538461538467</v>
      </c>
      <c r="AS25" s="114">
        <v>704</v>
      </c>
      <c r="AT25" s="146">
        <v>26.618705035971225</v>
      </c>
      <c r="AU25" s="114">
        <v>703</v>
      </c>
      <c r="AV25" s="146">
        <v>59.049773755656112</v>
      </c>
      <c r="AW25" s="114">
        <v>181</v>
      </c>
      <c r="AX25" s="146">
        <v>9.0361445783132535</v>
      </c>
      <c r="AY25" s="114">
        <v>635</v>
      </c>
      <c r="AZ25" s="146">
        <v>28.542510121457486</v>
      </c>
      <c r="BA25" s="114">
        <v>891</v>
      </c>
      <c r="BB25" s="146">
        <v>57.699115044247783</v>
      </c>
      <c r="BC25" s="114">
        <v>643</v>
      </c>
      <c r="BD25" s="146">
        <v>12.412587412587413</v>
      </c>
      <c r="BE25" s="114">
        <v>1182</v>
      </c>
      <c r="BF25" s="146">
        <v>37.122969837587007</v>
      </c>
      <c r="BG25" s="114">
        <v>509</v>
      </c>
      <c r="BH25" s="146">
        <v>17.011494252873565</v>
      </c>
      <c r="BI25" s="114">
        <v>1064</v>
      </c>
      <c r="BJ25" s="146">
        <v>49.228611500701263</v>
      </c>
      <c r="BK25" s="114">
        <v>1702</v>
      </c>
      <c r="BL25" s="146">
        <v>21.484653818700927</v>
      </c>
      <c r="BM25" s="114">
        <v>2727</v>
      </c>
      <c r="BN25" s="146">
        <v>12.639405204460965</v>
      </c>
      <c r="BO25" s="114">
        <v>341</v>
      </c>
      <c r="BP25" s="146">
        <v>22.222222222222221</v>
      </c>
      <c r="BQ25" s="114">
        <v>2530</v>
      </c>
      <c r="BR25" s="146">
        <v>33.933298041291685</v>
      </c>
      <c r="BS25" s="114">
        <v>2907</v>
      </c>
      <c r="BT25" s="146">
        <v>48.467824310520939</v>
      </c>
      <c r="BU25" s="114">
        <v>1860</v>
      </c>
      <c r="BV25" s="146">
        <v>84.70705064548163</v>
      </c>
      <c r="BW25" s="114">
        <v>226</v>
      </c>
      <c r="BX25" s="146">
        <v>-4.2372881355932197</v>
      </c>
      <c r="BY25" s="114">
        <v>848</v>
      </c>
      <c r="BZ25" s="146">
        <v>17.289073305670815</v>
      </c>
      <c r="CA25" s="114">
        <v>1442</v>
      </c>
      <c r="CB25" s="146">
        <v>36.682464454976305</v>
      </c>
      <c r="CC25" s="114">
        <v>187</v>
      </c>
      <c r="CD25" s="146">
        <v>9.3567251461988299</v>
      </c>
      <c r="CE25" s="114">
        <v>360</v>
      </c>
      <c r="CF25" s="146">
        <v>17.647058823529413</v>
      </c>
      <c r="CG25" s="114">
        <v>376</v>
      </c>
      <c r="CH25" s="146">
        <v>10.914454277286136</v>
      </c>
      <c r="CI25" s="56">
        <v>928</v>
      </c>
      <c r="CJ25" s="146">
        <v>0.54171180931744312</v>
      </c>
      <c r="CK25" s="56">
        <v>333</v>
      </c>
      <c r="CL25" s="146">
        <v>46.05263157894737</v>
      </c>
      <c r="CM25" s="114">
        <v>1730</v>
      </c>
      <c r="CN25" s="146">
        <v>27.487103905674282</v>
      </c>
      <c r="CO25" s="114">
        <v>841</v>
      </c>
      <c r="CP25" s="146">
        <v>10.657894736842104</v>
      </c>
      <c r="CQ25" s="114">
        <v>313</v>
      </c>
      <c r="CR25" s="146">
        <v>50.480769230769226</v>
      </c>
      <c r="CS25" s="114">
        <v>388</v>
      </c>
      <c r="CT25" s="146">
        <v>23.174603174603174</v>
      </c>
      <c r="CU25" s="114">
        <v>129</v>
      </c>
      <c r="CV25" s="146">
        <v>48.275862068965516</v>
      </c>
      <c r="CW25" s="114">
        <v>1115</v>
      </c>
      <c r="CX25" s="146">
        <v>39.027431421446387</v>
      </c>
      <c r="CY25" s="114">
        <v>823</v>
      </c>
      <c r="CZ25" s="146">
        <v>42.387543252595158</v>
      </c>
      <c r="DA25" s="114">
        <v>1122</v>
      </c>
      <c r="DB25" s="146">
        <v>25.643896976483759</v>
      </c>
      <c r="DC25" s="114">
        <v>281</v>
      </c>
      <c r="DD25" s="146">
        <v>55.248618784530393</v>
      </c>
      <c r="DE25" s="114">
        <v>289</v>
      </c>
      <c r="DF25" s="146">
        <v>16.064257028112451</v>
      </c>
      <c r="DG25" s="114">
        <v>1068</v>
      </c>
      <c r="DH25" s="146">
        <v>40.15748031496063</v>
      </c>
      <c r="DI25" s="114">
        <v>363</v>
      </c>
      <c r="DJ25" s="146">
        <v>67.281105990783402</v>
      </c>
      <c r="DK25" s="114">
        <v>1024</v>
      </c>
      <c r="DL25" s="146">
        <v>40.466392318244168</v>
      </c>
      <c r="DM25" s="114">
        <v>1563</v>
      </c>
      <c r="DN25" s="146">
        <v>37.346221441124783</v>
      </c>
      <c r="DO25" s="114">
        <v>383</v>
      </c>
      <c r="DP25" s="146">
        <v>18.944099378881987</v>
      </c>
      <c r="DQ25" s="114">
        <v>9805</v>
      </c>
      <c r="DR25" s="146">
        <v>58.017727639000803</v>
      </c>
      <c r="DS25" s="114">
        <v>1237</v>
      </c>
      <c r="DT25" s="146">
        <v>18.71401151631478</v>
      </c>
      <c r="DU25" s="114">
        <v>655</v>
      </c>
      <c r="DV25" s="146">
        <v>44.273127753303967</v>
      </c>
      <c r="DW25" s="114">
        <v>4528</v>
      </c>
      <c r="DX25" s="146">
        <v>61.311008193801207</v>
      </c>
      <c r="DY25" s="114">
        <v>865</v>
      </c>
      <c r="DZ25" s="146">
        <v>13.666228646517739</v>
      </c>
      <c r="EA25" s="114">
        <v>946</v>
      </c>
      <c r="EB25" s="146">
        <v>38.506588579795022</v>
      </c>
      <c r="EC25" s="114">
        <v>477</v>
      </c>
      <c r="ED25" s="146">
        <v>-9.4876660341555983</v>
      </c>
      <c r="EE25" s="114">
        <v>1579</v>
      </c>
      <c r="EF25" s="146">
        <v>62.44855967078189</v>
      </c>
      <c r="EG25" s="114">
        <v>1550</v>
      </c>
      <c r="EH25" s="146">
        <v>39.263252470799642</v>
      </c>
      <c r="EI25" s="114">
        <v>911</v>
      </c>
      <c r="EJ25" s="146">
        <v>17.396907216494846</v>
      </c>
      <c r="EK25" s="114">
        <v>2227</v>
      </c>
      <c r="EL25" s="146">
        <v>10.851169736187158</v>
      </c>
      <c r="EM25" s="114">
        <v>545</v>
      </c>
      <c r="EN25" s="146">
        <v>34.567901234567898</v>
      </c>
      <c r="EO25" s="114">
        <v>660</v>
      </c>
      <c r="EP25" s="146">
        <v>26.436781609195403</v>
      </c>
      <c r="EQ25" s="114">
        <v>1043</v>
      </c>
      <c r="ER25" s="146">
        <v>42.098092643051771</v>
      </c>
      <c r="ES25" s="114">
        <v>462</v>
      </c>
      <c r="ET25" s="146">
        <v>16.3727959697733</v>
      </c>
      <c r="EU25" s="114">
        <v>594</v>
      </c>
      <c r="EV25" s="146">
        <v>10.204081632653061</v>
      </c>
      <c r="EW25" s="114">
        <v>2563</v>
      </c>
      <c r="EX25" s="146">
        <v>74.35374149659863</v>
      </c>
      <c r="EY25" s="114">
        <v>4571</v>
      </c>
      <c r="EZ25" s="146">
        <v>55.688010899182558</v>
      </c>
      <c r="FA25" s="114">
        <v>2636</v>
      </c>
      <c r="FB25" s="146">
        <v>68.219527760051051</v>
      </c>
      <c r="FC25" s="114">
        <v>1299</v>
      </c>
      <c r="FD25" s="146">
        <v>34.472049689440993</v>
      </c>
      <c r="FE25" s="114">
        <v>411</v>
      </c>
      <c r="FF25" s="146">
        <v>-2.6066350710900474</v>
      </c>
      <c r="FG25" s="114">
        <v>1067</v>
      </c>
      <c r="FH25" s="146">
        <v>47.172413793103445</v>
      </c>
      <c r="FI25" s="114">
        <v>680</v>
      </c>
      <c r="FJ25" s="146">
        <v>12.026359143327841</v>
      </c>
      <c r="FK25" s="114">
        <v>462</v>
      </c>
      <c r="FL25" s="146">
        <v>28.690807799442897</v>
      </c>
      <c r="FM25" s="114">
        <v>1516</v>
      </c>
      <c r="FN25" s="146">
        <v>43.69668246445498</v>
      </c>
      <c r="FO25" s="114">
        <v>1338</v>
      </c>
      <c r="FP25" s="146">
        <v>26.584673604541152</v>
      </c>
      <c r="FQ25" s="114">
        <v>663</v>
      </c>
      <c r="FR25" s="146">
        <v>27.011494252873565</v>
      </c>
      <c r="FS25" s="114">
        <v>563</v>
      </c>
      <c r="FT25" s="146">
        <v>22.39130434782609</v>
      </c>
      <c r="FU25" s="114">
        <v>791</v>
      </c>
      <c r="FV25" s="146">
        <v>45.137614678899084</v>
      </c>
      <c r="FW25" s="114">
        <v>508</v>
      </c>
      <c r="FX25" s="146">
        <v>10.434782608695652</v>
      </c>
      <c r="FY25" s="114">
        <v>416</v>
      </c>
      <c r="FZ25" s="146">
        <v>8.9005235602094235</v>
      </c>
      <c r="GA25" s="114">
        <v>175</v>
      </c>
      <c r="GB25" s="146">
        <v>14.37908496732026</v>
      </c>
      <c r="GC25" s="114">
        <v>1298</v>
      </c>
      <c r="GD25" s="146">
        <v>29.025844930417495</v>
      </c>
      <c r="GE25" s="114">
        <v>1142</v>
      </c>
      <c r="GF25" s="146">
        <v>11.5234375</v>
      </c>
      <c r="GG25" s="114">
        <v>3206</v>
      </c>
      <c r="GH25" s="146">
        <v>68.029350104821802</v>
      </c>
      <c r="GI25" s="114">
        <v>1926</v>
      </c>
      <c r="GJ25" s="146">
        <v>55.197421434327154</v>
      </c>
      <c r="GK25" s="114">
        <v>1699</v>
      </c>
      <c r="GL25" s="146">
        <v>21.87948350071736</v>
      </c>
      <c r="GM25" s="114">
        <v>992</v>
      </c>
      <c r="GN25" s="146">
        <v>-12.212389380530974</v>
      </c>
      <c r="GO25" s="114">
        <v>2006</v>
      </c>
      <c r="GP25" s="146">
        <v>20.191731575793888</v>
      </c>
      <c r="GQ25" s="114">
        <v>949</v>
      </c>
      <c r="GR25" s="146">
        <v>19.974715549936789</v>
      </c>
      <c r="GS25" s="114">
        <v>3375</v>
      </c>
      <c r="GT25" s="146">
        <v>31.017080745341612</v>
      </c>
      <c r="GU25" s="114">
        <v>614</v>
      </c>
      <c r="GV25" s="325">
        <v>-13.764044943820226</v>
      </c>
    </row>
    <row r="26" spans="1:204" s="8" customFormat="1" x14ac:dyDescent="0.25">
      <c r="A26" s="141">
        <v>45170</v>
      </c>
      <c r="B26" s="351"/>
      <c r="C26" s="114">
        <v>529</v>
      </c>
      <c r="D26" s="146">
        <v>27.777777777777779</v>
      </c>
      <c r="E26" s="114">
        <v>1735</v>
      </c>
      <c r="F26" s="146">
        <v>5.6638246041412907</v>
      </c>
      <c r="G26" s="114">
        <v>462</v>
      </c>
      <c r="H26" s="146">
        <v>-2.9411764705882351</v>
      </c>
      <c r="I26" s="114">
        <v>219</v>
      </c>
      <c r="J26" s="146">
        <v>99.090909090909093</v>
      </c>
      <c r="K26" s="114">
        <v>180</v>
      </c>
      <c r="L26" s="146">
        <v>4.0462427745664744</v>
      </c>
      <c r="M26" s="114">
        <v>1360</v>
      </c>
      <c r="N26" s="146">
        <v>7.3401736385161804</v>
      </c>
      <c r="O26" s="114">
        <v>311</v>
      </c>
      <c r="P26" s="146">
        <v>16.917293233082706</v>
      </c>
      <c r="Q26" s="114">
        <v>694</v>
      </c>
      <c r="R26" s="146">
        <v>39.637826961770621</v>
      </c>
      <c r="S26" s="114">
        <v>258</v>
      </c>
      <c r="T26" s="146">
        <v>14.666666666666666</v>
      </c>
      <c r="U26" s="114">
        <v>481</v>
      </c>
      <c r="V26" s="146">
        <v>15.07177033492823</v>
      </c>
      <c r="W26" s="114">
        <v>767</v>
      </c>
      <c r="X26" s="146">
        <v>5.6473829201101928</v>
      </c>
      <c r="Y26" s="114">
        <v>386</v>
      </c>
      <c r="Z26" s="146">
        <v>67.826086956521735</v>
      </c>
      <c r="AA26" s="114">
        <v>3438</v>
      </c>
      <c r="AB26" s="146">
        <v>14.295212765957446</v>
      </c>
      <c r="AC26" s="114">
        <v>1431</v>
      </c>
      <c r="AD26" s="146">
        <v>8.1632653061224492</v>
      </c>
      <c r="AE26" s="114">
        <v>201</v>
      </c>
      <c r="AF26" s="146">
        <v>39.583333333333329</v>
      </c>
      <c r="AG26" s="114">
        <v>455</v>
      </c>
      <c r="AH26" s="146">
        <v>37.878787878787875</v>
      </c>
      <c r="AI26" s="114">
        <v>781</v>
      </c>
      <c r="AJ26" s="146">
        <v>19.054878048780488</v>
      </c>
      <c r="AK26" s="114">
        <v>500</v>
      </c>
      <c r="AL26" s="146">
        <v>-0.19960079840319359</v>
      </c>
      <c r="AM26" s="114">
        <v>405</v>
      </c>
      <c r="AN26" s="146">
        <v>30.64516129032258</v>
      </c>
      <c r="AO26" s="114">
        <v>178</v>
      </c>
      <c r="AP26" s="146">
        <v>34.848484848484851</v>
      </c>
      <c r="AQ26" s="114">
        <v>294</v>
      </c>
      <c r="AR26" s="146">
        <v>40.669856459330148</v>
      </c>
      <c r="AS26" s="114">
        <v>731</v>
      </c>
      <c r="AT26" s="146">
        <v>26.689774696707108</v>
      </c>
      <c r="AU26" s="114">
        <v>642</v>
      </c>
      <c r="AV26" s="146">
        <v>29.435483870967744</v>
      </c>
      <c r="AW26" s="114">
        <v>151</v>
      </c>
      <c r="AX26" s="146">
        <v>-11.695906432748536</v>
      </c>
      <c r="AY26" s="114">
        <v>678</v>
      </c>
      <c r="AZ26" s="146">
        <v>34.791252485089466</v>
      </c>
      <c r="BA26" s="114">
        <v>844</v>
      </c>
      <c r="BB26" s="146">
        <v>34.824281150159749</v>
      </c>
      <c r="BC26" s="114">
        <v>645</v>
      </c>
      <c r="BD26" s="146">
        <v>-2.1244309559939301</v>
      </c>
      <c r="BE26" s="114">
        <v>1168</v>
      </c>
      <c r="BF26" s="146">
        <v>15.073891625615762</v>
      </c>
      <c r="BG26" s="114">
        <v>551</v>
      </c>
      <c r="BH26" s="146">
        <v>29.342723004694836</v>
      </c>
      <c r="BI26" s="114">
        <v>1090</v>
      </c>
      <c r="BJ26" s="146">
        <v>23.582766439909296</v>
      </c>
      <c r="BK26" s="114">
        <v>1615</v>
      </c>
      <c r="BL26" s="146">
        <v>9.1954022988505741</v>
      </c>
      <c r="BM26" s="114">
        <v>2604</v>
      </c>
      <c r="BN26" s="146">
        <v>-1.957831325301205</v>
      </c>
      <c r="BO26" s="114">
        <v>336</v>
      </c>
      <c r="BP26" s="146">
        <v>40.585774058577407</v>
      </c>
      <c r="BQ26" s="114">
        <v>2433</v>
      </c>
      <c r="BR26" s="146">
        <v>21.225710014947683</v>
      </c>
      <c r="BS26" s="114">
        <v>2661</v>
      </c>
      <c r="BT26" s="146">
        <v>18.424566088117487</v>
      </c>
      <c r="BU26" s="114">
        <v>1713</v>
      </c>
      <c r="BV26" s="146">
        <v>41.570247933884296</v>
      </c>
      <c r="BW26" s="114">
        <v>232</v>
      </c>
      <c r="BX26" s="146">
        <v>-6.4516129032258061</v>
      </c>
      <c r="BY26" s="114">
        <v>800</v>
      </c>
      <c r="BZ26" s="146">
        <v>2.4327784891165174</v>
      </c>
      <c r="CA26" s="114">
        <v>1469</v>
      </c>
      <c r="CB26" s="146">
        <v>26.41996557659208</v>
      </c>
      <c r="CC26" s="114">
        <v>204</v>
      </c>
      <c r="CD26" s="146">
        <v>12.087912087912088</v>
      </c>
      <c r="CE26" s="114">
        <v>369</v>
      </c>
      <c r="CF26" s="146">
        <v>2.785515320334262</v>
      </c>
      <c r="CG26" s="114">
        <v>405</v>
      </c>
      <c r="CH26" s="146">
        <v>9.1644204851752029</v>
      </c>
      <c r="CI26" s="56">
        <v>967</v>
      </c>
      <c r="CJ26" s="146">
        <v>-7.9923882017126555</v>
      </c>
      <c r="CK26" s="56">
        <v>301</v>
      </c>
      <c r="CL26" s="146">
        <v>14.885496183206106</v>
      </c>
      <c r="CM26" s="114">
        <v>1607</v>
      </c>
      <c r="CN26" s="146">
        <v>14.133522727272727</v>
      </c>
      <c r="CO26" s="114">
        <v>825</v>
      </c>
      <c r="CP26" s="146">
        <v>12.092391304347826</v>
      </c>
      <c r="CQ26" s="114">
        <v>314</v>
      </c>
      <c r="CR26" s="146">
        <v>23.622047244094489</v>
      </c>
      <c r="CS26" s="114">
        <v>412</v>
      </c>
      <c r="CT26" s="146">
        <v>16.056338028169016</v>
      </c>
      <c r="CU26" s="114">
        <v>136</v>
      </c>
      <c r="CV26" s="146">
        <v>56.321839080459768</v>
      </c>
      <c r="CW26" s="114">
        <v>1045</v>
      </c>
      <c r="CX26" s="146">
        <v>11.40724946695096</v>
      </c>
      <c r="CY26" s="114">
        <v>763</v>
      </c>
      <c r="CZ26" s="146">
        <v>28.235294117647058</v>
      </c>
      <c r="DA26" s="114">
        <v>1052</v>
      </c>
      <c r="DB26" s="146">
        <v>16.62971175166297</v>
      </c>
      <c r="DC26" s="114">
        <v>282</v>
      </c>
      <c r="DD26" s="146">
        <v>34.285714285714285</v>
      </c>
      <c r="DE26" s="114">
        <v>298</v>
      </c>
      <c r="DF26" s="146">
        <v>12.452830188679245</v>
      </c>
      <c r="DG26" s="114">
        <v>1058</v>
      </c>
      <c r="DH26" s="146">
        <v>29.339853300733498</v>
      </c>
      <c r="DI26" s="114">
        <v>349</v>
      </c>
      <c r="DJ26" s="146">
        <v>50.431034482758619</v>
      </c>
      <c r="DK26" s="114">
        <v>935</v>
      </c>
      <c r="DL26" s="146">
        <v>18.654822335025383</v>
      </c>
      <c r="DM26" s="114">
        <v>1541</v>
      </c>
      <c r="DN26" s="146">
        <v>31.484641638225259</v>
      </c>
      <c r="DO26" s="114">
        <v>371</v>
      </c>
      <c r="DP26" s="146">
        <v>12.76595744680851</v>
      </c>
      <c r="DQ26" s="114">
        <v>9263</v>
      </c>
      <c r="DR26" s="146">
        <v>30.759457933370975</v>
      </c>
      <c r="DS26" s="114">
        <v>1247</v>
      </c>
      <c r="DT26" s="146">
        <v>9.77112676056338</v>
      </c>
      <c r="DU26" s="114">
        <v>681</v>
      </c>
      <c r="DV26" s="146">
        <v>39.549180327868854</v>
      </c>
      <c r="DW26" s="114">
        <v>4460</v>
      </c>
      <c r="DX26" s="146">
        <v>39.987445072190837</v>
      </c>
      <c r="DY26" s="114">
        <v>891</v>
      </c>
      <c r="DZ26" s="146">
        <v>6.8345323741007196</v>
      </c>
      <c r="EA26" s="114">
        <v>928</v>
      </c>
      <c r="EB26" s="146">
        <v>25.236167341430498</v>
      </c>
      <c r="EC26" s="114">
        <v>456</v>
      </c>
      <c r="ED26" s="146">
        <v>-12.810707456978967</v>
      </c>
      <c r="EE26" s="114">
        <v>1501</v>
      </c>
      <c r="EF26" s="146">
        <v>59.004237288135599</v>
      </c>
      <c r="EG26" s="114">
        <v>1521</v>
      </c>
      <c r="EH26" s="146">
        <v>37.398373983739837</v>
      </c>
      <c r="EI26" s="114">
        <v>956</v>
      </c>
      <c r="EJ26" s="146">
        <v>23.037323037323038</v>
      </c>
      <c r="EK26" s="114">
        <v>2229</v>
      </c>
      <c r="EL26" s="146">
        <v>-0.57983942908117747</v>
      </c>
      <c r="EM26" s="114">
        <v>578</v>
      </c>
      <c r="EN26" s="146">
        <v>32.568807339449542</v>
      </c>
      <c r="EO26" s="114">
        <v>708</v>
      </c>
      <c r="EP26" s="146">
        <v>22.703639514731368</v>
      </c>
      <c r="EQ26" s="114">
        <v>991</v>
      </c>
      <c r="ER26" s="146">
        <v>24.185463659147867</v>
      </c>
      <c r="ES26" s="114">
        <v>485</v>
      </c>
      <c r="ET26" s="146">
        <v>0.83160083160083165</v>
      </c>
      <c r="EU26" s="114">
        <v>595</v>
      </c>
      <c r="EV26" s="146">
        <v>7.9854809437386569</v>
      </c>
      <c r="EW26" s="114">
        <v>2419</v>
      </c>
      <c r="EX26" s="146">
        <v>46.339987900786447</v>
      </c>
      <c r="EY26" s="114">
        <v>4460</v>
      </c>
      <c r="EZ26" s="146">
        <v>37.35756082537727</v>
      </c>
      <c r="FA26" s="114">
        <v>2454</v>
      </c>
      <c r="FB26" s="146">
        <v>42.178447276940908</v>
      </c>
      <c r="FC26" s="114">
        <v>1129</v>
      </c>
      <c r="FD26" s="146">
        <v>6.9128787878787872</v>
      </c>
      <c r="FE26" s="114">
        <v>424</v>
      </c>
      <c r="FF26" s="146">
        <v>1.4354066985645932</v>
      </c>
      <c r="FG26" s="114">
        <v>1079</v>
      </c>
      <c r="FH26" s="146">
        <v>34.875</v>
      </c>
      <c r="FI26" s="114">
        <v>756</v>
      </c>
      <c r="FJ26" s="146">
        <v>12.835820895522387</v>
      </c>
      <c r="FK26" s="114">
        <v>454</v>
      </c>
      <c r="FL26" s="146">
        <v>9.6618357487922708</v>
      </c>
      <c r="FM26" s="114">
        <v>1567</v>
      </c>
      <c r="FN26" s="146">
        <v>24.860557768924302</v>
      </c>
      <c r="FO26" s="114">
        <v>1326</v>
      </c>
      <c r="FP26" s="146">
        <v>20.985401459854014</v>
      </c>
      <c r="FQ26" s="114">
        <v>704</v>
      </c>
      <c r="FR26" s="146">
        <v>25.490196078431371</v>
      </c>
      <c r="FS26" s="114">
        <v>550</v>
      </c>
      <c r="FT26" s="146">
        <v>7.8431372549019605</v>
      </c>
      <c r="FU26" s="114">
        <v>796</v>
      </c>
      <c r="FV26" s="146">
        <v>40.636042402826853</v>
      </c>
      <c r="FW26" s="114">
        <v>537</v>
      </c>
      <c r="FX26" s="146">
        <v>14.498933901918976</v>
      </c>
      <c r="FY26" s="114">
        <v>436</v>
      </c>
      <c r="FZ26" s="146">
        <v>13.838120104438643</v>
      </c>
      <c r="GA26" s="114">
        <v>207</v>
      </c>
      <c r="GB26" s="146">
        <v>12.5</v>
      </c>
      <c r="GC26" s="114">
        <v>1340</v>
      </c>
      <c r="GD26" s="146">
        <v>24.304267161410017</v>
      </c>
      <c r="GE26" s="114">
        <v>1232</v>
      </c>
      <c r="GF26" s="146">
        <v>12.820512820512819</v>
      </c>
      <c r="GG26" s="114">
        <v>3238</v>
      </c>
      <c r="GH26" s="146">
        <v>48.805147058823529</v>
      </c>
      <c r="GI26" s="114">
        <v>1832</v>
      </c>
      <c r="GJ26" s="146">
        <v>37.02318623784592</v>
      </c>
      <c r="GK26" s="114">
        <v>1658</v>
      </c>
      <c r="GL26" s="146">
        <v>7.3139158576051786</v>
      </c>
      <c r="GM26" s="114">
        <v>1088</v>
      </c>
      <c r="GN26" s="146">
        <v>-6.6895368782161233</v>
      </c>
      <c r="GO26" s="114">
        <v>2064</v>
      </c>
      <c r="GP26" s="146">
        <v>6.9430051813471501</v>
      </c>
      <c r="GQ26" s="114">
        <v>1114</v>
      </c>
      <c r="GR26" s="146">
        <v>24.46927374301676</v>
      </c>
      <c r="GS26" s="114">
        <v>3412</v>
      </c>
      <c r="GT26" s="146">
        <v>10.100032268473701</v>
      </c>
      <c r="GU26" s="114">
        <v>618</v>
      </c>
      <c r="GV26" s="325">
        <v>-11.461318051575931</v>
      </c>
    </row>
    <row r="27" spans="1:204" s="8" customFormat="1" x14ac:dyDescent="0.25">
      <c r="A27" s="141">
        <v>45200</v>
      </c>
      <c r="B27" s="351"/>
      <c r="C27" s="114">
        <v>527</v>
      </c>
      <c r="D27" s="146">
        <v>4.150197628458498</v>
      </c>
      <c r="E27" s="114">
        <v>1902</v>
      </c>
      <c r="F27" s="146">
        <v>1.3859275053304905</v>
      </c>
      <c r="G27" s="114">
        <v>504</v>
      </c>
      <c r="H27" s="146">
        <v>-13.402061855670103</v>
      </c>
      <c r="I27" s="114">
        <v>205</v>
      </c>
      <c r="J27" s="146">
        <v>46.428571428571431</v>
      </c>
      <c r="K27" s="114">
        <v>209</v>
      </c>
      <c r="L27" s="146">
        <v>0.96618357487922701</v>
      </c>
      <c r="M27" s="114">
        <v>1493</v>
      </c>
      <c r="N27" s="146">
        <v>1.1517615176151761</v>
      </c>
      <c r="O27" s="114">
        <v>379</v>
      </c>
      <c r="P27" s="146">
        <v>21.474358974358974</v>
      </c>
      <c r="Q27" s="114">
        <v>675</v>
      </c>
      <c r="R27" s="146">
        <v>14.213197969543149</v>
      </c>
      <c r="S27" s="114">
        <v>296</v>
      </c>
      <c r="T27" s="146">
        <v>19.838056680161944</v>
      </c>
      <c r="U27" s="114">
        <v>538</v>
      </c>
      <c r="V27" s="146">
        <v>6.5346534653465351</v>
      </c>
      <c r="W27" s="114">
        <v>830</v>
      </c>
      <c r="X27" s="146">
        <v>-8.0841638981173869</v>
      </c>
      <c r="Y27" s="114">
        <v>400</v>
      </c>
      <c r="Z27" s="146">
        <v>28.205128205128204</v>
      </c>
      <c r="AA27" s="114">
        <v>3592</v>
      </c>
      <c r="AB27" s="146">
        <v>3.1294860752225095</v>
      </c>
      <c r="AC27" s="114">
        <v>1448</v>
      </c>
      <c r="AD27" s="146">
        <v>-6.3994828700711048</v>
      </c>
      <c r="AE27" s="114">
        <v>210</v>
      </c>
      <c r="AF27" s="146">
        <v>31.25</v>
      </c>
      <c r="AG27" s="114">
        <v>540</v>
      </c>
      <c r="AH27" s="146">
        <v>39.896373056994818</v>
      </c>
      <c r="AI27" s="114">
        <v>903</v>
      </c>
      <c r="AJ27" s="146">
        <v>10.256410256410255</v>
      </c>
      <c r="AK27" s="114">
        <v>536</v>
      </c>
      <c r="AL27" s="146">
        <v>-0.55658627087198509</v>
      </c>
      <c r="AM27" s="114">
        <v>438</v>
      </c>
      <c r="AN27" s="146">
        <v>22.689075630252102</v>
      </c>
      <c r="AO27" s="114">
        <v>205</v>
      </c>
      <c r="AP27" s="146">
        <v>16.477272727272727</v>
      </c>
      <c r="AQ27" s="114">
        <v>303</v>
      </c>
      <c r="AR27" s="146">
        <v>19.291338582677163</v>
      </c>
      <c r="AS27" s="114">
        <v>744</v>
      </c>
      <c r="AT27" s="146">
        <v>9.7345132743362832</v>
      </c>
      <c r="AU27" s="114">
        <v>733</v>
      </c>
      <c r="AV27" s="146">
        <v>10.06006006006006</v>
      </c>
      <c r="AW27" s="114">
        <v>186</v>
      </c>
      <c r="AX27" s="146">
        <v>-7.9207920792079207</v>
      </c>
      <c r="AY27" s="114">
        <v>683</v>
      </c>
      <c r="AZ27" s="146">
        <v>7.3899371069182385</v>
      </c>
      <c r="BA27" s="114">
        <v>809</v>
      </c>
      <c r="BB27" s="146">
        <v>7.0105820105820102</v>
      </c>
      <c r="BC27" s="114">
        <v>728</v>
      </c>
      <c r="BD27" s="146">
        <v>-3.062583222370173</v>
      </c>
      <c r="BE27" s="114">
        <v>1316</v>
      </c>
      <c r="BF27" s="146">
        <v>4.7770700636942678</v>
      </c>
      <c r="BG27" s="114">
        <v>589</v>
      </c>
      <c r="BH27" s="146">
        <v>13.26923076923077</v>
      </c>
      <c r="BI27" s="114">
        <v>1197</v>
      </c>
      <c r="BJ27" s="146">
        <v>9.2153284671532845</v>
      </c>
      <c r="BK27" s="114">
        <v>1799</v>
      </c>
      <c r="BL27" s="146">
        <v>0.84080717488789236</v>
      </c>
      <c r="BM27" s="114">
        <v>2747</v>
      </c>
      <c r="BN27" s="146">
        <v>-11.67202572347267</v>
      </c>
      <c r="BO27" s="114">
        <v>328</v>
      </c>
      <c r="BP27" s="146">
        <v>23.773584905660378</v>
      </c>
      <c r="BQ27" s="114">
        <v>2559</v>
      </c>
      <c r="BR27" s="146">
        <v>10.25420077552779</v>
      </c>
      <c r="BS27" s="114">
        <v>2973</v>
      </c>
      <c r="BT27" s="146">
        <v>5.2389380530973453</v>
      </c>
      <c r="BU27" s="114">
        <v>1803</v>
      </c>
      <c r="BV27" s="146">
        <v>20.602006688963211</v>
      </c>
      <c r="BW27" s="114">
        <v>259</v>
      </c>
      <c r="BX27" s="146">
        <v>-12.794612794612794</v>
      </c>
      <c r="BY27" s="114">
        <v>887</v>
      </c>
      <c r="BZ27" s="146">
        <v>-2.2050716648291067</v>
      </c>
      <c r="CA27" s="114">
        <v>1535</v>
      </c>
      <c r="CB27" s="146">
        <v>10.035842293906811</v>
      </c>
      <c r="CC27" s="114">
        <v>233</v>
      </c>
      <c r="CD27" s="146">
        <v>12.01923076923077</v>
      </c>
      <c r="CE27" s="114">
        <v>438</v>
      </c>
      <c r="CF27" s="146">
        <v>5.0359712230215825</v>
      </c>
      <c r="CG27" s="114">
        <v>410</v>
      </c>
      <c r="CH27" s="146">
        <v>-6.1784897025171626</v>
      </c>
      <c r="CI27" s="56">
        <v>1071</v>
      </c>
      <c r="CJ27" s="146">
        <v>-13.906752411575562</v>
      </c>
      <c r="CK27" s="56">
        <v>318</v>
      </c>
      <c r="CL27" s="146">
        <v>0.63291139240506333</v>
      </c>
      <c r="CM27" s="114">
        <v>1712</v>
      </c>
      <c r="CN27" s="146">
        <v>-4.1433370660694289</v>
      </c>
      <c r="CO27" s="114">
        <v>994</v>
      </c>
      <c r="CP27" s="146">
        <v>10.077519379844961</v>
      </c>
      <c r="CQ27" s="114">
        <v>339</v>
      </c>
      <c r="CR27" s="146">
        <v>16.095890410958905</v>
      </c>
      <c r="CS27" s="114">
        <v>463</v>
      </c>
      <c r="CT27" s="146">
        <v>14.039408866995073</v>
      </c>
      <c r="CU27" s="114">
        <v>152</v>
      </c>
      <c r="CV27" s="146">
        <v>49.019607843137251</v>
      </c>
      <c r="CW27" s="114">
        <v>1035</v>
      </c>
      <c r="CX27" s="146">
        <v>-13.025210084033615</v>
      </c>
      <c r="CY27" s="114">
        <v>858</v>
      </c>
      <c r="CZ27" s="146">
        <v>32.20338983050847</v>
      </c>
      <c r="DA27" s="114">
        <v>1100</v>
      </c>
      <c r="DB27" s="146">
        <v>2.8999064546304956</v>
      </c>
      <c r="DC27" s="114">
        <v>278</v>
      </c>
      <c r="DD27" s="146">
        <v>5.3030303030303028</v>
      </c>
      <c r="DE27" s="114">
        <v>308</v>
      </c>
      <c r="DF27" s="146">
        <v>3.7037037037037033</v>
      </c>
      <c r="DG27" s="114">
        <v>1079</v>
      </c>
      <c r="DH27" s="146">
        <v>12.866108786610878</v>
      </c>
      <c r="DI27" s="114">
        <v>355</v>
      </c>
      <c r="DJ27" s="146">
        <v>27.24014336917563</v>
      </c>
      <c r="DK27" s="114">
        <v>1033</v>
      </c>
      <c r="DL27" s="146">
        <v>11.314655172413794</v>
      </c>
      <c r="DM27" s="114">
        <v>1574</v>
      </c>
      <c r="DN27" s="146">
        <v>3.6208031599736672</v>
      </c>
      <c r="DO27" s="114">
        <v>389</v>
      </c>
      <c r="DP27" s="146">
        <v>5.1351351351351351</v>
      </c>
      <c r="DQ27" s="114">
        <v>9700</v>
      </c>
      <c r="DR27" s="146">
        <v>10.793832095945174</v>
      </c>
      <c r="DS27" s="114">
        <v>1380</v>
      </c>
      <c r="DT27" s="146">
        <v>1.2472487160674981</v>
      </c>
      <c r="DU27" s="114">
        <v>692</v>
      </c>
      <c r="DV27" s="146">
        <v>12.887438825448614</v>
      </c>
      <c r="DW27" s="114">
        <v>4654</v>
      </c>
      <c r="DX27" s="146">
        <v>12.742248062015504</v>
      </c>
      <c r="DY27" s="114">
        <v>988</v>
      </c>
      <c r="DZ27" s="146">
        <v>4.10958904109589</v>
      </c>
      <c r="EA27" s="114">
        <v>944</v>
      </c>
      <c r="EB27" s="146">
        <v>7.150964812712826</v>
      </c>
      <c r="EC27" s="114">
        <v>541</v>
      </c>
      <c r="ED27" s="146">
        <v>-9.9833610648918469</v>
      </c>
      <c r="EE27" s="114">
        <v>1689</v>
      </c>
      <c r="EF27" s="146">
        <v>41.694630872483224</v>
      </c>
      <c r="EG27" s="114">
        <v>1565</v>
      </c>
      <c r="EH27" s="146">
        <v>18.024132730015083</v>
      </c>
      <c r="EI27" s="114">
        <v>976</v>
      </c>
      <c r="EJ27" s="146">
        <v>13.225058004640372</v>
      </c>
      <c r="EK27" s="114">
        <v>2442</v>
      </c>
      <c r="EL27" s="146">
        <v>-5.3855094924447888</v>
      </c>
      <c r="EM27" s="114">
        <v>571</v>
      </c>
      <c r="EN27" s="146">
        <v>7.9395085066162565</v>
      </c>
      <c r="EO27" s="114">
        <v>748</v>
      </c>
      <c r="EP27" s="146">
        <v>8.5631349782293178</v>
      </c>
      <c r="EQ27" s="114">
        <v>1053</v>
      </c>
      <c r="ER27" s="146">
        <v>1.3474494706448508</v>
      </c>
      <c r="ES27" s="114">
        <v>571</v>
      </c>
      <c r="ET27" s="146">
        <v>0.528169014084507</v>
      </c>
      <c r="EU27" s="114">
        <v>642</v>
      </c>
      <c r="EV27" s="146">
        <v>-4.0358744394618835</v>
      </c>
      <c r="EW27" s="114">
        <v>2511</v>
      </c>
      <c r="EX27" s="146">
        <v>32.857142857142854</v>
      </c>
      <c r="EY27" s="114">
        <v>4611</v>
      </c>
      <c r="EZ27" s="146">
        <v>14.275092936802974</v>
      </c>
      <c r="FA27" s="114">
        <v>2581</v>
      </c>
      <c r="FB27" s="146">
        <v>18.503213957759414</v>
      </c>
      <c r="FC27" s="114">
        <v>1386</v>
      </c>
      <c r="FD27" s="146">
        <v>6.9444444444444446</v>
      </c>
      <c r="FE27" s="114">
        <v>520</v>
      </c>
      <c r="FF27" s="146">
        <v>5.4766734279918863</v>
      </c>
      <c r="FG27" s="114">
        <v>1056</v>
      </c>
      <c r="FH27" s="146">
        <v>11.510031678986273</v>
      </c>
      <c r="FI27" s="114">
        <v>833</v>
      </c>
      <c r="FJ27" s="146">
        <v>9.4612352168199738</v>
      </c>
      <c r="FK27" s="114">
        <v>513</v>
      </c>
      <c r="FL27" s="146">
        <v>7.3221757322175733</v>
      </c>
      <c r="FM27" s="114">
        <v>1756</v>
      </c>
      <c r="FN27" s="146">
        <v>11.989795918367346</v>
      </c>
      <c r="FO27" s="114">
        <v>1411</v>
      </c>
      <c r="FP27" s="146">
        <v>5.534779356768885</v>
      </c>
      <c r="FQ27" s="114">
        <v>753</v>
      </c>
      <c r="FR27" s="146">
        <v>3.0095759233926129</v>
      </c>
      <c r="FS27" s="114">
        <v>606</v>
      </c>
      <c r="FT27" s="146">
        <v>-6.0465116279069768</v>
      </c>
      <c r="FU27" s="114">
        <v>882</v>
      </c>
      <c r="FV27" s="146">
        <v>35.483870967741936</v>
      </c>
      <c r="FW27" s="114">
        <v>560</v>
      </c>
      <c r="FX27" s="146">
        <v>5.0656660412757972</v>
      </c>
      <c r="FY27" s="114">
        <v>469</v>
      </c>
      <c r="FZ27" s="146">
        <v>3.9911308203991127</v>
      </c>
      <c r="GA27" s="114">
        <v>235</v>
      </c>
      <c r="GB27" s="146">
        <v>15.763546798029557</v>
      </c>
      <c r="GC27" s="114">
        <v>1423</v>
      </c>
      <c r="GD27" s="146">
        <v>18.287614297589361</v>
      </c>
      <c r="GE27" s="114">
        <v>1299</v>
      </c>
      <c r="GF27" s="146">
        <v>-0.76394194041252872</v>
      </c>
      <c r="GG27" s="114">
        <v>3648</v>
      </c>
      <c r="GH27" s="146">
        <v>30.940416367552046</v>
      </c>
      <c r="GI27" s="114">
        <v>1790</v>
      </c>
      <c r="GJ27" s="146">
        <v>11.457036114570361</v>
      </c>
      <c r="GK27" s="114">
        <v>1706</v>
      </c>
      <c r="GL27" s="146">
        <v>-6.8268705625341344</v>
      </c>
      <c r="GM27" s="114">
        <v>1015</v>
      </c>
      <c r="GN27" s="146">
        <v>-12.650602409638553</v>
      </c>
      <c r="GO27" s="114">
        <v>2149</v>
      </c>
      <c r="GP27" s="146">
        <v>-3.5024696901661425</v>
      </c>
      <c r="GQ27" s="114">
        <v>1080</v>
      </c>
      <c r="GR27" s="146">
        <v>-12.195121951219512</v>
      </c>
      <c r="GS27" s="114">
        <v>3516</v>
      </c>
      <c r="GT27" s="146">
        <v>-1.595298068849706</v>
      </c>
      <c r="GU27" s="114">
        <v>624</v>
      </c>
      <c r="GV27" s="325">
        <v>-25.358851674641148</v>
      </c>
    </row>
    <row r="28" spans="1:204" s="8" customFormat="1" x14ac:dyDescent="0.25">
      <c r="A28" s="141">
        <v>45231</v>
      </c>
      <c r="B28" s="351"/>
      <c r="C28" s="114">
        <v>549</v>
      </c>
      <c r="D28" s="146">
        <v>3.1954887218045109</v>
      </c>
      <c r="E28" s="114">
        <v>1952</v>
      </c>
      <c r="F28" s="146">
        <v>0.41152263374485598</v>
      </c>
      <c r="G28" s="114">
        <v>519</v>
      </c>
      <c r="H28" s="146">
        <v>-9.7391304347826093</v>
      </c>
      <c r="I28" s="114">
        <v>195</v>
      </c>
      <c r="J28" s="146">
        <v>16.766467065868262</v>
      </c>
      <c r="K28" s="114">
        <v>226</v>
      </c>
      <c r="L28" s="146">
        <v>5.1162790697674421</v>
      </c>
      <c r="M28" s="114">
        <v>1639</v>
      </c>
      <c r="N28" s="146">
        <v>13.26883206634416</v>
      </c>
      <c r="O28" s="114">
        <v>395</v>
      </c>
      <c r="P28" s="146">
        <v>13.505747126436782</v>
      </c>
      <c r="Q28" s="114">
        <v>680</v>
      </c>
      <c r="R28" s="146">
        <v>4.6153846153846159</v>
      </c>
      <c r="S28" s="114">
        <v>320</v>
      </c>
      <c r="T28" s="146">
        <v>5.6105610561056105</v>
      </c>
      <c r="U28" s="114">
        <v>583</v>
      </c>
      <c r="V28" s="146">
        <v>12.76595744680851</v>
      </c>
      <c r="W28" s="114">
        <v>881</v>
      </c>
      <c r="X28" s="146">
        <v>-7.0675105485232068</v>
      </c>
      <c r="Y28" s="114">
        <v>375</v>
      </c>
      <c r="Z28" s="146">
        <v>9.0116279069767433</v>
      </c>
      <c r="AA28" s="114">
        <v>3812</v>
      </c>
      <c r="AB28" s="146">
        <v>3.671471308131629</v>
      </c>
      <c r="AC28" s="114">
        <v>1522</v>
      </c>
      <c r="AD28" s="146">
        <v>-2.7476038338658149</v>
      </c>
      <c r="AE28" s="114">
        <v>203</v>
      </c>
      <c r="AF28" s="146">
        <v>24.539877300613497</v>
      </c>
      <c r="AG28" s="114">
        <v>553</v>
      </c>
      <c r="AH28" s="146">
        <v>36.543209876543209</v>
      </c>
      <c r="AI28" s="114">
        <v>1006</v>
      </c>
      <c r="AJ28" s="146">
        <v>23.435582822085891</v>
      </c>
      <c r="AK28" s="114">
        <v>531</v>
      </c>
      <c r="AL28" s="146">
        <v>29.197080291970799</v>
      </c>
      <c r="AM28" s="114">
        <v>439</v>
      </c>
      <c r="AN28" s="146">
        <v>18.97018970189702</v>
      </c>
      <c r="AO28" s="114">
        <v>253</v>
      </c>
      <c r="AP28" s="146">
        <v>30.412371134020617</v>
      </c>
      <c r="AQ28" s="114">
        <v>335</v>
      </c>
      <c r="AR28" s="146">
        <v>36.178861788617887</v>
      </c>
      <c r="AS28" s="114">
        <v>796</v>
      </c>
      <c r="AT28" s="146">
        <v>11.173184357541899</v>
      </c>
      <c r="AU28" s="114">
        <v>806</v>
      </c>
      <c r="AV28" s="146">
        <v>14.164305949008499</v>
      </c>
      <c r="AW28" s="114">
        <v>206</v>
      </c>
      <c r="AX28" s="146">
        <v>0</v>
      </c>
      <c r="AY28" s="114">
        <v>757</v>
      </c>
      <c r="AZ28" s="146">
        <v>12.314540059347182</v>
      </c>
      <c r="BA28" s="114">
        <v>807</v>
      </c>
      <c r="BB28" s="146">
        <v>4.2635658914728678</v>
      </c>
      <c r="BC28" s="114">
        <v>811</v>
      </c>
      <c r="BD28" s="146">
        <v>5.7366362451108213</v>
      </c>
      <c r="BE28" s="114">
        <v>1352</v>
      </c>
      <c r="BF28" s="146">
        <v>5.625</v>
      </c>
      <c r="BG28" s="114">
        <v>627</v>
      </c>
      <c r="BH28" s="146">
        <v>25.903614457831324</v>
      </c>
      <c r="BI28" s="114">
        <v>1353</v>
      </c>
      <c r="BJ28" s="146">
        <v>15.739948674080411</v>
      </c>
      <c r="BK28" s="114">
        <v>1973</v>
      </c>
      <c r="BL28" s="146">
        <v>10.842696629213483</v>
      </c>
      <c r="BM28" s="114">
        <v>2986</v>
      </c>
      <c r="BN28" s="146">
        <v>-8.5171568627450984</v>
      </c>
      <c r="BO28" s="114">
        <v>280</v>
      </c>
      <c r="BP28" s="146">
        <v>19.148936170212767</v>
      </c>
      <c r="BQ28" s="114">
        <v>2802</v>
      </c>
      <c r="BR28" s="146">
        <v>12.847362062021746</v>
      </c>
      <c r="BS28" s="114">
        <v>3228</v>
      </c>
      <c r="BT28" s="146">
        <v>4.3646944713870033</v>
      </c>
      <c r="BU28" s="114">
        <v>1887</v>
      </c>
      <c r="BV28" s="146">
        <v>15.412844036697248</v>
      </c>
      <c r="BW28" s="114">
        <v>272</v>
      </c>
      <c r="BX28" s="146">
        <v>12.863070539419086</v>
      </c>
      <c r="BY28" s="114">
        <v>991</v>
      </c>
      <c r="BZ28" s="146">
        <v>10.602678571428571</v>
      </c>
      <c r="CA28" s="114">
        <v>1678</v>
      </c>
      <c r="CB28" s="146">
        <v>14.38309475119291</v>
      </c>
      <c r="CC28" s="114">
        <v>258</v>
      </c>
      <c r="CD28" s="146">
        <v>20</v>
      </c>
      <c r="CE28" s="114">
        <v>451</v>
      </c>
      <c r="CF28" s="146">
        <v>1.5765765765765765</v>
      </c>
      <c r="CG28" s="114">
        <v>426</v>
      </c>
      <c r="CH28" s="146">
        <v>-3.8374717832957108</v>
      </c>
      <c r="CI28" s="56">
        <v>1099</v>
      </c>
      <c r="CJ28" s="146">
        <v>-11.299435028248588</v>
      </c>
      <c r="CK28" s="56">
        <v>350</v>
      </c>
      <c r="CL28" s="146">
        <v>17.056856187290968</v>
      </c>
      <c r="CM28" s="114">
        <v>1769</v>
      </c>
      <c r="CN28" s="146">
        <v>0.11318619128466327</v>
      </c>
      <c r="CO28" s="114">
        <v>1029</v>
      </c>
      <c r="CP28" s="146">
        <v>11.969532100108813</v>
      </c>
      <c r="CQ28" s="114">
        <v>325</v>
      </c>
      <c r="CR28" s="146">
        <v>8.695652173913043</v>
      </c>
      <c r="CS28" s="114">
        <v>514</v>
      </c>
      <c r="CT28" s="146">
        <v>15.765765765765765</v>
      </c>
      <c r="CU28" s="114">
        <v>156</v>
      </c>
      <c r="CV28" s="146">
        <v>59.183673469387756</v>
      </c>
      <c r="CW28" s="114">
        <v>1064</v>
      </c>
      <c r="CX28" s="146">
        <v>-13.915857605177994</v>
      </c>
      <c r="CY28" s="114">
        <v>832</v>
      </c>
      <c r="CZ28" s="146">
        <v>17.018284106891702</v>
      </c>
      <c r="DA28" s="114">
        <v>1152</v>
      </c>
      <c r="DB28" s="146">
        <v>13.497536945812808</v>
      </c>
      <c r="DC28" s="114">
        <v>265</v>
      </c>
      <c r="DD28" s="146">
        <v>-2.5735294117647056</v>
      </c>
      <c r="DE28" s="114">
        <v>333</v>
      </c>
      <c r="DF28" s="146">
        <v>17.667844522968199</v>
      </c>
      <c r="DG28" s="114">
        <v>1160</v>
      </c>
      <c r="DH28" s="146">
        <v>16.93548387096774</v>
      </c>
      <c r="DI28" s="114">
        <v>343</v>
      </c>
      <c r="DJ28" s="146">
        <v>32.945736434108525</v>
      </c>
      <c r="DK28" s="114">
        <v>1042</v>
      </c>
      <c r="DL28" s="146">
        <v>15.39313399778516</v>
      </c>
      <c r="DM28" s="114">
        <v>1579</v>
      </c>
      <c r="DN28" s="146">
        <v>3.540983606557377</v>
      </c>
      <c r="DO28" s="114">
        <v>389</v>
      </c>
      <c r="DP28" s="146">
        <v>13.742690058479532</v>
      </c>
      <c r="DQ28" s="114">
        <v>9812</v>
      </c>
      <c r="DR28" s="146">
        <v>8.7804878048780477</v>
      </c>
      <c r="DS28" s="114">
        <v>1514</v>
      </c>
      <c r="DT28" s="146">
        <v>2.2972972972972974</v>
      </c>
      <c r="DU28" s="114">
        <v>717</v>
      </c>
      <c r="DV28" s="146">
        <v>15.08828250401284</v>
      </c>
      <c r="DW28" s="114">
        <v>4880</v>
      </c>
      <c r="DX28" s="146">
        <v>13.567605306027462</v>
      </c>
      <c r="DY28" s="114">
        <v>1062</v>
      </c>
      <c r="DZ28" s="146">
        <v>16.065573770491802</v>
      </c>
      <c r="EA28" s="114">
        <v>995</v>
      </c>
      <c r="EB28" s="146">
        <v>8.8621444201312904</v>
      </c>
      <c r="EC28" s="114">
        <v>601</v>
      </c>
      <c r="ED28" s="146">
        <v>0.67001675041876052</v>
      </c>
      <c r="EE28" s="114">
        <v>1827</v>
      </c>
      <c r="EF28" s="146">
        <v>32.295438088341783</v>
      </c>
      <c r="EG28" s="114">
        <v>1521</v>
      </c>
      <c r="EH28" s="146">
        <v>10.860058309037901</v>
      </c>
      <c r="EI28" s="114">
        <v>987</v>
      </c>
      <c r="EJ28" s="146">
        <v>7.6335877862595423</v>
      </c>
      <c r="EK28" s="114">
        <v>2724</v>
      </c>
      <c r="EL28" s="146">
        <v>3.8109756097560976</v>
      </c>
      <c r="EM28" s="114">
        <v>544</v>
      </c>
      <c r="EN28" s="146">
        <v>18.260869565217391</v>
      </c>
      <c r="EO28" s="114">
        <v>729</v>
      </c>
      <c r="EP28" s="146">
        <v>11.809815950920246</v>
      </c>
      <c r="EQ28" s="114">
        <v>1085</v>
      </c>
      <c r="ER28" s="146">
        <v>-1.1839708561020037</v>
      </c>
      <c r="ES28" s="114">
        <v>577</v>
      </c>
      <c r="ET28" s="146">
        <v>-3.672787979966611</v>
      </c>
      <c r="EU28" s="114">
        <v>645</v>
      </c>
      <c r="EV28" s="146">
        <v>-3.2983508245877062</v>
      </c>
      <c r="EW28" s="114">
        <v>2497</v>
      </c>
      <c r="EX28" s="146">
        <v>20.803096274794388</v>
      </c>
      <c r="EY28" s="114">
        <v>4658</v>
      </c>
      <c r="EZ28" s="146">
        <v>16.683366733466933</v>
      </c>
      <c r="FA28" s="114">
        <v>2729</v>
      </c>
      <c r="FB28" s="146">
        <v>13.993316624895572</v>
      </c>
      <c r="FC28" s="114">
        <v>1245</v>
      </c>
      <c r="FD28" s="146">
        <v>-0.71770334928229662</v>
      </c>
      <c r="FE28" s="114">
        <v>540</v>
      </c>
      <c r="FF28" s="146">
        <v>4.6511627906976747</v>
      </c>
      <c r="FG28" s="114">
        <v>1087</v>
      </c>
      <c r="FH28" s="146">
        <v>13.465553235908143</v>
      </c>
      <c r="FI28" s="114">
        <v>907</v>
      </c>
      <c r="FJ28" s="146">
        <v>18.562091503267975</v>
      </c>
      <c r="FK28" s="114">
        <v>533</v>
      </c>
      <c r="FL28" s="146">
        <v>0.56603773584905659</v>
      </c>
      <c r="FM28" s="114">
        <v>1859</v>
      </c>
      <c r="FN28" s="146">
        <v>4.9097065462753946</v>
      </c>
      <c r="FO28" s="114">
        <v>1519</v>
      </c>
      <c r="FP28" s="146">
        <v>15.777439024390244</v>
      </c>
      <c r="FQ28" s="114">
        <v>734</v>
      </c>
      <c r="FR28" s="146">
        <v>4.2613636363636358</v>
      </c>
      <c r="FS28" s="114">
        <v>675</v>
      </c>
      <c r="FT28" s="146">
        <v>1.3513513513513513</v>
      </c>
      <c r="FU28" s="114">
        <v>883</v>
      </c>
      <c r="FV28" s="146">
        <v>22.299168975069254</v>
      </c>
      <c r="FW28" s="114">
        <v>587</v>
      </c>
      <c r="FX28" s="146">
        <v>8.1031307550644573</v>
      </c>
      <c r="FY28" s="114">
        <v>481</v>
      </c>
      <c r="FZ28" s="146">
        <v>5.2516411378555796</v>
      </c>
      <c r="GA28" s="114">
        <v>266</v>
      </c>
      <c r="GB28" s="146">
        <v>31.03448275862069</v>
      </c>
      <c r="GC28" s="114">
        <v>1527</v>
      </c>
      <c r="GD28" s="146">
        <v>18.188854489164086</v>
      </c>
      <c r="GE28" s="114">
        <v>1363</v>
      </c>
      <c r="GF28" s="146">
        <v>0.51622418879056042</v>
      </c>
      <c r="GG28" s="114">
        <v>3674</v>
      </c>
      <c r="GH28" s="146">
        <v>19.169639961076872</v>
      </c>
      <c r="GI28" s="114">
        <v>1934</v>
      </c>
      <c r="GJ28" s="146">
        <v>12.180974477958237</v>
      </c>
      <c r="GK28" s="114">
        <v>1679</v>
      </c>
      <c r="GL28" s="146">
        <v>-6.8257491675915647</v>
      </c>
      <c r="GM28" s="114">
        <v>1036</v>
      </c>
      <c r="GN28" s="146">
        <v>-4.7794117647058822</v>
      </c>
      <c r="GO28" s="114">
        <v>2059</v>
      </c>
      <c r="GP28" s="146">
        <v>-6.5365410803449846</v>
      </c>
      <c r="GQ28" s="114">
        <v>1209</v>
      </c>
      <c r="GR28" s="146">
        <v>11.019283746556475</v>
      </c>
      <c r="GS28" s="114">
        <v>3678</v>
      </c>
      <c r="GT28" s="146">
        <v>-3.7928328537797542</v>
      </c>
      <c r="GU28" s="114">
        <v>566</v>
      </c>
      <c r="GV28" s="325">
        <v>-0.52724077328646746</v>
      </c>
    </row>
    <row r="29" spans="1:204" s="8" customFormat="1" x14ac:dyDescent="0.25">
      <c r="A29" s="141">
        <v>45261</v>
      </c>
      <c r="B29" s="351"/>
      <c r="C29" s="114">
        <v>516</v>
      </c>
      <c r="D29" s="146">
        <v>-4.4444444444444446</v>
      </c>
      <c r="E29" s="114">
        <v>1825</v>
      </c>
      <c r="F29" s="146">
        <v>-10.098522167487685</v>
      </c>
      <c r="G29" s="114">
        <v>495</v>
      </c>
      <c r="H29" s="146">
        <v>-11.131059245960502</v>
      </c>
      <c r="I29" s="114">
        <v>168</v>
      </c>
      <c r="J29" s="146">
        <v>-15.151515151515152</v>
      </c>
      <c r="K29" s="114">
        <v>218</v>
      </c>
      <c r="L29" s="146">
        <v>6.8627450980392162</v>
      </c>
      <c r="M29" s="114">
        <v>1495</v>
      </c>
      <c r="N29" s="146">
        <v>-0.13360053440213762</v>
      </c>
      <c r="O29" s="114">
        <v>410</v>
      </c>
      <c r="P29" s="146">
        <v>9.0425531914893629</v>
      </c>
      <c r="Q29" s="114">
        <v>692</v>
      </c>
      <c r="R29" s="146">
        <v>2.823179791976226</v>
      </c>
      <c r="S29" s="114">
        <v>310</v>
      </c>
      <c r="T29" s="146">
        <v>0.97719869706840379</v>
      </c>
      <c r="U29" s="114">
        <v>511</v>
      </c>
      <c r="V29" s="146">
        <v>10.367170626349893</v>
      </c>
      <c r="W29" s="114">
        <v>769</v>
      </c>
      <c r="X29" s="146">
        <v>-8.34326579261025</v>
      </c>
      <c r="Y29" s="114">
        <v>308</v>
      </c>
      <c r="Z29" s="146">
        <v>-14.917127071823206</v>
      </c>
      <c r="AA29" s="114">
        <v>3646</v>
      </c>
      <c r="AB29" s="146">
        <v>-2.22579780101904</v>
      </c>
      <c r="AC29" s="114">
        <v>1483</v>
      </c>
      <c r="AD29" s="146">
        <v>-4.996796925048046</v>
      </c>
      <c r="AE29" s="114">
        <v>186</v>
      </c>
      <c r="AF29" s="146">
        <v>16.981132075471699</v>
      </c>
      <c r="AG29" s="114">
        <v>509</v>
      </c>
      <c r="AH29" s="146">
        <v>24.754901960784316</v>
      </c>
      <c r="AI29" s="114">
        <v>957</v>
      </c>
      <c r="AJ29" s="146">
        <v>9.2465753424657535</v>
      </c>
      <c r="AK29" s="114">
        <v>466</v>
      </c>
      <c r="AL29" s="146">
        <v>15.06172839506173</v>
      </c>
      <c r="AM29" s="114">
        <v>391</v>
      </c>
      <c r="AN29" s="146">
        <v>8.310249307479225</v>
      </c>
      <c r="AO29" s="114">
        <v>234</v>
      </c>
      <c r="AP29" s="146">
        <v>18.181818181818183</v>
      </c>
      <c r="AQ29" s="114">
        <v>334</v>
      </c>
      <c r="AR29" s="146">
        <v>41.525423728813557</v>
      </c>
      <c r="AS29" s="114">
        <v>744</v>
      </c>
      <c r="AT29" s="146">
        <v>1.0869565217391304</v>
      </c>
      <c r="AU29" s="114">
        <v>769</v>
      </c>
      <c r="AV29" s="146">
        <v>9.7004279600570626</v>
      </c>
      <c r="AW29" s="114">
        <v>197</v>
      </c>
      <c r="AX29" s="146">
        <v>1.0256410256410255</v>
      </c>
      <c r="AY29" s="114">
        <v>725</v>
      </c>
      <c r="AZ29" s="146">
        <v>0.69444444444444442</v>
      </c>
      <c r="BA29" s="114">
        <v>784</v>
      </c>
      <c r="BB29" s="146">
        <v>4.3941411451398134</v>
      </c>
      <c r="BC29" s="114">
        <v>738</v>
      </c>
      <c r="BD29" s="146">
        <v>-6.2261753494282086</v>
      </c>
      <c r="BE29" s="114">
        <v>1304</v>
      </c>
      <c r="BF29" s="146">
        <v>-0.98709187547456334</v>
      </c>
      <c r="BG29" s="114">
        <v>679</v>
      </c>
      <c r="BH29" s="146">
        <v>26.679104477611943</v>
      </c>
      <c r="BI29" s="114">
        <v>1354</v>
      </c>
      <c r="BJ29" s="146">
        <v>8.6677367576243967</v>
      </c>
      <c r="BK29" s="114">
        <v>1803</v>
      </c>
      <c r="BL29" s="146">
        <v>0.83892617449664431</v>
      </c>
      <c r="BM29" s="114">
        <v>2960</v>
      </c>
      <c r="BN29" s="146">
        <v>-7.6443057722308891</v>
      </c>
      <c r="BO29" s="114">
        <v>260</v>
      </c>
      <c r="BP29" s="146">
        <v>25</v>
      </c>
      <c r="BQ29" s="114">
        <v>2794</v>
      </c>
      <c r="BR29" s="146">
        <v>12.888888888888889</v>
      </c>
      <c r="BS29" s="114">
        <v>3037</v>
      </c>
      <c r="BT29" s="146">
        <v>-7.4085365853658534</v>
      </c>
      <c r="BU29" s="114">
        <v>1843</v>
      </c>
      <c r="BV29" s="146">
        <v>6.6550925925925934</v>
      </c>
      <c r="BW29" s="114">
        <v>291</v>
      </c>
      <c r="BX29" s="146">
        <v>27.631578947368425</v>
      </c>
      <c r="BY29" s="114">
        <v>935</v>
      </c>
      <c r="BZ29" s="146">
        <v>3.5437430786267994</v>
      </c>
      <c r="CA29" s="114">
        <v>1553</v>
      </c>
      <c r="CB29" s="146">
        <v>5.0033806626098718</v>
      </c>
      <c r="CC29" s="114">
        <v>265</v>
      </c>
      <c r="CD29" s="146">
        <v>27.403846153846157</v>
      </c>
      <c r="CE29" s="114">
        <v>414</v>
      </c>
      <c r="CF29" s="146">
        <v>-8.8105726872246706</v>
      </c>
      <c r="CG29" s="114">
        <v>426</v>
      </c>
      <c r="CH29" s="146">
        <v>-5.3333333333333339</v>
      </c>
      <c r="CI29" s="56">
        <v>1096</v>
      </c>
      <c r="CJ29" s="146">
        <v>-10.894308943089431</v>
      </c>
      <c r="CK29" s="56">
        <v>349</v>
      </c>
      <c r="CL29" s="146">
        <v>11.858974358974358</v>
      </c>
      <c r="CM29" s="114">
        <v>1748</v>
      </c>
      <c r="CN29" s="146">
        <v>-1.6319639842431062</v>
      </c>
      <c r="CO29" s="114">
        <v>919</v>
      </c>
      <c r="CP29" s="146">
        <v>-3.0590717299578061</v>
      </c>
      <c r="CQ29" s="114">
        <v>317</v>
      </c>
      <c r="CR29" s="146">
        <v>13.214285714285715</v>
      </c>
      <c r="CS29" s="114">
        <v>495</v>
      </c>
      <c r="CT29" s="146">
        <v>6.6810344827586201</v>
      </c>
      <c r="CU29" s="114">
        <v>149</v>
      </c>
      <c r="CV29" s="146">
        <v>53.608247422680414</v>
      </c>
      <c r="CW29" s="114">
        <v>1107</v>
      </c>
      <c r="CX29" s="146">
        <v>-10.291734197730957</v>
      </c>
      <c r="CY29" s="114">
        <v>812</v>
      </c>
      <c r="CZ29" s="146">
        <v>8.1225033288948083</v>
      </c>
      <c r="DA29" s="114">
        <v>1217</v>
      </c>
      <c r="DB29" s="146">
        <v>13.844714686623011</v>
      </c>
      <c r="DC29" s="114">
        <v>255</v>
      </c>
      <c r="DD29" s="146">
        <v>-9.252669039145907</v>
      </c>
      <c r="DE29" s="114">
        <v>322</v>
      </c>
      <c r="DF29" s="146">
        <v>15.412186379928317</v>
      </c>
      <c r="DG29" s="114">
        <v>1197</v>
      </c>
      <c r="DH29" s="146">
        <v>17.008797653958943</v>
      </c>
      <c r="DI29" s="114">
        <v>290</v>
      </c>
      <c r="DJ29" s="146">
        <v>1.0452961672473868</v>
      </c>
      <c r="DK29" s="114">
        <v>1007</v>
      </c>
      <c r="DL29" s="146">
        <v>5.6663168940188875</v>
      </c>
      <c r="DM29" s="114">
        <v>1492</v>
      </c>
      <c r="DN29" s="146">
        <v>2.9675638371290542</v>
      </c>
      <c r="DO29" s="114">
        <v>358</v>
      </c>
      <c r="DP29" s="146">
        <v>1.9943019943019942</v>
      </c>
      <c r="DQ29" s="114">
        <v>9589</v>
      </c>
      <c r="DR29" s="146">
        <v>4.1731872717788214E-2</v>
      </c>
      <c r="DS29" s="114">
        <v>1550</v>
      </c>
      <c r="DT29" s="146">
        <v>0.58403634003893579</v>
      </c>
      <c r="DU29" s="114">
        <v>688</v>
      </c>
      <c r="DV29" s="146">
        <v>17.80821917808219</v>
      </c>
      <c r="DW29" s="114">
        <v>4718</v>
      </c>
      <c r="DX29" s="146">
        <v>4.2421564295183387</v>
      </c>
      <c r="DY29" s="114">
        <v>1044</v>
      </c>
      <c r="DZ29" s="146">
        <v>20.276497695852534</v>
      </c>
      <c r="EA29" s="114">
        <v>994</v>
      </c>
      <c r="EB29" s="146">
        <v>8.3969465648854964</v>
      </c>
      <c r="EC29" s="114">
        <v>604</v>
      </c>
      <c r="ED29" s="146">
        <v>5.5944055944055942</v>
      </c>
      <c r="EE29" s="114">
        <v>1712</v>
      </c>
      <c r="EF29" s="146">
        <v>27.856609410007465</v>
      </c>
      <c r="EG29" s="114">
        <v>1421</v>
      </c>
      <c r="EH29" s="146">
        <v>4.2553191489361701</v>
      </c>
      <c r="EI29" s="114">
        <v>954</v>
      </c>
      <c r="EJ29" s="146">
        <v>-0.83160083160083165</v>
      </c>
      <c r="EK29" s="114">
        <v>2605</v>
      </c>
      <c r="EL29" s="146">
        <v>4.6605062274005622</v>
      </c>
      <c r="EM29" s="114">
        <v>473</v>
      </c>
      <c r="EN29" s="146">
        <v>13.701923076923078</v>
      </c>
      <c r="EO29" s="114">
        <v>692</v>
      </c>
      <c r="EP29" s="146">
        <v>5.81039755351682</v>
      </c>
      <c r="EQ29" s="114">
        <v>991</v>
      </c>
      <c r="ER29" s="146">
        <v>-11.675579322638146</v>
      </c>
      <c r="ES29" s="114">
        <v>470</v>
      </c>
      <c r="ET29" s="146">
        <v>-18.544194107452338</v>
      </c>
      <c r="EU29" s="114">
        <v>610</v>
      </c>
      <c r="EV29" s="146">
        <v>-1.1345218800648298</v>
      </c>
      <c r="EW29" s="114">
        <v>2461</v>
      </c>
      <c r="EX29" s="146">
        <v>12.374429223744292</v>
      </c>
      <c r="EY29" s="114">
        <v>4353</v>
      </c>
      <c r="EZ29" s="146">
        <v>11.045918367346939</v>
      </c>
      <c r="FA29" s="114">
        <v>2674</v>
      </c>
      <c r="FB29" s="146">
        <v>2.6487523992322455</v>
      </c>
      <c r="FC29" s="114">
        <v>1367</v>
      </c>
      <c r="FD29" s="146">
        <v>10.33091202582728</v>
      </c>
      <c r="FE29" s="114">
        <v>518</v>
      </c>
      <c r="FF29" s="146">
        <v>1.9685039370078741</v>
      </c>
      <c r="FG29" s="114">
        <v>1054</v>
      </c>
      <c r="FH29" s="146">
        <v>10.13584117032393</v>
      </c>
      <c r="FI29" s="114">
        <v>909</v>
      </c>
      <c r="FJ29" s="146">
        <v>15.209125475285171</v>
      </c>
      <c r="FK29" s="114">
        <v>472</v>
      </c>
      <c r="FL29" s="146">
        <v>-14.337568058076226</v>
      </c>
      <c r="FM29" s="114">
        <v>1812</v>
      </c>
      <c r="FN29" s="146">
        <v>-0.43956043956043955</v>
      </c>
      <c r="FO29" s="114">
        <v>1500</v>
      </c>
      <c r="FP29" s="146">
        <v>14.678899082568808</v>
      </c>
      <c r="FQ29" s="114">
        <v>715</v>
      </c>
      <c r="FR29" s="146">
        <v>-1.1065006915629323</v>
      </c>
      <c r="FS29" s="114">
        <v>685</v>
      </c>
      <c r="FT29" s="146">
        <v>2.391629297458894</v>
      </c>
      <c r="FU29" s="114">
        <v>858</v>
      </c>
      <c r="FV29" s="146">
        <v>16.73469387755102</v>
      </c>
      <c r="FW29" s="114">
        <v>567</v>
      </c>
      <c r="FX29" s="146">
        <v>4.2279411764705888</v>
      </c>
      <c r="FY29" s="114">
        <v>477</v>
      </c>
      <c r="FZ29" s="146">
        <v>9.4036697247706424</v>
      </c>
      <c r="GA29" s="114">
        <v>231</v>
      </c>
      <c r="GB29" s="146">
        <v>29.775280898876407</v>
      </c>
      <c r="GC29" s="114">
        <v>1470</v>
      </c>
      <c r="GD29" s="146">
        <v>16.574147501982551</v>
      </c>
      <c r="GE29" s="114">
        <v>1306</v>
      </c>
      <c r="GF29" s="146">
        <v>-4.2521994134897358</v>
      </c>
      <c r="GG29" s="114">
        <v>3652</v>
      </c>
      <c r="GH29" s="146">
        <v>6.7524115755627019</v>
      </c>
      <c r="GI29" s="114">
        <v>1755</v>
      </c>
      <c r="GJ29" s="146">
        <v>-2.5</v>
      </c>
      <c r="GK29" s="114">
        <v>1751</v>
      </c>
      <c r="GL29" s="146">
        <v>-2.8840820854131999</v>
      </c>
      <c r="GM29" s="114">
        <v>936</v>
      </c>
      <c r="GN29" s="146">
        <v>-10.344827586206897</v>
      </c>
      <c r="GO29" s="114">
        <v>2046</v>
      </c>
      <c r="GP29" s="146">
        <v>-7.5463172164482604</v>
      </c>
      <c r="GQ29" s="114">
        <v>1198</v>
      </c>
      <c r="GR29" s="146">
        <v>4.72027972027972</v>
      </c>
      <c r="GS29" s="114">
        <v>3221</v>
      </c>
      <c r="GT29" s="146">
        <v>-18.019852379740392</v>
      </c>
      <c r="GU29" s="114">
        <v>454</v>
      </c>
      <c r="GV29" s="325">
        <v>8.0952380952380949</v>
      </c>
    </row>
    <row r="30" spans="1:204" s="8" customFormat="1" x14ac:dyDescent="0.25">
      <c r="A30" s="141">
        <v>45292</v>
      </c>
      <c r="B30" s="351"/>
      <c r="C30" s="114">
        <v>538</v>
      </c>
      <c r="D30" s="146">
        <v>-9.5798319327731107</v>
      </c>
      <c r="E30" s="114">
        <v>1852</v>
      </c>
      <c r="F30" s="146">
        <v>-11.387559808612441</v>
      </c>
      <c r="G30" s="114">
        <v>549</v>
      </c>
      <c r="H30" s="146">
        <v>-5.507745266781412</v>
      </c>
      <c r="I30" s="114">
        <v>177</v>
      </c>
      <c r="J30" s="146">
        <v>-16.113744075829384</v>
      </c>
      <c r="K30" s="114">
        <v>200</v>
      </c>
      <c r="L30" s="146">
        <v>-11.504424778761061</v>
      </c>
      <c r="M30" s="114">
        <v>1662</v>
      </c>
      <c r="N30" s="146">
        <v>6.5384615384615392</v>
      </c>
      <c r="O30" s="114">
        <v>450</v>
      </c>
      <c r="P30" s="146">
        <v>15.384615384615385</v>
      </c>
      <c r="Q30" s="114">
        <v>708</v>
      </c>
      <c r="R30" s="146">
        <v>-4.1948579161028423</v>
      </c>
      <c r="S30" s="114">
        <v>296</v>
      </c>
      <c r="T30" s="146">
        <v>-7.2100313479623823</v>
      </c>
      <c r="U30" s="114">
        <v>610</v>
      </c>
      <c r="V30" s="146">
        <v>13.594040968342643</v>
      </c>
      <c r="W30" s="114">
        <v>809</v>
      </c>
      <c r="X30" s="146">
        <v>-11.19648737650933</v>
      </c>
      <c r="Y30" s="114">
        <v>362</v>
      </c>
      <c r="Z30" s="146">
        <v>-11.922141119221411</v>
      </c>
      <c r="AA30" s="114">
        <v>3726</v>
      </c>
      <c r="AB30" s="146">
        <v>-2.3072889355007864</v>
      </c>
      <c r="AC30" s="114">
        <v>1527</v>
      </c>
      <c r="AD30" s="146">
        <v>-7.8455039227519618</v>
      </c>
      <c r="AE30" s="114">
        <v>206</v>
      </c>
      <c r="AF30" s="146">
        <v>21.893491124260358</v>
      </c>
      <c r="AG30" s="114">
        <v>557</v>
      </c>
      <c r="AH30" s="146">
        <v>19.271948608137045</v>
      </c>
      <c r="AI30" s="114">
        <v>970</v>
      </c>
      <c r="AJ30" s="146">
        <v>-0.41067761806981523</v>
      </c>
      <c r="AK30" s="114">
        <v>501</v>
      </c>
      <c r="AL30" s="146">
        <v>2.6639344262295079</v>
      </c>
      <c r="AM30" s="114">
        <v>435</v>
      </c>
      <c r="AN30" s="146">
        <v>10.126582278481013</v>
      </c>
      <c r="AO30" s="114">
        <v>232</v>
      </c>
      <c r="AP30" s="146">
        <v>4.9773755656108598</v>
      </c>
      <c r="AQ30" s="114">
        <v>335</v>
      </c>
      <c r="AR30" s="146">
        <v>35.627530364372468</v>
      </c>
      <c r="AS30" s="114">
        <v>875</v>
      </c>
      <c r="AT30" s="146">
        <v>10.201511335012595</v>
      </c>
      <c r="AU30" s="114">
        <v>817</v>
      </c>
      <c r="AV30" s="146">
        <v>8.6436170212765973</v>
      </c>
      <c r="AW30" s="114">
        <v>196</v>
      </c>
      <c r="AX30" s="146">
        <v>-7.981220657276995</v>
      </c>
      <c r="AY30" s="114">
        <v>783</v>
      </c>
      <c r="AZ30" s="146">
        <v>3.2981530343007917</v>
      </c>
      <c r="BA30" s="114">
        <v>812</v>
      </c>
      <c r="BB30" s="146">
        <v>-4.1322314049586781</v>
      </c>
      <c r="BC30" s="114">
        <v>806</v>
      </c>
      <c r="BD30" s="146">
        <v>-2.6570048309178742</v>
      </c>
      <c r="BE30" s="114">
        <v>1284</v>
      </c>
      <c r="BF30" s="146">
        <v>-10.895211658570437</v>
      </c>
      <c r="BG30" s="114">
        <v>675</v>
      </c>
      <c r="BH30" s="146">
        <v>19.047619047619047</v>
      </c>
      <c r="BI30" s="114">
        <v>1388</v>
      </c>
      <c r="BJ30" s="146">
        <v>-1.977401129943503</v>
      </c>
      <c r="BK30" s="114">
        <v>1876</v>
      </c>
      <c r="BL30" s="146">
        <v>-4.1389882473173225</v>
      </c>
      <c r="BM30" s="114">
        <v>3104</v>
      </c>
      <c r="BN30" s="146">
        <v>-5.0183598531211748</v>
      </c>
      <c r="BO30" s="114">
        <v>287</v>
      </c>
      <c r="BP30" s="146">
        <v>0.34965034965034963</v>
      </c>
      <c r="BQ30" s="114">
        <v>2951</v>
      </c>
      <c r="BR30" s="146">
        <v>10.111940298507463</v>
      </c>
      <c r="BS30" s="114">
        <v>3301</v>
      </c>
      <c r="BT30" s="146">
        <v>-7.3013198539736033</v>
      </c>
      <c r="BU30" s="114">
        <v>1963</v>
      </c>
      <c r="BV30" s="146">
        <v>4.637526652452026</v>
      </c>
      <c r="BW30" s="114">
        <v>317</v>
      </c>
      <c r="BX30" s="146">
        <v>7.4576271186440684</v>
      </c>
      <c r="BY30" s="114">
        <v>1042</v>
      </c>
      <c r="BZ30" s="146">
        <v>6.8717948717948714</v>
      </c>
      <c r="CA30" s="114">
        <v>1648</v>
      </c>
      <c r="CB30" s="146">
        <v>4.7013977128335451</v>
      </c>
      <c r="CC30" s="114">
        <v>280</v>
      </c>
      <c r="CD30" s="146">
        <v>22.807017543859647</v>
      </c>
      <c r="CE30" s="114">
        <v>479</v>
      </c>
      <c r="CF30" s="146">
        <v>1.0548523206751055</v>
      </c>
      <c r="CG30" s="114">
        <v>455</v>
      </c>
      <c r="CH30" s="146">
        <v>-0.21929824561403508</v>
      </c>
      <c r="CI30" s="56">
        <v>1137</v>
      </c>
      <c r="CJ30" s="146">
        <v>-12.80674846625767</v>
      </c>
      <c r="CK30" s="56">
        <v>366</v>
      </c>
      <c r="CL30" s="146">
        <v>9.2537313432835813</v>
      </c>
      <c r="CM30" s="114">
        <v>1771</v>
      </c>
      <c r="CN30" s="146">
        <v>-9.4580777096114517</v>
      </c>
      <c r="CO30" s="114">
        <v>1038</v>
      </c>
      <c r="CP30" s="146">
        <v>-1.890359168241966</v>
      </c>
      <c r="CQ30" s="114">
        <v>355</v>
      </c>
      <c r="CR30" s="146">
        <v>17.940199335548172</v>
      </c>
      <c r="CS30" s="114">
        <v>533</v>
      </c>
      <c r="CT30" s="146">
        <v>-1.478743068391867</v>
      </c>
      <c r="CU30" s="114">
        <v>135</v>
      </c>
      <c r="CV30" s="146">
        <v>8.870967741935484</v>
      </c>
      <c r="CW30" s="114">
        <v>1206</v>
      </c>
      <c r="CX30" s="146">
        <v>-9.255079006772009</v>
      </c>
      <c r="CY30" s="114">
        <v>837</v>
      </c>
      <c r="CZ30" s="146">
        <v>8.4196891191709842</v>
      </c>
      <c r="DA30" s="114">
        <v>1265</v>
      </c>
      <c r="DB30" s="146">
        <v>13.963963963963963</v>
      </c>
      <c r="DC30" s="114">
        <v>229</v>
      </c>
      <c r="DD30" s="146">
        <v>-24.172185430463578</v>
      </c>
      <c r="DE30" s="114">
        <v>345</v>
      </c>
      <c r="DF30" s="146">
        <v>16.161616161616163</v>
      </c>
      <c r="DG30" s="114">
        <v>1218</v>
      </c>
      <c r="DH30" s="146">
        <v>11.743119266055047</v>
      </c>
      <c r="DI30" s="114">
        <v>353</v>
      </c>
      <c r="DJ30" s="146">
        <v>7.951070336391437</v>
      </c>
      <c r="DK30" s="114">
        <v>1071</v>
      </c>
      <c r="DL30" s="146">
        <v>5</v>
      </c>
      <c r="DM30" s="114">
        <v>1521</v>
      </c>
      <c r="DN30" s="146">
        <v>-0.9765625</v>
      </c>
      <c r="DO30" s="114">
        <v>403</v>
      </c>
      <c r="DP30" s="146">
        <v>8.3333333333333321</v>
      </c>
      <c r="DQ30" s="114">
        <v>9728</v>
      </c>
      <c r="DR30" s="146">
        <v>-4.223688096879</v>
      </c>
      <c r="DS30" s="114">
        <v>1578</v>
      </c>
      <c r="DT30" s="146">
        <v>-3.1901840490797548</v>
      </c>
      <c r="DU30" s="114">
        <v>713</v>
      </c>
      <c r="DV30" s="146">
        <v>7.7039274924471295</v>
      </c>
      <c r="DW30" s="114">
        <v>4756</v>
      </c>
      <c r="DX30" s="146">
        <v>2.1030494216614088E-2</v>
      </c>
      <c r="DY30" s="114">
        <v>1140</v>
      </c>
      <c r="DZ30" s="146">
        <v>20.890774125132555</v>
      </c>
      <c r="EA30" s="114">
        <v>1025</v>
      </c>
      <c r="EB30" s="146">
        <v>-9.7465886939571145E-2</v>
      </c>
      <c r="EC30" s="114">
        <v>621</v>
      </c>
      <c r="ED30" s="146">
        <v>3.5000000000000004</v>
      </c>
      <c r="EE30" s="114">
        <v>1847</v>
      </c>
      <c r="EF30" s="146">
        <v>21.753460777851021</v>
      </c>
      <c r="EG30" s="114">
        <v>1611</v>
      </c>
      <c r="EH30" s="146">
        <v>10.040983606557377</v>
      </c>
      <c r="EI30" s="114">
        <v>1034</v>
      </c>
      <c r="EJ30" s="146">
        <v>5.942622950819672</v>
      </c>
      <c r="EK30" s="114">
        <v>2829</v>
      </c>
      <c r="EL30" s="146">
        <v>7.3216995447647957</v>
      </c>
      <c r="EM30" s="114">
        <v>537</v>
      </c>
      <c r="EN30" s="146">
        <v>10.493827160493826</v>
      </c>
      <c r="EO30" s="114">
        <v>774</v>
      </c>
      <c r="EP30" s="146">
        <v>3.062583222370173</v>
      </c>
      <c r="EQ30" s="114">
        <v>1061</v>
      </c>
      <c r="ER30" s="146">
        <v>-10.464135021097047</v>
      </c>
      <c r="ES30" s="114">
        <v>515</v>
      </c>
      <c r="ET30" s="146">
        <v>-6.8716094032549728</v>
      </c>
      <c r="EU30" s="114">
        <v>629</v>
      </c>
      <c r="EV30" s="146">
        <v>-9.3659942363112396</v>
      </c>
      <c r="EW30" s="114">
        <v>2497</v>
      </c>
      <c r="EX30" s="146">
        <v>7.0295756536648089</v>
      </c>
      <c r="EY30" s="114">
        <v>4640</v>
      </c>
      <c r="EZ30" s="146">
        <v>5.5745164960182025</v>
      </c>
      <c r="FA30" s="114">
        <v>2705</v>
      </c>
      <c r="FB30" s="146">
        <v>-3.4962540135569036</v>
      </c>
      <c r="FC30" s="114">
        <v>1397</v>
      </c>
      <c r="FD30" s="146">
        <v>3.4048852701702446</v>
      </c>
      <c r="FE30" s="114">
        <v>567</v>
      </c>
      <c r="FF30" s="146">
        <v>15.950920245398773</v>
      </c>
      <c r="FG30" s="114">
        <v>1036</v>
      </c>
      <c r="FH30" s="146">
        <v>0.58252427184466016</v>
      </c>
      <c r="FI30" s="114">
        <v>893</v>
      </c>
      <c r="FJ30" s="146">
        <v>7.85024154589372</v>
      </c>
      <c r="FK30" s="114">
        <v>518</v>
      </c>
      <c r="FL30" s="146">
        <v>-7.9928952042628776</v>
      </c>
      <c r="FM30" s="114">
        <v>1897</v>
      </c>
      <c r="FN30" s="146">
        <v>-4.046535154274153</v>
      </c>
      <c r="FO30" s="114">
        <v>1544</v>
      </c>
      <c r="FP30" s="146">
        <v>9.2710544939844297</v>
      </c>
      <c r="FQ30" s="114">
        <v>724</v>
      </c>
      <c r="FR30" s="146">
        <v>-7.5351213282247764</v>
      </c>
      <c r="FS30" s="114">
        <v>691</v>
      </c>
      <c r="FT30" s="146">
        <v>-2.1246458923512748</v>
      </c>
      <c r="FU30" s="114">
        <v>900</v>
      </c>
      <c r="FV30" s="146">
        <v>13.06532663316583</v>
      </c>
      <c r="FW30" s="114">
        <v>629</v>
      </c>
      <c r="FX30" s="146">
        <v>1.9448946515397085</v>
      </c>
      <c r="FY30" s="114">
        <v>497</v>
      </c>
      <c r="FZ30" s="146">
        <v>-0.79840319361277434</v>
      </c>
      <c r="GA30" s="114">
        <v>254</v>
      </c>
      <c r="GB30" s="146">
        <v>41.899441340782126</v>
      </c>
      <c r="GC30" s="114">
        <v>1529</v>
      </c>
      <c r="GD30" s="146">
        <v>13.343217197924389</v>
      </c>
      <c r="GE30" s="114">
        <v>1370</v>
      </c>
      <c r="GF30" s="146">
        <v>-1.8624641833810889</v>
      </c>
      <c r="GG30" s="114">
        <v>3799</v>
      </c>
      <c r="GH30" s="146">
        <v>7.5290121709595246</v>
      </c>
      <c r="GI30" s="114">
        <v>1856</v>
      </c>
      <c r="GJ30" s="146">
        <v>-3.5343035343035343</v>
      </c>
      <c r="GK30" s="114">
        <v>1749</v>
      </c>
      <c r="GL30" s="146">
        <v>-9.6590909090909083</v>
      </c>
      <c r="GM30" s="114">
        <v>830</v>
      </c>
      <c r="GN30" s="146">
        <v>-15.219611848825332</v>
      </c>
      <c r="GO30" s="114">
        <v>2009</v>
      </c>
      <c r="GP30" s="146">
        <v>-9.9103139013452903</v>
      </c>
      <c r="GQ30" s="114">
        <v>1036</v>
      </c>
      <c r="GR30" s="146">
        <v>-7.3345259391771016</v>
      </c>
      <c r="GS30" s="114">
        <v>2930</v>
      </c>
      <c r="GT30" s="146">
        <v>-22.053737696195796</v>
      </c>
      <c r="GU30" s="114">
        <v>421</v>
      </c>
      <c r="GV30" s="325">
        <v>13.477088948787062</v>
      </c>
    </row>
    <row r="31" spans="1:204" s="8" customFormat="1" x14ac:dyDescent="0.25">
      <c r="A31" s="141">
        <v>45323</v>
      </c>
      <c r="B31" s="351"/>
      <c r="C31" s="114">
        <v>599</v>
      </c>
      <c r="D31" s="146">
        <v>-1.8032786885245904</v>
      </c>
      <c r="E31" s="114">
        <v>1930</v>
      </c>
      <c r="F31" s="146">
        <v>-9.7709209911173449</v>
      </c>
      <c r="G31" s="114">
        <v>558</v>
      </c>
      <c r="H31" s="146">
        <v>-5.9021922428330518</v>
      </c>
      <c r="I31" s="114">
        <v>182</v>
      </c>
      <c r="J31" s="146">
        <v>-21.888412017167383</v>
      </c>
      <c r="K31" s="114">
        <v>215</v>
      </c>
      <c r="L31" s="146">
        <v>-0.46296296296296291</v>
      </c>
      <c r="M31" s="114">
        <v>1729</v>
      </c>
      <c r="N31" s="146">
        <v>7.2580645161290329</v>
      </c>
      <c r="O31" s="114">
        <v>485</v>
      </c>
      <c r="P31" s="146">
        <v>12.268518518518519</v>
      </c>
      <c r="Q31" s="114">
        <v>722</v>
      </c>
      <c r="R31" s="146">
        <v>-4.2440318302387263</v>
      </c>
      <c r="S31" s="114">
        <v>319</v>
      </c>
      <c r="T31" s="146">
        <v>-4.2042042042042045</v>
      </c>
      <c r="U31" s="114">
        <v>610</v>
      </c>
      <c r="V31" s="146">
        <v>-1.1345218800648298</v>
      </c>
      <c r="W31" s="114">
        <v>870</v>
      </c>
      <c r="X31" s="146">
        <v>-7.0512820512820511</v>
      </c>
      <c r="Y31" s="114">
        <v>434</v>
      </c>
      <c r="Z31" s="146">
        <v>-4.6153846153846159</v>
      </c>
      <c r="AA31" s="114">
        <v>3886</v>
      </c>
      <c r="AB31" s="146">
        <v>-5.9079903147699762</v>
      </c>
      <c r="AC31" s="114">
        <v>1640</v>
      </c>
      <c r="AD31" s="146">
        <v>-1.4423076923076923</v>
      </c>
      <c r="AE31" s="114">
        <v>207</v>
      </c>
      <c r="AF31" s="146">
        <v>23.952095808383234</v>
      </c>
      <c r="AG31" s="114">
        <v>631</v>
      </c>
      <c r="AH31" s="146">
        <v>31.185031185031185</v>
      </c>
      <c r="AI31" s="114">
        <v>1076</v>
      </c>
      <c r="AJ31" s="146">
        <v>8.5771947527749752</v>
      </c>
      <c r="AK31" s="114">
        <v>522</v>
      </c>
      <c r="AL31" s="146">
        <v>-5.6057866184448457</v>
      </c>
      <c r="AM31" s="114">
        <v>432</v>
      </c>
      <c r="AN31" s="146">
        <v>1.4084507042253522</v>
      </c>
      <c r="AO31" s="114">
        <v>245</v>
      </c>
      <c r="AP31" s="146">
        <v>8.4070796460176993</v>
      </c>
      <c r="AQ31" s="114">
        <v>343</v>
      </c>
      <c r="AR31" s="146">
        <v>30.916030534351147</v>
      </c>
      <c r="AS31" s="114">
        <v>964</v>
      </c>
      <c r="AT31" s="146">
        <v>7.3496659242761693</v>
      </c>
      <c r="AU31" s="114">
        <v>842</v>
      </c>
      <c r="AV31" s="146">
        <v>7.3979591836734695</v>
      </c>
      <c r="AW31" s="114">
        <v>198</v>
      </c>
      <c r="AX31" s="146">
        <v>-6.6037735849056602</v>
      </c>
      <c r="AY31" s="114">
        <v>779</v>
      </c>
      <c r="AZ31" s="146">
        <v>-1.8891687657430731</v>
      </c>
      <c r="BA31" s="114">
        <v>901</v>
      </c>
      <c r="BB31" s="146">
        <v>0.33407572383073497</v>
      </c>
      <c r="BC31" s="114">
        <v>838</v>
      </c>
      <c r="BD31" s="146">
        <v>-1.7584994138335288</v>
      </c>
      <c r="BE31" s="114">
        <v>1378</v>
      </c>
      <c r="BF31" s="146">
        <v>-5.4221002059025389</v>
      </c>
      <c r="BG31" s="114">
        <v>700</v>
      </c>
      <c r="BH31" s="146">
        <v>19.863013698630137</v>
      </c>
      <c r="BI31" s="114">
        <v>1488</v>
      </c>
      <c r="BJ31" s="146">
        <v>-0.9320905459387484</v>
      </c>
      <c r="BK31" s="114">
        <v>1863</v>
      </c>
      <c r="BL31" s="146">
        <v>-9.694619486185168</v>
      </c>
      <c r="BM31" s="114">
        <v>3258</v>
      </c>
      <c r="BN31" s="146">
        <v>-5.7564362163725775</v>
      </c>
      <c r="BO31" s="114">
        <v>291</v>
      </c>
      <c r="BP31" s="146">
        <v>-12.084592145015106</v>
      </c>
      <c r="BQ31" s="114">
        <v>3087</v>
      </c>
      <c r="BR31" s="146">
        <v>5.2864938608458392</v>
      </c>
      <c r="BS31" s="114">
        <v>3537</v>
      </c>
      <c r="BT31" s="146">
        <v>-4.99597099113618</v>
      </c>
      <c r="BU31" s="114">
        <v>2010</v>
      </c>
      <c r="BV31" s="146">
        <v>0.4497751124437781</v>
      </c>
      <c r="BW31" s="114">
        <v>336</v>
      </c>
      <c r="BX31" s="146">
        <v>10.891089108910892</v>
      </c>
      <c r="BY31" s="114">
        <v>1069</v>
      </c>
      <c r="BZ31" s="146">
        <v>7.8708375378405648</v>
      </c>
      <c r="CA31" s="114">
        <v>1663</v>
      </c>
      <c r="CB31" s="146">
        <v>-3.4822983168891466</v>
      </c>
      <c r="CC31" s="114">
        <v>292</v>
      </c>
      <c r="CD31" s="146">
        <v>25.321888412017167</v>
      </c>
      <c r="CE31" s="114">
        <v>481</v>
      </c>
      <c r="CF31" s="146">
        <v>-9.2452830188679247</v>
      </c>
      <c r="CG31" s="114">
        <v>452</v>
      </c>
      <c r="CH31" s="146">
        <v>-9.780439121756487</v>
      </c>
      <c r="CI31" s="56">
        <v>1147</v>
      </c>
      <c r="CJ31" s="146">
        <v>-14.339058999253174</v>
      </c>
      <c r="CK31" s="56">
        <v>361</v>
      </c>
      <c r="CL31" s="146">
        <v>0.83798882681564246</v>
      </c>
      <c r="CM31" s="114">
        <v>1842</v>
      </c>
      <c r="CN31" s="146">
        <v>-9.9266503667481665</v>
      </c>
      <c r="CO31" s="114">
        <v>1079</v>
      </c>
      <c r="CP31" s="146">
        <v>-1.4611872146118721</v>
      </c>
      <c r="CQ31" s="114">
        <v>358</v>
      </c>
      <c r="CR31" s="146">
        <v>0.84507042253521114</v>
      </c>
      <c r="CS31" s="114">
        <v>588</v>
      </c>
      <c r="CT31" s="146">
        <v>1.3793103448275863</v>
      </c>
      <c r="CU31" s="114">
        <v>145</v>
      </c>
      <c r="CV31" s="146">
        <v>19.834710743801654</v>
      </c>
      <c r="CW31" s="114">
        <v>1327</v>
      </c>
      <c r="CX31" s="146">
        <v>-3.770848440899202</v>
      </c>
      <c r="CY31" s="114">
        <v>870</v>
      </c>
      <c r="CZ31" s="146">
        <v>8.2089552238805972</v>
      </c>
      <c r="DA31" s="114">
        <v>1318</v>
      </c>
      <c r="DB31" s="146">
        <v>12.170212765957448</v>
      </c>
      <c r="DC31" s="114">
        <v>249</v>
      </c>
      <c r="DD31" s="146">
        <v>-22.670807453416149</v>
      </c>
      <c r="DE31" s="114">
        <v>346</v>
      </c>
      <c r="DF31" s="146">
        <v>9.4936708860759502</v>
      </c>
      <c r="DG31" s="114">
        <v>1274</v>
      </c>
      <c r="DH31" s="146">
        <v>7.6013513513513518</v>
      </c>
      <c r="DI31" s="114">
        <v>363</v>
      </c>
      <c r="DJ31" s="146">
        <v>12.732919254658384</v>
      </c>
      <c r="DK31" s="114">
        <v>1124</v>
      </c>
      <c r="DL31" s="146">
        <v>4.3639740018570103</v>
      </c>
      <c r="DM31" s="114">
        <v>1698</v>
      </c>
      <c r="DN31" s="146">
        <v>7.6045627376425857</v>
      </c>
      <c r="DO31" s="114">
        <v>429</v>
      </c>
      <c r="DP31" s="146">
        <v>11.139896373056994</v>
      </c>
      <c r="DQ31" s="114">
        <v>10047</v>
      </c>
      <c r="DR31" s="146">
        <v>-5.4755856618684726</v>
      </c>
      <c r="DS31" s="114">
        <v>1755</v>
      </c>
      <c r="DT31" s="146">
        <v>2.6315789473684208</v>
      </c>
      <c r="DU31" s="114">
        <v>751</v>
      </c>
      <c r="DV31" s="146">
        <v>11.922503725782414</v>
      </c>
      <c r="DW31" s="114">
        <v>4908</v>
      </c>
      <c r="DX31" s="146">
        <v>-0.88852988691437806</v>
      </c>
      <c r="DY31" s="114">
        <v>1275</v>
      </c>
      <c r="DZ31" s="146">
        <v>22.478386167146976</v>
      </c>
      <c r="EA31" s="114">
        <v>1126</v>
      </c>
      <c r="EB31" s="146">
        <v>1.4414414414414414</v>
      </c>
      <c r="EC31" s="114">
        <v>565</v>
      </c>
      <c r="ED31" s="146">
        <v>-10.601265822784809</v>
      </c>
      <c r="EE31" s="114">
        <v>1901</v>
      </c>
      <c r="EF31" s="146">
        <v>18.442367601246108</v>
      </c>
      <c r="EG31" s="114">
        <v>1679</v>
      </c>
      <c r="EH31" s="146">
        <v>4.6758104738154618</v>
      </c>
      <c r="EI31" s="114">
        <v>1114</v>
      </c>
      <c r="EJ31" s="146">
        <v>10.515873015873016</v>
      </c>
      <c r="EK31" s="114">
        <v>2840</v>
      </c>
      <c r="EL31" s="146">
        <v>2.6753434562545189</v>
      </c>
      <c r="EM31" s="114">
        <v>582</v>
      </c>
      <c r="EN31" s="146">
        <v>15.936254980079681</v>
      </c>
      <c r="EO31" s="114">
        <v>793</v>
      </c>
      <c r="EP31" s="146">
        <v>0.76238881829733163</v>
      </c>
      <c r="EQ31" s="114">
        <v>1176</v>
      </c>
      <c r="ER31" s="146">
        <v>-1.0933557611438183</v>
      </c>
      <c r="ES31" s="114">
        <v>592</v>
      </c>
      <c r="ET31" s="146">
        <v>-1.497504159733777</v>
      </c>
      <c r="EU31" s="114">
        <v>678</v>
      </c>
      <c r="EV31" s="146">
        <v>-12.628865979381443</v>
      </c>
      <c r="EW31" s="114">
        <v>2574</v>
      </c>
      <c r="EX31" s="146">
        <v>3.2905296950240768</v>
      </c>
      <c r="EY31" s="114">
        <v>5018</v>
      </c>
      <c r="EZ31" s="146">
        <v>6.720544449170565</v>
      </c>
      <c r="FA31" s="114">
        <v>2758</v>
      </c>
      <c r="FB31" s="146">
        <v>-7.2317524386141949</v>
      </c>
      <c r="FC31" s="114">
        <v>1402</v>
      </c>
      <c r="FD31" s="146">
        <v>-2.7739251040221915</v>
      </c>
      <c r="FE31" s="114">
        <v>575</v>
      </c>
      <c r="FF31" s="146">
        <v>10.153256704980842</v>
      </c>
      <c r="FG31" s="114">
        <v>1118</v>
      </c>
      <c r="FH31" s="146">
        <v>0</v>
      </c>
      <c r="FI31" s="114">
        <v>927</v>
      </c>
      <c r="FJ31" s="146">
        <v>7.6655052264808354</v>
      </c>
      <c r="FK31" s="114">
        <v>553</v>
      </c>
      <c r="FL31" s="146">
        <v>-10.950080515297907</v>
      </c>
      <c r="FM31" s="114">
        <v>1895</v>
      </c>
      <c r="FN31" s="146">
        <v>-5.4862842892768073</v>
      </c>
      <c r="FO31" s="114">
        <v>1617</v>
      </c>
      <c r="FP31" s="146">
        <v>8.9622641509433958</v>
      </c>
      <c r="FQ31" s="114">
        <v>742</v>
      </c>
      <c r="FR31" s="146">
        <v>-5.4777070063694273</v>
      </c>
      <c r="FS31" s="114">
        <v>769</v>
      </c>
      <c r="FT31" s="146">
        <v>7.2524407252440719</v>
      </c>
      <c r="FU31" s="114">
        <v>905</v>
      </c>
      <c r="FV31" s="146">
        <v>12.143742255266417</v>
      </c>
      <c r="FW31" s="114">
        <v>637</v>
      </c>
      <c r="FX31" s="146">
        <v>3.7459283387622153</v>
      </c>
      <c r="FY31" s="114">
        <v>524</v>
      </c>
      <c r="FZ31" s="146">
        <v>-2.6022304832713754</v>
      </c>
      <c r="GA31" s="114">
        <v>257</v>
      </c>
      <c r="GB31" s="146">
        <v>38.172043010752688</v>
      </c>
      <c r="GC31" s="114">
        <v>1590</v>
      </c>
      <c r="GD31" s="146">
        <v>6.9986541049798108</v>
      </c>
      <c r="GE31" s="114">
        <v>1462</v>
      </c>
      <c r="GF31" s="146">
        <v>0.41208791208791212</v>
      </c>
      <c r="GG31" s="114">
        <v>3692</v>
      </c>
      <c r="GH31" s="146">
        <v>-1.0452961672473868</v>
      </c>
      <c r="GI31" s="114">
        <v>1888</v>
      </c>
      <c r="GJ31" s="146">
        <v>-9.4049904030710181</v>
      </c>
      <c r="GK31" s="114">
        <v>1662</v>
      </c>
      <c r="GL31" s="146">
        <v>-17.925925925925927</v>
      </c>
      <c r="GM31" s="114">
        <v>721</v>
      </c>
      <c r="GN31" s="146">
        <v>-19.977802441731409</v>
      </c>
      <c r="GO31" s="114">
        <v>1899</v>
      </c>
      <c r="GP31" s="146">
        <v>-16.158940397350992</v>
      </c>
      <c r="GQ31" s="114">
        <v>968</v>
      </c>
      <c r="GR31" s="146">
        <v>-15.532286212914483</v>
      </c>
      <c r="GS31" s="114">
        <v>3157</v>
      </c>
      <c r="GT31" s="146">
        <v>-15.497858672376875</v>
      </c>
      <c r="GU31" s="114">
        <v>333</v>
      </c>
      <c r="GV31" s="325">
        <v>-8.2644628099173563</v>
      </c>
    </row>
    <row r="32" spans="1:204" s="8" customFormat="1" x14ac:dyDescent="0.25">
      <c r="A32" s="141">
        <v>45352</v>
      </c>
      <c r="B32" s="351"/>
      <c r="C32" s="114">
        <v>610</v>
      </c>
      <c r="D32" s="146">
        <v>2.6936026936026933</v>
      </c>
      <c r="E32" s="114">
        <v>1927</v>
      </c>
      <c r="F32" s="146">
        <v>-8.3689966714217778</v>
      </c>
      <c r="G32" s="114">
        <v>520</v>
      </c>
      <c r="H32" s="146">
        <v>-11.41396933560477</v>
      </c>
      <c r="I32" s="114">
        <v>191</v>
      </c>
      <c r="J32" s="146">
        <v>-20.0836820083682</v>
      </c>
      <c r="K32" s="114">
        <v>219</v>
      </c>
      <c r="L32" s="146">
        <v>10.606060606060606</v>
      </c>
      <c r="M32" s="114">
        <v>1654</v>
      </c>
      <c r="N32" s="146">
        <v>5.9577194106342084</v>
      </c>
      <c r="O32" s="114">
        <v>487</v>
      </c>
      <c r="P32" s="146">
        <v>22.055137844611529</v>
      </c>
      <c r="Q32" s="114">
        <v>734</v>
      </c>
      <c r="R32" s="146">
        <v>-5.5341055341055343</v>
      </c>
      <c r="S32" s="114">
        <v>333</v>
      </c>
      <c r="T32" s="146">
        <v>9.1803278688524586</v>
      </c>
      <c r="U32" s="114">
        <v>648</v>
      </c>
      <c r="V32" s="146">
        <v>0.15455950540958269</v>
      </c>
      <c r="W32" s="114">
        <v>878</v>
      </c>
      <c r="X32" s="146">
        <v>-2.6607538802660753</v>
      </c>
      <c r="Y32" s="114">
        <v>418</v>
      </c>
      <c r="Z32" s="146">
        <v>-12.734864300626306</v>
      </c>
      <c r="AA32" s="114">
        <v>3923</v>
      </c>
      <c r="AB32" s="146">
        <v>1.500646830530401</v>
      </c>
      <c r="AC32" s="114">
        <v>1628</v>
      </c>
      <c r="AD32" s="146">
        <v>2.3899371069182394</v>
      </c>
      <c r="AE32" s="114">
        <v>204</v>
      </c>
      <c r="AF32" s="146">
        <v>9.67741935483871</v>
      </c>
      <c r="AG32" s="114">
        <v>663</v>
      </c>
      <c r="AH32" s="146">
        <v>25.09433962264151</v>
      </c>
      <c r="AI32" s="114">
        <v>1047</v>
      </c>
      <c r="AJ32" s="146">
        <v>12.459720730397422</v>
      </c>
      <c r="AK32" s="114">
        <v>521</v>
      </c>
      <c r="AL32" s="146">
        <v>-5.9566787003610111</v>
      </c>
      <c r="AM32" s="114">
        <v>458</v>
      </c>
      <c r="AN32" s="146">
        <v>5.2873563218390807</v>
      </c>
      <c r="AO32" s="114">
        <v>234</v>
      </c>
      <c r="AP32" s="146">
        <v>15.841584158415841</v>
      </c>
      <c r="AQ32" s="114">
        <v>323</v>
      </c>
      <c r="AR32" s="146">
        <v>16.60649819494585</v>
      </c>
      <c r="AS32" s="114">
        <v>959</v>
      </c>
      <c r="AT32" s="146">
        <v>11.38211382113821</v>
      </c>
      <c r="AU32" s="114">
        <v>855</v>
      </c>
      <c r="AV32" s="146">
        <v>5.9479553903345721</v>
      </c>
      <c r="AW32" s="114">
        <v>203</v>
      </c>
      <c r="AX32" s="146">
        <v>-2.4038461538461542</v>
      </c>
      <c r="AY32" s="114">
        <v>806</v>
      </c>
      <c r="AZ32" s="146">
        <v>7.7540106951871666</v>
      </c>
      <c r="BA32" s="114">
        <v>922</v>
      </c>
      <c r="BB32" s="146">
        <v>1.6538037486218304</v>
      </c>
      <c r="BC32" s="114">
        <v>842</v>
      </c>
      <c r="BD32" s="146">
        <v>2.5578562728380025</v>
      </c>
      <c r="BE32" s="114">
        <v>1371</v>
      </c>
      <c r="BF32" s="146">
        <v>-5.4482758620689662</v>
      </c>
      <c r="BG32" s="114">
        <v>719</v>
      </c>
      <c r="BH32" s="146">
        <v>25.699300699300696</v>
      </c>
      <c r="BI32" s="114">
        <v>1411</v>
      </c>
      <c r="BJ32" s="146">
        <v>-3.4883720930232558</v>
      </c>
      <c r="BK32" s="114">
        <v>1801</v>
      </c>
      <c r="BL32" s="146">
        <v>-9.6337180130456606</v>
      </c>
      <c r="BM32" s="114">
        <v>3507</v>
      </c>
      <c r="BN32" s="146">
        <v>6.2083585705632949</v>
      </c>
      <c r="BO32" s="114">
        <v>329</v>
      </c>
      <c r="BP32" s="146">
        <v>-1.791044776119403</v>
      </c>
      <c r="BQ32" s="114">
        <v>3119</v>
      </c>
      <c r="BR32" s="146">
        <v>8.7138375740676199</v>
      </c>
      <c r="BS32" s="114">
        <v>3587</v>
      </c>
      <c r="BT32" s="146">
        <v>-0.82941664362731549</v>
      </c>
      <c r="BU32" s="114">
        <v>1938</v>
      </c>
      <c r="BV32" s="146">
        <v>-3.5340965654554504</v>
      </c>
      <c r="BW32" s="114">
        <v>317</v>
      </c>
      <c r="BX32" s="146">
        <v>4.2763157894736841</v>
      </c>
      <c r="BY32" s="114">
        <v>1065</v>
      </c>
      <c r="BZ32" s="146">
        <v>15.135135135135137</v>
      </c>
      <c r="CA32" s="114">
        <v>1646</v>
      </c>
      <c r="CB32" s="146">
        <v>-3.6863662960795787</v>
      </c>
      <c r="CC32" s="114">
        <v>289</v>
      </c>
      <c r="CD32" s="146">
        <v>35.046728971962615</v>
      </c>
      <c r="CE32" s="114">
        <v>490</v>
      </c>
      <c r="CF32" s="146">
        <v>0.20449897750511251</v>
      </c>
      <c r="CG32" s="114">
        <v>440</v>
      </c>
      <c r="CH32" s="146">
        <v>-2.869757174392936</v>
      </c>
      <c r="CI32" s="56">
        <v>1112</v>
      </c>
      <c r="CJ32" s="146">
        <v>-18.235294117647058</v>
      </c>
      <c r="CK32" s="56">
        <v>353</v>
      </c>
      <c r="CL32" s="146">
        <v>5.6886227544910177</v>
      </c>
      <c r="CM32" s="114">
        <v>1835</v>
      </c>
      <c r="CN32" s="146">
        <v>-8.7064676616915424</v>
      </c>
      <c r="CO32" s="114">
        <v>1080</v>
      </c>
      <c r="CP32" s="146">
        <v>-1.9073569482288828</v>
      </c>
      <c r="CQ32" s="114">
        <v>388</v>
      </c>
      <c r="CR32" s="146">
        <v>11.815561959654179</v>
      </c>
      <c r="CS32" s="114">
        <v>569</v>
      </c>
      <c r="CT32" s="146">
        <v>1.0657193605683837</v>
      </c>
      <c r="CU32" s="114">
        <v>154</v>
      </c>
      <c r="CV32" s="146">
        <v>20.3125</v>
      </c>
      <c r="CW32" s="114">
        <v>1285</v>
      </c>
      <c r="CX32" s="146">
        <v>-5.7917888563049846</v>
      </c>
      <c r="CY32" s="114">
        <v>866</v>
      </c>
      <c r="CZ32" s="146">
        <v>5.2247873633049817</v>
      </c>
      <c r="DA32" s="114">
        <v>1337</v>
      </c>
      <c r="DB32" s="146">
        <v>15.35806729939603</v>
      </c>
      <c r="DC32" s="114">
        <v>251</v>
      </c>
      <c r="DD32" s="146">
        <v>-19.551282051282051</v>
      </c>
      <c r="DE32" s="114">
        <v>312</v>
      </c>
      <c r="DF32" s="146">
        <v>1.9607843137254901</v>
      </c>
      <c r="DG32" s="114">
        <v>1274</v>
      </c>
      <c r="DH32" s="146">
        <v>12.444836716681378</v>
      </c>
      <c r="DI32" s="114">
        <v>382</v>
      </c>
      <c r="DJ32" s="146">
        <v>19.375</v>
      </c>
      <c r="DK32" s="114">
        <v>1137</v>
      </c>
      <c r="DL32" s="146">
        <v>2.5247971145175834</v>
      </c>
      <c r="DM32" s="114">
        <v>1665</v>
      </c>
      <c r="DN32" s="146">
        <v>10.631229235880399</v>
      </c>
      <c r="DO32" s="114">
        <v>442</v>
      </c>
      <c r="DP32" s="146">
        <v>18.181818181818183</v>
      </c>
      <c r="DQ32" s="114">
        <v>10044</v>
      </c>
      <c r="DR32" s="146">
        <v>-4.0229335881509796</v>
      </c>
      <c r="DS32" s="114">
        <v>1714</v>
      </c>
      <c r="DT32" s="146">
        <v>5.2825552825552826</v>
      </c>
      <c r="DU32" s="114">
        <v>779</v>
      </c>
      <c r="DV32" s="146">
        <v>17.673716012084594</v>
      </c>
      <c r="DW32" s="114">
        <v>5039</v>
      </c>
      <c r="DX32" s="146">
        <v>1.8391269199676639</v>
      </c>
      <c r="DY32" s="114">
        <v>1201</v>
      </c>
      <c r="DZ32" s="146">
        <v>20.824949698189137</v>
      </c>
      <c r="EA32" s="114">
        <v>1107</v>
      </c>
      <c r="EB32" s="146">
        <v>1.5596330275229358</v>
      </c>
      <c r="EC32" s="114">
        <v>620</v>
      </c>
      <c r="ED32" s="146">
        <v>2.8192371475953566</v>
      </c>
      <c r="EE32" s="114">
        <v>1969</v>
      </c>
      <c r="EF32" s="146">
        <v>15.416178194607269</v>
      </c>
      <c r="EG32" s="114">
        <v>1665</v>
      </c>
      <c r="EH32" s="146">
        <v>3.1598513011152414</v>
      </c>
      <c r="EI32" s="114">
        <v>1098</v>
      </c>
      <c r="EJ32" s="146">
        <v>7.3313782991202352</v>
      </c>
      <c r="EK32" s="114">
        <v>2848</v>
      </c>
      <c r="EL32" s="146">
        <v>3.9795545819642202</v>
      </c>
      <c r="EM32" s="114">
        <v>581</v>
      </c>
      <c r="EN32" s="146">
        <v>15.277777777777779</v>
      </c>
      <c r="EO32" s="114">
        <v>778</v>
      </c>
      <c r="EP32" s="146">
        <v>10.984308131241084</v>
      </c>
      <c r="EQ32" s="114">
        <v>1206</v>
      </c>
      <c r="ER32" s="146">
        <v>2.5510204081632653</v>
      </c>
      <c r="ES32" s="114">
        <v>559</v>
      </c>
      <c r="ET32" s="146">
        <v>-6.0504201680672267</v>
      </c>
      <c r="EU32" s="114">
        <v>643</v>
      </c>
      <c r="EV32" s="146">
        <v>-11.796982167352537</v>
      </c>
      <c r="EW32" s="114">
        <v>2581</v>
      </c>
      <c r="EX32" s="146">
        <v>-0.61609549480169423</v>
      </c>
      <c r="EY32" s="114">
        <v>4982</v>
      </c>
      <c r="EZ32" s="146">
        <v>3.0829712393958206</v>
      </c>
      <c r="FA32" s="114">
        <v>2827</v>
      </c>
      <c r="FB32" s="146">
        <v>-9.680511182108626</v>
      </c>
      <c r="FC32" s="114">
        <v>1488</v>
      </c>
      <c r="FD32" s="146">
        <v>5.2333804809052333</v>
      </c>
      <c r="FE32" s="114">
        <v>572</v>
      </c>
      <c r="FF32" s="146">
        <v>9.3690248565965586</v>
      </c>
      <c r="FG32" s="114">
        <v>1098</v>
      </c>
      <c r="FH32" s="146">
        <v>-0.54347826086956519</v>
      </c>
      <c r="FI32" s="114">
        <v>846</v>
      </c>
      <c r="FJ32" s="146">
        <v>6.9532237673830597</v>
      </c>
      <c r="FK32" s="114">
        <v>550</v>
      </c>
      <c r="FL32" s="146">
        <v>-10.130718954248366</v>
      </c>
      <c r="FM32" s="114">
        <v>1835</v>
      </c>
      <c r="FN32" s="146">
        <v>-5.1189245087900721</v>
      </c>
      <c r="FO32" s="114">
        <v>1556</v>
      </c>
      <c r="FP32" s="146">
        <v>5.9223961878829137</v>
      </c>
      <c r="FQ32" s="114">
        <v>681</v>
      </c>
      <c r="FR32" s="146">
        <v>-14.231738035264483</v>
      </c>
      <c r="FS32" s="114">
        <v>799</v>
      </c>
      <c r="FT32" s="146">
        <v>12.85310734463277</v>
      </c>
      <c r="FU32" s="114">
        <v>845</v>
      </c>
      <c r="FV32" s="146">
        <v>5.099502487562189</v>
      </c>
      <c r="FW32" s="114">
        <v>638</v>
      </c>
      <c r="FX32" s="146">
        <v>7.5885328836424959</v>
      </c>
      <c r="FY32" s="114">
        <v>515</v>
      </c>
      <c r="FZ32" s="146">
        <v>-1.1516314779270633</v>
      </c>
      <c r="GA32" s="114">
        <v>253</v>
      </c>
      <c r="GB32" s="146">
        <v>39.010989010989015</v>
      </c>
      <c r="GC32" s="114">
        <v>1650</v>
      </c>
      <c r="GD32" s="146">
        <v>11.111111111111111</v>
      </c>
      <c r="GE32" s="114">
        <v>1416</v>
      </c>
      <c r="GF32" s="146">
        <v>0.14144271570014144</v>
      </c>
      <c r="GG32" s="114">
        <v>3760</v>
      </c>
      <c r="GH32" s="146">
        <v>7.1835803876852911</v>
      </c>
      <c r="GI32" s="114">
        <v>1818</v>
      </c>
      <c r="GJ32" s="146">
        <v>-11.532846715328466</v>
      </c>
      <c r="GK32" s="114">
        <v>1822</v>
      </c>
      <c r="GL32" s="146">
        <v>-8.4422110552763812</v>
      </c>
      <c r="GM32" s="114">
        <v>759</v>
      </c>
      <c r="GN32" s="146">
        <v>-16.867469879518072</v>
      </c>
      <c r="GO32" s="114">
        <v>1886</v>
      </c>
      <c r="GP32" s="146">
        <v>-8.7566521528785675</v>
      </c>
      <c r="GQ32" s="114">
        <v>991</v>
      </c>
      <c r="GR32" s="146">
        <v>-11.832740213523131</v>
      </c>
      <c r="GS32" s="114">
        <v>3109</v>
      </c>
      <c r="GT32" s="146">
        <v>-10.686584314852055</v>
      </c>
      <c r="GU32" s="114">
        <v>388</v>
      </c>
      <c r="GV32" s="325">
        <v>22.012578616352201</v>
      </c>
    </row>
    <row r="33" spans="1:204" s="8" customFormat="1" x14ac:dyDescent="0.25">
      <c r="A33" s="141">
        <v>45383</v>
      </c>
      <c r="B33" s="351"/>
      <c r="C33" s="114">
        <v>556</v>
      </c>
      <c r="D33" s="146">
        <v>-6.2394603709949408</v>
      </c>
      <c r="E33" s="114">
        <v>1896</v>
      </c>
      <c r="F33" s="146">
        <v>-4.435483870967742</v>
      </c>
      <c r="G33" s="114">
        <v>493</v>
      </c>
      <c r="H33" s="146">
        <v>-7.3308270676691727</v>
      </c>
      <c r="I33" s="114">
        <v>169</v>
      </c>
      <c r="J33" s="146">
        <v>-31.020408163265305</v>
      </c>
      <c r="K33" s="114">
        <v>199</v>
      </c>
      <c r="L33" s="146">
        <v>2.0512820512820511</v>
      </c>
      <c r="M33" s="114">
        <v>1579</v>
      </c>
      <c r="N33" s="146">
        <v>3.337696335078534</v>
      </c>
      <c r="O33" s="114">
        <v>433</v>
      </c>
      <c r="P33" s="146">
        <v>20.949720670391063</v>
      </c>
      <c r="Q33" s="114">
        <v>726</v>
      </c>
      <c r="R33" s="146">
        <v>-5.7142857142857144</v>
      </c>
      <c r="S33" s="114">
        <v>340</v>
      </c>
      <c r="T33" s="146">
        <v>16.838487972508592</v>
      </c>
      <c r="U33" s="114">
        <v>649</v>
      </c>
      <c r="V33" s="146">
        <v>11.320754716981133</v>
      </c>
      <c r="W33" s="114">
        <v>852</v>
      </c>
      <c r="X33" s="146">
        <v>0.70921985815602839</v>
      </c>
      <c r="Y33" s="114">
        <v>416</v>
      </c>
      <c r="Z33" s="146">
        <v>-6.7264573991031389</v>
      </c>
      <c r="AA33" s="114">
        <v>3802</v>
      </c>
      <c r="AB33" s="146">
        <v>-2.7372729598362753</v>
      </c>
      <c r="AC33" s="114">
        <v>1578</v>
      </c>
      <c r="AD33" s="146">
        <v>4.7808764940239046</v>
      </c>
      <c r="AE33" s="114">
        <v>184</v>
      </c>
      <c r="AF33" s="146">
        <v>-1.0752688172043012</v>
      </c>
      <c r="AG33" s="114">
        <v>618</v>
      </c>
      <c r="AH33" s="146">
        <v>21.893491124260358</v>
      </c>
      <c r="AI33" s="114">
        <v>1012</v>
      </c>
      <c r="AJ33" s="146">
        <v>14.609286523216308</v>
      </c>
      <c r="AK33" s="114">
        <v>509</v>
      </c>
      <c r="AL33" s="146">
        <v>-0.19607843137254902</v>
      </c>
      <c r="AM33" s="114">
        <v>440</v>
      </c>
      <c r="AN33" s="146">
        <v>12.820512820512819</v>
      </c>
      <c r="AO33" s="114">
        <v>189</v>
      </c>
      <c r="AP33" s="146">
        <v>-1.0471204188481675</v>
      </c>
      <c r="AQ33" s="114">
        <v>329</v>
      </c>
      <c r="AR33" s="146">
        <v>8.5808580858085808</v>
      </c>
      <c r="AS33" s="114">
        <v>960</v>
      </c>
      <c r="AT33" s="146">
        <v>16.788321167883211</v>
      </c>
      <c r="AU33" s="114">
        <v>839</v>
      </c>
      <c r="AV33" s="146">
        <v>7.5641025641025639</v>
      </c>
      <c r="AW33" s="114">
        <v>204</v>
      </c>
      <c r="AX33" s="146">
        <v>-8.1081081081081088</v>
      </c>
      <c r="AY33" s="114">
        <v>779</v>
      </c>
      <c r="AZ33" s="146">
        <v>12.247838616714697</v>
      </c>
      <c r="BA33" s="114">
        <v>921</v>
      </c>
      <c r="BB33" s="146">
        <v>7.3426573426573425</v>
      </c>
      <c r="BC33" s="114">
        <v>821</v>
      </c>
      <c r="BD33" s="146">
        <v>10.497981157469717</v>
      </c>
      <c r="BE33" s="114">
        <v>1297</v>
      </c>
      <c r="BF33" s="146">
        <v>2.0456333595594023</v>
      </c>
      <c r="BG33" s="114">
        <v>723</v>
      </c>
      <c r="BH33" s="146">
        <v>25.303292894280759</v>
      </c>
      <c r="BI33" s="114">
        <v>1350</v>
      </c>
      <c r="BJ33" s="146">
        <v>-1.6751638747268753</v>
      </c>
      <c r="BK33" s="114">
        <v>1780</v>
      </c>
      <c r="BL33" s="146">
        <v>-7.7242094349403834</v>
      </c>
      <c r="BM33" s="114">
        <v>3606</v>
      </c>
      <c r="BN33" s="146">
        <v>14.694656488549619</v>
      </c>
      <c r="BO33" s="114">
        <v>321</v>
      </c>
      <c r="BP33" s="146">
        <v>7.0000000000000009</v>
      </c>
      <c r="BQ33" s="114">
        <v>3033</v>
      </c>
      <c r="BR33" s="146">
        <v>6.5706254392129306</v>
      </c>
      <c r="BS33" s="114">
        <v>3492</v>
      </c>
      <c r="BT33" s="146">
        <v>1.9562043795620438</v>
      </c>
      <c r="BU33" s="114">
        <v>2035</v>
      </c>
      <c r="BV33" s="146">
        <v>2.0050125313283207</v>
      </c>
      <c r="BW33" s="114">
        <v>321</v>
      </c>
      <c r="BX33" s="146">
        <v>8.4459459459459456</v>
      </c>
      <c r="BY33" s="114">
        <v>997</v>
      </c>
      <c r="BZ33" s="146">
        <v>12.528216704288939</v>
      </c>
      <c r="CA33" s="114">
        <v>1639</v>
      </c>
      <c r="CB33" s="146">
        <v>0.18337408312958436</v>
      </c>
      <c r="CC33" s="114">
        <v>274</v>
      </c>
      <c r="CD33" s="146">
        <v>47.311827956989248</v>
      </c>
      <c r="CE33" s="114">
        <v>457</v>
      </c>
      <c r="CF33" s="146">
        <v>-2.1413276231263381</v>
      </c>
      <c r="CG33" s="114">
        <v>417</v>
      </c>
      <c r="CH33" s="146">
        <v>0.96852300242130751</v>
      </c>
      <c r="CI33" s="56">
        <v>1096</v>
      </c>
      <c r="CJ33" s="146">
        <v>-8.2077051926298168</v>
      </c>
      <c r="CK33" s="56">
        <v>362</v>
      </c>
      <c r="CL33" s="146">
        <v>11.384615384615385</v>
      </c>
      <c r="CM33" s="114">
        <v>1759</v>
      </c>
      <c r="CN33" s="146">
        <v>-7.3234984193888302</v>
      </c>
      <c r="CO33" s="114">
        <v>1057</v>
      </c>
      <c r="CP33" s="146">
        <v>9.875259875259875</v>
      </c>
      <c r="CQ33" s="114">
        <v>374</v>
      </c>
      <c r="CR33" s="146">
        <v>12.990936555891238</v>
      </c>
      <c r="CS33" s="114">
        <v>573</v>
      </c>
      <c r="CT33" s="146">
        <v>19.874476987447697</v>
      </c>
      <c r="CU33" s="114">
        <v>155</v>
      </c>
      <c r="CV33" s="146">
        <v>11.510791366906476</v>
      </c>
      <c r="CW33" s="114">
        <v>1236</v>
      </c>
      <c r="CX33" s="146">
        <v>-5.720823798627003</v>
      </c>
      <c r="CY33" s="114">
        <v>886</v>
      </c>
      <c r="CZ33" s="146">
        <v>6.875753920386007</v>
      </c>
      <c r="DA33" s="114">
        <v>1295</v>
      </c>
      <c r="DB33" s="146">
        <v>16.666666666666664</v>
      </c>
      <c r="DC33" s="114">
        <v>257</v>
      </c>
      <c r="DD33" s="146">
        <v>-19.435736677115987</v>
      </c>
      <c r="DE33" s="114">
        <v>308</v>
      </c>
      <c r="DF33" s="146">
        <v>3.0100334448160537</v>
      </c>
      <c r="DG33" s="114">
        <v>1269</v>
      </c>
      <c r="DH33" s="146">
        <v>13.709677419354838</v>
      </c>
      <c r="DI33" s="114">
        <v>382</v>
      </c>
      <c r="DJ33" s="146">
        <v>29.931972789115648</v>
      </c>
      <c r="DK33" s="114">
        <v>1131</v>
      </c>
      <c r="DL33" s="146">
        <v>6.0975609756097562</v>
      </c>
      <c r="DM33" s="114">
        <v>1542</v>
      </c>
      <c r="DN33" s="146">
        <v>6.5653075328265382</v>
      </c>
      <c r="DO33" s="114">
        <v>451</v>
      </c>
      <c r="DP33" s="146">
        <v>42.271293375394322</v>
      </c>
      <c r="DQ33" s="114">
        <v>10126</v>
      </c>
      <c r="DR33" s="146">
        <v>-0.49135220125786161</v>
      </c>
      <c r="DS33" s="114">
        <v>1667</v>
      </c>
      <c r="DT33" s="146">
        <v>10.178453403833442</v>
      </c>
      <c r="DU33" s="114">
        <v>809</v>
      </c>
      <c r="DV33" s="146">
        <v>24.461538461538463</v>
      </c>
      <c r="DW33" s="114">
        <v>4981</v>
      </c>
      <c r="DX33" s="146">
        <v>4.1614387285654537</v>
      </c>
      <c r="DY33" s="114">
        <v>1234</v>
      </c>
      <c r="DZ33" s="146">
        <v>26.954732510288064</v>
      </c>
      <c r="EA33" s="114">
        <v>1102</v>
      </c>
      <c r="EB33" s="146">
        <v>2.3212627669452179</v>
      </c>
      <c r="EC33" s="114">
        <v>609</v>
      </c>
      <c r="ED33" s="146">
        <v>13.197026022304833</v>
      </c>
      <c r="EE33" s="114">
        <v>1966</v>
      </c>
      <c r="EF33" s="146">
        <v>16.538233550681682</v>
      </c>
      <c r="EG33" s="114">
        <v>1615</v>
      </c>
      <c r="EH33" s="146">
        <v>6.3899868247694336</v>
      </c>
      <c r="EI33" s="114">
        <v>1142</v>
      </c>
      <c r="EJ33" s="146">
        <v>15.237134207870836</v>
      </c>
      <c r="EK33" s="114">
        <v>2826</v>
      </c>
      <c r="EL33" s="146">
        <v>6.4006024096385543</v>
      </c>
      <c r="EM33" s="114">
        <v>546</v>
      </c>
      <c r="EN33" s="146">
        <v>12.345679012345679</v>
      </c>
      <c r="EO33" s="114">
        <v>802</v>
      </c>
      <c r="EP33" s="146">
        <v>17.423133235724745</v>
      </c>
      <c r="EQ33" s="114">
        <v>1189</v>
      </c>
      <c r="ER33" s="146">
        <v>5.0353356890459358</v>
      </c>
      <c r="ES33" s="114">
        <v>482</v>
      </c>
      <c r="ET33" s="146">
        <v>-12.681159420289855</v>
      </c>
      <c r="EU33" s="114">
        <v>642</v>
      </c>
      <c r="EV33" s="146">
        <v>-1.6845329249617151</v>
      </c>
      <c r="EW33" s="114">
        <v>2626</v>
      </c>
      <c r="EX33" s="146">
        <v>4.7885075818036711</v>
      </c>
      <c r="EY33" s="114">
        <v>5166</v>
      </c>
      <c r="EZ33" s="146">
        <v>9.8214285714285712</v>
      </c>
      <c r="FA33" s="114">
        <v>2827</v>
      </c>
      <c r="FB33" s="146">
        <v>-2.4162927166033832</v>
      </c>
      <c r="FC33" s="114">
        <v>1244</v>
      </c>
      <c r="FD33" s="146">
        <v>-6.1132075471698109</v>
      </c>
      <c r="FE33" s="114">
        <v>564</v>
      </c>
      <c r="FF33" s="146">
        <v>12.574850299401197</v>
      </c>
      <c r="FG33" s="114">
        <v>1124</v>
      </c>
      <c r="FH33" s="146">
        <v>0.98831985624438456</v>
      </c>
      <c r="FI33" s="114">
        <v>839</v>
      </c>
      <c r="FJ33" s="146">
        <v>11.42098273572377</v>
      </c>
      <c r="FK33" s="114">
        <v>519</v>
      </c>
      <c r="FL33" s="146">
        <v>-10.517241379310345</v>
      </c>
      <c r="FM33" s="114">
        <v>1844</v>
      </c>
      <c r="FN33" s="146">
        <v>6.0379528464634848</v>
      </c>
      <c r="FO33" s="114">
        <v>1395</v>
      </c>
      <c r="FP33" s="146">
        <v>2.0482809070958301</v>
      </c>
      <c r="FQ33" s="114">
        <v>680</v>
      </c>
      <c r="FR33" s="146">
        <v>-9.6945551128818064</v>
      </c>
      <c r="FS33" s="114">
        <v>762</v>
      </c>
      <c r="FT33" s="146">
        <v>17.23076923076923</v>
      </c>
      <c r="FU33" s="114">
        <v>813</v>
      </c>
      <c r="FV33" s="146">
        <v>10.914051841746248</v>
      </c>
      <c r="FW33" s="114">
        <v>598</v>
      </c>
      <c r="FX33" s="146">
        <v>5.8407079646017701</v>
      </c>
      <c r="FY33" s="114">
        <v>526</v>
      </c>
      <c r="FZ33" s="146">
        <v>12.633832976445397</v>
      </c>
      <c r="GA33" s="114">
        <v>228</v>
      </c>
      <c r="GB33" s="146">
        <v>33.333333333333329</v>
      </c>
      <c r="GC33" s="114">
        <v>1583</v>
      </c>
      <c r="GD33" s="146">
        <v>12.990720913633119</v>
      </c>
      <c r="GE33" s="114">
        <v>1370</v>
      </c>
      <c r="GF33" s="146">
        <v>-0.21849963583394028</v>
      </c>
      <c r="GG33" s="114">
        <v>3565</v>
      </c>
      <c r="GH33" s="146">
        <v>6.0696221362689675</v>
      </c>
      <c r="GI33" s="114">
        <v>1811</v>
      </c>
      <c r="GJ33" s="146">
        <v>-7.8371501272264634</v>
      </c>
      <c r="GK33" s="114">
        <v>1781</v>
      </c>
      <c r="GL33" s="146">
        <v>-8.4789311408016452</v>
      </c>
      <c r="GM33" s="114">
        <v>814</v>
      </c>
      <c r="GN33" s="146">
        <v>-6.5442020665901266</v>
      </c>
      <c r="GO33" s="114">
        <v>1940</v>
      </c>
      <c r="GP33" s="146">
        <v>2.4828314844162707</v>
      </c>
      <c r="GQ33" s="114">
        <v>986</v>
      </c>
      <c r="GR33" s="146">
        <v>-4.6421663442940044</v>
      </c>
      <c r="GS33" s="114">
        <v>3155</v>
      </c>
      <c r="GT33" s="146">
        <v>-6.4630892380670035</v>
      </c>
      <c r="GU33" s="114">
        <v>367</v>
      </c>
      <c r="GV33" s="325">
        <v>20.723684210526315</v>
      </c>
    </row>
    <row r="34" spans="1:204" s="8" customFormat="1" x14ac:dyDescent="0.25">
      <c r="A34" s="141">
        <v>45413</v>
      </c>
      <c r="B34" s="351"/>
      <c r="C34" s="114">
        <v>523</v>
      </c>
      <c r="D34" s="146">
        <v>-10.90289608177172</v>
      </c>
      <c r="E34" s="114">
        <v>1826</v>
      </c>
      <c r="F34" s="146">
        <v>-2.82064928153273</v>
      </c>
      <c r="G34" s="114">
        <v>534</v>
      </c>
      <c r="H34" s="146">
        <v>0.94517958412098302</v>
      </c>
      <c r="I34" s="114">
        <v>157</v>
      </c>
      <c r="J34" s="146">
        <v>-34.033613445378151</v>
      </c>
      <c r="K34" s="114">
        <v>183</v>
      </c>
      <c r="L34" s="146">
        <v>5.7803468208092488</v>
      </c>
      <c r="M34" s="114">
        <v>1476</v>
      </c>
      <c r="N34" s="146">
        <v>-0.80645161290322576</v>
      </c>
      <c r="O34" s="114">
        <v>413</v>
      </c>
      <c r="P34" s="146">
        <v>25.151515151515152</v>
      </c>
      <c r="Q34" s="114">
        <v>697</v>
      </c>
      <c r="R34" s="146">
        <v>-4.2582417582417582</v>
      </c>
      <c r="S34" s="114">
        <v>319</v>
      </c>
      <c r="T34" s="146">
        <v>34.599156118143462</v>
      </c>
      <c r="U34" s="114">
        <v>575</v>
      </c>
      <c r="V34" s="146">
        <v>5.3113553113553111</v>
      </c>
      <c r="W34" s="114">
        <v>817</v>
      </c>
      <c r="X34" s="146">
        <v>1.7434620174346203</v>
      </c>
      <c r="Y34" s="114">
        <v>400</v>
      </c>
      <c r="Z34" s="146">
        <v>-6.3231850117096018</v>
      </c>
      <c r="AA34" s="114">
        <v>3569</v>
      </c>
      <c r="AB34" s="146">
        <v>-2.0312928904748833</v>
      </c>
      <c r="AC34" s="114">
        <v>1434</v>
      </c>
      <c r="AD34" s="146">
        <v>-0.62370062370062374</v>
      </c>
      <c r="AE34" s="114">
        <v>187</v>
      </c>
      <c r="AF34" s="146">
        <v>10</v>
      </c>
      <c r="AG34" s="114">
        <v>604</v>
      </c>
      <c r="AH34" s="146">
        <v>24.279835390946502</v>
      </c>
      <c r="AI34" s="114">
        <v>1013</v>
      </c>
      <c r="AJ34" s="146">
        <v>18.896713615023476</v>
      </c>
      <c r="AK34" s="114">
        <v>527</v>
      </c>
      <c r="AL34" s="146">
        <v>7.1138211382113816</v>
      </c>
      <c r="AM34" s="114">
        <v>421</v>
      </c>
      <c r="AN34" s="146">
        <v>3.1862745098039214</v>
      </c>
      <c r="AO34" s="114">
        <v>146</v>
      </c>
      <c r="AP34" s="146">
        <v>-15.606936416184972</v>
      </c>
      <c r="AQ34" s="114">
        <v>321</v>
      </c>
      <c r="AR34" s="146">
        <v>12.237762237762238</v>
      </c>
      <c r="AS34" s="114">
        <v>974</v>
      </c>
      <c r="AT34" s="146">
        <v>21.446384039900249</v>
      </c>
      <c r="AU34" s="114">
        <v>799</v>
      </c>
      <c r="AV34" s="146">
        <v>3.229974160206718</v>
      </c>
      <c r="AW34" s="114">
        <v>207</v>
      </c>
      <c r="AX34" s="146">
        <v>0.48543689320388345</v>
      </c>
      <c r="AY34" s="114">
        <v>735</v>
      </c>
      <c r="AZ34" s="146">
        <v>8.4070796460176993</v>
      </c>
      <c r="BA34" s="114">
        <v>946</v>
      </c>
      <c r="BB34" s="146">
        <v>5.5803571428571432</v>
      </c>
      <c r="BC34" s="114">
        <v>758</v>
      </c>
      <c r="BD34" s="146">
        <v>3.1292517006802725</v>
      </c>
      <c r="BE34" s="114">
        <v>1239</v>
      </c>
      <c r="BF34" s="146">
        <v>-3.278688524590164</v>
      </c>
      <c r="BG34" s="114">
        <v>686</v>
      </c>
      <c r="BH34" s="146">
        <v>27.985074626865668</v>
      </c>
      <c r="BI34" s="114">
        <v>1231</v>
      </c>
      <c r="BJ34" s="146">
        <v>-4.0530007794232272</v>
      </c>
      <c r="BK34" s="114">
        <v>1727</v>
      </c>
      <c r="BL34" s="146">
        <v>-7.5976457998929909</v>
      </c>
      <c r="BM34" s="114">
        <v>3653</v>
      </c>
      <c r="BN34" s="146">
        <v>22.337575351640993</v>
      </c>
      <c r="BO34" s="114">
        <v>327</v>
      </c>
      <c r="BP34" s="146">
        <v>-1.8018018018018018</v>
      </c>
      <c r="BQ34" s="114">
        <v>2816</v>
      </c>
      <c r="BR34" s="146">
        <v>0.17787264318747778</v>
      </c>
      <c r="BS34" s="114">
        <v>3277</v>
      </c>
      <c r="BT34" s="146">
        <v>-0.24353120243531204</v>
      </c>
      <c r="BU34" s="114">
        <v>1968</v>
      </c>
      <c r="BV34" s="146">
        <v>-2.4293505205751114</v>
      </c>
      <c r="BW34" s="114">
        <v>336</v>
      </c>
      <c r="BX34" s="146">
        <v>9.4462540716612384</v>
      </c>
      <c r="BY34" s="114">
        <v>990</v>
      </c>
      <c r="BZ34" s="146">
        <v>18.847539015606245</v>
      </c>
      <c r="CA34" s="114">
        <v>1524</v>
      </c>
      <c r="CB34" s="146">
        <v>-4.0302267002518892</v>
      </c>
      <c r="CC34" s="114">
        <v>274</v>
      </c>
      <c r="CD34" s="146">
        <v>41.237113402061851</v>
      </c>
      <c r="CE34" s="114">
        <v>425</v>
      </c>
      <c r="CF34" s="146">
        <v>-9.3816631130063968</v>
      </c>
      <c r="CG34" s="114">
        <v>389</v>
      </c>
      <c r="CH34" s="146">
        <v>-3.4739454094292808</v>
      </c>
      <c r="CI34" s="56">
        <v>1061</v>
      </c>
      <c r="CJ34" s="146">
        <v>-9.393680614859095</v>
      </c>
      <c r="CK34" s="56">
        <v>323</v>
      </c>
      <c r="CL34" s="146">
        <v>-5.5555555555555554</v>
      </c>
      <c r="CM34" s="114">
        <v>1647</v>
      </c>
      <c r="CN34" s="146">
        <v>-12.995245641838352</v>
      </c>
      <c r="CO34" s="114">
        <v>971</v>
      </c>
      <c r="CP34" s="146">
        <v>2.5343189017951429</v>
      </c>
      <c r="CQ34" s="114">
        <v>379</v>
      </c>
      <c r="CR34" s="146">
        <v>23.452768729641694</v>
      </c>
      <c r="CS34" s="114">
        <v>546</v>
      </c>
      <c r="CT34" s="146">
        <v>13.987473903966595</v>
      </c>
      <c r="CU34" s="114">
        <v>159</v>
      </c>
      <c r="CV34" s="146">
        <v>16.058394160583941</v>
      </c>
      <c r="CW34" s="114">
        <v>1129</v>
      </c>
      <c r="CX34" s="146">
        <v>-10.821484992101107</v>
      </c>
      <c r="CY34" s="114">
        <v>843</v>
      </c>
      <c r="CZ34" s="146">
        <v>4.0740740740740744</v>
      </c>
      <c r="DA34" s="114">
        <v>1199</v>
      </c>
      <c r="DB34" s="146">
        <v>9.0991810737033667</v>
      </c>
      <c r="DC34" s="114">
        <v>240</v>
      </c>
      <c r="DD34" s="146">
        <v>-6.9767441860465116</v>
      </c>
      <c r="DE34" s="114">
        <v>320</v>
      </c>
      <c r="DF34" s="146">
        <v>7.3825503355704702</v>
      </c>
      <c r="DG34" s="114">
        <v>1201</v>
      </c>
      <c r="DH34" s="146">
        <v>8.0035971223021587</v>
      </c>
      <c r="DI34" s="114">
        <v>383</v>
      </c>
      <c r="DJ34" s="146">
        <v>28.093645484949832</v>
      </c>
      <c r="DK34" s="114">
        <v>1068</v>
      </c>
      <c r="DL34" s="146">
        <v>2.2988505747126435</v>
      </c>
      <c r="DM34" s="114">
        <v>1511</v>
      </c>
      <c r="DN34" s="146">
        <v>1.1378848728246318</v>
      </c>
      <c r="DO34" s="114">
        <v>435</v>
      </c>
      <c r="DP34" s="146">
        <v>19.17808219178082</v>
      </c>
      <c r="DQ34" s="114">
        <v>9946</v>
      </c>
      <c r="DR34" s="146">
        <v>0.50525464834276479</v>
      </c>
      <c r="DS34" s="114">
        <v>1540</v>
      </c>
      <c r="DT34" s="146">
        <v>13.989637305699482</v>
      </c>
      <c r="DU34" s="114">
        <v>799</v>
      </c>
      <c r="DV34" s="146">
        <v>24.261275272161743</v>
      </c>
      <c r="DW34" s="114">
        <v>4749</v>
      </c>
      <c r="DX34" s="146">
        <v>-1.3707165109034267</v>
      </c>
      <c r="DY34" s="114">
        <v>1181</v>
      </c>
      <c r="DZ34" s="146">
        <v>22.25672877846791</v>
      </c>
      <c r="EA34" s="114">
        <v>1089</v>
      </c>
      <c r="EB34" s="146">
        <v>8.1429990069513405</v>
      </c>
      <c r="EC34" s="114">
        <v>579</v>
      </c>
      <c r="ED34" s="146">
        <v>20.625</v>
      </c>
      <c r="EE34" s="114">
        <v>1929</v>
      </c>
      <c r="EF34" s="146">
        <v>13.805309734513274</v>
      </c>
      <c r="EG34" s="114">
        <v>1568</v>
      </c>
      <c r="EH34" s="146">
        <v>0.44843049327354262</v>
      </c>
      <c r="EI34" s="114">
        <v>1070</v>
      </c>
      <c r="EJ34" s="146">
        <v>11.691022964509393</v>
      </c>
      <c r="EK34" s="114">
        <v>2710</v>
      </c>
      <c r="EL34" s="146">
        <v>9.8945660989456599</v>
      </c>
      <c r="EM34" s="114">
        <v>562</v>
      </c>
      <c r="EN34" s="146">
        <v>8.4942084942084932</v>
      </c>
      <c r="EO34" s="114">
        <v>807</v>
      </c>
      <c r="EP34" s="146">
        <v>18.851251840942563</v>
      </c>
      <c r="EQ34" s="114">
        <v>1137</v>
      </c>
      <c r="ER34" s="146">
        <v>0.53050397877984079</v>
      </c>
      <c r="ES34" s="114">
        <v>454</v>
      </c>
      <c r="ET34" s="146">
        <v>-17.454545454545457</v>
      </c>
      <c r="EU34" s="114">
        <v>651</v>
      </c>
      <c r="EV34" s="146">
        <v>-0.61068702290076338</v>
      </c>
      <c r="EW34" s="114">
        <v>2560</v>
      </c>
      <c r="EX34" s="146">
        <v>3.769760843129307</v>
      </c>
      <c r="EY34" s="114">
        <v>5149</v>
      </c>
      <c r="EZ34" s="146">
        <v>10.209760273972602</v>
      </c>
      <c r="FA34" s="114">
        <v>2797</v>
      </c>
      <c r="FB34" s="146">
        <v>-0.24964336661911554</v>
      </c>
      <c r="FC34" s="114">
        <v>1375</v>
      </c>
      <c r="FD34" s="146">
        <v>6.9206842923794714</v>
      </c>
      <c r="FE34" s="114">
        <v>535</v>
      </c>
      <c r="FF34" s="146">
        <v>11.226611226611228</v>
      </c>
      <c r="FG34" s="114">
        <v>1094</v>
      </c>
      <c r="FH34" s="146">
        <v>2.5304592314901591</v>
      </c>
      <c r="FI34" s="114">
        <v>799</v>
      </c>
      <c r="FJ34" s="146">
        <v>12.535211267605634</v>
      </c>
      <c r="FK34" s="114">
        <v>562</v>
      </c>
      <c r="FL34" s="146">
        <v>7.8694817658349336</v>
      </c>
      <c r="FM34" s="114">
        <v>1715</v>
      </c>
      <c r="FN34" s="146">
        <v>2.3880597014925375</v>
      </c>
      <c r="FO34" s="114">
        <v>1386</v>
      </c>
      <c r="FP34" s="146">
        <v>1.241782322863404</v>
      </c>
      <c r="FQ34" s="114">
        <v>683</v>
      </c>
      <c r="FR34" s="146">
        <v>-3.1205673758865249</v>
      </c>
      <c r="FS34" s="114">
        <v>728</v>
      </c>
      <c r="FT34" s="146">
        <v>16.48</v>
      </c>
      <c r="FU34" s="114">
        <v>830</v>
      </c>
      <c r="FV34" s="146">
        <v>-1.5421115065243181</v>
      </c>
      <c r="FW34" s="114">
        <v>557</v>
      </c>
      <c r="FX34" s="146">
        <v>2.3897058823529411</v>
      </c>
      <c r="FY34" s="114">
        <v>450</v>
      </c>
      <c r="FZ34" s="146">
        <v>-4.0511727078891262</v>
      </c>
      <c r="GA34" s="114">
        <v>225</v>
      </c>
      <c r="GB34" s="146">
        <v>39.751552795031053</v>
      </c>
      <c r="GC34" s="114">
        <v>1555</v>
      </c>
      <c r="GD34" s="146">
        <v>14.002932551319647</v>
      </c>
      <c r="GE34" s="114">
        <v>1259</v>
      </c>
      <c r="GF34" s="146">
        <v>-4.3313069908814592</v>
      </c>
      <c r="GG34" s="114">
        <v>3501</v>
      </c>
      <c r="GH34" s="146">
        <v>8.3565459610027855</v>
      </c>
      <c r="GI34" s="114">
        <v>1744</v>
      </c>
      <c r="GJ34" s="146">
        <v>-9.6373056994818658</v>
      </c>
      <c r="GK34" s="114">
        <v>1601</v>
      </c>
      <c r="GL34" s="146">
        <v>-12.704471101417667</v>
      </c>
      <c r="GM34" s="114">
        <v>703</v>
      </c>
      <c r="GN34" s="146">
        <v>-2.6315789473684208</v>
      </c>
      <c r="GO34" s="114">
        <v>2001</v>
      </c>
      <c r="GP34" s="146">
        <v>11.787709497206704</v>
      </c>
      <c r="GQ34" s="114">
        <v>920</v>
      </c>
      <c r="GR34" s="146">
        <v>-8.4577114427860707</v>
      </c>
      <c r="GS34" s="114">
        <v>3072</v>
      </c>
      <c r="GT34" s="146">
        <v>-2.8462998102466792</v>
      </c>
      <c r="GU34" s="114">
        <v>402</v>
      </c>
      <c r="GV34" s="325">
        <v>11.977715877437326</v>
      </c>
    </row>
    <row r="35" spans="1:204" s="8" customFormat="1" x14ac:dyDescent="0.25">
      <c r="A35" s="141">
        <v>45444</v>
      </c>
      <c r="B35" s="351"/>
      <c r="C35" s="114">
        <v>522</v>
      </c>
      <c r="D35" s="146">
        <v>-11.073253833049405</v>
      </c>
      <c r="E35" s="114">
        <v>1915</v>
      </c>
      <c r="F35" s="146">
        <v>1.6994158258098777</v>
      </c>
      <c r="G35" s="114">
        <v>529</v>
      </c>
      <c r="H35" s="146">
        <v>3.7254901960784315</v>
      </c>
      <c r="I35" s="114">
        <v>148</v>
      </c>
      <c r="J35" s="146">
        <v>-33.333333333333329</v>
      </c>
      <c r="K35" s="114">
        <v>172</v>
      </c>
      <c r="L35" s="146">
        <v>-8.0213903743315509</v>
      </c>
      <c r="M35" s="114">
        <v>1441</v>
      </c>
      <c r="N35" s="146">
        <v>0.69881201956673655</v>
      </c>
      <c r="O35" s="114">
        <v>386</v>
      </c>
      <c r="P35" s="146">
        <v>29.966329966329969</v>
      </c>
      <c r="Q35" s="114">
        <v>652</v>
      </c>
      <c r="R35" s="146">
        <v>-9.94475138121547</v>
      </c>
      <c r="S35" s="114">
        <v>344</v>
      </c>
      <c r="T35" s="146">
        <v>37.051792828685258</v>
      </c>
      <c r="U35" s="114">
        <v>613</v>
      </c>
      <c r="V35" s="146">
        <v>4.074702886247878</v>
      </c>
      <c r="W35" s="114">
        <v>888</v>
      </c>
      <c r="X35" s="146">
        <v>4.4705882352941178</v>
      </c>
      <c r="Y35" s="114">
        <v>443</v>
      </c>
      <c r="Z35" s="146">
        <v>11.027568922305765</v>
      </c>
      <c r="AA35" s="114">
        <v>3526</v>
      </c>
      <c r="AB35" s="146">
        <v>-5.6462402997056458</v>
      </c>
      <c r="AC35" s="114">
        <v>1393</v>
      </c>
      <c r="AD35" s="146">
        <v>-8.2345191040843222</v>
      </c>
      <c r="AE35" s="114">
        <v>185</v>
      </c>
      <c r="AF35" s="146">
        <v>2.7777777777777777</v>
      </c>
      <c r="AG35" s="114">
        <v>583</v>
      </c>
      <c r="AH35" s="146">
        <v>13.424124513618677</v>
      </c>
      <c r="AI35" s="114">
        <v>941</v>
      </c>
      <c r="AJ35" s="146">
        <v>13.373493975903614</v>
      </c>
      <c r="AK35" s="114">
        <v>534</v>
      </c>
      <c r="AL35" s="146">
        <v>1.3282732447817838</v>
      </c>
      <c r="AM35" s="114">
        <v>453</v>
      </c>
      <c r="AN35" s="146">
        <v>5.8411214953271031</v>
      </c>
      <c r="AO35" s="114">
        <v>168</v>
      </c>
      <c r="AP35" s="146">
        <v>-1.7543859649122806</v>
      </c>
      <c r="AQ35" s="114">
        <v>308</v>
      </c>
      <c r="AR35" s="146">
        <v>17.557251908396946</v>
      </c>
      <c r="AS35" s="114">
        <v>988</v>
      </c>
      <c r="AT35" s="146">
        <v>29.82917214191853</v>
      </c>
      <c r="AU35" s="114">
        <v>757</v>
      </c>
      <c r="AV35" s="146">
        <v>-1.3037809647979139</v>
      </c>
      <c r="AW35" s="114">
        <v>179</v>
      </c>
      <c r="AX35" s="146">
        <v>-10.945273631840797</v>
      </c>
      <c r="AY35" s="114">
        <v>725</v>
      </c>
      <c r="AZ35" s="146">
        <v>9.8484848484848477</v>
      </c>
      <c r="BA35" s="114">
        <v>939</v>
      </c>
      <c r="BB35" s="146">
        <v>0.10660980810234541</v>
      </c>
      <c r="BC35" s="114">
        <v>714</v>
      </c>
      <c r="BD35" s="146">
        <v>3.1791907514450863</v>
      </c>
      <c r="BE35" s="114">
        <v>1248</v>
      </c>
      <c r="BF35" s="146">
        <v>-4.3678160919540225</v>
      </c>
      <c r="BG35" s="114">
        <v>690</v>
      </c>
      <c r="BH35" s="146">
        <v>31.679389312977097</v>
      </c>
      <c r="BI35" s="114">
        <v>1192</v>
      </c>
      <c r="BJ35" s="146">
        <v>-5.9194948697711132</v>
      </c>
      <c r="BK35" s="114">
        <v>1774</v>
      </c>
      <c r="BL35" s="146">
        <v>-7.1204188481675397</v>
      </c>
      <c r="BM35" s="114">
        <v>3672</v>
      </c>
      <c r="BN35" s="146">
        <v>21.750663129973475</v>
      </c>
      <c r="BO35" s="114">
        <v>329</v>
      </c>
      <c r="BP35" s="146">
        <v>-6.7988668555240803</v>
      </c>
      <c r="BQ35" s="114">
        <v>2871</v>
      </c>
      <c r="BR35" s="146">
        <v>1.4846235418875928</v>
      </c>
      <c r="BS35" s="114">
        <v>3339</v>
      </c>
      <c r="BT35" s="146">
        <v>4.018691588785047</v>
      </c>
      <c r="BU35" s="114">
        <v>1964</v>
      </c>
      <c r="BV35" s="146">
        <v>-0.50658561296859173</v>
      </c>
      <c r="BW35" s="114">
        <v>326</v>
      </c>
      <c r="BX35" s="146">
        <v>11.262798634812286</v>
      </c>
      <c r="BY35" s="114">
        <v>965</v>
      </c>
      <c r="BZ35" s="146">
        <v>14.201183431952662</v>
      </c>
      <c r="CA35" s="114">
        <v>1460</v>
      </c>
      <c r="CB35" s="146">
        <v>-9.0342679127725845</v>
      </c>
      <c r="CC35" s="114">
        <v>291</v>
      </c>
      <c r="CD35" s="146">
        <v>34.722222222222221</v>
      </c>
      <c r="CE35" s="114">
        <v>405</v>
      </c>
      <c r="CF35" s="146">
        <v>-10.596026490066226</v>
      </c>
      <c r="CG35" s="114">
        <v>344</v>
      </c>
      <c r="CH35" s="146">
        <v>-6.2670299727520433</v>
      </c>
      <c r="CI35" s="56">
        <v>1072</v>
      </c>
      <c r="CJ35" s="146">
        <v>-1.8315018315018317</v>
      </c>
      <c r="CK35" s="56">
        <v>333</v>
      </c>
      <c r="CL35" s="146">
        <v>-12.368421052631579</v>
      </c>
      <c r="CM35" s="114">
        <v>1667</v>
      </c>
      <c r="CN35" s="146">
        <v>-9.1553133514986378</v>
      </c>
      <c r="CO35" s="114">
        <v>988</v>
      </c>
      <c r="CP35" s="146">
        <v>1.7507723995880538</v>
      </c>
      <c r="CQ35" s="114">
        <v>398</v>
      </c>
      <c r="CR35" s="146">
        <v>15.028901734104046</v>
      </c>
      <c r="CS35" s="114">
        <v>553</v>
      </c>
      <c r="CT35" s="146">
        <v>11.943319838056681</v>
      </c>
      <c r="CU35" s="114">
        <v>150</v>
      </c>
      <c r="CV35" s="146">
        <v>10.294117647058822</v>
      </c>
      <c r="CW35" s="114">
        <v>1075</v>
      </c>
      <c r="CX35" s="146">
        <v>-12.884927066450565</v>
      </c>
      <c r="CY35" s="114">
        <v>843</v>
      </c>
      <c r="CZ35" s="146">
        <v>0.11876484560570072</v>
      </c>
      <c r="DA35" s="114">
        <v>1186</v>
      </c>
      <c r="DB35" s="146">
        <v>6.0822898032200357</v>
      </c>
      <c r="DC35" s="114">
        <v>228</v>
      </c>
      <c r="DD35" s="146">
        <v>-15.555555555555555</v>
      </c>
      <c r="DE35" s="114">
        <v>340</v>
      </c>
      <c r="DF35" s="146">
        <v>13.333333333333334</v>
      </c>
      <c r="DG35" s="114">
        <v>1199</v>
      </c>
      <c r="DH35" s="146">
        <v>10.1010101010101</v>
      </c>
      <c r="DI35" s="114">
        <v>362</v>
      </c>
      <c r="DJ35" s="146">
        <v>16.7741935483871</v>
      </c>
      <c r="DK35" s="114">
        <v>1063</v>
      </c>
      <c r="DL35" s="146">
        <v>-3.8878842676311032</v>
      </c>
      <c r="DM35" s="114">
        <v>1500</v>
      </c>
      <c r="DN35" s="146">
        <v>-6.4254522769806615</v>
      </c>
      <c r="DO35" s="114">
        <v>395</v>
      </c>
      <c r="DP35" s="146">
        <v>5.6149732620320858</v>
      </c>
      <c r="DQ35" s="114">
        <v>9915</v>
      </c>
      <c r="DR35" s="146">
        <v>-0.27157513578756787</v>
      </c>
      <c r="DS35" s="114">
        <v>1606</v>
      </c>
      <c r="DT35" s="146">
        <v>19.405204460966544</v>
      </c>
      <c r="DU35" s="114">
        <v>764</v>
      </c>
      <c r="DV35" s="146">
        <v>14.714714714714713</v>
      </c>
      <c r="DW35" s="114">
        <v>4744</v>
      </c>
      <c r="DX35" s="146">
        <v>-0.33613445378151263</v>
      </c>
      <c r="DY35" s="114">
        <v>1221</v>
      </c>
      <c r="DZ35" s="146">
        <v>22.1</v>
      </c>
      <c r="EA35" s="114">
        <v>1072</v>
      </c>
      <c r="EB35" s="146">
        <v>8.064516129032258</v>
      </c>
      <c r="EC35" s="114">
        <v>552</v>
      </c>
      <c r="ED35" s="146">
        <v>6.3583815028901727</v>
      </c>
      <c r="EE35" s="114">
        <v>1890</v>
      </c>
      <c r="EF35" s="146">
        <v>12.299465240641712</v>
      </c>
      <c r="EG35" s="114">
        <v>1550</v>
      </c>
      <c r="EH35" s="146">
        <v>-1.7121116043119846</v>
      </c>
      <c r="EI35" s="114">
        <v>1079</v>
      </c>
      <c r="EJ35" s="146">
        <v>14.179894179894179</v>
      </c>
      <c r="EK35" s="114">
        <v>2632</v>
      </c>
      <c r="EL35" s="146">
        <v>3.867403314917127</v>
      </c>
      <c r="EM35" s="114">
        <v>542</v>
      </c>
      <c r="EN35" s="146">
        <v>0.93109869646182497</v>
      </c>
      <c r="EO35" s="114">
        <v>826</v>
      </c>
      <c r="EP35" s="146">
        <v>10.427807486631016</v>
      </c>
      <c r="EQ35" s="114">
        <v>1159</v>
      </c>
      <c r="ER35" s="146">
        <v>2.839396628216504</v>
      </c>
      <c r="ES35" s="114">
        <v>435</v>
      </c>
      <c r="ET35" s="146">
        <v>-18.539325842696631</v>
      </c>
      <c r="EU35" s="114">
        <v>538</v>
      </c>
      <c r="EV35" s="146">
        <v>-24.331926863572434</v>
      </c>
      <c r="EW35" s="114">
        <v>2404</v>
      </c>
      <c r="EX35" s="146">
        <v>-4.7166072136345623</v>
      </c>
      <c r="EY35" s="114">
        <v>5024</v>
      </c>
      <c r="EZ35" s="146">
        <v>5.5905842791088691</v>
      </c>
      <c r="FA35" s="114">
        <v>2817</v>
      </c>
      <c r="FB35" s="146">
        <v>-2.5596679349705984</v>
      </c>
      <c r="FC35" s="114">
        <v>1347</v>
      </c>
      <c r="FD35" s="146">
        <v>-3.9914468995010695</v>
      </c>
      <c r="FE35" s="114">
        <v>521</v>
      </c>
      <c r="FF35" s="146">
        <v>8.0912863070539416</v>
      </c>
      <c r="FG35" s="114">
        <v>1056</v>
      </c>
      <c r="FH35" s="146">
        <v>-2.3126734505087883</v>
      </c>
      <c r="FI35" s="114">
        <v>825</v>
      </c>
      <c r="FJ35" s="146">
        <v>11.637347767253045</v>
      </c>
      <c r="FK35" s="114">
        <v>589</v>
      </c>
      <c r="FL35" s="146">
        <v>12.619502868068832</v>
      </c>
      <c r="FM35" s="114">
        <v>1766</v>
      </c>
      <c r="FN35" s="146">
        <v>6.9007263922518156</v>
      </c>
      <c r="FO35" s="114">
        <v>1322</v>
      </c>
      <c r="FP35" s="146">
        <v>-4.6863734679163658</v>
      </c>
      <c r="FQ35" s="114">
        <v>681</v>
      </c>
      <c r="FR35" s="146">
        <v>-0.43859649122807015</v>
      </c>
      <c r="FS35" s="114">
        <v>707</v>
      </c>
      <c r="FT35" s="146">
        <v>11.690363349131122</v>
      </c>
      <c r="FU35" s="114">
        <v>881</v>
      </c>
      <c r="FV35" s="146">
        <v>6.787878787878789</v>
      </c>
      <c r="FW35" s="114">
        <v>567</v>
      </c>
      <c r="FX35" s="146">
        <v>0.71047957371225579</v>
      </c>
      <c r="FY35" s="114">
        <v>539</v>
      </c>
      <c r="FZ35" s="146">
        <v>22.5</v>
      </c>
      <c r="GA35" s="114">
        <v>225</v>
      </c>
      <c r="GB35" s="146">
        <v>48.026315789473685</v>
      </c>
      <c r="GC35" s="114">
        <v>1582</v>
      </c>
      <c r="GD35" s="146">
        <v>10.784313725490197</v>
      </c>
      <c r="GE35" s="114">
        <v>1179</v>
      </c>
      <c r="GF35" s="146">
        <v>-5.8306709265175716</v>
      </c>
      <c r="GG35" s="114">
        <v>3386</v>
      </c>
      <c r="GH35" s="146">
        <v>2.0494273658830622</v>
      </c>
      <c r="GI35" s="114">
        <v>1828</v>
      </c>
      <c r="GJ35" s="146">
        <v>-9.2353525322740815</v>
      </c>
      <c r="GK35" s="114">
        <v>1725</v>
      </c>
      <c r="GL35" s="146">
        <v>-6.6558441558441555</v>
      </c>
      <c r="GM35" s="114">
        <v>748</v>
      </c>
      <c r="GN35" s="146">
        <v>-6.9651741293532341</v>
      </c>
      <c r="GO35" s="114">
        <v>2039</v>
      </c>
      <c r="GP35" s="146">
        <v>10.15667206915181</v>
      </c>
      <c r="GQ35" s="114">
        <v>914</v>
      </c>
      <c r="GR35" s="146">
        <v>-1.4023732470334414</v>
      </c>
      <c r="GS35" s="114">
        <v>3248</v>
      </c>
      <c r="GT35" s="146">
        <v>2.915082382762991</v>
      </c>
      <c r="GU35" s="114">
        <v>399</v>
      </c>
      <c r="GV35" s="325">
        <v>-21.917808219178081</v>
      </c>
    </row>
    <row r="36" spans="1:204" s="8" customFormat="1" x14ac:dyDescent="0.25">
      <c r="A36" s="141">
        <v>45474</v>
      </c>
      <c r="B36" s="351"/>
      <c r="C36" s="114">
        <v>525</v>
      </c>
      <c r="D36" s="146">
        <v>-9.4827586206896548</v>
      </c>
      <c r="E36" s="114">
        <v>1967</v>
      </c>
      <c r="F36" s="146">
        <v>11.888509670079635</v>
      </c>
      <c r="G36" s="114">
        <v>481</v>
      </c>
      <c r="H36" s="146">
        <v>5.2516411378555796</v>
      </c>
      <c r="I36" s="114">
        <v>174</v>
      </c>
      <c r="J36" s="146">
        <v>-13.432835820895523</v>
      </c>
      <c r="K36" s="114">
        <v>161</v>
      </c>
      <c r="L36" s="146">
        <v>-8</v>
      </c>
      <c r="M36" s="114">
        <v>1310</v>
      </c>
      <c r="N36" s="146">
        <v>-7.8114004222378606</v>
      </c>
      <c r="O36" s="114">
        <v>392</v>
      </c>
      <c r="P36" s="146">
        <v>44.649446494464947</v>
      </c>
      <c r="Q36" s="114">
        <v>640</v>
      </c>
      <c r="R36" s="146">
        <v>-4.6199701937406861</v>
      </c>
      <c r="S36" s="114">
        <v>371</v>
      </c>
      <c r="T36" s="146">
        <v>61.304347826086961</v>
      </c>
      <c r="U36" s="114">
        <v>533</v>
      </c>
      <c r="V36" s="146">
        <v>6.3872255489021947</v>
      </c>
      <c r="W36" s="114">
        <v>827</v>
      </c>
      <c r="X36" s="146">
        <v>6.5721649484536089</v>
      </c>
      <c r="Y36" s="114">
        <v>412</v>
      </c>
      <c r="Z36" s="146">
        <v>8.9947089947089935</v>
      </c>
      <c r="AA36" s="114">
        <v>3629</v>
      </c>
      <c r="AB36" s="146">
        <v>1.7381553125876086</v>
      </c>
      <c r="AC36" s="114">
        <v>1326</v>
      </c>
      <c r="AD36" s="146">
        <v>-9.7345132743362832</v>
      </c>
      <c r="AE36" s="114">
        <v>183</v>
      </c>
      <c r="AF36" s="146">
        <v>5.1724137931034484</v>
      </c>
      <c r="AG36" s="114">
        <v>503</v>
      </c>
      <c r="AH36" s="146">
        <v>7.249466950959488</v>
      </c>
      <c r="AI36" s="114">
        <v>939</v>
      </c>
      <c r="AJ36" s="146">
        <v>22.425032594524119</v>
      </c>
      <c r="AK36" s="114">
        <v>494</v>
      </c>
      <c r="AL36" s="146">
        <v>9.7777777777777786</v>
      </c>
      <c r="AM36" s="114">
        <v>470</v>
      </c>
      <c r="AN36" s="146">
        <v>16.915422885572141</v>
      </c>
      <c r="AO36" s="114">
        <v>170</v>
      </c>
      <c r="AP36" s="146">
        <v>0.59171597633136097</v>
      </c>
      <c r="AQ36" s="114">
        <v>278</v>
      </c>
      <c r="AR36" s="146">
        <v>3.7313432835820892</v>
      </c>
      <c r="AS36" s="114">
        <v>915</v>
      </c>
      <c r="AT36" s="146">
        <v>31.46551724137931</v>
      </c>
      <c r="AU36" s="114">
        <v>728</v>
      </c>
      <c r="AV36" s="146">
        <v>2.8248587570621471</v>
      </c>
      <c r="AW36" s="114">
        <v>181</v>
      </c>
      <c r="AX36" s="146">
        <v>2.2598870056497176</v>
      </c>
      <c r="AY36" s="114">
        <v>706</v>
      </c>
      <c r="AZ36" s="146">
        <v>16.887417218543046</v>
      </c>
      <c r="BA36" s="114">
        <v>916</v>
      </c>
      <c r="BB36" s="146">
        <v>6.1413673232908454</v>
      </c>
      <c r="BC36" s="114">
        <v>732</v>
      </c>
      <c r="BD36" s="146">
        <v>6.8613138686131396</v>
      </c>
      <c r="BE36" s="114">
        <v>1265</v>
      </c>
      <c r="BF36" s="146">
        <v>6.6610455311973018</v>
      </c>
      <c r="BG36" s="114">
        <v>696</v>
      </c>
      <c r="BH36" s="146">
        <v>35.145631067961162</v>
      </c>
      <c r="BI36" s="114">
        <v>1178</v>
      </c>
      <c r="BJ36" s="146">
        <v>4.8042704626334514</v>
      </c>
      <c r="BK36" s="114">
        <v>1786</v>
      </c>
      <c r="BL36" s="146">
        <v>0.28074115665356542</v>
      </c>
      <c r="BM36" s="114">
        <v>3599</v>
      </c>
      <c r="BN36" s="146">
        <v>26.76998943289891</v>
      </c>
      <c r="BO36" s="114">
        <v>350</v>
      </c>
      <c r="BP36" s="146">
        <v>5.4216867469879517</v>
      </c>
      <c r="BQ36" s="114">
        <v>2780</v>
      </c>
      <c r="BR36" s="146">
        <v>5.5028462998102468</v>
      </c>
      <c r="BS36" s="114">
        <v>3071</v>
      </c>
      <c r="BT36" s="146">
        <v>3.4355001684068709</v>
      </c>
      <c r="BU36" s="114">
        <v>1872</v>
      </c>
      <c r="BV36" s="146">
        <v>0.53705692803437166</v>
      </c>
      <c r="BW36" s="114">
        <v>308</v>
      </c>
      <c r="BX36" s="146">
        <v>27.27272727272727</v>
      </c>
      <c r="BY36" s="114">
        <v>933</v>
      </c>
      <c r="BZ36" s="146">
        <v>14.198286413708692</v>
      </c>
      <c r="CA36" s="114">
        <v>1320</v>
      </c>
      <c r="CB36" s="146">
        <v>-12.350597609561753</v>
      </c>
      <c r="CC36" s="114">
        <v>301</v>
      </c>
      <c r="CD36" s="146">
        <v>53.571428571428569</v>
      </c>
      <c r="CE36" s="114">
        <v>362</v>
      </c>
      <c r="CF36" s="146">
        <v>-4.2328042328042326</v>
      </c>
      <c r="CG36" s="114">
        <v>372</v>
      </c>
      <c r="CH36" s="146">
        <v>5.0847457627118651</v>
      </c>
      <c r="CI36" s="56">
        <v>988</v>
      </c>
      <c r="CJ36" s="146">
        <v>1.8556701030927836</v>
      </c>
      <c r="CK36" s="56">
        <v>363</v>
      </c>
      <c r="CL36" s="146">
        <v>7.3964497041420119</v>
      </c>
      <c r="CM36" s="114">
        <v>1688</v>
      </c>
      <c r="CN36" s="146">
        <v>1.5033072760072159</v>
      </c>
      <c r="CO36" s="114">
        <v>907</v>
      </c>
      <c r="CP36" s="146">
        <v>5.9579439252336446</v>
      </c>
      <c r="CQ36" s="114">
        <v>374</v>
      </c>
      <c r="CR36" s="146">
        <v>17.981072555205046</v>
      </c>
      <c r="CS36" s="114">
        <v>549</v>
      </c>
      <c r="CT36" s="146">
        <v>30.714285714285715</v>
      </c>
      <c r="CU36" s="114">
        <v>133</v>
      </c>
      <c r="CV36" s="146">
        <v>0.75757575757575757</v>
      </c>
      <c r="CW36" s="114">
        <v>1026</v>
      </c>
      <c r="CX36" s="146">
        <v>-8.7999999999999989</v>
      </c>
      <c r="CY36" s="114">
        <v>857</v>
      </c>
      <c r="CZ36" s="146">
        <v>7.259073842302878</v>
      </c>
      <c r="DA36" s="114">
        <v>1102</v>
      </c>
      <c r="DB36" s="146">
        <v>5.0524308865586276</v>
      </c>
      <c r="DC36" s="114">
        <v>273</v>
      </c>
      <c r="DD36" s="146">
        <v>1.1111111111111112</v>
      </c>
      <c r="DE36" s="114">
        <v>335</v>
      </c>
      <c r="DF36" s="146">
        <v>22.262773722627738</v>
      </c>
      <c r="DG36" s="114">
        <v>1185</v>
      </c>
      <c r="DH36" s="146">
        <v>7.43427017225748</v>
      </c>
      <c r="DI36" s="114">
        <v>346</v>
      </c>
      <c r="DJ36" s="146">
        <v>4.8484848484848486</v>
      </c>
      <c r="DK36" s="114">
        <v>1043</v>
      </c>
      <c r="DL36" s="146">
        <v>0.38498556304138598</v>
      </c>
      <c r="DM36" s="114">
        <v>1579</v>
      </c>
      <c r="DN36" s="146">
        <v>2.4659312134977287</v>
      </c>
      <c r="DO36" s="114">
        <v>376</v>
      </c>
      <c r="DP36" s="146">
        <v>-0.79155672823219003</v>
      </c>
      <c r="DQ36" s="114">
        <v>10242</v>
      </c>
      <c r="DR36" s="146">
        <v>4.3185984925646768</v>
      </c>
      <c r="DS36" s="114">
        <v>1582</v>
      </c>
      <c r="DT36" s="146">
        <v>28.304947283049476</v>
      </c>
      <c r="DU36" s="114">
        <v>789</v>
      </c>
      <c r="DV36" s="146">
        <v>22.51552795031056</v>
      </c>
      <c r="DW36" s="114">
        <v>4878</v>
      </c>
      <c r="DX36" s="146">
        <v>9.3721973094170412</v>
      </c>
      <c r="DY36" s="114">
        <v>1220</v>
      </c>
      <c r="DZ36" s="146">
        <v>30.901287553648071</v>
      </c>
      <c r="EA36" s="114">
        <v>1052</v>
      </c>
      <c r="EB36" s="146">
        <v>12.633832976445397</v>
      </c>
      <c r="EC36" s="114">
        <v>586</v>
      </c>
      <c r="ED36" s="146">
        <v>23.628691983122362</v>
      </c>
      <c r="EE36" s="114">
        <v>1847</v>
      </c>
      <c r="EF36" s="146">
        <v>11.466505733252868</v>
      </c>
      <c r="EG36" s="114">
        <v>1458</v>
      </c>
      <c r="EH36" s="146">
        <v>0.2061855670103093</v>
      </c>
      <c r="EI36" s="114">
        <v>1041</v>
      </c>
      <c r="EJ36" s="146">
        <v>15.282392026578073</v>
      </c>
      <c r="EK36" s="114">
        <v>2483</v>
      </c>
      <c r="EL36" s="146">
        <v>4.9894291754756868</v>
      </c>
      <c r="EM36" s="114">
        <v>505</v>
      </c>
      <c r="EN36" s="146">
        <v>0.1984126984126984</v>
      </c>
      <c r="EO36" s="114">
        <v>825</v>
      </c>
      <c r="EP36" s="146">
        <v>29.716981132075471</v>
      </c>
      <c r="EQ36" s="114">
        <v>1091</v>
      </c>
      <c r="ER36" s="146">
        <v>3.9047619047619047</v>
      </c>
      <c r="ES36" s="114">
        <v>404</v>
      </c>
      <c r="ET36" s="146">
        <v>-9.8214285714285712</v>
      </c>
      <c r="EU36" s="114">
        <v>536</v>
      </c>
      <c r="EV36" s="146">
        <v>-15.987460815047022</v>
      </c>
      <c r="EW36" s="114">
        <v>2352</v>
      </c>
      <c r="EX36" s="146">
        <v>-7.4015748031496065</v>
      </c>
      <c r="EY36" s="114">
        <v>4808</v>
      </c>
      <c r="EZ36" s="146">
        <v>5.4848617814831062</v>
      </c>
      <c r="FA36" s="114">
        <v>2811</v>
      </c>
      <c r="FB36" s="146">
        <v>3.574060427413412</v>
      </c>
      <c r="FC36" s="114">
        <v>1350</v>
      </c>
      <c r="FD36" s="146">
        <v>2.2727272727272729</v>
      </c>
      <c r="FE36" s="114">
        <v>479</v>
      </c>
      <c r="FF36" s="146">
        <v>12.705882352941176</v>
      </c>
      <c r="FG36" s="114">
        <v>1033</v>
      </c>
      <c r="FH36" s="146">
        <v>-1.3371537726838587</v>
      </c>
      <c r="FI36" s="114">
        <v>812</v>
      </c>
      <c r="FJ36" s="146">
        <v>21.013412816691503</v>
      </c>
      <c r="FK36" s="114">
        <v>571</v>
      </c>
      <c r="FL36" s="146">
        <v>18.464730290456433</v>
      </c>
      <c r="FM36" s="114">
        <v>1727</v>
      </c>
      <c r="FN36" s="146">
        <v>11.924821775761503</v>
      </c>
      <c r="FO36" s="114">
        <v>1354</v>
      </c>
      <c r="FP36" s="146">
        <v>1.347305389221557</v>
      </c>
      <c r="FQ36" s="114">
        <v>691</v>
      </c>
      <c r="FR36" s="146">
        <v>8.1377151799687013</v>
      </c>
      <c r="FS36" s="114">
        <v>659</v>
      </c>
      <c r="FT36" s="146">
        <v>13.425129087779691</v>
      </c>
      <c r="FU36" s="114">
        <v>831</v>
      </c>
      <c r="FV36" s="146">
        <v>1.0948905109489051</v>
      </c>
      <c r="FW36" s="114">
        <v>539</v>
      </c>
      <c r="FX36" s="146">
        <v>-1.1009174311926606</v>
      </c>
      <c r="FY36" s="114">
        <v>502</v>
      </c>
      <c r="FZ36" s="146">
        <v>20.38369304556355</v>
      </c>
      <c r="GA36" s="114">
        <v>225</v>
      </c>
      <c r="GB36" s="146">
        <v>27.84090909090909</v>
      </c>
      <c r="GC36" s="114">
        <v>1659</v>
      </c>
      <c r="GD36" s="146">
        <v>25.113122171945701</v>
      </c>
      <c r="GE36" s="114">
        <v>1140</v>
      </c>
      <c r="GF36" s="146">
        <v>-7.0904645476772608</v>
      </c>
      <c r="GG36" s="114">
        <v>3487</v>
      </c>
      <c r="GH36" s="146">
        <v>3.8725052129877868</v>
      </c>
      <c r="GI36" s="114">
        <v>1780</v>
      </c>
      <c r="GJ36" s="146">
        <v>-8.8114754098360653</v>
      </c>
      <c r="GK36" s="114">
        <v>1729</v>
      </c>
      <c r="GL36" s="146">
        <v>-0.11554015020219525</v>
      </c>
      <c r="GM36" s="114">
        <v>813</v>
      </c>
      <c r="GN36" s="146">
        <v>-4.5774647887323949</v>
      </c>
      <c r="GO36" s="114">
        <v>2201</v>
      </c>
      <c r="GP36" s="146">
        <v>9.5024875621890548</v>
      </c>
      <c r="GQ36" s="114">
        <v>979</v>
      </c>
      <c r="GR36" s="146">
        <v>-0.10204081632653061</v>
      </c>
      <c r="GS36" s="114">
        <v>3368</v>
      </c>
      <c r="GT36" s="146">
        <v>2.6516306004266994</v>
      </c>
      <c r="GU36" s="114">
        <v>546</v>
      </c>
      <c r="GV36" s="325">
        <v>6.0194174757281553</v>
      </c>
    </row>
    <row r="37" spans="1:204" s="8" customFormat="1" x14ac:dyDescent="0.25">
      <c r="A37" s="141">
        <v>45505</v>
      </c>
      <c r="B37" s="351"/>
      <c r="C37" s="114">
        <v>501</v>
      </c>
      <c r="D37" s="146">
        <v>-12</v>
      </c>
      <c r="E37" s="114">
        <v>1794</v>
      </c>
      <c r="F37" s="146">
        <v>5.2</v>
      </c>
      <c r="G37" s="114">
        <v>438</v>
      </c>
      <c r="H37" s="146">
        <v>-2.9</v>
      </c>
      <c r="I37" s="114">
        <v>156</v>
      </c>
      <c r="J37" s="146">
        <v>-28.4</v>
      </c>
      <c r="K37" s="114">
        <v>153</v>
      </c>
      <c r="L37" s="146">
        <v>-12.1</v>
      </c>
      <c r="M37" s="114">
        <v>1231</v>
      </c>
      <c r="N37" s="146">
        <v>-11.2</v>
      </c>
      <c r="O37" s="114">
        <v>350</v>
      </c>
      <c r="P37" s="146">
        <v>24.1</v>
      </c>
      <c r="Q37" s="114">
        <v>587</v>
      </c>
      <c r="R37" s="146">
        <v>-8.1</v>
      </c>
      <c r="S37" s="114">
        <v>329</v>
      </c>
      <c r="T37" s="146">
        <v>36</v>
      </c>
      <c r="U37" s="114">
        <v>439</v>
      </c>
      <c r="V37" s="146">
        <v>-5.4</v>
      </c>
      <c r="W37" s="114">
        <v>756</v>
      </c>
      <c r="X37" s="146">
        <v>0.7</v>
      </c>
      <c r="Y37" s="114">
        <v>394</v>
      </c>
      <c r="Z37" s="146">
        <v>1.3</v>
      </c>
      <c r="AA37" s="114">
        <v>3421</v>
      </c>
      <c r="AB37" s="146">
        <v>-6.8</v>
      </c>
      <c r="AC37" s="114">
        <v>1188</v>
      </c>
      <c r="AD37" s="146">
        <v>-19.2</v>
      </c>
      <c r="AE37" s="114">
        <v>170</v>
      </c>
      <c r="AF37" s="146">
        <v>-11.9</v>
      </c>
      <c r="AG37" s="114">
        <v>437</v>
      </c>
      <c r="AH37" s="146">
        <v>-8.6</v>
      </c>
      <c r="AI37" s="114">
        <v>828</v>
      </c>
      <c r="AJ37" s="146">
        <v>8.1</v>
      </c>
      <c r="AK37" s="114">
        <v>523</v>
      </c>
      <c r="AL37" s="146">
        <v>5.7</v>
      </c>
      <c r="AM37" s="114">
        <v>459</v>
      </c>
      <c r="AN37" s="146">
        <v>11.7</v>
      </c>
      <c r="AO37" s="114">
        <v>180</v>
      </c>
      <c r="AP37" s="146">
        <v>2.2999999999999998</v>
      </c>
      <c r="AQ37" s="114">
        <v>265</v>
      </c>
      <c r="AR37" s="146">
        <v>5.2</v>
      </c>
      <c r="AS37" s="114">
        <v>843</v>
      </c>
      <c r="AT37" s="146">
        <v>19.7</v>
      </c>
      <c r="AU37" s="114">
        <v>652</v>
      </c>
      <c r="AV37" s="146">
        <v>-7.3</v>
      </c>
      <c r="AW37" s="114">
        <v>192</v>
      </c>
      <c r="AX37" s="146">
        <v>6.1</v>
      </c>
      <c r="AY37" s="114">
        <v>638</v>
      </c>
      <c r="AZ37" s="146">
        <v>0.5</v>
      </c>
      <c r="BA37" s="114">
        <v>857</v>
      </c>
      <c r="BB37" s="146">
        <v>-3.8</v>
      </c>
      <c r="BC37" s="114">
        <v>598</v>
      </c>
      <c r="BD37" s="146">
        <v>-7</v>
      </c>
      <c r="BE37" s="114">
        <v>1189</v>
      </c>
      <c r="BF37" s="146">
        <v>0.6</v>
      </c>
      <c r="BG37" s="114">
        <v>625</v>
      </c>
      <c r="BH37" s="146">
        <v>22.8</v>
      </c>
      <c r="BI37" s="114">
        <v>1100</v>
      </c>
      <c r="BJ37" s="146">
        <v>3.4</v>
      </c>
      <c r="BK37" s="114">
        <v>1638</v>
      </c>
      <c r="BL37" s="146">
        <v>-3.8</v>
      </c>
      <c r="BM37" s="114">
        <v>3365</v>
      </c>
      <c r="BN37" s="146">
        <v>23.4</v>
      </c>
      <c r="BO37" s="114">
        <v>338</v>
      </c>
      <c r="BP37" s="146">
        <v>-0.9</v>
      </c>
      <c r="BQ37" s="114">
        <v>2427</v>
      </c>
      <c r="BR37" s="146">
        <v>-4.0999999999999996</v>
      </c>
      <c r="BS37" s="114">
        <v>2723</v>
      </c>
      <c r="BT37" s="146">
        <v>-6.3</v>
      </c>
      <c r="BU37" s="114">
        <v>1749</v>
      </c>
      <c r="BV37" s="146">
        <v>-6</v>
      </c>
      <c r="BW37" s="114">
        <v>266</v>
      </c>
      <c r="BX37" s="146">
        <v>17.7</v>
      </c>
      <c r="BY37" s="114">
        <v>897</v>
      </c>
      <c r="BZ37" s="146">
        <v>5.8</v>
      </c>
      <c r="CA37" s="114">
        <v>1201</v>
      </c>
      <c r="CB37" s="146">
        <v>-16.7</v>
      </c>
      <c r="CC37" s="114">
        <v>276</v>
      </c>
      <c r="CD37" s="146">
        <v>47.6</v>
      </c>
      <c r="CE37" s="114">
        <v>334</v>
      </c>
      <c r="CF37" s="146">
        <v>-7.2</v>
      </c>
      <c r="CG37" s="114">
        <v>345</v>
      </c>
      <c r="CH37" s="146">
        <v>-8.1999999999999993</v>
      </c>
      <c r="CI37" s="56">
        <v>865</v>
      </c>
      <c r="CJ37" s="146">
        <v>-6.8</v>
      </c>
      <c r="CK37" s="56">
        <v>349</v>
      </c>
      <c r="CL37" s="146">
        <v>4.8</v>
      </c>
      <c r="CM37" s="114">
        <v>1649</v>
      </c>
      <c r="CN37" s="146">
        <v>-4.7</v>
      </c>
      <c r="CO37" s="114">
        <v>836</v>
      </c>
      <c r="CP37" s="146">
        <v>-0.6</v>
      </c>
      <c r="CQ37" s="114">
        <v>391</v>
      </c>
      <c r="CR37" s="146">
        <v>24.9</v>
      </c>
      <c r="CS37" s="114">
        <v>488</v>
      </c>
      <c r="CT37" s="146">
        <v>25.8</v>
      </c>
      <c r="CU37" s="114">
        <v>124</v>
      </c>
      <c r="CV37" s="146">
        <v>-3.9</v>
      </c>
      <c r="CW37" s="114">
        <v>977</v>
      </c>
      <c r="CX37" s="146">
        <v>-12.4</v>
      </c>
      <c r="CY37" s="114">
        <v>795</v>
      </c>
      <c r="CZ37" s="146">
        <v>-3.4</v>
      </c>
      <c r="DA37" s="114">
        <v>1083</v>
      </c>
      <c r="DB37" s="146">
        <v>-3.5</v>
      </c>
      <c r="DC37" s="114">
        <v>265</v>
      </c>
      <c r="DD37" s="146">
        <v>-5.7</v>
      </c>
      <c r="DE37" s="114">
        <v>322</v>
      </c>
      <c r="DF37" s="146">
        <v>11.4</v>
      </c>
      <c r="DG37" s="114">
        <v>1100</v>
      </c>
      <c r="DH37" s="146">
        <v>3</v>
      </c>
      <c r="DI37" s="114">
        <v>314</v>
      </c>
      <c r="DJ37" s="146">
        <v>-13.5</v>
      </c>
      <c r="DK37" s="114">
        <v>989</v>
      </c>
      <c r="DL37" s="146">
        <v>-3.4</v>
      </c>
      <c r="DM37" s="114">
        <v>1509</v>
      </c>
      <c r="DN37" s="146">
        <v>-3.5</v>
      </c>
      <c r="DO37" s="114">
        <v>414</v>
      </c>
      <c r="DP37" s="146">
        <v>8.1</v>
      </c>
      <c r="DQ37" s="114">
        <v>9445</v>
      </c>
      <c r="DR37" s="146">
        <v>-3.7</v>
      </c>
      <c r="DS37" s="114">
        <v>1399</v>
      </c>
      <c r="DT37" s="146">
        <v>13.1</v>
      </c>
      <c r="DU37" s="114">
        <v>777</v>
      </c>
      <c r="DV37" s="146">
        <v>18.600000000000001</v>
      </c>
      <c r="DW37" s="114">
        <v>4569</v>
      </c>
      <c r="DX37" s="146">
        <v>0.9</v>
      </c>
      <c r="DY37" s="114">
        <v>1149</v>
      </c>
      <c r="DZ37" s="146">
        <v>32.799999999999997</v>
      </c>
      <c r="EA37" s="114">
        <v>1019</v>
      </c>
      <c r="EB37" s="146">
        <v>7.7</v>
      </c>
      <c r="EC37" s="114">
        <v>563</v>
      </c>
      <c r="ED37" s="146">
        <v>18</v>
      </c>
      <c r="EE37" s="114">
        <v>1692</v>
      </c>
      <c r="EF37" s="146">
        <v>7.2</v>
      </c>
      <c r="EG37" s="114">
        <v>1470</v>
      </c>
      <c r="EH37" s="146">
        <v>-5.2</v>
      </c>
      <c r="EI37" s="114">
        <v>962</v>
      </c>
      <c r="EJ37" s="146">
        <v>5.6</v>
      </c>
      <c r="EK37" s="114">
        <v>2246</v>
      </c>
      <c r="EL37" s="146">
        <v>0.9</v>
      </c>
      <c r="EM37" s="114">
        <v>477</v>
      </c>
      <c r="EN37" s="146">
        <v>-12.5</v>
      </c>
      <c r="EO37" s="114">
        <v>786</v>
      </c>
      <c r="EP37" s="146">
        <v>19.100000000000001</v>
      </c>
      <c r="EQ37" s="114">
        <v>987</v>
      </c>
      <c r="ER37" s="146">
        <v>-5.4</v>
      </c>
      <c r="ES37" s="114">
        <v>381</v>
      </c>
      <c r="ET37" s="146">
        <v>-17.5</v>
      </c>
      <c r="EU37" s="114">
        <v>442</v>
      </c>
      <c r="EV37" s="146">
        <v>-25.6</v>
      </c>
      <c r="EW37" s="114">
        <v>2134</v>
      </c>
      <c r="EX37" s="146">
        <v>-16.7</v>
      </c>
      <c r="EY37" s="114">
        <v>4432</v>
      </c>
      <c r="EZ37" s="146">
        <v>-3</v>
      </c>
      <c r="FA37" s="114">
        <v>2598</v>
      </c>
      <c r="FB37" s="146">
        <v>-1.4</v>
      </c>
      <c r="FC37" s="114">
        <v>1261</v>
      </c>
      <c r="FD37" s="146">
        <v>-2.9</v>
      </c>
      <c r="FE37" s="114">
        <v>482</v>
      </c>
      <c r="FF37" s="146">
        <v>17.3</v>
      </c>
      <c r="FG37" s="114">
        <v>878</v>
      </c>
      <c r="FH37" s="146">
        <v>-17.7</v>
      </c>
      <c r="FI37" s="114">
        <v>776</v>
      </c>
      <c r="FJ37" s="146">
        <v>14.1</v>
      </c>
      <c r="FK37" s="114">
        <v>532</v>
      </c>
      <c r="FL37" s="146">
        <v>15.2</v>
      </c>
      <c r="FM37" s="114">
        <v>1597</v>
      </c>
      <c r="FN37" s="146">
        <v>5.3</v>
      </c>
      <c r="FO37" s="114">
        <v>1262</v>
      </c>
      <c r="FP37" s="146">
        <v>-5.7</v>
      </c>
      <c r="FQ37" s="114">
        <v>603</v>
      </c>
      <c r="FR37" s="146">
        <v>-9</v>
      </c>
      <c r="FS37" s="114">
        <v>628</v>
      </c>
      <c r="FT37" s="146">
        <v>11.5</v>
      </c>
      <c r="FU37" s="114">
        <v>764</v>
      </c>
      <c r="FV37" s="146">
        <v>-3.4</v>
      </c>
      <c r="FW37" s="114">
        <v>482</v>
      </c>
      <c r="FX37" s="146">
        <v>-5.0999999999999996</v>
      </c>
      <c r="FY37" s="114">
        <v>439</v>
      </c>
      <c r="FZ37" s="146">
        <v>5.5</v>
      </c>
      <c r="GA37" s="114">
        <v>199</v>
      </c>
      <c r="GB37" s="146">
        <v>13.7</v>
      </c>
      <c r="GC37" s="114">
        <v>1495</v>
      </c>
      <c r="GD37" s="146">
        <v>15.2</v>
      </c>
      <c r="GE37" s="114">
        <v>958</v>
      </c>
      <c r="GF37" s="146">
        <v>-16.100000000000001</v>
      </c>
      <c r="GG37" s="114">
        <v>3082</v>
      </c>
      <c r="GH37" s="146">
        <v>-3.9</v>
      </c>
      <c r="GI37" s="114">
        <v>1584</v>
      </c>
      <c r="GJ37" s="146">
        <v>-17.8</v>
      </c>
      <c r="GK37" s="114">
        <v>1490</v>
      </c>
      <c r="GL37" s="146">
        <v>-12.3</v>
      </c>
      <c r="GM37" s="114">
        <v>794</v>
      </c>
      <c r="GN37" s="146">
        <v>-20</v>
      </c>
      <c r="GO37" s="114">
        <v>2178</v>
      </c>
      <c r="GP37" s="146">
        <v>8.6</v>
      </c>
      <c r="GQ37" s="114">
        <v>919</v>
      </c>
      <c r="GR37" s="146">
        <v>-3.2</v>
      </c>
      <c r="GS37" s="114">
        <v>3379</v>
      </c>
      <c r="GT37" s="146">
        <v>0.1</v>
      </c>
      <c r="GU37" s="114">
        <v>545</v>
      </c>
      <c r="GV37" s="325">
        <v>-11.2</v>
      </c>
    </row>
    <row r="38" spans="1:204" s="8" customFormat="1" x14ac:dyDescent="0.25">
      <c r="A38" s="141">
        <v>45536</v>
      </c>
      <c r="B38" s="351"/>
      <c r="C38" s="114">
        <v>470</v>
      </c>
      <c r="D38" s="146">
        <v>-11.2</v>
      </c>
      <c r="E38" s="114">
        <v>1743</v>
      </c>
      <c r="F38" s="146">
        <v>0.5</v>
      </c>
      <c r="G38" s="114">
        <v>470</v>
      </c>
      <c r="H38" s="146">
        <v>1.7</v>
      </c>
      <c r="I38" s="114">
        <v>147</v>
      </c>
      <c r="J38" s="146">
        <v>-32.9</v>
      </c>
      <c r="K38" s="114">
        <v>130</v>
      </c>
      <c r="L38" s="146">
        <v>-27.8</v>
      </c>
      <c r="M38" s="114">
        <v>1155</v>
      </c>
      <c r="N38" s="146">
        <v>-15.1</v>
      </c>
      <c r="O38" s="114">
        <v>358</v>
      </c>
      <c r="P38" s="146">
        <v>15.1</v>
      </c>
      <c r="Q38" s="114">
        <v>575</v>
      </c>
      <c r="R38" s="146">
        <v>-17.100000000000001</v>
      </c>
      <c r="S38" s="114">
        <v>327</v>
      </c>
      <c r="T38" s="146">
        <v>26.7</v>
      </c>
      <c r="U38" s="114">
        <v>430</v>
      </c>
      <c r="V38" s="146">
        <v>-10.6</v>
      </c>
      <c r="W38" s="114">
        <v>704</v>
      </c>
      <c r="X38" s="146">
        <v>-8.1999999999999993</v>
      </c>
      <c r="Y38" s="114">
        <v>351</v>
      </c>
      <c r="Z38" s="146">
        <v>-9.1</v>
      </c>
      <c r="AA38" s="114">
        <v>3240</v>
      </c>
      <c r="AB38" s="146">
        <v>-5.8</v>
      </c>
      <c r="AC38" s="114">
        <v>1183</v>
      </c>
      <c r="AD38" s="146">
        <v>-17.3</v>
      </c>
      <c r="AE38" s="114">
        <v>164</v>
      </c>
      <c r="AF38" s="146">
        <v>-18.399999999999999</v>
      </c>
      <c r="AG38" s="114">
        <v>430</v>
      </c>
      <c r="AH38" s="146">
        <v>-5.5</v>
      </c>
      <c r="AI38" s="114">
        <v>849</v>
      </c>
      <c r="AJ38" s="146">
        <v>8.6999999999999993</v>
      </c>
      <c r="AK38" s="114">
        <v>476</v>
      </c>
      <c r="AL38" s="146">
        <v>-4.8</v>
      </c>
      <c r="AM38" s="114">
        <v>406</v>
      </c>
      <c r="AN38" s="146">
        <v>0.2</v>
      </c>
      <c r="AO38" s="114">
        <v>182</v>
      </c>
      <c r="AP38" s="146">
        <v>2.2000000000000002</v>
      </c>
      <c r="AQ38" s="114">
        <v>275</v>
      </c>
      <c r="AR38" s="146">
        <v>-6.5</v>
      </c>
      <c r="AS38" s="114">
        <v>723</v>
      </c>
      <c r="AT38" s="146">
        <v>-1.1000000000000001</v>
      </c>
      <c r="AU38" s="114">
        <v>626</v>
      </c>
      <c r="AV38" s="146">
        <v>-2.5</v>
      </c>
      <c r="AW38" s="114">
        <v>184</v>
      </c>
      <c r="AX38" s="146">
        <v>21.9</v>
      </c>
      <c r="AY38" s="114">
        <v>631</v>
      </c>
      <c r="AZ38" s="146">
        <v>-6.9</v>
      </c>
      <c r="BA38" s="114">
        <v>821</v>
      </c>
      <c r="BB38" s="146">
        <v>-2.7</v>
      </c>
      <c r="BC38" s="114">
        <v>598</v>
      </c>
      <c r="BD38" s="146">
        <v>-7.3</v>
      </c>
      <c r="BE38" s="114">
        <v>1135</v>
      </c>
      <c r="BF38" s="146">
        <v>-2.8</v>
      </c>
      <c r="BG38" s="114">
        <v>600</v>
      </c>
      <c r="BH38" s="146">
        <v>8.9</v>
      </c>
      <c r="BI38" s="114">
        <v>1073</v>
      </c>
      <c r="BJ38" s="146">
        <v>-1.6</v>
      </c>
      <c r="BK38" s="114">
        <v>1487</v>
      </c>
      <c r="BL38" s="146">
        <v>-7.9</v>
      </c>
      <c r="BM38" s="114">
        <v>3122</v>
      </c>
      <c r="BN38" s="146">
        <v>19.899999999999999</v>
      </c>
      <c r="BO38" s="114">
        <v>289</v>
      </c>
      <c r="BP38" s="146">
        <v>-14</v>
      </c>
      <c r="BQ38" s="114">
        <v>2352</v>
      </c>
      <c r="BR38" s="146">
        <v>-3.3</v>
      </c>
      <c r="BS38" s="114">
        <v>2562</v>
      </c>
      <c r="BT38" s="146">
        <v>-3.7</v>
      </c>
      <c r="BU38" s="114">
        <v>1702</v>
      </c>
      <c r="BV38" s="146">
        <v>-0.6</v>
      </c>
      <c r="BW38" s="114">
        <v>271</v>
      </c>
      <c r="BX38" s="146">
        <v>16.8</v>
      </c>
      <c r="BY38" s="114">
        <v>906</v>
      </c>
      <c r="BZ38" s="146">
        <v>13.2</v>
      </c>
      <c r="CA38" s="114">
        <v>1139</v>
      </c>
      <c r="CB38" s="146">
        <v>-22.5</v>
      </c>
      <c r="CC38" s="114">
        <v>295</v>
      </c>
      <c r="CD38" s="146">
        <v>44.6</v>
      </c>
      <c r="CE38" s="114">
        <v>300</v>
      </c>
      <c r="CF38" s="146">
        <v>-18.7</v>
      </c>
      <c r="CG38" s="114">
        <v>316</v>
      </c>
      <c r="CH38" s="146">
        <v>-22</v>
      </c>
      <c r="CI38" s="56">
        <v>834</v>
      </c>
      <c r="CJ38" s="146">
        <v>-13.8</v>
      </c>
      <c r="CK38" s="56">
        <v>285</v>
      </c>
      <c r="CL38" s="146">
        <v>-5.3</v>
      </c>
      <c r="CM38" s="114">
        <v>1666</v>
      </c>
      <c r="CN38" s="146">
        <v>3.7</v>
      </c>
      <c r="CO38" s="114">
        <v>805</v>
      </c>
      <c r="CP38" s="146">
        <v>-2.4</v>
      </c>
      <c r="CQ38" s="114">
        <v>347</v>
      </c>
      <c r="CR38" s="146">
        <v>10.5</v>
      </c>
      <c r="CS38" s="114">
        <v>468</v>
      </c>
      <c r="CT38" s="146">
        <v>13.6</v>
      </c>
      <c r="CU38" s="114">
        <v>120</v>
      </c>
      <c r="CV38" s="146">
        <v>-11.8</v>
      </c>
      <c r="CW38" s="114">
        <v>975</v>
      </c>
      <c r="CX38" s="146">
        <v>-6.7</v>
      </c>
      <c r="CY38" s="114">
        <v>742</v>
      </c>
      <c r="CZ38" s="146">
        <v>-2.8</v>
      </c>
      <c r="DA38" s="114">
        <v>964</v>
      </c>
      <c r="DB38" s="146">
        <v>-8.4</v>
      </c>
      <c r="DC38" s="114">
        <v>271</v>
      </c>
      <c r="DD38" s="146">
        <v>-3.9</v>
      </c>
      <c r="DE38" s="114">
        <v>311</v>
      </c>
      <c r="DF38" s="146">
        <v>4.4000000000000004</v>
      </c>
      <c r="DG38" s="114">
        <v>1063</v>
      </c>
      <c r="DH38" s="146">
        <v>0.5</v>
      </c>
      <c r="DI38" s="114">
        <v>293</v>
      </c>
      <c r="DJ38" s="146">
        <v>-16</v>
      </c>
      <c r="DK38" s="114">
        <v>893</v>
      </c>
      <c r="DL38" s="146">
        <v>-4.5</v>
      </c>
      <c r="DM38" s="114">
        <v>1378</v>
      </c>
      <c r="DN38" s="146">
        <v>-10.6</v>
      </c>
      <c r="DO38" s="114">
        <v>403</v>
      </c>
      <c r="DP38" s="146">
        <v>8.6</v>
      </c>
      <c r="DQ38" s="114">
        <v>9208</v>
      </c>
      <c r="DR38" s="146">
        <v>-0.6</v>
      </c>
      <c r="DS38" s="114">
        <v>1412</v>
      </c>
      <c r="DT38" s="146">
        <v>13.2</v>
      </c>
      <c r="DU38" s="114">
        <v>734</v>
      </c>
      <c r="DV38" s="146">
        <v>7.8</v>
      </c>
      <c r="DW38" s="114">
        <v>4511</v>
      </c>
      <c r="DX38" s="146">
        <v>1.1000000000000001</v>
      </c>
      <c r="DY38" s="114">
        <v>1115</v>
      </c>
      <c r="DZ38" s="146">
        <v>25.1</v>
      </c>
      <c r="EA38" s="114">
        <v>975</v>
      </c>
      <c r="EB38" s="146">
        <v>5.0999999999999996</v>
      </c>
      <c r="EC38" s="114">
        <v>558</v>
      </c>
      <c r="ED38" s="146">
        <v>22.4</v>
      </c>
      <c r="EE38" s="114">
        <v>1641</v>
      </c>
      <c r="EF38" s="146">
        <v>9.3000000000000007</v>
      </c>
      <c r="EG38" s="114">
        <v>1371</v>
      </c>
      <c r="EH38" s="146">
        <v>-9.9</v>
      </c>
      <c r="EI38" s="114">
        <v>897</v>
      </c>
      <c r="EJ38" s="146">
        <v>-6.2</v>
      </c>
      <c r="EK38" s="114">
        <v>2138</v>
      </c>
      <c r="EL38" s="146">
        <v>-4.0999999999999996</v>
      </c>
      <c r="EM38" s="114">
        <v>447</v>
      </c>
      <c r="EN38" s="146">
        <v>-22.7</v>
      </c>
      <c r="EO38" s="114">
        <v>808</v>
      </c>
      <c r="EP38" s="146">
        <v>14.1</v>
      </c>
      <c r="EQ38" s="114">
        <v>1002</v>
      </c>
      <c r="ER38" s="146">
        <v>1.1000000000000001</v>
      </c>
      <c r="ES38" s="114">
        <v>371</v>
      </c>
      <c r="ET38" s="146">
        <v>-23.5</v>
      </c>
      <c r="EU38" s="114">
        <v>465</v>
      </c>
      <c r="EV38" s="146">
        <v>-21.8</v>
      </c>
      <c r="EW38" s="114">
        <v>1902</v>
      </c>
      <c r="EX38" s="146">
        <v>-21.4</v>
      </c>
      <c r="EY38" s="114">
        <v>4097</v>
      </c>
      <c r="EZ38" s="146">
        <v>-8.1</v>
      </c>
      <c r="FA38" s="114">
        <v>2410</v>
      </c>
      <c r="FB38" s="146">
        <v>-1.8</v>
      </c>
      <c r="FC38" s="114">
        <v>1052</v>
      </c>
      <c r="FD38" s="146">
        <v>-6.8</v>
      </c>
      <c r="FE38" s="114">
        <v>471</v>
      </c>
      <c r="FF38" s="146">
        <v>11.1</v>
      </c>
      <c r="FG38" s="114">
        <v>941</v>
      </c>
      <c r="FH38" s="146">
        <v>-12.8</v>
      </c>
      <c r="FI38" s="114">
        <v>745</v>
      </c>
      <c r="FJ38" s="146">
        <v>-1.5</v>
      </c>
      <c r="FK38" s="114">
        <v>517</v>
      </c>
      <c r="FL38" s="146">
        <v>13.9</v>
      </c>
      <c r="FM38" s="114">
        <v>1630</v>
      </c>
      <c r="FN38" s="146">
        <v>4</v>
      </c>
      <c r="FO38" s="114">
        <v>1260</v>
      </c>
      <c r="FP38" s="146">
        <v>-5</v>
      </c>
      <c r="FQ38" s="114">
        <v>606</v>
      </c>
      <c r="FR38" s="146">
        <v>-13.9</v>
      </c>
      <c r="FS38" s="114">
        <v>573</v>
      </c>
      <c r="FT38" s="146">
        <v>4.2</v>
      </c>
      <c r="FU38" s="114">
        <v>687</v>
      </c>
      <c r="FV38" s="146">
        <v>-13.7</v>
      </c>
      <c r="FW38" s="114">
        <v>471</v>
      </c>
      <c r="FX38" s="146">
        <v>-12.3</v>
      </c>
      <c r="FY38" s="114">
        <v>443</v>
      </c>
      <c r="FZ38" s="146">
        <v>1.6</v>
      </c>
      <c r="GA38" s="114">
        <v>194</v>
      </c>
      <c r="GB38" s="146">
        <v>-6.3</v>
      </c>
      <c r="GC38" s="114">
        <v>1424</v>
      </c>
      <c r="GD38" s="146">
        <v>6.3</v>
      </c>
      <c r="GE38" s="114">
        <v>896</v>
      </c>
      <c r="GF38" s="146">
        <v>-27.3</v>
      </c>
      <c r="GG38" s="114">
        <v>3198</v>
      </c>
      <c r="GH38" s="146">
        <v>-1.2</v>
      </c>
      <c r="GI38" s="114">
        <v>1520</v>
      </c>
      <c r="GJ38" s="146">
        <v>-17</v>
      </c>
      <c r="GK38" s="114">
        <v>1522</v>
      </c>
      <c r="GL38" s="146">
        <v>-8.1999999999999993</v>
      </c>
      <c r="GM38" s="114">
        <v>919</v>
      </c>
      <c r="GN38" s="146">
        <v>-15.5</v>
      </c>
      <c r="GO38" s="114">
        <v>2043</v>
      </c>
      <c r="GP38" s="146">
        <v>-1</v>
      </c>
      <c r="GQ38" s="114">
        <v>969</v>
      </c>
      <c r="GR38" s="146">
        <v>-13</v>
      </c>
      <c r="GS38" s="114">
        <v>3415</v>
      </c>
      <c r="GT38" s="146">
        <v>0.1</v>
      </c>
      <c r="GU38" s="114">
        <v>641</v>
      </c>
      <c r="GV38" s="325">
        <v>3.7</v>
      </c>
    </row>
    <row r="39" spans="1:204" s="8" customFormat="1" x14ac:dyDescent="0.25">
      <c r="A39" s="141">
        <v>45566</v>
      </c>
      <c r="B39" s="351"/>
      <c r="C39" s="114">
        <v>541</v>
      </c>
      <c r="D39" s="146">
        <v>2.7</v>
      </c>
      <c r="E39" s="114">
        <v>1842</v>
      </c>
      <c r="F39" s="146">
        <v>-3.2</v>
      </c>
      <c r="G39" s="114">
        <v>506</v>
      </c>
      <c r="H39" s="146">
        <v>0.4</v>
      </c>
      <c r="I39" s="114">
        <v>155</v>
      </c>
      <c r="J39" s="146">
        <v>-24.4</v>
      </c>
      <c r="K39" s="114">
        <v>127</v>
      </c>
      <c r="L39" s="146">
        <v>-39.200000000000003</v>
      </c>
      <c r="M39" s="114">
        <v>1199</v>
      </c>
      <c r="N39" s="146">
        <v>-19.7</v>
      </c>
      <c r="O39" s="114">
        <v>429</v>
      </c>
      <c r="P39" s="146">
        <v>13.2</v>
      </c>
      <c r="Q39" s="114">
        <v>579</v>
      </c>
      <c r="R39" s="146">
        <v>-14.2</v>
      </c>
      <c r="S39" s="114">
        <v>325</v>
      </c>
      <c r="T39" s="146">
        <v>9.8000000000000007</v>
      </c>
      <c r="U39" s="114">
        <v>425</v>
      </c>
      <c r="V39" s="146">
        <v>-21</v>
      </c>
      <c r="W39" s="114">
        <v>714</v>
      </c>
      <c r="X39" s="146">
        <v>-14</v>
      </c>
      <c r="Y39" s="114">
        <v>334</v>
      </c>
      <c r="Z39" s="146">
        <v>-16.5</v>
      </c>
      <c r="AA39" s="114">
        <v>3392</v>
      </c>
      <c r="AB39" s="146">
        <v>-5.6</v>
      </c>
      <c r="AC39" s="114">
        <v>1218</v>
      </c>
      <c r="AD39" s="146">
        <v>-15.9</v>
      </c>
      <c r="AE39" s="114">
        <v>180</v>
      </c>
      <c r="AF39" s="146">
        <v>-14.3</v>
      </c>
      <c r="AG39" s="114">
        <v>466</v>
      </c>
      <c r="AH39" s="146">
        <v>-13.7</v>
      </c>
      <c r="AI39" s="114">
        <v>985</v>
      </c>
      <c r="AJ39" s="146">
        <v>9.1</v>
      </c>
      <c r="AK39" s="114">
        <v>549</v>
      </c>
      <c r="AL39" s="146">
        <v>2.4</v>
      </c>
      <c r="AM39" s="114">
        <v>406</v>
      </c>
      <c r="AN39" s="146">
        <v>-7.3</v>
      </c>
      <c r="AO39" s="114">
        <v>211</v>
      </c>
      <c r="AP39" s="146">
        <v>2.9</v>
      </c>
      <c r="AQ39" s="114">
        <v>291</v>
      </c>
      <c r="AR39" s="146">
        <v>-4</v>
      </c>
      <c r="AS39" s="114">
        <v>700</v>
      </c>
      <c r="AT39" s="146">
        <v>-5.9</v>
      </c>
      <c r="AU39" s="114">
        <v>653</v>
      </c>
      <c r="AV39" s="146">
        <v>-10.9</v>
      </c>
      <c r="AW39" s="114">
        <v>177</v>
      </c>
      <c r="AX39" s="146">
        <v>-4.8</v>
      </c>
      <c r="AY39" s="114">
        <v>642</v>
      </c>
      <c r="AZ39" s="146">
        <v>-6</v>
      </c>
      <c r="BA39" s="114">
        <v>808</v>
      </c>
      <c r="BB39" s="146">
        <v>-0.1</v>
      </c>
      <c r="BC39" s="114">
        <v>700</v>
      </c>
      <c r="BD39" s="146">
        <v>-3.8</v>
      </c>
      <c r="BE39" s="114">
        <v>1166</v>
      </c>
      <c r="BF39" s="146">
        <v>-11.4</v>
      </c>
      <c r="BG39" s="114">
        <v>601</v>
      </c>
      <c r="BH39" s="146">
        <v>2</v>
      </c>
      <c r="BI39" s="114">
        <v>1112</v>
      </c>
      <c r="BJ39" s="146">
        <v>-7.1</v>
      </c>
      <c r="BK39" s="114">
        <v>1561</v>
      </c>
      <c r="BL39" s="146">
        <v>-13.2</v>
      </c>
      <c r="BM39" s="114">
        <v>3181</v>
      </c>
      <c r="BN39" s="146">
        <v>15.8</v>
      </c>
      <c r="BO39" s="114">
        <v>298</v>
      </c>
      <c r="BP39" s="146">
        <v>-9.1</v>
      </c>
      <c r="BQ39" s="114">
        <v>2475</v>
      </c>
      <c r="BR39" s="146">
        <v>-3.3</v>
      </c>
      <c r="BS39" s="114">
        <v>2735</v>
      </c>
      <c r="BT39" s="146">
        <v>-8</v>
      </c>
      <c r="BU39" s="114">
        <v>1627</v>
      </c>
      <c r="BV39" s="146">
        <v>-9.8000000000000007</v>
      </c>
      <c r="BW39" s="114">
        <v>302</v>
      </c>
      <c r="BX39" s="146">
        <v>16.600000000000001</v>
      </c>
      <c r="BY39" s="114">
        <v>940</v>
      </c>
      <c r="BZ39" s="146">
        <v>6</v>
      </c>
      <c r="CA39" s="114">
        <v>1283</v>
      </c>
      <c r="CB39" s="146">
        <v>-16.399999999999999</v>
      </c>
      <c r="CC39" s="114">
        <v>313</v>
      </c>
      <c r="CD39" s="146">
        <v>34.299999999999997</v>
      </c>
      <c r="CE39" s="114">
        <v>337</v>
      </c>
      <c r="CF39" s="146">
        <v>-23.1</v>
      </c>
      <c r="CG39" s="114">
        <v>390</v>
      </c>
      <c r="CH39" s="146">
        <v>-4.9000000000000004</v>
      </c>
      <c r="CI39" s="56">
        <v>969</v>
      </c>
      <c r="CJ39" s="146">
        <v>-9.5</v>
      </c>
      <c r="CK39" s="56">
        <v>303</v>
      </c>
      <c r="CL39" s="146">
        <v>-4.7</v>
      </c>
      <c r="CM39" s="114">
        <v>1696</v>
      </c>
      <c r="CN39" s="146">
        <v>-0.9</v>
      </c>
      <c r="CO39" s="114">
        <v>865</v>
      </c>
      <c r="CP39" s="146">
        <v>-13</v>
      </c>
      <c r="CQ39" s="114">
        <v>349</v>
      </c>
      <c r="CR39" s="146">
        <v>2.9</v>
      </c>
      <c r="CS39" s="114">
        <v>465</v>
      </c>
      <c r="CT39" s="146">
        <v>0.4</v>
      </c>
      <c r="CU39" s="114">
        <v>111</v>
      </c>
      <c r="CV39" s="146">
        <v>-27</v>
      </c>
      <c r="CW39" s="114">
        <v>953</v>
      </c>
      <c r="CX39" s="146">
        <v>-7.9</v>
      </c>
      <c r="CY39" s="114">
        <v>822</v>
      </c>
      <c r="CZ39" s="146">
        <v>-4.2</v>
      </c>
      <c r="DA39" s="114">
        <v>905</v>
      </c>
      <c r="DB39" s="146">
        <v>-17.7</v>
      </c>
      <c r="DC39" s="114">
        <v>269</v>
      </c>
      <c r="DD39" s="146">
        <v>-3.2</v>
      </c>
      <c r="DE39" s="114">
        <v>305</v>
      </c>
      <c r="DF39" s="146">
        <v>-1</v>
      </c>
      <c r="DG39" s="114">
        <v>1049</v>
      </c>
      <c r="DH39" s="146">
        <v>-2.8</v>
      </c>
      <c r="DI39" s="114">
        <v>266</v>
      </c>
      <c r="DJ39" s="146">
        <v>-25.1</v>
      </c>
      <c r="DK39" s="114">
        <v>900</v>
      </c>
      <c r="DL39" s="146">
        <v>-12.9</v>
      </c>
      <c r="DM39" s="114">
        <v>1326</v>
      </c>
      <c r="DN39" s="146">
        <v>-15.8</v>
      </c>
      <c r="DO39" s="114">
        <v>401</v>
      </c>
      <c r="DP39" s="146">
        <v>3.1</v>
      </c>
      <c r="DQ39" s="114">
        <v>9243</v>
      </c>
      <c r="DR39" s="146">
        <v>-4.7</v>
      </c>
      <c r="DS39" s="114">
        <v>1536</v>
      </c>
      <c r="DT39" s="146">
        <v>11.3</v>
      </c>
      <c r="DU39" s="114">
        <v>804</v>
      </c>
      <c r="DV39" s="146">
        <v>16.2</v>
      </c>
      <c r="DW39" s="114">
        <v>4469</v>
      </c>
      <c r="DX39" s="146">
        <v>-4</v>
      </c>
      <c r="DY39" s="114">
        <v>1102</v>
      </c>
      <c r="DZ39" s="146">
        <v>11.5</v>
      </c>
      <c r="EA39" s="114">
        <v>1008</v>
      </c>
      <c r="EB39" s="146">
        <v>6.8</v>
      </c>
      <c r="EC39" s="114">
        <v>556</v>
      </c>
      <c r="ED39" s="146">
        <v>2.8</v>
      </c>
      <c r="EE39" s="114">
        <v>1637</v>
      </c>
      <c r="EF39" s="146">
        <v>-3.1</v>
      </c>
      <c r="EG39" s="114">
        <v>1415</v>
      </c>
      <c r="EH39" s="146">
        <v>-9.6</v>
      </c>
      <c r="EI39" s="114">
        <v>886</v>
      </c>
      <c r="EJ39" s="146">
        <v>-9.1999999999999993</v>
      </c>
      <c r="EK39" s="114">
        <v>2245</v>
      </c>
      <c r="EL39" s="146">
        <v>-8.1</v>
      </c>
      <c r="EM39" s="114">
        <v>462</v>
      </c>
      <c r="EN39" s="146">
        <v>-19.100000000000001</v>
      </c>
      <c r="EO39" s="114">
        <v>820</v>
      </c>
      <c r="EP39" s="146">
        <v>9.6</v>
      </c>
      <c r="EQ39" s="114">
        <v>1048</v>
      </c>
      <c r="ER39" s="146">
        <v>-0.5</v>
      </c>
      <c r="ES39" s="114">
        <v>425</v>
      </c>
      <c r="ET39" s="146">
        <v>-25.6</v>
      </c>
      <c r="EU39" s="114">
        <v>505</v>
      </c>
      <c r="EV39" s="146">
        <v>-21.3</v>
      </c>
      <c r="EW39" s="114">
        <v>1814</v>
      </c>
      <c r="EX39" s="146">
        <v>-27.8</v>
      </c>
      <c r="EY39" s="114">
        <v>4182</v>
      </c>
      <c r="EZ39" s="146">
        <v>-9.3000000000000007</v>
      </c>
      <c r="FA39" s="114">
        <v>2403</v>
      </c>
      <c r="FB39" s="146">
        <v>-6.9</v>
      </c>
      <c r="FC39" s="114">
        <v>1104</v>
      </c>
      <c r="FD39" s="146">
        <v>-20.3</v>
      </c>
      <c r="FE39" s="114">
        <v>495</v>
      </c>
      <c r="FF39" s="146">
        <v>-4.8</v>
      </c>
      <c r="FG39" s="114">
        <v>967</v>
      </c>
      <c r="FH39" s="146">
        <v>-8.4</v>
      </c>
      <c r="FI39" s="114">
        <v>771</v>
      </c>
      <c r="FJ39" s="146">
        <v>-7.4</v>
      </c>
      <c r="FK39" s="114">
        <v>526</v>
      </c>
      <c r="FL39" s="146">
        <v>2.5</v>
      </c>
      <c r="FM39" s="114">
        <v>1789</v>
      </c>
      <c r="FN39" s="146">
        <v>1.9</v>
      </c>
      <c r="FO39" s="114">
        <v>1319</v>
      </c>
      <c r="FP39" s="146">
        <v>-6.5</v>
      </c>
      <c r="FQ39" s="114">
        <v>623</v>
      </c>
      <c r="FR39" s="146">
        <v>-17.3</v>
      </c>
      <c r="FS39" s="114">
        <v>632</v>
      </c>
      <c r="FT39" s="146">
        <v>4.3</v>
      </c>
      <c r="FU39" s="114">
        <v>575</v>
      </c>
      <c r="FV39" s="146">
        <v>-34.799999999999997</v>
      </c>
      <c r="FW39" s="114">
        <v>469</v>
      </c>
      <c r="FX39" s="146">
        <v>-16.2</v>
      </c>
      <c r="FY39" s="114">
        <v>446</v>
      </c>
      <c r="FZ39" s="146">
        <v>-4.9000000000000004</v>
      </c>
      <c r="GA39" s="114">
        <v>195</v>
      </c>
      <c r="GB39" s="146">
        <v>-17</v>
      </c>
      <c r="GC39" s="114">
        <v>1360</v>
      </c>
      <c r="GD39" s="146">
        <v>-4.4000000000000004</v>
      </c>
      <c r="GE39" s="114">
        <v>867</v>
      </c>
      <c r="GF39" s="146">
        <v>-33.299999999999997</v>
      </c>
      <c r="GG39" s="114">
        <v>3318</v>
      </c>
      <c r="GH39" s="146">
        <v>-9</v>
      </c>
      <c r="GI39" s="114">
        <v>1477</v>
      </c>
      <c r="GJ39" s="146">
        <v>-17.5</v>
      </c>
      <c r="GK39" s="114">
        <v>1485</v>
      </c>
      <c r="GL39" s="146">
        <v>-13</v>
      </c>
      <c r="GM39" s="114">
        <v>951</v>
      </c>
      <c r="GN39" s="146">
        <v>-6.3</v>
      </c>
      <c r="GO39" s="114">
        <v>1815</v>
      </c>
      <c r="GP39" s="146">
        <v>-15.5</v>
      </c>
      <c r="GQ39" s="114">
        <v>975</v>
      </c>
      <c r="GR39" s="146">
        <v>-9.6999999999999993</v>
      </c>
      <c r="GS39" s="114">
        <v>3458</v>
      </c>
      <c r="GT39" s="146">
        <v>-1.6</v>
      </c>
      <c r="GU39" s="114">
        <v>658</v>
      </c>
      <c r="GV39" s="325">
        <v>5.4</v>
      </c>
    </row>
    <row r="40" spans="1:204" s="8" customFormat="1" x14ac:dyDescent="0.25">
      <c r="A40" s="141">
        <v>45597</v>
      </c>
      <c r="B40" s="351" t="s">
        <v>149</v>
      </c>
      <c r="C40" s="114">
        <v>595</v>
      </c>
      <c r="D40" s="146">
        <v>8.4</v>
      </c>
      <c r="E40" s="114">
        <v>1736</v>
      </c>
      <c r="F40" s="146">
        <v>-11.1</v>
      </c>
      <c r="G40" s="114">
        <v>504</v>
      </c>
      <c r="H40" s="146">
        <v>-2.9</v>
      </c>
      <c r="I40" s="114">
        <v>150</v>
      </c>
      <c r="J40" s="146">
        <v>-23.1</v>
      </c>
      <c r="K40" s="114">
        <v>124</v>
      </c>
      <c r="L40" s="146">
        <v>-45.1</v>
      </c>
      <c r="M40" s="114">
        <v>1254</v>
      </c>
      <c r="N40" s="146">
        <v>-23.5</v>
      </c>
      <c r="O40" s="114">
        <v>471</v>
      </c>
      <c r="P40" s="146">
        <v>19.2</v>
      </c>
      <c r="Q40" s="114">
        <v>547</v>
      </c>
      <c r="R40" s="146">
        <v>-19.600000000000001</v>
      </c>
      <c r="S40" s="114">
        <v>301</v>
      </c>
      <c r="T40" s="146">
        <v>-5.9</v>
      </c>
      <c r="U40" s="114">
        <v>474</v>
      </c>
      <c r="V40" s="146">
        <v>-18.7</v>
      </c>
      <c r="W40" s="114">
        <v>699</v>
      </c>
      <c r="X40" s="146">
        <v>-20.7</v>
      </c>
      <c r="Y40" s="114">
        <v>301</v>
      </c>
      <c r="Z40" s="146">
        <v>-19.7</v>
      </c>
      <c r="AA40" s="114">
        <v>3495</v>
      </c>
      <c r="AB40" s="146">
        <v>-8.3000000000000007</v>
      </c>
      <c r="AC40" s="114">
        <v>1159</v>
      </c>
      <c r="AD40" s="146">
        <v>-23.9</v>
      </c>
      <c r="AE40" s="114">
        <v>185</v>
      </c>
      <c r="AF40" s="146">
        <v>-8.9</v>
      </c>
      <c r="AG40" s="114">
        <v>474</v>
      </c>
      <c r="AH40" s="146">
        <v>-14.3</v>
      </c>
      <c r="AI40" s="114">
        <v>1034</v>
      </c>
      <c r="AJ40" s="146">
        <v>2.8</v>
      </c>
      <c r="AK40" s="114">
        <v>554</v>
      </c>
      <c r="AL40" s="146">
        <v>4.3</v>
      </c>
      <c r="AM40" s="114">
        <v>430</v>
      </c>
      <c r="AN40" s="146">
        <v>-2.1</v>
      </c>
      <c r="AO40" s="114">
        <v>215</v>
      </c>
      <c r="AP40" s="146">
        <v>-15</v>
      </c>
      <c r="AQ40" s="114">
        <v>314</v>
      </c>
      <c r="AR40" s="146">
        <v>-6.3</v>
      </c>
      <c r="AS40" s="114">
        <v>708</v>
      </c>
      <c r="AT40" s="146">
        <v>-11.1</v>
      </c>
      <c r="AU40" s="114">
        <v>720</v>
      </c>
      <c r="AV40" s="146">
        <v>-10.7</v>
      </c>
      <c r="AW40" s="114">
        <v>181</v>
      </c>
      <c r="AX40" s="146">
        <v>-12.1</v>
      </c>
      <c r="AY40" s="114">
        <v>671</v>
      </c>
      <c r="AZ40" s="146">
        <v>-11.4</v>
      </c>
      <c r="BA40" s="114">
        <v>756</v>
      </c>
      <c r="BB40" s="146">
        <v>-6.3</v>
      </c>
      <c r="BC40" s="114">
        <v>726</v>
      </c>
      <c r="BD40" s="146">
        <v>-10.5</v>
      </c>
      <c r="BE40" s="114">
        <v>1090</v>
      </c>
      <c r="BF40" s="146">
        <v>-19.399999999999999</v>
      </c>
      <c r="BG40" s="114">
        <v>630</v>
      </c>
      <c r="BH40" s="146">
        <v>0.5</v>
      </c>
      <c r="BI40" s="114">
        <v>1191</v>
      </c>
      <c r="BJ40" s="146">
        <v>-12</v>
      </c>
      <c r="BK40" s="114">
        <v>1537</v>
      </c>
      <c r="BL40" s="146">
        <v>-22.1</v>
      </c>
      <c r="BM40" s="114">
        <v>3160</v>
      </c>
      <c r="BN40" s="146">
        <v>5.8</v>
      </c>
      <c r="BO40" s="114">
        <v>270</v>
      </c>
      <c r="BP40" s="146">
        <v>-3.6</v>
      </c>
      <c r="BQ40" s="114">
        <v>2560</v>
      </c>
      <c r="BR40" s="146">
        <v>-8.6</v>
      </c>
      <c r="BS40" s="114">
        <v>2910</v>
      </c>
      <c r="BT40" s="146">
        <v>-9.9</v>
      </c>
      <c r="BU40" s="114">
        <v>1569</v>
      </c>
      <c r="BV40" s="146">
        <v>-16.899999999999999</v>
      </c>
      <c r="BW40" s="114">
        <v>305</v>
      </c>
      <c r="BX40" s="146">
        <v>12.1</v>
      </c>
      <c r="BY40" s="114">
        <v>931</v>
      </c>
      <c r="BZ40" s="146">
        <v>-6.1</v>
      </c>
      <c r="CA40" s="114">
        <v>1321</v>
      </c>
      <c r="CB40" s="146">
        <v>-21.3</v>
      </c>
      <c r="CC40" s="114">
        <v>279</v>
      </c>
      <c r="CD40" s="146">
        <v>8.1</v>
      </c>
      <c r="CE40" s="114">
        <v>344</v>
      </c>
      <c r="CF40" s="146">
        <v>-23.7</v>
      </c>
      <c r="CG40" s="114">
        <v>358</v>
      </c>
      <c r="CH40" s="146">
        <v>-16</v>
      </c>
      <c r="CI40" s="56">
        <v>1124</v>
      </c>
      <c r="CJ40" s="146">
        <v>2.2999999999999998</v>
      </c>
      <c r="CK40" s="56">
        <v>320</v>
      </c>
      <c r="CL40" s="146">
        <v>-8.6</v>
      </c>
      <c r="CM40" s="114">
        <v>1636</v>
      </c>
      <c r="CN40" s="146">
        <v>-7.5</v>
      </c>
      <c r="CO40" s="114">
        <v>862</v>
      </c>
      <c r="CP40" s="146">
        <v>-16.2</v>
      </c>
      <c r="CQ40" s="114">
        <v>327</v>
      </c>
      <c r="CR40" s="146">
        <v>0.6</v>
      </c>
      <c r="CS40" s="114">
        <v>446</v>
      </c>
      <c r="CT40" s="146">
        <v>-13.2</v>
      </c>
      <c r="CU40" s="114">
        <v>106</v>
      </c>
      <c r="CV40" s="146">
        <v>-32.1</v>
      </c>
      <c r="CW40" s="114">
        <v>1007</v>
      </c>
      <c r="CX40" s="146">
        <v>-5.4</v>
      </c>
      <c r="CY40" s="114">
        <v>819</v>
      </c>
      <c r="CZ40" s="146">
        <v>-1.6</v>
      </c>
      <c r="DA40" s="114">
        <v>869</v>
      </c>
      <c r="DB40" s="146">
        <v>-24.6</v>
      </c>
      <c r="DC40" s="114">
        <v>263</v>
      </c>
      <c r="DD40" s="146">
        <v>-0.8</v>
      </c>
      <c r="DE40" s="114">
        <v>296</v>
      </c>
      <c r="DF40" s="146">
        <v>-11.1</v>
      </c>
      <c r="DG40" s="114">
        <v>1066</v>
      </c>
      <c r="DH40" s="146">
        <v>-8.1</v>
      </c>
      <c r="DI40" s="114">
        <v>277</v>
      </c>
      <c r="DJ40" s="146">
        <v>-19.2</v>
      </c>
      <c r="DK40" s="114">
        <v>924</v>
      </c>
      <c r="DL40" s="146">
        <v>-11.3</v>
      </c>
      <c r="DM40" s="114">
        <v>1235</v>
      </c>
      <c r="DN40" s="146">
        <v>-21.8</v>
      </c>
      <c r="DO40" s="114">
        <v>435</v>
      </c>
      <c r="DP40" s="146">
        <v>11.8</v>
      </c>
      <c r="DQ40" s="114">
        <v>8828</v>
      </c>
      <c r="DR40" s="146">
        <v>-10</v>
      </c>
      <c r="DS40" s="114">
        <v>1518</v>
      </c>
      <c r="DT40" s="146">
        <v>0.3</v>
      </c>
      <c r="DU40" s="114">
        <v>736</v>
      </c>
      <c r="DV40" s="146">
        <v>2.6</v>
      </c>
      <c r="DW40" s="114">
        <v>4283</v>
      </c>
      <c r="DX40" s="146">
        <v>-12.2</v>
      </c>
      <c r="DY40" s="114">
        <v>1067</v>
      </c>
      <c r="DZ40" s="146">
        <v>0.5</v>
      </c>
      <c r="EA40" s="114">
        <v>934</v>
      </c>
      <c r="EB40" s="146">
        <v>-6.1</v>
      </c>
      <c r="EC40" s="114">
        <v>540</v>
      </c>
      <c r="ED40" s="146">
        <v>-10.1</v>
      </c>
      <c r="EE40" s="114">
        <v>1691</v>
      </c>
      <c r="EF40" s="146">
        <v>-7.4</v>
      </c>
      <c r="EG40" s="114">
        <v>1464</v>
      </c>
      <c r="EH40" s="146">
        <v>-3.7</v>
      </c>
      <c r="EI40" s="114">
        <v>880</v>
      </c>
      <c r="EJ40" s="146">
        <v>-10.8</v>
      </c>
      <c r="EK40" s="114">
        <v>2343</v>
      </c>
      <c r="EL40" s="146">
        <v>-14</v>
      </c>
      <c r="EM40" s="114">
        <v>433</v>
      </c>
      <c r="EN40" s="146">
        <v>-20.399999999999999</v>
      </c>
      <c r="EO40" s="114">
        <v>805</v>
      </c>
      <c r="EP40" s="146">
        <v>10.4</v>
      </c>
      <c r="EQ40" s="114">
        <v>1015</v>
      </c>
      <c r="ER40" s="146">
        <v>-6.5</v>
      </c>
      <c r="ES40" s="114">
        <v>474</v>
      </c>
      <c r="ET40" s="146">
        <v>-17.899999999999999</v>
      </c>
      <c r="EU40" s="114">
        <v>462</v>
      </c>
      <c r="EV40" s="146">
        <v>-28.4</v>
      </c>
      <c r="EW40" s="114">
        <v>1692</v>
      </c>
      <c r="EX40" s="146">
        <v>-32.200000000000003</v>
      </c>
      <c r="EY40" s="114">
        <v>3968</v>
      </c>
      <c r="EZ40" s="146">
        <v>-14.8</v>
      </c>
      <c r="FA40" s="114">
        <v>2303</v>
      </c>
      <c r="FB40" s="146">
        <v>-15.6</v>
      </c>
      <c r="FC40" s="114">
        <v>1177</v>
      </c>
      <c r="FD40" s="146">
        <v>-5.5</v>
      </c>
      <c r="FE40" s="114">
        <v>495</v>
      </c>
      <c r="FF40" s="146">
        <v>-8.3000000000000007</v>
      </c>
      <c r="FG40" s="114">
        <v>941</v>
      </c>
      <c r="FH40" s="146">
        <v>-13.4</v>
      </c>
      <c r="FI40" s="114">
        <v>810</v>
      </c>
      <c r="FJ40" s="146">
        <v>-10.7</v>
      </c>
      <c r="FK40" s="114">
        <v>486</v>
      </c>
      <c r="FL40" s="146">
        <v>-8.8000000000000007</v>
      </c>
      <c r="FM40" s="114">
        <v>1705</v>
      </c>
      <c r="FN40" s="146">
        <v>-8.3000000000000007</v>
      </c>
      <c r="FO40" s="114">
        <v>1261</v>
      </c>
      <c r="FP40" s="146">
        <v>-17</v>
      </c>
      <c r="FQ40" s="114">
        <v>631</v>
      </c>
      <c r="FR40" s="146">
        <v>-14</v>
      </c>
      <c r="FS40" s="114">
        <v>632</v>
      </c>
      <c r="FT40" s="146">
        <v>-6.4</v>
      </c>
      <c r="FU40" s="114">
        <v>612</v>
      </c>
      <c r="FV40" s="146">
        <v>-30.7</v>
      </c>
      <c r="FW40" s="114">
        <v>466</v>
      </c>
      <c r="FX40" s="146">
        <v>-20.6</v>
      </c>
      <c r="FY40" s="114">
        <v>459</v>
      </c>
      <c r="FZ40" s="146">
        <v>-4.5999999999999996</v>
      </c>
      <c r="GA40" s="114">
        <v>173</v>
      </c>
      <c r="GB40" s="146">
        <v>-35</v>
      </c>
      <c r="GC40" s="114">
        <v>1337</v>
      </c>
      <c r="GD40" s="146">
        <v>-12.4</v>
      </c>
      <c r="GE40" s="114">
        <v>885</v>
      </c>
      <c r="GF40" s="146">
        <v>-35.1</v>
      </c>
      <c r="GG40" s="114">
        <v>3400</v>
      </c>
      <c r="GH40" s="146">
        <v>-7.5</v>
      </c>
      <c r="GI40" s="114">
        <v>1453</v>
      </c>
      <c r="GJ40" s="146">
        <v>-24.9</v>
      </c>
      <c r="GK40" s="114">
        <v>1439</v>
      </c>
      <c r="GL40" s="146">
        <v>-14.3</v>
      </c>
      <c r="GM40" s="114">
        <v>900</v>
      </c>
      <c r="GN40" s="146">
        <v>-13.1</v>
      </c>
      <c r="GO40" s="114">
        <v>1653</v>
      </c>
      <c r="GP40" s="146">
        <v>-19.7</v>
      </c>
      <c r="GQ40" s="114">
        <v>901</v>
      </c>
      <c r="GR40" s="146">
        <v>-25.5</v>
      </c>
      <c r="GS40" s="114">
        <v>3150</v>
      </c>
      <c r="GT40" s="146">
        <v>-14.4</v>
      </c>
      <c r="GU40" s="114">
        <v>547</v>
      </c>
      <c r="GV40" s="325">
        <v>-3.4</v>
      </c>
    </row>
    <row r="41" spans="1:204" s="8" customFormat="1" x14ac:dyDescent="0.25">
      <c r="A41" s="141">
        <v>45627</v>
      </c>
      <c r="B41" s="351" t="s">
        <v>149</v>
      </c>
      <c r="C41" s="114">
        <v>565</v>
      </c>
      <c r="D41" s="146">
        <v>9.5</v>
      </c>
      <c r="E41" s="114">
        <v>1542</v>
      </c>
      <c r="F41" s="146">
        <v>-15.5</v>
      </c>
      <c r="G41" s="114">
        <v>498</v>
      </c>
      <c r="H41" s="146">
        <v>0.6</v>
      </c>
      <c r="I41" s="114">
        <v>129</v>
      </c>
      <c r="J41" s="146">
        <v>-23.2</v>
      </c>
      <c r="K41" s="114">
        <v>147</v>
      </c>
      <c r="L41" s="146">
        <v>-32.6</v>
      </c>
      <c r="M41" s="114">
        <v>1126</v>
      </c>
      <c r="N41" s="146">
        <v>-24.7</v>
      </c>
      <c r="O41" s="114">
        <v>392</v>
      </c>
      <c r="P41" s="146">
        <v>-4.4000000000000004</v>
      </c>
      <c r="Q41" s="114">
        <v>510</v>
      </c>
      <c r="R41" s="146">
        <v>-26.3</v>
      </c>
      <c r="S41" s="114">
        <v>256</v>
      </c>
      <c r="T41" s="146">
        <v>-17.399999999999999</v>
      </c>
      <c r="U41" s="114">
        <v>424</v>
      </c>
      <c r="V41" s="146">
        <v>-17</v>
      </c>
      <c r="W41" s="114">
        <v>591</v>
      </c>
      <c r="X41" s="146">
        <v>-23.1</v>
      </c>
      <c r="Y41" s="114">
        <v>249</v>
      </c>
      <c r="Z41" s="146">
        <v>-19.2</v>
      </c>
      <c r="AA41" s="114">
        <v>3126</v>
      </c>
      <c r="AB41" s="146">
        <v>-14.3</v>
      </c>
      <c r="AC41" s="114">
        <v>1120</v>
      </c>
      <c r="AD41" s="146">
        <v>-24.5</v>
      </c>
      <c r="AE41" s="114">
        <v>163</v>
      </c>
      <c r="AF41" s="146">
        <v>-12.4</v>
      </c>
      <c r="AG41" s="114">
        <v>473</v>
      </c>
      <c r="AH41" s="146">
        <v>-7.1</v>
      </c>
      <c r="AI41" s="114">
        <v>936</v>
      </c>
      <c r="AJ41" s="146">
        <v>-2.2000000000000002</v>
      </c>
      <c r="AK41" s="114">
        <v>502</v>
      </c>
      <c r="AL41" s="146">
        <v>7.7</v>
      </c>
      <c r="AM41" s="114">
        <v>412</v>
      </c>
      <c r="AN41" s="146">
        <v>5.4</v>
      </c>
      <c r="AO41" s="114">
        <v>214</v>
      </c>
      <c r="AP41" s="146">
        <v>-8.5</v>
      </c>
      <c r="AQ41" s="114">
        <v>326</v>
      </c>
      <c r="AR41" s="146">
        <v>-2.4</v>
      </c>
      <c r="AS41" s="114">
        <v>626</v>
      </c>
      <c r="AT41" s="146">
        <v>-15.9</v>
      </c>
      <c r="AU41" s="114">
        <v>632</v>
      </c>
      <c r="AV41" s="146">
        <v>-17.8</v>
      </c>
      <c r="AW41" s="114">
        <v>185</v>
      </c>
      <c r="AX41" s="146">
        <v>-6.1</v>
      </c>
      <c r="AY41" s="114">
        <v>601</v>
      </c>
      <c r="AZ41" s="146">
        <v>-17.100000000000001</v>
      </c>
      <c r="BA41" s="114">
        <v>642</v>
      </c>
      <c r="BB41" s="146">
        <v>-18.100000000000001</v>
      </c>
      <c r="BC41" s="114">
        <v>623</v>
      </c>
      <c r="BD41" s="146">
        <v>-15.6</v>
      </c>
      <c r="BE41" s="114">
        <v>994</v>
      </c>
      <c r="BF41" s="146">
        <v>-23.8</v>
      </c>
      <c r="BG41" s="114">
        <v>598</v>
      </c>
      <c r="BH41" s="146">
        <v>-11.9</v>
      </c>
      <c r="BI41" s="114">
        <v>1179</v>
      </c>
      <c r="BJ41" s="146">
        <v>-12.9</v>
      </c>
      <c r="BK41" s="114">
        <v>1410</v>
      </c>
      <c r="BL41" s="146">
        <v>-21.8</v>
      </c>
      <c r="BM41" s="114">
        <v>3073</v>
      </c>
      <c r="BN41" s="146">
        <v>3.8</v>
      </c>
      <c r="BO41" s="114">
        <v>255</v>
      </c>
      <c r="BP41" s="146">
        <v>-1.9</v>
      </c>
      <c r="BQ41" s="114">
        <v>2478</v>
      </c>
      <c r="BR41" s="146">
        <v>-11.3</v>
      </c>
      <c r="BS41" s="114">
        <v>2734</v>
      </c>
      <c r="BT41" s="146">
        <v>-10</v>
      </c>
      <c r="BU41" s="114">
        <v>1414</v>
      </c>
      <c r="BV41" s="146">
        <v>-23.3</v>
      </c>
      <c r="BW41" s="114">
        <v>299</v>
      </c>
      <c r="BX41" s="146">
        <v>2.7</v>
      </c>
      <c r="BY41" s="114">
        <v>827</v>
      </c>
      <c r="BZ41" s="146">
        <v>-11.6</v>
      </c>
      <c r="CA41" s="114">
        <v>1199</v>
      </c>
      <c r="CB41" s="146">
        <v>-22.8</v>
      </c>
      <c r="CC41" s="114">
        <v>228</v>
      </c>
      <c r="CD41" s="146">
        <v>-14</v>
      </c>
      <c r="CE41" s="114">
        <v>350</v>
      </c>
      <c r="CF41" s="146">
        <v>-15.5</v>
      </c>
      <c r="CG41" s="114">
        <v>359</v>
      </c>
      <c r="CH41" s="146">
        <v>-15.7</v>
      </c>
      <c r="CI41" s="56">
        <v>1060</v>
      </c>
      <c r="CJ41" s="146">
        <v>-3.3</v>
      </c>
      <c r="CK41" s="56">
        <v>306</v>
      </c>
      <c r="CL41" s="146">
        <v>-12.3</v>
      </c>
      <c r="CM41" s="114">
        <v>1457</v>
      </c>
      <c r="CN41" s="146">
        <v>-16.600000000000001</v>
      </c>
      <c r="CO41" s="114">
        <v>865</v>
      </c>
      <c r="CP41" s="146">
        <v>-5.9</v>
      </c>
      <c r="CQ41" s="114">
        <v>297</v>
      </c>
      <c r="CR41" s="146">
        <v>-6.3</v>
      </c>
      <c r="CS41" s="114">
        <v>419</v>
      </c>
      <c r="CT41" s="146">
        <v>-15.4</v>
      </c>
      <c r="CU41" s="114">
        <v>91</v>
      </c>
      <c r="CV41" s="146">
        <v>-38.9</v>
      </c>
      <c r="CW41" s="114">
        <v>882</v>
      </c>
      <c r="CX41" s="146">
        <v>-20.3</v>
      </c>
      <c r="CY41" s="114">
        <v>756</v>
      </c>
      <c r="CZ41" s="146">
        <v>-6.9</v>
      </c>
      <c r="DA41" s="114">
        <v>779</v>
      </c>
      <c r="DB41" s="146">
        <v>-36</v>
      </c>
      <c r="DC41" s="114">
        <v>247</v>
      </c>
      <c r="DD41" s="146">
        <v>-3.1</v>
      </c>
      <c r="DE41" s="114">
        <v>299</v>
      </c>
      <c r="DF41" s="146">
        <v>-7.1</v>
      </c>
      <c r="DG41" s="114">
        <v>1012</v>
      </c>
      <c r="DH41" s="146">
        <v>-15.5</v>
      </c>
      <c r="DI41" s="114">
        <v>238</v>
      </c>
      <c r="DJ41" s="146">
        <v>-17.899999999999999</v>
      </c>
      <c r="DK41" s="114">
        <v>891</v>
      </c>
      <c r="DL41" s="146">
        <v>-11.5</v>
      </c>
      <c r="DM41" s="114">
        <v>1205</v>
      </c>
      <c r="DN41" s="146">
        <v>-19.2</v>
      </c>
      <c r="DO41" s="114">
        <v>418</v>
      </c>
      <c r="DP41" s="146">
        <v>16.8</v>
      </c>
      <c r="DQ41" s="114">
        <v>8280</v>
      </c>
      <c r="DR41" s="146">
        <v>-13.7</v>
      </c>
      <c r="DS41" s="114">
        <v>1342</v>
      </c>
      <c r="DT41" s="146">
        <v>-13.4</v>
      </c>
      <c r="DU41" s="114">
        <v>666</v>
      </c>
      <c r="DV41" s="146">
        <v>-3.2</v>
      </c>
      <c r="DW41" s="114">
        <v>3898</v>
      </c>
      <c r="DX41" s="146">
        <v>-17.399999999999999</v>
      </c>
      <c r="DY41" s="114">
        <v>959</v>
      </c>
      <c r="DZ41" s="146">
        <v>-8.1</v>
      </c>
      <c r="EA41" s="114">
        <v>886</v>
      </c>
      <c r="EB41" s="146">
        <v>-10.9</v>
      </c>
      <c r="EC41" s="114">
        <v>503</v>
      </c>
      <c r="ED41" s="146">
        <v>-16.7</v>
      </c>
      <c r="EE41" s="114">
        <v>1539</v>
      </c>
      <c r="EF41" s="146">
        <v>-10.1</v>
      </c>
      <c r="EG41" s="114">
        <v>1372</v>
      </c>
      <c r="EH41" s="146">
        <v>-3.4</v>
      </c>
      <c r="EI41" s="114">
        <v>831</v>
      </c>
      <c r="EJ41" s="146">
        <v>-12.9</v>
      </c>
      <c r="EK41" s="114">
        <v>2150</v>
      </c>
      <c r="EL41" s="146">
        <v>-17.5</v>
      </c>
      <c r="EM41" s="114">
        <v>417</v>
      </c>
      <c r="EN41" s="146">
        <v>-11.8</v>
      </c>
      <c r="EO41" s="114">
        <v>700</v>
      </c>
      <c r="EP41" s="146">
        <v>1.2</v>
      </c>
      <c r="EQ41" s="114">
        <v>953</v>
      </c>
      <c r="ER41" s="146">
        <v>-3.8</v>
      </c>
      <c r="ES41" s="114">
        <v>404</v>
      </c>
      <c r="ET41" s="146">
        <v>-14</v>
      </c>
      <c r="EU41" s="114">
        <v>407</v>
      </c>
      <c r="EV41" s="146">
        <v>-33.299999999999997</v>
      </c>
      <c r="EW41" s="114">
        <v>1656</v>
      </c>
      <c r="EX41" s="146">
        <v>-32.700000000000003</v>
      </c>
      <c r="EY41" s="114">
        <v>3702</v>
      </c>
      <c r="EZ41" s="146">
        <v>-15</v>
      </c>
      <c r="FA41" s="114">
        <v>2145</v>
      </c>
      <c r="FB41" s="146">
        <v>-19.8</v>
      </c>
      <c r="FC41" s="114">
        <v>1072</v>
      </c>
      <c r="FD41" s="146">
        <v>-21.6</v>
      </c>
      <c r="FE41" s="114">
        <v>454</v>
      </c>
      <c r="FF41" s="146">
        <v>-12.4</v>
      </c>
      <c r="FG41" s="114">
        <v>923</v>
      </c>
      <c r="FH41" s="146">
        <v>-12.4</v>
      </c>
      <c r="FI41" s="114">
        <v>778</v>
      </c>
      <c r="FJ41" s="146">
        <v>-14.4</v>
      </c>
      <c r="FK41" s="114">
        <v>437</v>
      </c>
      <c r="FL41" s="146">
        <v>-7.4</v>
      </c>
      <c r="FM41" s="114">
        <v>1494</v>
      </c>
      <c r="FN41" s="146">
        <v>-17.5</v>
      </c>
      <c r="FO41" s="114">
        <v>1218</v>
      </c>
      <c r="FP41" s="146">
        <v>-18.8</v>
      </c>
      <c r="FQ41" s="114">
        <v>586</v>
      </c>
      <c r="FR41" s="146">
        <v>-18</v>
      </c>
      <c r="FS41" s="114">
        <v>540</v>
      </c>
      <c r="FT41" s="146">
        <v>-21.2</v>
      </c>
      <c r="FU41" s="114">
        <v>627</v>
      </c>
      <c r="FV41" s="146">
        <v>-26.9</v>
      </c>
      <c r="FW41" s="114">
        <v>455</v>
      </c>
      <c r="FX41" s="146">
        <v>-19.8</v>
      </c>
      <c r="FY41" s="114">
        <v>410</v>
      </c>
      <c r="FZ41" s="146">
        <v>-14</v>
      </c>
      <c r="GA41" s="114">
        <v>143</v>
      </c>
      <c r="GB41" s="146">
        <v>-38.1</v>
      </c>
      <c r="GC41" s="114">
        <v>1153</v>
      </c>
      <c r="GD41" s="146">
        <v>-21.6</v>
      </c>
      <c r="GE41" s="114">
        <v>898</v>
      </c>
      <c r="GF41" s="146">
        <v>-31.2</v>
      </c>
      <c r="GG41" s="114">
        <v>3212</v>
      </c>
      <c r="GH41" s="146">
        <v>-12</v>
      </c>
      <c r="GI41" s="114">
        <v>1435</v>
      </c>
      <c r="GJ41" s="146">
        <v>-18.2</v>
      </c>
      <c r="GK41" s="114">
        <v>1511</v>
      </c>
      <c r="GL41" s="146">
        <v>-13.7</v>
      </c>
      <c r="GM41" s="114">
        <v>951</v>
      </c>
      <c r="GN41" s="146">
        <v>1.6</v>
      </c>
      <c r="GO41" s="114">
        <v>1393</v>
      </c>
      <c r="GP41" s="146">
        <v>-31.9</v>
      </c>
      <c r="GQ41" s="114">
        <v>733</v>
      </c>
      <c r="GR41" s="146">
        <v>-38.799999999999997</v>
      </c>
      <c r="GS41" s="114">
        <v>2628</v>
      </c>
      <c r="GT41" s="146">
        <v>-18.399999999999999</v>
      </c>
      <c r="GU41" s="114">
        <v>556</v>
      </c>
      <c r="GV41" s="325">
        <v>22.5</v>
      </c>
    </row>
    <row r="42" spans="1:204" s="8" customFormat="1" x14ac:dyDescent="0.25">
      <c r="A42" s="141">
        <v>45658</v>
      </c>
      <c r="B42" s="351" t="s">
        <v>149</v>
      </c>
      <c r="C42" s="114">
        <v>571</v>
      </c>
      <c r="D42" s="146">
        <v>6.1</v>
      </c>
      <c r="E42" s="114">
        <v>1722</v>
      </c>
      <c r="F42" s="146">
        <v>-7</v>
      </c>
      <c r="G42" s="114">
        <v>556</v>
      </c>
      <c r="H42" s="146">
        <v>1.3</v>
      </c>
      <c r="I42" s="114">
        <v>126</v>
      </c>
      <c r="J42" s="146">
        <v>-28.8</v>
      </c>
      <c r="K42" s="114">
        <v>149</v>
      </c>
      <c r="L42" s="146">
        <v>-25.5</v>
      </c>
      <c r="M42" s="114">
        <v>1332</v>
      </c>
      <c r="N42" s="146">
        <v>-19.899999999999999</v>
      </c>
      <c r="O42" s="114">
        <v>420</v>
      </c>
      <c r="P42" s="146">
        <v>-6.7</v>
      </c>
      <c r="Q42" s="114">
        <v>564</v>
      </c>
      <c r="R42" s="146">
        <v>-20.3</v>
      </c>
      <c r="S42" s="114">
        <v>291</v>
      </c>
      <c r="T42" s="146">
        <v>-1.7</v>
      </c>
      <c r="U42" s="114">
        <v>460</v>
      </c>
      <c r="V42" s="146">
        <v>-24.6</v>
      </c>
      <c r="W42" s="114">
        <v>622</v>
      </c>
      <c r="X42" s="146">
        <v>-23.1</v>
      </c>
      <c r="Y42" s="114">
        <v>243</v>
      </c>
      <c r="Z42" s="146">
        <v>-32.9</v>
      </c>
      <c r="AA42" s="114">
        <v>3266</v>
      </c>
      <c r="AB42" s="146">
        <v>-12.3</v>
      </c>
      <c r="AC42" s="114">
        <v>1251</v>
      </c>
      <c r="AD42" s="146">
        <v>-18.100000000000001</v>
      </c>
      <c r="AE42" s="114">
        <v>190</v>
      </c>
      <c r="AF42" s="146">
        <v>-7.8</v>
      </c>
      <c r="AG42" s="114">
        <v>516</v>
      </c>
      <c r="AH42" s="146">
        <v>-7.4</v>
      </c>
      <c r="AI42" s="114">
        <v>1066</v>
      </c>
      <c r="AJ42" s="146">
        <v>9.9</v>
      </c>
      <c r="AK42" s="114">
        <v>521</v>
      </c>
      <c r="AL42" s="146">
        <v>4</v>
      </c>
      <c r="AM42" s="114">
        <v>408</v>
      </c>
      <c r="AN42" s="146">
        <v>-6.2</v>
      </c>
      <c r="AO42" s="114">
        <v>243</v>
      </c>
      <c r="AP42" s="146">
        <v>4.7</v>
      </c>
      <c r="AQ42" s="114">
        <v>309</v>
      </c>
      <c r="AR42" s="146">
        <v>-7.8</v>
      </c>
      <c r="AS42" s="114">
        <v>736</v>
      </c>
      <c r="AT42" s="146">
        <v>-15.9</v>
      </c>
      <c r="AU42" s="114">
        <v>666</v>
      </c>
      <c r="AV42" s="146">
        <v>-18.5</v>
      </c>
      <c r="AW42" s="114">
        <v>180</v>
      </c>
      <c r="AX42" s="146">
        <v>-8.1999999999999993</v>
      </c>
      <c r="AY42" s="114">
        <v>646</v>
      </c>
      <c r="AZ42" s="146">
        <v>-17.5</v>
      </c>
      <c r="BA42" s="114">
        <v>733</v>
      </c>
      <c r="BB42" s="146">
        <v>-9.6999999999999993</v>
      </c>
      <c r="BC42" s="114">
        <v>697</v>
      </c>
      <c r="BD42" s="146">
        <v>-13.5</v>
      </c>
      <c r="BE42" s="114">
        <v>1103</v>
      </c>
      <c r="BF42" s="146">
        <v>-14.1</v>
      </c>
      <c r="BG42" s="114">
        <v>616</v>
      </c>
      <c r="BH42" s="146">
        <v>-8.6999999999999993</v>
      </c>
      <c r="BI42" s="114">
        <v>1219</v>
      </c>
      <c r="BJ42" s="146">
        <v>-12.2</v>
      </c>
      <c r="BK42" s="114">
        <v>1486</v>
      </c>
      <c r="BL42" s="146">
        <v>-20.8</v>
      </c>
      <c r="BM42" s="114">
        <v>3153</v>
      </c>
      <c r="BN42" s="146">
        <v>1.6</v>
      </c>
      <c r="BO42" s="114">
        <v>288</v>
      </c>
      <c r="BP42" s="146">
        <v>0.3</v>
      </c>
      <c r="BQ42" s="114">
        <v>2574</v>
      </c>
      <c r="BR42" s="146">
        <v>-12.8</v>
      </c>
      <c r="BS42" s="114">
        <v>2922</v>
      </c>
      <c r="BT42" s="146">
        <v>-11.5</v>
      </c>
      <c r="BU42" s="114">
        <v>1488</v>
      </c>
      <c r="BV42" s="146">
        <v>-24.2</v>
      </c>
      <c r="BW42" s="114">
        <v>323</v>
      </c>
      <c r="BX42" s="146">
        <v>1.9</v>
      </c>
      <c r="BY42" s="114">
        <v>931</v>
      </c>
      <c r="BZ42" s="146">
        <v>-10.7</v>
      </c>
      <c r="CA42" s="114">
        <v>1289</v>
      </c>
      <c r="CB42" s="146">
        <v>-21.8</v>
      </c>
      <c r="CC42" s="114">
        <v>257</v>
      </c>
      <c r="CD42" s="146">
        <v>-8.1999999999999993</v>
      </c>
      <c r="CE42" s="114">
        <v>364</v>
      </c>
      <c r="CF42" s="146">
        <v>-24</v>
      </c>
      <c r="CG42" s="114">
        <v>355</v>
      </c>
      <c r="CH42" s="146">
        <v>-22</v>
      </c>
      <c r="CI42" s="56">
        <v>1086</v>
      </c>
      <c r="CJ42" s="146">
        <v>-4.5</v>
      </c>
      <c r="CK42" s="56">
        <v>267</v>
      </c>
      <c r="CL42" s="146">
        <v>-27</v>
      </c>
      <c r="CM42" s="114">
        <v>1603</v>
      </c>
      <c r="CN42" s="146">
        <v>-9.5</v>
      </c>
      <c r="CO42" s="114">
        <v>944</v>
      </c>
      <c r="CP42" s="146">
        <v>-9.1</v>
      </c>
      <c r="CQ42" s="114">
        <v>307</v>
      </c>
      <c r="CR42" s="146">
        <v>-13.5</v>
      </c>
      <c r="CS42" s="114">
        <v>461</v>
      </c>
      <c r="CT42" s="146">
        <v>-13.5</v>
      </c>
      <c r="CU42" s="114">
        <v>96</v>
      </c>
      <c r="CV42" s="146">
        <v>-28.9</v>
      </c>
      <c r="CW42" s="114">
        <v>962</v>
      </c>
      <c r="CX42" s="146">
        <v>-20.2</v>
      </c>
      <c r="CY42" s="114">
        <v>774</v>
      </c>
      <c r="CZ42" s="146">
        <v>-7.5</v>
      </c>
      <c r="DA42" s="114">
        <v>784</v>
      </c>
      <c r="DB42" s="146">
        <v>-38</v>
      </c>
      <c r="DC42" s="114">
        <v>230</v>
      </c>
      <c r="DD42" s="146">
        <v>0.4</v>
      </c>
      <c r="DE42" s="114">
        <v>321</v>
      </c>
      <c r="DF42" s="146">
        <v>-7</v>
      </c>
      <c r="DG42" s="114">
        <v>1043</v>
      </c>
      <c r="DH42" s="146">
        <v>-14.4</v>
      </c>
      <c r="DI42" s="114">
        <v>265</v>
      </c>
      <c r="DJ42" s="146">
        <v>-24.9</v>
      </c>
      <c r="DK42" s="114">
        <v>955</v>
      </c>
      <c r="DL42" s="146">
        <v>-10.8</v>
      </c>
      <c r="DM42" s="114">
        <v>1219</v>
      </c>
      <c r="DN42" s="146">
        <v>-19.899999999999999</v>
      </c>
      <c r="DO42" s="114">
        <v>428</v>
      </c>
      <c r="DP42" s="146">
        <v>6.2</v>
      </c>
      <c r="DQ42" s="114">
        <v>8499</v>
      </c>
      <c r="DR42" s="146">
        <v>-12.6</v>
      </c>
      <c r="DS42" s="114">
        <v>1490</v>
      </c>
      <c r="DT42" s="146">
        <v>-5.6</v>
      </c>
      <c r="DU42" s="114">
        <v>714</v>
      </c>
      <c r="DV42" s="146">
        <v>0.1</v>
      </c>
      <c r="DW42" s="114">
        <v>4067</v>
      </c>
      <c r="DX42" s="146">
        <v>-14.5</v>
      </c>
      <c r="DY42" s="114">
        <v>1054</v>
      </c>
      <c r="DZ42" s="146">
        <v>-7.5</v>
      </c>
      <c r="EA42" s="114">
        <v>961</v>
      </c>
      <c r="EB42" s="146">
        <v>-6.2</v>
      </c>
      <c r="EC42" s="114">
        <v>481</v>
      </c>
      <c r="ED42" s="146">
        <v>-22.5</v>
      </c>
      <c r="EE42" s="114">
        <v>1627</v>
      </c>
      <c r="EF42" s="146">
        <v>-11.9</v>
      </c>
      <c r="EG42" s="114">
        <v>1509</v>
      </c>
      <c r="EH42" s="146">
        <v>-6.3</v>
      </c>
      <c r="EI42" s="114">
        <v>894</v>
      </c>
      <c r="EJ42" s="146">
        <v>-13.5</v>
      </c>
      <c r="EK42" s="114">
        <v>2318</v>
      </c>
      <c r="EL42" s="146">
        <v>-18.100000000000001</v>
      </c>
      <c r="EM42" s="114">
        <v>435</v>
      </c>
      <c r="EN42" s="146">
        <v>-19</v>
      </c>
      <c r="EO42" s="114">
        <v>701</v>
      </c>
      <c r="EP42" s="146">
        <v>-9.4</v>
      </c>
      <c r="EQ42" s="114">
        <v>1022</v>
      </c>
      <c r="ER42" s="146">
        <v>-3.7</v>
      </c>
      <c r="ES42" s="114">
        <v>402</v>
      </c>
      <c r="ET42" s="146">
        <v>-21.9</v>
      </c>
      <c r="EU42" s="114">
        <v>435</v>
      </c>
      <c r="EV42" s="146">
        <v>-30.8</v>
      </c>
      <c r="EW42" s="114">
        <v>1606</v>
      </c>
      <c r="EX42" s="146">
        <v>-35.700000000000003</v>
      </c>
      <c r="EY42" s="114">
        <v>3870</v>
      </c>
      <c r="EZ42" s="146">
        <v>-16.600000000000001</v>
      </c>
      <c r="FA42" s="114">
        <v>2197</v>
      </c>
      <c r="FB42" s="146">
        <v>-18.8</v>
      </c>
      <c r="FC42" s="114">
        <v>1124</v>
      </c>
      <c r="FD42" s="146">
        <v>-19.5</v>
      </c>
      <c r="FE42" s="114">
        <v>492</v>
      </c>
      <c r="FF42" s="146">
        <v>-13.2</v>
      </c>
      <c r="FG42" s="114">
        <v>931</v>
      </c>
      <c r="FH42" s="146">
        <v>-10.1</v>
      </c>
      <c r="FI42" s="114">
        <v>786</v>
      </c>
      <c r="FJ42" s="146">
        <v>-12</v>
      </c>
      <c r="FK42" s="114">
        <v>493</v>
      </c>
      <c r="FL42" s="146">
        <v>-4.8</v>
      </c>
      <c r="FM42" s="114">
        <v>1575</v>
      </c>
      <c r="FN42" s="146">
        <v>-17</v>
      </c>
      <c r="FO42" s="114">
        <v>1173</v>
      </c>
      <c r="FP42" s="146">
        <v>-24</v>
      </c>
      <c r="FQ42" s="114">
        <v>639</v>
      </c>
      <c r="FR42" s="146">
        <v>-11.7</v>
      </c>
      <c r="FS42" s="114">
        <v>530</v>
      </c>
      <c r="FT42" s="146">
        <v>-23.3</v>
      </c>
      <c r="FU42" s="114">
        <v>645</v>
      </c>
      <c r="FV42" s="146">
        <v>-28.3</v>
      </c>
      <c r="FW42" s="114">
        <v>482</v>
      </c>
      <c r="FX42" s="146">
        <v>-23.4</v>
      </c>
      <c r="FY42" s="114">
        <v>422</v>
      </c>
      <c r="FZ42" s="146">
        <v>-15.1</v>
      </c>
      <c r="GA42" s="114">
        <v>154</v>
      </c>
      <c r="GB42" s="146">
        <v>-39.4</v>
      </c>
      <c r="GC42" s="114">
        <v>1178</v>
      </c>
      <c r="GD42" s="146">
        <v>-23</v>
      </c>
      <c r="GE42" s="114">
        <v>944</v>
      </c>
      <c r="GF42" s="146">
        <v>-31.1</v>
      </c>
      <c r="GG42" s="114">
        <v>3127</v>
      </c>
      <c r="GH42" s="146">
        <v>-17.7</v>
      </c>
      <c r="GI42" s="114">
        <v>1519</v>
      </c>
      <c r="GJ42" s="146">
        <v>-18.2</v>
      </c>
      <c r="GK42" s="114">
        <v>1518</v>
      </c>
      <c r="GL42" s="146">
        <v>-13.2</v>
      </c>
      <c r="GM42" s="114">
        <v>835</v>
      </c>
      <c r="GN42" s="146">
        <v>0.6</v>
      </c>
      <c r="GO42" s="114">
        <v>1150</v>
      </c>
      <c r="GP42" s="146">
        <v>-42.8</v>
      </c>
      <c r="GQ42" s="114">
        <v>535</v>
      </c>
      <c r="GR42" s="146">
        <v>-48.4</v>
      </c>
      <c r="GS42" s="114">
        <v>2629</v>
      </c>
      <c r="GT42" s="146">
        <v>-10.3</v>
      </c>
      <c r="GU42" s="114">
        <v>214</v>
      </c>
      <c r="GV42" s="325">
        <v>-49.2</v>
      </c>
    </row>
    <row r="43" spans="1:204" s="8" customFormat="1" x14ac:dyDescent="0.25">
      <c r="A43" s="141">
        <v>45689</v>
      </c>
      <c r="B43" s="351" t="s">
        <v>149</v>
      </c>
      <c r="C43" s="114">
        <v>629</v>
      </c>
      <c r="D43" s="146">
        <v>5</v>
      </c>
      <c r="E43" s="114">
        <v>1835</v>
      </c>
      <c r="F43" s="146">
        <v>-4.9000000000000004</v>
      </c>
      <c r="G43" s="114">
        <v>587</v>
      </c>
      <c r="H43" s="146">
        <v>5.2</v>
      </c>
      <c r="I43" s="114">
        <v>143</v>
      </c>
      <c r="J43" s="146">
        <v>-21.4</v>
      </c>
      <c r="K43" s="114">
        <v>159</v>
      </c>
      <c r="L43" s="146">
        <v>-26</v>
      </c>
      <c r="M43" s="114">
        <v>1433</v>
      </c>
      <c r="N43" s="146">
        <v>-17.100000000000001</v>
      </c>
      <c r="O43" s="114">
        <v>403</v>
      </c>
      <c r="P43" s="146">
        <v>-16.899999999999999</v>
      </c>
      <c r="Q43" s="114">
        <v>609</v>
      </c>
      <c r="R43" s="146">
        <v>-15.7</v>
      </c>
      <c r="S43" s="114">
        <v>301</v>
      </c>
      <c r="T43" s="146">
        <v>-5.6</v>
      </c>
      <c r="U43" s="114">
        <v>466</v>
      </c>
      <c r="V43" s="146">
        <v>-23.6</v>
      </c>
      <c r="W43" s="114">
        <v>691</v>
      </c>
      <c r="X43" s="146">
        <v>-20.6</v>
      </c>
      <c r="Y43" s="114">
        <v>283</v>
      </c>
      <c r="Z43" s="146">
        <v>-34.799999999999997</v>
      </c>
      <c r="AA43" s="114">
        <v>3456</v>
      </c>
      <c r="AB43" s="146">
        <v>-11.1</v>
      </c>
      <c r="AC43" s="114">
        <v>1335</v>
      </c>
      <c r="AD43" s="146">
        <v>-18.600000000000001</v>
      </c>
      <c r="AE43" s="114">
        <v>196</v>
      </c>
      <c r="AF43" s="146">
        <v>-5.3</v>
      </c>
      <c r="AG43" s="114">
        <v>564</v>
      </c>
      <c r="AH43" s="146">
        <v>-10.6</v>
      </c>
      <c r="AI43" s="114">
        <v>1137</v>
      </c>
      <c r="AJ43" s="146">
        <v>5.7</v>
      </c>
      <c r="AK43" s="114">
        <v>574</v>
      </c>
      <c r="AL43" s="146">
        <v>10</v>
      </c>
      <c r="AM43" s="114">
        <v>434</v>
      </c>
      <c r="AN43" s="146">
        <v>0.5</v>
      </c>
      <c r="AO43" s="114">
        <v>259</v>
      </c>
      <c r="AP43" s="146">
        <v>5.7</v>
      </c>
      <c r="AQ43" s="114">
        <v>343</v>
      </c>
      <c r="AR43" s="146">
        <v>0</v>
      </c>
      <c r="AS43" s="114">
        <v>836</v>
      </c>
      <c r="AT43" s="146">
        <v>-13.3</v>
      </c>
      <c r="AU43" s="114">
        <v>712</v>
      </c>
      <c r="AV43" s="146">
        <v>-15.4</v>
      </c>
      <c r="AW43" s="114">
        <v>197</v>
      </c>
      <c r="AX43" s="146">
        <v>-0.5</v>
      </c>
      <c r="AY43" s="114">
        <v>725</v>
      </c>
      <c r="AZ43" s="146">
        <v>-6.9</v>
      </c>
      <c r="BA43" s="114">
        <v>794</v>
      </c>
      <c r="BB43" s="146">
        <v>-11.9</v>
      </c>
      <c r="BC43" s="114">
        <v>758</v>
      </c>
      <c r="BD43" s="146">
        <v>-9.5</v>
      </c>
      <c r="BE43" s="114">
        <v>1213</v>
      </c>
      <c r="BF43" s="146">
        <v>-12</v>
      </c>
      <c r="BG43" s="114">
        <v>690</v>
      </c>
      <c r="BH43" s="146">
        <v>-1.4</v>
      </c>
      <c r="BI43" s="114">
        <v>1290</v>
      </c>
      <c r="BJ43" s="146">
        <v>-13.3</v>
      </c>
      <c r="BK43" s="114">
        <v>1502</v>
      </c>
      <c r="BL43" s="146">
        <v>-19.399999999999999</v>
      </c>
      <c r="BM43" s="114">
        <v>3412</v>
      </c>
      <c r="BN43" s="146">
        <v>4.7</v>
      </c>
      <c r="BO43" s="114">
        <v>311</v>
      </c>
      <c r="BP43" s="146">
        <v>6.9</v>
      </c>
      <c r="BQ43" s="114">
        <v>2859</v>
      </c>
      <c r="BR43" s="146">
        <v>-7.4</v>
      </c>
      <c r="BS43" s="114">
        <v>3147</v>
      </c>
      <c r="BT43" s="146">
        <v>-11</v>
      </c>
      <c r="BU43" s="114">
        <v>1600</v>
      </c>
      <c r="BV43" s="146">
        <v>-20.399999999999999</v>
      </c>
      <c r="BW43" s="114">
        <v>356</v>
      </c>
      <c r="BX43" s="146">
        <v>6</v>
      </c>
      <c r="BY43" s="114">
        <v>985</v>
      </c>
      <c r="BZ43" s="146">
        <v>-7.9</v>
      </c>
      <c r="CA43" s="114">
        <v>1432</v>
      </c>
      <c r="CB43" s="146">
        <v>-13.9</v>
      </c>
      <c r="CC43" s="114">
        <v>256</v>
      </c>
      <c r="CD43" s="146">
        <v>-12.3</v>
      </c>
      <c r="CE43" s="114">
        <v>426</v>
      </c>
      <c r="CF43" s="146">
        <v>-11.4</v>
      </c>
      <c r="CG43" s="114">
        <v>343</v>
      </c>
      <c r="CH43" s="146">
        <v>-24.1</v>
      </c>
      <c r="CI43" s="56">
        <v>1126</v>
      </c>
      <c r="CJ43" s="146">
        <v>-1.8</v>
      </c>
      <c r="CK43" s="56">
        <v>289</v>
      </c>
      <c r="CL43" s="146">
        <v>-19.899999999999999</v>
      </c>
      <c r="CM43" s="114">
        <v>1668</v>
      </c>
      <c r="CN43" s="146">
        <v>-9.4</v>
      </c>
      <c r="CO43" s="114">
        <v>967</v>
      </c>
      <c r="CP43" s="146">
        <v>-10.4</v>
      </c>
      <c r="CQ43" s="114">
        <v>321</v>
      </c>
      <c r="CR43" s="146">
        <v>-10.3</v>
      </c>
      <c r="CS43" s="114">
        <v>513</v>
      </c>
      <c r="CT43" s="146">
        <v>-12.8</v>
      </c>
      <c r="CU43" s="114">
        <v>118</v>
      </c>
      <c r="CV43" s="146">
        <v>-18.600000000000001</v>
      </c>
      <c r="CW43" s="114">
        <v>1071</v>
      </c>
      <c r="CX43" s="146">
        <v>-19.3</v>
      </c>
      <c r="CY43" s="114">
        <v>828</v>
      </c>
      <c r="CZ43" s="146">
        <v>-4.8</v>
      </c>
      <c r="DA43" s="114">
        <v>878</v>
      </c>
      <c r="DB43" s="146">
        <v>-33.4</v>
      </c>
      <c r="DC43" s="114">
        <v>232</v>
      </c>
      <c r="DD43" s="146">
        <v>-6.8</v>
      </c>
      <c r="DE43" s="114">
        <v>324</v>
      </c>
      <c r="DF43" s="146">
        <v>-6.4</v>
      </c>
      <c r="DG43" s="114">
        <v>1085</v>
      </c>
      <c r="DH43" s="146">
        <v>-14.8</v>
      </c>
      <c r="DI43" s="114">
        <v>273</v>
      </c>
      <c r="DJ43" s="146">
        <v>-24.8</v>
      </c>
      <c r="DK43" s="114">
        <v>977</v>
      </c>
      <c r="DL43" s="146">
        <v>-13.1</v>
      </c>
      <c r="DM43" s="114">
        <v>1316</v>
      </c>
      <c r="DN43" s="146">
        <v>-22.5</v>
      </c>
      <c r="DO43" s="114">
        <v>445</v>
      </c>
      <c r="DP43" s="146">
        <v>3.7</v>
      </c>
      <c r="DQ43" s="114">
        <v>9118</v>
      </c>
      <c r="DR43" s="146">
        <v>-9.1999999999999993</v>
      </c>
      <c r="DS43" s="114">
        <v>1659</v>
      </c>
      <c r="DT43" s="146">
        <v>-5.5</v>
      </c>
      <c r="DU43" s="114">
        <v>753</v>
      </c>
      <c r="DV43" s="146">
        <v>0.3</v>
      </c>
      <c r="DW43" s="114">
        <v>4349</v>
      </c>
      <c r="DX43" s="146">
        <v>-11.4</v>
      </c>
      <c r="DY43" s="114">
        <v>1135</v>
      </c>
      <c r="DZ43" s="146">
        <v>-11</v>
      </c>
      <c r="EA43" s="114">
        <v>1031</v>
      </c>
      <c r="EB43" s="146">
        <v>-8.4</v>
      </c>
      <c r="EC43" s="114">
        <v>508</v>
      </c>
      <c r="ED43" s="146">
        <v>-10.1</v>
      </c>
      <c r="EE43" s="114">
        <v>1714</v>
      </c>
      <c r="EF43" s="146">
        <v>-9.8000000000000007</v>
      </c>
      <c r="EG43" s="114">
        <v>1667</v>
      </c>
      <c r="EH43" s="146">
        <v>-0.7</v>
      </c>
      <c r="EI43" s="114">
        <v>957</v>
      </c>
      <c r="EJ43" s="146">
        <v>-14.1</v>
      </c>
      <c r="EK43" s="114">
        <v>2534</v>
      </c>
      <c r="EL43" s="146">
        <v>-10.8</v>
      </c>
      <c r="EM43" s="114">
        <v>487</v>
      </c>
      <c r="EN43" s="146">
        <v>-16.3</v>
      </c>
      <c r="EO43" s="114">
        <v>799</v>
      </c>
      <c r="EP43" s="146">
        <v>0.8</v>
      </c>
      <c r="EQ43" s="114">
        <v>1005</v>
      </c>
      <c r="ER43" s="146">
        <v>-14.5</v>
      </c>
      <c r="ES43" s="114">
        <v>465</v>
      </c>
      <c r="ET43" s="146">
        <v>-21.5</v>
      </c>
      <c r="EU43" s="114">
        <v>548</v>
      </c>
      <c r="EV43" s="146">
        <v>-19.2</v>
      </c>
      <c r="EW43" s="114">
        <v>1677</v>
      </c>
      <c r="EX43" s="146">
        <v>-34.799999999999997</v>
      </c>
      <c r="EY43" s="114">
        <v>4024</v>
      </c>
      <c r="EZ43" s="146">
        <v>-19.8</v>
      </c>
      <c r="FA43" s="114">
        <v>2260</v>
      </c>
      <c r="FB43" s="146">
        <v>-18.100000000000001</v>
      </c>
      <c r="FC43" s="114">
        <v>1148</v>
      </c>
      <c r="FD43" s="146">
        <v>-18.100000000000001</v>
      </c>
      <c r="FE43" s="114">
        <v>511</v>
      </c>
      <c r="FF43" s="146">
        <v>-11.1</v>
      </c>
      <c r="FG43" s="114">
        <v>1046</v>
      </c>
      <c r="FH43" s="146">
        <v>-6.4</v>
      </c>
      <c r="FI43" s="114">
        <v>861</v>
      </c>
      <c r="FJ43" s="146">
        <v>-7.1</v>
      </c>
      <c r="FK43" s="114">
        <v>539</v>
      </c>
      <c r="FL43" s="146">
        <v>-2.5</v>
      </c>
      <c r="FM43" s="114">
        <v>1645</v>
      </c>
      <c r="FN43" s="146">
        <v>-13.2</v>
      </c>
      <c r="FO43" s="114">
        <v>1293</v>
      </c>
      <c r="FP43" s="146">
        <v>-20</v>
      </c>
      <c r="FQ43" s="114">
        <v>678</v>
      </c>
      <c r="FR43" s="146">
        <v>-8.6</v>
      </c>
      <c r="FS43" s="114">
        <v>576</v>
      </c>
      <c r="FT43" s="146">
        <v>-25.1</v>
      </c>
      <c r="FU43" s="114">
        <v>648</v>
      </c>
      <c r="FV43" s="146">
        <v>-28.4</v>
      </c>
      <c r="FW43" s="114">
        <v>495</v>
      </c>
      <c r="FX43" s="146">
        <v>-22.3</v>
      </c>
      <c r="FY43" s="114">
        <v>445</v>
      </c>
      <c r="FZ43" s="146">
        <v>-15.1</v>
      </c>
      <c r="GA43" s="114">
        <v>199</v>
      </c>
      <c r="GB43" s="146">
        <v>-22.6</v>
      </c>
      <c r="GC43" s="114">
        <v>1277</v>
      </c>
      <c r="GD43" s="146">
        <v>-19.7</v>
      </c>
      <c r="GE43" s="114">
        <v>1011</v>
      </c>
      <c r="GF43" s="146">
        <v>-30.8</v>
      </c>
      <c r="GG43" s="114">
        <v>3212</v>
      </c>
      <c r="GH43" s="146">
        <v>-13</v>
      </c>
      <c r="GI43" s="114">
        <v>1641</v>
      </c>
      <c r="GJ43" s="146">
        <v>-13.1</v>
      </c>
      <c r="GK43" s="114">
        <v>1530</v>
      </c>
      <c r="GL43" s="146">
        <v>-7.9</v>
      </c>
      <c r="GM43" s="114">
        <v>775</v>
      </c>
      <c r="GN43" s="146">
        <v>7.5</v>
      </c>
      <c r="GO43" s="114">
        <v>1252</v>
      </c>
      <c r="GP43" s="146">
        <v>-34.1</v>
      </c>
      <c r="GQ43" s="114">
        <v>397</v>
      </c>
      <c r="GR43" s="146">
        <v>-59</v>
      </c>
      <c r="GS43" s="114">
        <v>2867</v>
      </c>
      <c r="GT43" s="146">
        <v>-9.1999999999999993</v>
      </c>
      <c r="GU43" s="114">
        <v>340</v>
      </c>
      <c r="GV43" s="325">
        <v>2.1</v>
      </c>
    </row>
    <row r="44" spans="1:204" s="8" customFormat="1" x14ac:dyDescent="0.25">
      <c r="A44" s="141">
        <v>45717</v>
      </c>
      <c r="B44" s="351" t="s">
        <v>149</v>
      </c>
      <c r="C44" s="114">
        <v>607</v>
      </c>
      <c r="D44" s="146">
        <v>-0.5</v>
      </c>
      <c r="E44" s="114">
        <v>1839</v>
      </c>
      <c r="F44" s="146">
        <v>-4.5999999999999996</v>
      </c>
      <c r="G44" s="114">
        <v>599</v>
      </c>
      <c r="H44" s="146">
        <v>15.2</v>
      </c>
      <c r="I44" s="114">
        <v>147</v>
      </c>
      <c r="J44" s="146">
        <v>-23</v>
      </c>
      <c r="K44" s="114">
        <v>164</v>
      </c>
      <c r="L44" s="146">
        <v>-25.1</v>
      </c>
      <c r="M44" s="114">
        <v>1481</v>
      </c>
      <c r="N44" s="146">
        <v>-10.5</v>
      </c>
      <c r="O44" s="114">
        <v>413</v>
      </c>
      <c r="P44" s="146">
        <v>-15.2</v>
      </c>
      <c r="Q44" s="114">
        <v>640</v>
      </c>
      <c r="R44" s="146">
        <v>-12.8</v>
      </c>
      <c r="S44" s="114">
        <v>298</v>
      </c>
      <c r="T44" s="146">
        <v>-10.5</v>
      </c>
      <c r="U44" s="114">
        <v>476</v>
      </c>
      <c r="V44" s="146">
        <v>-26.5</v>
      </c>
      <c r="W44" s="114">
        <v>784</v>
      </c>
      <c r="X44" s="146">
        <v>-10.7</v>
      </c>
      <c r="Y44" s="114">
        <v>302</v>
      </c>
      <c r="Z44" s="146">
        <v>-27.8</v>
      </c>
      <c r="AA44" s="114">
        <v>3562</v>
      </c>
      <c r="AB44" s="146">
        <v>-9.1999999999999993</v>
      </c>
      <c r="AC44" s="114">
        <v>1336</v>
      </c>
      <c r="AD44" s="146">
        <v>-17.899999999999999</v>
      </c>
      <c r="AE44" s="114">
        <v>184</v>
      </c>
      <c r="AF44" s="146">
        <v>-9.8000000000000007</v>
      </c>
      <c r="AG44" s="114">
        <v>563</v>
      </c>
      <c r="AH44" s="146">
        <v>-15.1</v>
      </c>
      <c r="AI44" s="114">
        <v>1129</v>
      </c>
      <c r="AJ44" s="146">
        <v>7.8</v>
      </c>
      <c r="AK44" s="114">
        <v>571</v>
      </c>
      <c r="AL44" s="146">
        <v>9.6</v>
      </c>
      <c r="AM44" s="114">
        <v>435</v>
      </c>
      <c r="AN44" s="146">
        <v>-5</v>
      </c>
      <c r="AO44" s="114">
        <v>231</v>
      </c>
      <c r="AP44" s="146">
        <v>-1.3</v>
      </c>
      <c r="AQ44" s="114">
        <v>322</v>
      </c>
      <c r="AR44" s="146">
        <v>-0.3</v>
      </c>
      <c r="AS44" s="114">
        <v>828</v>
      </c>
      <c r="AT44" s="146">
        <v>-13.7</v>
      </c>
      <c r="AU44" s="114">
        <v>749</v>
      </c>
      <c r="AV44" s="146">
        <v>-12.4</v>
      </c>
      <c r="AW44" s="114">
        <v>198</v>
      </c>
      <c r="AX44" s="146">
        <v>-2.5</v>
      </c>
      <c r="AY44" s="114">
        <v>720</v>
      </c>
      <c r="AZ44" s="146">
        <v>-10.7</v>
      </c>
      <c r="BA44" s="114">
        <v>819</v>
      </c>
      <c r="BB44" s="146">
        <v>-11.2</v>
      </c>
      <c r="BC44" s="114">
        <v>719</v>
      </c>
      <c r="BD44" s="146">
        <v>-14.6</v>
      </c>
      <c r="BE44" s="114">
        <v>1155</v>
      </c>
      <c r="BF44" s="146">
        <v>-15.8</v>
      </c>
      <c r="BG44" s="114">
        <v>726</v>
      </c>
      <c r="BH44" s="146">
        <v>1</v>
      </c>
      <c r="BI44" s="114">
        <v>1164</v>
      </c>
      <c r="BJ44" s="146">
        <v>-17.5</v>
      </c>
      <c r="BK44" s="114">
        <v>1547</v>
      </c>
      <c r="BL44" s="146">
        <v>-14.1</v>
      </c>
      <c r="BM44" s="114">
        <v>3409</v>
      </c>
      <c r="BN44" s="146">
        <v>-2.8</v>
      </c>
      <c r="BO44" s="114">
        <v>306</v>
      </c>
      <c r="BP44" s="146">
        <v>-7</v>
      </c>
      <c r="BQ44" s="114">
        <v>2875</v>
      </c>
      <c r="BR44" s="146">
        <v>-7.8</v>
      </c>
      <c r="BS44" s="114">
        <v>3231</v>
      </c>
      <c r="BT44" s="146">
        <v>-9.9</v>
      </c>
      <c r="BU44" s="114">
        <v>1642</v>
      </c>
      <c r="BV44" s="146">
        <v>-15.3</v>
      </c>
      <c r="BW44" s="114">
        <v>367</v>
      </c>
      <c r="BX44" s="146">
        <v>15.8</v>
      </c>
      <c r="BY44" s="114">
        <v>959</v>
      </c>
      <c r="BZ44" s="146">
        <v>-10</v>
      </c>
      <c r="CA44" s="114">
        <v>1450</v>
      </c>
      <c r="CB44" s="146">
        <v>-11.9</v>
      </c>
      <c r="CC44" s="114">
        <v>255</v>
      </c>
      <c r="CD44" s="146">
        <v>-11.8</v>
      </c>
      <c r="CE44" s="114">
        <v>402</v>
      </c>
      <c r="CF44" s="146">
        <v>-18</v>
      </c>
      <c r="CG44" s="114">
        <v>357</v>
      </c>
      <c r="CH44" s="146">
        <v>-18.899999999999999</v>
      </c>
      <c r="CI44" s="56">
        <v>1140</v>
      </c>
      <c r="CJ44" s="146">
        <v>2.5</v>
      </c>
      <c r="CK44" s="56">
        <v>292</v>
      </c>
      <c r="CL44" s="146">
        <v>-17.3</v>
      </c>
      <c r="CM44" s="114">
        <v>1772</v>
      </c>
      <c r="CN44" s="146">
        <v>-3.4</v>
      </c>
      <c r="CO44" s="114">
        <v>1029</v>
      </c>
      <c r="CP44" s="146">
        <v>-4.7</v>
      </c>
      <c r="CQ44" s="114">
        <v>323</v>
      </c>
      <c r="CR44" s="146">
        <v>-16.8</v>
      </c>
      <c r="CS44" s="114">
        <v>493</v>
      </c>
      <c r="CT44" s="146">
        <v>-13.4</v>
      </c>
      <c r="CU44" s="114">
        <v>112</v>
      </c>
      <c r="CV44" s="146">
        <v>-27.3</v>
      </c>
      <c r="CW44" s="114">
        <v>1041</v>
      </c>
      <c r="CX44" s="146">
        <v>-19</v>
      </c>
      <c r="CY44" s="114">
        <v>829</v>
      </c>
      <c r="CZ44" s="146">
        <v>-4.3</v>
      </c>
      <c r="DA44" s="114">
        <v>914</v>
      </c>
      <c r="DB44" s="146">
        <v>-31.6</v>
      </c>
      <c r="DC44" s="114">
        <v>235</v>
      </c>
      <c r="DD44" s="146">
        <v>-6.4</v>
      </c>
      <c r="DE44" s="114">
        <v>318</v>
      </c>
      <c r="DF44" s="146">
        <v>1.9</v>
      </c>
      <c r="DG44" s="114">
        <v>1024</v>
      </c>
      <c r="DH44" s="146">
        <v>-19.600000000000001</v>
      </c>
      <c r="DI44" s="114">
        <v>298</v>
      </c>
      <c r="DJ44" s="146">
        <v>-22</v>
      </c>
      <c r="DK44" s="114">
        <v>1009</v>
      </c>
      <c r="DL44" s="146">
        <v>-11.3</v>
      </c>
      <c r="DM44" s="114">
        <v>1383</v>
      </c>
      <c r="DN44" s="146">
        <v>-16.899999999999999</v>
      </c>
      <c r="DO44" s="114">
        <v>457</v>
      </c>
      <c r="DP44" s="146">
        <v>3.4</v>
      </c>
      <c r="DQ44" s="114">
        <v>9409</v>
      </c>
      <c r="DR44" s="146">
        <v>-6.3</v>
      </c>
      <c r="DS44" s="114">
        <v>1637</v>
      </c>
      <c r="DT44" s="146">
        <v>-4.5</v>
      </c>
      <c r="DU44" s="114">
        <v>754</v>
      </c>
      <c r="DV44" s="146">
        <v>-3.2</v>
      </c>
      <c r="DW44" s="114">
        <v>4547</v>
      </c>
      <c r="DX44" s="146">
        <v>-9.8000000000000007</v>
      </c>
      <c r="DY44" s="114">
        <v>1160</v>
      </c>
      <c r="DZ44" s="146">
        <v>-3.4</v>
      </c>
      <c r="EA44" s="114">
        <v>1043</v>
      </c>
      <c r="EB44" s="146">
        <v>-5.8</v>
      </c>
      <c r="EC44" s="114">
        <v>488</v>
      </c>
      <c r="ED44" s="146">
        <v>-21.3</v>
      </c>
      <c r="EE44" s="114">
        <v>1738</v>
      </c>
      <c r="EF44" s="146">
        <v>-11.7</v>
      </c>
      <c r="EG44" s="114">
        <v>1743</v>
      </c>
      <c r="EH44" s="146">
        <v>4.7</v>
      </c>
      <c r="EI44" s="114">
        <v>947</v>
      </c>
      <c r="EJ44" s="146">
        <v>-13.8</v>
      </c>
      <c r="EK44" s="114">
        <v>2545</v>
      </c>
      <c r="EL44" s="146">
        <v>-10.6</v>
      </c>
      <c r="EM44" s="114">
        <v>494</v>
      </c>
      <c r="EN44" s="146">
        <v>-15</v>
      </c>
      <c r="EO44" s="114">
        <v>782</v>
      </c>
      <c r="EP44" s="146">
        <v>0.5</v>
      </c>
      <c r="EQ44" s="114">
        <v>1000</v>
      </c>
      <c r="ER44" s="146">
        <v>-17.100000000000001</v>
      </c>
      <c r="ES44" s="114">
        <v>452</v>
      </c>
      <c r="ET44" s="146">
        <v>-19.100000000000001</v>
      </c>
      <c r="EU44" s="114">
        <v>507</v>
      </c>
      <c r="EV44" s="146">
        <v>-21.2</v>
      </c>
      <c r="EW44" s="114">
        <v>1681</v>
      </c>
      <c r="EX44" s="146">
        <v>-34.9</v>
      </c>
      <c r="EY44" s="114">
        <v>4091</v>
      </c>
      <c r="EZ44" s="146">
        <v>-17.899999999999999</v>
      </c>
      <c r="FA44" s="114">
        <v>2386</v>
      </c>
      <c r="FB44" s="146">
        <v>-15.6</v>
      </c>
      <c r="FC44" s="114">
        <v>1169</v>
      </c>
      <c r="FD44" s="146">
        <v>-21.4</v>
      </c>
      <c r="FE44" s="114">
        <v>483</v>
      </c>
      <c r="FF44" s="146">
        <v>-15.6</v>
      </c>
      <c r="FG44" s="114">
        <v>1037</v>
      </c>
      <c r="FH44" s="146">
        <v>-5.6</v>
      </c>
      <c r="FI44" s="114">
        <v>853</v>
      </c>
      <c r="FJ44" s="146">
        <v>0.8</v>
      </c>
      <c r="FK44" s="114">
        <v>539</v>
      </c>
      <c r="FL44" s="146">
        <v>-2</v>
      </c>
      <c r="FM44" s="114">
        <v>1704</v>
      </c>
      <c r="FN44" s="146">
        <v>-7.1</v>
      </c>
      <c r="FO44" s="114">
        <v>1269</v>
      </c>
      <c r="FP44" s="146">
        <v>-18.399999999999999</v>
      </c>
      <c r="FQ44" s="114">
        <v>686</v>
      </c>
      <c r="FR44" s="146">
        <v>0.7</v>
      </c>
      <c r="FS44" s="114">
        <v>564</v>
      </c>
      <c r="FT44" s="146">
        <v>-29.4</v>
      </c>
      <c r="FU44" s="114">
        <v>693</v>
      </c>
      <c r="FV44" s="146">
        <v>-18</v>
      </c>
      <c r="FW44" s="114">
        <v>525</v>
      </c>
      <c r="FX44" s="146">
        <v>-17.7</v>
      </c>
      <c r="FY44" s="114">
        <v>479</v>
      </c>
      <c r="FZ44" s="146">
        <v>-7</v>
      </c>
      <c r="GA44" s="114">
        <v>178</v>
      </c>
      <c r="GB44" s="146">
        <v>-29.6</v>
      </c>
      <c r="GC44" s="114">
        <v>1330</v>
      </c>
      <c r="GD44" s="146">
        <v>-19.399999999999999</v>
      </c>
      <c r="GE44" s="114">
        <v>976</v>
      </c>
      <c r="GF44" s="146">
        <v>-31.1</v>
      </c>
      <c r="GG44" s="114">
        <v>3129</v>
      </c>
      <c r="GH44" s="146">
        <v>-16.8</v>
      </c>
      <c r="GI44" s="114">
        <v>1722</v>
      </c>
      <c r="GJ44" s="146">
        <v>-5.3</v>
      </c>
      <c r="GK44" s="114">
        <v>1685</v>
      </c>
      <c r="GL44" s="146">
        <v>-7.5</v>
      </c>
      <c r="GM44" s="114">
        <v>808</v>
      </c>
      <c r="GN44" s="146">
        <v>6.5</v>
      </c>
      <c r="GO44" s="114">
        <v>1150</v>
      </c>
      <c r="GP44" s="146">
        <v>-39</v>
      </c>
      <c r="GQ44" s="114">
        <v>376</v>
      </c>
      <c r="GR44" s="146">
        <v>-62.1</v>
      </c>
      <c r="GS44" s="114">
        <v>2981</v>
      </c>
      <c r="GT44" s="146">
        <v>-4.0999999999999996</v>
      </c>
      <c r="GU44" s="114">
        <v>322</v>
      </c>
      <c r="GV44" s="325">
        <v>-17</v>
      </c>
    </row>
    <row r="45" spans="1:204" s="8" customFormat="1" x14ac:dyDescent="0.25">
      <c r="A45" s="141">
        <v>45748</v>
      </c>
      <c r="B45" s="351" t="s">
        <v>149</v>
      </c>
      <c r="C45" s="114">
        <v>541</v>
      </c>
      <c r="D45" s="146">
        <v>-2.7</v>
      </c>
      <c r="E45" s="114">
        <v>1811</v>
      </c>
      <c r="F45" s="146">
        <v>-4.5</v>
      </c>
      <c r="G45" s="114">
        <v>528</v>
      </c>
      <c r="H45" s="146">
        <v>7.1</v>
      </c>
      <c r="I45" s="114">
        <v>143</v>
      </c>
      <c r="J45" s="146">
        <v>-15.4</v>
      </c>
      <c r="K45" s="114">
        <v>166</v>
      </c>
      <c r="L45" s="146">
        <v>-16.600000000000001</v>
      </c>
      <c r="M45" s="114">
        <v>1462</v>
      </c>
      <c r="N45" s="146">
        <v>-7.4</v>
      </c>
      <c r="O45" s="114">
        <v>363</v>
      </c>
      <c r="P45" s="146">
        <v>-16.2</v>
      </c>
      <c r="Q45" s="114">
        <v>653</v>
      </c>
      <c r="R45" s="146">
        <v>-10.1</v>
      </c>
      <c r="S45" s="114">
        <v>292</v>
      </c>
      <c r="T45" s="146">
        <v>-14.1</v>
      </c>
      <c r="U45" s="114">
        <v>459</v>
      </c>
      <c r="V45" s="146">
        <v>-29.3</v>
      </c>
      <c r="W45" s="114">
        <v>767</v>
      </c>
      <c r="X45" s="146">
        <v>-10</v>
      </c>
      <c r="Y45" s="114">
        <v>302</v>
      </c>
      <c r="Z45" s="146">
        <v>-27.4</v>
      </c>
      <c r="AA45" s="114">
        <v>3456</v>
      </c>
      <c r="AB45" s="146">
        <v>-9.1</v>
      </c>
      <c r="AC45" s="114">
        <v>1260</v>
      </c>
      <c r="AD45" s="146">
        <v>-20.2</v>
      </c>
      <c r="AE45" s="114">
        <v>213</v>
      </c>
      <c r="AF45" s="146">
        <v>15.8</v>
      </c>
      <c r="AG45" s="114">
        <v>566</v>
      </c>
      <c r="AH45" s="146">
        <v>-8.4</v>
      </c>
      <c r="AI45" s="114">
        <v>1078</v>
      </c>
      <c r="AJ45" s="146">
        <v>6.5</v>
      </c>
      <c r="AK45" s="114">
        <v>576</v>
      </c>
      <c r="AL45" s="146">
        <v>13.2</v>
      </c>
      <c r="AM45" s="114">
        <v>448</v>
      </c>
      <c r="AN45" s="146">
        <v>1.8</v>
      </c>
      <c r="AO45" s="114">
        <v>220</v>
      </c>
      <c r="AP45" s="146">
        <v>16.399999999999999</v>
      </c>
      <c r="AQ45" s="114">
        <v>319</v>
      </c>
      <c r="AR45" s="146">
        <v>-3</v>
      </c>
      <c r="AS45" s="114">
        <v>845</v>
      </c>
      <c r="AT45" s="146">
        <v>-12</v>
      </c>
      <c r="AU45" s="114">
        <v>702</v>
      </c>
      <c r="AV45" s="146">
        <v>-16.3</v>
      </c>
      <c r="AW45" s="114">
        <v>172</v>
      </c>
      <c r="AX45" s="146">
        <v>-15.7</v>
      </c>
      <c r="AY45" s="114">
        <v>654</v>
      </c>
      <c r="AZ45" s="146">
        <v>-16</v>
      </c>
      <c r="BA45" s="114">
        <v>814</v>
      </c>
      <c r="BB45" s="146">
        <v>-11.6</v>
      </c>
      <c r="BC45" s="114">
        <v>714</v>
      </c>
      <c r="BD45" s="146">
        <v>-13</v>
      </c>
      <c r="BE45" s="114">
        <v>1140</v>
      </c>
      <c r="BF45" s="146">
        <v>-12.1</v>
      </c>
      <c r="BG45" s="114">
        <v>700</v>
      </c>
      <c r="BH45" s="146">
        <v>-3.2</v>
      </c>
      <c r="BI45" s="114">
        <v>1096</v>
      </c>
      <c r="BJ45" s="146">
        <v>-18.8</v>
      </c>
      <c r="BK45" s="114">
        <v>1509</v>
      </c>
      <c r="BL45" s="146">
        <v>-15.2</v>
      </c>
      <c r="BM45" s="114">
        <v>3528</v>
      </c>
      <c r="BN45" s="146">
        <v>-2.2000000000000002</v>
      </c>
      <c r="BO45" s="114">
        <v>315</v>
      </c>
      <c r="BP45" s="146">
        <v>-1.9</v>
      </c>
      <c r="BQ45" s="114">
        <v>2714</v>
      </c>
      <c r="BR45" s="146">
        <v>-10.5</v>
      </c>
      <c r="BS45" s="114">
        <v>3069</v>
      </c>
      <c r="BT45" s="146">
        <v>-12.1</v>
      </c>
      <c r="BU45" s="114">
        <v>1642</v>
      </c>
      <c r="BV45" s="146">
        <v>-19.3</v>
      </c>
      <c r="BW45" s="114">
        <v>379</v>
      </c>
      <c r="BX45" s="146">
        <v>18.100000000000001</v>
      </c>
      <c r="BY45" s="114">
        <v>933</v>
      </c>
      <c r="BZ45" s="146">
        <v>-6.4</v>
      </c>
      <c r="CA45" s="114">
        <v>1444</v>
      </c>
      <c r="CB45" s="146">
        <v>-11.9</v>
      </c>
      <c r="CC45" s="114">
        <v>272</v>
      </c>
      <c r="CD45" s="146">
        <v>-0.7</v>
      </c>
      <c r="CE45" s="114">
        <v>373</v>
      </c>
      <c r="CF45" s="146">
        <v>-18.399999999999999</v>
      </c>
      <c r="CG45" s="114">
        <v>321</v>
      </c>
      <c r="CH45" s="146">
        <v>-23</v>
      </c>
      <c r="CI45" s="56">
        <v>1089</v>
      </c>
      <c r="CJ45" s="146">
        <v>-0.6</v>
      </c>
      <c r="CK45" s="56">
        <v>320</v>
      </c>
      <c r="CL45" s="146">
        <v>-11.6</v>
      </c>
      <c r="CM45" s="114">
        <v>1659</v>
      </c>
      <c r="CN45" s="146">
        <v>-5.7</v>
      </c>
      <c r="CO45" s="114">
        <v>981</v>
      </c>
      <c r="CP45" s="146">
        <v>-7.2</v>
      </c>
      <c r="CQ45" s="114">
        <v>336</v>
      </c>
      <c r="CR45" s="146">
        <v>-10.199999999999999</v>
      </c>
      <c r="CS45" s="114">
        <v>503</v>
      </c>
      <c r="CT45" s="146">
        <v>-12.2</v>
      </c>
      <c r="CU45" s="114">
        <v>113</v>
      </c>
      <c r="CV45" s="146">
        <v>-27.1</v>
      </c>
      <c r="CW45" s="114">
        <v>1009</v>
      </c>
      <c r="CX45" s="146">
        <v>-18.399999999999999</v>
      </c>
      <c r="CY45" s="114">
        <v>812</v>
      </c>
      <c r="CZ45" s="146">
        <v>-8.4</v>
      </c>
      <c r="DA45" s="114">
        <v>954</v>
      </c>
      <c r="DB45" s="146">
        <v>-26.3</v>
      </c>
      <c r="DC45" s="114">
        <v>218</v>
      </c>
      <c r="DD45" s="146">
        <v>-15.2</v>
      </c>
      <c r="DE45" s="114">
        <v>321</v>
      </c>
      <c r="DF45" s="146">
        <v>4.2</v>
      </c>
      <c r="DG45" s="114">
        <v>1063</v>
      </c>
      <c r="DH45" s="146">
        <v>-16.2</v>
      </c>
      <c r="DI45" s="114">
        <v>303</v>
      </c>
      <c r="DJ45" s="146">
        <v>-20.7</v>
      </c>
      <c r="DK45" s="114">
        <v>942</v>
      </c>
      <c r="DL45" s="146">
        <v>-16.7</v>
      </c>
      <c r="DM45" s="114">
        <v>1469</v>
      </c>
      <c r="DN45" s="146">
        <v>-4.7</v>
      </c>
      <c r="DO45" s="114">
        <v>442</v>
      </c>
      <c r="DP45" s="146">
        <v>-2</v>
      </c>
      <c r="DQ45" s="114">
        <v>9434</v>
      </c>
      <c r="DR45" s="146">
        <v>-6.8</v>
      </c>
      <c r="DS45" s="114">
        <v>1609</v>
      </c>
      <c r="DT45" s="146">
        <v>-3.5</v>
      </c>
      <c r="DU45" s="114">
        <v>743</v>
      </c>
      <c r="DV45" s="146">
        <v>-8.1999999999999993</v>
      </c>
      <c r="DW45" s="114">
        <v>4513</v>
      </c>
      <c r="DX45" s="146">
        <v>-9.4</v>
      </c>
      <c r="DY45" s="114">
        <v>1128</v>
      </c>
      <c r="DZ45" s="146">
        <v>-8.6</v>
      </c>
      <c r="EA45" s="114">
        <v>995</v>
      </c>
      <c r="EB45" s="146">
        <v>-9.6999999999999993</v>
      </c>
      <c r="EC45" s="114">
        <v>502</v>
      </c>
      <c r="ED45" s="146">
        <v>-17.600000000000001</v>
      </c>
      <c r="EE45" s="114">
        <v>1717</v>
      </c>
      <c r="EF45" s="146">
        <v>-12.7</v>
      </c>
      <c r="EG45" s="114">
        <v>1710</v>
      </c>
      <c r="EH45" s="146">
        <v>5.9</v>
      </c>
      <c r="EI45" s="114">
        <v>919</v>
      </c>
      <c r="EJ45" s="146">
        <v>-19.5</v>
      </c>
      <c r="EK45" s="114">
        <v>2516</v>
      </c>
      <c r="EL45" s="146">
        <v>-11</v>
      </c>
      <c r="EM45" s="114">
        <v>497</v>
      </c>
      <c r="EN45" s="146">
        <v>-9</v>
      </c>
      <c r="EO45" s="114">
        <v>754</v>
      </c>
      <c r="EP45" s="146">
        <v>-6</v>
      </c>
      <c r="EQ45" s="114">
        <v>930</v>
      </c>
      <c r="ER45" s="146">
        <v>-21.8</v>
      </c>
      <c r="ES45" s="114">
        <v>438</v>
      </c>
      <c r="ET45" s="146">
        <v>-9.1</v>
      </c>
      <c r="EU45" s="114">
        <v>515</v>
      </c>
      <c r="EV45" s="146">
        <v>-19.8</v>
      </c>
      <c r="EW45" s="114">
        <v>1685</v>
      </c>
      <c r="EX45" s="146">
        <v>-35.799999999999997</v>
      </c>
      <c r="EY45" s="114">
        <v>3888</v>
      </c>
      <c r="EZ45" s="146">
        <v>-24.7</v>
      </c>
      <c r="FA45" s="114">
        <v>2334</v>
      </c>
      <c r="FB45" s="146">
        <v>-17.399999999999999</v>
      </c>
      <c r="FC45" s="114">
        <v>1087</v>
      </c>
      <c r="FD45" s="146">
        <v>-12.6</v>
      </c>
      <c r="FE45" s="114">
        <v>462</v>
      </c>
      <c r="FF45" s="146">
        <v>-18.100000000000001</v>
      </c>
      <c r="FG45" s="114">
        <v>1021</v>
      </c>
      <c r="FH45" s="146">
        <v>-9.1999999999999993</v>
      </c>
      <c r="FI45" s="114">
        <v>864</v>
      </c>
      <c r="FJ45" s="146">
        <v>3</v>
      </c>
      <c r="FK45" s="114">
        <v>537</v>
      </c>
      <c r="FL45" s="146">
        <v>3.5</v>
      </c>
      <c r="FM45" s="114">
        <v>1676</v>
      </c>
      <c r="FN45" s="146">
        <v>-9.1</v>
      </c>
      <c r="FO45" s="114">
        <v>1250</v>
      </c>
      <c r="FP45" s="146">
        <v>-10.4</v>
      </c>
      <c r="FQ45" s="114">
        <v>688</v>
      </c>
      <c r="FR45" s="146">
        <v>1.2</v>
      </c>
      <c r="FS45" s="114">
        <v>539</v>
      </c>
      <c r="FT45" s="146">
        <v>-29.3</v>
      </c>
      <c r="FU45" s="114">
        <v>640</v>
      </c>
      <c r="FV45" s="146">
        <v>-21.3</v>
      </c>
      <c r="FW45" s="114">
        <v>508</v>
      </c>
      <c r="FX45" s="146">
        <v>-15.1</v>
      </c>
      <c r="FY45" s="114">
        <v>479</v>
      </c>
      <c r="FZ45" s="146">
        <v>-8.9</v>
      </c>
      <c r="GA45" s="114">
        <v>178</v>
      </c>
      <c r="GB45" s="146">
        <v>-21.9</v>
      </c>
      <c r="GC45" s="114">
        <v>1335</v>
      </c>
      <c r="GD45" s="146">
        <v>-15.7</v>
      </c>
      <c r="GE45" s="114">
        <v>1033</v>
      </c>
      <c r="GF45" s="146">
        <v>-24.6</v>
      </c>
      <c r="GG45" s="114">
        <v>3007</v>
      </c>
      <c r="GH45" s="146">
        <v>-15.7</v>
      </c>
      <c r="GI45" s="114">
        <v>1776</v>
      </c>
      <c r="GJ45" s="146">
        <v>-1.9</v>
      </c>
      <c r="GK45" s="114">
        <v>1564</v>
      </c>
      <c r="GL45" s="146">
        <v>-12.2</v>
      </c>
      <c r="GM45" s="114">
        <v>805</v>
      </c>
      <c r="GN45" s="146">
        <v>-1.1000000000000001</v>
      </c>
      <c r="GO45" s="114">
        <v>1229</v>
      </c>
      <c r="GP45" s="146">
        <v>-36.6</v>
      </c>
      <c r="GQ45" s="114">
        <v>490</v>
      </c>
      <c r="GR45" s="146">
        <v>-50.3</v>
      </c>
      <c r="GS45" s="114">
        <v>2953</v>
      </c>
      <c r="GT45" s="146">
        <v>-6.4</v>
      </c>
      <c r="GU45" s="114">
        <v>304</v>
      </c>
      <c r="GV45" s="325">
        <v>-17.2</v>
      </c>
    </row>
    <row r="46" spans="1:204" s="8" customFormat="1" x14ac:dyDescent="0.25">
      <c r="A46" s="141">
        <v>45778</v>
      </c>
      <c r="B46" s="351" t="s">
        <v>149</v>
      </c>
      <c r="C46" s="114">
        <v>505</v>
      </c>
      <c r="D46" s="146">
        <v>-3.4</v>
      </c>
      <c r="E46" s="114">
        <v>1780</v>
      </c>
      <c r="F46" s="146">
        <v>-2.5</v>
      </c>
      <c r="G46" s="114">
        <v>500</v>
      </c>
      <c r="H46" s="146">
        <v>-6.4</v>
      </c>
      <c r="I46" s="114">
        <v>136</v>
      </c>
      <c r="J46" s="146">
        <v>-13.4</v>
      </c>
      <c r="K46" s="114">
        <v>156</v>
      </c>
      <c r="L46" s="146">
        <v>-14.8</v>
      </c>
      <c r="M46" s="114">
        <v>1380</v>
      </c>
      <c r="N46" s="146">
        <v>-6.5</v>
      </c>
      <c r="O46" s="114">
        <v>365</v>
      </c>
      <c r="P46" s="146">
        <v>-11.6</v>
      </c>
      <c r="Q46" s="114">
        <v>627</v>
      </c>
      <c r="R46" s="146">
        <v>-10</v>
      </c>
      <c r="S46" s="114">
        <v>309</v>
      </c>
      <c r="T46" s="146">
        <v>-3.1</v>
      </c>
      <c r="U46" s="114">
        <v>442</v>
      </c>
      <c r="V46" s="146">
        <v>-23.1</v>
      </c>
      <c r="W46" s="114">
        <v>637</v>
      </c>
      <c r="X46" s="146">
        <v>-22</v>
      </c>
      <c r="Y46" s="114">
        <v>332</v>
      </c>
      <c r="Z46" s="146">
        <v>-17</v>
      </c>
      <c r="AA46" s="114">
        <v>3297</v>
      </c>
      <c r="AB46" s="146">
        <v>-7.6</v>
      </c>
      <c r="AC46" s="114">
        <v>1153</v>
      </c>
      <c r="AD46" s="146">
        <v>-19.600000000000001</v>
      </c>
      <c r="AE46" s="114">
        <v>195</v>
      </c>
      <c r="AF46" s="146">
        <v>4.3</v>
      </c>
      <c r="AG46" s="114">
        <v>532</v>
      </c>
      <c r="AH46" s="146">
        <v>-11.9</v>
      </c>
      <c r="AI46" s="114">
        <v>993</v>
      </c>
      <c r="AJ46" s="146">
        <v>-2</v>
      </c>
      <c r="AK46" s="114">
        <v>589</v>
      </c>
      <c r="AL46" s="146">
        <v>11.8</v>
      </c>
      <c r="AM46" s="114">
        <v>395</v>
      </c>
      <c r="AN46" s="146">
        <v>-6.2</v>
      </c>
      <c r="AO46" s="114">
        <v>192</v>
      </c>
      <c r="AP46" s="146">
        <v>31.5</v>
      </c>
      <c r="AQ46" s="114">
        <v>267</v>
      </c>
      <c r="AR46" s="146">
        <v>-16.8</v>
      </c>
      <c r="AS46" s="114">
        <v>781</v>
      </c>
      <c r="AT46" s="146">
        <v>-19.8</v>
      </c>
      <c r="AU46" s="114">
        <v>666</v>
      </c>
      <c r="AV46" s="146">
        <v>-16.600000000000001</v>
      </c>
      <c r="AW46" s="114">
        <v>174</v>
      </c>
      <c r="AX46" s="146">
        <v>-15.9</v>
      </c>
      <c r="AY46" s="114">
        <v>632</v>
      </c>
      <c r="AZ46" s="146">
        <v>-14</v>
      </c>
      <c r="BA46" s="114">
        <v>852</v>
      </c>
      <c r="BB46" s="146">
        <v>-9.9</v>
      </c>
      <c r="BC46" s="114">
        <v>626</v>
      </c>
      <c r="BD46" s="146">
        <v>-17.399999999999999</v>
      </c>
      <c r="BE46" s="114">
        <v>1117</v>
      </c>
      <c r="BF46" s="146">
        <v>-9.8000000000000007</v>
      </c>
      <c r="BG46" s="114">
        <v>649</v>
      </c>
      <c r="BH46" s="146">
        <v>-5.4</v>
      </c>
      <c r="BI46" s="114">
        <v>1004</v>
      </c>
      <c r="BJ46" s="146">
        <v>-18.399999999999999</v>
      </c>
      <c r="BK46" s="114">
        <v>1528</v>
      </c>
      <c r="BL46" s="146">
        <v>-11.5</v>
      </c>
      <c r="BM46" s="114">
        <v>3554</v>
      </c>
      <c r="BN46" s="146">
        <v>-2.7</v>
      </c>
      <c r="BO46" s="114">
        <v>318</v>
      </c>
      <c r="BP46" s="146">
        <v>-2.8</v>
      </c>
      <c r="BQ46" s="114">
        <v>2724</v>
      </c>
      <c r="BR46" s="146">
        <v>-3.3</v>
      </c>
      <c r="BS46" s="114">
        <v>2984</v>
      </c>
      <c r="BT46" s="146">
        <v>-8.9</v>
      </c>
      <c r="BU46" s="114">
        <v>1632</v>
      </c>
      <c r="BV46" s="146">
        <v>-17.100000000000001</v>
      </c>
      <c r="BW46" s="114">
        <v>359</v>
      </c>
      <c r="BX46" s="146">
        <v>6.8</v>
      </c>
      <c r="BY46" s="114">
        <v>917</v>
      </c>
      <c r="BZ46" s="146">
        <v>-7.4</v>
      </c>
      <c r="CA46" s="114">
        <v>1304</v>
      </c>
      <c r="CB46" s="146">
        <v>-14.4</v>
      </c>
      <c r="CC46" s="114">
        <v>241</v>
      </c>
      <c r="CD46" s="146">
        <v>-12</v>
      </c>
      <c r="CE46" s="114">
        <v>339</v>
      </c>
      <c r="CF46" s="146">
        <v>-20.2</v>
      </c>
      <c r="CG46" s="114">
        <v>309</v>
      </c>
      <c r="CH46" s="146">
        <v>-20.6</v>
      </c>
      <c r="CI46" s="56">
        <v>1025</v>
      </c>
      <c r="CJ46" s="146">
        <v>-3.4</v>
      </c>
      <c r="CK46" s="56">
        <v>310</v>
      </c>
      <c r="CL46" s="146">
        <v>-4</v>
      </c>
      <c r="CM46" s="114">
        <v>1627</v>
      </c>
      <c r="CN46" s="146">
        <v>-1.2</v>
      </c>
      <c r="CO46" s="114">
        <v>956</v>
      </c>
      <c r="CP46" s="146">
        <v>-1.5</v>
      </c>
      <c r="CQ46" s="114">
        <v>329</v>
      </c>
      <c r="CR46" s="146">
        <v>-13.2</v>
      </c>
      <c r="CS46" s="114">
        <v>463</v>
      </c>
      <c r="CT46" s="146">
        <v>-15.2</v>
      </c>
      <c r="CU46" s="114">
        <v>110</v>
      </c>
      <c r="CV46" s="146">
        <v>-30.8</v>
      </c>
      <c r="CW46" s="114">
        <v>998</v>
      </c>
      <c r="CX46" s="146">
        <v>-11.6</v>
      </c>
      <c r="CY46" s="114">
        <v>825</v>
      </c>
      <c r="CZ46" s="146">
        <v>-2.1</v>
      </c>
      <c r="DA46" s="114">
        <v>971</v>
      </c>
      <c r="DB46" s="146">
        <v>-19</v>
      </c>
      <c r="DC46" s="114">
        <v>212</v>
      </c>
      <c r="DD46" s="146">
        <v>-11.7</v>
      </c>
      <c r="DE46" s="114">
        <v>301</v>
      </c>
      <c r="DF46" s="146">
        <v>-5.9</v>
      </c>
      <c r="DG46" s="114">
        <v>1049</v>
      </c>
      <c r="DH46" s="146">
        <v>-12.7</v>
      </c>
      <c r="DI46" s="114">
        <v>286</v>
      </c>
      <c r="DJ46" s="146">
        <v>-25.3</v>
      </c>
      <c r="DK46" s="114">
        <v>845</v>
      </c>
      <c r="DL46" s="146">
        <v>-20.9</v>
      </c>
      <c r="DM46" s="114">
        <v>1453</v>
      </c>
      <c r="DN46" s="146">
        <v>-3.8</v>
      </c>
      <c r="DO46" s="114">
        <v>411</v>
      </c>
      <c r="DP46" s="146">
        <v>-5.5</v>
      </c>
      <c r="DQ46" s="114">
        <v>9164</v>
      </c>
      <c r="DR46" s="146">
        <v>-7.9</v>
      </c>
      <c r="DS46" s="114">
        <v>1541</v>
      </c>
      <c r="DT46" s="146">
        <v>0.1</v>
      </c>
      <c r="DU46" s="114">
        <v>726</v>
      </c>
      <c r="DV46" s="146">
        <v>-9.1</v>
      </c>
      <c r="DW46" s="114">
        <v>4269</v>
      </c>
      <c r="DX46" s="146">
        <v>-10.1</v>
      </c>
      <c r="DY46" s="114">
        <v>1089</v>
      </c>
      <c r="DZ46" s="146">
        <v>-7.8</v>
      </c>
      <c r="EA46" s="114">
        <v>947</v>
      </c>
      <c r="EB46" s="146">
        <v>-13</v>
      </c>
      <c r="EC46" s="114">
        <v>486</v>
      </c>
      <c r="ED46" s="146">
        <v>-16.100000000000001</v>
      </c>
      <c r="EE46" s="114">
        <v>1663</v>
      </c>
      <c r="EF46" s="146">
        <v>-13.8</v>
      </c>
      <c r="EG46" s="114">
        <v>1643</v>
      </c>
      <c r="EH46" s="146">
        <v>4.8</v>
      </c>
      <c r="EI46" s="114">
        <v>858</v>
      </c>
      <c r="EJ46" s="146">
        <v>-19.8</v>
      </c>
      <c r="EK46" s="114">
        <v>2281</v>
      </c>
      <c r="EL46" s="146">
        <v>-15.8</v>
      </c>
      <c r="EM46" s="114">
        <v>471</v>
      </c>
      <c r="EN46" s="146">
        <v>-16.2</v>
      </c>
      <c r="EO46" s="114">
        <v>738</v>
      </c>
      <c r="EP46" s="146">
        <v>-8.6</v>
      </c>
      <c r="EQ46" s="114">
        <v>953</v>
      </c>
      <c r="ER46" s="146">
        <v>-16.2</v>
      </c>
      <c r="ES46" s="114">
        <v>441</v>
      </c>
      <c r="ET46" s="146">
        <v>-2.9</v>
      </c>
      <c r="EU46" s="114">
        <v>480</v>
      </c>
      <c r="EV46" s="146">
        <v>-26.3</v>
      </c>
      <c r="EW46" s="114">
        <v>1655</v>
      </c>
      <c r="EX46" s="146">
        <v>-35.4</v>
      </c>
      <c r="EY46" s="114">
        <v>3955</v>
      </c>
      <c r="EZ46" s="146">
        <v>-23.2</v>
      </c>
      <c r="FA46" s="114">
        <v>2322</v>
      </c>
      <c r="FB46" s="146">
        <v>-17</v>
      </c>
      <c r="FC46" s="114">
        <v>1055</v>
      </c>
      <c r="FD46" s="146">
        <v>-23.3</v>
      </c>
      <c r="FE46" s="114">
        <v>478</v>
      </c>
      <c r="FF46" s="146">
        <v>-10.7</v>
      </c>
      <c r="FG46" s="114">
        <v>962</v>
      </c>
      <c r="FH46" s="146">
        <v>-12.1</v>
      </c>
      <c r="FI46" s="114">
        <v>814</v>
      </c>
      <c r="FJ46" s="146">
        <v>1.9</v>
      </c>
      <c r="FK46" s="114">
        <v>489</v>
      </c>
      <c r="FL46" s="146">
        <v>-13</v>
      </c>
      <c r="FM46" s="114">
        <v>1670</v>
      </c>
      <c r="FN46" s="146">
        <v>-2.6</v>
      </c>
      <c r="FO46" s="114">
        <v>1206</v>
      </c>
      <c r="FP46" s="146">
        <v>-13</v>
      </c>
      <c r="FQ46" s="114">
        <v>669</v>
      </c>
      <c r="FR46" s="146">
        <v>-2</v>
      </c>
      <c r="FS46" s="114">
        <v>524</v>
      </c>
      <c r="FT46" s="146">
        <v>-28</v>
      </c>
      <c r="FU46" s="114">
        <v>599</v>
      </c>
      <c r="FV46" s="146">
        <v>-27.8</v>
      </c>
      <c r="FW46" s="114">
        <v>503</v>
      </c>
      <c r="FX46" s="146">
        <v>-9.6999999999999993</v>
      </c>
      <c r="FY46" s="114">
        <v>453</v>
      </c>
      <c r="FZ46" s="146">
        <v>0.7</v>
      </c>
      <c r="GA46" s="114">
        <v>171</v>
      </c>
      <c r="GB46" s="146">
        <v>-24</v>
      </c>
      <c r="GC46" s="114">
        <v>1282</v>
      </c>
      <c r="GD46" s="146">
        <v>-17.600000000000001</v>
      </c>
      <c r="GE46" s="114">
        <v>972</v>
      </c>
      <c r="GF46" s="146">
        <v>-22.8</v>
      </c>
      <c r="GG46" s="114">
        <v>2859</v>
      </c>
      <c r="GH46" s="146">
        <v>-18.3</v>
      </c>
      <c r="GI46" s="114">
        <v>1704</v>
      </c>
      <c r="GJ46" s="146">
        <v>-2.2999999999999998</v>
      </c>
      <c r="GK46" s="114">
        <v>1498</v>
      </c>
      <c r="GL46" s="146">
        <v>-6.4</v>
      </c>
      <c r="GM46" s="114">
        <v>814</v>
      </c>
      <c r="GN46" s="146">
        <v>15.8</v>
      </c>
      <c r="GO46" s="114">
        <v>1335</v>
      </c>
      <c r="GP46" s="146">
        <v>-33.299999999999997</v>
      </c>
      <c r="GQ46" s="114">
        <v>489</v>
      </c>
      <c r="GR46" s="146">
        <v>-46.8</v>
      </c>
      <c r="GS46" s="114">
        <v>2987</v>
      </c>
      <c r="GT46" s="146">
        <v>-2.8</v>
      </c>
      <c r="GU46" s="114">
        <v>293</v>
      </c>
      <c r="GV46" s="325">
        <v>-27.1</v>
      </c>
    </row>
    <row r="47" spans="1:204" s="8" customFormat="1" x14ac:dyDescent="0.25">
      <c r="A47" s="141">
        <v>45809</v>
      </c>
      <c r="B47" s="351" t="s">
        <v>149</v>
      </c>
      <c r="C47" s="114">
        <v>555</v>
      </c>
      <c r="D47" s="146">
        <v>6.3</v>
      </c>
      <c r="E47" s="114">
        <v>1874</v>
      </c>
      <c r="F47" s="146">
        <v>-2.1</v>
      </c>
      <c r="G47" s="114">
        <v>522</v>
      </c>
      <c r="H47" s="146">
        <v>-1.3</v>
      </c>
      <c r="I47" s="114">
        <v>148</v>
      </c>
      <c r="J47" s="146">
        <v>0</v>
      </c>
      <c r="K47" s="114">
        <v>149</v>
      </c>
      <c r="L47" s="146">
        <v>-13.4</v>
      </c>
      <c r="M47" s="114">
        <v>1356</v>
      </c>
      <c r="N47" s="146">
        <v>-5.9</v>
      </c>
      <c r="O47" s="114">
        <v>348</v>
      </c>
      <c r="P47" s="146">
        <v>-9.8000000000000007</v>
      </c>
      <c r="Q47" s="114">
        <v>656</v>
      </c>
      <c r="R47" s="146">
        <v>0.6</v>
      </c>
      <c r="S47" s="114">
        <v>310</v>
      </c>
      <c r="T47" s="146">
        <v>-9.9</v>
      </c>
      <c r="U47" s="114">
        <v>496</v>
      </c>
      <c r="V47" s="146">
        <v>-19.100000000000001</v>
      </c>
      <c r="W47" s="114">
        <v>593</v>
      </c>
      <c r="X47" s="146">
        <v>-33.200000000000003</v>
      </c>
      <c r="Y47" s="114">
        <v>343</v>
      </c>
      <c r="Z47" s="146">
        <v>-22.6</v>
      </c>
      <c r="AA47" s="114">
        <v>3539</v>
      </c>
      <c r="AB47" s="146">
        <v>0.4</v>
      </c>
      <c r="AC47" s="114">
        <v>1137</v>
      </c>
      <c r="AD47" s="146">
        <v>-18.399999999999999</v>
      </c>
      <c r="AE47" s="114">
        <v>179</v>
      </c>
      <c r="AF47" s="146">
        <v>-3.2</v>
      </c>
      <c r="AG47" s="114">
        <v>552</v>
      </c>
      <c r="AH47" s="146">
        <v>-5.3</v>
      </c>
      <c r="AI47" s="114">
        <v>971</v>
      </c>
      <c r="AJ47" s="146">
        <v>3.2</v>
      </c>
      <c r="AK47" s="114">
        <v>589</v>
      </c>
      <c r="AL47" s="146">
        <v>10.3</v>
      </c>
      <c r="AM47" s="114">
        <v>434</v>
      </c>
      <c r="AN47" s="146">
        <v>-4.2</v>
      </c>
      <c r="AO47" s="114">
        <v>169</v>
      </c>
      <c r="AP47" s="146">
        <v>0.6</v>
      </c>
      <c r="AQ47" s="114">
        <v>279</v>
      </c>
      <c r="AR47" s="146">
        <v>-9.4</v>
      </c>
      <c r="AS47" s="114">
        <v>842</v>
      </c>
      <c r="AT47" s="146">
        <v>-14.8</v>
      </c>
      <c r="AU47" s="114">
        <v>710</v>
      </c>
      <c r="AV47" s="146">
        <v>-6.2</v>
      </c>
      <c r="AW47" s="114">
        <v>161</v>
      </c>
      <c r="AX47" s="146">
        <v>-10.1</v>
      </c>
      <c r="AY47" s="114">
        <v>588</v>
      </c>
      <c r="AZ47" s="146">
        <v>-18.899999999999999</v>
      </c>
      <c r="BA47" s="114">
        <v>850</v>
      </c>
      <c r="BB47" s="146">
        <v>-9.5</v>
      </c>
      <c r="BC47" s="114">
        <v>684</v>
      </c>
      <c r="BD47" s="146">
        <v>-4.2</v>
      </c>
      <c r="BE47" s="114">
        <v>1151</v>
      </c>
      <c r="BF47" s="146">
        <v>-7.8</v>
      </c>
      <c r="BG47" s="114">
        <v>698</v>
      </c>
      <c r="BH47" s="146">
        <v>1.2</v>
      </c>
      <c r="BI47" s="114">
        <v>981</v>
      </c>
      <c r="BJ47" s="146">
        <v>-17.7</v>
      </c>
      <c r="BK47" s="114">
        <v>1595</v>
      </c>
      <c r="BL47" s="146">
        <v>-10.1</v>
      </c>
      <c r="BM47" s="114">
        <v>3522</v>
      </c>
      <c r="BN47" s="146">
        <v>-4.0999999999999996</v>
      </c>
      <c r="BO47" s="114">
        <v>322</v>
      </c>
      <c r="BP47" s="146">
        <v>-2.1</v>
      </c>
      <c r="BQ47" s="114">
        <v>2608</v>
      </c>
      <c r="BR47" s="146">
        <v>-9.1999999999999993</v>
      </c>
      <c r="BS47" s="114">
        <v>2835</v>
      </c>
      <c r="BT47" s="146">
        <v>-15.1</v>
      </c>
      <c r="BU47" s="114">
        <v>1658</v>
      </c>
      <c r="BV47" s="146">
        <v>-15.6</v>
      </c>
      <c r="BW47" s="114">
        <v>344</v>
      </c>
      <c r="BX47" s="146">
        <v>5.5</v>
      </c>
      <c r="BY47" s="114">
        <v>887</v>
      </c>
      <c r="BZ47" s="146">
        <v>-8.1</v>
      </c>
      <c r="CA47" s="114">
        <v>1254</v>
      </c>
      <c r="CB47" s="146">
        <v>-14.1</v>
      </c>
      <c r="CC47" s="114">
        <v>246</v>
      </c>
      <c r="CD47" s="146">
        <v>-15.5</v>
      </c>
      <c r="CE47" s="114">
        <v>349</v>
      </c>
      <c r="CF47" s="146">
        <v>-13.8</v>
      </c>
      <c r="CG47" s="114">
        <v>298</v>
      </c>
      <c r="CH47" s="146">
        <v>-13.4</v>
      </c>
      <c r="CI47" s="56">
        <v>1078</v>
      </c>
      <c r="CJ47" s="146">
        <v>0.6</v>
      </c>
      <c r="CK47" s="56">
        <v>283</v>
      </c>
      <c r="CL47" s="146">
        <v>-15</v>
      </c>
      <c r="CM47" s="114">
        <v>1600</v>
      </c>
      <c r="CN47" s="146">
        <v>-4</v>
      </c>
      <c r="CO47" s="114">
        <v>1021</v>
      </c>
      <c r="CP47" s="146">
        <v>3.3</v>
      </c>
      <c r="CQ47" s="114">
        <v>346</v>
      </c>
      <c r="CR47" s="146">
        <v>-13.1</v>
      </c>
      <c r="CS47" s="114">
        <v>490</v>
      </c>
      <c r="CT47" s="146">
        <v>-11.4</v>
      </c>
      <c r="CU47" s="114">
        <v>110</v>
      </c>
      <c r="CV47" s="146">
        <v>-26.7</v>
      </c>
      <c r="CW47" s="114">
        <v>1015</v>
      </c>
      <c r="CX47" s="146">
        <v>-5.6</v>
      </c>
      <c r="CY47" s="114">
        <v>824</v>
      </c>
      <c r="CZ47" s="146">
        <v>-2.2999999999999998</v>
      </c>
      <c r="DA47" s="114">
        <v>978</v>
      </c>
      <c r="DB47" s="146">
        <v>-17.5</v>
      </c>
      <c r="DC47" s="114">
        <v>219</v>
      </c>
      <c r="DD47" s="146">
        <v>-3.9</v>
      </c>
      <c r="DE47" s="114">
        <v>309</v>
      </c>
      <c r="DF47" s="146">
        <v>-9.1</v>
      </c>
      <c r="DG47" s="114">
        <v>1051</v>
      </c>
      <c r="DH47" s="146">
        <v>-12.3</v>
      </c>
      <c r="DI47" s="114">
        <v>290</v>
      </c>
      <c r="DJ47" s="146">
        <v>-19.899999999999999</v>
      </c>
      <c r="DK47" s="114">
        <v>835</v>
      </c>
      <c r="DL47" s="146">
        <v>-21.4</v>
      </c>
      <c r="DM47" s="114">
        <v>1408</v>
      </c>
      <c r="DN47" s="146">
        <v>-6.1</v>
      </c>
      <c r="DO47" s="114">
        <v>387</v>
      </c>
      <c r="DP47" s="146">
        <v>-2</v>
      </c>
      <c r="DQ47" s="114">
        <v>9405</v>
      </c>
      <c r="DR47" s="146">
        <v>-5.0999999999999996</v>
      </c>
      <c r="DS47" s="114">
        <v>1482</v>
      </c>
      <c r="DT47" s="146">
        <v>-7.7</v>
      </c>
      <c r="DU47" s="114">
        <v>714</v>
      </c>
      <c r="DV47" s="146">
        <v>-6.5</v>
      </c>
      <c r="DW47" s="114">
        <v>4370</v>
      </c>
      <c r="DX47" s="146">
        <v>-7.9</v>
      </c>
      <c r="DY47" s="114">
        <v>1081</v>
      </c>
      <c r="DZ47" s="146">
        <v>-11.5</v>
      </c>
      <c r="EA47" s="114">
        <v>943</v>
      </c>
      <c r="EB47" s="146">
        <v>-12</v>
      </c>
      <c r="EC47" s="114">
        <v>502</v>
      </c>
      <c r="ED47" s="146">
        <v>-9.1</v>
      </c>
      <c r="EE47" s="114">
        <v>1714</v>
      </c>
      <c r="EF47" s="146">
        <v>-9.3000000000000007</v>
      </c>
      <c r="EG47" s="114">
        <v>1640</v>
      </c>
      <c r="EH47" s="146">
        <v>5.8</v>
      </c>
      <c r="EI47" s="114">
        <v>900</v>
      </c>
      <c r="EJ47" s="146">
        <v>-16.600000000000001</v>
      </c>
      <c r="EK47" s="114">
        <v>2237</v>
      </c>
      <c r="EL47" s="146">
        <v>-15</v>
      </c>
      <c r="EM47" s="114">
        <v>475</v>
      </c>
      <c r="EN47" s="146">
        <v>-12.4</v>
      </c>
      <c r="EO47" s="114">
        <v>740</v>
      </c>
      <c r="EP47" s="146">
        <v>-10.4</v>
      </c>
      <c r="EQ47" s="114">
        <v>930</v>
      </c>
      <c r="ER47" s="146">
        <v>-19.8</v>
      </c>
      <c r="ES47" s="114">
        <v>445</v>
      </c>
      <c r="ET47" s="146">
        <v>2.2999999999999998</v>
      </c>
      <c r="EU47" s="114">
        <v>474</v>
      </c>
      <c r="EV47" s="146">
        <v>-11.9</v>
      </c>
      <c r="EW47" s="114">
        <v>1666</v>
      </c>
      <c r="EX47" s="146">
        <v>-30.7</v>
      </c>
      <c r="EY47" s="114">
        <v>4053</v>
      </c>
      <c r="EZ47" s="146">
        <v>-19.3</v>
      </c>
      <c r="FA47" s="114">
        <v>2337</v>
      </c>
      <c r="FB47" s="146">
        <v>-17</v>
      </c>
      <c r="FC47" s="114">
        <v>1146</v>
      </c>
      <c r="FD47" s="146">
        <v>-14.9</v>
      </c>
      <c r="FE47" s="114">
        <v>481</v>
      </c>
      <c r="FF47" s="146">
        <v>-7.7</v>
      </c>
      <c r="FG47" s="114">
        <v>976</v>
      </c>
      <c r="FH47" s="146">
        <v>-7.6</v>
      </c>
      <c r="FI47" s="114">
        <v>845</v>
      </c>
      <c r="FJ47" s="146">
        <v>2.4</v>
      </c>
      <c r="FK47" s="114">
        <v>464</v>
      </c>
      <c r="FL47" s="146">
        <v>-21.2</v>
      </c>
      <c r="FM47" s="114">
        <v>1659</v>
      </c>
      <c r="FN47" s="146">
        <v>-6.1</v>
      </c>
      <c r="FO47" s="114">
        <v>1219</v>
      </c>
      <c r="FP47" s="146">
        <v>-7.8</v>
      </c>
      <c r="FQ47" s="114">
        <v>696</v>
      </c>
      <c r="FR47" s="146">
        <v>2.2000000000000002</v>
      </c>
      <c r="FS47" s="114">
        <v>580</v>
      </c>
      <c r="FT47" s="146">
        <v>-18</v>
      </c>
      <c r="FU47" s="114">
        <v>598</v>
      </c>
      <c r="FV47" s="146">
        <v>-32.1</v>
      </c>
      <c r="FW47" s="114">
        <v>473</v>
      </c>
      <c r="FX47" s="146">
        <v>-16.600000000000001</v>
      </c>
      <c r="FY47" s="114">
        <v>455</v>
      </c>
      <c r="FZ47" s="146">
        <v>-15.6</v>
      </c>
      <c r="GA47" s="114">
        <v>194</v>
      </c>
      <c r="GB47" s="146">
        <v>-13.8</v>
      </c>
      <c r="GC47" s="114">
        <v>1347</v>
      </c>
      <c r="GD47" s="146">
        <v>-14.9</v>
      </c>
      <c r="GE47" s="114">
        <v>996</v>
      </c>
      <c r="GF47" s="146">
        <v>-15.5</v>
      </c>
      <c r="GG47" s="114">
        <v>3087</v>
      </c>
      <c r="GH47" s="146">
        <v>-8.8000000000000007</v>
      </c>
      <c r="GI47" s="114">
        <v>1794</v>
      </c>
      <c r="GJ47" s="146">
        <v>-1.9</v>
      </c>
      <c r="GK47" s="114">
        <v>1618</v>
      </c>
      <c r="GL47" s="146">
        <v>-6.2</v>
      </c>
      <c r="GM47" s="114">
        <v>837</v>
      </c>
      <c r="GN47" s="146">
        <v>11.9</v>
      </c>
      <c r="GO47" s="114">
        <v>1596</v>
      </c>
      <c r="GP47" s="146">
        <v>-21.7</v>
      </c>
      <c r="GQ47" s="114">
        <v>543</v>
      </c>
      <c r="GR47" s="146">
        <v>-40.6</v>
      </c>
      <c r="GS47" s="114">
        <v>3131</v>
      </c>
      <c r="GT47" s="146">
        <v>-3.6</v>
      </c>
      <c r="GU47" s="114">
        <v>312</v>
      </c>
      <c r="GV47" s="325">
        <v>-21.8</v>
      </c>
    </row>
    <row r="48" spans="1:204" s="8" customFormat="1" x14ac:dyDescent="0.25">
      <c r="A48" s="141">
        <v>45839</v>
      </c>
      <c r="B48" s="351" t="s">
        <v>149</v>
      </c>
      <c r="C48" s="114">
        <v>499</v>
      </c>
      <c r="D48" s="146">
        <v>-5</v>
      </c>
      <c r="E48" s="114">
        <v>1694</v>
      </c>
      <c r="F48" s="146">
        <v>-13.9</v>
      </c>
      <c r="G48" s="114">
        <v>491</v>
      </c>
      <c r="H48" s="146">
        <v>2.1</v>
      </c>
      <c r="I48" s="114">
        <v>150</v>
      </c>
      <c r="J48" s="146">
        <v>-13.8</v>
      </c>
      <c r="K48" s="114">
        <v>161</v>
      </c>
      <c r="L48" s="146">
        <v>0</v>
      </c>
      <c r="M48" s="114">
        <v>1234</v>
      </c>
      <c r="N48" s="146">
        <v>-5.8</v>
      </c>
      <c r="O48" s="114">
        <v>314</v>
      </c>
      <c r="P48" s="146">
        <v>-19.899999999999999</v>
      </c>
      <c r="Q48" s="114">
        <v>622</v>
      </c>
      <c r="R48" s="146">
        <v>-2.8</v>
      </c>
      <c r="S48" s="114">
        <v>313</v>
      </c>
      <c r="T48" s="146">
        <v>-15.6</v>
      </c>
      <c r="U48" s="114">
        <v>538</v>
      </c>
      <c r="V48" s="146">
        <v>0.9</v>
      </c>
      <c r="W48" s="114">
        <v>598</v>
      </c>
      <c r="X48" s="146">
        <v>-27.7</v>
      </c>
      <c r="Y48" s="114">
        <v>346</v>
      </c>
      <c r="Z48" s="146">
        <v>-16</v>
      </c>
      <c r="AA48" s="114">
        <v>3433</v>
      </c>
      <c r="AB48" s="146">
        <v>-5.4</v>
      </c>
      <c r="AC48" s="114">
        <v>1044</v>
      </c>
      <c r="AD48" s="146">
        <v>-21.3</v>
      </c>
      <c r="AE48" s="114">
        <v>182</v>
      </c>
      <c r="AF48" s="146">
        <v>-0.5</v>
      </c>
      <c r="AG48" s="114">
        <v>542</v>
      </c>
      <c r="AH48" s="146">
        <v>7.8</v>
      </c>
      <c r="AI48" s="114">
        <v>857</v>
      </c>
      <c r="AJ48" s="146">
        <v>-8.6999999999999993</v>
      </c>
      <c r="AK48" s="114">
        <v>522</v>
      </c>
      <c r="AL48" s="146">
        <v>5.7</v>
      </c>
      <c r="AM48" s="114">
        <v>447</v>
      </c>
      <c r="AN48" s="146">
        <v>-4.9000000000000004</v>
      </c>
      <c r="AO48" s="114">
        <v>193</v>
      </c>
      <c r="AP48" s="146">
        <v>13.5</v>
      </c>
      <c r="AQ48" s="114">
        <v>265</v>
      </c>
      <c r="AR48" s="146">
        <v>-4.7</v>
      </c>
      <c r="AS48" s="114">
        <v>808</v>
      </c>
      <c r="AT48" s="146">
        <v>-11.7</v>
      </c>
      <c r="AU48" s="114">
        <v>715</v>
      </c>
      <c r="AV48" s="146">
        <v>-1.8</v>
      </c>
      <c r="AW48" s="114">
        <v>176</v>
      </c>
      <c r="AX48" s="146">
        <v>-2.8</v>
      </c>
      <c r="AY48" s="114">
        <v>577</v>
      </c>
      <c r="AZ48" s="146">
        <v>-18.3</v>
      </c>
      <c r="BA48" s="114">
        <v>787</v>
      </c>
      <c r="BB48" s="146">
        <v>-14.1</v>
      </c>
      <c r="BC48" s="114">
        <v>604</v>
      </c>
      <c r="BD48" s="146">
        <v>-17.5</v>
      </c>
      <c r="BE48" s="114">
        <v>1023</v>
      </c>
      <c r="BF48" s="146">
        <v>-19.100000000000001</v>
      </c>
      <c r="BG48" s="114">
        <v>675</v>
      </c>
      <c r="BH48" s="146">
        <v>-3</v>
      </c>
      <c r="BI48" s="114">
        <v>864</v>
      </c>
      <c r="BJ48" s="146">
        <v>-26.7</v>
      </c>
      <c r="BK48" s="114">
        <v>1589</v>
      </c>
      <c r="BL48" s="146">
        <v>-11</v>
      </c>
      <c r="BM48" s="114">
        <v>3569</v>
      </c>
      <c r="BN48" s="146">
        <v>-0.8</v>
      </c>
      <c r="BO48" s="114">
        <v>367</v>
      </c>
      <c r="BP48" s="146">
        <v>4.9000000000000004</v>
      </c>
      <c r="BQ48" s="114">
        <v>2594</v>
      </c>
      <c r="BR48" s="146">
        <v>-6.7</v>
      </c>
      <c r="BS48" s="114">
        <v>2682</v>
      </c>
      <c r="BT48" s="146">
        <v>-12.7</v>
      </c>
      <c r="BU48" s="114">
        <v>1535</v>
      </c>
      <c r="BV48" s="146">
        <v>-18</v>
      </c>
      <c r="BW48" s="114">
        <v>311</v>
      </c>
      <c r="BX48" s="146">
        <v>1</v>
      </c>
      <c r="BY48" s="114">
        <v>799</v>
      </c>
      <c r="BZ48" s="146">
        <v>-14.4</v>
      </c>
      <c r="CA48" s="114">
        <v>1173</v>
      </c>
      <c r="CB48" s="146">
        <v>-11.1</v>
      </c>
      <c r="CC48" s="114">
        <v>245</v>
      </c>
      <c r="CD48" s="146">
        <v>-18.600000000000001</v>
      </c>
      <c r="CE48" s="114">
        <v>335</v>
      </c>
      <c r="CF48" s="146">
        <v>-7.5</v>
      </c>
      <c r="CG48" s="114">
        <v>303</v>
      </c>
      <c r="CH48" s="146">
        <v>-18.5</v>
      </c>
      <c r="CI48" s="56">
        <v>1009</v>
      </c>
      <c r="CJ48" s="146">
        <v>2.1</v>
      </c>
      <c r="CK48" s="56">
        <v>354</v>
      </c>
      <c r="CL48" s="146">
        <v>-2.5</v>
      </c>
      <c r="CM48" s="114">
        <v>1494</v>
      </c>
      <c r="CN48" s="146">
        <v>-11.5</v>
      </c>
      <c r="CO48" s="114">
        <v>1007</v>
      </c>
      <c r="CP48" s="146">
        <v>11</v>
      </c>
      <c r="CQ48" s="114">
        <v>322</v>
      </c>
      <c r="CR48" s="146">
        <v>-13.9</v>
      </c>
      <c r="CS48" s="114">
        <v>446</v>
      </c>
      <c r="CT48" s="146">
        <v>-18.8</v>
      </c>
      <c r="CU48" s="114">
        <v>102</v>
      </c>
      <c r="CV48" s="146">
        <v>-23.3</v>
      </c>
      <c r="CW48" s="114">
        <v>953</v>
      </c>
      <c r="CX48" s="146">
        <v>-7.1</v>
      </c>
      <c r="CY48" s="114">
        <v>797</v>
      </c>
      <c r="CZ48" s="146">
        <v>-7</v>
      </c>
      <c r="DA48" s="114">
        <v>913</v>
      </c>
      <c r="DB48" s="146">
        <v>-17.2</v>
      </c>
      <c r="DC48" s="114">
        <v>238</v>
      </c>
      <c r="DD48" s="146">
        <v>-12.8</v>
      </c>
      <c r="DE48" s="114">
        <v>314</v>
      </c>
      <c r="DF48" s="146">
        <v>-6.3</v>
      </c>
      <c r="DG48" s="114">
        <v>1018</v>
      </c>
      <c r="DH48" s="146">
        <v>-14.1</v>
      </c>
      <c r="DI48" s="114">
        <v>310</v>
      </c>
      <c r="DJ48" s="146">
        <v>-10.4</v>
      </c>
      <c r="DK48" s="114">
        <v>826</v>
      </c>
      <c r="DL48" s="146">
        <v>-20.8</v>
      </c>
      <c r="DM48" s="114">
        <v>1433</v>
      </c>
      <c r="DN48" s="146">
        <v>-9.1999999999999993</v>
      </c>
      <c r="DO48" s="114">
        <v>402</v>
      </c>
      <c r="DP48" s="146">
        <v>6.9</v>
      </c>
      <c r="DQ48" s="114">
        <v>9229</v>
      </c>
      <c r="DR48" s="146">
        <v>-9.9</v>
      </c>
      <c r="DS48" s="114">
        <v>1373</v>
      </c>
      <c r="DT48" s="146">
        <v>-13.2</v>
      </c>
      <c r="DU48" s="114">
        <v>707</v>
      </c>
      <c r="DV48" s="146">
        <v>-10.4</v>
      </c>
      <c r="DW48" s="114">
        <v>4247</v>
      </c>
      <c r="DX48" s="146">
        <v>-12.9</v>
      </c>
      <c r="DY48" s="114">
        <v>961</v>
      </c>
      <c r="DZ48" s="146">
        <v>-21.2</v>
      </c>
      <c r="EA48" s="114">
        <v>916</v>
      </c>
      <c r="EB48" s="146">
        <v>-12.9</v>
      </c>
      <c r="EC48" s="114">
        <v>523</v>
      </c>
      <c r="ED48" s="146">
        <v>-10.8</v>
      </c>
      <c r="EE48" s="114">
        <v>1617</v>
      </c>
      <c r="EF48" s="146">
        <v>-12.5</v>
      </c>
      <c r="EG48" s="114">
        <v>1497</v>
      </c>
      <c r="EH48" s="146">
        <v>2.7</v>
      </c>
      <c r="EI48" s="114">
        <v>890</v>
      </c>
      <c r="EJ48" s="146">
        <v>-14.5</v>
      </c>
      <c r="EK48" s="114">
        <v>2173</v>
      </c>
      <c r="EL48" s="146">
        <v>-12.5</v>
      </c>
      <c r="EM48" s="114">
        <v>486</v>
      </c>
      <c r="EN48" s="146">
        <v>-3.8</v>
      </c>
      <c r="EO48" s="114">
        <v>718</v>
      </c>
      <c r="EP48" s="146">
        <v>-13</v>
      </c>
      <c r="EQ48" s="114">
        <v>870</v>
      </c>
      <c r="ER48" s="146">
        <v>-20.3</v>
      </c>
      <c r="ES48" s="114">
        <v>419</v>
      </c>
      <c r="ET48" s="146">
        <v>3.7</v>
      </c>
      <c r="EU48" s="114">
        <v>443</v>
      </c>
      <c r="EV48" s="146">
        <v>-17.399999999999999</v>
      </c>
      <c r="EW48" s="114">
        <v>1693</v>
      </c>
      <c r="EX48" s="146">
        <v>-28</v>
      </c>
      <c r="EY48" s="114">
        <v>3913</v>
      </c>
      <c r="EZ48" s="146">
        <v>-18.600000000000001</v>
      </c>
      <c r="FA48" s="114">
        <v>2301</v>
      </c>
      <c r="FB48" s="146">
        <v>-18.100000000000001</v>
      </c>
      <c r="FC48" s="114">
        <v>1183</v>
      </c>
      <c r="FD48" s="146">
        <v>-12.4</v>
      </c>
      <c r="FE48" s="114">
        <v>447</v>
      </c>
      <c r="FF48" s="146">
        <v>-6.7</v>
      </c>
      <c r="FG48" s="114">
        <v>934</v>
      </c>
      <c r="FH48" s="146">
        <v>-9.6</v>
      </c>
      <c r="FI48" s="114">
        <v>871</v>
      </c>
      <c r="FJ48" s="146">
        <v>7.3</v>
      </c>
      <c r="FK48" s="114">
        <v>407</v>
      </c>
      <c r="FL48" s="146">
        <v>-28.7</v>
      </c>
      <c r="FM48" s="114">
        <v>1593</v>
      </c>
      <c r="FN48" s="146">
        <v>-7.8</v>
      </c>
      <c r="FO48" s="114">
        <v>1188</v>
      </c>
      <c r="FP48" s="146">
        <v>-12.3</v>
      </c>
      <c r="FQ48" s="114">
        <v>691</v>
      </c>
      <c r="FR48" s="146">
        <v>0</v>
      </c>
      <c r="FS48" s="114">
        <v>564</v>
      </c>
      <c r="FT48" s="146">
        <v>-14.4</v>
      </c>
      <c r="FU48" s="114">
        <v>555</v>
      </c>
      <c r="FV48" s="146">
        <v>-33.200000000000003</v>
      </c>
      <c r="FW48" s="114">
        <v>452</v>
      </c>
      <c r="FX48" s="146">
        <v>-16.100000000000001</v>
      </c>
      <c r="FY48" s="114">
        <v>405</v>
      </c>
      <c r="FZ48" s="146">
        <v>-19.3</v>
      </c>
      <c r="GA48" s="114">
        <v>179</v>
      </c>
      <c r="GB48" s="146">
        <v>-20.399999999999999</v>
      </c>
      <c r="GC48" s="114">
        <v>1320</v>
      </c>
      <c r="GD48" s="146">
        <v>-20.399999999999999</v>
      </c>
      <c r="GE48" s="114">
        <v>957</v>
      </c>
      <c r="GF48" s="146">
        <v>-16.100000000000001</v>
      </c>
      <c r="GG48" s="114">
        <v>3038</v>
      </c>
      <c r="GH48" s="146">
        <v>-12.9</v>
      </c>
      <c r="GI48" s="114">
        <v>1781</v>
      </c>
      <c r="GJ48" s="146">
        <v>0.1</v>
      </c>
      <c r="GK48" s="114">
        <v>1566</v>
      </c>
      <c r="GL48" s="146">
        <v>-9.4</v>
      </c>
      <c r="GM48" s="114">
        <v>846</v>
      </c>
      <c r="GN48" s="146">
        <v>4.0999999999999996</v>
      </c>
      <c r="GO48" s="114">
        <v>1792</v>
      </c>
      <c r="GP48" s="146">
        <v>-18.600000000000001</v>
      </c>
      <c r="GQ48" s="114">
        <v>598</v>
      </c>
      <c r="GR48" s="146">
        <v>-38.9</v>
      </c>
      <c r="GS48" s="114">
        <v>3114</v>
      </c>
      <c r="GT48" s="146">
        <v>-7.5</v>
      </c>
      <c r="GU48" s="114">
        <v>341</v>
      </c>
      <c r="GV48" s="325">
        <v>-37.5</v>
      </c>
    </row>
    <row r="49" spans="1:204" s="8" customFormat="1" x14ac:dyDescent="0.25">
      <c r="A49" s="141">
        <v>45870</v>
      </c>
      <c r="B49" s="351" t="s">
        <v>149</v>
      </c>
      <c r="C49" s="114">
        <v>464</v>
      </c>
      <c r="D49" s="146">
        <v>-7.4</v>
      </c>
      <c r="E49" s="114">
        <v>1651</v>
      </c>
      <c r="F49" s="146">
        <v>-8</v>
      </c>
      <c r="G49" s="114">
        <v>430</v>
      </c>
      <c r="H49" s="146">
        <v>-1.8</v>
      </c>
      <c r="I49" s="114">
        <v>118</v>
      </c>
      <c r="J49" s="146">
        <v>-24.4</v>
      </c>
      <c r="K49" s="114">
        <v>155</v>
      </c>
      <c r="L49" s="146">
        <v>1.3</v>
      </c>
      <c r="M49" s="114">
        <v>1080</v>
      </c>
      <c r="N49" s="146">
        <v>-12.3</v>
      </c>
      <c r="O49" s="114">
        <v>245</v>
      </c>
      <c r="P49" s="146">
        <v>-30</v>
      </c>
      <c r="Q49" s="114">
        <v>592</v>
      </c>
      <c r="R49" s="146">
        <v>0.9</v>
      </c>
      <c r="S49" s="114">
        <v>282</v>
      </c>
      <c r="T49" s="146">
        <v>-14.3</v>
      </c>
      <c r="U49" s="114">
        <v>501</v>
      </c>
      <c r="V49" s="146">
        <v>14.1</v>
      </c>
      <c r="W49" s="114">
        <v>424</v>
      </c>
      <c r="X49" s="146">
        <v>-43.9</v>
      </c>
      <c r="Y49" s="114">
        <v>299</v>
      </c>
      <c r="Z49" s="146">
        <v>-24.1</v>
      </c>
      <c r="AA49" s="114">
        <v>3225</v>
      </c>
      <c r="AB49" s="146">
        <v>-5.7</v>
      </c>
      <c r="AC49" s="114">
        <v>964</v>
      </c>
      <c r="AD49" s="146">
        <v>-18.899999999999999</v>
      </c>
      <c r="AE49" s="114">
        <v>200</v>
      </c>
      <c r="AF49" s="146">
        <v>17.600000000000001</v>
      </c>
      <c r="AG49" s="114">
        <v>474</v>
      </c>
      <c r="AH49" s="146">
        <v>8.5</v>
      </c>
      <c r="AI49" s="114">
        <v>767</v>
      </c>
      <c r="AJ49" s="146">
        <v>-7.4</v>
      </c>
      <c r="AK49" s="114">
        <v>526</v>
      </c>
      <c r="AL49" s="146">
        <v>0.6</v>
      </c>
      <c r="AM49" s="114">
        <v>412</v>
      </c>
      <c r="AN49" s="146">
        <v>-10.199999999999999</v>
      </c>
      <c r="AO49" s="114">
        <v>205</v>
      </c>
      <c r="AP49" s="146">
        <v>13.9</v>
      </c>
      <c r="AQ49" s="114">
        <v>226</v>
      </c>
      <c r="AR49" s="146">
        <v>-14.7</v>
      </c>
      <c r="AS49" s="114">
        <v>689</v>
      </c>
      <c r="AT49" s="146">
        <v>-18.3</v>
      </c>
      <c r="AU49" s="114">
        <v>626</v>
      </c>
      <c r="AV49" s="146">
        <v>-4</v>
      </c>
      <c r="AW49" s="114">
        <v>177</v>
      </c>
      <c r="AX49" s="146">
        <v>-7.8</v>
      </c>
      <c r="AY49" s="114">
        <v>540</v>
      </c>
      <c r="AZ49" s="146">
        <v>-15.4</v>
      </c>
      <c r="BA49" s="114">
        <v>728</v>
      </c>
      <c r="BB49" s="146">
        <v>-15.1</v>
      </c>
      <c r="BC49" s="114">
        <v>570</v>
      </c>
      <c r="BD49" s="146">
        <v>-4.7</v>
      </c>
      <c r="BE49" s="114">
        <v>880</v>
      </c>
      <c r="BF49" s="146">
        <v>-26</v>
      </c>
      <c r="BG49" s="114">
        <v>613</v>
      </c>
      <c r="BH49" s="146">
        <v>-1.9</v>
      </c>
      <c r="BI49" s="114">
        <v>814</v>
      </c>
      <c r="BJ49" s="146">
        <v>-26</v>
      </c>
      <c r="BK49" s="114">
        <v>1366</v>
      </c>
      <c r="BL49" s="146">
        <v>-16.600000000000001</v>
      </c>
      <c r="BM49" s="114">
        <v>3275</v>
      </c>
      <c r="BN49" s="146">
        <v>-2.7</v>
      </c>
      <c r="BO49" s="114">
        <v>352</v>
      </c>
      <c r="BP49" s="146">
        <v>4.0999999999999996</v>
      </c>
      <c r="BQ49" s="114">
        <v>2221</v>
      </c>
      <c r="BR49" s="146">
        <v>-8.5</v>
      </c>
      <c r="BS49" s="114">
        <v>2464</v>
      </c>
      <c r="BT49" s="146">
        <v>-9.5</v>
      </c>
      <c r="BU49" s="114">
        <v>1432</v>
      </c>
      <c r="BV49" s="146">
        <v>-18.100000000000001</v>
      </c>
      <c r="BW49" s="114">
        <v>262</v>
      </c>
      <c r="BX49" s="146">
        <v>-1.5</v>
      </c>
      <c r="BY49" s="114">
        <v>765</v>
      </c>
      <c r="BZ49" s="146">
        <v>-14.7</v>
      </c>
      <c r="CA49" s="114">
        <v>1046</v>
      </c>
      <c r="CB49" s="146">
        <v>-12.9</v>
      </c>
      <c r="CC49" s="114">
        <v>231</v>
      </c>
      <c r="CD49" s="146">
        <v>-16.3</v>
      </c>
      <c r="CE49" s="114">
        <v>273</v>
      </c>
      <c r="CF49" s="146">
        <v>-18.3</v>
      </c>
      <c r="CG49" s="114">
        <v>295</v>
      </c>
      <c r="CH49" s="146">
        <v>-14.5</v>
      </c>
      <c r="CI49" s="56">
        <v>876</v>
      </c>
      <c r="CJ49" s="146">
        <v>1.3</v>
      </c>
      <c r="CK49" s="56">
        <v>306</v>
      </c>
      <c r="CL49" s="146">
        <v>-12.3</v>
      </c>
      <c r="CM49" s="114">
        <v>1356</v>
      </c>
      <c r="CN49" s="146">
        <v>-17.8</v>
      </c>
      <c r="CO49" s="114">
        <v>921</v>
      </c>
      <c r="CP49" s="146">
        <v>10.199999999999999</v>
      </c>
      <c r="CQ49" s="114">
        <v>306</v>
      </c>
      <c r="CR49" s="146">
        <v>-21.7</v>
      </c>
      <c r="CS49" s="114">
        <v>387</v>
      </c>
      <c r="CT49" s="146">
        <v>-20.7</v>
      </c>
      <c r="CU49" s="114">
        <v>102</v>
      </c>
      <c r="CV49" s="146">
        <v>-17.7</v>
      </c>
      <c r="CW49" s="114">
        <v>791</v>
      </c>
      <c r="CX49" s="146">
        <v>-19</v>
      </c>
      <c r="CY49" s="114">
        <v>733</v>
      </c>
      <c r="CZ49" s="146">
        <v>-7.8</v>
      </c>
      <c r="DA49" s="114">
        <v>839</v>
      </c>
      <c r="DB49" s="146">
        <v>-22.5</v>
      </c>
      <c r="DC49" s="114">
        <v>224</v>
      </c>
      <c r="DD49" s="146">
        <v>-15.5</v>
      </c>
      <c r="DE49" s="114">
        <v>296</v>
      </c>
      <c r="DF49" s="146">
        <v>-8.1</v>
      </c>
      <c r="DG49" s="114">
        <v>974</v>
      </c>
      <c r="DH49" s="146">
        <v>-11.5</v>
      </c>
      <c r="DI49" s="114">
        <v>310</v>
      </c>
      <c r="DJ49" s="146">
        <v>-1.3</v>
      </c>
      <c r="DK49" s="114">
        <v>767</v>
      </c>
      <c r="DL49" s="146">
        <v>-22.4</v>
      </c>
      <c r="DM49" s="114">
        <v>1275</v>
      </c>
      <c r="DN49" s="146">
        <v>-15.5</v>
      </c>
      <c r="DO49" s="114">
        <v>402</v>
      </c>
      <c r="DP49" s="146">
        <v>-2.9</v>
      </c>
      <c r="DQ49" s="114">
        <v>8383</v>
      </c>
      <c r="DR49" s="146">
        <v>-11.2</v>
      </c>
      <c r="DS49" s="114">
        <v>1306</v>
      </c>
      <c r="DT49" s="146">
        <v>-6.6</v>
      </c>
      <c r="DU49" s="114">
        <v>650</v>
      </c>
      <c r="DV49" s="146">
        <v>-16.3</v>
      </c>
      <c r="DW49" s="114">
        <v>4085</v>
      </c>
      <c r="DX49" s="146">
        <v>-10.6</v>
      </c>
      <c r="DY49" s="114">
        <v>840</v>
      </c>
      <c r="DZ49" s="146">
        <v>-26.9</v>
      </c>
      <c r="EA49" s="114">
        <v>915</v>
      </c>
      <c r="EB49" s="146">
        <v>-10.199999999999999</v>
      </c>
      <c r="EC49" s="114">
        <v>464</v>
      </c>
      <c r="ED49" s="146">
        <v>-17.600000000000001</v>
      </c>
      <c r="EE49" s="114">
        <v>1498</v>
      </c>
      <c r="EF49" s="146">
        <v>-11.5</v>
      </c>
      <c r="EG49" s="114">
        <v>1398</v>
      </c>
      <c r="EH49" s="146">
        <v>-4.9000000000000004</v>
      </c>
      <c r="EI49" s="114">
        <v>823</v>
      </c>
      <c r="EJ49" s="146">
        <v>-14.4</v>
      </c>
      <c r="EK49" s="114">
        <v>1912</v>
      </c>
      <c r="EL49" s="146">
        <v>-14.9</v>
      </c>
      <c r="EM49" s="114">
        <v>429</v>
      </c>
      <c r="EN49" s="146">
        <v>-10.1</v>
      </c>
      <c r="EO49" s="114">
        <v>661</v>
      </c>
      <c r="EP49" s="146">
        <v>-15.9</v>
      </c>
      <c r="EQ49" s="114">
        <v>834</v>
      </c>
      <c r="ER49" s="146">
        <v>-15.5</v>
      </c>
      <c r="ES49" s="114">
        <v>391</v>
      </c>
      <c r="ET49" s="146">
        <v>2.6</v>
      </c>
      <c r="EU49" s="114">
        <v>362</v>
      </c>
      <c r="EV49" s="146">
        <v>-18.100000000000001</v>
      </c>
      <c r="EW49" s="114">
        <v>1552</v>
      </c>
      <c r="EX49" s="146">
        <v>-27.3</v>
      </c>
      <c r="EY49" s="114">
        <v>3866</v>
      </c>
      <c r="EZ49" s="146">
        <v>-12.8</v>
      </c>
      <c r="FA49" s="114">
        <v>2118</v>
      </c>
      <c r="FB49" s="146">
        <v>-18.5</v>
      </c>
      <c r="FC49" s="114">
        <v>1074</v>
      </c>
      <c r="FD49" s="146">
        <v>-14.8</v>
      </c>
      <c r="FE49" s="114">
        <v>398</v>
      </c>
      <c r="FF49" s="146">
        <v>-17.399999999999999</v>
      </c>
      <c r="FG49" s="114">
        <v>829</v>
      </c>
      <c r="FH49" s="146">
        <v>-5.6</v>
      </c>
      <c r="FI49" s="114">
        <v>812</v>
      </c>
      <c r="FJ49" s="146">
        <v>4.5999999999999996</v>
      </c>
      <c r="FK49" s="114">
        <v>356</v>
      </c>
      <c r="FL49" s="146">
        <v>-33.1</v>
      </c>
      <c r="FM49" s="114">
        <v>1392</v>
      </c>
      <c r="FN49" s="146">
        <v>-12.8</v>
      </c>
      <c r="FO49" s="114">
        <v>1162</v>
      </c>
      <c r="FP49" s="146">
        <v>-7.9</v>
      </c>
      <c r="FQ49" s="114">
        <v>616</v>
      </c>
      <c r="FR49" s="146">
        <v>2.2000000000000002</v>
      </c>
      <c r="FS49" s="114">
        <v>505</v>
      </c>
      <c r="FT49" s="146">
        <v>-19.600000000000001</v>
      </c>
      <c r="FU49" s="114">
        <v>500</v>
      </c>
      <c r="FV49" s="146">
        <v>-34.6</v>
      </c>
      <c r="FW49" s="114">
        <v>407</v>
      </c>
      <c r="FX49" s="146">
        <v>-15.6</v>
      </c>
      <c r="FY49" s="114">
        <v>369</v>
      </c>
      <c r="FZ49" s="146">
        <v>-15.9</v>
      </c>
      <c r="GA49" s="114">
        <v>141</v>
      </c>
      <c r="GB49" s="146">
        <v>-29.1</v>
      </c>
      <c r="GC49" s="114">
        <v>1185</v>
      </c>
      <c r="GD49" s="146">
        <v>-20.7</v>
      </c>
      <c r="GE49" s="114">
        <v>856</v>
      </c>
      <c r="GF49" s="146">
        <v>-10.6</v>
      </c>
      <c r="GG49" s="114">
        <v>2664</v>
      </c>
      <c r="GH49" s="146">
        <v>-13.6</v>
      </c>
      <c r="GI49" s="114">
        <v>1581</v>
      </c>
      <c r="GJ49" s="146">
        <v>-0.2</v>
      </c>
      <c r="GK49" s="114">
        <v>1350</v>
      </c>
      <c r="GL49" s="146">
        <v>-9.4</v>
      </c>
      <c r="GM49" s="114">
        <v>895</v>
      </c>
      <c r="GN49" s="146">
        <v>12.7</v>
      </c>
      <c r="GO49" s="114">
        <v>1642</v>
      </c>
      <c r="GP49" s="146">
        <v>-24.6</v>
      </c>
      <c r="GQ49" s="114">
        <v>540</v>
      </c>
      <c r="GR49" s="146">
        <v>-41.2</v>
      </c>
      <c r="GS49" s="114">
        <v>3012</v>
      </c>
      <c r="GT49" s="146">
        <v>-10.9</v>
      </c>
      <c r="GU49" s="114">
        <v>340</v>
      </c>
      <c r="GV49" s="325">
        <v>-37.6</v>
      </c>
    </row>
    <row r="50" spans="1:204" s="8" customFormat="1" x14ac:dyDescent="0.25">
      <c r="A50" s="141">
        <v>45901</v>
      </c>
      <c r="B50" s="352" t="s">
        <v>149</v>
      </c>
      <c r="C50" s="569">
        <v>466</v>
      </c>
      <c r="D50" s="570">
        <v>-0.9</v>
      </c>
      <c r="E50" s="569">
        <v>1686</v>
      </c>
      <c r="F50" s="570">
        <v>-3.3</v>
      </c>
      <c r="G50" s="569">
        <v>482</v>
      </c>
      <c r="H50" s="570">
        <v>2.6</v>
      </c>
      <c r="I50" s="569">
        <v>122</v>
      </c>
      <c r="J50" s="570">
        <v>-17</v>
      </c>
      <c r="K50" s="569">
        <v>179</v>
      </c>
      <c r="L50" s="570">
        <v>37.700000000000003</v>
      </c>
      <c r="M50" s="569">
        <v>1066</v>
      </c>
      <c r="N50" s="570">
        <v>-7.7</v>
      </c>
      <c r="O50" s="569">
        <v>298</v>
      </c>
      <c r="P50" s="570">
        <v>-16.8</v>
      </c>
      <c r="Q50" s="569">
        <v>579</v>
      </c>
      <c r="R50" s="570">
        <v>0.7</v>
      </c>
      <c r="S50" s="569">
        <v>311</v>
      </c>
      <c r="T50" s="570">
        <v>-4.9000000000000004</v>
      </c>
      <c r="U50" s="569">
        <v>506</v>
      </c>
      <c r="V50" s="570">
        <v>17.7</v>
      </c>
      <c r="W50" s="569">
        <v>538</v>
      </c>
      <c r="X50" s="570">
        <v>-23.6</v>
      </c>
      <c r="Y50" s="569">
        <v>305</v>
      </c>
      <c r="Z50" s="570">
        <v>-13.1</v>
      </c>
      <c r="AA50" s="569">
        <v>2932</v>
      </c>
      <c r="AB50" s="570">
        <v>-9.5</v>
      </c>
      <c r="AC50" s="569">
        <v>999</v>
      </c>
      <c r="AD50" s="570">
        <v>-15.6</v>
      </c>
      <c r="AE50" s="569">
        <v>194</v>
      </c>
      <c r="AF50" s="570">
        <v>18.3</v>
      </c>
      <c r="AG50" s="569">
        <v>478</v>
      </c>
      <c r="AH50" s="570">
        <v>11.2</v>
      </c>
      <c r="AI50" s="569">
        <v>791</v>
      </c>
      <c r="AJ50" s="570">
        <v>-6.8</v>
      </c>
      <c r="AK50" s="569">
        <v>551</v>
      </c>
      <c r="AL50" s="570">
        <v>15.8</v>
      </c>
      <c r="AM50" s="569">
        <v>386</v>
      </c>
      <c r="AN50" s="570">
        <v>-4.9000000000000004</v>
      </c>
      <c r="AO50" s="569">
        <v>176</v>
      </c>
      <c r="AP50" s="570">
        <v>-3.3</v>
      </c>
      <c r="AQ50" s="569">
        <v>247</v>
      </c>
      <c r="AR50" s="570">
        <v>-10.199999999999999</v>
      </c>
      <c r="AS50" s="569">
        <v>692</v>
      </c>
      <c r="AT50" s="570">
        <v>-4.3</v>
      </c>
      <c r="AU50" s="569">
        <v>598</v>
      </c>
      <c r="AV50" s="570">
        <v>-4.5</v>
      </c>
      <c r="AW50" s="569">
        <v>194</v>
      </c>
      <c r="AX50" s="570">
        <v>5.4</v>
      </c>
      <c r="AY50" s="569">
        <v>562</v>
      </c>
      <c r="AZ50" s="570">
        <v>-10.9</v>
      </c>
      <c r="BA50" s="569">
        <v>697</v>
      </c>
      <c r="BB50" s="570">
        <v>-15.1</v>
      </c>
      <c r="BC50" s="569">
        <v>613</v>
      </c>
      <c r="BD50" s="570">
        <v>2.5</v>
      </c>
      <c r="BE50" s="569">
        <v>852</v>
      </c>
      <c r="BF50" s="570">
        <v>-24.9</v>
      </c>
      <c r="BG50" s="569">
        <v>589</v>
      </c>
      <c r="BH50" s="570">
        <v>-1.8</v>
      </c>
      <c r="BI50" s="569">
        <v>813</v>
      </c>
      <c r="BJ50" s="570">
        <v>-24.2</v>
      </c>
      <c r="BK50" s="569">
        <v>1423</v>
      </c>
      <c r="BL50" s="570">
        <v>-4.3</v>
      </c>
      <c r="BM50" s="569">
        <v>3046</v>
      </c>
      <c r="BN50" s="570">
        <v>-2.4</v>
      </c>
      <c r="BO50" s="569">
        <v>369</v>
      </c>
      <c r="BP50" s="570">
        <v>27.7</v>
      </c>
      <c r="BQ50" s="569">
        <v>2187</v>
      </c>
      <c r="BR50" s="570">
        <v>-7</v>
      </c>
      <c r="BS50" s="569">
        <v>2381</v>
      </c>
      <c r="BT50" s="570">
        <v>-7.1</v>
      </c>
      <c r="BU50" s="569">
        <v>1309</v>
      </c>
      <c r="BV50" s="570">
        <v>-23.1</v>
      </c>
      <c r="BW50" s="569">
        <v>274</v>
      </c>
      <c r="BX50" s="570">
        <v>1.1000000000000001</v>
      </c>
      <c r="BY50" s="569">
        <v>735</v>
      </c>
      <c r="BZ50" s="570">
        <v>-18.899999999999999</v>
      </c>
      <c r="CA50" s="569">
        <v>1075</v>
      </c>
      <c r="CB50" s="570">
        <v>-5.6</v>
      </c>
      <c r="CC50" s="569">
        <v>217</v>
      </c>
      <c r="CD50" s="570">
        <v>-26.4</v>
      </c>
      <c r="CE50" s="569">
        <v>295</v>
      </c>
      <c r="CF50" s="570">
        <v>-1.7</v>
      </c>
      <c r="CG50" s="569">
        <v>281</v>
      </c>
      <c r="CH50" s="570">
        <v>-11.1</v>
      </c>
      <c r="CI50" s="286">
        <v>949</v>
      </c>
      <c r="CJ50" s="570">
        <v>13.8</v>
      </c>
      <c r="CK50" s="286">
        <v>245</v>
      </c>
      <c r="CL50" s="570">
        <v>-14</v>
      </c>
      <c r="CM50" s="569">
        <v>1349</v>
      </c>
      <c r="CN50" s="570">
        <v>-19</v>
      </c>
      <c r="CO50" s="569">
        <v>880</v>
      </c>
      <c r="CP50" s="570">
        <v>9.3000000000000007</v>
      </c>
      <c r="CQ50" s="569">
        <v>319</v>
      </c>
      <c r="CR50" s="570">
        <v>-8.1</v>
      </c>
      <c r="CS50" s="569">
        <v>389</v>
      </c>
      <c r="CT50" s="570">
        <v>-16.899999999999999</v>
      </c>
      <c r="CU50" s="569">
        <v>117</v>
      </c>
      <c r="CV50" s="570">
        <v>-2.5</v>
      </c>
      <c r="CW50" s="569">
        <v>837</v>
      </c>
      <c r="CX50" s="570">
        <v>-14.2</v>
      </c>
      <c r="CY50" s="569">
        <v>711</v>
      </c>
      <c r="CZ50" s="570">
        <v>-4.2</v>
      </c>
      <c r="DA50" s="569">
        <v>775</v>
      </c>
      <c r="DB50" s="570">
        <v>-19.600000000000001</v>
      </c>
      <c r="DC50" s="569">
        <v>216</v>
      </c>
      <c r="DD50" s="570">
        <v>-20.3</v>
      </c>
      <c r="DE50" s="569">
        <v>328</v>
      </c>
      <c r="DF50" s="570">
        <v>5.5</v>
      </c>
      <c r="DG50" s="569">
        <v>977</v>
      </c>
      <c r="DH50" s="570">
        <v>-8.1</v>
      </c>
      <c r="DI50" s="569">
        <v>319</v>
      </c>
      <c r="DJ50" s="570">
        <v>8.9</v>
      </c>
      <c r="DK50" s="569">
        <v>783</v>
      </c>
      <c r="DL50" s="570">
        <v>-12.3</v>
      </c>
      <c r="DM50" s="569">
        <v>1168</v>
      </c>
      <c r="DN50" s="570">
        <v>-15.2</v>
      </c>
      <c r="DO50" s="569">
        <v>388</v>
      </c>
      <c r="DP50" s="570">
        <v>-3.7</v>
      </c>
      <c r="DQ50" s="569">
        <v>8327</v>
      </c>
      <c r="DR50" s="570">
        <v>-9.6</v>
      </c>
      <c r="DS50" s="569">
        <v>1363</v>
      </c>
      <c r="DT50" s="570">
        <v>-3.5</v>
      </c>
      <c r="DU50" s="569">
        <v>654</v>
      </c>
      <c r="DV50" s="570">
        <v>-10.9</v>
      </c>
      <c r="DW50" s="569">
        <v>4060</v>
      </c>
      <c r="DX50" s="570">
        <v>-10</v>
      </c>
      <c r="DY50" s="569">
        <v>866</v>
      </c>
      <c r="DZ50" s="570">
        <v>-22.3</v>
      </c>
      <c r="EA50" s="569">
        <v>864</v>
      </c>
      <c r="EB50" s="570">
        <v>-11.4</v>
      </c>
      <c r="EC50" s="569">
        <v>492</v>
      </c>
      <c r="ED50" s="570">
        <v>-11.8</v>
      </c>
      <c r="EE50" s="569">
        <v>1400</v>
      </c>
      <c r="EF50" s="570">
        <v>-14.7</v>
      </c>
      <c r="EG50" s="569">
        <v>1345</v>
      </c>
      <c r="EH50" s="570">
        <v>-1.9</v>
      </c>
      <c r="EI50" s="569">
        <v>814</v>
      </c>
      <c r="EJ50" s="570">
        <v>-9.3000000000000007</v>
      </c>
      <c r="EK50" s="569">
        <v>1903</v>
      </c>
      <c r="EL50" s="570">
        <v>-11</v>
      </c>
      <c r="EM50" s="569">
        <v>435</v>
      </c>
      <c r="EN50" s="570">
        <v>-2.7</v>
      </c>
      <c r="EO50" s="569">
        <v>646</v>
      </c>
      <c r="EP50" s="570">
        <v>-20</v>
      </c>
      <c r="EQ50" s="569">
        <v>826</v>
      </c>
      <c r="ER50" s="570">
        <v>-17.600000000000001</v>
      </c>
      <c r="ES50" s="569">
        <v>422</v>
      </c>
      <c r="ET50" s="570">
        <v>13.7</v>
      </c>
      <c r="EU50" s="569">
        <v>402</v>
      </c>
      <c r="EV50" s="570">
        <v>-13.5</v>
      </c>
      <c r="EW50" s="569">
        <v>1502</v>
      </c>
      <c r="EX50" s="570">
        <v>-21</v>
      </c>
      <c r="EY50" s="569">
        <v>3855</v>
      </c>
      <c r="EZ50" s="570">
        <v>-5.9</v>
      </c>
      <c r="FA50" s="569">
        <v>1963</v>
      </c>
      <c r="FB50" s="570">
        <v>-18.5</v>
      </c>
      <c r="FC50" s="569">
        <v>1066</v>
      </c>
      <c r="FD50" s="570">
        <v>1.3</v>
      </c>
      <c r="FE50" s="569">
        <v>394</v>
      </c>
      <c r="FF50" s="570">
        <v>-16.3</v>
      </c>
      <c r="FG50" s="569">
        <v>901</v>
      </c>
      <c r="FH50" s="570">
        <v>-4.3</v>
      </c>
      <c r="FI50" s="569">
        <v>744</v>
      </c>
      <c r="FJ50" s="570">
        <v>-0.1</v>
      </c>
      <c r="FK50" s="569">
        <v>336</v>
      </c>
      <c r="FL50" s="570">
        <v>-35</v>
      </c>
      <c r="FM50" s="569">
        <v>1424</v>
      </c>
      <c r="FN50" s="570">
        <v>-12.6</v>
      </c>
      <c r="FO50" s="569">
        <v>1192</v>
      </c>
      <c r="FP50" s="570">
        <v>-5.4</v>
      </c>
      <c r="FQ50" s="569">
        <v>622</v>
      </c>
      <c r="FR50" s="570">
        <v>2.6</v>
      </c>
      <c r="FS50" s="569">
        <v>488</v>
      </c>
      <c r="FT50" s="570">
        <v>-14.8</v>
      </c>
      <c r="FU50" s="569">
        <v>578</v>
      </c>
      <c r="FV50" s="570">
        <v>-15.9</v>
      </c>
      <c r="FW50" s="569">
        <v>372</v>
      </c>
      <c r="FX50" s="570">
        <v>-21</v>
      </c>
      <c r="FY50" s="569">
        <v>363</v>
      </c>
      <c r="FZ50" s="570">
        <v>-18.100000000000001</v>
      </c>
      <c r="GA50" s="569">
        <v>166</v>
      </c>
      <c r="GB50" s="570">
        <v>-14.4</v>
      </c>
      <c r="GC50" s="569">
        <v>1128</v>
      </c>
      <c r="GD50" s="570">
        <v>-20.8</v>
      </c>
      <c r="GE50" s="569">
        <v>870</v>
      </c>
      <c r="GF50" s="570">
        <v>-2.9</v>
      </c>
      <c r="GG50" s="569">
        <v>2692</v>
      </c>
      <c r="GH50" s="570">
        <v>-15.8</v>
      </c>
      <c r="GI50" s="569">
        <v>1525</v>
      </c>
      <c r="GJ50" s="570">
        <v>0.3</v>
      </c>
      <c r="GK50" s="569">
        <v>1388</v>
      </c>
      <c r="GL50" s="570">
        <v>-8.8000000000000007</v>
      </c>
      <c r="GM50" s="569">
        <v>839</v>
      </c>
      <c r="GN50" s="570">
        <v>-8.6999999999999993</v>
      </c>
      <c r="GO50" s="569">
        <v>1651</v>
      </c>
      <c r="GP50" s="570">
        <v>-19.2</v>
      </c>
      <c r="GQ50" s="569">
        <v>620</v>
      </c>
      <c r="GR50" s="570">
        <v>-36</v>
      </c>
      <c r="GS50" s="569">
        <v>2987</v>
      </c>
      <c r="GT50" s="570">
        <v>-12.5</v>
      </c>
      <c r="GU50" s="569">
        <v>404</v>
      </c>
      <c r="GV50" s="571">
        <v>-37</v>
      </c>
    </row>
    <row r="51" spans="1:204" s="8" customFormat="1" ht="16.5" customHeight="1" x14ac:dyDescent="0.25">
      <c r="A51" s="54" t="s">
        <v>134</v>
      </c>
      <c r="B51" s="450"/>
      <c r="C51" s="54"/>
      <c r="D51" s="146"/>
      <c r="E51" s="261"/>
      <c r="G51" s="310"/>
      <c r="J51" s="256"/>
      <c r="K51" s="309"/>
      <c r="L51" s="306"/>
      <c r="M51" s="311"/>
      <c r="N51" s="143"/>
      <c r="Q51" s="261"/>
      <c r="R51" s="261"/>
      <c r="S51" s="261"/>
      <c r="T51" s="261"/>
      <c r="U51" s="261"/>
      <c r="V51" s="261"/>
      <c r="W51" s="261"/>
      <c r="X51" s="261"/>
      <c r="Y51" s="261"/>
      <c r="Z51" s="143"/>
      <c r="AA51" s="143"/>
      <c r="AB51" s="143"/>
      <c r="AD51" s="142"/>
      <c r="AE51" s="142"/>
      <c r="AF51" s="142"/>
      <c r="AG51" s="256"/>
      <c r="AM51" s="56"/>
    </row>
    <row r="52" spans="1:204" s="8" customFormat="1" x14ac:dyDescent="0.25">
      <c r="A52" s="84" t="s">
        <v>306</v>
      </c>
      <c r="B52" s="84"/>
      <c r="C52" s="84"/>
      <c r="D52" s="84"/>
      <c r="E52" s="139"/>
      <c r="F52" s="84"/>
      <c r="G52" s="84"/>
      <c r="H52" s="84"/>
      <c r="I52" s="84"/>
      <c r="J52" s="84"/>
      <c r="K52" s="84"/>
      <c r="L52" s="56"/>
      <c r="M52" s="114"/>
      <c r="AA52" s="57"/>
      <c r="BK52" s="57"/>
      <c r="BM52" s="57"/>
      <c r="BQ52" s="57"/>
      <c r="BS52" s="57"/>
      <c r="CM52" s="57"/>
      <c r="DM52" s="57"/>
      <c r="DQ52" s="57"/>
      <c r="DS52" s="57"/>
      <c r="DW52" s="57"/>
      <c r="EE52" s="57"/>
      <c r="EK52" s="57"/>
      <c r="EW52" s="57"/>
      <c r="EY52" s="57"/>
      <c r="FA52" s="57"/>
      <c r="GC52" s="57"/>
      <c r="GG52" s="57"/>
      <c r="GO52" s="57"/>
      <c r="GS52" s="57"/>
    </row>
    <row r="53" spans="1:204" s="8" customFormat="1" x14ac:dyDescent="0.25">
      <c r="A53" s="84" t="s">
        <v>278</v>
      </c>
      <c r="B53" s="84"/>
      <c r="C53" s="84"/>
      <c r="D53" s="84"/>
      <c r="E53" s="139"/>
      <c r="F53" s="84"/>
      <c r="G53" s="84"/>
      <c r="H53" s="84"/>
      <c r="I53" s="84"/>
      <c r="J53" s="84"/>
      <c r="K53" s="84"/>
      <c r="L53" s="56"/>
      <c r="M53" s="114"/>
      <c r="AA53" s="57"/>
      <c r="BK53" s="57"/>
      <c r="BM53" s="57"/>
      <c r="BQ53" s="57"/>
      <c r="BS53" s="57"/>
      <c r="CM53" s="57"/>
      <c r="DM53" s="57"/>
      <c r="DQ53" s="57"/>
      <c r="DS53" s="57"/>
      <c r="DW53" s="57"/>
      <c r="EE53" s="57"/>
      <c r="EK53" s="57"/>
      <c r="EW53" s="57"/>
      <c r="EY53" s="57"/>
      <c r="FA53" s="57"/>
      <c r="GC53" s="57"/>
      <c r="GG53" s="57"/>
      <c r="GO53" s="57"/>
      <c r="GS53" s="57"/>
    </row>
    <row r="54" spans="1:204" s="8" customFormat="1" x14ac:dyDescent="0.25">
      <c r="A54" s="84" t="s">
        <v>279</v>
      </c>
      <c r="B54" s="84"/>
      <c r="C54" s="84"/>
      <c r="D54" s="84"/>
      <c r="E54" s="139"/>
      <c r="F54" s="84"/>
      <c r="G54" s="84"/>
      <c r="H54" s="84"/>
      <c r="I54" s="84"/>
      <c r="J54" s="84"/>
      <c r="K54" s="84"/>
      <c r="L54" s="56"/>
      <c r="M54" s="114"/>
      <c r="AA54" s="57"/>
      <c r="BK54" s="57"/>
      <c r="BM54" s="57"/>
      <c r="BQ54" s="57"/>
      <c r="BS54" s="57"/>
      <c r="CM54" s="57"/>
      <c r="DM54" s="57"/>
      <c r="DQ54" s="57"/>
      <c r="DS54" s="57"/>
      <c r="DW54" s="57"/>
      <c r="EE54" s="57"/>
      <c r="EK54" s="57"/>
      <c r="EW54" s="57"/>
      <c r="EY54" s="57"/>
      <c r="FA54" s="57"/>
      <c r="GC54" s="57"/>
      <c r="GG54" s="57"/>
      <c r="GO54" s="57"/>
      <c r="GS54" s="57"/>
    </row>
    <row r="55" spans="1:204" s="8" customFormat="1" x14ac:dyDescent="0.25">
      <c r="E55" s="57"/>
      <c r="M55" s="58"/>
      <c r="AA55" s="57"/>
      <c r="BK55" s="57"/>
      <c r="BM55" s="57"/>
      <c r="BQ55" s="57"/>
      <c r="BS55" s="57"/>
      <c r="CM55" s="57"/>
      <c r="DM55" s="57"/>
      <c r="DQ55" s="57"/>
      <c r="DS55" s="57"/>
      <c r="DW55" s="57"/>
      <c r="EE55" s="57"/>
      <c r="EK55" s="57"/>
      <c r="EW55" s="57"/>
      <c r="EY55" s="57"/>
      <c r="FA55" s="57"/>
      <c r="GC55" s="57"/>
      <c r="GG55" s="57"/>
      <c r="GO55" s="57"/>
      <c r="GS55" s="57"/>
    </row>
  </sheetData>
  <mergeCells count="202">
    <mergeCell ref="FM6:FN6"/>
    <mergeCell ref="FO6:FP6"/>
    <mergeCell ref="FQ6:FR6"/>
    <mergeCell ref="FS6:FT6"/>
    <mergeCell ref="FU6:FV6"/>
    <mergeCell ref="FW6:FX6"/>
    <mergeCell ref="FA6:FB6"/>
    <mergeCell ref="FC6:FD6"/>
    <mergeCell ref="FE6:FF6"/>
    <mergeCell ref="FG6:FH6"/>
    <mergeCell ref="FI6:FJ6"/>
    <mergeCell ref="FK6:FL6"/>
    <mergeCell ref="GK6:GL6"/>
    <mergeCell ref="GM6:GN6"/>
    <mergeCell ref="GO6:GP6"/>
    <mergeCell ref="GQ6:GR6"/>
    <mergeCell ref="GS6:GT6"/>
    <mergeCell ref="GU6:GV6"/>
    <mergeCell ref="FY6:FZ6"/>
    <mergeCell ref="GA6:GB6"/>
    <mergeCell ref="GC6:GD6"/>
    <mergeCell ref="GE6:GF6"/>
    <mergeCell ref="GG6:GH6"/>
    <mergeCell ref="GI6:GJ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BC6:BD6"/>
    <mergeCell ref="BE6:BF6"/>
    <mergeCell ref="BG6:BH6"/>
    <mergeCell ref="AK6:AL6"/>
    <mergeCell ref="AM6:AN6"/>
    <mergeCell ref="AO6:AP6"/>
    <mergeCell ref="AQ6:AR6"/>
    <mergeCell ref="AS6:AT6"/>
    <mergeCell ref="AU6:AV6"/>
    <mergeCell ref="M6:N6"/>
    <mergeCell ref="O6:P6"/>
    <mergeCell ref="Q6:R6"/>
    <mergeCell ref="S6:T6"/>
    <mergeCell ref="U6:V6"/>
    <mergeCell ref="W6:X6"/>
    <mergeCell ref="AW6:AX6"/>
    <mergeCell ref="AY6:AZ6"/>
    <mergeCell ref="BA6:BB6"/>
    <mergeCell ref="Y6:Z6"/>
    <mergeCell ref="AA6:AB6"/>
    <mergeCell ref="AC6:AD6"/>
    <mergeCell ref="AE6:AF6"/>
    <mergeCell ref="AG6:AH6"/>
    <mergeCell ref="AI6:AJ6"/>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C5:D5"/>
    <mergeCell ref="E5:F5"/>
    <mergeCell ref="G5:H5"/>
    <mergeCell ref="I5:J5"/>
    <mergeCell ref="K5:L5"/>
    <mergeCell ref="M5:N5"/>
  </mergeCells>
  <hyperlinks>
    <hyperlink ref="A3" location="Sommaire!A1" display="Sommaire" xr:uid="{00000000-0004-0000-0D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23"/>
  <dimension ref="A1:CY56"/>
  <sheetViews>
    <sheetView zoomScaleNormal="100" workbookViewId="0">
      <pane xSplit="2" ySplit="6" topLeftCell="C18" activePane="bottomRight" state="frozen"/>
      <selection pane="topRight"/>
      <selection pane="bottomLeft"/>
      <selection pane="bottomRight" activeCell="K60" sqref="K60"/>
    </sheetView>
  </sheetViews>
  <sheetFormatPr baseColWidth="10" defaultColWidth="11.42578125" defaultRowHeight="15" x14ac:dyDescent="0.25"/>
  <cols>
    <col min="1" max="1" width="13.140625" style="1" customWidth="1"/>
    <col min="2" max="2" width="2.85546875" style="8" customWidth="1"/>
    <col min="3" max="103" width="16.5703125" style="1" customWidth="1"/>
    <col min="104" max="16384" width="11.42578125" style="24"/>
  </cols>
  <sheetData>
    <row r="1" spans="1:103" s="8" customFormat="1" x14ac:dyDescent="0.25">
      <c r="A1" s="94" t="s">
        <v>261</v>
      </c>
      <c r="B1" s="94"/>
      <c r="C1" s="140"/>
      <c r="D1" s="140"/>
      <c r="E1" s="140"/>
      <c r="F1" s="140"/>
      <c r="G1" s="140"/>
    </row>
    <row r="2" spans="1:103" s="1" customFormat="1" x14ac:dyDescent="0.25">
      <c r="B2" s="8"/>
    </row>
    <row r="3" spans="1:103" s="1" customFormat="1" x14ac:dyDescent="0.25">
      <c r="A3" s="52" t="s">
        <v>115</v>
      </c>
      <c r="B3" s="353"/>
    </row>
    <row r="4" spans="1:103" s="1" customFormat="1" x14ac:dyDescent="0.25">
      <c r="B4" s="8"/>
    </row>
    <row r="5" spans="1:103" s="1" customFormat="1" x14ac:dyDescent="0.25">
      <c r="A5" s="122" t="s">
        <v>122</v>
      </c>
      <c r="B5" s="293"/>
      <c r="C5" s="337">
        <v>1</v>
      </c>
      <c r="D5" s="44">
        <v>2</v>
      </c>
      <c r="E5" s="44">
        <v>3</v>
      </c>
      <c r="F5" s="44">
        <v>4</v>
      </c>
      <c r="G5" s="44">
        <v>5</v>
      </c>
      <c r="H5" s="44">
        <v>6</v>
      </c>
      <c r="I5" s="44">
        <v>7</v>
      </c>
      <c r="J5" s="44">
        <v>8</v>
      </c>
      <c r="K5" s="44">
        <v>9</v>
      </c>
      <c r="L5" s="44">
        <v>10</v>
      </c>
      <c r="M5" s="44">
        <v>11</v>
      </c>
      <c r="N5" s="44">
        <v>12</v>
      </c>
      <c r="O5" s="44">
        <v>13</v>
      </c>
      <c r="P5" s="44">
        <v>14</v>
      </c>
      <c r="Q5" s="44">
        <v>15</v>
      </c>
      <c r="R5" s="44">
        <v>16</v>
      </c>
      <c r="S5" s="44">
        <v>17</v>
      </c>
      <c r="T5" s="44">
        <v>18</v>
      </c>
      <c r="U5" s="44">
        <v>19</v>
      </c>
      <c r="V5" s="327" t="s">
        <v>129</v>
      </c>
      <c r="W5" s="327" t="s">
        <v>130</v>
      </c>
      <c r="X5" s="44">
        <v>21</v>
      </c>
      <c r="Y5" s="44">
        <v>22</v>
      </c>
      <c r="Z5" s="44">
        <v>23</v>
      </c>
      <c r="AA5" s="44">
        <v>24</v>
      </c>
      <c r="AB5" s="44">
        <v>25</v>
      </c>
      <c r="AC5" s="44">
        <v>26</v>
      </c>
      <c r="AD5" s="44">
        <v>27</v>
      </c>
      <c r="AE5" s="44">
        <v>28</v>
      </c>
      <c r="AF5" s="44">
        <v>29</v>
      </c>
      <c r="AG5" s="44">
        <v>30</v>
      </c>
      <c r="AH5" s="44">
        <v>31</v>
      </c>
      <c r="AI5" s="44">
        <v>32</v>
      </c>
      <c r="AJ5" s="44">
        <v>33</v>
      </c>
      <c r="AK5" s="44">
        <v>34</v>
      </c>
      <c r="AL5" s="44">
        <v>35</v>
      </c>
      <c r="AM5" s="44">
        <v>36</v>
      </c>
      <c r="AN5" s="44">
        <v>37</v>
      </c>
      <c r="AO5" s="44">
        <v>38</v>
      </c>
      <c r="AP5" s="44">
        <v>39</v>
      </c>
      <c r="AQ5" s="44">
        <v>40</v>
      </c>
      <c r="AR5" s="44">
        <v>41</v>
      </c>
      <c r="AS5" s="44">
        <v>42</v>
      </c>
      <c r="AT5" s="44">
        <v>43</v>
      </c>
      <c r="AU5" s="44">
        <v>44</v>
      </c>
      <c r="AV5" s="44">
        <v>45</v>
      </c>
      <c r="AW5" s="44">
        <v>46</v>
      </c>
      <c r="AX5" s="44">
        <v>47</v>
      </c>
      <c r="AY5" s="44">
        <v>48</v>
      </c>
      <c r="AZ5" s="44">
        <v>49</v>
      </c>
      <c r="BA5" s="44">
        <v>50</v>
      </c>
      <c r="BB5" s="44">
        <v>51</v>
      </c>
      <c r="BC5" s="44">
        <v>52</v>
      </c>
      <c r="BD5" s="44">
        <v>53</v>
      </c>
      <c r="BE5" s="44">
        <v>54</v>
      </c>
      <c r="BF5" s="44">
        <v>55</v>
      </c>
      <c r="BG5" s="44">
        <v>56</v>
      </c>
      <c r="BH5" s="44">
        <v>57</v>
      </c>
      <c r="BI5" s="44">
        <v>58</v>
      </c>
      <c r="BJ5" s="44">
        <v>59</v>
      </c>
      <c r="BK5" s="44">
        <v>60</v>
      </c>
      <c r="BL5" s="44">
        <v>61</v>
      </c>
      <c r="BM5" s="44">
        <v>62</v>
      </c>
      <c r="BN5" s="44">
        <v>63</v>
      </c>
      <c r="BO5" s="44">
        <v>64</v>
      </c>
      <c r="BP5" s="44">
        <v>65</v>
      </c>
      <c r="BQ5" s="44">
        <v>66</v>
      </c>
      <c r="BR5" s="44">
        <v>67</v>
      </c>
      <c r="BS5" s="44">
        <v>68</v>
      </c>
      <c r="BT5" s="44">
        <v>69</v>
      </c>
      <c r="BU5" s="44">
        <v>70</v>
      </c>
      <c r="BV5" s="44">
        <v>71</v>
      </c>
      <c r="BW5" s="44">
        <v>72</v>
      </c>
      <c r="BX5" s="44">
        <v>73</v>
      </c>
      <c r="BY5" s="44">
        <v>74</v>
      </c>
      <c r="BZ5" s="44">
        <v>75</v>
      </c>
      <c r="CA5" s="44">
        <v>76</v>
      </c>
      <c r="CB5" s="44">
        <v>77</v>
      </c>
      <c r="CC5" s="44">
        <v>78</v>
      </c>
      <c r="CD5" s="44">
        <v>79</v>
      </c>
      <c r="CE5" s="44">
        <v>80</v>
      </c>
      <c r="CF5" s="44">
        <v>81</v>
      </c>
      <c r="CG5" s="44">
        <v>82</v>
      </c>
      <c r="CH5" s="44">
        <v>83</v>
      </c>
      <c r="CI5" s="44">
        <v>84</v>
      </c>
      <c r="CJ5" s="44">
        <v>85</v>
      </c>
      <c r="CK5" s="44">
        <v>86</v>
      </c>
      <c r="CL5" s="44">
        <v>87</v>
      </c>
      <c r="CM5" s="44">
        <v>88</v>
      </c>
      <c r="CN5" s="44">
        <v>89</v>
      </c>
      <c r="CO5" s="44">
        <v>90</v>
      </c>
      <c r="CP5" s="44">
        <v>91</v>
      </c>
      <c r="CQ5" s="44">
        <v>92</v>
      </c>
      <c r="CR5" s="44">
        <v>93</v>
      </c>
      <c r="CS5" s="44">
        <v>94</v>
      </c>
      <c r="CT5" s="44">
        <v>95</v>
      </c>
      <c r="CU5" s="44">
        <v>971</v>
      </c>
      <c r="CV5" s="44">
        <v>972</v>
      </c>
      <c r="CW5" s="44">
        <v>973</v>
      </c>
      <c r="CX5" s="44">
        <v>974</v>
      </c>
      <c r="CY5" s="44">
        <v>976</v>
      </c>
    </row>
    <row r="6" spans="1:103" s="45" customFormat="1" ht="30.75" customHeight="1" x14ac:dyDescent="0.25">
      <c r="A6" s="336" t="s">
        <v>107</v>
      </c>
      <c r="B6" s="361"/>
      <c r="C6" s="364" t="s">
        <v>3</v>
      </c>
      <c r="D6" s="101" t="s">
        <v>4</v>
      </c>
      <c r="E6" s="101" t="s">
        <v>9</v>
      </c>
      <c r="F6" s="101" t="s">
        <v>10</v>
      </c>
      <c r="G6" s="101" t="s">
        <v>11</v>
      </c>
      <c r="H6" s="101" t="s">
        <v>12</v>
      </c>
      <c r="I6" s="101" t="s">
        <v>13</v>
      </c>
      <c r="J6" s="101" t="s">
        <v>14</v>
      </c>
      <c r="K6" s="101" t="s">
        <v>15</v>
      </c>
      <c r="L6" s="101" t="s">
        <v>16</v>
      </c>
      <c r="M6" s="101" t="s">
        <v>17</v>
      </c>
      <c r="N6" s="101" t="s">
        <v>18</v>
      </c>
      <c r="O6" s="101" t="s">
        <v>19</v>
      </c>
      <c r="P6" s="101" t="s">
        <v>20</v>
      </c>
      <c r="Q6" s="101" t="s">
        <v>21</v>
      </c>
      <c r="R6" s="101" t="s">
        <v>22</v>
      </c>
      <c r="S6" s="101" t="s">
        <v>23</v>
      </c>
      <c r="T6" s="101" t="s">
        <v>24</v>
      </c>
      <c r="U6" s="101" t="s">
        <v>25</v>
      </c>
      <c r="V6" s="101" t="s">
        <v>26</v>
      </c>
      <c r="W6" s="101" t="s">
        <v>27</v>
      </c>
      <c r="X6" s="101" t="s">
        <v>116</v>
      </c>
      <c r="Y6" s="101" t="s">
        <v>29</v>
      </c>
      <c r="Z6" s="101" t="s">
        <v>30</v>
      </c>
      <c r="AA6" s="101" t="s">
        <v>31</v>
      </c>
      <c r="AB6" s="101" t="s">
        <v>32</v>
      </c>
      <c r="AC6" s="101" t="s">
        <v>33</v>
      </c>
      <c r="AD6" s="101" t="s">
        <v>34</v>
      </c>
      <c r="AE6" s="101" t="s">
        <v>35</v>
      </c>
      <c r="AF6" s="101" t="s">
        <v>36</v>
      </c>
      <c r="AG6" s="101" t="s">
        <v>37</v>
      </c>
      <c r="AH6" s="101" t="s">
        <v>38</v>
      </c>
      <c r="AI6" s="101" t="s">
        <v>39</v>
      </c>
      <c r="AJ6" s="101" t="s">
        <v>40</v>
      </c>
      <c r="AK6" s="101" t="s">
        <v>41</v>
      </c>
      <c r="AL6" s="101" t="s">
        <v>42</v>
      </c>
      <c r="AM6" s="101" t="s">
        <v>43</v>
      </c>
      <c r="AN6" s="101" t="s">
        <v>44</v>
      </c>
      <c r="AO6" s="101" t="s">
        <v>45</v>
      </c>
      <c r="AP6" s="101" t="s">
        <v>46</v>
      </c>
      <c r="AQ6" s="101" t="s">
        <v>47</v>
      </c>
      <c r="AR6" s="101" t="s">
        <v>48</v>
      </c>
      <c r="AS6" s="101" t="s">
        <v>49</v>
      </c>
      <c r="AT6" s="101" t="s">
        <v>50</v>
      </c>
      <c r="AU6" s="101" t="s">
        <v>51</v>
      </c>
      <c r="AV6" s="101" t="s">
        <v>52</v>
      </c>
      <c r="AW6" s="101" t="s">
        <v>53</v>
      </c>
      <c r="AX6" s="101" t="s">
        <v>117</v>
      </c>
      <c r="AY6" s="101" t="s">
        <v>54</v>
      </c>
      <c r="AZ6" s="101" t="s">
        <v>55</v>
      </c>
      <c r="BA6" s="101" t="s">
        <v>56</v>
      </c>
      <c r="BB6" s="101" t="s">
        <v>118</v>
      </c>
      <c r="BC6" s="101" t="s">
        <v>58</v>
      </c>
      <c r="BD6" s="101" t="s">
        <v>59</v>
      </c>
      <c r="BE6" s="101" t="s">
        <v>60</v>
      </c>
      <c r="BF6" s="101" t="s">
        <v>61</v>
      </c>
      <c r="BG6" s="101" t="s">
        <v>62</v>
      </c>
      <c r="BH6" s="101" t="s">
        <v>63</v>
      </c>
      <c r="BI6" s="101" t="s">
        <v>64</v>
      </c>
      <c r="BJ6" s="101" t="s">
        <v>65</v>
      </c>
      <c r="BK6" s="101" t="s">
        <v>66</v>
      </c>
      <c r="BL6" s="101" t="s">
        <v>67</v>
      </c>
      <c r="BM6" s="101" t="s">
        <v>68</v>
      </c>
      <c r="BN6" s="101" t="s">
        <v>69</v>
      </c>
      <c r="BO6" s="101" t="s">
        <v>70</v>
      </c>
      <c r="BP6" s="101" t="s">
        <v>71</v>
      </c>
      <c r="BQ6" s="101" t="s">
        <v>72</v>
      </c>
      <c r="BR6" s="101" t="s">
        <v>73</v>
      </c>
      <c r="BS6" s="101" t="s">
        <v>74</v>
      </c>
      <c r="BT6" s="101" t="s">
        <v>75</v>
      </c>
      <c r="BU6" s="101" t="s">
        <v>76</v>
      </c>
      <c r="BV6" s="101" t="s">
        <v>77</v>
      </c>
      <c r="BW6" s="101" t="s">
        <v>78</v>
      </c>
      <c r="BX6" s="101" t="s">
        <v>79</v>
      </c>
      <c r="BY6" s="101" t="s">
        <v>80</v>
      </c>
      <c r="BZ6" s="101" t="s">
        <v>81</v>
      </c>
      <c r="CA6" s="101" t="s">
        <v>82</v>
      </c>
      <c r="CB6" s="101" t="s">
        <v>83</v>
      </c>
      <c r="CC6" s="101" t="s">
        <v>84</v>
      </c>
      <c r="CD6" s="101" t="s">
        <v>85</v>
      </c>
      <c r="CE6" s="101" t="s">
        <v>86</v>
      </c>
      <c r="CF6" s="101" t="s">
        <v>87</v>
      </c>
      <c r="CG6" s="101" t="s">
        <v>88</v>
      </c>
      <c r="CH6" s="101" t="s">
        <v>89</v>
      </c>
      <c r="CI6" s="101" t="s">
        <v>90</v>
      </c>
      <c r="CJ6" s="101" t="s">
        <v>91</v>
      </c>
      <c r="CK6" s="101" t="s">
        <v>92</v>
      </c>
      <c r="CL6" s="101" t="s">
        <v>93</v>
      </c>
      <c r="CM6" s="101" t="s">
        <v>94</v>
      </c>
      <c r="CN6" s="101" t="s">
        <v>95</v>
      </c>
      <c r="CO6" s="101" t="s">
        <v>119</v>
      </c>
      <c r="CP6" s="101" t="s">
        <v>97</v>
      </c>
      <c r="CQ6" s="101" t="s">
        <v>98</v>
      </c>
      <c r="CR6" s="101" t="s">
        <v>99</v>
      </c>
      <c r="CS6" s="101" t="s">
        <v>100</v>
      </c>
      <c r="CT6" s="101" t="s">
        <v>101</v>
      </c>
      <c r="CU6" s="101" t="s">
        <v>102</v>
      </c>
      <c r="CV6" s="101" t="s">
        <v>103</v>
      </c>
      <c r="CW6" s="101" t="s">
        <v>104</v>
      </c>
      <c r="CX6" s="104" t="s">
        <v>146</v>
      </c>
      <c r="CY6" s="101" t="s">
        <v>105</v>
      </c>
    </row>
    <row r="7" spans="1:103" s="1" customFormat="1" x14ac:dyDescent="0.25">
      <c r="A7" s="23">
        <v>44621</v>
      </c>
      <c r="B7" s="356"/>
      <c r="C7" s="102">
        <v>278</v>
      </c>
      <c r="D7" s="102">
        <v>561</v>
      </c>
      <c r="E7" s="102">
        <v>186</v>
      </c>
      <c r="F7" s="102">
        <v>122</v>
      </c>
      <c r="G7" s="102">
        <v>115</v>
      </c>
      <c r="H7" s="102">
        <v>938</v>
      </c>
      <c r="I7" s="102">
        <v>176</v>
      </c>
      <c r="J7" s="102">
        <v>244</v>
      </c>
      <c r="K7" s="102">
        <v>125</v>
      </c>
      <c r="L7" s="102">
        <v>274</v>
      </c>
      <c r="M7" s="102">
        <v>406</v>
      </c>
      <c r="N7" s="102">
        <v>176</v>
      </c>
      <c r="O7" s="102">
        <v>1895</v>
      </c>
      <c r="P7" s="102">
        <v>407</v>
      </c>
      <c r="Q7" s="102">
        <v>172</v>
      </c>
      <c r="R7" s="102">
        <v>282</v>
      </c>
      <c r="S7" s="102">
        <v>617</v>
      </c>
      <c r="T7" s="102">
        <v>241</v>
      </c>
      <c r="U7" s="102">
        <v>193</v>
      </c>
      <c r="V7" s="102">
        <v>113</v>
      </c>
      <c r="W7" s="102">
        <v>159</v>
      </c>
      <c r="X7" s="102">
        <v>430</v>
      </c>
      <c r="Y7" s="102">
        <v>249</v>
      </c>
      <c r="Z7" s="102">
        <v>72</v>
      </c>
      <c r="AA7" s="102">
        <v>341</v>
      </c>
      <c r="AB7" s="102">
        <v>338</v>
      </c>
      <c r="AC7" s="102">
        <v>489</v>
      </c>
      <c r="AD7" s="102">
        <v>490</v>
      </c>
      <c r="AE7" s="102">
        <v>340</v>
      </c>
      <c r="AF7" s="102">
        <v>440</v>
      </c>
      <c r="AG7" s="102">
        <v>791</v>
      </c>
      <c r="AH7" s="102">
        <v>1115</v>
      </c>
      <c r="AI7" s="102">
        <v>187</v>
      </c>
      <c r="AJ7" s="102">
        <v>1284</v>
      </c>
      <c r="AK7" s="102">
        <v>1123</v>
      </c>
      <c r="AL7" s="102">
        <v>671</v>
      </c>
      <c r="AM7" s="102">
        <v>150</v>
      </c>
      <c r="AN7" s="102">
        <v>430</v>
      </c>
      <c r="AO7" s="102">
        <v>862</v>
      </c>
      <c r="AP7" s="102">
        <v>117</v>
      </c>
      <c r="AQ7" s="102">
        <v>310</v>
      </c>
      <c r="AR7" s="102">
        <v>245</v>
      </c>
      <c r="AS7" s="102">
        <v>630</v>
      </c>
      <c r="AT7" s="102">
        <v>118</v>
      </c>
      <c r="AU7" s="102">
        <v>1137</v>
      </c>
      <c r="AV7" s="102">
        <v>561</v>
      </c>
      <c r="AW7" s="102">
        <v>97</v>
      </c>
      <c r="AX7" s="102">
        <v>260</v>
      </c>
      <c r="AY7" s="102">
        <v>50</v>
      </c>
      <c r="AZ7" s="102">
        <v>584</v>
      </c>
      <c r="BA7" s="102">
        <v>307</v>
      </c>
      <c r="BB7" s="102">
        <v>553</v>
      </c>
      <c r="BC7" s="102">
        <v>138</v>
      </c>
      <c r="BD7" s="102">
        <v>168</v>
      </c>
      <c r="BE7" s="102">
        <v>460</v>
      </c>
      <c r="BF7" s="102">
        <v>151</v>
      </c>
      <c r="BG7" s="102">
        <v>422</v>
      </c>
      <c r="BH7" s="102">
        <v>824</v>
      </c>
      <c r="BI7" s="102">
        <v>225</v>
      </c>
      <c r="BJ7" s="102">
        <v>2748</v>
      </c>
      <c r="BK7" s="102">
        <v>655</v>
      </c>
      <c r="BL7" s="102">
        <v>177</v>
      </c>
      <c r="BM7" s="102">
        <v>1368</v>
      </c>
      <c r="BN7" s="102">
        <v>506</v>
      </c>
      <c r="BO7" s="102">
        <v>501</v>
      </c>
      <c r="BP7" s="102">
        <v>208</v>
      </c>
      <c r="BQ7" s="102">
        <v>563</v>
      </c>
      <c r="BR7" s="102">
        <v>888</v>
      </c>
      <c r="BS7" s="102">
        <v>602</v>
      </c>
      <c r="BT7" s="102">
        <v>1582</v>
      </c>
      <c r="BU7" s="102">
        <v>228</v>
      </c>
      <c r="BV7" s="102">
        <v>410</v>
      </c>
      <c r="BW7" s="102">
        <v>505</v>
      </c>
      <c r="BX7" s="102">
        <v>294</v>
      </c>
      <c r="BY7" s="102">
        <v>732</v>
      </c>
      <c r="BZ7" s="102">
        <v>1071</v>
      </c>
      <c r="CA7" s="102">
        <v>1409</v>
      </c>
      <c r="CB7" s="102">
        <v>971</v>
      </c>
      <c r="CC7" s="102">
        <v>770</v>
      </c>
      <c r="CD7" s="102">
        <v>224</v>
      </c>
      <c r="CE7" s="102">
        <v>455</v>
      </c>
      <c r="CF7" s="102">
        <v>350</v>
      </c>
      <c r="CG7" s="102">
        <v>197</v>
      </c>
      <c r="CH7" s="102">
        <v>833</v>
      </c>
      <c r="CI7" s="102">
        <v>737</v>
      </c>
      <c r="CJ7" s="102">
        <v>449</v>
      </c>
      <c r="CK7" s="102">
        <v>252</v>
      </c>
      <c r="CL7" s="102">
        <v>265</v>
      </c>
      <c r="CM7" s="102">
        <v>296</v>
      </c>
      <c r="CN7" s="102">
        <v>265</v>
      </c>
      <c r="CO7" s="102">
        <v>83</v>
      </c>
      <c r="CP7" s="102">
        <v>876</v>
      </c>
      <c r="CQ7" s="102">
        <v>933</v>
      </c>
      <c r="CR7" s="102">
        <v>1411</v>
      </c>
      <c r="CS7" s="102">
        <v>964</v>
      </c>
      <c r="CT7" s="102">
        <v>941</v>
      </c>
      <c r="CU7" s="102">
        <v>677</v>
      </c>
      <c r="CV7" s="102">
        <v>545</v>
      </c>
      <c r="CW7" s="102">
        <v>332</v>
      </c>
      <c r="CX7" s="102">
        <v>1086</v>
      </c>
      <c r="CY7" s="103">
        <v>115</v>
      </c>
    </row>
    <row r="8" spans="1:103" s="1" customFormat="1" x14ac:dyDescent="0.25">
      <c r="A8" s="23">
        <v>44652</v>
      </c>
      <c r="B8" s="351"/>
      <c r="C8" s="50">
        <v>227</v>
      </c>
      <c r="D8" s="50">
        <v>298</v>
      </c>
      <c r="E8" s="50">
        <v>122</v>
      </c>
      <c r="F8" s="50">
        <v>31</v>
      </c>
      <c r="G8" s="50">
        <v>61</v>
      </c>
      <c r="H8" s="50">
        <v>333</v>
      </c>
      <c r="I8" s="50">
        <v>73</v>
      </c>
      <c r="J8" s="50">
        <v>159</v>
      </c>
      <c r="K8" s="50">
        <v>88</v>
      </c>
      <c r="L8" s="50">
        <v>77</v>
      </c>
      <c r="M8" s="50">
        <v>185</v>
      </c>
      <c r="N8" s="50">
        <v>104</v>
      </c>
      <c r="O8" s="50">
        <v>674</v>
      </c>
      <c r="P8" s="50">
        <v>277</v>
      </c>
      <c r="Q8" s="50">
        <v>50</v>
      </c>
      <c r="R8" s="50">
        <v>101</v>
      </c>
      <c r="S8" s="50">
        <v>212</v>
      </c>
      <c r="T8" s="50">
        <v>135</v>
      </c>
      <c r="U8" s="50">
        <v>87</v>
      </c>
      <c r="V8" s="50">
        <v>80</v>
      </c>
      <c r="W8" s="50">
        <v>103</v>
      </c>
      <c r="X8" s="50">
        <v>214</v>
      </c>
      <c r="Y8" s="50">
        <v>216</v>
      </c>
      <c r="Z8" s="50">
        <v>53</v>
      </c>
      <c r="AA8" s="50">
        <v>148</v>
      </c>
      <c r="AB8" s="50">
        <v>133</v>
      </c>
      <c r="AC8" s="50">
        <v>227</v>
      </c>
      <c r="AD8" s="50">
        <v>296</v>
      </c>
      <c r="AE8" s="50">
        <v>123</v>
      </c>
      <c r="AF8" s="50">
        <v>258</v>
      </c>
      <c r="AG8" s="50">
        <v>446</v>
      </c>
      <c r="AH8" s="50">
        <v>580</v>
      </c>
      <c r="AI8" s="50">
        <v>69</v>
      </c>
      <c r="AJ8" s="50">
        <v>587</v>
      </c>
      <c r="AK8" s="50">
        <v>590</v>
      </c>
      <c r="AL8" s="50">
        <v>333</v>
      </c>
      <c r="AM8" s="50">
        <v>93</v>
      </c>
      <c r="AN8" s="50">
        <v>172</v>
      </c>
      <c r="AO8" s="50">
        <v>434</v>
      </c>
      <c r="AP8" s="50">
        <v>86</v>
      </c>
      <c r="AQ8" s="50">
        <v>102</v>
      </c>
      <c r="AR8" s="50">
        <v>85</v>
      </c>
      <c r="AS8" s="50">
        <v>264</v>
      </c>
      <c r="AT8" s="50">
        <v>83</v>
      </c>
      <c r="AU8" s="50">
        <v>454</v>
      </c>
      <c r="AV8" s="50">
        <v>198</v>
      </c>
      <c r="AW8" s="50">
        <v>66</v>
      </c>
      <c r="AX8" s="50">
        <v>117</v>
      </c>
      <c r="AY8" s="50">
        <v>24</v>
      </c>
      <c r="AZ8" s="50">
        <v>237</v>
      </c>
      <c r="BA8" s="50">
        <v>195</v>
      </c>
      <c r="BB8" s="50">
        <v>252</v>
      </c>
      <c r="BC8" s="50">
        <v>64</v>
      </c>
      <c r="BD8" s="50">
        <v>90</v>
      </c>
      <c r="BE8" s="50">
        <v>210</v>
      </c>
      <c r="BF8" s="50">
        <v>63</v>
      </c>
      <c r="BG8" s="50">
        <v>334</v>
      </c>
      <c r="BH8" s="50">
        <v>324</v>
      </c>
      <c r="BI8" s="50">
        <v>80</v>
      </c>
      <c r="BJ8" s="50">
        <v>1338</v>
      </c>
      <c r="BK8" s="50">
        <v>304</v>
      </c>
      <c r="BL8" s="50">
        <v>171</v>
      </c>
      <c r="BM8" s="50">
        <v>657</v>
      </c>
      <c r="BN8" s="50">
        <v>254</v>
      </c>
      <c r="BO8" s="50">
        <v>219</v>
      </c>
      <c r="BP8" s="50">
        <v>121</v>
      </c>
      <c r="BQ8" s="50">
        <v>272</v>
      </c>
      <c r="BR8" s="50">
        <v>363</v>
      </c>
      <c r="BS8" s="50">
        <v>263</v>
      </c>
      <c r="BT8" s="50">
        <v>723</v>
      </c>
      <c r="BU8" s="50">
        <v>130</v>
      </c>
      <c r="BV8" s="50">
        <v>205</v>
      </c>
      <c r="BW8" s="50">
        <v>222</v>
      </c>
      <c r="BX8" s="50">
        <v>226</v>
      </c>
      <c r="BY8" s="50">
        <v>242</v>
      </c>
      <c r="BZ8" s="50">
        <v>581</v>
      </c>
      <c r="CA8" s="50">
        <v>655</v>
      </c>
      <c r="CB8" s="50">
        <v>457</v>
      </c>
      <c r="CC8" s="50">
        <v>464</v>
      </c>
      <c r="CD8" s="50">
        <v>175</v>
      </c>
      <c r="CE8" s="50">
        <v>193</v>
      </c>
      <c r="CF8" s="50">
        <v>213</v>
      </c>
      <c r="CG8" s="50">
        <v>100</v>
      </c>
      <c r="CH8" s="50">
        <v>395</v>
      </c>
      <c r="CI8" s="50">
        <v>223</v>
      </c>
      <c r="CJ8" s="50">
        <v>215</v>
      </c>
      <c r="CK8" s="50">
        <v>154</v>
      </c>
      <c r="CL8" s="50">
        <v>135</v>
      </c>
      <c r="CM8" s="50">
        <v>120</v>
      </c>
      <c r="CN8" s="50">
        <v>128</v>
      </c>
      <c r="CO8" s="50">
        <v>44</v>
      </c>
      <c r="CP8" s="50">
        <v>305</v>
      </c>
      <c r="CQ8" s="50">
        <v>380</v>
      </c>
      <c r="CR8" s="50">
        <v>705</v>
      </c>
      <c r="CS8" s="50">
        <v>567</v>
      </c>
      <c r="CT8" s="50">
        <v>453</v>
      </c>
      <c r="CU8" s="50">
        <v>328</v>
      </c>
      <c r="CV8" s="50">
        <v>351</v>
      </c>
      <c r="CW8" s="50">
        <v>200</v>
      </c>
      <c r="CX8" s="50">
        <v>749</v>
      </c>
      <c r="CY8" s="51">
        <v>40</v>
      </c>
    </row>
    <row r="9" spans="1:103" s="1" customFormat="1" x14ac:dyDescent="0.25">
      <c r="A9" s="23">
        <v>44682</v>
      </c>
      <c r="B9" s="351"/>
      <c r="C9" s="50">
        <v>162</v>
      </c>
      <c r="D9" s="50">
        <v>292</v>
      </c>
      <c r="E9" s="50">
        <v>130</v>
      </c>
      <c r="F9" s="50">
        <v>32</v>
      </c>
      <c r="G9" s="50">
        <v>36</v>
      </c>
      <c r="H9" s="50">
        <v>320</v>
      </c>
      <c r="I9" s="50">
        <v>83</v>
      </c>
      <c r="J9" s="50">
        <v>122</v>
      </c>
      <c r="K9" s="50">
        <v>45</v>
      </c>
      <c r="L9" s="50">
        <v>107</v>
      </c>
      <c r="M9" s="50">
        <v>132</v>
      </c>
      <c r="N9" s="50">
        <v>71</v>
      </c>
      <c r="O9" s="50">
        <v>689</v>
      </c>
      <c r="P9" s="50">
        <v>258</v>
      </c>
      <c r="Q9" s="50">
        <v>41</v>
      </c>
      <c r="R9" s="50">
        <v>80</v>
      </c>
      <c r="S9" s="50">
        <v>164</v>
      </c>
      <c r="T9" s="50">
        <v>137</v>
      </c>
      <c r="U9" s="50">
        <v>94</v>
      </c>
      <c r="V9" s="50">
        <v>56</v>
      </c>
      <c r="W9" s="50">
        <v>56</v>
      </c>
      <c r="X9" s="50">
        <v>146</v>
      </c>
      <c r="Y9" s="50">
        <v>179</v>
      </c>
      <c r="Z9" s="50">
        <v>32</v>
      </c>
      <c r="AA9" s="50">
        <v>137</v>
      </c>
      <c r="AB9" s="50">
        <v>142</v>
      </c>
      <c r="AC9" s="50">
        <v>176</v>
      </c>
      <c r="AD9" s="50">
        <v>194</v>
      </c>
      <c r="AE9" s="50">
        <v>97</v>
      </c>
      <c r="AF9" s="50">
        <v>219</v>
      </c>
      <c r="AG9" s="50">
        <v>347</v>
      </c>
      <c r="AH9" s="50">
        <v>500</v>
      </c>
      <c r="AI9" s="50">
        <v>63</v>
      </c>
      <c r="AJ9" s="50">
        <v>560</v>
      </c>
      <c r="AK9" s="50">
        <v>380</v>
      </c>
      <c r="AL9" s="50">
        <v>274</v>
      </c>
      <c r="AM9" s="50">
        <v>84</v>
      </c>
      <c r="AN9" s="50">
        <v>210</v>
      </c>
      <c r="AO9" s="50">
        <v>337</v>
      </c>
      <c r="AP9" s="50">
        <v>61</v>
      </c>
      <c r="AQ9" s="50">
        <v>88</v>
      </c>
      <c r="AR9" s="50">
        <v>86</v>
      </c>
      <c r="AS9" s="50">
        <v>207</v>
      </c>
      <c r="AT9" s="50">
        <v>87</v>
      </c>
      <c r="AU9" s="50">
        <v>359</v>
      </c>
      <c r="AV9" s="50">
        <v>227</v>
      </c>
      <c r="AW9" s="50">
        <v>72</v>
      </c>
      <c r="AX9" s="50">
        <v>82</v>
      </c>
      <c r="AY9" s="50">
        <v>11</v>
      </c>
      <c r="AZ9" s="50">
        <v>210</v>
      </c>
      <c r="BA9" s="50">
        <v>209</v>
      </c>
      <c r="BB9" s="50">
        <v>176</v>
      </c>
      <c r="BC9" s="50">
        <v>56</v>
      </c>
      <c r="BD9" s="50">
        <v>71</v>
      </c>
      <c r="BE9" s="50">
        <v>196</v>
      </c>
      <c r="BF9" s="50">
        <v>40</v>
      </c>
      <c r="BG9" s="50">
        <v>281</v>
      </c>
      <c r="BH9" s="50">
        <v>316</v>
      </c>
      <c r="BI9" s="50">
        <v>72</v>
      </c>
      <c r="BJ9" s="50">
        <v>1283</v>
      </c>
      <c r="BK9" s="50">
        <v>241</v>
      </c>
      <c r="BL9" s="50">
        <v>122</v>
      </c>
      <c r="BM9" s="50">
        <v>598</v>
      </c>
      <c r="BN9" s="50">
        <v>214</v>
      </c>
      <c r="BO9" s="50">
        <v>200</v>
      </c>
      <c r="BP9" s="50">
        <v>149</v>
      </c>
      <c r="BQ9" s="50">
        <v>212</v>
      </c>
      <c r="BR9" s="50">
        <v>256</v>
      </c>
      <c r="BS9" s="50">
        <v>170</v>
      </c>
      <c r="BT9" s="50">
        <v>633</v>
      </c>
      <c r="BU9" s="50">
        <v>110</v>
      </c>
      <c r="BV9" s="50">
        <v>178</v>
      </c>
      <c r="BW9" s="50">
        <v>157</v>
      </c>
      <c r="BX9" s="50">
        <v>169</v>
      </c>
      <c r="BY9" s="50">
        <v>191</v>
      </c>
      <c r="BZ9" s="50">
        <v>295</v>
      </c>
      <c r="CA9" s="50">
        <v>641</v>
      </c>
      <c r="CB9" s="50">
        <v>374</v>
      </c>
      <c r="CC9" s="50">
        <v>300</v>
      </c>
      <c r="CD9" s="50">
        <v>134</v>
      </c>
      <c r="CE9" s="50">
        <v>218</v>
      </c>
      <c r="CF9" s="50">
        <v>111</v>
      </c>
      <c r="CG9" s="50">
        <v>78</v>
      </c>
      <c r="CH9" s="50">
        <v>320</v>
      </c>
      <c r="CI9" s="50">
        <v>276</v>
      </c>
      <c r="CJ9" s="50">
        <v>164</v>
      </c>
      <c r="CK9" s="50">
        <v>105</v>
      </c>
      <c r="CL9" s="50">
        <v>133</v>
      </c>
      <c r="CM9" s="50">
        <v>156</v>
      </c>
      <c r="CN9" s="50">
        <v>96</v>
      </c>
      <c r="CO9" s="50">
        <v>29</v>
      </c>
      <c r="CP9" s="50">
        <v>250</v>
      </c>
      <c r="CQ9" s="50">
        <v>290</v>
      </c>
      <c r="CR9" s="50">
        <v>442</v>
      </c>
      <c r="CS9" s="50">
        <v>335</v>
      </c>
      <c r="CT9" s="50">
        <v>281</v>
      </c>
      <c r="CU9" s="50">
        <v>257</v>
      </c>
      <c r="CV9" s="50">
        <v>321</v>
      </c>
      <c r="CW9" s="50">
        <v>149</v>
      </c>
      <c r="CX9" s="50">
        <v>542</v>
      </c>
      <c r="CY9" s="51">
        <v>154</v>
      </c>
    </row>
    <row r="10" spans="1:103" s="1" customFormat="1" x14ac:dyDescent="0.25">
      <c r="A10" s="23">
        <v>44713</v>
      </c>
      <c r="B10" s="351"/>
      <c r="C10" s="50">
        <v>98</v>
      </c>
      <c r="D10" s="50">
        <v>350</v>
      </c>
      <c r="E10" s="50">
        <v>122</v>
      </c>
      <c r="F10" s="50">
        <v>32</v>
      </c>
      <c r="G10" s="50">
        <v>41</v>
      </c>
      <c r="H10" s="50">
        <v>390</v>
      </c>
      <c r="I10" s="50">
        <v>95</v>
      </c>
      <c r="J10" s="50">
        <v>92</v>
      </c>
      <c r="K10" s="50">
        <v>69</v>
      </c>
      <c r="L10" s="50">
        <v>120</v>
      </c>
      <c r="M10" s="50">
        <v>149</v>
      </c>
      <c r="N10" s="50">
        <v>50</v>
      </c>
      <c r="O10" s="50">
        <v>707</v>
      </c>
      <c r="P10" s="50">
        <v>277</v>
      </c>
      <c r="Q10" s="50">
        <v>42</v>
      </c>
      <c r="R10" s="50">
        <v>90</v>
      </c>
      <c r="S10" s="50">
        <v>129</v>
      </c>
      <c r="T10" s="50">
        <v>152</v>
      </c>
      <c r="U10" s="50">
        <v>91</v>
      </c>
      <c r="V10" s="50">
        <v>45</v>
      </c>
      <c r="W10" s="50">
        <v>76</v>
      </c>
      <c r="X10" s="50">
        <v>156</v>
      </c>
      <c r="Y10" s="50">
        <v>125</v>
      </c>
      <c r="Z10" s="50">
        <v>47</v>
      </c>
      <c r="AA10" s="50">
        <v>139</v>
      </c>
      <c r="AB10" s="50">
        <v>133</v>
      </c>
      <c r="AC10" s="50">
        <v>181</v>
      </c>
      <c r="AD10" s="50">
        <v>205</v>
      </c>
      <c r="AE10" s="50">
        <v>118</v>
      </c>
      <c r="AF10" s="50">
        <v>205</v>
      </c>
      <c r="AG10" s="50">
        <v>359</v>
      </c>
      <c r="AH10" s="50">
        <v>637</v>
      </c>
      <c r="AI10" s="50">
        <v>68</v>
      </c>
      <c r="AJ10" s="50">
        <v>511</v>
      </c>
      <c r="AK10" s="50">
        <v>468</v>
      </c>
      <c r="AL10" s="50">
        <v>259</v>
      </c>
      <c r="AM10" s="50">
        <v>57</v>
      </c>
      <c r="AN10" s="50">
        <v>151</v>
      </c>
      <c r="AO10" s="50">
        <v>337</v>
      </c>
      <c r="AP10" s="50">
        <v>51</v>
      </c>
      <c r="AQ10" s="50">
        <v>72</v>
      </c>
      <c r="AR10" s="50">
        <v>80</v>
      </c>
      <c r="AS10" s="50">
        <v>221</v>
      </c>
      <c r="AT10" s="50">
        <v>52</v>
      </c>
      <c r="AU10" s="50">
        <v>357</v>
      </c>
      <c r="AV10" s="50">
        <v>220</v>
      </c>
      <c r="AW10" s="50">
        <v>58</v>
      </c>
      <c r="AX10" s="50">
        <v>59</v>
      </c>
      <c r="AY10" s="50">
        <v>12</v>
      </c>
      <c r="AZ10" s="50">
        <v>226</v>
      </c>
      <c r="BA10" s="50">
        <v>192</v>
      </c>
      <c r="BB10" s="50">
        <v>221</v>
      </c>
      <c r="BC10" s="50">
        <v>36</v>
      </c>
      <c r="BD10" s="50">
        <v>78</v>
      </c>
      <c r="BE10" s="50">
        <v>196</v>
      </c>
      <c r="BF10" s="50">
        <v>63</v>
      </c>
      <c r="BG10" s="50">
        <v>225</v>
      </c>
      <c r="BH10" s="50">
        <v>261</v>
      </c>
      <c r="BI10" s="50">
        <v>66</v>
      </c>
      <c r="BJ10" s="50">
        <v>1500</v>
      </c>
      <c r="BK10" s="50">
        <v>245</v>
      </c>
      <c r="BL10" s="50">
        <v>101</v>
      </c>
      <c r="BM10" s="50">
        <v>552</v>
      </c>
      <c r="BN10" s="50">
        <v>167</v>
      </c>
      <c r="BO10" s="50">
        <v>205</v>
      </c>
      <c r="BP10" s="50">
        <v>191</v>
      </c>
      <c r="BQ10" s="50">
        <v>235</v>
      </c>
      <c r="BR10" s="50">
        <v>267</v>
      </c>
      <c r="BS10" s="50">
        <v>159</v>
      </c>
      <c r="BT10" s="50">
        <v>668</v>
      </c>
      <c r="BU10" s="50">
        <v>112</v>
      </c>
      <c r="BV10" s="50">
        <v>119</v>
      </c>
      <c r="BW10" s="50">
        <v>131</v>
      </c>
      <c r="BX10" s="50">
        <v>136</v>
      </c>
      <c r="BY10" s="50">
        <v>222</v>
      </c>
      <c r="BZ10" s="50">
        <v>420</v>
      </c>
      <c r="CA10" s="50">
        <v>660</v>
      </c>
      <c r="CB10" s="50">
        <v>389</v>
      </c>
      <c r="CC10" s="50">
        <v>272</v>
      </c>
      <c r="CD10" s="50">
        <v>95</v>
      </c>
      <c r="CE10" s="50">
        <v>177</v>
      </c>
      <c r="CF10" s="50">
        <v>118</v>
      </c>
      <c r="CG10" s="50">
        <v>75</v>
      </c>
      <c r="CH10" s="50">
        <v>261</v>
      </c>
      <c r="CI10" s="50">
        <v>247</v>
      </c>
      <c r="CJ10" s="50">
        <v>167</v>
      </c>
      <c r="CK10" s="50">
        <v>80</v>
      </c>
      <c r="CL10" s="50">
        <v>118</v>
      </c>
      <c r="CM10" s="50">
        <v>110</v>
      </c>
      <c r="CN10" s="50">
        <v>110</v>
      </c>
      <c r="CO10" s="50">
        <v>35</v>
      </c>
      <c r="CP10" s="50">
        <v>297</v>
      </c>
      <c r="CQ10" s="50">
        <v>333</v>
      </c>
      <c r="CR10" s="50">
        <v>431</v>
      </c>
      <c r="CS10" s="50">
        <v>314</v>
      </c>
      <c r="CT10" s="50">
        <v>349</v>
      </c>
      <c r="CU10" s="50">
        <v>295</v>
      </c>
      <c r="CV10" s="50">
        <v>333</v>
      </c>
      <c r="CW10" s="50">
        <v>197</v>
      </c>
      <c r="CX10" s="50">
        <v>588</v>
      </c>
      <c r="CY10" s="51">
        <v>306</v>
      </c>
    </row>
    <row r="11" spans="1:103" s="1" customFormat="1" x14ac:dyDescent="0.25">
      <c r="A11" s="23">
        <v>44743</v>
      </c>
      <c r="B11" s="351"/>
      <c r="C11" s="50">
        <v>103</v>
      </c>
      <c r="D11" s="50">
        <v>315</v>
      </c>
      <c r="E11" s="50">
        <v>91</v>
      </c>
      <c r="F11" s="50">
        <v>17</v>
      </c>
      <c r="G11" s="50">
        <v>28</v>
      </c>
      <c r="H11" s="50">
        <v>300</v>
      </c>
      <c r="I11" s="50">
        <v>58</v>
      </c>
      <c r="J11" s="50">
        <v>92</v>
      </c>
      <c r="K11" s="50">
        <v>35</v>
      </c>
      <c r="L11" s="50">
        <v>29</v>
      </c>
      <c r="M11" s="50">
        <v>189</v>
      </c>
      <c r="N11" s="50">
        <v>57</v>
      </c>
      <c r="O11" s="50">
        <v>802</v>
      </c>
      <c r="P11" s="50">
        <v>261</v>
      </c>
      <c r="Q11" s="50">
        <v>44</v>
      </c>
      <c r="R11" s="50">
        <v>73</v>
      </c>
      <c r="S11" s="50">
        <v>138</v>
      </c>
      <c r="T11" s="50">
        <v>96</v>
      </c>
      <c r="U11" s="50">
        <v>84</v>
      </c>
      <c r="V11" s="50">
        <v>48</v>
      </c>
      <c r="W11" s="50">
        <v>54</v>
      </c>
      <c r="X11" s="50">
        <v>133</v>
      </c>
      <c r="Y11" s="50">
        <v>104</v>
      </c>
      <c r="Z11" s="50">
        <v>43</v>
      </c>
      <c r="AA11" s="50">
        <v>126</v>
      </c>
      <c r="AB11" s="50">
        <v>138</v>
      </c>
      <c r="AC11" s="50">
        <v>153</v>
      </c>
      <c r="AD11" s="50">
        <v>178</v>
      </c>
      <c r="AE11" s="50">
        <v>131</v>
      </c>
      <c r="AF11" s="50">
        <v>164</v>
      </c>
      <c r="AG11" s="50">
        <v>290</v>
      </c>
      <c r="AH11" s="50">
        <v>614</v>
      </c>
      <c r="AI11" s="50">
        <v>102</v>
      </c>
      <c r="AJ11" s="50">
        <v>479</v>
      </c>
      <c r="AK11" s="50">
        <v>444</v>
      </c>
      <c r="AL11" s="50">
        <v>246</v>
      </c>
      <c r="AM11" s="50">
        <v>50</v>
      </c>
      <c r="AN11" s="50">
        <v>133</v>
      </c>
      <c r="AO11" s="50">
        <v>250</v>
      </c>
      <c r="AP11" s="50">
        <v>34</v>
      </c>
      <c r="AQ11" s="50">
        <v>76</v>
      </c>
      <c r="AR11" s="50">
        <v>83</v>
      </c>
      <c r="AS11" s="50">
        <v>229</v>
      </c>
      <c r="AT11" s="50">
        <v>49</v>
      </c>
      <c r="AU11" s="50">
        <v>254</v>
      </c>
      <c r="AV11" s="50">
        <v>168</v>
      </c>
      <c r="AW11" s="50">
        <v>63</v>
      </c>
      <c r="AX11" s="50">
        <v>57</v>
      </c>
      <c r="AY11" s="50">
        <v>20</v>
      </c>
      <c r="AZ11" s="50">
        <v>241</v>
      </c>
      <c r="BA11" s="50">
        <v>138</v>
      </c>
      <c r="BB11" s="50">
        <v>180</v>
      </c>
      <c r="BC11" s="50">
        <v>52</v>
      </c>
      <c r="BD11" s="50">
        <v>66</v>
      </c>
      <c r="BE11" s="50">
        <v>149</v>
      </c>
      <c r="BF11" s="50">
        <v>48</v>
      </c>
      <c r="BG11" s="50">
        <v>158</v>
      </c>
      <c r="BH11" s="50">
        <v>246</v>
      </c>
      <c r="BI11" s="50">
        <v>90</v>
      </c>
      <c r="BJ11" s="50">
        <v>1387</v>
      </c>
      <c r="BK11" s="50">
        <v>201</v>
      </c>
      <c r="BL11" s="50">
        <v>105</v>
      </c>
      <c r="BM11" s="50">
        <v>637</v>
      </c>
      <c r="BN11" s="50">
        <v>158</v>
      </c>
      <c r="BO11" s="50">
        <v>153</v>
      </c>
      <c r="BP11" s="50">
        <v>71</v>
      </c>
      <c r="BQ11" s="50">
        <v>203</v>
      </c>
      <c r="BR11" s="50">
        <v>222</v>
      </c>
      <c r="BS11" s="50">
        <v>141</v>
      </c>
      <c r="BT11" s="50">
        <v>527</v>
      </c>
      <c r="BU11" s="50">
        <v>90</v>
      </c>
      <c r="BV11" s="50">
        <v>136</v>
      </c>
      <c r="BW11" s="50">
        <v>155</v>
      </c>
      <c r="BX11" s="50">
        <v>95</v>
      </c>
      <c r="BY11" s="50">
        <v>164</v>
      </c>
      <c r="BZ11" s="50">
        <v>392</v>
      </c>
      <c r="CA11" s="50">
        <v>616</v>
      </c>
      <c r="CB11" s="50">
        <v>425</v>
      </c>
      <c r="CC11" s="50">
        <v>199</v>
      </c>
      <c r="CD11" s="50">
        <v>77</v>
      </c>
      <c r="CE11" s="50">
        <v>98</v>
      </c>
      <c r="CF11" s="50">
        <v>118</v>
      </c>
      <c r="CG11" s="50">
        <v>95</v>
      </c>
      <c r="CH11" s="50">
        <v>300</v>
      </c>
      <c r="CI11" s="50">
        <v>229</v>
      </c>
      <c r="CJ11" s="50">
        <v>153</v>
      </c>
      <c r="CK11" s="50">
        <v>106</v>
      </c>
      <c r="CL11" s="50">
        <v>104</v>
      </c>
      <c r="CM11" s="50">
        <v>72</v>
      </c>
      <c r="CN11" s="50">
        <v>88</v>
      </c>
      <c r="CO11" s="50">
        <v>33</v>
      </c>
      <c r="CP11" s="50">
        <v>254</v>
      </c>
      <c r="CQ11" s="50">
        <v>284</v>
      </c>
      <c r="CR11" s="50">
        <v>515</v>
      </c>
      <c r="CS11" s="50">
        <v>243</v>
      </c>
      <c r="CT11" s="50">
        <v>399</v>
      </c>
      <c r="CU11" s="50">
        <v>303</v>
      </c>
      <c r="CV11" s="50">
        <v>473</v>
      </c>
      <c r="CW11" s="50">
        <v>248</v>
      </c>
      <c r="CX11" s="50">
        <v>610</v>
      </c>
      <c r="CY11" s="51">
        <v>191</v>
      </c>
    </row>
    <row r="12" spans="1:103" s="1" customFormat="1" x14ac:dyDescent="0.25">
      <c r="A12" s="23">
        <v>44774</v>
      </c>
      <c r="B12" s="351"/>
      <c r="C12" s="50">
        <v>79</v>
      </c>
      <c r="D12" s="50">
        <v>284</v>
      </c>
      <c r="E12" s="50">
        <v>100</v>
      </c>
      <c r="F12" s="50">
        <v>25</v>
      </c>
      <c r="G12" s="50">
        <v>46</v>
      </c>
      <c r="H12" s="50">
        <v>281</v>
      </c>
      <c r="I12" s="50">
        <v>31</v>
      </c>
      <c r="J12" s="50">
        <v>103</v>
      </c>
      <c r="K12" s="50">
        <v>41</v>
      </c>
      <c r="L12" s="50">
        <v>44</v>
      </c>
      <c r="M12" s="50">
        <v>152</v>
      </c>
      <c r="N12" s="50">
        <v>43</v>
      </c>
      <c r="O12" s="50">
        <v>526</v>
      </c>
      <c r="P12" s="50">
        <v>283</v>
      </c>
      <c r="Q12" s="50">
        <v>39</v>
      </c>
      <c r="R12" s="50">
        <v>74</v>
      </c>
      <c r="S12" s="50">
        <v>101</v>
      </c>
      <c r="T12" s="50">
        <v>135</v>
      </c>
      <c r="U12" s="50">
        <v>98</v>
      </c>
      <c r="V12" s="50">
        <v>33</v>
      </c>
      <c r="W12" s="50">
        <v>42</v>
      </c>
      <c r="X12" s="50">
        <v>95</v>
      </c>
      <c r="Y12" s="50">
        <v>85</v>
      </c>
      <c r="Z12" s="50">
        <v>32</v>
      </c>
      <c r="AA12" s="50">
        <v>140</v>
      </c>
      <c r="AB12" s="50">
        <v>142</v>
      </c>
      <c r="AC12" s="50">
        <v>133</v>
      </c>
      <c r="AD12" s="50">
        <v>174</v>
      </c>
      <c r="AE12" s="50">
        <v>104</v>
      </c>
      <c r="AF12" s="50">
        <v>196</v>
      </c>
      <c r="AG12" s="50">
        <v>247</v>
      </c>
      <c r="AH12" s="50">
        <v>620</v>
      </c>
      <c r="AI12" s="50">
        <v>42</v>
      </c>
      <c r="AJ12" s="50">
        <v>315</v>
      </c>
      <c r="AK12" s="50">
        <v>434</v>
      </c>
      <c r="AL12" s="50">
        <v>206</v>
      </c>
      <c r="AM12" s="50">
        <v>34</v>
      </c>
      <c r="AN12" s="50">
        <v>205</v>
      </c>
      <c r="AO12" s="50">
        <v>203</v>
      </c>
      <c r="AP12" s="50">
        <v>27</v>
      </c>
      <c r="AQ12" s="50">
        <v>59</v>
      </c>
      <c r="AR12" s="50">
        <v>68</v>
      </c>
      <c r="AS12" s="50">
        <v>134</v>
      </c>
      <c r="AT12" s="50">
        <v>26</v>
      </c>
      <c r="AU12" s="50">
        <v>347</v>
      </c>
      <c r="AV12" s="50">
        <v>152</v>
      </c>
      <c r="AW12" s="50">
        <v>34</v>
      </c>
      <c r="AX12" s="50">
        <v>59</v>
      </c>
      <c r="AY12" s="50">
        <v>16</v>
      </c>
      <c r="AZ12" s="50">
        <v>113</v>
      </c>
      <c r="BA12" s="50">
        <v>68</v>
      </c>
      <c r="BB12" s="50">
        <v>179</v>
      </c>
      <c r="BC12" s="50">
        <v>20</v>
      </c>
      <c r="BD12" s="50">
        <v>37</v>
      </c>
      <c r="BE12" s="50">
        <v>125</v>
      </c>
      <c r="BF12" s="50">
        <v>29</v>
      </c>
      <c r="BG12" s="50">
        <v>178</v>
      </c>
      <c r="BH12" s="50">
        <v>238</v>
      </c>
      <c r="BI12" s="50">
        <v>83</v>
      </c>
      <c r="BJ12" s="50">
        <v>1250</v>
      </c>
      <c r="BK12" s="50">
        <v>210</v>
      </c>
      <c r="BL12" s="50">
        <v>115</v>
      </c>
      <c r="BM12" s="50">
        <v>596</v>
      </c>
      <c r="BN12" s="50">
        <v>158</v>
      </c>
      <c r="BO12" s="50">
        <v>208</v>
      </c>
      <c r="BP12" s="50">
        <v>74</v>
      </c>
      <c r="BQ12" s="50">
        <v>211</v>
      </c>
      <c r="BR12" s="50">
        <v>199</v>
      </c>
      <c r="BS12" s="50">
        <v>175</v>
      </c>
      <c r="BT12" s="50">
        <v>350</v>
      </c>
      <c r="BU12" s="50">
        <v>110</v>
      </c>
      <c r="BV12" s="50">
        <v>124</v>
      </c>
      <c r="BW12" s="50">
        <v>179</v>
      </c>
      <c r="BX12" s="50">
        <v>137</v>
      </c>
      <c r="BY12" s="50">
        <v>127</v>
      </c>
      <c r="BZ12" s="50">
        <v>403</v>
      </c>
      <c r="CA12" s="50">
        <v>573</v>
      </c>
      <c r="CB12" s="50">
        <v>355</v>
      </c>
      <c r="CC12" s="50">
        <v>210</v>
      </c>
      <c r="CD12" s="50">
        <v>84</v>
      </c>
      <c r="CE12" s="50">
        <v>94</v>
      </c>
      <c r="CF12" s="50">
        <v>123</v>
      </c>
      <c r="CG12" s="50">
        <v>90</v>
      </c>
      <c r="CH12" s="50">
        <v>290</v>
      </c>
      <c r="CI12" s="50">
        <v>255</v>
      </c>
      <c r="CJ12" s="50">
        <v>128</v>
      </c>
      <c r="CK12" s="50">
        <v>102</v>
      </c>
      <c r="CL12" s="50">
        <v>117</v>
      </c>
      <c r="CM12" s="50">
        <v>98</v>
      </c>
      <c r="CN12" s="50">
        <v>92</v>
      </c>
      <c r="CO12" s="50">
        <v>30</v>
      </c>
      <c r="CP12" s="50">
        <v>200</v>
      </c>
      <c r="CQ12" s="50">
        <v>265</v>
      </c>
      <c r="CR12" s="50">
        <v>361</v>
      </c>
      <c r="CS12" s="50">
        <v>202</v>
      </c>
      <c r="CT12" s="50">
        <v>396</v>
      </c>
      <c r="CU12" s="50">
        <v>357</v>
      </c>
      <c r="CV12" s="50">
        <v>274</v>
      </c>
      <c r="CW12" s="50">
        <v>210</v>
      </c>
      <c r="CX12" s="50">
        <v>655</v>
      </c>
      <c r="CY12" s="51">
        <v>141</v>
      </c>
    </row>
    <row r="13" spans="1:103" s="1" customFormat="1" x14ac:dyDescent="0.25">
      <c r="A13" s="23">
        <v>44805</v>
      </c>
      <c r="B13" s="351"/>
      <c r="C13" s="50">
        <v>172</v>
      </c>
      <c r="D13" s="50">
        <v>479</v>
      </c>
      <c r="E13" s="50">
        <v>139</v>
      </c>
      <c r="F13" s="50">
        <v>41</v>
      </c>
      <c r="G13" s="50">
        <v>76</v>
      </c>
      <c r="H13" s="50">
        <v>483</v>
      </c>
      <c r="I13" s="50">
        <v>97</v>
      </c>
      <c r="J13" s="50">
        <v>104</v>
      </c>
      <c r="K13" s="50">
        <v>66</v>
      </c>
      <c r="L13" s="50">
        <v>155</v>
      </c>
      <c r="M13" s="50">
        <v>308</v>
      </c>
      <c r="N13" s="50">
        <v>83</v>
      </c>
      <c r="O13" s="50">
        <v>996</v>
      </c>
      <c r="P13" s="50">
        <v>458</v>
      </c>
      <c r="Q13" s="50">
        <v>64</v>
      </c>
      <c r="R13" s="50">
        <v>143</v>
      </c>
      <c r="S13" s="50">
        <v>255</v>
      </c>
      <c r="T13" s="50">
        <v>191</v>
      </c>
      <c r="U13" s="50">
        <v>113</v>
      </c>
      <c r="V13" s="50">
        <v>68</v>
      </c>
      <c r="W13" s="50">
        <v>106</v>
      </c>
      <c r="X13" s="50">
        <v>210</v>
      </c>
      <c r="Y13" s="50">
        <v>190</v>
      </c>
      <c r="Z13" s="50">
        <v>36</v>
      </c>
      <c r="AA13" s="50">
        <v>171</v>
      </c>
      <c r="AB13" s="50">
        <v>210</v>
      </c>
      <c r="AC13" s="50">
        <v>239</v>
      </c>
      <c r="AD13" s="50">
        <v>346</v>
      </c>
      <c r="AE13" s="50">
        <v>165</v>
      </c>
      <c r="AF13" s="50">
        <v>345</v>
      </c>
      <c r="AG13" s="50">
        <v>489</v>
      </c>
      <c r="AH13" s="50">
        <v>897</v>
      </c>
      <c r="AI13" s="50">
        <v>72</v>
      </c>
      <c r="AJ13" s="50">
        <v>716</v>
      </c>
      <c r="AK13" s="50">
        <v>916</v>
      </c>
      <c r="AL13" s="50">
        <v>467</v>
      </c>
      <c r="AM13" s="50">
        <v>104</v>
      </c>
      <c r="AN13" s="50">
        <v>245</v>
      </c>
      <c r="AO13" s="50">
        <v>430</v>
      </c>
      <c r="AP13" s="50">
        <v>92</v>
      </c>
      <c r="AQ13" s="50">
        <v>152</v>
      </c>
      <c r="AR13" s="50">
        <v>140</v>
      </c>
      <c r="AS13" s="50">
        <v>362</v>
      </c>
      <c r="AT13" s="50">
        <v>111</v>
      </c>
      <c r="AU13" s="50">
        <v>513</v>
      </c>
      <c r="AV13" s="50">
        <v>272</v>
      </c>
      <c r="AW13" s="50">
        <v>90</v>
      </c>
      <c r="AX13" s="50">
        <v>137</v>
      </c>
      <c r="AY13" s="50">
        <v>20</v>
      </c>
      <c r="AZ13" s="50">
        <v>356</v>
      </c>
      <c r="BA13" s="50">
        <v>220</v>
      </c>
      <c r="BB13" s="50">
        <v>232</v>
      </c>
      <c r="BC13" s="50">
        <v>88</v>
      </c>
      <c r="BD13" s="50">
        <v>86</v>
      </c>
      <c r="BE13" s="50">
        <v>259</v>
      </c>
      <c r="BF13" s="50">
        <v>63</v>
      </c>
      <c r="BG13" s="50">
        <v>284</v>
      </c>
      <c r="BH13" s="50">
        <v>377</v>
      </c>
      <c r="BI13" s="50">
        <v>110</v>
      </c>
      <c r="BJ13" s="50">
        <v>2089</v>
      </c>
      <c r="BK13" s="50">
        <v>347</v>
      </c>
      <c r="BL13" s="50">
        <v>170</v>
      </c>
      <c r="BM13" s="50">
        <v>978</v>
      </c>
      <c r="BN13" s="50">
        <v>302</v>
      </c>
      <c r="BO13" s="50">
        <v>313</v>
      </c>
      <c r="BP13" s="50">
        <v>148</v>
      </c>
      <c r="BQ13" s="50">
        <v>290</v>
      </c>
      <c r="BR13" s="50">
        <v>351</v>
      </c>
      <c r="BS13" s="50">
        <v>225</v>
      </c>
      <c r="BT13" s="50">
        <v>831</v>
      </c>
      <c r="BU13" s="50">
        <v>134</v>
      </c>
      <c r="BV13" s="50">
        <v>258</v>
      </c>
      <c r="BW13" s="50">
        <v>244</v>
      </c>
      <c r="BX13" s="50">
        <v>218</v>
      </c>
      <c r="BY13" s="50">
        <v>300</v>
      </c>
      <c r="BZ13" s="50">
        <v>613</v>
      </c>
      <c r="CA13" s="50">
        <v>1014</v>
      </c>
      <c r="CB13" s="50">
        <v>718</v>
      </c>
      <c r="CC13" s="50">
        <v>451</v>
      </c>
      <c r="CD13" s="50">
        <v>132</v>
      </c>
      <c r="CE13" s="50">
        <v>224</v>
      </c>
      <c r="CF13" s="50">
        <v>279</v>
      </c>
      <c r="CG13" s="50">
        <v>165</v>
      </c>
      <c r="CH13" s="50">
        <v>626</v>
      </c>
      <c r="CI13" s="50">
        <v>308</v>
      </c>
      <c r="CJ13" s="50">
        <v>275</v>
      </c>
      <c r="CK13" s="50">
        <v>178</v>
      </c>
      <c r="CL13" s="50">
        <v>206</v>
      </c>
      <c r="CM13" s="50">
        <v>140</v>
      </c>
      <c r="CN13" s="50">
        <v>135</v>
      </c>
      <c r="CO13" s="50">
        <v>52</v>
      </c>
      <c r="CP13" s="50">
        <v>388</v>
      </c>
      <c r="CQ13" s="50">
        <v>478</v>
      </c>
      <c r="CR13" s="50">
        <v>814</v>
      </c>
      <c r="CS13" s="50">
        <v>478</v>
      </c>
      <c r="CT13" s="50">
        <v>553</v>
      </c>
      <c r="CU13" s="50">
        <v>281</v>
      </c>
      <c r="CV13" s="50">
        <v>546</v>
      </c>
      <c r="CW13" s="50">
        <v>310</v>
      </c>
      <c r="CX13" s="50">
        <v>1127</v>
      </c>
      <c r="CY13" s="51">
        <v>97</v>
      </c>
    </row>
    <row r="14" spans="1:103" s="1" customFormat="1" x14ac:dyDescent="0.25">
      <c r="A14" s="23">
        <v>44835</v>
      </c>
      <c r="B14" s="351"/>
      <c r="C14" s="50">
        <v>187</v>
      </c>
      <c r="D14" s="50">
        <v>413</v>
      </c>
      <c r="E14" s="50">
        <v>193</v>
      </c>
      <c r="F14" s="50">
        <v>63</v>
      </c>
      <c r="G14" s="50">
        <v>60</v>
      </c>
      <c r="H14" s="50">
        <v>432</v>
      </c>
      <c r="I14" s="50">
        <v>104</v>
      </c>
      <c r="J14" s="50">
        <v>157</v>
      </c>
      <c r="K14" s="50">
        <v>63</v>
      </c>
      <c r="L14" s="50">
        <v>153</v>
      </c>
      <c r="M14" s="50">
        <v>288</v>
      </c>
      <c r="N14" s="50">
        <v>119</v>
      </c>
      <c r="O14" s="50">
        <v>991</v>
      </c>
      <c r="P14" s="50">
        <v>333</v>
      </c>
      <c r="Q14" s="50">
        <v>55</v>
      </c>
      <c r="R14" s="50">
        <v>132</v>
      </c>
      <c r="S14" s="50">
        <v>287</v>
      </c>
      <c r="T14" s="50">
        <v>115</v>
      </c>
      <c r="U14" s="50">
        <v>97</v>
      </c>
      <c r="V14" s="50">
        <v>57</v>
      </c>
      <c r="W14" s="50">
        <v>108</v>
      </c>
      <c r="X14" s="50">
        <v>237</v>
      </c>
      <c r="Y14" s="50">
        <v>226</v>
      </c>
      <c r="Z14" s="50">
        <v>47</v>
      </c>
      <c r="AA14" s="50">
        <v>182</v>
      </c>
      <c r="AB14" s="50">
        <v>242</v>
      </c>
      <c r="AC14" s="50">
        <v>228</v>
      </c>
      <c r="AD14" s="50">
        <v>386</v>
      </c>
      <c r="AE14" s="50">
        <v>156</v>
      </c>
      <c r="AF14" s="50">
        <v>340</v>
      </c>
      <c r="AG14" s="50">
        <v>452</v>
      </c>
      <c r="AH14" s="50">
        <v>842</v>
      </c>
      <c r="AI14" s="50">
        <v>34</v>
      </c>
      <c r="AJ14" s="50">
        <v>701</v>
      </c>
      <c r="AK14" s="50">
        <v>897</v>
      </c>
      <c r="AL14" s="50">
        <v>399</v>
      </c>
      <c r="AM14" s="50">
        <v>74</v>
      </c>
      <c r="AN14" s="50">
        <v>276</v>
      </c>
      <c r="AO14" s="50">
        <v>429</v>
      </c>
      <c r="AP14" s="50">
        <v>68</v>
      </c>
      <c r="AQ14" s="50">
        <v>154</v>
      </c>
      <c r="AR14" s="50">
        <v>138</v>
      </c>
      <c r="AS14" s="50">
        <v>306</v>
      </c>
      <c r="AT14" s="50">
        <v>76</v>
      </c>
      <c r="AU14" s="50">
        <v>464</v>
      </c>
      <c r="AV14" s="50">
        <v>277</v>
      </c>
      <c r="AW14" s="50">
        <v>66</v>
      </c>
      <c r="AX14" s="50">
        <v>127</v>
      </c>
      <c r="AY14" s="50">
        <v>21</v>
      </c>
      <c r="AZ14" s="50">
        <v>317</v>
      </c>
      <c r="BA14" s="50">
        <v>166</v>
      </c>
      <c r="BB14" s="50">
        <v>255</v>
      </c>
      <c r="BC14" s="50">
        <v>65</v>
      </c>
      <c r="BD14" s="50">
        <v>80</v>
      </c>
      <c r="BE14" s="50">
        <v>258</v>
      </c>
      <c r="BF14" s="50">
        <v>67</v>
      </c>
      <c r="BG14" s="50">
        <v>271</v>
      </c>
      <c r="BH14" s="50">
        <v>467</v>
      </c>
      <c r="BI14" s="50">
        <v>102</v>
      </c>
      <c r="BJ14" s="50">
        <v>1979</v>
      </c>
      <c r="BK14" s="50">
        <v>397</v>
      </c>
      <c r="BL14" s="50">
        <v>176</v>
      </c>
      <c r="BM14" s="50">
        <v>1094</v>
      </c>
      <c r="BN14" s="50">
        <v>243</v>
      </c>
      <c r="BO14" s="50">
        <v>273</v>
      </c>
      <c r="BP14" s="50">
        <v>174</v>
      </c>
      <c r="BQ14" s="50">
        <v>361</v>
      </c>
      <c r="BR14" s="50">
        <v>371</v>
      </c>
      <c r="BS14" s="50">
        <v>263</v>
      </c>
      <c r="BT14" s="50">
        <v>799</v>
      </c>
      <c r="BU14" s="50">
        <v>109</v>
      </c>
      <c r="BV14" s="50">
        <v>233</v>
      </c>
      <c r="BW14" s="50">
        <v>301</v>
      </c>
      <c r="BX14" s="50">
        <v>182</v>
      </c>
      <c r="BY14" s="50">
        <v>269</v>
      </c>
      <c r="BZ14" s="50">
        <v>552</v>
      </c>
      <c r="CA14" s="50">
        <v>972</v>
      </c>
      <c r="CB14" s="50">
        <v>777</v>
      </c>
      <c r="CC14" s="50">
        <v>481</v>
      </c>
      <c r="CD14" s="50">
        <v>133</v>
      </c>
      <c r="CE14" s="50">
        <v>180</v>
      </c>
      <c r="CF14" s="50">
        <v>195</v>
      </c>
      <c r="CG14" s="50">
        <v>152</v>
      </c>
      <c r="CH14" s="50">
        <v>664</v>
      </c>
      <c r="CI14" s="50">
        <v>363</v>
      </c>
      <c r="CJ14" s="50">
        <v>228</v>
      </c>
      <c r="CK14" s="50">
        <v>184</v>
      </c>
      <c r="CL14" s="50">
        <v>216</v>
      </c>
      <c r="CM14" s="50">
        <v>136</v>
      </c>
      <c r="CN14" s="50">
        <v>120</v>
      </c>
      <c r="CO14" s="50">
        <v>55</v>
      </c>
      <c r="CP14" s="50">
        <v>349</v>
      </c>
      <c r="CQ14" s="50">
        <v>426</v>
      </c>
      <c r="CR14" s="50">
        <v>1008</v>
      </c>
      <c r="CS14" s="50">
        <v>515</v>
      </c>
      <c r="CT14" s="50">
        <v>665</v>
      </c>
      <c r="CU14" s="50">
        <v>191</v>
      </c>
      <c r="CV14" s="50">
        <v>386</v>
      </c>
      <c r="CW14" s="50">
        <v>332</v>
      </c>
      <c r="CX14" s="50">
        <v>878</v>
      </c>
      <c r="CY14" s="51">
        <v>91</v>
      </c>
    </row>
    <row r="15" spans="1:103" s="1" customFormat="1" x14ac:dyDescent="0.25">
      <c r="A15" s="23">
        <v>44866</v>
      </c>
      <c r="B15" s="351"/>
      <c r="C15" s="50">
        <v>164</v>
      </c>
      <c r="D15" s="50">
        <v>409</v>
      </c>
      <c r="E15" s="50">
        <v>138</v>
      </c>
      <c r="F15" s="50">
        <v>55</v>
      </c>
      <c r="G15" s="50">
        <v>46</v>
      </c>
      <c r="H15" s="50">
        <v>395</v>
      </c>
      <c r="I15" s="50">
        <v>98</v>
      </c>
      <c r="J15" s="50">
        <v>180</v>
      </c>
      <c r="K15" s="50">
        <v>106</v>
      </c>
      <c r="L15" s="50">
        <v>153</v>
      </c>
      <c r="M15" s="50">
        <v>246</v>
      </c>
      <c r="N15" s="50">
        <v>91</v>
      </c>
      <c r="O15" s="50">
        <v>939</v>
      </c>
      <c r="P15" s="50">
        <v>324</v>
      </c>
      <c r="Q15" s="50">
        <v>45</v>
      </c>
      <c r="R15" s="50">
        <v>112</v>
      </c>
      <c r="S15" s="50">
        <v>219</v>
      </c>
      <c r="T15" s="50">
        <v>90</v>
      </c>
      <c r="U15" s="50">
        <v>114</v>
      </c>
      <c r="V15" s="50">
        <v>66</v>
      </c>
      <c r="W15" s="50">
        <v>65</v>
      </c>
      <c r="X15" s="50">
        <v>211</v>
      </c>
      <c r="Y15" s="50">
        <v>200</v>
      </c>
      <c r="Z15" s="50">
        <v>31</v>
      </c>
      <c r="AA15" s="50">
        <v>180</v>
      </c>
      <c r="AB15" s="50">
        <v>214</v>
      </c>
      <c r="AC15" s="50">
        <v>222</v>
      </c>
      <c r="AD15" s="50">
        <v>299</v>
      </c>
      <c r="AE15" s="50">
        <v>162</v>
      </c>
      <c r="AF15" s="50">
        <v>376</v>
      </c>
      <c r="AG15" s="50">
        <v>399</v>
      </c>
      <c r="AH15" s="50">
        <v>759</v>
      </c>
      <c r="AI15" s="50">
        <v>45</v>
      </c>
      <c r="AJ15" s="50">
        <v>674</v>
      </c>
      <c r="AK15" s="50">
        <v>803</v>
      </c>
      <c r="AL15" s="50">
        <v>398</v>
      </c>
      <c r="AM15" s="50">
        <v>60</v>
      </c>
      <c r="AN15" s="50">
        <v>232</v>
      </c>
      <c r="AO15" s="50">
        <v>408</v>
      </c>
      <c r="AP15" s="50">
        <v>79</v>
      </c>
      <c r="AQ15" s="50">
        <v>102</v>
      </c>
      <c r="AR15" s="50">
        <v>129</v>
      </c>
      <c r="AS15" s="50">
        <v>273</v>
      </c>
      <c r="AT15" s="50">
        <v>67</v>
      </c>
      <c r="AU15" s="50">
        <v>476</v>
      </c>
      <c r="AV15" s="50">
        <v>310</v>
      </c>
      <c r="AW15" s="50">
        <v>78</v>
      </c>
      <c r="AX15" s="50">
        <v>118</v>
      </c>
      <c r="AY15" s="50">
        <v>19</v>
      </c>
      <c r="AZ15" s="50">
        <v>285</v>
      </c>
      <c r="BA15" s="50">
        <v>206</v>
      </c>
      <c r="BB15" s="50">
        <v>195</v>
      </c>
      <c r="BC15" s="50">
        <v>75</v>
      </c>
      <c r="BD15" s="50">
        <v>74</v>
      </c>
      <c r="BE15" s="50">
        <v>247</v>
      </c>
      <c r="BF15" s="50">
        <v>60</v>
      </c>
      <c r="BG15" s="50">
        <v>250</v>
      </c>
      <c r="BH15" s="50">
        <v>291</v>
      </c>
      <c r="BI15" s="50">
        <v>67</v>
      </c>
      <c r="BJ15" s="50">
        <v>2080</v>
      </c>
      <c r="BK15" s="50">
        <v>436</v>
      </c>
      <c r="BL15" s="50">
        <v>179</v>
      </c>
      <c r="BM15" s="50">
        <v>922</v>
      </c>
      <c r="BN15" s="50">
        <v>187</v>
      </c>
      <c r="BO15" s="50">
        <v>252</v>
      </c>
      <c r="BP15" s="50">
        <v>188</v>
      </c>
      <c r="BQ15" s="50">
        <v>399</v>
      </c>
      <c r="BR15" s="50">
        <v>386</v>
      </c>
      <c r="BS15" s="50">
        <v>287</v>
      </c>
      <c r="BT15" s="50">
        <v>734</v>
      </c>
      <c r="BU15" s="50">
        <v>87</v>
      </c>
      <c r="BV15" s="50">
        <v>212</v>
      </c>
      <c r="BW15" s="50">
        <v>276</v>
      </c>
      <c r="BX15" s="50">
        <v>201</v>
      </c>
      <c r="BY15" s="50">
        <v>237</v>
      </c>
      <c r="BZ15" s="50">
        <v>532</v>
      </c>
      <c r="CA15" s="50">
        <v>759</v>
      </c>
      <c r="CB15" s="50">
        <v>745</v>
      </c>
      <c r="CC15" s="50">
        <v>369</v>
      </c>
      <c r="CD15" s="50">
        <v>133</v>
      </c>
      <c r="CE15" s="50">
        <v>256</v>
      </c>
      <c r="CF15" s="50">
        <v>196</v>
      </c>
      <c r="CG15" s="50">
        <v>127</v>
      </c>
      <c r="CH15" s="50">
        <v>649</v>
      </c>
      <c r="CI15" s="50">
        <v>308</v>
      </c>
      <c r="CJ15" s="50">
        <v>195</v>
      </c>
      <c r="CK15" s="50">
        <v>146</v>
      </c>
      <c r="CL15" s="50">
        <v>176</v>
      </c>
      <c r="CM15" s="50">
        <v>141</v>
      </c>
      <c r="CN15" s="50">
        <v>115</v>
      </c>
      <c r="CO15" s="50">
        <v>46</v>
      </c>
      <c r="CP15" s="50">
        <v>360</v>
      </c>
      <c r="CQ15" s="50">
        <v>465</v>
      </c>
      <c r="CR15" s="50">
        <v>1015</v>
      </c>
      <c r="CS15" s="50">
        <v>466</v>
      </c>
      <c r="CT15" s="50">
        <v>466</v>
      </c>
      <c r="CU15" s="50">
        <v>428</v>
      </c>
      <c r="CV15" s="50">
        <v>427</v>
      </c>
      <c r="CW15" s="50">
        <v>224</v>
      </c>
      <c r="CX15" s="50">
        <v>1029</v>
      </c>
      <c r="CY15" s="51">
        <v>66</v>
      </c>
    </row>
    <row r="16" spans="1:103" s="1" customFormat="1" x14ac:dyDescent="0.25">
      <c r="A16" s="23">
        <v>44896</v>
      </c>
      <c r="B16" s="351"/>
      <c r="C16" s="50">
        <v>114</v>
      </c>
      <c r="D16" s="50">
        <v>348</v>
      </c>
      <c r="E16" s="50">
        <v>87</v>
      </c>
      <c r="F16" s="50">
        <v>57</v>
      </c>
      <c r="G16" s="50">
        <v>23</v>
      </c>
      <c r="H16" s="50">
        <v>372</v>
      </c>
      <c r="I16" s="50">
        <v>81</v>
      </c>
      <c r="J16" s="50">
        <v>116</v>
      </c>
      <c r="K16" s="50">
        <v>69</v>
      </c>
      <c r="L16" s="50">
        <v>69</v>
      </c>
      <c r="M16" s="50">
        <v>81</v>
      </c>
      <c r="N16" s="50">
        <v>82</v>
      </c>
      <c r="O16" s="50">
        <v>649</v>
      </c>
      <c r="P16" s="50">
        <v>237</v>
      </c>
      <c r="Q16" s="50">
        <v>40</v>
      </c>
      <c r="R16" s="50">
        <v>104</v>
      </c>
      <c r="S16" s="50">
        <v>206</v>
      </c>
      <c r="T16" s="50">
        <v>72</v>
      </c>
      <c r="U16" s="50">
        <v>64</v>
      </c>
      <c r="V16" s="50">
        <v>47</v>
      </c>
      <c r="W16" s="50">
        <v>69</v>
      </c>
      <c r="X16" s="50">
        <v>157</v>
      </c>
      <c r="Y16" s="50">
        <v>126</v>
      </c>
      <c r="Z16" s="50">
        <v>35</v>
      </c>
      <c r="AA16" s="50">
        <v>155</v>
      </c>
      <c r="AB16" s="50">
        <v>109</v>
      </c>
      <c r="AC16" s="50">
        <v>134</v>
      </c>
      <c r="AD16" s="50">
        <v>228</v>
      </c>
      <c r="AE16" s="50">
        <v>148</v>
      </c>
      <c r="AF16" s="50">
        <v>280</v>
      </c>
      <c r="AG16" s="50">
        <v>305</v>
      </c>
      <c r="AH16" s="50">
        <v>477</v>
      </c>
      <c r="AI16" s="50">
        <v>12</v>
      </c>
      <c r="AJ16" s="50">
        <v>569</v>
      </c>
      <c r="AK16" s="50">
        <v>608</v>
      </c>
      <c r="AL16" s="50">
        <v>338</v>
      </c>
      <c r="AM16" s="50">
        <v>39</v>
      </c>
      <c r="AN16" s="50">
        <v>156</v>
      </c>
      <c r="AO16" s="50">
        <v>283</v>
      </c>
      <c r="AP16" s="50">
        <v>33</v>
      </c>
      <c r="AQ16" s="50">
        <v>93</v>
      </c>
      <c r="AR16" s="50">
        <v>126</v>
      </c>
      <c r="AS16" s="50">
        <v>207</v>
      </c>
      <c r="AT16" s="50">
        <v>60</v>
      </c>
      <c r="AU16" s="50">
        <v>340</v>
      </c>
      <c r="AV16" s="50">
        <v>251</v>
      </c>
      <c r="AW16" s="50">
        <v>43</v>
      </c>
      <c r="AX16" s="50">
        <v>126</v>
      </c>
      <c r="AY16" s="50">
        <v>22</v>
      </c>
      <c r="AZ16" s="50">
        <v>214</v>
      </c>
      <c r="BA16" s="50">
        <v>130</v>
      </c>
      <c r="BB16" s="50">
        <v>228</v>
      </c>
      <c r="BC16" s="50">
        <v>65</v>
      </c>
      <c r="BD16" s="50">
        <v>57</v>
      </c>
      <c r="BE16" s="50">
        <v>217</v>
      </c>
      <c r="BF16" s="50">
        <v>89</v>
      </c>
      <c r="BG16" s="50">
        <v>174</v>
      </c>
      <c r="BH16" s="50">
        <v>137</v>
      </c>
      <c r="BI16" s="50">
        <v>69</v>
      </c>
      <c r="BJ16" s="50">
        <v>1815</v>
      </c>
      <c r="BK16" s="50">
        <v>314</v>
      </c>
      <c r="BL16" s="50">
        <v>62</v>
      </c>
      <c r="BM16" s="50">
        <v>802</v>
      </c>
      <c r="BN16" s="50">
        <v>128</v>
      </c>
      <c r="BO16" s="50">
        <v>177</v>
      </c>
      <c r="BP16" s="50">
        <v>112</v>
      </c>
      <c r="BQ16" s="50">
        <v>125</v>
      </c>
      <c r="BR16" s="50">
        <v>287</v>
      </c>
      <c r="BS16" s="50">
        <v>269</v>
      </c>
      <c r="BT16" s="50">
        <v>451</v>
      </c>
      <c r="BU16" s="50">
        <v>31</v>
      </c>
      <c r="BV16" s="50">
        <v>111</v>
      </c>
      <c r="BW16" s="50">
        <v>205</v>
      </c>
      <c r="BX16" s="50">
        <v>117</v>
      </c>
      <c r="BY16" s="50">
        <v>149</v>
      </c>
      <c r="BZ16" s="50">
        <v>456</v>
      </c>
      <c r="CA16" s="50">
        <v>448</v>
      </c>
      <c r="CB16" s="50">
        <v>622</v>
      </c>
      <c r="CC16" s="50">
        <v>251</v>
      </c>
      <c r="CD16" s="50">
        <v>103</v>
      </c>
      <c r="CE16" s="50">
        <v>162</v>
      </c>
      <c r="CF16" s="50">
        <v>142</v>
      </c>
      <c r="CG16" s="50">
        <v>104</v>
      </c>
      <c r="CH16" s="50">
        <v>386</v>
      </c>
      <c r="CI16" s="50">
        <v>222</v>
      </c>
      <c r="CJ16" s="50">
        <v>135</v>
      </c>
      <c r="CK16" s="50">
        <v>106</v>
      </c>
      <c r="CL16" s="50">
        <v>126</v>
      </c>
      <c r="CM16" s="50">
        <v>90</v>
      </c>
      <c r="CN16" s="50">
        <v>89</v>
      </c>
      <c r="CO16" s="50">
        <v>19</v>
      </c>
      <c r="CP16" s="50">
        <v>217</v>
      </c>
      <c r="CQ16" s="50">
        <v>355</v>
      </c>
      <c r="CR16" s="50">
        <v>976</v>
      </c>
      <c r="CS16" s="50">
        <v>460</v>
      </c>
      <c r="CT16" s="50">
        <v>369</v>
      </c>
      <c r="CU16" s="50">
        <v>166</v>
      </c>
      <c r="CV16" s="50">
        <v>180</v>
      </c>
      <c r="CW16" s="50">
        <v>180</v>
      </c>
      <c r="CX16" s="50">
        <v>640</v>
      </c>
      <c r="CY16" s="51">
        <v>43</v>
      </c>
    </row>
    <row r="17" spans="1:103" s="1" customFormat="1" x14ac:dyDescent="0.25">
      <c r="A17" s="23">
        <v>44927</v>
      </c>
      <c r="B17" s="351"/>
      <c r="C17" s="50">
        <v>162</v>
      </c>
      <c r="D17" s="50">
        <v>369</v>
      </c>
      <c r="E17" s="50">
        <v>142</v>
      </c>
      <c r="F17" s="50">
        <v>50</v>
      </c>
      <c r="G17" s="50">
        <v>50</v>
      </c>
      <c r="H17" s="50">
        <v>424</v>
      </c>
      <c r="I17" s="50">
        <v>87</v>
      </c>
      <c r="J17" s="50">
        <v>133</v>
      </c>
      <c r="K17" s="50">
        <v>60</v>
      </c>
      <c r="L17" s="50">
        <v>150</v>
      </c>
      <c r="M17" s="50">
        <v>235</v>
      </c>
      <c r="N17" s="50">
        <v>106</v>
      </c>
      <c r="O17" s="50">
        <v>735</v>
      </c>
      <c r="P17" s="50">
        <v>322</v>
      </c>
      <c r="Q17" s="50">
        <v>49</v>
      </c>
      <c r="R17" s="50">
        <v>132</v>
      </c>
      <c r="S17" s="50">
        <v>249</v>
      </c>
      <c r="T17" s="50">
        <v>187</v>
      </c>
      <c r="U17" s="50">
        <v>100</v>
      </c>
      <c r="V17" s="50">
        <v>55</v>
      </c>
      <c r="W17" s="50">
        <v>67</v>
      </c>
      <c r="X17" s="50">
        <v>179</v>
      </c>
      <c r="Y17" s="50">
        <v>161</v>
      </c>
      <c r="Z17" s="50">
        <v>34</v>
      </c>
      <c r="AA17" s="50">
        <v>175</v>
      </c>
      <c r="AB17" s="50">
        <v>195</v>
      </c>
      <c r="AC17" s="50">
        <v>245</v>
      </c>
      <c r="AD17" s="50">
        <v>307</v>
      </c>
      <c r="AE17" s="50">
        <v>130</v>
      </c>
      <c r="AF17" s="50">
        <v>352</v>
      </c>
      <c r="AG17" s="50">
        <v>424</v>
      </c>
      <c r="AH17" s="50">
        <v>653</v>
      </c>
      <c r="AI17" s="50">
        <v>130</v>
      </c>
      <c r="AJ17" s="50">
        <v>614</v>
      </c>
      <c r="AK17" s="50">
        <v>704</v>
      </c>
      <c r="AL17" s="50">
        <v>318</v>
      </c>
      <c r="AM17" s="50">
        <v>113</v>
      </c>
      <c r="AN17" s="50">
        <v>229</v>
      </c>
      <c r="AO17" s="50">
        <v>401</v>
      </c>
      <c r="AP17" s="50">
        <v>77</v>
      </c>
      <c r="AQ17" s="50">
        <v>156</v>
      </c>
      <c r="AR17" s="50">
        <v>94</v>
      </c>
      <c r="AS17" s="50">
        <v>345</v>
      </c>
      <c r="AT17" s="50">
        <v>73</v>
      </c>
      <c r="AU17" s="50">
        <v>459</v>
      </c>
      <c r="AV17" s="50">
        <v>270</v>
      </c>
      <c r="AW17" s="50">
        <v>87</v>
      </c>
      <c r="AX17" s="50">
        <v>169</v>
      </c>
      <c r="AY17" s="50">
        <v>31</v>
      </c>
      <c r="AZ17" s="50">
        <v>224</v>
      </c>
      <c r="BA17" s="50">
        <v>181</v>
      </c>
      <c r="BB17" s="50">
        <v>225</v>
      </c>
      <c r="BC17" s="50">
        <v>75</v>
      </c>
      <c r="BD17" s="50">
        <v>80</v>
      </c>
      <c r="BE17" s="50">
        <v>237</v>
      </c>
      <c r="BF17" s="50">
        <v>59</v>
      </c>
      <c r="BG17" s="50">
        <v>235</v>
      </c>
      <c r="BH17" s="50">
        <v>304</v>
      </c>
      <c r="BI17" s="50">
        <v>93</v>
      </c>
      <c r="BJ17" s="50">
        <v>1707</v>
      </c>
      <c r="BK17" s="50">
        <v>289</v>
      </c>
      <c r="BL17" s="50">
        <v>183</v>
      </c>
      <c r="BM17" s="50">
        <v>707</v>
      </c>
      <c r="BN17" s="50">
        <v>262</v>
      </c>
      <c r="BO17" s="50">
        <v>276</v>
      </c>
      <c r="BP17" s="50">
        <v>112</v>
      </c>
      <c r="BQ17" s="50">
        <v>361</v>
      </c>
      <c r="BR17" s="50">
        <v>346</v>
      </c>
      <c r="BS17" s="50">
        <v>213</v>
      </c>
      <c r="BT17" s="50">
        <v>644</v>
      </c>
      <c r="BU17" s="50">
        <v>129</v>
      </c>
      <c r="BV17" s="50">
        <v>258</v>
      </c>
      <c r="BW17" s="50">
        <v>205</v>
      </c>
      <c r="BX17" s="50">
        <v>135</v>
      </c>
      <c r="BY17" s="50">
        <v>255</v>
      </c>
      <c r="BZ17" s="50">
        <v>456</v>
      </c>
      <c r="CA17" s="50">
        <v>967</v>
      </c>
      <c r="CB17" s="50">
        <v>641</v>
      </c>
      <c r="CC17" s="50">
        <v>375</v>
      </c>
      <c r="CD17" s="50">
        <v>110</v>
      </c>
      <c r="CE17" s="50">
        <v>199</v>
      </c>
      <c r="CF17" s="50">
        <v>180</v>
      </c>
      <c r="CG17" s="50">
        <v>147</v>
      </c>
      <c r="CH17" s="50">
        <v>524</v>
      </c>
      <c r="CI17" s="50">
        <v>307</v>
      </c>
      <c r="CJ17" s="50">
        <v>194</v>
      </c>
      <c r="CK17" s="50">
        <v>159</v>
      </c>
      <c r="CL17" s="50">
        <v>141</v>
      </c>
      <c r="CM17" s="50">
        <v>136</v>
      </c>
      <c r="CN17" s="50">
        <v>148</v>
      </c>
      <c r="CO17" s="50">
        <v>43</v>
      </c>
      <c r="CP17" s="50">
        <v>296</v>
      </c>
      <c r="CQ17" s="50">
        <v>342</v>
      </c>
      <c r="CR17" s="50">
        <v>638</v>
      </c>
      <c r="CS17" s="50">
        <v>488</v>
      </c>
      <c r="CT17" s="50">
        <v>550</v>
      </c>
      <c r="CU17" s="50">
        <v>179</v>
      </c>
      <c r="CV17" s="50">
        <v>394</v>
      </c>
      <c r="CW17" s="50">
        <v>180</v>
      </c>
      <c r="CX17" s="50">
        <v>535</v>
      </c>
      <c r="CY17" s="51">
        <v>16</v>
      </c>
    </row>
    <row r="18" spans="1:103" s="8" customFormat="1" x14ac:dyDescent="0.25">
      <c r="A18" s="141">
        <v>44958</v>
      </c>
      <c r="B18" s="351"/>
      <c r="C18" s="401">
        <v>117</v>
      </c>
      <c r="D18" s="401">
        <v>308</v>
      </c>
      <c r="E18" s="401">
        <v>103</v>
      </c>
      <c r="F18" s="401">
        <v>53</v>
      </c>
      <c r="G18" s="401">
        <v>35</v>
      </c>
      <c r="H18" s="401">
        <v>357</v>
      </c>
      <c r="I18" s="401">
        <v>75</v>
      </c>
      <c r="J18" s="401">
        <v>100</v>
      </c>
      <c r="K18" s="401">
        <v>55</v>
      </c>
      <c r="L18" s="401">
        <v>159</v>
      </c>
      <c r="M18" s="401">
        <v>184</v>
      </c>
      <c r="N18" s="401">
        <v>126</v>
      </c>
      <c r="O18" s="401">
        <v>796</v>
      </c>
      <c r="P18" s="401">
        <v>194</v>
      </c>
      <c r="Q18" s="401">
        <v>28</v>
      </c>
      <c r="R18" s="401">
        <v>95</v>
      </c>
      <c r="S18" s="401">
        <v>176</v>
      </c>
      <c r="T18" s="401">
        <v>125</v>
      </c>
      <c r="U18" s="401">
        <v>88</v>
      </c>
      <c r="V18" s="401">
        <v>49</v>
      </c>
      <c r="W18" s="401">
        <v>62</v>
      </c>
      <c r="X18" s="401">
        <v>206</v>
      </c>
      <c r="Y18" s="401">
        <v>158</v>
      </c>
      <c r="Z18" s="401">
        <v>35</v>
      </c>
      <c r="AA18" s="401">
        <v>138</v>
      </c>
      <c r="AB18" s="401">
        <v>167</v>
      </c>
      <c r="AC18" s="401">
        <v>183</v>
      </c>
      <c r="AD18" s="401">
        <v>278</v>
      </c>
      <c r="AE18" s="401">
        <v>148</v>
      </c>
      <c r="AF18" s="401">
        <v>305</v>
      </c>
      <c r="AG18" s="401">
        <v>347</v>
      </c>
      <c r="AH18" s="401">
        <v>680</v>
      </c>
      <c r="AI18" s="401">
        <v>79</v>
      </c>
      <c r="AJ18" s="401">
        <v>600</v>
      </c>
      <c r="AK18" s="401">
        <v>662</v>
      </c>
      <c r="AL18" s="401">
        <v>311</v>
      </c>
      <c r="AM18" s="401">
        <v>66</v>
      </c>
      <c r="AN18" s="401">
        <v>164</v>
      </c>
      <c r="AO18" s="401">
        <v>356</v>
      </c>
      <c r="AP18" s="401">
        <v>50</v>
      </c>
      <c r="AQ18" s="401">
        <v>119</v>
      </c>
      <c r="AR18" s="401">
        <v>104</v>
      </c>
      <c r="AS18" s="401">
        <v>308</v>
      </c>
      <c r="AT18" s="401">
        <v>73</v>
      </c>
      <c r="AU18" s="401">
        <v>369</v>
      </c>
      <c r="AV18" s="401">
        <v>226</v>
      </c>
      <c r="AW18" s="401">
        <v>78</v>
      </c>
      <c r="AX18" s="401">
        <v>109</v>
      </c>
      <c r="AY18" s="401">
        <v>26</v>
      </c>
      <c r="AZ18" s="401">
        <v>199</v>
      </c>
      <c r="BA18" s="401">
        <v>156</v>
      </c>
      <c r="BB18" s="401">
        <v>231</v>
      </c>
      <c r="BC18" s="401">
        <v>66</v>
      </c>
      <c r="BD18" s="401">
        <v>68</v>
      </c>
      <c r="BE18" s="401">
        <v>247</v>
      </c>
      <c r="BF18" s="401">
        <v>60</v>
      </c>
      <c r="BG18" s="401">
        <v>182</v>
      </c>
      <c r="BH18" s="401">
        <v>286</v>
      </c>
      <c r="BI18" s="401">
        <v>76</v>
      </c>
      <c r="BJ18" s="401">
        <v>1611</v>
      </c>
      <c r="BK18" s="401">
        <v>334</v>
      </c>
      <c r="BL18" s="401">
        <v>115</v>
      </c>
      <c r="BM18" s="401">
        <v>676</v>
      </c>
      <c r="BN18" s="401">
        <v>234</v>
      </c>
      <c r="BO18" s="401">
        <v>237</v>
      </c>
      <c r="BP18" s="401">
        <v>123</v>
      </c>
      <c r="BQ18" s="401">
        <v>282</v>
      </c>
      <c r="BR18" s="401">
        <v>336</v>
      </c>
      <c r="BS18" s="401">
        <v>211</v>
      </c>
      <c r="BT18" s="401">
        <v>618</v>
      </c>
      <c r="BU18" s="401">
        <v>109</v>
      </c>
      <c r="BV18" s="401">
        <v>174</v>
      </c>
      <c r="BW18" s="401">
        <v>229</v>
      </c>
      <c r="BX18" s="401">
        <v>148</v>
      </c>
      <c r="BY18" s="401">
        <v>227</v>
      </c>
      <c r="BZ18" s="401">
        <v>490</v>
      </c>
      <c r="CA18" s="401">
        <v>852</v>
      </c>
      <c r="CB18" s="401">
        <v>531</v>
      </c>
      <c r="CC18" s="401">
        <v>376</v>
      </c>
      <c r="CD18" s="401">
        <v>102</v>
      </c>
      <c r="CE18" s="401">
        <v>167</v>
      </c>
      <c r="CF18" s="401">
        <v>160</v>
      </c>
      <c r="CG18" s="401">
        <v>141</v>
      </c>
      <c r="CH18" s="401">
        <v>473</v>
      </c>
      <c r="CI18" s="401">
        <v>302</v>
      </c>
      <c r="CJ18" s="401">
        <v>137</v>
      </c>
      <c r="CK18" s="401">
        <v>121</v>
      </c>
      <c r="CL18" s="401">
        <v>124</v>
      </c>
      <c r="CM18" s="401">
        <v>109</v>
      </c>
      <c r="CN18" s="401">
        <v>112</v>
      </c>
      <c r="CO18" s="401">
        <v>37</v>
      </c>
      <c r="CP18" s="401">
        <v>347</v>
      </c>
      <c r="CQ18" s="401">
        <v>366</v>
      </c>
      <c r="CR18" s="401">
        <v>787</v>
      </c>
      <c r="CS18" s="401">
        <v>466</v>
      </c>
      <c r="CT18" s="401">
        <v>468</v>
      </c>
      <c r="CU18" s="401">
        <v>158</v>
      </c>
      <c r="CV18" s="401">
        <v>206</v>
      </c>
      <c r="CW18" s="401">
        <v>121</v>
      </c>
      <c r="CX18" s="401">
        <v>646</v>
      </c>
      <c r="CY18" s="490">
        <v>27</v>
      </c>
    </row>
    <row r="19" spans="1:103" s="8" customFormat="1" x14ac:dyDescent="0.25">
      <c r="A19" s="141">
        <v>44986</v>
      </c>
      <c r="B19" s="351"/>
      <c r="C19" s="401">
        <v>134</v>
      </c>
      <c r="D19" s="401">
        <v>372</v>
      </c>
      <c r="E19" s="401">
        <v>137</v>
      </c>
      <c r="F19" s="401">
        <v>57</v>
      </c>
      <c r="G19" s="401">
        <v>34</v>
      </c>
      <c r="H19" s="401">
        <v>436</v>
      </c>
      <c r="I19" s="401">
        <v>86</v>
      </c>
      <c r="J19" s="401">
        <v>141</v>
      </c>
      <c r="K19" s="401">
        <v>51</v>
      </c>
      <c r="L19" s="401">
        <v>177</v>
      </c>
      <c r="M19" s="401">
        <v>208</v>
      </c>
      <c r="N19" s="401">
        <v>96</v>
      </c>
      <c r="O19" s="401">
        <v>731</v>
      </c>
      <c r="P19" s="401">
        <v>245</v>
      </c>
      <c r="Q19" s="401">
        <v>50</v>
      </c>
      <c r="R19" s="401">
        <v>153</v>
      </c>
      <c r="S19" s="401">
        <v>225</v>
      </c>
      <c r="T19" s="401">
        <v>151</v>
      </c>
      <c r="U19" s="401">
        <v>91</v>
      </c>
      <c r="V19" s="401">
        <v>53</v>
      </c>
      <c r="W19" s="401">
        <v>80</v>
      </c>
      <c r="X19" s="401">
        <v>200</v>
      </c>
      <c r="Y19" s="401">
        <v>173</v>
      </c>
      <c r="Z19" s="401">
        <v>46</v>
      </c>
      <c r="AA19" s="401">
        <v>155</v>
      </c>
      <c r="AB19" s="401">
        <v>202</v>
      </c>
      <c r="AC19" s="401">
        <v>207</v>
      </c>
      <c r="AD19" s="401">
        <v>300</v>
      </c>
      <c r="AE19" s="401">
        <v>154</v>
      </c>
      <c r="AF19" s="401">
        <v>271</v>
      </c>
      <c r="AG19" s="401">
        <v>386</v>
      </c>
      <c r="AH19" s="401">
        <v>595</v>
      </c>
      <c r="AI19" s="401">
        <v>74</v>
      </c>
      <c r="AJ19" s="401">
        <v>671</v>
      </c>
      <c r="AK19" s="401">
        <v>636</v>
      </c>
      <c r="AL19" s="401">
        <v>373</v>
      </c>
      <c r="AM19" s="401">
        <v>105</v>
      </c>
      <c r="AN19" s="401">
        <v>162</v>
      </c>
      <c r="AO19" s="401">
        <v>369</v>
      </c>
      <c r="AP19" s="401">
        <v>52</v>
      </c>
      <c r="AQ19" s="401">
        <v>124</v>
      </c>
      <c r="AR19" s="401">
        <v>101</v>
      </c>
      <c r="AS19" s="401">
        <v>265</v>
      </c>
      <c r="AT19" s="401">
        <v>67</v>
      </c>
      <c r="AU19" s="401">
        <v>431</v>
      </c>
      <c r="AV19" s="401">
        <v>272</v>
      </c>
      <c r="AW19" s="401">
        <v>72</v>
      </c>
      <c r="AX19" s="401">
        <v>128</v>
      </c>
      <c r="AY19" s="401">
        <v>31</v>
      </c>
      <c r="AZ19" s="401">
        <v>263</v>
      </c>
      <c r="BA19" s="401">
        <v>215</v>
      </c>
      <c r="BB19" s="401">
        <v>236</v>
      </c>
      <c r="BC19" s="401">
        <v>66</v>
      </c>
      <c r="BD19" s="401">
        <v>71</v>
      </c>
      <c r="BE19" s="401">
        <v>235</v>
      </c>
      <c r="BF19" s="401">
        <v>72</v>
      </c>
      <c r="BG19" s="401">
        <v>251</v>
      </c>
      <c r="BH19" s="401">
        <v>315</v>
      </c>
      <c r="BI19" s="401">
        <v>81</v>
      </c>
      <c r="BJ19" s="401">
        <v>1904</v>
      </c>
      <c r="BK19" s="401">
        <v>348</v>
      </c>
      <c r="BL19" s="401">
        <v>116</v>
      </c>
      <c r="BM19" s="401">
        <v>785</v>
      </c>
      <c r="BN19" s="401">
        <v>217</v>
      </c>
      <c r="BO19" s="401">
        <v>270</v>
      </c>
      <c r="BP19" s="401">
        <v>119</v>
      </c>
      <c r="BQ19" s="401">
        <v>271</v>
      </c>
      <c r="BR19" s="401">
        <v>510</v>
      </c>
      <c r="BS19" s="401">
        <v>255</v>
      </c>
      <c r="BT19" s="401">
        <v>686</v>
      </c>
      <c r="BU19" s="401">
        <v>115</v>
      </c>
      <c r="BV19" s="401">
        <v>206</v>
      </c>
      <c r="BW19" s="401">
        <v>237</v>
      </c>
      <c r="BX19" s="401">
        <v>180</v>
      </c>
      <c r="BY19" s="401">
        <v>229</v>
      </c>
      <c r="BZ19" s="401">
        <v>460</v>
      </c>
      <c r="CA19" s="401">
        <v>904</v>
      </c>
      <c r="CB19" s="401">
        <v>559</v>
      </c>
      <c r="CC19" s="401">
        <v>386</v>
      </c>
      <c r="CD19" s="401">
        <v>122</v>
      </c>
      <c r="CE19" s="401">
        <v>262</v>
      </c>
      <c r="CF19" s="401">
        <v>158</v>
      </c>
      <c r="CG19" s="401">
        <v>138</v>
      </c>
      <c r="CH19" s="401">
        <v>463</v>
      </c>
      <c r="CI19" s="401">
        <v>332</v>
      </c>
      <c r="CJ19" s="401">
        <v>173</v>
      </c>
      <c r="CK19" s="401">
        <v>135</v>
      </c>
      <c r="CL19" s="401">
        <v>166</v>
      </c>
      <c r="CM19" s="401">
        <v>150</v>
      </c>
      <c r="CN19" s="401">
        <v>105</v>
      </c>
      <c r="CO19" s="401">
        <v>42</v>
      </c>
      <c r="CP19" s="401">
        <v>317</v>
      </c>
      <c r="CQ19" s="401">
        <v>396</v>
      </c>
      <c r="CR19" s="401">
        <v>769</v>
      </c>
      <c r="CS19" s="401">
        <v>485</v>
      </c>
      <c r="CT19" s="401">
        <v>519</v>
      </c>
      <c r="CU19" s="401">
        <v>240</v>
      </c>
      <c r="CV19" s="401">
        <v>261</v>
      </c>
      <c r="CW19" s="401">
        <v>234</v>
      </c>
      <c r="CX19" s="401">
        <v>608</v>
      </c>
      <c r="CY19" s="490">
        <v>30</v>
      </c>
    </row>
    <row r="20" spans="1:103" s="8" customFormat="1" x14ac:dyDescent="0.25">
      <c r="A20" s="141">
        <v>45017</v>
      </c>
      <c r="B20" s="351"/>
      <c r="C20" s="401">
        <v>124</v>
      </c>
      <c r="D20" s="401">
        <v>248</v>
      </c>
      <c r="E20" s="401">
        <v>104</v>
      </c>
      <c r="F20" s="401">
        <v>41</v>
      </c>
      <c r="G20" s="401">
        <v>37</v>
      </c>
      <c r="H20" s="401">
        <v>332</v>
      </c>
      <c r="I20" s="401">
        <v>57</v>
      </c>
      <c r="J20" s="401">
        <v>122</v>
      </c>
      <c r="K20" s="401">
        <v>40</v>
      </c>
      <c r="L20" s="401">
        <v>60</v>
      </c>
      <c r="M20" s="401">
        <v>164</v>
      </c>
      <c r="N20" s="401">
        <v>68</v>
      </c>
      <c r="O20" s="401">
        <v>795</v>
      </c>
      <c r="P20" s="401">
        <v>199</v>
      </c>
      <c r="Q20" s="401">
        <v>46</v>
      </c>
      <c r="R20" s="401">
        <v>89</v>
      </c>
      <c r="S20" s="401">
        <v>155</v>
      </c>
      <c r="T20" s="401">
        <v>98</v>
      </c>
      <c r="U20" s="401">
        <v>63</v>
      </c>
      <c r="V20" s="401">
        <v>36</v>
      </c>
      <c r="W20" s="401">
        <v>79</v>
      </c>
      <c r="X20" s="401">
        <v>160</v>
      </c>
      <c r="Y20" s="401">
        <v>131</v>
      </c>
      <c r="Z20" s="401">
        <v>25</v>
      </c>
      <c r="AA20" s="401">
        <v>128</v>
      </c>
      <c r="AB20" s="401">
        <v>139</v>
      </c>
      <c r="AC20" s="401">
        <v>162</v>
      </c>
      <c r="AD20" s="401">
        <v>214</v>
      </c>
      <c r="AE20" s="401">
        <v>124</v>
      </c>
      <c r="AF20" s="401">
        <v>199</v>
      </c>
      <c r="AG20" s="401">
        <v>302</v>
      </c>
      <c r="AH20" s="401">
        <v>484</v>
      </c>
      <c r="AI20" s="401">
        <v>59</v>
      </c>
      <c r="AJ20" s="401">
        <v>538</v>
      </c>
      <c r="AK20" s="401">
        <v>525</v>
      </c>
      <c r="AL20" s="401">
        <v>248</v>
      </c>
      <c r="AM20" s="401">
        <v>58</v>
      </c>
      <c r="AN20" s="401">
        <v>177</v>
      </c>
      <c r="AO20" s="401">
        <v>293</v>
      </c>
      <c r="AP20" s="401">
        <v>49</v>
      </c>
      <c r="AQ20" s="401">
        <v>96</v>
      </c>
      <c r="AR20" s="401">
        <v>93</v>
      </c>
      <c r="AS20" s="401">
        <v>186</v>
      </c>
      <c r="AT20" s="401">
        <v>59</v>
      </c>
      <c r="AU20" s="401">
        <v>302</v>
      </c>
      <c r="AV20" s="401">
        <v>205</v>
      </c>
      <c r="AW20" s="401">
        <v>49</v>
      </c>
      <c r="AX20" s="401">
        <v>65</v>
      </c>
      <c r="AY20" s="401">
        <v>26</v>
      </c>
      <c r="AZ20" s="401">
        <v>179</v>
      </c>
      <c r="BA20" s="401">
        <v>142</v>
      </c>
      <c r="BB20" s="401">
        <v>150</v>
      </c>
      <c r="BC20" s="401">
        <v>57</v>
      </c>
      <c r="BD20" s="401">
        <v>54</v>
      </c>
      <c r="BE20" s="401">
        <v>215</v>
      </c>
      <c r="BF20" s="401">
        <v>57</v>
      </c>
      <c r="BG20" s="401">
        <v>176</v>
      </c>
      <c r="BH20" s="401">
        <v>376</v>
      </c>
      <c r="BI20" s="401">
        <v>49</v>
      </c>
      <c r="BJ20" s="401">
        <v>1322</v>
      </c>
      <c r="BK20" s="401">
        <v>241</v>
      </c>
      <c r="BL20" s="401">
        <v>88</v>
      </c>
      <c r="BM20" s="401">
        <v>630</v>
      </c>
      <c r="BN20" s="401">
        <v>149</v>
      </c>
      <c r="BO20" s="401">
        <v>164</v>
      </c>
      <c r="BP20" s="401">
        <v>95</v>
      </c>
      <c r="BQ20" s="401">
        <v>182</v>
      </c>
      <c r="BR20" s="401">
        <v>274</v>
      </c>
      <c r="BS20" s="401">
        <v>176</v>
      </c>
      <c r="BT20" s="401">
        <v>502</v>
      </c>
      <c r="BU20" s="401">
        <v>74</v>
      </c>
      <c r="BV20" s="401">
        <v>164</v>
      </c>
      <c r="BW20" s="401">
        <v>164</v>
      </c>
      <c r="BX20" s="401">
        <v>105</v>
      </c>
      <c r="BY20" s="401">
        <v>161</v>
      </c>
      <c r="BZ20" s="401">
        <v>342</v>
      </c>
      <c r="CA20" s="401">
        <v>615</v>
      </c>
      <c r="CB20" s="401">
        <v>471</v>
      </c>
      <c r="CC20" s="401">
        <v>295</v>
      </c>
      <c r="CD20" s="401">
        <v>89</v>
      </c>
      <c r="CE20" s="401">
        <v>173</v>
      </c>
      <c r="CF20" s="401">
        <v>168</v>
      </c>
      <c r="CG20" s="401">
        <v>112</v>
      </c>
      <c r="CH20" s="401">
        <v>321</v>
      </c>
      <c r="CI20" s="401">
        <v>254</v>
      </c>
      <c r="CJ20" s="401">
        <v>121</v>
      </c>
      <c r="CK20" s="401">
        <v>94</v>
      </c>
      <c r="CL20" s="401">
        <v>130</v>
      </c>
      <c r="CM20" s="401">
        <v>80</v>
      </c>
      <c r="CN20" s="401">
        <v>99</v>
      </c>
      <c r="CO20" s="401">
        <v>25</v>
      </c>
      <c r="CP20" s="401">
        <v>265</v>
      </c>
      <c r="CQ20" s="401">
        <v>324</v>
      </c>
      <c r="CR20" s="401">
        <v>678</v>
      </c>
      <c r="CS20" s="401">
        <v>430</v>
      </c>
      <c r="CT20" s="401">
        <v>452</v>
      </c>
      <c r="CU20" s="401">
        <v>158</v>
      </c>
      <c r="CV20" s="401">
        <v>248</v>
      </c>
      <c r="CW20" s="401">
        <v>137</v>
      </c>
      <c r="CX20" s="401">
        <v>654</v>
      </c>
      <c r="CY20" s="490">
        <v>89</v>
      </c>
    </row>
    <row r="21" spans="1:103" s="8" customFormat="1" x14ac:dyDescent="0.25">
      <c r="A21" s="141">
        <v>45047</v>
      </c>
      <c r="B21" s="351"/>
      <c r="C21" s="401">
        <v>119</v>
      </c>
      <c r="D21" s="401">
        <v>255</v>
      </c>
      <c r="E21" s="401">
        <v>113</v>
      </c>
      <c r="F21" s="401">
        <v>33</v>
      </c>
      <c r="G21" s="401">
        <v>32</v>
      </c>
      <c r="H21" s="401">
        <v>337</v>
      </c>
      <c r="I21" s="401">
        <v>73</v>
      </c>
      <c r="J21" s="401">
        <v>111</v>
      </c>
      <c r="K21" s="401">
        <v>49</v>
      </c>
      <c r="L21" s="401">
        <v>142</v>
      </c>
      <c r="M21" s="401">
        <v>146</v>
      </c>
      <c r="N21" s="401">
        <v>77</v>
      </c>
      <c r="O21" s="401">
        <v>589</v>
      </c>
      <c r="P21" s="401">
        <v>200</v>
      </c>
      <c r="Q21" s="401">
        <v>42</v>
      </c>
      <c r="R21" s="401">
        <v>103</v>
      </c>
      <c r="S21" s="401">
        <v>141</v>
      </c>
      <c r="T21" s="401">
        <v>84</v>
      </c>
      <c r="U21" s="401">
        <v>81</v>
      </c>
      <c r="V21" s="401">
        <v>39</v>
      </c>
      <c r="W21" s="401">
        <v>62</v>
      </c>
      <c r="X21" s="401">
        <v>139</v>
      </c>
      <c r="Y21" s="401">
        <v>124</v>
      </c>
      <c r="Z21" s="401">
        <v>31</v>
      </c>
      <c r="AA21" s="401">
        <v>98</v>
      </c>
      <c r="AB21" s="401">
        <v>162</v>
      </c>
      <c r="AC21" s="401">
        <v>136</v>
      </c>
      <c r="AD21" s="401">
        <v>196</v>
      </c>
      <c r="AE21" s="401">
        <v>101</v>
      </c>
      <c r="AF21" s="401">
        <v>185</v>
      </c>
      <c r="AG21" s="401">
        <v>259</v>
      </c>
      <c r="AH21" s="401">
        <v>458</v>
      </c>
      <c r="AI21" s="401">
        <v>52</v>
      </c>
      <c r="AJ21" s="401">
        <v>468</v>
      </c>
      <c r="AK21" s="401">
        <v>516</v>
      </c>
      <c r="AL21" s="401">
        <v>275</v>
      </c>
      <c r="AM21" s="401">
        <v>79</v>
      </c>
      <c r="AN21" s="401">
        <v>151</v>
      </c>
      <c r="AO21" s="401">
        <v>292</v>
      </c>
      <c r="AP21" s="401">
        <v>61</v>
      </c>
      <c r="AQ21" s="401">
        <v>95</v>
      </c>
      <c r="AR21" s="401">
        <v>91</v>
      </c>
      <c r="AS21" s="401">
        <v>185</v>
      </c>
      <c r="AT21" s="401">
        <v>76</v>
      </c>
      <c r="AU21" s="401">
        <v>345</v>
      </c>
      <c r="AV21" s="401">
        <v>179</v>
      </c>
      <c r="AW21" s="401">
        <v>54</v>
      </c>
      <c r="AX21" s="401">
        <v>93</v>
      </c>
      <c r="AY21" s="401">
        <v>13</v>
      </c>
      <c r="AZ21" s="401">
        <v>205</v>
      </c>
      <c r="BA21" s="401">
        <v>162</v>
      </c>
      <c r="BB21" s="401">
        <v>178</v>
      </c>
      <c r="BC21" s="401">
        <v>43</v>
      </c>
      <c r="BD21" s="401">
        <v>71</v>
      </c>
      <c r="BE21" s="401">
        <v>218</v>
      </c>
      <c r="BF21" s="401">
        <v>58</v>
      </c>
      <c r="BG21" s="401">
        <v>183</v>
      </c>
      <c r="BH21" s="401">
        <v>430</v>
      </c>
      <c r="BI21" s="401">
        <v>103</v>
      </c>
      <c r="BJ21" s="401">
        <v>1298</v>
      </c>
      <c r="BK21" s="401">
        <v>232</v>
      </c>
      <c r="BL21" s="401">
        <v>116</v>
      </c>
      <c r="BM21" s="401">
        <v>653</v>
      </c>
      <c r="BN21" s="401">
        <v>185</v>
      </c>
      <c r="BO21" s="401">
        <v>160</v>
      </c>
      <c r="BP21" s="401">
        <v>129</v>
      </c>
      <c r="BQ21" s="401">
        <v>205</v>
      </c>
      <c r="BR21" s="401">
        <v>329</v>
      </c>
      <c r="BS21" s="401">
        <v>226</v>
      </c>
      <c r="BT21" s="401">
        <v>464</v>
      </c>
      <c r="BU21" s="401">
        <v>86</v>
      </c>
      <c r="BV21" s="401">
        <v>163</v>
      </c>
      <c r="BW21" s="401">
        <v>173</v>
      </c>
      <c r="BX21" s="401">
        <v>134</v>
      </c>
      <c r="BY21" s="401">
        <v>173</v>
      </c>
      <c r="BZ21" s="401">
        <v>350</v>
      </c>
      <c r="CA21" s="401">
        <v>628</v>
      </c>
      <c r="CB21" s="401">
        <v>431</v>
      </c>
      <c r="CC21" s="401">
        <v>284</v>
      </c>
      <c r="CD21" s="401">
        <v>69</v>
      </c>
      <c r="CE21" s="401">
        <v>191</v>
      </c>
      <c r="CF21" s="401">
        <v>142</v>
      </c>
      <c r="CG21" s="401">
        <v>90</v>
      </c>
      <c r="CH21" s="401">
        <v>359</v>
      </c>
      <c r="CI21" s="401">
        <v>215</v>
      </c>
      <c r="CJ21" s="401">
        <v>115</v>
      </c>
      <c r="CK21" s="401">
        <v>106</v>
      </c>
      <c r="CL21" s="401">
        <v>125</v>
      </c>
      <c r="CM21" s="401">
        <v>127</v>
      </c>
      <c r="CN21" s="401">
        <v>70</v>
      </c>
      <c r="CO21" s="401">
        <v>38</v>
      </c>
      <c r="CP21" s="401">
        <v>238</v>
      </c>
      <c r="CQ21" s="401">
        <v>280</v>
      </c>
      <c r="CR21" s="401">
        <v>650</v>
      </c>
      <c r="CS21" s="401">
        <v>364</v>
      </c>
      <c r="CT21" s="401">
        <v>340</v>
      </c>
      <c r="CU21" s="401">
        <v>140</v>
      </c>
      <c r="CV21" s="401">
        <v>206</v>
      </c>
      <c r="CW21" s="401">
        <v>142</v>
      </c>
      <c r="CX21" s="401">
        <v>568</v>
      </c>
      <c r="CY21" s="490">
        <v>134</v>
      </c>
    </row>
    <row r="22" spans="1:103" s="8" customFormat="1" x14ac:dyDescent="0.25">
      <c r="A22" s="141">
        <v>45078</v>
      </c>
      <c r="B22" s="351"/>
      <c r="C22" s="401">
        <v>131</v>
      </c>
      <c r="D22" s="401">
        <v>367</v>
      </c>
      <c r="E22" s="401">
        <v>108</v>
      </c>
      <c r="F22" s="401">
        <v>39</v>
      </c>
      <c r="G22" s="401">
        <v>51</v>
      </c>
      <c r="H22" s="401">
        <v>373</v>
      </c>
      <c r="I22" s="401">
        <v>73</v>
      </c>
      <c r="J22" s="401">
        <v>153</v>
      </c>
      <c r="K22" s="401">
        <v>61</v>
      </c>
      <c r="L22" s="401">
        <v>169</v>
      </c>
      <c r="M22" s="401">
        <v>181</v>
      </c>
      <c r="N22" s="401">
        <v>72</v>
      </c>
      <c r="O22" s="401">
        <v>866</v>
      </c>
      <c r="P22" s="401">
        <v>242</v>
      </c>
      <c r="Q22" s="401">
        <v>35</v>
      </c>
      <c r="R22" s="401">
        <v>104</v>
      </c>
      <c r="S22" s="401">
        <v>205</v>
      </c>
      <c r="T22" s="401">
        <v>128</v>
      </c>
      <c r="U22" s="401">
        <v>81</v>
      </c>
      <c r="V22" s="401">
        <v>49</v>
      </c>
      <c r="W22" s="401">
        <v>58</v>
      </c>
      <c r="X22" s="401">
        <v>180</v>
      </c>
      <c r="Y22" s="401">
        <v>150</v>
      </c>
      <c r="Z22" s="401">
        <v>39</v>
      </c>
      <c r="AA22" s="401">
        <v>125</v>
      </c>
      <c r="AB22" s="401">
        <v>173</v>
      </c>
      <c r="AC22" s="401">
        <v>178</v>
      </c>
      <c r="AD22" s="401">
        <v>265</v>
      </c>
      <c r="AE22" s="401">
        <v>143</v>
      </c>
      <c r="AF22" s="401">
        <v>203</v>
      </c>
      <c r="AG22" s="401">
        <v>369</v>
      </c>
      <c r="AH22" s="401">
        <v>667</v>
      </c>
      <c r="AI22" s="401">
        <v>59</v>
      </c>
      <c r="AJ22" s="401">
        <v>539</v>
      </c>
      <c r="AK22" s="401">
        <v>676</v>
      </c>
      <c r="AL22" s="401">
        <v>278</v>
      </c>
      <c r="AM22" s="401">
        <v>64</v>
      </c>
      <c r="AN22" s="401">
        <v>209</v>
      </c>
      <c r="AO22" s="401">
        <v>361</v>
      </c>
      <c r="AP22" s="401">
        <v>66</v>
      </c>
      <c r="AQ22" s="401">
        <v>91</v>
      </c>
      <c r="AR22" s="401">
        <v>84</v>
      </c>
      <c r="AS22" s="401">
        <v>224</v>
      </c>
      <c r="AT22" s="401">
        <v>81</v>
      </c>
      <c r="AU22" s="401">
        <v>432</v>
      </c>
      <c r="AV22" s="401">
        <v>273</v>
      </c>
      <c r="AW22" s="401">
        <v>83</v>
      </c>
      <c r="AX22" s="401">
        <v>101</v>
      </c>
      <c r="AY22" s="401">
        <v>27</v>
      </c>
      <c r="AZ22" s="401">
        <v>192</v>
      </c>
      <c r="BA22" s="401">
        <v>158</v>
      </c>
      <c r="BB22" s="401">
        <v>265</v>
      </c>
      <c r="BC22" s="401">
        <v>77</v>
      </c>
      <c r="BD22" s="401">
        <v>73</v>
      </c>
      <c r="BE22" s="401">
        <v>243</v>
      </c>
      <c r="BF22" s="401">
        <v>82</v>
      </c>
      <c r="BG22" s="401">
        <v>228</v>
      </c>
      <c r="BH22" s="401">
        <v>382</v>
      </c>
      <c r="BI22" s="401">
        <v>85</v>
      </c>
      <c r="BJ22" s="401">
        <v>1789</v>
      </c>
      <c r="BK22" s="401">
        <v>318</v>
      </c>
      <c r="BL22" s="401">
        <v>139</v>
      </c>
      <c r="BM22" s="401">
        <v>669</v>
      </c>
      <c r="BN22" s="401">
        <v>216</v>
      </c>
      <c r="BO22" s="401">
        <v>204</v>
      </c>
      <c r="BP22" s="401">
        <v>148</v>
      </c>
      <c r="BQ22" s="401">
        <v>238</v>
      </c>
      <c r="BR22" s="401">
        <v>352</v>
      </c>
      <c r="BS22" s="401">
        <v>246</v>
      </c>
      <c r="BT22" s="401">
        <v>648</v>
      </c>
      <c r="BU22" s="401">
        <v>127</v>
      </c>
      <c r="BV22" s="401">
        <v>187</v>
      </c>
      <c r="BW22" s="401">
        <v>198</v>
      </c>
      <c r="BX22" s="401">
        <v>183</v>
      </c>
      <c r="BY22" s="401">
        <v>245</v>
      </c>
      <c r="BZ22" s="401">
        <v>707</v>
      </c>
      <c r="CA22" s="401">
        <v>888</v>
      </c>
      <c r="CB22" s="401">
        <v>628</v>
      </c>
      <c r="CC22" s="401">
        <v>410</v>
      </c>
      <c r="CD22" s="401">
        <v>126</v>
      </c>
      <c r="CE22" s="401">
        <v>204</v>
      </c>
      <c r="CF22" s="401">
        <v>147</v>
      </c>
      <c r="CG22" s="401">
        <v>115</v>
      </c>
      <c r="CH22" s="401">
        <v>447</v>
      </c>
      <c r="CI22" s="401">
        <v>266</v>
      </c>
      <c r="CJ22" s="401">
        <v>148</v>
      </c>
      <c r="CK22" s="401">
        <v>124</v>
      </c>
      <c r="CL22" s="401">
        <v>127</v>
      </c>
      <c r="CM22" s="401">
        <v>152</v>
      </c>
      <c r="CN22" s="401">
        <v>85</v>
      </c>
      <c r="CO22" s="401">
        <v>40</v>
      </c>
      <c r="CP22" s="401">
        <v>337</v>
      </c>
      <c r="CQ22" s="401">
        <v>368</v>
      </c>
      <c r="CR22" s="401">
        <v>886</v>
      </c>
      <c r="CS22" s="401">
        <v>410</v>
      </c>
      <c r="CT22" s="401">
        <v>486</v>
      </c>
      <c r="CU22" s="401">
        <v>305</v>
      </c>
      <c r="CV22" s="401">
        <v>426</v>
      </c>
      <c r="CW22" s="401">
        <v>220</v>
      </c>
      <c r="CX22" s="401">
        <v>755</v>
      </c>
      <c r="CY22" s="490">
        <v>210</v>
      </c>
    </row>
    <row r="23" spans="1:103" s="8" customFormat="1" x14ac:dyDescent="0.25">
      <c r="A23" s="141">
        <v>45108</v>
      </c>
      <c r="B23" s="351"/>
      <c r="C23" s="401">
        <v>145</v>
      </c>
      <c r="D23" s="401">
        <v>325</v>
      </c>
      <c r="E23" s="401">
        <v>92</v>
      </c>
      <c r="F23" s="401">
        <v>37</v>
      </c>
      <c r="G23" s="401">
        <v>46</v>
      </c>
      <c r="H23" s="401">
        <v>396</v>
      </c>
      <c r="I23" s="401">
        <v>72</v>
      </c>
      <c r="J23" s="401">
        <v>99</v>
      </c>
      <c r="K23" s="401">
        <v>44</v>
      </c>
      <c r="L23" s="401">
        <v>67</v>
      </c>
      <c r="M23" s="401">
        <v>190</v>
      </c>
      <c r="N23" s="401">
        <v>77</v>
      </c>
      <c r="O23" s="401">
        <v>865</v>
      </c>
      <c r="P23" s="401">
        <v>239</v>
      </c>
      <c r="Q23" s="401">
        <v>56</v>
      </c>
      <c r="R23" s="401">
        <v>91</v>
      </c>
      <c r="S23" s="401">
        <v>204</v>
      </c>
      <c r="T23" s="401">
        <v>104</v>
      </c>
      <c r="U23" s="401">
        <v>79</v>
      </c>
      <c r="V23" s="401">
        <v>62</v>
      </c>
      <c r="W23" s="401">
        <v>77</v>
      </c>
      <c r="X23" s="401">
        <v>152</v>
      </c>
      <c r="Y23" s="401">
        <v>124</v>
      </c>
      <c r="Z23" s="401">
        <v>29</v>
      </c>
      <c r="AA23" s="401">
        <v>132</v>
      </c>
      <c r="AB23" s="401">
        <v>153</v>
      </c>
      <c r="AC23" s="401">
        <v>190</v>
      </c>
      <c r="AD23" s="401">
        <v>214</v>
      </c>
      <c r="AE23" s="401">
        <v>145</v>
      </c>
      <c r="AF23" s="401">
        <v>169</v>
      </c>
      <c r="AG23" s="401">
        <v>386</v>
      </c>
      <c r="AH23" s="401">
        <v>570</v>
      </c>
      <c r="AI23" s="401">
        <v>67</v>
      </c>
      <c r="AJ23" s="401">
        <v>529</v>
      </c>
      <c r="AK23" s="401">
        <v>589</v>
      </c>
      <c r="AL23" s="401">
        <v>233</v>
      </c>
      <c r="AM23" s="401">
        <v>55</v>
      </c>
      <c r="AN23" s="401">
        <v>168</v>
      </c>
      <c r="AO23" s="401">
        <v>291</v>
      </c>
      <c r="AP23" s="401">
        <v>55</v>
      </c>
      <c r="AQ23" s="401">
        <v>92</v>
      </c>
      <c r="AR23" s="401">
        <v>108</v>
      </c>
      <c r="AS23" s="401">
        <v>203</v>
      </c>
      <c r="AT23" s="401">
        <v>65</v>
      </c>
      <c r="AU23" s="401">
        <v>337</v>
      </c>
      <c r="AV23" s="401">
        <v>225</v>
      </c>
      <c r="AW23" s="401">
        <v>74</v>
      </c>
      <c r="AX23" s="401">
        <v>79</v>
      </c>
      <c r="AY23" s="401">
        <v>29</v>
      </c>
      <c r="AZ23" s="401">
        <v>191</v>
      </c>
      <c r="BA23" s="401">
        <v>142</v>
      </c>
      <c r="BB23" s="401">
        <v>227</v>
      </c>
      <c r="BC23" s="401">
        <v>71</v>
      </c>
      <c r="BD23" s="401">
        <v>54</v>
      </c>
      <c r="BE23" s="401">
        <v>258</v>
      </c>
      <c r="BF23" s="401">
        <v>83</v>
      </c>
      <c r="BG23" s="401">
        <v>185</v>
      </c>
      <c r="BH23" s="401">
        <v>327</v>
      </c>
      <c r="BI23" s="401">
        <v>104</v>
      </c>
      <c r="BJ23" s="401">
        <v>1630</v>
      </c>
      <c r="BK23" s="401">
        <v>305</v>
      </c>
      <c r="BL23" s="401">
        <v>120</v>
      </c>
      <c r="BM23" s="401">
        <v>738</v>
      </c>
      <c r="BN23" s="401">
        <v>167</v>
      </c>
      <c r="BO23" s="401">
        <v>179</v>
      </c>
      <c r="BP23" s="401">
        <v>89</v>
      </c>
      <c r="BQ23" s="401">
        <v>192</v>
      </c>
      <c r="BR23" s="401">
        <v>282</v>
      </c>
      <c r="BS23" s="401">
        <v>197</v>
      </c>
      <c r="BT23" s="401">
        <v>519</v>
      </c>
      <c r="BU23" s="401">
        <v>123</v>
      </c>
      <c r="BV23" s="401">
        <v>145</v>
      </c>
      <c r="BW23" s="401">
        <v>205</v>
      </c>
      <c r="BX23" s="401">
        <v>129</v>
      </c>
      <c r="BY23" s="401">
        <v>229</v>
      </c>
      <c r="BZ23" s="401">
        <v>446</v>
      </c>
      <c r="CA23" s="401">
        <v>695</v>
      </c>
      <c r="CB23" s="401">
        <v>519</v>
      </c>
      <c r="CC23" s="401">
        <v>299</v>
      </c>
      <c r="CD23" s="401">
        <v>93</v>
      </c>
      <c r="CE23" s="401">
        <v>163</v>
      </c>
      <c r="CF23" s="401">
        <v>143</v>
      </c>
      <c r="CG23" s="401">
        <v>109</v>
      </c>
      <c r="CH23" s="401">
        <v>410</v>
      </c>
      <c r="CI23" s="401">
        <v>281</v>
      </c>
      <c r="CJ23" s="401">
        <v>174</v>
      </c>
      <c r="CK23" s="401">
        <v>109</v>
      </c>
      <c r="CL23" s="401">
        <v>107</v>
      </c>
      <c r="CM23" s="401">
        <v>146</v>
      </c>
      <c r="CN23" s="401">
        <v>78</v>
      </c>
      <c r="CO23" s="401">
        <v>49</v>
      </c>
      <c r="CP23" s="401">
        <v>267</v>
      </c>
      <c r="CQ23" s="401">
        <v>304</v>
      </c>
      <c r="CR23" s="401">
        <v>764</v>
      </c>
      <c r="CS23" s="401">
        <v>408</v>
      </c>
      <c r="CT23" s="401">
        <v>429</v>
      </c>
      <c r="CU23" s="401">
        <v>351</v>
      </c>
      <c r="CV23" s="401">
        <v>501</v>
      </c>
      <c r="CW23" s="401">
        <v>315</v>
      </c>
      <c r="CX23" s="401">
        <v>876</v>
      </c>
      <c r="CY23" s="490">
        <v>149</v>
      </c>
    </row>
    <row r="24" spans="1:103" s="8" customFormat="1" x14ac:dyDescent="0.25">
      <c r="A24" s="141">
        <v>45139</v>
      </c>
      <c r="B24" s="351"/>
      <c r="C24" s="401">
        <v>118</v>
      </c>
      <c r="D24" s="401">
        <v>279</v>
      </c>
      <c r="E24" s="401">
        <v>95</v>
      </c>
      <c r="F24" s="401">
        <v>51</v>
      </c>
      <c r="G24" s="401">
        <v>58</v>
      </c>
      <c r="H24" s="401">
        <v>309</v>
      </c>
      <c r="I24" s="401">
        <v>54</v>
      </c>
      <c r="J24" s="401">
        <v>78</v>
      </c>
      <c r="K24" s="401">
        <v>78</v>
      </c>
      <c r="L24" s="401">
        <v>70</v>
      </c>
      <c r="M24" s="401">
        <v>130</v>
      </c>
      <c r="N24" s="401">
        <v>89</v>
      </c>
      <c r="O24" s="401">
        <v>750</v>
      </c>
      <c r="P24" s="401">
        <v>203</v>
      </c>
      <c r="Q24" s="401">
        <v>35</v>
      </c>
      <c r="R24" s="401">
        <v>86</v>
      </c>
      <c r="S24" s="401">
        <v>144</v>
      </c>
      <c r="T24" s="401">
        <v>99</v>
      </c>
      <c r="U24" s="401">
        <v>77</v>
      </c>
      <c r="V24" s="401">
        <v>50</v>
      </c>
      <c r="W24" s="401">
        <v>50</v>
      </c>
      <c r="X24" s="401">
        <v>143</v>
      </c>
      <c r="Y24" s="401">
        <v>113</v>
      </c>
      <c r="Z24" s="401">
        <v>36</v>
      </c>
      <c r="AA24" s="401">
        <v>139</v>
      </c>
      <c r="AB24" s="401">
        <v>127</v>
      </c>
      <c r="AC24" s="401">
        <v>144</v>
      </c>
      <c r="AD24" s="401">
        <v>204</v>
      </c>
      <c r="AE24" s="401">
        <v>141</v>
      </c>
      <c r="AF24" s="401">
        <v>147</v>
      </c>
      <c r="AG24" s="401">
        <v>322</v>
      </c>
      <c r="AH24" s="401">
        <v>508</v>
      </c>
      <c r="AI24" s="401">
        <v>41</v>
      </c>
      <c r="AJ24" s="401">
        <v>396</v>
      </c>
      <c r="AK24" s="401">
        <v>534</v>
      </c>
      <c r="AL24" s="401">
        <v>190</v>
      </c>
      <c r="AM24" s="401">
        <v>50</v>
      </c>
      <c r="AN24" s="401">
        <v>176</v>
      </c>
      <c r="AO24" s="401">
        <v>244</v>
      </c>
      <c r="AP24" s="401">
        <v>53</v>
      </c>
      <c r="AQ24" s="401">
        <v>81</v>
      </c>
      <c r="AR24" s="401">
        <v>115</v>
      </c>
      <c r="AS24" s="401">
        <v>175</v>
      </c>
      <c r="AT24" s="401">
        <v>40</v>
      </c>
      <c r="AU24" s="401">
        <v>317</v>
      </c>
      <c r="AV24" s="401">
        <v>180</v>
      </c>
      <c r="AW24" s="401">
        <v>56</v>
      </c>
      <c r="AX24" s="401">
        <v>57</v>
      </c>
      <c r="AY24" s="401">
        <v>25</v>
      </c>
      <c r="AZ24" s="401">
        <v>149</v>
      </c>
      <c r="BA24" s="401">
        <v>153</v>
      </c>
      <c r="BB24" s="401">
        <v>197</v>
      </c>
      <c r="BC24" s="401">
        <v>46</v>
      </c>
      <c r="BD24" s="401">
        <v>56</v>
      </c>
      <c r="BE24" s="401">
        <v>168</v>
      </c>
      <c r="BF24" s="401">
        <v>67</v>
      </c>
      <c r="BG24" s="401">
        <v>170</v>
      </c>
      <c r="BH24" s="401">
        <v>354</v>
      </c>
      <c r="BI24" s="401">
        <v>76</v>
      </c>
      <c r="BJ24" s="401">
        <v>1362</v>
      </c>
      <c r="BK24" s="401">
        <v>246</v>
      </c>
      <c r="BL24" s="401">
        <v>108</v>
      </c>
      <c r="BM24" s="401">
        <v>638</v>
      </c>
      <c r="BN24" s="401">
        <v>121</v>
      </c>
      <c r="BO24" s="401">
        <v>205</v>
      </c>
      <c r="BP24" s="401">
        <v>90</v>
      </c>
      <c r="BQ24" s="401">
        <v>180</v>
      </c>
      <c r="BR24" s="401">
        <v>303</v>
      </c>
      <c r="BS24" s="401">
        <v>183</v>
      </c>
      <c r="BT24" s="401">
        <v>361</v>
      </c>
      <c r="BU24" s="401">
        <v>103</v>
      </c>
      <c r="BV24" s="401">
        <v>168</v>
      </c>
      <c r="BW24" s="401">
        <v>165</v>
      </c>
      <c r="BX24" s="401">
        <v>119</v>
      </c>
      <c r="BY24" s="401">
        <v>190</v>
      </c>
      <c r="BZ24" s="401">
        <v>357</v>
      </c>
      <c r="CA24" s="401">
        <v>585</v>
      </c>
      <c r="CB24" s="401">
        <v>379</v>
      </c>
      <c r="CC24" s="401">
        <v>308</v>
      </c>
      <c r="CD24" s="401">
        <v>83</v>
      </c>
      <c r="CE24" s="401">
        <v>126</v>
      </c>
      <c r="CF24" s="401">
        <v>162</v>
      </c>
      <c r="CG24" s="401">
        <v>67</v>
      </c>
      <c r="CH24" s="401">
        <v>329</v>
      </c>
      <c r="CI24" s="401">
        <v>213</v>
      </c>
      <c r="CJ24" s="401">
        <v>181</v>
      </c>
      <c r="CK24" s="401">
        <v>100</v>
      </c>
      <c r="CL24" s="401">
        <v>97</v>
      </c>
      <c r="CM24" s="401">
        <v>118</v>
      </c>
      <c r="CN24" s="401">
        <v>90</v>
      </c>
      <c r="CO24" s="401">
        <v>45</v>
      </c>
      <c r="CP24" s="401">
        <v>249</v>
      </c>
      <c r="CQ24" s="401">
        <v>288</v>
      </c>
      <c r="CR24" s="401">
        <v>562</v>
      </c>
      <c r="CS24" s="401">
        <v>431</v>
      </c>
      <c r="CT24" s="401">
        <v>347</v>
      </c>
      <c r="CU24" s="401">
        <v>394</v>
      </c>
      <c r="CV24" s="401">
        <v>278</v>
      </c>
      <c r="CW24" s="401">
        <v>350</v>
      </c>
      <c r="CX24" s="401">
        <v>824</v>
      </c>
      <c r="CY24" s="490">
        <v>157</v>
      </c>
    </row>
    <row r="25" spans="1:103" s="8" customFormat="1" x14ac:dyDescent="0.25">
      <c r="A25" s="141">
        <v>45170</v>
      </c>
      <c r="B25" s="351"/>
      <c r="C25" s="401">
        <v>179</v>
      </c>
      <c r="D25" s="401">
        <v>458</v>
      </c>
      <c r="E25" s="401">
        <v>149</v>
      </c>
      <c r="F25" s="401">
        <v>56</v>
      </c>
      <c r="G25" s="401">
        <v>83</v>
      </c>
      <c r="H25" s="401">
        <v>475</v>
      </c>
      <c r="I25" s="401">
        <v>119</v>
      </c>
      <c r="J25" s="401">
        <v>202</v>
      </c>
      <c r="K25" s="401">
        <v>87</v>
      </c>
      <c r="L25" s="401">
        <v>169</v>
      </c>
      <c r="M25" s="401">
        <v>280</v>
      </c>
      <c r="N25" s="401">
        <v>113</v>
      </c>
      <c r="O25" s="401">
        <v>984</v>
      </c>
      <c r="P25" s="401">
        <v>374</v>
      </c>
      <c r="Q25" s="401">
        <v>82</v>
      </c>
      <c r="R25" s="401">
        <v>152</v>
      </c>
      <c r="S25" s="401">
        <v>296</v>
      </c>
      <c r="T25" s="401">
        <v>158</v>
      </c>
      <c r="U25" s="401">
        <v>105</v>
      </c>
      <c r="V25" s="401">
        <v>124</v>
      </c>
      <c r="W25" s="401">
        <v>126</v>
      </c>
      <c r="X25" s="401">
        <v>232</v>
      </c>
      <c r="Y25" s="401">
        <v>201</v>
      </c>
      <c r="Z25" s="401">
        <v>52</v>
      </c>
      <c r="AA25" s="401">
        <v>223</v>
      </c>
      <c r="AB25" s="401">
        <v>170</v>
      </c>
      <c r="AC25" s="401">
        <v>262</v>
      </c>
      <c r="AD25" s="401">
        <v>312</v>
      </c>
      <c r="AE25" s="401">
        <v>264</v>
      </c>
      <c r="AF25" s="401">
        <v>323</v>
      </c>
      <c r="AG25" s="401">
        <v>507</v>
      </c>
      <c r="AH25" s="401">
        <v>701</v>
      </c>
      <c r="AI25" s="401">
        <v>61</v>
      </c>
      <c r="AJ25" s="401">
        <v>712</v>
      </c>
      <c r="AK25" s="401">
        <v>852</v>
      </c>
      <c r="AL25" s="401">
        <v>378</v>
      </c>
      <c r="AM25" s="401">
        <v>95</v>
      </c>
      <c r="AN25" s="401">
        <v>216</v>
      </c>
      <c r="AO25" s="401">
        <v>456</v>
      </c>
      <c r="AP25" s="401">
        <v>82</v>
      </c>
      <c r="AQ25" s="401">
        <v>139</v>
      </c>
      <c r="AR25" s="401">
        <v>143</v>
      </c>
      <c r="AS25" s="401">
        <v>384</v>
      </c>
      <c r="AT25" s="401">
        <v>103</v>
      </c>
      <c r="AU25" s="401">
        <v>458</v>
      </c>
      <c r="AV25" s="401">
        <v>240</v>
      </c>
      <c r="AW25" s="401">
        <v>73</v>
      </c>
      <c r="AX25" s="401">
        <v>159</v>
      </c>
      <c r="AY25" s="401">
        <v>32</v>
      </c>
      <c r="AZ25" s="401">
        <v>314</v>
      </c>
      <c r="BA25" s="401">
        <v>223</v>
      </c>
      <c r="BB25" s="401">
        <v>235</v>
      </c>
      <c r="BC25" s="401">
        <v>78</v>
      </c>
      <c r="BD25" s="401">
        <v>103</v>
      </c>
      <c r="BE25" s="401">
        <v>279</v>
      </c>
      <c r="BF25" s="401">
        <v>85</v>
      </c>
      <c r="BG25" s="401">
        <v>287</v>
      </c>
      <c r="BH25" s="401">
        <v>427</v>
      </c>
      <c r="BI25" s="401">
        <v>93</v>
      </c>
      <c r="BJ25" s="401">
        <v>1821</v>
      </c>
      <c r="BK25" s="401">
        <v>407</v>
      </c>
      <c r="BL25" s="401">
        <v>158</v>
      </c>
      <c r="BM25" s="401">
        <v>921</v>
      </c>
      <c r="BN25" s="401">
        <v>294</v>
      </c>
      <c r="BO25" s="401">
        <v>266</v>
      </c>
      <c r="BP25" s="401">
        <v>153</v>
      </c>
      <c r="BQ25" s="401">
        <v>259</v>
      </c>
      <c r="BR25" s="401">
        <v>478</v>
      </c>
      <c r="BS25" s="401">
        <v>361</v>
      </c>
      <c r="BT25" s="401">
        <v>787</v>
      </c>
      <c r="BU25" s="401">
        <v>152</v>
      </c>
      <c r="BV25" s="401">
        <v>280</v>
      </c>
      <c r="BW25" s="401">
        <v>265</v>
      </c>
      <c r="BX25" s="401">
        <v>214</v>
      </c>
      <c r="BY25" s="401">
        <v>288</v>
      </c>
      <c r="BZ25" s="401">
        <v>478</v>
      </c>
      <c r="CA25" s="401">
        <v>991</v>
      </c>
      <c r="CB25" s="401">
        <v>630</v>
      </c>
      <c r="CC25" s="401">
        <v>443</v>
      </c>
      <c r="CD25" s="401">
        <v>191</v>
      </c>
      <c r="CE25" s="401">
        <v>242</v>
      </c>
      <c r="CF25" s="401">
        <v>269</v>
      </c>
      <c r="CG25" s="401">
        <v>144</v>
      </c>
      <c r="CH25" s="401">
        <v>660</v>
      </c>
      <c r="CI25" s="401">
        <v>343</v>
      </c>
      <c r="CJ25" s="401">
        <v>269</v>
      </c>
      <c r="CK25" s="401">
        <v>157</v>
      </c>
      <c r="CL25" s="401">
        <v>196</v>
      </c>
      <c r="CM25" s="401">
        <v>164</v>
      </c>
      <c r="CN25" s="401">
        <v>166</v>
      </c>
      <c r="CO25" s="401">
        <v>67</v>
      </c>
      <c r="CP25" s="401">
        <v>486</v>
      </c>
      <c r="CQ25" s="401">
        <v>548</v>
      </c>
      <c r="CR25" s="401">
        <v>1086</v>
      </c>
      <c r="CS25" s="401">
        <v>504</v>
      </c>
      <c r="CT25" s="401">
        <v>651</v>
      </c>
      <c r="CU25" s="401">
        <v>406</v>
      </c>
      <c r="CV25" s="401">
        <v>519</v>
      </c>
      <c r="CW25" s="401">
        <v>391</v>
      </c>
      <c r="CX25" s="401">
        <v>866</v>
      </c>
      <c r="CY25" s="490">
        <v>203</v>
      </c>
    </row>
    <row r="26" spans="1:103" s="8" customFormat="1" x14ac:dyDescent="0.25">
      <c r="A26" s="141">
        <v>45200</v>
      </c>
      <c r="B26" s="351"/>
      <c r="C26" s="401">
        <v>241</v>
      </c>
      <c r="D26" s="401">
        <v>511</v>
      </c>
      <c r="E26" s="401">
        <v>177</v>
      </c>
      <c r="F26" s="401">
        <v>58</v>
      </c>
      <c r="G26" s="401">
        <v>59</v>
      </c>
      <c r="H26" s="401">
        <v>580</v>
      </c>
      <c r="I26" s="401">
        <v>159</v>
      </c>
      <c r="J26" s="401">
        <v>165</v>
      </c>
      <c r="K26" s="401">
        <v>105</v>
      </c>
      <c r="L26" s="401">
        <v>160</v>
      </c>
      <c r="M26" s="401">
        <v>312</v>
      </c>
      <c r="N26" s="401">
        <v>137</v>
      </c>
      <c r="O26" s="401">
        <v>1154</v>
      </c>
      <c r="P26" s="401">
        <v>386</v>
      </c>
      <c r="Q26" s="401">
        <v>75</v>
      </c>
      <c r="R26" s="401">
        <v>197</v>
      </c>
      <c r="S26" s="401">
        <v>377</v>
      </c>
      <c r="T26" s="401">
        <v>170</v>
      </c>
      <c r="U26" s="401">
        <v>152</v>
      </c>
      <c r="V26" s="401">
        <v>88</v>
      </c>
      <c r="W26" s="401">
        <v>104</v>
      </c>
      <c r="X26" s="401">
        <v>214</v>
      </c>
      <c r="Y26" s="401">
        <v>260</v>
      </c>
      <c r="Z26" s="401">
        <v>63</v>
      </c>
      <c r="AA26" s="401">
        <v>203</v>
      </c>
      <c r="AB26" s="401">
        <v>197</v>
      </c>
      <c r="AC26" s="401">
        <v>276</v>
      </c>
      <c r="AD26" s="401">
        <v>395</v>
      </c>
      <c r="AE26" s="401">
        <v>192</v>
      </c>
      <c r="AF26" s="401">
        <v>397</v>
      </c>
      <c r="AG26" s="401">
        <v>641</v>
      </c>
      <c r="AH26" s="401">
        <v>918</v>
      </c>
      <c r="AI26" s="401">
        <v>73</v>
      </c>
      <c r="AJ26" s="401">
        <v>863</v>
      </c>
      <c r="AK26" s="401">
        <v>1185</v>
      </c>
      <c r="AL26" s="401">
        <v>505</v>
      </c>
      <c r="AM26" s="401">
        <v>94</v>
      </c>
      <c r="AN26" s="401">
        <v>345</v>
      </c>
      <c r="AO26" s="401">
        <v>534</v>
      </c>
      <c r="AP26" s="401">
        <v>80</v>
      </c>
      <c r="AQ26" s="401">
        <v>205</v>
      </c>
      <c r="AR26" s="401">
        <v>130</v>
      </c>
      <c r="AS26" s="401">
        <v>383</v>
      </c>
      <c r="AT26" s="401">
        <v>84</v>
      </c>
      <c r="AU26" s="401">
        <v>553</v>
      </c>
      <c r="AV26" s="401">
        <v>386</v>
      </c>
      <c r="AW26" s="401">
        <v>88</v>
      </c>
      <c r="AX26" s="401">
        <v>167</v>
      </c>
      <c r="AY26" s="401">
        <v>35</v>
      </c>
      <c r="AZ26" s="401">
        <v>320</v>
      </c>
      <c r="BA26" s="401">
        <v>216</v>
      </c>
      <c r="BB26" s="401">
        <v>325</v>
      </c>
      <c r="BC26" s="401">
        <v>81</v>
      </c>
      <c r="BD26" s="401">
        <v>118</v>
      </c>
      <c r="BE26" s="401">
        <v>312</v>
      </c>
      <c r="BF26" s="401">
        <v>92</v>
      </c>
      <c r="BG26" s="401">
        <v>332</v>
      </c>
      <c r="BH26" s="401">
        <v>489</v>
      </c>
      <c r="BI26" s="401">
        <v>119</v>
      </c>
      <c r="BJ26" s="401">
        <v>2235</v>
      </c>
      <c r="BK26" s="401">
        <v>489</v>
      </c>
      <c r="BL26" s="401">
        <v>149</v>
      </c>
      <c r="BM26" s="401">
        <v>1106</v>
      </c>
      <c r="BN26" s="401">
        <v>311</v>
      </c>
      <c r="BO26" s="401">
        <v>296</v>
      </c>
      <c r="BP26" s="401">
        <v>185</v>
      </c>
      <c r="BQ26" s="401">
        <v>534</v>
      </c>
      <c r="BR26" s="401">
        <v>464</v>
      </c>
      <c r="BS26" s="401">
        <v>309</v>
      </c>
      <c r="BT26" s="401">
        <v>897</v>
      </c>
      <c r="BU26" s="401">
        <v>136</v>
      </c>
      <c r="BV26" s="401">
        <v>246</v>
      </c>
      <c r="BW26" s="401">
        <v>256</v>
      </c>
      <c r="BX26" s="401">
        <v>255</v>
      </c>
      <c r="BY26" s="401">
        <v>303</v>
      </c>
      <c r="BZ26" s="401">
        <v>681</v>
      </c>
      <c r="CA26" s="401">
        <v>1093</v>
      </c>
      <c r="CB26" s="401">
        <v>732</v>
      </c>
      <c r="CC26" s="401">
        <v>567</v>
      </c>
      <c r="CD26" s="401">
        <v>205</v>
      </c>
      <c r="CE26" s="401">
        <v>287</v>
      </c>
      <c r="CF26" s="401">
        <v>249</v>
      </c>
      <c r="CG26" s="401">
        <v>174</v>
      </c>
      <c r="CH26" s="401">
        <v>605</v>
      </c>
      <c r="CI26" s="401">
        <v>440</v>
      </c>
      <c r="CJ26" s="401">
        <v>247</v>
      </c>
      <c r="CK26" s="401">
        <v>208</v>
      </c>
      <c r="CL26" s="401">
        <v>248</v>
      </c>
      <c r="CM26" s="401">
        <v>156</v>
      </c>
      <c r="CN26" s="401">
        <v>129</v>
      </c>
      <c r="CO26" s="401">
        <v>97</v>
      </c>
      <c r="CP26" s="401">
        <v>530</v>
      </c>
      <c r="CQ26" s="401">
        <v>528</v>
      </c>
      <c r="CR26" s="401">
        <v>1221</v>
      </c>
      <c r="CS26" s="401">
        <v>569</v>
      </c>
      <c r="CT26" s="401">
        <v>624</v>
      </c>
      <c r="CU26" s="401">
        <v>259</v>
      </c>
      <c r="CV26" s="401">
        <v>458</v>
      </c>
      <c r="CW26" s="401">
        <v>392</v>
      </c>
      <c r="CX26" s="401">
        <v>905</v>
      </c>
      <c r="CY26" s="490">
        <v>159</v>
      </c>
    </row>
    <row r="27" spans="1:103" s="8" customFormat="1" x14ac:dyDescent="0.25">
      <c r="A27" s="141">
        <v>45231</v>
      </c>
      <c r="B27" s="351"/>
      <c r="C27" s="401">
        <v>234</v>
      </c>
      <c r="D27" s="401">
        <v>451</v>
      </c>
      <c r="E27" s="401">
        <v>135</v>
      </c>
      <c r="F27" s="401">
        <v>27</v>
      </c>
      <c r="G27" s="401">
        <v>62</v>
      </c>
      <c r="H27" s="401">
        <v>530</v>
      </c>
      <c r="I27" s="401">
        <v>120</v>
      </c>
      <c r="J27" s="401">
        <v>150</v>
      </c>
      <c r="K27" s="401">
        <v>94</v>
      </c>
      <c r="L27" s="401">
        <v>149</v>
      </c>
      <c r="M27" s="401">
        <v>231</v>
      </c>
      <c r="N27" s="401">
        <v>75</v>
      </c>
      <c r="O27" s="401">
        <v>972</v>
      </c>
      <c r="P27" s="401">
        <v>380</v>
      </c>
      <c r="Q27" s="401">
        <v>50</v>
      </c>
      <c r="R27" s="401">
        <v>138</v>
      </c>
      <c r="S27" s="401">
        <v>270</v>
      </c>
      <c r="T27" s="401">
        <v>118</v>
      </c>
      <c r="U27" s="401">
        <v>114</v>
      </c>
      <c r="V27" s="401">
        <v>90</v>
      </c>
      <c r="W27" s="401">
        <v>102</v>
      </c>
      <c r="X27" s="401">
        <v>217</v>
      </c>
      <c r="Y27" s="401">
        <v>194</v>
      </c>
      <c r="Z27" s="401">
        <v>55</v>
      </c>
      <c r="AA27" s="401">
        <v>214</v>
      </c>
      <c r="AB27" s="401">
        <v>162</v>
      </c>
      <c r="AC27" s="401">
        <v>267</v>
      </c>
      <c r="AD27" s="401">
        <v>356</v>
      </c>
      <c r="AE27" s="401">
        <v>198</v>
      </c>
      <c r="AF27" s="401">
        <v>390</v>
      </c>
      <c r="AG27" s="401">
        <v>528</v>
      </c>
      <c r="AH27" s="401">
        <v>963</v>
      </c>
      <c r="AI27" s="401">
        <v>73</v>
      </c>
      <c r="AJ27" s="401">
        <v>845</v>
      </c>
      <c r="AK27" s="401">
        <v>785</v>
      </c>
      <c r="AL27" s="401">
        <v>433</v>
      </c>
      <c r="AM27" s="401">
        <v>88</v>
      </c>
      <c r="AN27" s="401">
        <v>287</v>
      </c>
      <c r="AO27" s="401">
        <v>469</v>
      </c>
      <c r="AP27" s="401">
        <v>84</v>
      </c>
      <c r="AQ27" s="401">
        <v>154</v>
      </c>
      <c r="AR27" s="401">
        <v>126</v>
      </c>
      <c r="AS27" s="401">
        <v>290</v>
      </c>
      <c r="AT27" s="401">
        <v>93</v>
      </c>
      <c r="AU27" s="401">
        <v>572</v>
      </c>
      <c r="AV27" s="401">
        <v>297</v>
      </c>
      <c r="AW27" s="401">
        <v>66</v>
      </c>
      <c r="AX27" s="401">
        <v>185</v>
      </c>
      <c r="AY27" s="401">
        <v>26</v>
      </c>
      <c r="AZ27" s="401">
        <v>347</v>
      </c>
      <c r="BA27" s="401">
        <v>193</v>
      </c>
      <c r="BB27" s="401">
        <v>270</v>
      </c>
      <c r="BC27" s="401">
        <v>56</v>
      </c>
      <c r="BD27" s="401">
        <v>76</v>
      </c>
      <c r="BE27" s="401">
        <v>313</v>
      </c>
      <c r="BF27" s="401">
        <v>63</v>
      </c>
      <c r="BG27" s="401">
        <v>210</v>
      </c>
      <c r="BH27" s="401">
        <v>347</v>
      </c>
      <c r="BI27" s="401">
        <v>88</v>
      </c>
      <c r="BJ27" s="401">
        <v>2086</v>
      </c>
      <c r="BK27" s="401">
        <v>444</v>
      </c>
      <c r="BL27" s="401">
        <v>159</v>
      </c>
      <c r="BM27" s="401">
        <v>989</v>
      </c>
      <c r="BN27" s="401">
        <v>276</v>
      </c>
      <c r="BO27" s="401">
        <v>270</v>
      </c>
      <c r="BP27" s="401">
        <v>270</v>
      </c>
      <c r="BQ27" s="401">
        <v>469</v>
      </c>
      <c r="BR27" s="401">
        <v>308</v>
      </c>
      <c r="BS27" s="401">
        <v>257</v>
      </c>
      <c r="BT27" s="401">
        <v>919</v>
      </c>
      <c r="BU27" s="401">
        <v>87</v>
      </c>
      <c r="BV27" s="401">
        <v>191</v>
      </c>
      <c r="BW27" s="401">
        <v>271</v>
      </c>
      <c r="BX27" s="401">
        <v>209</v>
      </c>
      <c r="BY27" s="401">
        <v>232</v>
      </c>
      <c r="BZ27" s="401">
        <v>643</v>
      </c>
      <c r="CA27" s="401">
        <v>821</v>
      </c>
      <c r="CB27" s="401">
        <v>705</v>
      </c>
      <c r="CC27" s="401">
        <v>505</v>
      </c>
      <c r="CD27" s="401">
        <v>123</v>
      </c>
      <c r="CE27" s="401">
        <v>281</v>
      </c>
      <c r="CF27" s="401">
        <v>217</v>
      </c>
      <c r="CG27" s="401">
        <v>117</v>
      </c>
      <c r="CH27" s="401">
        <v>567</v>
      </c>
      <c r="CI27" s="401">
        <v>358</v>
      </c>
      <c r="CJ27" s="401">
        <v>207</v>
      </c>
      <c r="CK27" s="401">
        <v>161</v>
      </c>
      <c r="CL27" s="401">
        <v>194</v>
      </c>
      <c r="CM27" s="401">
        <v>158</v>
      </c>
      <c r="CN27" s="401">
        <v>117</v>
      </c>
      <c r="CO27" s="401">
        <v>66</v>
      </c>
      <c r="CP27" s="401">
        <v>425</v>
      </c>
      <c r="CQ27" s="401">
        <v>552</v>
      </c>
      <c r="CR27" s="401">
        <v>1055</v>
      </c>
      <c r="CS27" s="401">
        <v>513</v>
      </c>
      <c r="CT27" s="401">
        <v>561</v>
      </c>
      <c r="CU27" s="401">
        <v>160</v>
      </c>
      <c r="CV27" s="401">
        <v>354</v>
      </c>
      <c r="CW27" s="401">
        <v>342</v>
      </c>
      <c r="CX27" s="401">
        <v>920</v>
      </c>
      <c r="CY27" s="490">
        <v>123</v>
      </c>
    </row>
    <row r="28" spans="1:103" s="8" customFormat="1" x14ac:dyDescent="0.25">
      <c r="A28" s="141">
        <v>45261</v>
      </c>
      <c r="B28" s="351"/>
      <c r="C28" s="401">
        <v>112</v>
      </c>
      <c r="D28" s="401">
        <v>239</v>
      </c>
      <c r="E28" s="401">
        <v>101</v>
      </c>
      <c r="F28" s="401">
        <v>5</v>
      </c>
      <c r="G28" s="401">
        <v>24</v>
      </c>
      <c r="H28" s="401">
        <v>248</v>
      </c>
      <c r="I28" s="401">
        <v>108</v>
      </c>
      <c r="J28" s="401">
        <v>96</v>
      </c>
      <c r="K28" s="401">
        <v>39</v>
      </c>
      <c r="L28" s="401">
        <v>53</v>
      </c>
      <c r="M28" s="401">
        <v>47</v>
      </c>
      <c r="N28" s="401">
        <v>29</v>
      </c>
      <c r="O28" s="401">
        <v>556</v>
      </c>
      <c r="P28" s="401">
        <v>260</v>
      </c>
      <c r="Q28" s="401">
        <v>28</v>
      </c>
      <c r="R28" s="401">
        <v>86</v>
      </c>
      <c r="S28" s="401">
        <v>161</v>
      </c>
      <c r="T28" s="401">
        <v>50</v>
      </c>
      <c r="U28" s="401">
        <v>48</v>
      </c>
      <c r="V28" s="401">
        <v>43</v>
      </c>
      <c r="W28" s="401">
        <v>85</v>
      </c>
      <c r="X28" s="401">
        <v>136</v>
      </c>
      <c r="Y28" s="401">
        <v>134</v>
      </c>
      <c r="Z28" s="401">
        <v>41</v>
      </c>
      <c r="AA28" s="401">
        <v>152</v>
      </c>
      <c r="AB28" s="401">
        <v>122</v>
      </c>
      <c r="AC28" s="401">
        <v>127</v>
      </c>
      <c r="AD28" s="401">
        <v>193</v>
      </c>
      <c r="AE28" s="401">
        <v>94</v>
      </c>
      <c r="AF28" s="401">
        <v>272</v>
      </c>
      <c r="AG28" s="401">
        <v>178</v>
      </c>
      <c r="AH28" s="401">
        <v>601</v>
      </c>
      <c r="AI28" s="401">
        <v>10</v>
      </c>
      <c r="AJ28" s="401">
        <v>536</v>
      </c>
      <c r="AK28" s="401">
        <v>348</v>
      </c>
      <c r="AL28" s="401">
        <v>309</v>
      </c>
      <c r="AM28" s="401">
        <v>57</v>
      </c>
      <c r="AN28" s="401">
        <v>171</v>
      </c>
      <c r="AO28" s="401">
        <v>303</v>
      </c>
      <c r="AP28" s="401">
        <v>42</v>
      </c>
      <c r="AQ28" s="401">
        <v>101</v>
      </c>
      <c r="AR28" s="401">
        <v>91</v>
      </c>
      <c r="AS28" s="401">
        <v>190</v>
      </c>
      <c r="AT28" s="401">
        <v>90</v>
      </c>
      <c r="AU28" s="401">
        <v>393</v>
      </c>
      <c r="AV28" s="401">
        <v>160</v>
      </c>
      <c r="AW28" s="401">
        <v>78</v>
      </c>
      <c r="AX28" s="401">
        <v>110</v>
      </c>
      <c r="AY28" s="401">
        <v>12</v>
      </c>
      <c r="AZ28" s="401">
        <v>329</v>
      </c>
      <c r="BA28" s="401">
        <v>112</v>
      </c>
      <c r="BB28" s="401">
        <v>235</v>
      </c>
      <c r="BC28" s="401">
        <v>42</v>
      </c>
      <c r="BD28" s="401">
        <v>71</v>
      </c>
      <c r="BE28" s="401">
        <v>198</v>
      </c>
      <c r="BF28" s="401">
        <v>44</v>
      </c>
      <c r="BG28" s="401">
        <v>211</v>
      </c>
      <c r="BH28" s="401">
        <v>167</v>
      </c>
      <c r="BI28" s="401">
        <v>61</v>
      </c>
      <c r="BJ28" s="401">
        <v>1383</v>
      </c>
      <c r="BK28" s="401">
        <v>322</v>
      </c>
      <c r="BL28" s="401">
        <v>87</v>
      </c>
      <c r="BM28" s="401">
        <v>663</v>
      </c>
      <c r="BN28" s="401">
        <v>156</v>
      </c>
      <c r="BO28" s="401">
        <v>197</v>
      </c>
      <c r="BP28" s="401">
        <v>108</v>
      </c>
      <c r="BQ28" s="401">
        <v>84</v>
      </c>
      <c r="BR28" s="401">
        <v>156</v>
      </c>
      <c r="BS28" s="401">
        <v>194</v>
      </c>
      <c r="BT28" s="401">
        <v>512</v>
      </c>
      <c r="BU28" s="401">
        <v>29</v>
      </c>
      <c r="BV28" s="401">
        <v>127</v>
      </c>
      <c r="BW28" s="401">
        <v>138</v>
      </c>
      <c r="BX28" s="401">
        <v>85</v>
      </c>
      <c r="BY28" s="401">
        <v>146</v>
      </c>
      <c r="BZ28" s="401">
        <v>499</v>
      </c>
      <c r="CA28" s="401">
        <v>347</v>
      </c>
      <c r="CB28" s="401">
        <v>409</v>
      </c>
      <c r="CC28" s="401">
        <v>279</v>
      </c>
      <c r="CD28" s="401">
        <v>116</v>
      </c>
      <c r="CE28" s="401">
        <v>159</v>
      </c>
      <c r="CF28" s="401">
        <v>133</v>
      </c>
      <c r="CG28" s="401">
        <v>85</v>
      </c>
      <c r="CH28" s="401">
        <v>308</v>
      </c>
      <c r="CI28" s="401">
        <v>255</v>
      </c>
      <c r="CJ28" s="401">
        <v>132</v>
      </c>
      <c r="CK28" s="401">
        <v>174</v>
      </c>
      <c r="CL28" s="401">
        <v>93</v>
      </c>
      <c r="CM28" s="401">
        <v>53</v>
      </c>
      <c r="CN28" s="401">
        <v>67</v>
      </c>
      <c r="CO28" s="401">
        <v>8</v>
      </c>
      <c r="CP28" s="401">
        <v>263</v>
      </c>
      <c r="CQ28" s="401">
        <v>296</v>
      </c>
      <c r="CR28" s="401">
        <v>730</v>
      </c>
      <c r="CS28" s="401">
        <v>250</v>
      </c>
      <c r="CT28" s="401">
        <v>349</v>
      </c>
      <c r="CU28" s="401">
        <v>131</v>
      </c>
      <c r="CV28" s="401">
        <v>314</v>
      </c>
      <c r="CW28" s="401">
        <v>203</v>
      </c>
      <c r="CX28" s="401">
        <v>243</v>
      </c>
      <c r="CY28" s="490">
        <v>104</v>
      </c>
    </row>
    <row r="29" spans="1:103" s="8" customFormat="1" x14ac:dyDescent="0.25">
      <c r="A29" s="141">
        <v>45292</v>
      </c>
      <c r="B29" s="351"/>
      <c r="C29" s="401">
        <v>209</v>
      </c>
      <c r="D29" s="401">
        <v>338</v>
      </c>
      <c r="E29" s="401">
        <v>170</v>
      </c>
      <c r="F29" s="401">
        <v>41</v>
      </c>
      <c r="G29" s="401">
        <v>52</v>
      </c>
      <c r="H29" s="401">
        <v>573</v>
      </c>
      <c r="I29" s="401">
        <v>126</v>
      </c>
      <c r="J29" s="401">
        <v>158</v>
      </c>
      <c r="K29" s="401">
        <v>49</v>
      </c>
      <c r="L29" s="401">
        <v>194</v>
      </c>
      <c r="M29" s="401">
        <v>240</v>
      </c>
      <c r="N29" s="401">
        <v>133</v>
      </c>
      <c r="O29" s="401">
        <v>881</v>
      </c>
      <c r="P29" s="401">
        <v>332</v>
      </c>
      <c r="Q29" s="401">
        <v>68</v>
      </c>
      <c r="R29" s="401">
        <v>157</v>
      </c>
      <c r="S29" s="401">
        <v>286</v>
      </c>
      <c r="T29" s="401">
        <v>141</v>
      </c>
      <c r="U29" s="401">
        <v>111</v>
      </c>
      <c r="V29" s="401">
        <v>71</v>
      </c>
      <c r="W29" s="401">
        <v>94</v>
      </c>
      <c r="X29" s="401">
        <v>272</v>
      </c>
      <c r="Y29" s="401">
        <v>224</v>
      </c>
      <c r="Z29" s="401">
        <v>31</v>
      </c>
      <c r="AA29" s="401">
        <v>226</v>
      </c>
      <c r="AB29" s="401">
        <v>176</v>
      </c>
      <c r="AC29" s="401">
        <v>278</v>
      </c>
      <c r="AD29" s="401">
        <v>264</v>
      </c>
      <c r="AE29" s="401">
        <v>188</v>
      </c>
      <c r="AF29" s="401">
        <v>291</v>
      </c>
      <c r="AG29" s="401">
        <v>448</v>
      </c>
      <c r="AH29" s="401">
        <v>740</v>
      </c>
      <c r="AI29" s="401">
        <v>105</v>
      </c>
      <c r="AJ29" s="401">
        <v>724</v>
      </c>
      <c r="AK29" s="401">
        <v>969</v>
      </c>
      <c r="AL29" s="401">
        <v>431</v>
      </c>
      <c r="AM29" s="401">
        <v>104</v>
      </c>
      <c r="AN29" s="401">
        <v>246</v>
      </c>
      <c r="AO29" s="401">
        <v>498</v>
      </c>
      <c r="AP29" s="401">
        <v>81</v>
      </c>
      <c r="AQ29" s="401">
        <v>188</v>
      </c>
      <c r="AR29" s="401">
        <v>125</v>
      </c>
      <c r="AS29" s="401">
        <v>315</v>
      </c>
      <c r="AT29" s="401">
        <v>75</v>
      </c>
      <c r="AU29" s="401">
        <v>482</v>
      </c>
      <c r="AV29" s="401">
        <v>346</v>
      </c>
      <c r="AW29" s="401">
        <v>92</v>
      </c>
      <c r="AX29" s="401">
        <v>141</v>
      </c>
      <c r="AY29" s="401">
        <v>22</v>
      </c>
      <c r="AZ29" s="401">
        <v>282</v>
      </c>
      <c r="BA29" s="401">
        <v>217</v>
      </c>
      <c r="BB29" s="401">
        <v>321</v>
      </c>
      <c r="BC29" s="401">
        <v>44</v>
      </c>
      <c r="BD29" s="401">
        <v>80</v>
      </c>
      <c r="BE29" s="401">
        <v>286</v>
      </c>
      <c r="BF29" s="401">
        <v>98</v>
      </c>
      <c r="BG29" s="401">
        <v>247</v>
      </c>
      <c r="BH29" s="401">
        <v>457</v>
      </c>
      <c r="BI29" s="401">
        <v>116</v>
      </c>
      <c r="BJ29" s="401">
        <v>1871</v>
      </c>
      <c r="BK29" s="401">
        <v>337</v>
      </c>
      <c r="BL29" s="401">
        <v>162</v>
      </c>
      <c r="BM29" s="401">
        <v>796</v>
      </c>
      <c r="BN29" s="401">
        <v>280</v>
      </c>
      <c r="BO29" s="401">
        <v>314</v>
      </c>
      <c r="BP29" s="401">
        <v>144</v>
      </c>
      <c r="BQ29" s="401">
        <v>413</v>
      </c>
      <c r="BR29" s="401">
        <v>482</v>
      </c>
      <c r="BS29" s="401">
        <v>319</v>
      </c>
      <c r="BT29" s="401">
        <v>772</v>
      </c>
      <c r="BU29" s="401">
        <v>142</v>
      </c>
      <c r="BV29" s="401">
        <v>251</v>
      </c>
      <c r="BW29" s="401">
        <v>282</v>
      </c>
      <c r="BX29" s="401">
        <v>190</v>
      </c>
      <c r="BY29" s="401">
        <v>304</v>
      </c>
      <c r="BZ29" s="401">
        <v>549</v>
      </c>
      <c r="CA29" s="401">
        <v>1097</v>
      </c>
      <c r="CB29" s="401">
        <v>601</v>
      </c>
      <c r="CC29" s="401">
        <v>410</v>
      </c>
      <c r="CD29" s="401">
        <v>131</v>
      </c>
      <c r="CE29" s="401">
        <v>251</v>
      </c>
      <c r="CF29" s="401">
        <v>205</v>
      </c>
      <c r="CG29" s="401">
        <v>148</v>
      </c>
      <c r="CH29" s="401">
        <v>594</v>
      </c>
      <c r="CI29" s="401">
        <v>373</v>
      </c>
      <c r="CJ29" s="401">
        <v>209</v>
      </c>
      <c r="CK29" s="401">
        <v>160</v>
      </c>
      <c r="CL29" s="401">
        <v>200</v>
      </c>
      <c r="CM29" s="401">
        <v>169</v>
      </c>
      <c r="CN29" s="401">
        <v>159</v>
      </c>
      <c r="CO29" s="401">
        <v>66</v>
      </c>
      <c r="CP29" s="401">
        <v>316</v>
      </c>
      <c r="CQ29" s="401">
        <v>390</v>
      </c>
      <c r="CR29" s="401">
        <v>754</v>
      </c>
      <c r="CS29" s="401">
        <v>483</v>
      </c>
      <c r="CT29" s="401">
        <v>538</v>
      </c>
      <c r="CU29" s="401">
        <v>240</v>
      </c>
      <c r="CV29" s="401">
        <v>429</v>
      </c>
      <c r="CW29" s="401">
        <v>230</v>
      </c>
      <c r="CX29" s="401">
        <v>504</v>
      </c>
      <c r="CY29" s="490">
        <v>25</v>
      </c>
    </row>
    <row r="30" spans="1:103" s="8" customFormat="1" x14ac:dyDescent="0.25">
      <c r="A30" s="141">
        <v>45323</v>
      </c>
      <c r="B30" s="351"/>
      <c r="C30" s="401">
        <v>176</v>
      </c>
      <c r="D30" s="401">
        <v>406</v>
      </c>
      <c r="E30" s="401">
        <v>114</v>
      </c>
      <c r="F30" s="401">
        <v>50</v>
      </c>
      <c r="G30" s="401">
        <v>46</v>
      </c>
      <c r="H30" s="401">
        <v>414</v>
      </c>
      <c r="I30" s="401">
        <v>110</v>
      </c>
      <c r="J30" s="401">
        <v>146</v>
      </c>
      <c r="K30" s="401">
        <v>87</v>
      </c>
      <c r="L30" s="401">
        <v>155</v>
      </c>
      <c r="M30" s="401">
        <v>214</v>
      </c>
      <c r="N30" s="401">
        <v>123</v>
      </c>
      <c r="O30" s="401">
        <v>958</v>
      </c>
      <c r="P30" s="401">
        <v>358</v>
      </c>
      <c r="Q30" s="401">
        <v>40</v>
      </c>
      <c r="R30" s="401">
        <v>158</v>
      </c>
      <c r="S30" s="401">
        <v>244</v>
      </c>
      <c r="T30" s="401">
        <v>120</v>
      </c>
      <c r="U30" s="401">
        <v>85</v>
      </c>
      <c r="V30" s="401">
        <v>63</v>
      </c>
      <c r="W30" s="401">
        <v>81</v>
      </c>
      <c r="X30" s="401">
        <v>222</v>
      </c>
      <c r="Y30" s="401">
        <v>155</v>
      </c>
      <c r="Z30" s="401">
        <v>37</v>
      </c>
      <c r="AA30" s="401">
        <v>151</v>
      </c>
      <c r="AB30" s="401">
        <v>210</v>
      </c>
      <c r="AC30" s="401">
        <v>253</v>
      </c>
      <c r="AD30" s="401">
        <v>310</v>
      </c>
      <c r="AE30" s="401">
        <v>192</v>
      </c>
      <c r="AF30" s="401">
        <v>278</v>
      </c>
      <c r="AG30" s="401">
        <v>386</v>
      </c>
      <c r="AH30" s="401">
        <v>691</v>
      </c>
      <c r="AI30" s="401">
        <v>66</v>
      </c>
      <c r="AJ30" s="401">
        <v>661</v>
      </c>
      <c r="AK30" s="401">
        <v>839</v>
      </c>
      <c r="AL30" s="401">
        <v>355</v>
      </c>
      <c r="AM30" s="401">
        <v>89</v>
      </c>
      <c r="AN30" s="401">
        <v>211</v>
      </c>
      <c r="AO30" s="401">
        <v>392</v>
      </c>
      <c r="AP30" s="401">
        <v>64</v>
      </c>
      <c r="AQ30" s="401">
        <v>128</v>
      </c>
      <c r="AR30" s="401">
        <v>112</v>
      </c>
      <c r="AS30" s="401">
        <v>253</v>
      </c>
      <c r="AT30" s="401">
        <v>61</v>
      </c>
      <c r="AU30" s="401">
        <v>483</v>
      </c>
      <c r="AV30" s="401">
        <v>258</v>
      </c>
      <c r="AW30" s="401">
        <v>69</v>
      </c>
      <c r="AX30" s="401">
        <v>157</v>
      </c>
      <c r="AY30" s="401">
        <v>36</v>
      </c>
      <c r="AZ30" s="401">
        <v>325</v>
      </c>
      <c r="BA30" s="401">
        <v>181</v>
      </c>
      <c r="BB30" s="401">
        <v>272</v>
      </c>
      <c r="BC30" s="401">
        <v>54</v>
      </c>
      <c r="BD30" s="401">
        <v>75</v>
      </c>
      <c r="BE30" s="401">
        <v>282</v>
      </c>
      <c r="BF30" s="401">
        <v>92</v>
      </c>
      <c r="BG30" s="401">
        <v>263</v>
      </c>
      <c r="BH30" s="401">
        <v>387</v>
      </c>
      <c r="BI30" s="401">
        <v>90</v>
      </c>
      <c r="BJ30" s="401">
        <v>1836</v>
      </c>
      <c r="BK30" s="401">
        <v>434</v>
      </c>
      <c r="BL30" s="401">
        <v>119</v>
      </c>
      <c r="BM30" s="401">
        <v>891</v>
      </c>
      <c r="BN30" s="401">
        <v>282</v>
      </c>
      <c r="BO30" s="401">
        <v>249</v>
      </c>
      <c r="BP30" s="401">
        <v>134</v>
      </c>
      <c r="BQ30" s="401">
        <v>306</v>
      </c>
      <c r="BR30" s="401">
        <v>403</v>
      </c>
      <c r="BS30" s="401">
        <v>292</v>
      </c>
      <c r="BT30" s="401">
        <v>704</v>
      </c>
      <c r="BU30" s="401">
        <v>130</v>
      </c>
      <c r="BV30" s="401">
        <v>193</v>
      </c>
      <c r="BW30" s="401">
        <v>265</v>
      </c>
      <c r="BX30" s="401">
        <v>189</v>
      </c>
      <c r="BY30" s="401">
        <v>263</v>
      </c>
      <c r="BZ30" s="401">
        <v>543</v>
      </c>
      <c r="CA30" s="401">
        <v>947</v>
      </c>
      <c r="CB30" s="401">
        <v>590</v>
      </c>
      <c r="CC30" s="401">
        <v>348</v>
      </c>
      <c r="CD30" s="401">
        <v>140</v>
      </c>
      <c r="CE30" s="401">
        <v>247</v>
      </c>
      <c r="CF30" s="401">
        <v>151</v>
      </c>
      <c r="CG30" s="401">
        <v>125</v>
      </c>
      <c r="CH30" s="401">
        <v>497</v>
      </c>
      <c r="CI30" s="401">
        <v>341</v>
      </c>
      <c r="CJ30" s="401">
        <v>185</v>
      </c>
      <c r="CK30" s="401">
        <v>184</v>
      </c>
      <c r="CL30" s="401">
        <v>130</v>
      </c>
      <c r="CM30" s="401">
        <v>143</v>
      </c>
      <c r="CN30" s="401">
        <v>114</v>
      </c>
      <c r="CO30" s="401">
        <v>52</v>
      </c>
      <c r="CP30" s="401">
        <v>346</v>
      </c>
      <c r="CQ30" s="401">
        <v>382</v>
      </c>
      <c r="CR30" s="401">
        <v>722</v>
      </c>
      <c r="CS30" s="401">
        <v>474</v>
      </c>
      <c r="CT30" s="401">
        <v>469</v>
      </c>
      <c r="CU30" s="401">
        <v>213</v>
      </c>
      <c r="CV30" s="401">
        <v>245</v>
      </c>
      <c r="CW30" s="401">
        <v>160</v>
      </c>
      <c r="CX30" s="401">
        <v>906</v>
      </c>
      <c r="CY30" s="490">
        <v>15</v>
      </c>
    </row>
    <row r="31" spans="1:103" s="8" customFormat="1" x14ac:dyDescent="0.25">
      <c r="A31" s="141">
        <v>45352</v>
      </c>
      <c r="B31" s="351"/>
      <c r="C31" s="401">
        <v>187</v>
      </c>
      <c r="D31" s="401">
        <v>394</v>
      </c>
      <c r="E31" s="401">
        <v>131</v>
      </c>
      <c r="F31" s="401">
        <v>35</v>
      </c>
      <c r="G31" s="401">
        <v>51</v>
      </c>
      <c r="H31" s="401">
        <v>385</v>
      </c>
      <c r="I31" s="401">
        <v>99</v>
      </c>
      <c r="J31" s="401">
        <v>123</v>
      </c>
      <c r="K31" s="401">
        <v>83</v>
      </c>
      <c r="L31" s="401">
        <v>146</v>
      </c>
      <c r="M31" s="401">
        <v>201</v>
      </c>
      <c r="N31" s="401">
        <v>117</v>
      </c>
      <c r="O31" s="401">
        <v>742</v>
      </c>
      <c r="P31" s="401">
        <v>301</v>
      </c>
      <c r="Q31" s="401">
        <v>49</v>
      </c>
      <c r="R31" s="401">
        <v>165</v>
      </c>
      <c r="S31" s="401">
        <v>260</v>
      </c>
      <c r="T31" s="401">
        <v>128</v>
      </c>
      <c r="U31" s="401">
        <v>80</v>
      </c>
      <c r="V31" s="401">
        <v>48</v>
      </c>
      <c r="W31" s="401">
        <v>56</v>
      </c>
      <c r="X31" s="401">
        <v>220</v>
      </c>
      <c r="Y31" s="401">
        <v>178</v>
      </c>
      <c r="Z31" s="401">
        <v>46</v>
      </c>
      <c r="AA31" s="401">
        <v>180</v>
      </c>
      <c r="AB31" s="401">
        <v>193</v>
      </c>
      <c r="AC31" s="401">
        <v>222</v>
      </c>
      <c r="AD31" s="401">
        <v>275</v>
      </c>
      <c r="AE31" s="401">
        <v>149</v>
      </c>
      <c r="AF31" s="401">
        <v>255</v>
      </c>
      <c r="AG31" s="401">
        <v>495</v>
      </c>
      <c r="AH31" s="401">
        <v>684</v>
      </c>
      <c r="AI31" s="401">
        <v>90</v>
      </c>
      <c r="AJ31" s="401">
        <v>657</v>
      </c>
      <c r="AK31" s="401">
        <v>692</v>
      </c>
      <c r="AL31" s="401">
        <v>317</v>
      </c>
      <c r="AM31" s="401">
        <v>72</v>
      </c>
      <c r="AN31" s="401">
        <v>158</v>
      </c>
      <c r="AO31" s="401">
        <v>380</v>
      </c>
      <c r="AP31" s="401">
        <v>59</v>
      </c>
      <c r="AQ31" s="401">
        <v>123</v>
      </c>
      <c r="AR31" s="401">
        <v>107</v>
      </c>
      <c r="AS31" s="401">
        <v>259</v>
      </c>
      <c r="AT31" s="401">
        <v>62</v>
      </c>
      <c r="AU31" s="401">
        <v>411</v>
      </c>
      <c r="AV31" s="401">
        <v>220</v>
      </c>
      <c r="AW31" s="401">
        <v>88</v>
      </c>
      <c r="AX31" s="401">
        <v>127</v>
      </c>
      <c r="AY31" s="401">
        <v>38</v>
      </c>
      <c r="AZ31" s="401">
        <v>240</v>
      </c>
      <c r="BA31" s="401">
        <v>183</v>
      </c>
      <c r="BB31" s="401">
        <v>239</v>
      </c>
      <c r="BC31" s="401">
        <v>45</v>
      </c>
      <c r="BD31" s="401">
        <v>61</v>
      </c>
      <c r="BE31" s="401">
        <v>251</v>
      </c>
      <c r="BF31" s="401">
        <v>61</v>
      </c>
      <c r="BG31" s="401">
        <v>215</v>
      </c>
      <c r="BH31" s="401">
        <v>316</v>
      </c>
      <c r="BI31" s="401">
        <v>120</v>
      </c>
      <c r="BJ31" s="401">
        <v>1644</v>
      </c>
      <c r="BK31" s="401">
        <v>350</v>
      </c>
      <c r="BL31" s="401">
        <v>130</v>
      </c>
      <c r="BM31" s="401">
        <v>775</v>
      </c>
      <c r="BN31" s="401">
        <v>209</v>
      </c>
      <c r="BO31" s="401">
        <v>203</v>
      </c>
      <c r="BP31" s="401">
        <v>145</v>
      </c>
      <c r="BQ31" s="401">
        <v>287</v>
      </c>
      <c r="BR31" s="401">
        <v>369</v>
      </c>
      <c r="BS31" s="401">
        <v>277</v>
      </c>
      <c r="BT31" s="401">
        <v>697</v>
      </c>
      <c r="BU31" s="401">
        <v>110</v>
      </c>
      <c r="BV31" s="401">
        <v>189</v>
      </c>
      <c r="BW31" s="401">
        <v>241</v>
      </c>
      <c r="BX31" s="401">
        <v>160</v>
      </c>
      <c r="BY31" s="401">
        <v>208</v>
      </c>
      <c r="BZ31" s="401">
        <v>483</v>
      </c>
      <c r="CA31" s="401">
        <v>817</v>
      </c>
      <c r="CB31" s="401">
        <v>602</v>
      </c>
      <c r="CC31" s="401">
        <v>336</v>
      </c>
      <c r="CD31" s="401">
        <v>121</v>
      </c>
      <c r="CE31" s="401">
        <v>200</v>
      </c>
      <c r="CF31" s="401">
        <v>163</v>
      </c>
      <c r="CG31" s="401">
        <v>128</v>
      </c>
      <c r="CH31" s="401">
        <v>417</v>
      </c>
      <c r="CI31" s="401">
        <v>270</v>
      </c>
      <c r="CJ31" s="401">
        <v>146</v>
      </c>
      <c r="CK31" s="401">
        <v>148</v>
      </c>
      <c r="CL31" s="401">
        <v>114</v>
      </c>
      <c r="CM31" s="401">
        <v>127</v>
      </c>
      <c r="CN31" s="401">
        <v>106</v>
      </c>
      <c r="CO31" s="401">
        <v>59</v>
      </c>
      <c r="CP31" s="401">
        <v>369</v>
      </c>
      <c r="CQ31" s="401">
        <v>306</v>
      </c>
      <c r="CR31" s="401">
        <v>791</v>
      </c>
      <c r="CS31" s="401">
        <v>399</v>
      </c>
      <c r="CT31" s="401">
        <v>439</v>
      </c>
      <c r="CU31" s="401">
        <v>196</v>
      </c>
      <c r="CV31" s="401">
        <v>353</v>
      </c>
      <c r="CW31" s="401">
        <v>173</v>
      </c>
      <c r="CX31" s="401">
        <v>741</v>
      </c>
      <c r="CY31" s="490">
        <v>58</v>
      </c>
    </row>
    <row r="32" spans="1:103" s="8" customFormat="1" x14ac:dyDescent="0.25">
      <c r="A32" s="141">
        <v>45383</v>
      </c>
      <c r="B32" s="351"/>
      <c r="C32" s="401">
        <v>100</v>
      </c>
      <c r="D32" s="401">
        <v>330</v>
      </c>
      <c r="E32" s="401">
        <v>99</v>
      </c>
      <c r="F32" s="401">
        <v>40</v>
      </c>
      <c r="G32" s="401">
        <v>28</v>
      </c>
      <c r="H32" s="401">
        <v>384</v>
      </c>
      <c r="I32" s="401">
        <v>74</v>
      </c>
      <c r="J32" s="401">
        <v>122</v>
      </c>
      <c r="K32" s="401">
        <v>88</v>
      </c>
      <c r="L32" s="401">
        <v>106</v>
      </c>
      <c r="M32" s="401">
        <v>212</v>
      </c>
      <c r="N32" s="401">
        <v>83</v>
      </c>
      <c r="O32" s="401">
        <v>760</v>
      </c>
      <c r="P32" s="401">
        <v>221</v>
      </c>
      <c r="Q32" s="401">
        <v>36</v>
      </c>
      <c r="R32" s="401">
        <v>112</v>
      </c>
      <c r="S32" s="401">
        <v>232</v>
      </c>
      <c r="T32" s="401">
        <v>110</v>
      </c>
      <c r="U32" s="401">
        <v>92</v>
      </c>
      <c r="V32" s="401">
        <v>50</v>
      </c>
      <c r="W32" s="401">
        <v>47</v>
      </c>
      <c r="X32" s="401">
        <v>232</v>
      </c>
      <c r="Y32" s="401">
        <v>164</v>
      </c>
      <c r="Z32" s="401">
        <v>56</v>
      </c>
      <c r="AA32" s="401">
        <v>159</v>
      </c>
      <c r="AB32" s="401">
        <v>163</v>
      </c>
      <c r="AC32" s="401">
        <v>167</v>
      </c>
      <c r="AD32" s="401">
        <v>253</v>
      </c>
      <c r="AE32" s="401">
        <v>146</v>
      </c>
      <c r="AF32" s="401">
        <v>257</v>
      </c>
      <c r="AG32" s="401">
        <v>360</v>
      </c>
      <c r="AH32" s="401">
        <v>596</v>
      </c>
      <c r="AI32" s="401">
        <v>63</v>
      </c>
      <c r="AJ32" s="401">
        <v>590</v>
      </c>
      <c r="AK32" s="401">
        <v>615</v>
      </c>
      <c r="AL32" s="401">
        <v>441</v>
      </c>
      <c r="AM32" s="401">
        <v>88</v>
      </c>
      <c r="AN32" s="401">
        <v>204</v>
      </c>
      <c r="AO32" s="401">
        <v>374</v>
      </c>
      <c r="AP32" s="401">
        <v>40</v>
      </c>
      <c r="AQ32" s="401">
        <v>112</v>
      </c>
      <c r="AR32" s="401">
        <v>101</v>
      </c>
      <c r="AS32" s="401">
        <v>245</v>
      </c>
      <c r="AT32" s="401">
        <v>69</v>
      </c>
      <c r="AU32" s="401">
        <v>397</v>
      </c>
      <c r="AV32" s="401">
        <v>252</v>
      </c>
      <c r="AW32" s="401">
        <v>63</v>
      </c>
      <c r="AX32" s="401">
        <v>132</v>
      </c>
      <c r="AY32" s="401">
        <v>26</v>
      </c>
      <c r="AZ32" s="401">
        <v>251</v>
      </c>
      <c r="BA32" s="401">
        <v>164</v>
      </c>
      <c r="BB32" s="401">
        <v>213</v>
      </c>
      <c r="BC32" s="401">
        <v>67</v>
      </c>
      <c r="BD32" s="401">
        <v>74</v>
      </c>
      <c r="BE32" s="401">
        <v>230</v>
      </c>
      <c r="BF32" s="401">
        <v>81</v>
      </c>
      <c r="BG32" s="401">
        <v>227</v>
      </c>
      <c r="BH32" s="401">
        <v>313</v>
      </c>
      <c r="BI32" s="401">
        <v>89</v>
      </c>
      <c r="BJ32" s="401">
        <v>1541</v>
      </c>
      <c r="BK32" s="401">
        <v>319</v>
      </c>
      <c r="BL32" s="401">
        <v>141</v>
      </c>
      <c r="BM32" s="401">
        <v>854</v>
      </c>
      <c r="BN32" s="401">
        <v>228</v>
      </c>
      <c r="BO32" s="401">
        <v>221</v>
      </c>
      <c r="BP32" s="401">
        <v>167</v>
      </c>
      <c r="BQ32" s="401">
        <v>258</v>
      </c>
      <c r="BR32" s="401">
        <v>330</v>
      </c>
      <c r="BS32" s="401">
        <v>275</v>
      </c>
      <c r="BT32" s="401">
        <v>608</v>
      </c>
      <c r="BU32" s="401">
        <v>82</v>
      </c>
      <c r="BV32" s="401">
        <v>192</v>
      </c>
      <c r="BW32" s="401">
        <v>168</v>
      </c>
      <c r="BX32" s="401">
        <v>159</v>
      </c>
      <c r="BY32" s="401">
        <v>224</v>
      </c>
      <c r="BZ32" s="401">
        <v>398</v>
      </c>
      <c r="CA32" s="401">
        <v>870</v>
      </c>
      <c r="CB32" s="401">
        <v>518</v>
      </c>
      <c r="CC32" s="401">
        <v>345</v>
      </c>
      <c r="CD32" s="401">
        <v>139</v>
      </c>
      <c r="CE32" s="401">
        <v>160</v>
      </c>
      <c r="CF32" s="401">
        <v>158</v>
      </c>
      <c r="CG32" s="401">
        <v>107</v>
      </c>
      <c r="CH32" s="401">
        <v>424</v>
      </c>
      <c r="CI32" s="401">
        <v>219</v>
      </c>
      <c r="CJ32" s="401">
        <v>169</v>
      </c>
      <c r="CK32" s="401">
        <v>133</v>
      </c>
      <c r="CL32" s="401">
        <v>136</v>
      </c>
      <c r="CM32" s="401">
        <v>113</v>
      </c>
      <c r="CN32" s="401">
        <v>113</v>
      </c>
      <c r="CO32" s="401">
        <v>46</v>
      </c>
      <c r="CP32" s="401">
        <v>327</v>
      </c>
      <c r="CQ32" s="401">
        <v>361</v>
      </c>
      <c r="CR32" s="401">
        <v>698</v>
      </c>
      <c r="CS32" s="401">
        <v>414</v>
      </c>
      <c r="CT32" s="401">
        <v>461</v>
      </c>
      <c r="CU32" s="401">
        <v>204</v>
      </c>
      <c r="CV32" s="401">
        <v>396</v>
      </c>
      <c r="CW32" s="401">
        <v>187</v>
      </c>
      <c r="CX32" s="401">
        <v>702</v>
      </c>
      <c r="CY32" s="490">
        <v>97</v>
      </c>
    </row>
    <row r="33" spans="1:103" s="8" customFormat="1" x14ac:dyDescent="0.25">
      <c r="A33" s="141">
        <v>45413</v>
      </c>
      <c r="B33" s="351"/>
      <c r="C33" s="401">
        <v>93</v>
      </c>
      <c r="D33" s="401">
        <v>284</v>
      </c>
      <c r="E33" s="401">
        <v>139</v>
      </c>
      <c r="F33" s="401">
        <v>13</v>
      </c>
      <c r="G33" s="401">
        <v>29</v>
      </c>
      <c r="H33" s="401">
        <v>272</v>
      </c>
      <c r="I33" s="401">
        <v>87</v>
      </c>
      <c r="J33" s="401">
        <v>117</v>
      </c>
      <c r="K33" s="401">
        <v>66</v>
      </c>
      <c r="L33" s="401">
        <v>97</v>
      </c>
      <c r="M33" s="401">
        <v>161</v>
      </c>
      <c r="N33" s="401">
        <v>74</v>
      </c>
      <c r="O33" s="401">
        <v>519</v>
      </c>
      <c r="P33" s="401">
        <v>170</v>
      </c>
      <c r="Q33" s="401">
        <v>38</v>
      </c>
      <c r="R33" s="401">
        <v>109</v>
      </c>
      <c r="S33" s="401">
        <v>152</v>
      </c>
      <c r="T33" s="401">
        <v>103</v>
      </c>
      <c r="U33" s="401">
        <v>75</v>
      </c>
      <c r="V33" s="401">
        <v>30</v>
      </c>
      <c r="W33" s="401">
        <v>58</v>
      </c>
      <c r="X33" s="401">
        <v>152</v>
      </c>
      <c r="Y33" s="401">
        <v>119</v>
      </c>
      <c r="Z33" s="401">
        <v>44</v>
      </c>
      <c r="AA33" s="401">
        <v>135</v>
      </c>
      <c r="AB33" s="401">
        <v>178</v>
      </c>
      <c r="AC33" s="401">
        <v>172</v>
      </c>
      <c r="AD33" s="401">
        <v>189</v>
      </c>
      <c r="AE33" s="401">
        <v>128</v>
      </c>
      <c r="AF33" s="401">
        <v>166</v>
      </c>
      <c r="AG33" s="401">
        <v>326</v>
      </c>
      <c r="AH33" s="401">
        <v>539</v>
      </c>
      <c r="AI33" s="401">
        <v>79</v>
      </c>
      <c r="AJ33" s="401">
        <v>449</v>
      </c>
      <c r="AK33" s="401">
        <v>426</v>
      </c>
      <c r="AL33" s="401">
        <v>287</v>
      </c>
      <c r="AM33" s="401">
        <v>79</v>
      </c>
      <c r="AN33" s="401">
        <v>164</v>
      </c>
      <c r="AO33" s="401">
        <v>293</v>
      </c>
      <c r="AP33" s="401">
        <v>51</v>
      </c>
      <c r="AQ33" s="401">
        <v>98</v>
      </c>
      <c r="AR33" s="401">
        <v>89</v>
      </c>
      <c r="AS33" s="401">
        <v>225</v>
      </c>
      <c r="AT33" s="401">
        <v>51</v>
      </c>
      <c r="AU33" s="401">
        <v>334</v>
      </c>
      <c r="AV33" s="401">
        <v>177</v>
      </c>
      <c r="AW33" s="401">
        <v>88</v>
      </c>
      <c r="AX33" s="401">
        <v>108</v>
      </c>
      <c r="AY33" s="401">
        <v>24</v>
      </c>
      <c r="AZ33" s="401">
        <v>174</v>
      </c>
      <c r="BA33" s="401">
        <v>149</v>
      </c>
      <c r="BB33" s="401">
        <v>168</v>
      </c>
      <c r="BC33" s="401">
        <v>59</v>
      </c>
      <c r="BD33" s="401">
        <v>71</v>
      </c>
      <c r="BE33" s="401">
        <v>185</v>
      </c>
      <c r="BF33" s="401">
        <v>54</v>
      </c>
      <c r="BG33" s="401">
        <v>157</v>
      </c>
      <c r="BH33" s="401">
        <v>257</v>
      </c>
      <c r="BI33" s="401">
        <v>61</v>
      </c>
      <c r="BJ33" s="401">
        <v>1330</v>
      </c>
      <c r="BK33" s="401">
        <v>254</v>
      </c>
      <c r="BL33" s="401">
        <v>124</v>
      </c>
      <c r="BM33" s="401">
        <v>564</v>
      </c>
      <c r="BN33" s="401">
        <v>197</v>
      </c>
      <c r="BO33" s="401">
        <v>182</v>
      </c>
      <c r="BP33" s="401">
        <v>107</v>
      </c>
      <c r="BQ33" s="401">
        <v>219</v>
      </c>
      <c r="BR33" s="401">
        <v>249</v>
      </c>
      <c r="BS33" s="401">
        <v>180</v>
      </c>
      <c r="BT33" s="401">
        <v>564</v>
      </c>
      <c r="BU33" s="401">
        <v>97</v>
      </c>
      <c r="BV33" s="401">
        <v>167</v>
      </c>
      <c r="BW33" s="401">
        <v>180</v>
      </c>
      <c r="BX33" s="401">
        <v>98</v>
      </c>
      <c r="BY33" s="401">
        <v>216</v>
      </c>
      <c r="BZ33" s="401">
        <v>348</v>
      </c>
      <c r="CA33" s="401">
        <v>692</v>
      </c>
      <c r="CB33" s="401">
        <v>449</v>
      </c>
      <c r="CC33" s="401">
        <v>242</v>
      </c>
      <c r="CD33" s="401">
        <v>80</v>
      </c>
      <c r="CE33" s="401">
        <v>226</v>
      </c>
      <c r="CF33" s="401">
        <v>132</v>
      </c>
      <c r="CG33" s="401">
        <v>148</v>
      </c>
      <c r="CH33" s="401">
        <v>408</v>
      </c>
      <c r="CI33" s="401">
        <v>231</v>
      </c>
      <c r="CJ33" s="401">
        <v>145</v>
      </c>
      <c r="CK33" s="401">
        <v>118</v>
      </c>
      <c r="CL33" s="401">
        <v>173</v>
      </c>
      <c r="CM33" s="401">
        <v>94</v>
      </c>
      <c r="CN33" s="401">
        <v>82</v>
      </c>
      <c r="CO33" s="401">
        <v>46</v>
      </c>
      <c r="CP33" s="401">
        <v>292</v>
      </c>
      <c r="CQ33" s="401">
        <v>257</v>
      </c>
      <c r="CR33" s="401">
        <v>650</v>
      </c>
      <c r="CS33" s="401">
        <v>389</v>
      </c>
      <c r="CT33" s="401">
        <v>350</v>
      </c>
      <c r="CU33" s="401">
        <v>119</v>
      </c>
      <c r="CV33" s="401">
        <v>295</v>
      </c>
      <c r="CW33" s="401">
        <v>178</v>
      </c>
      <c r="CX33" s="401">
        <v>692</v>
      </c>
      <c r="CY33" s="490">
        <v>115</v>
      </c>
    </row>
    <row r="34" spans="1:103" s="8" customFormat="1" x14ac:dyDescent="0.25">
      <c r="A34" s="141">
        <v>45444</v>
      </c>
      <c r="B34" s="351"/>
      <c r="C34" s="401">
        <v>102</v>
      </c>
      <c r="D34" s="401">
        <v>357</v>
      </c>
      <c r="E34" s="401">
        <v>91</v>
      </c>
      <c r="F34" s="401">
        <v>24</v>
      </c>
      <c r="G34" s="401">
        <v>27</v>
      </c>
      <c r="H34" s="401">
        <v>302</v>
      </c>
      <c r="I34" s="401">
        <v>88</v>
      </c>
      <c r="J34" s="401">
        <v>99</v>
      </c>
      <c r="K34" s="401">
        <v>77</v>
      </c>
      <c r="L34" s="401">
        <v>139</v>
      </c>
      <c r="M34" s="401">
        <v>156</v>
      </c>
      <c r="N34" s="401">
        <v>96</v>
      </c>
      <c r="O34" s="401">
        <v>781</v>
      </c>
      <c r="P34" s="401">
        <v>195</v>
      </c>
      <c r="Q34" s="401">
        <v>27</v>
      </c>
      <c r="R34" s="401">
        <v>91</v>
      </c>
      <c r="S34" s="401">
        <v>158</v>
      </c>
      <c r="T34" s="401">
        <v>95</v>
      </c>
      <c r="U34" s="401">
        <v>93</v>
      </c>
      <c r="V34" s="401">
        <v>45</v>
      </c>
      <c r="W34" s="401">
        <v>42</v>
      </c>
      <c r="X34" s="401">
        <v>195</v>
      </c>
      <c r="Y34" s="401">
        <v>103</v>
      </c>
      <c r="Z34" s="401">
        <v>33</v>
      </c>
      <c r="AA34" s="401">
        <v>116</v>
      </c>
      <c r="AB34" s="401">
        <v>220</v>
      </c>
      <c r="AC34" s="401">
        <v>162</v>
      </c>
      <c r="AD34" s="401">
        <v>249</v>
      </c>
      <c r="AE34" s="401">
        <v>164</v>
      </c>
      <c r="AF34" s="401">
        <v>208</v>
      </c>
      <c r="AG34" s="401">
        <v>340</v>
      </c>
      <c r="AH34" s="401">
        <v>589</v>
      </c>
      <c r="AI34" s="401">
        <v>68</v>
      </c>
      <c r="AJ34" s="401">
        <v>615</v>
      </c>
      <c r="AK34" s="401">
        <v>581</v>
      </c>
      <c r="AL34" s="401">
        <v>299</v>
      </c>
      <c r="AM34" s="401">
        <v>64</v>
      </c>
      <c r="AN34" s="401">
        <v>187</v>
      </c>
      <c r="AO34" s="401">
        <v>301</v>
      </c>
      <c r="AP34" s="401">
        <v>70</v>
      </c>
      <c r="AQ34" s="401">
        <v>66</v>
      </c>
      <c r="AR34" s="401">
        <v>85</v>
      </c>
      <c r="AS34" s="401">
        <v>239</v>
      </c>
      <c r="AT34" s="401">
        <v>63</v>
      </c>
      <c r="AU34" s="401">
        <v>387</v>
      </c>
      <c r="AV34" s="401">
        <v>198</v>
      </c>
      <c r="AW34" s="401">
        <v>91</v>
      </c>
      <c r="AX34" s="401">
        <v>105</v>
      </c>
      <c r="AY34" s="401">
        <v>24</v>
      </c>
      <c r="AZ34" s="401">
        <v>216</v>
      </c>
      <c r="BA34" s="401">
        <v>171</v>
      </c>
      <c r="BB34" s="401">
        <v>200</v>
      </c>
      <c r="BC34" s="401">
        <v>50</v>
      </c>
      <c r="BD34" s="401">
        <v>90</v>
      </c>
      <c r="BE34" s="401">
        <v>237</v>
      </c>
      <c r="BF34" s="401">
        <v>63</v>
      </c>
      <c r="BG34" s="401">
        <v>211</v>
      </c>
      <c r="BH34" s="401">
        <v>332</v>
      </c>
      <c r="BI34" s="401">
        <v>64</v>
      </c>
      <c r="BJ34" s="401">
        <v>1578</v>
      </c>
      <c r="BK34" s="401">
        <v>345</v>
      </c>
      <c r="BL34" s="401">
        <v>107</v>
      </c>
      <c r="BM34" s="401">
        <v>778</v>
      </c>
      <c r="BN34" s="401">
        <v>231</v>
      </c>
      <c r="BO34" s="401">
        <v>192</v>
      </c>
      <c r="BP34" s="401">
        <v>119</v>
      </c>
      <c r="BQ34" s="401">
        <v>247</v>
      </c>
      <c r="BR34" s="401">
        <v>299</v>
      </c>
      <c r="BS34" s="401">
        <v>235</v>
      </c>
      <c r="BT34" s="401">
        <v>595</v>
      </c>
      <c r="BU34" s="401">
        <v>90</v>
      </c>
      <c r="BV34" s="401">
        <v>160</v>
      </c>
      <c r="BW34" s="401">
        <v>184</v>
      </c>
      <c r="BX34" s="401">
        <v>132</v>
      </c>
      <c r="BY34" s="401">
        <v>149</v>
      </c>
      <c r="BZ34" s="401">
        <v>327</v>
      </c>
      <c r="CA34" s="401">
        <v>635</v>
      </c>
      <c r="CB34" s="401">
        <v>509</v>
      </c>
      <c r="CC34" s="401">
        <v>338</v>
      </c>
      <c r="CD34" s="401">
        <v>108</v>
      </c>
      <c r="CE34" s="401">
        <v>160</v>
      </c>
      <c r="CF34" s="401">
        <v>167</v>
      </c>
      <c r="CG34" s="401">
        <v>129</v>
      </c>
      <c r="CH34" s="401">
        <v>357</v>
      </c>
      <c r="CI34" s="401">
        <v>248</v>
      </c>
      <c r="CJ34" s="401">
        <v>129</v>
      </c>
      <c r="CK34" s="401">
        <v>155</v>
      </c>
      <c r="CL34" s="401">
        <v>153</v>
      </c>
      <c r="CM34" s="401">
        <v>101</v>
      </c>
      <c r="CN34" s="401">
        <v>88</v>
      </c>
      <c r="CO34" s="401">
        <v>43</v>
      </c>
      <c r="CP34" s="401">
        <v>321</v>
      </c>
      <c r="CQ34" s="401">
        <v>275</v>
      </c>
      <c r="CR34" s="401">
        <v>657</v>
      </c>
      <c r="CS34" s="401">
        <v>412</v>
      </c>
      <c r="CT34" s="401">
        <v>392</v>
      </c>
      <c r="CU34" s="401">
        <v>191</v>
      </c>
      <c r="CV34" s="401">
        <v>405</v>
      </c>
      <c r="CW34" s="401">
        <v>245</v>
      </c>
      <c r="CX34" s="401">
        <v>718</v>
      </c>
      <c r="CY34" s="490">
        <v>166</v>
      </c>
    </row>
    <row r="35" spans="1:103" s="8" customFormat="1" x14ac:dyDescent="0.25">
      <c r="A35" s="141">
        <v>45474</v>
      </c>
      <c r="B35" s="351"/>
      <c r="C35" s="401">
        <v>100</v>
      </c>
      <c r="D35" s="401">
        <v>405</v>
      </c>
      <c r="E35" s="401">
        <v>100</v>
      </c>
      <c r="F35" s="401">
        <v>38</v>
      </c>
      <c r="G35" s="401">
        <v>20</v>
      </c>
      <c r="H35" s="401">
        <v>284</v>
      </c>
      <c r="I35" s="401">
        <v>92</v>
      </c>
      <c r="J35" s="401">
        <v>111</v>
      </c>
      <c r="K35" s="401">
        <v>87</v>
      </c>
      <c r="L35" s="401">
        <v>55</v>
      </c>
      <c r="M35" s="401">
        <v>174</v>
      </c>
      <c r="N35" s="401">
        <v>87</v>
      </c>
      <c r="O35" s="401">
        <v>912</v>
      </c>
      <c r="P35" s="401">
        <v>210</v>
      </c>
      <c r="Q35" s="401">
        <v>45</v>
      </c>
      <c r="R35" s="401">
        <v>77</v>
      </c>
      <c r="S35" s="401">
        <v>203</v>
      </c>
      <c r="T35" s="401">
        <v>110</v>
      </c>
      <c r="U35" s="401">
        <v>109</v>
      </c>
      <c r="V35" s="401">
        <v>101</v>
      </c>
      <c r="W35" s="401">
        <v>56</v>
      </c>
      <c r="X35" s="401">
        <v>155</v>
      </c>
      <c r="Y35" s="401">
        <v>113</v>
      </c>
      <c r="Z35" s="401">
        <v>48</v>
      </c>
      <c r="AA35" s="401">
        <v>142</v>
      </c>
      <c r="AB35" s="401">
        <v>140</v>
      </c>
      <c r="AC35" s="401">
        <v>184</v>
      </c>
      <c r="AD35" s="401">
        <v>279</v>
      </c>
      <c r="AE35" s="401">
        <v>168</v>
      </c>
      <c r="AF35" s="401">
        <v>235</v>
      </c>
      <c r="AG35" s="401">
        <v>403</v>
      </c>
      <c r="AH35" s="401">
        <v>536</v>
      </c>
      <c r="AI35" s="401">
        <v>61</v>
      </c>
      <c r="AJ35" s="401">
        <v>643</v>
      </c>
      <c r="AK35" s="401">
        <v>600</v>
      </c>
      <c r="AL35" s="401">
        <v>311</v>
      </c>
      <c r="AM35" s="401">
        <v>55</v>
      </c>
      <c r="AN35" s="401">
        <v>198</v>
      </c>
      <c r="AO35" s="401">
        <v>229</v>
      </c>
      <c r="AP35" s="401">
        <v>75</v>
      </c>
      <c r="AQ35" s="401">
        <v>61</v>
      </c>
      <c r="AR35" s="401">
        <v>114</v>
      </c>
      <c r="AS35" s="401">
        <v>217</v>
      </c>
      <c r="AT35" s="401">
        <v>99</v>
      </c>
      <c r="AU35" s="401">
        <v>452</v>
      </c>
      <c r="AV35" s="401">
        <v>194</v>
      </c>
      <c r="AW35" s="401">
        <v>80</v>
      </c>
      <c r="AX35" s="401">
        <v>125</v>
      </c>
      <c r="AY35" s="401">
        <v>18</v>
      </c>
      <c r="AZ35" s="401">
        <v>247</v>
      </c>
      <c r="BA35" s="401">
        <v>180</v>
      </c>
      <c r="BB35" s="401">
        <v>186</v>
      </c>
      <c r="BC35" s="401">
        <v>82</v>
      </c>
      <c r="BD35" s="401">
        <v>77</v>
      </c>
      <c r="BE35" s="401">
        <v>246</v>
      </c>
      <c r="BF35" s="401">
        <v>55</v>
      </c>
      <c r="BG35" s="401">
        <v>213</v>
      </c>
      <c r="BH35" s="401">
        <v>460</v>
      </c>
      <c r="BI35" s="401">
        <v>72</v>
      </c>
      <c r="BJ35" s="401">
        <v>1893</v>
      </c>
      <c r="BK35" s="401">
        <v>341</v>
      </c>
      <c r="BL35" s="401">
        <v>136</v>
      </c>
      <c r="BM35" s="401">
        <v>893</v>
      </c>
      <c r="BN35" s="401">
        <v>236</v>
      </c>
      <c r="BO35" s="401">
        <v>235</v>
      </c>
      <c r="BP35" s="401">
        <v>153</v>
      </c>
      <c r="BQ35" s="401">
        <v>243</v>
      </c>
      <c r="BR35" s="401">
        <v>302</v>
      </c>
      <c r="BS35" s="401">
        <v>203</v>
      </c>
      <c r="BT35" s="401">
        <v>466</v>
      </c>
      <c r="BU35" s="401">
        <v>101</v>
      </c>
      <c r="BV35" s="401">
        <v>182</v>
      </c>
      <c r="BW35" s="401">
        <v>182</v>
      </c>
      <c r="BX35" s="401">
        <v>106</v>
      </c>
      <c r="BY35" s="401">
        <v>128</v>
      </c>
      <c r="BZ35" s="401">
        <v>366</v>
      </c>
      <c r="CA35" s="401">
        <v>546</v>
      </c>
      <c r="CB35" s="401">
        <v>552</v>
      </c>
      <c r="CC35" s="401">
        <v>315</v>
      </c>
      <c r="CD35" s="401">
        <v>85</v>
      </c>
      <c r="CE35" s="401">
        <v>174</v>
      </c>
      <c r="CF35" s="401">
        <v>205</v>
      </c>
      <c r="CG35" s="401">
        <v>115</v>
      </c>
      <c r="CH35" s="401">
        <v>397</v>
      </c>
      <c r="CI35" s="401">
        <v>353</v>
      </c>
      <c r="CJ35" s="401">
        <v>134</v>
      </c>
      <c r="CK35" s="401">
        <v>123</v>
      </c>
      <c r="CL35" s="401">
        <v>147</v>
      </c>
      <c r="CM35" s="401">
        <v>118</v>
      </c>
      <c r="CN35" s="401">
        <v>121</v>
      </c>
      <c r="CO35" s="401">
        <v>54</v>
      </c>
      <c r="CP35" s="401">
        <v>333</v>
      </c>
      <c r="CQ35" s="401">
        <v>213</v>
      </c>
      <c r="CR35" s="401">
        <v>757</v>
      </c>
      <c r="CS35" s="401">
        <v>376</v>
      </c>
      <c r="CT35" s="401">
        <v>469</v>
      </c>
      <c r="CU35" s="401">
        <v>288</v>
      </c>
      <c r="CV35" s="401">
        <v>628</v>
      </c>
      <c r="CW35" s="401">
        <v>363</v>
      </c>
      <c r="CX35" s="401">
        <v>795</v>
      </c>
      <c r="CY35" s="490">
        <v>209</v>
      </c>
    </row>
    <row r="36" spans="1:103" s="8" customFormat="1" x14ac:dyDescent="0.25">
      <c r="A36" s="141">
        <v>45505</v>
      </c>
      <c r="B36" s="351"/>
      <c r="C36" s="401">
        <v>51</v>
      </c>
      <c r="D36" s="401">
        <v>283</v>
      </c>
      <c r="E36" s="401">
        <v>69</v>
      </c>
      <c r="F36" s="401">
        <v>16</v>
      </c>
      <c r="G36" s="401">
        <v>26</v>
      </c>
      <c r="H36" s="401">
        <v>205</v>
      </c>
      <c r="I36" s="401">
        <v>32</v>
      </c>
      <c r="J36" s="401">
        <v>69</v>
      </c>
      <c r="K36" s="401">
        <v>48</v>
      </c>
      <c r="L36" s="401">
        <v>52</v>
      </c>
      <c r="M36" s="401">
        <v>141</v>
      </c>
      <c r="N36" s="401">
        <v>70</v>
      </c>
      <c r="O36" s="401">
        <v>582</v>
      </c>
      <c r="P36" s="401">
        <v>149</v>
      </c>
      <c r="Q36" s="401">
        <v>26</v>
      </c>
      <c r="R36" s="401">
        <v>52</v>
      </c>
      <c r="S36" s="401">
        <v>126</v>
      </c>
      <c r="T36" s="401">
        <v>109</v>
      </c>
      <c r="U36" s="401">
        <v>69</v>
      </c>
      <c r="V36" s="401">
        <v>42</v>
      </c>
      <c r="W36" s="401">
        <v>29</v>
      </c>
      <c r="X36" s="401">
        <v>62</v>
      </c>
      <c r="Y36" s="401">
        <v>63</v>
      </c>
      <c r="Z36" s="401">
        <v>18</v>
      </c>
      <c r="AA36" s="401">
        <v>99</v>
      </c>
      <c r="AB36" s="401">
        <v>86</v>
      </c>
      <c r="AC36" s="401">
        <v>87</v>
      </c>
      <c r="AD36" s="401">
        <v>170</v>
      </c>
      <c r="AE36" s="401">
        <v>84</v>
      </c>
      <c r="AF36" s="401">
        <v>137</v>
      </c>
      <c r="AG36" s="401">
        <v>194</v>
      </c>
      <c r="AH36" s="401">
        <v>321</v>
      </c>
      <c r="AI36" s="401">
        <v>42</v>
      </c>
      <c r="AJ36" s="401">
        <v>274</v>
      </c>
      <c r="AK36" s="401">
        <v>363</v>
      </c>
      <c r="AL36" s="401">
        <v>187</v>
      </c>
      <c r="AM36" s="401">
        <v>31</v>
      </c>
      <c r="AN36" s="401">
        <v>126</v>
      </c>
      <c r="AO36" s="401">
        <v>180</v>
      </c>
      <c r="AP36" s="401">
        <v>35</v>
      </c>
      <c r="AQ36" s="401">
        <v>62</v>
      </c>
      <c r="AR36" s="401">
        <v>76</v>
      </c>
      <c r="AS36" s="401">
        <v>96</v>
      </c>
      <c r="AT36" s="401">
        <v>31</v>
      </c>
      <c r="AU36" s="401">
        <v>307</v>
      </c>
      <c r="AV36" s="401">
        <v>134</v>
      </c>
      <c r="AW36" s="401">
        <v>54</v>
      </c>
      <c r="AX36" s="401">
        <v>88</v>
      </c>
      <c r="AY36" s="401">
        <v>8</v>
      </c>
      <c r="AZ36" s="401">
        <v>129</v>
      </c>
      <c r="BA36" s="401">
        <v>103</v>
      </c>
      <c r="BB36" s="401">
        <v>126</v>
      </c>
      <c r="BC36" s="401">
        <v>40</v>
      </c>
      <c r="BD36" s="401">
        <v>35</v>
      </c>
      <c r="BE36" s="401">
        <v>173</v>
      </c>
      <c r="BF36" s="401">
        <v>40</v>
      </c>
      <c r="BG36" s="401">
        <v>139</v>
      </c>
      <c r="BH36" s="401">
        <v>281</v>
      </c>
      <c r="BI36" s="401">
        <v>67</v>
      </c>
      <c r="BJ36" s="401">
        <v>1205</v>
      </c>
      <c r="BK36" s="401">
        <v>210</v>
      </c>
      <c r="BL36" s="401">
        <v>90</v>
      </c>
      <c r="BM36" s="401">
        <v>579</v>
      </c>
      <c r="BN36" s="401">
        <v>133</v>
      </c>
      <c r="BO36" s="401">
        <v>153</v>
      </c>
      <c r="BP36" s="401">
        <v>99</v>
      </c>
      <c r="BQ36" s="401">
        <v>159</v>
      </c>
      <c r="BR36" s="401">
        <v>289</v>
      </c>
      <c r="BS36" s="401">
        <v>137</v>
      </c>
      <c r="BT36" s="401">
        <v>289</v>
      </c>
      <c r="BU36" s="401">
        <v>59</v>
      </c>
      <c r="BV36" s="401">
        <v>123</v>
      </c>
      <c r="BW36" s="401">
        <v>130</v>
      </c>
      <c r="BX36" s="401">
        <v>68</v>
      </c>
      <c r="BY36" s="401">
        <v>111</v>
      </c>
      <c r="BZ36" s="401">
        <v>275</v>
      </c>
      <c r="CA36" s="401">
        <v>394</v>
      </c>
      <c r="CB36" s="401">
        <v>289</v>
      </c>
      <c r="CC36" s="401">
        <v>145</v>
      </c>
      <c r="CD36" s="401">
        <v>95</v>
      </c>
      <c r="CE36" s="401">
        <v>71</v>
      </c>
      <c r="CF36" s="401">
        <v>115</v>
      </c>
      <c r="CG36" s="401">
        <v>69</v>
      </c>
      <c r="CH36" s="401">
        <v>275</v>
      </c>
      <c r="CI36" s="401">
        <v>196</v>
      </c>
      <c r="CJ36" s="401">
        <v>112</v>
      </c>
      <c r="CK36" s="401">
        <v>94</v>
      </c>
      <c r="CL36" s="401">
        <v>101</v>
      </c>
      <c r="CM36" s="401">
        <v>66</v>
      </c>
      <c r="CN36" s="401">
        <v>62</v>
      </c>
      <c r="CO36" s="401">
        <v>25</v>
      </c>
      <c r="CP36" s="401">
        <v>185</v>
      </c>
      <c r="CQ36" s="401">
        <v>135</v>
      </c>
      <c r="CR36" s="401">
        <v>351</v>
      </c>
      <c r="CS36" s="401">
        <v>187</v>
      </c>
      <c r="CT36" s="401">
        <v>300</v>
      </c>
      <c r="CU36" s="401">
        <v>239</v>
      </c>
      <c r="CV36" s="401">
        <v>221</v>
      </c>
      <c r="CW36" s="401">
        <v>284</v>
      </c>
      <c r="CX36" s="401">
        <v>771</v>
      </c>
      <c r="CY36" s="490">
        <v>178</v>
      </c>
    </row>
    <row r="37" spans="1:103" s="8" customFormat="1" x14ac:dyDescent="0.25">
      <c r="A37" s="141">
        <v>45536</v>
      </c>
      <c r="B37" s="351"/>
      <c r="C37" s="401">
        <v>142</v>
      </c>
      <c r="D37" s="401">
        <v>443</v>
      </c>
      <c r="E37" s="401">
        <v>152</v>
      </c>
      <c r="F37" s="401">
        <v>34</v>
      </c>
      <c r="G37" s="401">
        <v>38</v>
      </c>
      <c r="H37" s="401">
        <v>294</v>
      </c>
      <c r="I37" s="401">
        <v>138</v>
      </c>
      <c r="J37" s="401">
        <v>132</v>
      </c>
      <c r="K37" s="401">
        <v>94</v>
      </c>
      <c r="L37" s="401">
        <v>150</v>
      </c>
      <c r="M37" s="401">
        <v>194</v>
      </c>
      <c r="N37" s="401">
        <v>80</v>
      </c>
      <c r="O37" s="401">
        <v>862</v>
      </c>
      <c r="P37" s="401">
        <v>259</v>
      </c>
      <c r="Q37" s="401">
        <v>58</v>
      </c>
      <c r="R37" s="401">
        <v>113</v>
      </c>
      <c r="S37" s="401">
        <v>294</v>
      </c>
      <c r="T37" s="401">
        <v>155</v>
      </c>
      <c r="U37" s="401">
        <v>102</v>
      </c>
      <c r="V37" s="401">
        <v>106</v>
      </c>
      <c r="W37" s="401">
        <v>88</v>
      </c>
      <c r="X37" s="401">
        <v>154</v>
      </c>
      <c r="Y37" s="401">
        <v>159</v>
      </c>
      <c r="Z37" s="401">
        <v>41</v>
      </c>
      <c r="AA37" s="401">
        <v>150</v>
      </c>
      <c r="AB37" s="401">
        <v>159</v>
      </c>
      <c r="AC37" s="401">
        <v>238</v>
      </c>
      <c r="AD37" s="401">
        <v>303</v>
      </c>
      <c r="AE37" s="401">
        <v>180</v>
      </c>
      <c r="AF37" s="401">
        <v>282</v>
      </c>
      <c r="AG37" s="401">
        <v>345</v>
      </c>
      <c r="AH37" s="401">
        <v>594</v>
      </c>
      <c r="AI37" s="401">
        <v>52</v>
      </c>
      <c r="AJ37" s="401">
        <v>678</v>
      </c>
      <c r="AK37" s="401">
        <v>623</v>
      </c>
      <c r="AL37" s="401">
        <v>305</v>
      </c>
      <c r="AM37" s="401">
        <v>70</v>
      </c>
      <c r="AN37" s="401">
        <v>244</v>
      </c>
      <c r="AO37" s="401">
        <v>408</v>
      </c>
      <c r="AP37" s="401">
        <v>84</v>
      </c>
      <c r="AQ37" s="401">
        <v>84</v>
      </c>
      <c r="AR37" s="401">
        <v>109</v>
      </c>
      <c r="AS37" s="401">
        <v>298</v>
      </c>
      <c r="AT37" s="401">
        <v>90</v>
      </c>
      <c r="AU37" s="401">
        <v>451</v>
      </c>
      <c r="AV37" s="401">
        <v>215</v>
      </c>
      <c r="AW37" s="401">
        <v>49</v>
      </c>
      <c r="AX37" s="401">
        <v>117</v>
      </c>
      <c r="AY37" s="401">
        <v>29</v>
      </c>
      <c r="AZ37" s="401">
        <v>259</v>
      </c>
      <c r="BA37" s="401">
        <v>216</v>
      </c>
      <c r="BB37" s="401">
        <v>181</v>
      </c>
      <c r="BC37" s="401">
        <v>75</v>
      </c>
      <c r="BD37" s="401">
        <v>79</v>
      </c>
      <c r="BE37" s="401">
        <v>284</v>
      </c>
      <c r="BF37" s="401">
        <v>44</v>
      </c>
      <c r="BG37" s="401">
        <v>169</v>
      </c>
      <c r="BH37" s="401">
        <v>310</v>
      </c>
      <c r="BI37" s="401">
        <v>119</v>
      </c>
      <c r="BJ37" s="401">
        <v>1891</v>
      </c>
      <c r="BK37" s="401">
        <v>398</v>
      </c>
      <c r="BL37" s="401">
        <v>152</v>
      </c>
      <c r="BM37" s="401">
        <v>882</v>
      </c>
      <c r="BN37" s="401">
        <v>222</v>
      </c>
      <c r="BO37" s="401">
        <v>249</v>
      </c>
      <c r="BP37" s="401">
        <v>175</v>
      </c>
      <c r="BQ37" s="401">
        <v>294</v>
      </c>
      <c r="BR37" s="401">
        <v>384</v>
      </c>
      <c r="BS37" s="401">
        <v>259</v>
      </c>
      <c r="BT37" s="401">
        <v>609</v>
      </c>
      <c r="BU37" s="401">
        <v>112</v>
      </c>
      <c r="BV37" s="401">
        <v>241</v>
      </c>
      <c r="BW37" s="401">
        <v>253</v>
      </c>
      <c r="BX37" s="401">
        <v>145</v>
      </c>
      <c r="BY37" s="401">
        <v>247</v>
      </c>
      <c r="BZ37" s="401">
        <v>346</v>
      </c>
      <c r="CA37" s="401">
        <v>600</v>
      </c>
      <c r="CB37" s="401">
        <v>504</v>
      </c>
      <c r="CC37" s="401">
        <v>296</v>
      </c>
      <c r="CD37" s="401">
        <v>139</v>
      </c>
      <c r="CE37" s="401">
        <v>276</v>
      </c>
      <c r="CF37" s="401">
        <v>189</v>
      </c>
      <c r="CG37" s="401">
        <v>112</v>
      </c>
      <c r="CH37" s="401">
        <v>520</v>
      </c>
      <c r="CI37" s="401">
        <v>331</v>
      </c>
      <c r="CJ37" s="401">
        <v>169</v>
      </c>
      <c r="CK37" s="401">
        <v>158</v>
      </c>
      <c r="CL37" s="401">
        <v>104</v>
      </c>
      <c r="CM37" s="401">
        <v>107</v>
      </c>
      <c r="CN37" s="401">
        <v>117</v>
      </c>
      <c r="CO37" s="401">
        <v>50</v>
      </c>
      <c r="CP37" s="401">
        <v>313</v>
      </c>
      <c r="CQ37" s="401">
        <v>263</v>
      </c>
      <c r="CR37" s="401">
        <v>984</v>
      </c>
      <c r="CS37" s="401">
        <v>433</v>
      </c>
      <c r="CT37" s="401">
        <v>464</v>
      </c>
      <c r="CU37" s="401">
        <v>284</v>
      </c>
      <c r="CV37" s="401">
        <v>577</v>
      </c>
      <c r="CW37" s="401">
        <v>279</v>
      </c>
      <c r="CX37" s="401">
        <v>842</v>
      </c>
      <c r="CY37" s="490">
        <v>173</v>
      </c>
    </row>
    <row r="38" spans="1:103" s="8" customFormat="1" x14ac:dyDescent="0.25">
      <c r="A38" s="141">
        <v>45566</v>
      </c>
      <c r="B38" s="351"/>
      <c r="C38" s="401">
        <v>208</v>
      </c>
      <c r="D38" s="401">
        <v>478</v>
      </c>
      <c r="E38" s="401">
        <v>143</v>
      </c>
      <c r="F38" s="401">
        <v>51</v>
      </c>
      <c r="G38" s="401">
        <v>28</v>
      </c>
      <c r="H38" s="401">
        <v>366</v>
      </c>
      <c r="I38" s="401">
        <v>149</v>
      </c>
      <c r="J38" s="401">
        <v>110</v>
      </c>
      <c r="K38" s="401">
        <v>56</v>
      </c>
      <c r="L38" s="401">
        <v>121</v>
      </c>
      <c r="M38" s="401">
        <v>178</v>
      </c>
      <c r="N38" s="401">
        <v>86</v>
      </c>
      <c r="O38" s="401">
        <v>1024</v>
      </c>
      <c r="P38" s="401">
        <v>250</v>
      </c>
      <c r="Q38" s="401">
        <v>57</v>
      </c>
      <c r="R38" s="401">
        <v>153</v>
      </c>
      <c r="S38" s="401">
        <v>342</v>
      </c>
      <c r="T38" s="401">
        <v>178</v>
      </c>
      <c r="U38" s="401">
        <v>103</v>
      </c>
      <c r="V38" s="401">
        <v>103</v>
      </c>
      <c r="W38" s="401">
        <v>76</v>
      </c>
      <c r="X38" s="401">
        <v>153</v>
      </c>
      <c r="Y38" s="401">
        <v>194</v>
      </c>
      <c r="Z38" s="401">
        <v>55</v>
      </c>
      <c r="AA38" s="401">
        <v>177</v>
      </c>
      <c r="AB38" s="401">
        <v>167</v>
      </c>
      <c r="AC38" s="401">
        <v>271</v>
      </c>
      <c r="AD38" s="401">
        <v>273</v>
      </c>
      <c r="AE38" s="401">
        <v>171</v>
      </c>
      <c r="AF38" s="401">
        <v>330</v>
      </c>
      <c r="AG38" s="401">
        <v>430</v>
      </c>
      <c r="AH38" s="401">
        <v>749</v>
      </c>
      <c r="AI38" s="401">
        <v>55</v>
      </c>
      <c r="AJ38" s="401">
        <v>778</v>
      </c>
      <c r="AK38" s="401">
        <v>779</v>
      </c>
      <c r="AL38" s="401">
        <v>325</v>
      </c>
      <c r="AM38" s="401">
        <v>71</v>
      </c>
      <c r="AN38" s="401">
        <v>255</v>
      </c>
      <c r="AO38" s="401">
        <v>502</v>
      </c>
      <c r="AP38" s="401">
        <v>68</v>
      </c>
      <c r="AQ38" s="401">
        <v>122</v>
      </c>
      <c r="AR38" s="401">
        <v>164</v>
      </c>
      <c r="AS38" s="401">
        <v>376</v>
      </c>
      <c r="AT38" s="401">
        <v>84</v>
      </c>
      <c r="AU38" s="401">
        <v>446</v>
      </c>
      <c r="AV38" s="401">
        <v>299</v>
      </c>
      <c r="AW38" s="401">
        <v>47</v>
      </c>
      <c r="AX38" s="401">
        <v>110</v>
      </c>
      <c r="AY38" s="401">
        <v>19</v>
      </c>
      <c r="AZ38" s="401">
        <v>269</v>
      </c>
      <c r="BA38" s="401">
        <v>251</v>
      </c>
      <c r="BB38" s="401">
        <v>173</v>
      </c>
      <c r="BC38" s="401">
        <v>73</v>
      </c>
      <c r="BD38" s="401">
        <v>73</v>
      </c>
      <c r="BE38" s="401">
        <v>265</v>
      </c>
      <c r="BF38" s="401">
        <v>46</v>
      </c>
      <c r="BG38" s="401">
        <v>228</v>
      </c>
      <c r="BH38" s="401">
        <v>297</v>
      </c>
      <c r="BI38" s="401">
        <v>84</v>
      </c>
      <c r="BJ38" s="401">
        <v>1854</v>
      </c>
      <c r="BK38" s="401">
        <v>502</v>
      </c>
      <c r="BL38" s="401">
        <v>179</v>
      </c>
      <c r="BM38" s="401">
        <v>1076</v>
      </c>
      <c r="BN38" s="401">
        <v>255</v>
      </c>
      <c r="BO38" s="401">
        <v>268</v>
      </c>
      <c r="BP38" s="401">
        <v>155</v>
      </c>
      <c r="BQ38" s="401">
        <v>265</v>
      </c>
      <c r="BR38" s="401">
        <v>443</v>
      </c>
      <c r="BS38" s="401">
        <v>327</v>
      </c>
      <c r="BT38" s="401">
        <v>818</v>
      </c>
      <c r="BU38" s="401">
        <v>97</v>
      </c>
      <c r="BV38" s="401">
        <v>225</v>
      </c>
      <c r="BW38" s="401">
        <v>296</v>
      </c>
      <c r="BX38" s="401">
        <v>202</v>
      </c>
      <c r="BY38" s="401">
        <v>239</v>
      </c>
      <c r="BZ38" s="401">
        <v>354</v>
      </c>
      <c r="CA38" s="401">
        <v>876</v>
      </c>
      <c r="CB38" s="401">
        <v>553</v>
      </c>
      <c r="CC38" s="401">
        <v>334</v>
      </c>
      <c r="CD38" s="401">
        <v>181</v>
      </c>
      <c r="CE38" s="401">
        <v>258</v>
      </c>
      <c r="CF38" s="401">
        <v>179</v>
      </c>
      <c r="CG38" s="401">
        <v>110</v>
      </c>
      <c r="CH38" s="401">
        <v>528</v>
      </c>
      <c r="CI38" s="401">
        <v>306</v>
      </c>
      <c r="CJ38" s="401">
        <v>178</v>
      </c>
      <c r="CK38" s="401">
        <v>215</v>
      </c>
      <c r="CL38" s="401">
        <v>104</v>
      </c>
      <c r="CM38" s="401">
        <v>130</v>
      </c>
      <c r="CN38" s="401">
        <v>106</v>
      </c>
      <c r="CO38" s="401">
        <v>53</v>
      </c>
      <c r="CP38" s="401">
        <v>304</v>
      </c>
      <c r="CQ38" s="401">
        <v>305</v>
      </c>
      <c r="CR38" s="401">
        <v>1117</v>
      </c>
      <c r="CS38" s="401">
        <v>437</v>
      </c>
      <c r="CT38" s="401">
        <v>596</v>
      </c>
      <c r="CU38" s="401">
        <v>276</v>
      </c>
      <c r="CV38" s="401">
        <v>296</v>
      </c>
      <c r="CW38" s="401">
        <v>312</v>
      </c>
      <c r="CX38" s="401">
        <v>828</v>
      </c>
      <c r="CY38" s="490">
        <v>124</v>
      </c>
    </row>
    <row r="39" spans="1:103" s="8" customFormat="1" x14ac:dyDescent="0.25">
      <c r="A39" s="141">
        <v>45597</v>
      </c>
      <c r="B39" s="351" t="s">
        <v>149</v>
      </c>
      <c r="C39" s="401">
        <v>211</v>
      </c>
      <c r="D39" s="401">
        <v>244</v>
      </c>
      <c r="E39" s="401">
        <v>147</v>
      </c>
      <c r="F39" s="401">
        <v>16</v>
      </c>
      <c r="G39" s="401">
        <v>32</v>
      </c>
      <c r="H39" s="401">
        <v>299</v>
      </c>
      <c r="I39" s="401">
        <v>109</v>
      </c>
      <c r="J39" s="401">
        <v>93</v>
      </c>
      <c r="K39" s="401">
        <v>34</v>
      </c>
      <c r="L39" s="401">
        <v>136</v>
      </c>
      <c r="M39" s="401">
        <v>175</v>
      </c>
      <c r="N39" s="401">
        <v>28</v>
      </c>
      <c r="O39" s="401">
        <v>720</v>
      </c>
      <c r="P39" s="401">
        <v>223</v>
      </c>
      <c r="Q39" s="401">
        <v>46</v>
      </c>
      <c r="R39" s="401">
        <v>138</v>
      </c>
      <c r="S39" s="401">
        <v>195</v>
      </c>
      <c r="T39" s="401">
        <v>106</v>
      </c>
      <c r="U39" s="401">
        <v>91</v>
      </c>
      <c r="V39" s="401">
        <v>55</v>
      </c>
      <c r="W39" s="401">
        <v>90</v>
      </c>
      <c r="X39" s="401">
        <v>137</v>
      </c>
      <c r="Y39" s="401">
        <v>175</v>
      </c>
      <c r="Z39" s="401">
        <v>38</v>
      </c>
      <c r="AA39" s="401">
        <v>133</v>
      </c>
      <c r="AB39" s="401">
        <v>105</v>
      </c>
      <c r="AC39" s="401">
        <v>174</v>
      </c>
      <c r="AD39" s="401">
        <v>159</v>
      </c>
      <c r="AE39" s="401">
        <v>158</v>
      </c>
      <c r="AF39" s="401">
        <v>254</v>
      </c>
      <c r="AG39" s="401">
        <v>299</v>
      </c>
      <c r="AH39" s="401">
        <v>637</v>
      </c>
      <c r="AI39" s="401">
        <v>17</v>
      </c>
      <c r="AJ39" s="401">
        <v>671</v>
      </c>
      <c r="AK39" s="401">
        <v>565</v>
      </c>
      <c r="AL39" s="401">
        <v>225</v>
      </c>
      <c r="AM39" s="401">
        <v>79</v>
      </c>
      <c r="AN39" s="401">
        <v>222</v>
      </c>
      <c r="AO39" s="401">
        <v>359</v>
      </c>
      <c r="AP39" s="401">
        <v>41</v>
      </c>
      <c r="AQ39" s="401">
        <v>109</v>
      </c>
      <c r="AR39" s="401">
        <v>100</v>
      </c>
      <c r="AS39" s="401">
        <v>391</v>
      </c>
      <c r="AT39" s="401">
        <v>71</v>
      </c>
      <c r="AU39" s="401">
        <v>285</v>
      </c>
      <c r="AV39" s="401">
        <v>222</v>
      </c>
      <c r="AW39" s="401">
        <v>53</v>
      </c>
      <c r="AX39" s="401">
        <v>100</v>
      </c>
      <c r="AY39" s="401">
        <v>15</v>
      </c>
      <c r="AZ39" s="401">
        <v>258</v>
      </c>
      <c r="BA39" s="401">
        <v>120</v>
      </c>
      <c r="BB39" s="401">
        <v>142</v>
      </c>
      <c r="BC39" s="401">
        <v>49</v>
      </c>
      <c r="BD39" s="401">
        <v>57</v>
      </c>
      <c r="BE39" s="401">
        <v>175</v>
      </c>
      <c r="BF39" s="401">
        <v>51</v>
      </c>
      <c r="BG39" s="401">
        <v>248</v>
      </c>
      <c r="BH39" s="401">
        <v>260</v>
      </c>
      <c r="BI39" s="401">
        <v>94</v>
      </c>
      <c r="BJ39" s="401">
        <v>1489</v>
      </c>
      <c r="BK39" s="401">
        <v>244</v>
      </c>
      <c r="BL39" s="401">
        <v>74</v>
      </c>
      <c r="BM39" s="401">
        <v>627</v>
      </c>
      <c r="BN39" s="401">
        <v>187</v>
      </c>
      <c r="BO39" s="401">
        <v>137</v>
      </c>
      <c r="BP39" s="401">
        <v>77</v>
      </c>
      <c r="BQ39" s="401">
        <v>292</v>
      </c>
      <c r="BR39" s="401">
        <v>330</v>
      </c>
      <c r="BS39" s="401">
        <v>161</v>
      </c>
      <c r="BT39" s="401">
        <v>743</v>
      </c>
      <c r="BU39" s="401">
        <v>64</v>
      </c>
      <c r="BV39" s="401">
        <v>158</v>
      </c>
      <c r="BW39" s="401">
        <v>142</v>
      </c>
      <c r="BX39" s="401">
        <v>120</v>
      </c>
      <c r="BY39" s="401">
        <v>158</v>
      </c>
      <c r="BZ39" s="401">
        <v>293</v>
      </c>
      <c r="CA39" s="401">
        <v>530</v>
      </c>
      <c r="CB39" s="401">
        <v>404</v>
      </c>
      <c r="CC39" s="401">
        <v>366</v>
      </c>
      <c r="CD39" s="401">
        <v>107</v>
      </c>
      <c r="CE39" s="401">
        <v>170</v>
      </c>
      <c r="CF39" s="401">
        <v>193</v>
      </c>
      <c r="CG39" s="401">
        <v>99</v>
      </c>
      <c r="CH39" s="401">
        <v>341</v>
      </c>
      <c r="CI39" s="401">
        <v>235</v>
      </c>
      <c r="CJ39" s="401">
        <v>139</v>
      </c>
      <c r="CK39" s="401">
        <v>121</v>
      </c>
      <c r="CL39" s="401">
        <v>186</v>
      </c>
      <c r="CM39" s="401">
        <v>87</v>
      </c>
      <c r="CN39" s="401">
        <v>77</v>
      </c>
      <c r="CO39" s="401">
        <v>22</v>
      </c>
      <c r="CP39" s="401">
        <v>233</v>
      </c>
      <c r="CQ39" s="401">
        <v>306</v>
      </c>
      <c r="CR39" s="401">
        <v>795</v>
      </c>
      <c r="CS39" s="401">
        <v>432</v>
      </c>
      <c r="CT39" s="401">
        <v>488</v>
      </c>
      <c r="CU39" s="401">
        <v>212</v>
      </c>
      <c r="CV39" s="401">
        <v>140</v>
      </c>
      <c r="CW39" s="401">
        <v>36</v>
      </c>
      <c r="CX39" s="401">
        <v>286</v>
      </c>
      <c r="CY39" s="490">
        <v>65</v>
      </c>
    </row>
    <row r="40" spans="1:103" s="8" customFormat="1" x14ac:dyDescent="0.25">
      <c r="A40" s="141">
        <v>45627</v>
      </c>
      <c r="B40" s="351" t="s">
        <v>149</v>
      </c>
      <c r="C40" s="401">
        <v>87</v>
      </c>
      <c r="D40" s="401">
        <v>38</v>
      </c>
      <c r="E40" s="401">
        <v>67</v>
      </c>
      <c r="F40" s="401">
        <v>2</v>
      </c>
      <c r="G40" s="401">
        <v>41</v>
      </c>
      <c r="H40" s="401">
        <v>157</v>
      </c>
      <c r="I40" s="401">
        <v>28</v>
      </c>
      <c r="J40" s="401">
        <v>35</v>
      </c>
      <c r="K40" s="401">
        <v>32</v>
      </c>
      <c r="L40" s="401">
        <v>59</v>
      </c>
      <c r="M40" s="401">
        <v>23</v>
      </c>
      <c r="N40" s="401">
        <v>17</v>
      </c>
      <c r="O40" s="401">
        <v>278</v>
      </c>
      <c r="P40" s="401">
        <v>113</v>
      </c>
      <c r="Q40" s="401">
        <v>20</v>
      </c>
      <c r="R40" s="401">
        <v>29</v>
      </c>
      <c r="S40" s="401">
        <v>79</v>
      </c>
      <c r="T40" s="401">
        <v>72</v>
      </c>
      <c r="U40" s="401">
        <v>47</v>
      </c>
      <c r="V40" s="401">
        <v>32</v>
      </c>
      <c r="W40" s="401">
        <v>54</v>
      </c>
      <c r="X40" s="401">
        <v>65</v>
      </c>
      <c r="Y40" s="401">
        <v>66</v>
      </c>
      <c r="Z40" s="401">
        <v>26</v>
      </c>
      <c r="AA40" s="401">
        <v>84</v>
      </c>
      <c r="AB40" s="401">
        <v>43</v>
      </c>
      <c r="AC40" s="401">
        <v>25</v>
      </c>
      <c r="AD40" s="401">
        <v>94</v>
      </c>
      <c r="AE40" s="401">
        <v>84</v>
      </c>
      <c r="AF40" s="401">
        <v>165</v>
      </c>
      <c r="AG40" s="401">
        <v>137</v>
      </c>
      <c r="AH40" s="401">
        <v>334</v>
      </c>
      <c r="AI40" s="401">
        <v>16</v>
      </c>
      <c r="AJ40" s="401">
        <v>434</v>
      </c>
      <c r="AK40" s="401">
        <v>309</v>
      </c>
      <c r="AL40" s="401">
        <v>93</v>
      </c>
      <c r="AM40" s="401">
        <v>57</v>
      </c>
      <c r="AN40" s="401">
        <v>67</v>
      </c>
      <c r="AO40" s="401">
        <v>122</v>
      </c>
      <c r="AP40" s="401">
        <v>21</v>
      </c>
      <c r="AQ40" s="401">
        <v>53</v>
      </c>
      <c r="AR40" s="401">
        <v>75</v>
      </c>
      <c r="AS40" s="401">
        <v>90</v>
      </c>
      <c r="AT40" s="401">
        <v>66</v>
      </c>
      <c r="AU40" s="401">
        <v>151</v>
      </c>
      <c r="AV40" s="401">
        <v>132</v>
      </c>
      <c r="AW40" s="401">
        <v>36</v>
      </c>
      <c r="AX40" s="401">
        <v>90</v>
      </c>
      <c r="AY40" s="401">
        <v>10</v>
      </c>
      <c r="AZ40" s="401">
        <v>94</v>
      </c>
      <c r="BA40" s="401">
        <v>44</v>
      </c>
      <c r="BB40" s="401">
        <v>106</v>
      </c>
      <c r="BC40" s="401">
        <v>19</v>
      </c>
      <c r="BD40" s="401">
        <v>48</v>
      </c>
      <c r="BE40" s="401">
        <v>131</v>
      </c>
      <c r="BF40" s="401">
        <v>19</v>
      </c>
      <c r="BG40" s="401">
        <v>151</v>
      </c>
      <c r="BH40" s="401">
        <v>201</v>
      </c>
      <c r="BI40" s="401">
        <v>31</v>
      </c>
      <c r="BJ40" s="401">
        <v>661</v>
      </c>
      <c r="BK40" s="401">
        <v>185</v>
      </c>
      <c r="BL40" s="401">
        <v>26</v>
      </c>
      <c r="BM40" s="401">
        <v>188</v>
      </c>
      <c r="BN40" s="401">
        <v>71</v>
      </c>
      <c r="BO40" s="401">
        <v>108</v>
      </c>
      <c r="BP40" s="401">
        <v>64</v>
      </c>
      <c r="BQ40" s="401">
        <v>42</v>
      </c>
      <c r="BR40" s="401">
        <v>209</v>
      </c>
      <c r="BS40" s="401">
        <v>132</v>
      </c>
      <c r="BT40" s="401">
        <v>281</v>
      </c>
      <c r="BU40" s="401">
        <v>40</v>
      </c>
      <c r="BV40" s="401">
        <v>72</v>
      </c>
      <c r="BW40" s="401">
        <v>136</v>
      </c>
      <c r="BX40" s="401">
        <v>74</v>
      </c>
      <c r="BY40" s="401">
        <v>33</v>
      </c>
      <c r="BZ40" s="401">
        <v>300</v>
      </c>
      <c r="CA40" s="401">
        <v>182</v>
      </c>
      <c r="CB40" s="401">
        <v>228</v>
      </c>
      <c r="CC40" s="401">
        <v>220</v>
      </c>
      <c r="CD40" s="401">
        <v>68</v>
      </c>
      <c r="CE40" s="401">
        <v>114</v>
      </c>
      <c r="CF40" s="401">
        <v>96</v>
      </c>
      <c r="CG40" s="401">
        <v>44</v>
      </c>
      <c r="CH40" s="401">
        <v>79</v>
      </c>
      <c r="CI40" s="401">
        <v>122</v>
      </c>
      <c r="CJ40" s="401">
        <v>57</v>
      </c>
      <c r="CK40" s="401">
        <v>60</v>
      </c>
      <c r="CL40" s="401">
        <v>128</v>
      </c>
      <c r="CM40" s="401">
        <v>96</v>
      </c>
      <c r="CN40" s="401">
        <v>42</v>
      </c>
      <c r="CO40" s="401">
        <v>3</v>
      </c>
      <c r="CP40" s="401">
        <v>131</v>
      </c>
      <c r="CQ40" s="401">
        <v>231</v>
      </c>
      <c r="CR40" s="401">
        <v>343</v>
      </c>
      <c r="CS40" s="401">
        <v>203</v>
      </c>
      <c r="CT40" s="401">
        <v>325</v>
      </c>
      <c r="CU40" s="401">
        <v>279</v>
      </c>
      <c r="CV40" s="401">
        <v>38</v>
      </c>
      <c r="CW40" s="401">
        <v>48</v>
      </c>
      <c r="CX40" s="401">
        <v>2</v>
      </c>
      <c r="CY40" s="490">
        <v>24</v>
      </c>
    </row>
    <row r="41" spans="1:103" s="8" customFormat="1" x14ac:dyDescent="0.25">
      <c r="A41" s="141">
        <v>45658</v>
      </c>
      <c r="B41" s="351" t="s">
        <v>149</v>
      </c>
      <c r="C41" s="401">
        <v>164</v>
      </c>
      <c r="D41" s="401">
        <v>564</v>
      </c>
      <c r="E41" s="401">
        <v>187</v>
      </c>
      <c r="F41" s="401">
        <v>28</v>
      </c>
      <c r="G41" s="401">
        <v>47</v>
      </c>
      <c r="H41" s="401">
        <v>505</v>
      </c>
      <c r="I41" s="401">
        <v>119</v>
      </c>
      <c r="J41" s="401">
        <v>149</v>
      </c>
      <c r="K41" s="401">
        <v>103</v>
      </c>
      <c r="L41" s="401">
        <v>114</v>
      </c>
      <c r="M41" s="401">
        <v>168</v>
      </c>
      <c r="N41" s="401">
        <v>74</v>
      </c>
      <c r="O41" s="401">
        <v>937</v>
      </c>
      <c r="P41" s="401">
        <v>325</v>
      </c>
      <c r="Q41" s="401">
        <v>68</v>
      </c>
      <c r="R41" s="401">
        <v>151</v>
      </c>
      <c r="S41" s="401">
        <v>300</v>
      </c>
      <c r="T41" s="401">
        <v>147</v>
      </c>
      <c r="U41" s="401">
        <v>99</v>
      </c>
      <c r="V41" s="401">
        <v>93</v>
      </c>
      <c r="W41" s="401">
        <v>79</v>
      </c>
      <c r="X41" s="401">
        <v>219</v>
      </c>
      <c r="Y41" s="401">
        <v>150</v>
      </c>
      <c r="Z41" s="401">
        <v>42</v>
      </c>
      <c r="AA41" s="401">
        <v>172</v>
      </c>
      <c r="AB41" s="401">
        <v>191</v>
      </c>
      <c r="AC41" s="401">
        <v>276</v>
      </c>
      <c r="AD41" s="401">
        <v>329</v>
      </c>
      <c r="AE41" s="401">
        <v>188</v>
      </c>
      <c r="AF41" s="401">
        <v>277</v>
      </c>
      <c r="AG41" s="401">
        <v>357</v>
      </c>
      <c r="AH41" s="401">
        <v>625</v>
      </c>
      <c r="AI41" s="401">
        <v>84</v>
      </c>
      <c r="AJ41" s="401">
        <v>711</v>
      </c>
      <c r="AK41" s="401">
        <v>706</v>
      </c>
      <c r="AL41" s="401">
        <v>332</v>
      </c>
      <c r="AM41" s="401">
        <v>78</v>
      </c>
      <c r="AN41" s="401">
        <v>275</v>
      </c>
      <c r="AO41" s="401">
        <v>456</v>
      </c>
      <c r="AP41" s="401">
        <v>77</v>
      </c>
      <c r="AQ41" s="401">
        <v>125</v>
      </c>
      <c r="AR41" s="401">
        <v>117</v>
      </c>
      <c r="AS41" s="401">
        <v>327</v>
      </c>
      <c r="AT41" s="401">
        <v>65</v>
      </c>
      <c r="AU41" s="401">
        <v>499</v>
      </c>
      <c r="AV41" s="401">
        <v>248</v>
      </c>
      <c r="AW41" s="401">
        <v>81</v>
      </c>
      <c r="AX41" s="401">
        <v>164</v>
      </c>
      <c r="AY41" s="401">
        <v>28</v>
      </c>
      <c r="AZ41" s="401">
        <v>238</v>
      </c>
      <c r="BA41" s="401">
        <v>184</v>
      </c>
      <c r="BB41" s="401">
        <v>195</v>
      </c>
      <c r="BC41" s="401">
        <v>47</v>
      </c>
      <c r="BD41" s="401">
        <v>104</v>
      </c>
      <c r="BE41" s="401">
        <v>253</v>
      </c>
      <c r="BF41" s="401">
        <v>55</v>
      </c>
      <c r="BG41" s="401">
        <v>281</v>
      </c>
      <c r="BH41" s="401">
        <v>348</v>
      </c>
      <c r="BI41" s="401">
        <v>107</v>
      </c>
      <c r="BJ41" s="401">
        <v>1985</v>
      </c>
      <c r="BK41" s="401">
        <v>461</v>
      </c>
      <c r="BL41" s="401">
        <v>174</v>
      </c>
      <c r="BM41" s="401">
        <v>1031</v>
      </c>
      <c r="BN41" s="401">
        <v>303</v>
      </c>
      <c r="BO41" s="401">
        <v>311</v>
      </c>
      <c r="BP41" s="401">
        <v>141</v>
      </c>
      <c r="BQ41" s="401">
        <v>369</v>
      </c>
      <c r="BR41" s="401">
        <v>424</v>
      </c>
      <c r="BS41" s="401">
        <v>257</v>
      </c>
      <c r="BT41" s="401">
        <v>763</v>
      </c>
      <c r="BU41" s="401">
        <v>106</v>
      </c>
      <c r="BV41" s="401">
        <v>226</v>
      </c>
      <c r="BW41" s="401">
        <v>265</v>
      </c>
      <c r="BX41" s="401">
        <v>126</v>
      </c>
      <c r="BY41" s="401">
        <v>253</v>
      </c>
      <c r="BZ41" s="401">
        <v>311</v>
      </c>
      <c r="CA41" s="401">
        <v>874</v>
      </c>
      <c r="CB41" s="401">
        <v>544</v>
      </c>
      <c r="CC41" s="401">
        <v>316</v>
      </c>
      <c r="CD41" s="401">
        <v>136</v>
      </c>
      <c r="CE41" s="401">
        <v>248</v>
      </c>
      <c r="CF41" s="401">
        <v>167</v>
      </c>
      <c r="CG41" s="401">
        <v>175</v>
      </c>
      <c r="CH41" s="401">
        <v>465</v>
      </c>
      <c r="CI41" s="401">
        <v>292</v>
      </c>
      <c r="CJ41" s="401">
        <v>205</v>
      </c>
      <c r="CK41" s="401">
        <v>138</v>
      </c>
      <c r="CL41" s="401">
        <v>150</v>
      </c>
      <c r="CM41" s="401">
        <v>151</v>
      </c>
      <c r="CN41" s="401">
        <v>114</v>
      </c>
      <c r="CO41" s="401">
        <v>59</v>
      </c>
      <c r="CP41" s="401">
        <v>315</v>
      </c>
      <c r="CQ41" s="401">
        <v>313</v>
      </c>
      <c r="CR41" s="401">
        <v>672</v>
      </c>
      <c r="CS41" s="401">
        <v>419</v>
      </c>
      <c r="CT41" s="401">
        <v>551</v>
      </c>
      <c r="CU41" s="401">
        <v>79</v>
      </c>
      <c r="CV41" s="401">
        <v>288</v>
      </c>
      <c r="CW41" s="401">
        <v>31</v>
      </c>
      <c r="CX41" s="401">
        <v>670</v>
      </c>
      <c r="CY41" s="490">
        <v>1</v>
      </c>
    </row>
    <row r="42" spans="1:103" s="8" customFormat="1" x14ac:dyDescent="0.25">
      <c r="A42" s="141">
        <v>45689</v>
      </c>
      <c r="B42" s="351" t="s">
        <v>149</v>
      </c>
      <c r="C42" s="401">
        <v>193</v>
      </c>
      <c r="D42" s="401">
        <v>429</v>
      </c>
      <c r="E42" s="401">
        <v>143</v>
      </c>
      <c r="F42" s="401">
        <v>41</v>
      </c>
      <c r="G42" s="401">
        <v>34</v>
      </c>
      <c r="H42" s="401">
        <v>412</v>
      </c>
      <c r="I42" s="401">
        <v>79</v>
      </c>
      <c r="J42" s="401">
        <v>114</v>
      </c>
      <c r="K42" s="401">
        <v>75</v>
      </c>
      <c r="L42" s="401">
        <v>99</v>
      </c>
      <c r="M42" s="401">
        <v>291</v>
      </c>
      <c r="N42" s="401">
        <v>110</v>
      </c>
      <c r="O42" s="401">
        <v>860</v>
      </c>
      <c r="P42" s="401">
        <v>278</v>
      </c>
      <c r="Q42" s="401">
        <v>35</v>
      </c>
      <c r="R42" s="401">
        <v>157</v>
      </c>
      <c r="S42" s="401">
        <v>278</v>
      </c>
      <c r="T42" s="401">
        <v>159</v>
      </c>
      <c r="U42" s="401">
        <v>96</v>
      </c>
      <c r="V42" s="401">
        <v>61</v>
      </c>
      <c r="W42" s="401">
        <v>77</v>
      </c>
      <c r="X42" s="401">
        <v>242</v>
      </c>
      <c r="Y42" s="401">
        <v>148</v>
      </c>
      <c r="Z42" s="401">
        <v>47</v>
      </c>
      <c r="AA42" s="401">
        <v>164</v>
      </c>
      <c r="AB42" s="401">
        <v>195</v>
      </c>
      <c r="AC42" s="401">
        <v>221</v>
      </c>
      <c r="AD42" s="401">
        <v>302</v>
      </c>
      <c r="AE42" s="401">
        <v>185</v>
      </c>
      <c r="AF42" s="401">
        <v>267</v>
      </c>
      <c r="AG42" s="401">
        <v>362</v>
      </c>
      <c r="AH42" s="401">
        <v>798</v>
      </c>
      <c r="AI42" s="401">
        <v>58</v>
      </c>
      <c r="AJ42" s="401">
        <v>747</v>
      </c>
      <c r="AK42" s="401">
        <v>690</v>
      </c>
      <c r="AL42" s="401">
        <v>336</v>
      </c>
      <c r="AM42" s="401">
        <v>86</v>
      </c>
      <c r="AN42" s="401">
        <v>183</v>
      </c>
      <c r="AO42" s="401">
        <v>426</v>
      </c>
      <c r="AP42" s="401">
        <v>65</v>
      </c>
      <c r="AQ42" s="401">
        <v>138</v>
      </c>
      <c r="AR42" s="401">
        <v>100</v>
      </c>
      <c r="AS42" s="401">
        <v>282</v>
      </c>
      <c r="AT42" s="401">
        <v>60</v>
      </c>
      <c r="AU42" s="401">
        <v>412</v>
      </c>
      <c r="AV42" s="401">
        <v>229</v>
      </c>
      <c r="AW42" s="401">
        <v>60</v>
      </c>
      <c r="AX42" s="401">
        <v>130</v>
      </c>
      <c r="AY42" s="401">
        <v>38</v>
      </c>
      <c r="AZ42" s="401">
        <v>294</v>
      </c>
      <c r="BA42" s="401">
        <v>217</v>
      </c>
      <c r="BB42" s="401">
        <v>252</v>
      </c>
      <c r="BC42" s="401">
        <v>50</v>
      </c>
      <c r="BD42" s="401">
        <v>73</v>
      </c>
      <c r="BE42" s="401">
        <v>226</v>
      </c>
      <c r="BF42" s="401">
        <v>71</v>
      </c>
      <c r="BG42" s="401">
        <v>199</v>
      </c>
      <c r="BH42" s="401">
        <v>340</v>
      </c>
      <c r="BI42" s="401">
        <v>81</v>
      </c>
      <c r="BJ42" s="401">
        <v>1767</v>
      </c>
      <c r="BK42" s="401">
        <v>412</v>
      </c>
      <c r="BL42" s="401">
        <v>138</v>
      </c>
      <c r="BM42" s="401">
        <v>887</v>
      </c>
      <c r="BN42" s="401">
        <v>242</v>
      </c>
      <c r="BO42" s="401">
        <v>274</v>
      </c>
      <c r="BP42" s="401">
        <v>123</v>
      </c>
      <c r="BQ42" s="401">
        <v>275</v>
      </c>
      <c r="BR42" s="401">
        <v>429</v>
      </c>
      <c r="BS42" s="401">
        <v>215</v>
      </c>
      <c r="BT42" s="401">
        <v>749</v>
      </c>
      <c r="BU42" s="401">
        <v>114</v>
      </c>
      <c r="BV42" s="401">
        <v>256</v>
      </c>
      <c r="BW42" s="401">
        <v>218</v>
      </c>
      <c r="BX42" s="401">
        <v>146</v>
      </c>
      <c r="BY42" s="401">
        <v>227</v>
      </c>
      <c r="BZ42" s="401">
        <v>439</v>
      </c>
      <c r="CA42" s="401">
        <v>743</v>
      </c>
      <c r="CB42" s="401">
        <v>518</v>
      </c>
      <c r="CC42" s="401">
        <v>301</v>
      </c>
      <c r="CD42" s="401">
        <v>121</v>
      </c>
      <c r="CE42" s="401">
        <v>237</v>
      </c>
      <c r="CF42" s="401">
        <v>193</v>
      </c>
      <c r="CG42" s="401">
        <v>128</v>
      </c>
      <c r="CH42" s="401">
        <v>444</v>
      </c>
      <c r="CI42" s="401">
        <v>301</v>
      </c>
      <c r="CJ42" s="401">
        <v>183</v>
      </c>
      <c r="CK42" s="401">
        <v>139</v>
      </c>
      <c r="CL42" s="401">
        <v>158</v>
      </c>
      <c r="CM42" s="401">
        <v>93</v>
      </c>
      <c r="CN42" s="401">
        <v>129</v>
      </c>
      <c r="CO42" s="401">
        <v>67</v>
      </c>
      <c r="CP42" s="401">
        <v>325</v>
      </c>
      <c r="CQ42" s="401">
        <v>304</v>
      </c>
      <c r="CR42" s="401">
        <v>720</v>
      </c>
      <c r="CS42" s="401">
        <v>452</v>
      </c>
      <c r="CT42" s="401">
        <v>510</v>
      </c>
      <c r="CU42" s="401">
        <v>289</v>
      </c>
      <c r="CV42" s="401">
        <v>458</v>
      </c>
      <c r="CW42" s="401">
        <v>154</v>
      </c>
      <c r="CX42" s="401">
        <v>889</v>
      </c>
      <c r="CY42" s="490">
        <v>30</v>
      </c>
    </row>
    <row r="43" spans="1:103" s="8" customFormat="1" x14ac:dyDescent="0.25">
      <c r="A43" s="141">
        <v>45717</v>
      </c>
      <c r="B43" s="351" t="s">
        <v>149</v>
      </c>
      <c r="C43" s="401">
        <v>160</v>
      </c>
      <c r="D43" s="401">
        <v>350</v>
      </c>
      <c r="E43" s="401">
        <v>109</v>
      </c>
      <c r="F43" s="401">
        <v>27</v>
      </c>
      <c r="G43" s="401">
        <v>36</v>
      </c>
      <c r="H43" s="401">
        <v>368</v>
      </c>
      <c r="I43" s="401">
        <v>74</v>
      </c>
      <c r="J43" s="401">
        <v>107</v>
      </c>
      <c r="K43" s="401">
        <v>57</v>
      </c>
      <c r="L43" s="401">
        <v>108</v>
      </c>
      <c r="M43" s="401">
        <v>287</v>
      </c>
      <c r="N43" s="401">
        <v>96</v>
      </c>
      <c r="O43" s="401">
        <v>808</v>
      </c>
      <c r="P43" s="401">
        <v>224</v>
      </c>
      <c r="Q43" s="401">
        <v>69</v>
      </c>
      <c r="R43" s="401">
        <v>91</v>
      </c>
      <c r="S43" s="401">
        <v>237</v>
      </c>
      <c r="T43" s="401">
        <v>140</v>
      </c>
      <c r="U43" s="401">
        <v>63</v>
      </c>
      <c r="V43" s="401">
        <v>66</v>
      </c>
      <c r="W43" s="401">
        <v>64</v>
      </c>
      <c r="X43" s="401">
        <v>196</v>
      </c>
      <c r="Y43" s="401">
        <v>175</v>
      </c>
      <c r="Z43" s="401">
        <v>25</v>
      </c>
      <c r="AA43" s="401">
        <v>113</v>
      </c>
      <c r="AB43" s="401">
        <v>173</v>
      </c>
      <c r="AC43" s="401">
        <v>177</v>
      </c>
      <c r="AD43" s="401">
        <v>219</v>
      </c>
      <c r="AE43" s="401">
        <v>183</v>
      </c>
      <c r="AF43" s="401">
        <v>211</v>
      </c>
      <c r="AG43" s="401">
        <v>356</v>
      </c>
      <c r="AH43" s="401">
        <v>576</v>
      </c>
      <c r="AI43" s="401">
        <v>61</v>
      </c>
      <c r="AJ43" s="401">
        <v>611</v>
      </c>
      <c r="AK43" s="401">
        <v>597</v>
      </c>
      <c r="AL43" s="401">
        <v>321</v>
      </c>
      <c r="AM43" s="401">
        <v>96</v>
      </c>
      <c r="AN43" s="401">
        <v>189</v>
      </c>
      <c r="AO43" s="401">
        <v>336</v>
      </c>
      <c r="AP43" s="401">
        <v>56</v>
      </c>
      <c r="AQ43" s="401">
        <v>99</v>
      </c>
      <c r="AR43" s="401">
        <v>125</v>
      </c>
      <c r="AS43" s="401">
        <v>259</v>
      </c>
      <c r="AT43" s="401">
        <v>74</v>
      </c>
      <c r="AU43" s="401">
        <v>424</v>
      </c>
      <c r="AV43" s="401">
        <v>246</v>
      </c>
      <c r="AW43" s="401">
        <v>59</v>
      </c>
      <c r="AX43" s="401">
        <v>105</v>
      </c>
      <c r="AY43" s="401">
        <v>17</v>
      </c>
      <c r="AZ43" s="401">
        <v>257</v>
      </c>
      <c r="BA43" s="401">
        <v>190</v>
      </c>
      <c r="BB43" s="401">
        <v>217</v>
      </c>
      <c r="BC43" s="401">
        <v>50</v>
      </c>
      <c r="BD43" s="401">
        <v>62</v>
      </c>
      <c r="BE43" s="401">
        <v>218</v>
      </c>
      <c r="BF43" s="401">
        <v>66</v>
      </c>
      <c r="BG43" s="401">
        <v>190</v>
      </c>
      <c r="BH43" s="401">
        <v>400</v>
      </c>
      <c r="BI43" s="401">
        <v>114</v>
      </c>
      <c r="BJ43" s="401">
        <v>1731</v>
      </c>
      <c r="BK43" s="401">
        <v>375</v>
      </c>
      <c r="BL43" s="401">
        <v>112</v>
      </c>
      <c r="BM43" s="401">
        <v>880</v>
      </c>
      <c r="BN43" s="401">
        <v>221</v>
      </c>
      <c r="BO43" s="401">
        <v>198</v>
      </c>
      <c r="BP43" s="401">
        <v>130</v>
      </c>
      <c r="BQ43" s="401">
        <v>279</v>
      </c>
      <c r="BR43" s="401">
        <v>405</v>
      </c>
      <c r="BS43" s="401">
        <v>246</v>
      </c>
      <c r="BT43" s="401">
        <v>602</v>
      </c>
      <c r="BU43" s="401">
        <v>88</v>
      </c>
      <c r="BV43" s="401">
        <v>197</v>
      </c>
      <c r="BW43" s="401">
        <v>192</v>
      </c>
      <c r="BX43" s="401">
        <v>136</v>
      </c>
      <c r="BY43" s="401">
        <v>185</v>
      </c>
      <c r="BZ43" s="401">
        <v>409</v>
      </c>
      <c r="CA43" s="401">
        <v>716</v>
      </c>
      <c r="CB43" s="401">
        <v>557</v>
      </c>
      <c r="CC43" s="401">
        <v>277</v>
      </c>
      <c r="CD43" s="401">
        <v>130</v>
      </c>
      <c r="CE43" s="401">
        <v>215</v>
      </c>
      <c r="CF43" s="401">
        <v>193</v>
      </c>
      <c r="CG43" s="401">
        <v>131</v>
      </c>
      <c r="CH43" s="401">
        <v>439</v>
      </c>
      <c r="CI43" s="401">
        <v>240</v>
      </c>
      <c r="CJ43" s="401">
        <v>160</v>
      </c>
      <c r="CK43" s="401">
        <v>123</v>
      </c>
      <c r="CL43" s="401">
        <v>132</v>
      </c>
      <c r="CM43" s="401">
        <v>150</v>
      </c>
      <c r="CN43" s="401">
        <v>113</v>
      </c>
      <c r="CO43" s="401">
        <v>37</v>
      </c>
      <c r="CP43" s="401">
        <v>347</v>
      </c>
      <c r="CQ43" s="401">
        <v>281</v>
      </c>
      <c r="CR43" s="401">
        <v>655</v>
      </c>
      <c r="CS43" s="401">
        <v>492</v>
      </c>
      <c r="CT43" s="401">
        <v>490</v>
      </c>
      <c r="CU43" s="401">
        <v>216</v>
      </c>
      <c r="CV43" s="401">
        <v>313</v>
      </c>
      <c r="CW43" s="401">
        <v>217</v>
      </c>
      <c r="CX43" s="401">
        <v>741</v>
      </c>
      <c r="CY43" s="490">
        <v>95</v>
      </c>
    </row>
    <row r="44" spans="1:103" s="8" customFormat="1" x14ac:dyDescent="0.25">
      <c r="A44" s="141">
        <v>45748</v>
      </c>
      <c r="B44" s="351" t="s">
        <v>149</v>
      </c>
      <c r="C44" s="401">
        <v>128</v>
      </c>
      <c r="D44" s="401">
        <v>278</v>
      </c>
      <c r="E44" s="401">
        <v>105</v>
      </c>
      <c r="F44" s="401">
        <v>39</v>
      </c>
      <c r="G44" s="401">
        <v>41</v>
      </c>
      <c r="H44" s="401">
        <v>318</v>
      </c>
      <c r="I44" s="401">
        <v>84</v>
      </c>
      <c r="J44" s="401">
        <v>95</v>
      </c>
      <c r="K44" s="401">
        <v>46</v>
      </c>
      <c r="L44" s="401">
        <v>65</v>
      </c>
      <c r="M44" s="401">
        <v>180</v>
      </c>
      <c r="N44" s="401">
        <v>79</v>
      </c>
      <c r="O44" s="401">
        <v>679</v>
      </c>
      <c r="P44" s="401">
        <v>154</v>
      </c>
      <c r="Q44" s="401">
        <v>45</v>
      </c>
      <c r="R44" s="401">
        <v>96</v>
      </c>
      <c r="S44" s="401">
        <v>195</v>
      </c>
      <c r="T44" s="401">
        <v>85</v>
      </c>
      <c r="U44" s="401">
        <v>84</v>
      </c>
      <c r="V44" s="401">
        <v>67</v>
      </c>
      <c r="W44" s="401">
        <v>51</v>
      </c>
      <c r="X44" s="401">
        <v>211</v>
      </c>
      <c r="Y44" s="401">
        <v>100</v>
      </c>
      <c r="Z44" s="401">
        <v>31</v>
      </c>
      <c r="AA44" s="401">
        <v>123</v>
      </c>
      <c r="AB44" s="401">
        <v>161</v>
      </c>
      <c r="AC44" s="401">
        <v>170</v>
      </c>
      <c r="AD44" s="401">
        <v>205</v>
      </c>
      <c r="AE44" s="401">
        <v>145</v>
      </c>
      <c r="AF44" s="401">
        <v>191</v>
      </c>
      <c r="AG44" s="401">
        <v>294</v>
      </c>
      <c r="AH44" s="401">
        <v>543</v>
      </c>
      <c r="AI44" s="401">
        <v>75</v>
      </c>
      <c r="AJ44" s="401">
        <v>550</v>
      </c>
      <c r="AK44" s="401">
        <v>546</v>
      </c>
      <c r="AL44" s="401">
        <v>298</v>
      </c>
      <c r="AM44" s="401">
        <v>84</v>
      </c>
      <c r="AN44" s="401">
        <v>154</v>
      </c>
      <c r="AO44" s="401">
        <v>334</v>
      </c>
      <c r="AP44" s="401">
        <v>62</v>
      </c>
      <c r="AQ44" s="401">
        <v>80</v>
      </c>
      <c r="AR44" s="401">
        <v>85</v>
      </c>
      <c r="AS44" s="401">
        <v>198</v>
      </c>
      <c r="AT44" s="401">
        <v>63</v>
      </c>
      <c r="AU44" s="401">
        <v>302</v>
      </c>
      <c r="AV44" s="401">
        <v>219</v>
      </c>
      <c r="AW44" s="401">
        <v>58</v>
      </c>
      <c r="AX44" s="401">
        <v>97</v>
      </c>
      <c r="AY44" s="401">
        <v>20</v>
      </c>
      <c r="AZ44" s="401">
        <v>185</v>
      </c>
      <c r="BA44" s="401">
        <v>164</v>
      </c>
      <c r="BB44" s="401">
        <v>183</v>
      </c>
      <c r="BC44" s="401">
        <v>31</v>
      </c>
      <c r="BD44" s="401">
        <v>71</v>
      </c>
      <c r="BE44" s="401">
        <v>188</v>
      </c>
      <c r="BF44" s="401">
        <v>71</v>
      </c>
      <c r="BG44" s="401">
        <v>143</v>
      </c>
      <c r="BH44" s="401">
        <v>376</v>
      </c>
      <c r="BI44" s="401">
        <v>79</v>
      </c>
      <c r="BJ44" s="401">
        <v>1414</v>
      </c>
      <c r="BK44" s="401">
        <v>316</v>
      </c>
      <c r="BL44" s="401">
        <v>107</v>
      </c>
      <c r="BM44" s="401">
        <v>671</v>
      </c>
      <c r="BN44" s="401">
        <v>192</v>
      </c>
      <c r="BO44" s="401">
        <v>154</v>
      </c>
      <c r="BP44" s="401">
        <v>138</v>
      </c>
      <c r="BQ44" s="401">
        <v>228</v>
      </c>
      <c r="BR44" s="401">
        <v>337</v>
      </c>
      <c r="BS44" s="401">
        <v>233</v>
      </c>
      <c r="BT44" s="401">
        <v>599</v>
      </c>
      <c r="BU44" s="401">
        <v>86</v>
      </c>
      <c r="BV44" s="401">
        <v>157</v>
      </c>
      <c r="BW44" s="401">
        <v>170</v>
      </c>
      <c r="BX44" s="401">
        <v>132</v>
      </c>
      <c r="BY44" s="401">
        <v>161</v>
      </c>
      <c r="BZ44" s="401">
        <v>323</v>
      </c>
      <c r="CA44" s="401">
        <v>584</v>
      </c>
      <c r="CB44" s="401">
        <v>450</v>
      </c>
      <c r="CC44" s="401">
        <v>256</v>
      </c>
      <c r="CD44" s="401">
        <v>113</v>
      </c>
      <c r="CE44" s="401">
        <v>169</v>
      </c>
      <c r="CF44" s="401">
        <v>157</v>
      </c>
      <c r="CG44" s="401">
        <v>85</v>
      </c>
      <c r="CH44" s="401">
        <v>365</v>
      </c>
      <c r="CI44" s="401">
        <v>220</v>
      </c>
      <c r="CJ44" s="401">
        <v>145</v>
      </c>
      <c r="CK44" s="401">
        <v>122</v>
      </c>
      <c r="CL44" s="401">
        <v>106</v>
      </c>
      <c r="CM44" s="401">
        <v>89</v>
      </c>
      <c r="CN44" s="401">
        <v>125</v>
      </c>
      <c r="CO44" s="401">
        <v>27</v>
      </c>
      <c r="CP44" s="401">
        <v>255</v>
      </c>
      <c r="CQ44" s="401">
        <v>307</v>
      </c>
      <c r="CR44" s="401">
        <v>780</v>
      </c>
      <c r="CS44" s="401">
        <v>414</v>
      </c>
      <c r="CT44" s="401">
        <v>410</v>
      </c>
      <c r="CU44" s="401">
        <v>250</v>
      </c>
      <c r="CV44" s="401">
        <v>344</v>
      </c>
      <c r="CW44" s="401">
        <v>181</v>
      </c>
      <c r="CX44" s="401">
        <v>625</v>
      </c>
      <c r="CY44" s="490">
        <v>114</v>
      </c>
    </row>
    <row r="45" spans="1:103" s="8" customFormat="1" x14ac:dyDescent="0.25">
      <c r="A45" s="141">
        <v>45778</v>
      </c>
      <c r="B45" s="351" t="s">
        <v>149</v>
      </c>
      <c r="C45" s="401">
        <v>108</v>
      </c>
      <c r="D45" s="401">
        <v>242</v>
      </c>
      <c r="E45" s="401">
        <v>96</v>
      </c>
      <c r="F45" s="401">
        <v>26</v>
      </c>
      <c r="G45" s="401">
        <v>31</v>
      </c>
      <c r="H45" s="401">
        <v>252</v>
      </c>
      <c r="I45" s="401">
        <v>61</v>
      </c>
      <c r="J45" s="401">
        <v>86</v>
      </c>
      <c r="K45" s="401">
        <v>46</v>
      </c>
      <c r="L45" s="401">
        <v>105</v>
      </c>
      <c r="M45" s="401">
        <v>111</v>
      </c>
      <c r="N45" s="401">
        <v>68</v>
      </c>
      <c r="O45" s="401">
        <v>608</v>
      </c>
      <c r="P45" s="401">
        <v>119</v>
      </c>
      <c r="Q45" s="401">
        <v>49</v>
      </c>
      <c r="R45" s="401">
        <v>94</v>
      </c>
      <c r="S45" s="401">
        <v>153</v>
      </c>
      <c r="T45" s="401">
        <v>120</v>
      </c>
      <c r="U45" s="401">
        <v>66</v>
      </c>
      <c r="V45" s="401">
        <v>39</v>
      </c>
      <c r="W45" s="401">
        <v>52</v>
      </c>
      <c r="X45" s="401">
        <v>155</v>
      </c>
      <c r="Y45" s="401">
        <v>91</v>
      </c>
      <c r="Z45" s="401">
        <v>41</v>
      </c>
      <c r="AA45" s="401">
        <v>94</v>
      </c>
      <c r="AB45" s="401">
        <v>136</v>
      </c>
      <c r="AC45" s="401">
        <v>120</v>
      </c>
      <c r="AD45" s="401">
        <v>170</v>
      </c>
      <c r="AE45" s="401">
        <v>151</v>
      </c>
      <c r="AF45" s="401">
        <v>155</v>
      </c>
      <c r="AG45" s="401">
        <v>322</v>
      </c>
      <c r="AH45" s="401">
        <v>447</v>
      </c>
      <c r="AI45" s="401">
        <v>53</v>
      </c>
      <c r="AJ45" s="401">
        <v>505</v>
      </c>
      <c r="AK45" s="401">
        <v>424</v>
      </c>
      <c r="AL45" s="401">
        <v>240</v>
      </c>
      <c r="AM45" s="401">
        <v>78</v>
      </c>
      <c r="AN45" s="401">
        <v>143</v>
      </c>
      <c r="AO45" s="401">
        <v>219</v>
      </c>
      <c r="AP45" s="401">
        <v>41</v>
      </c>
      <c r="AQ45" s="401">
        <v>86</v>
      </c>
      <c r="AR45" s="401">
        <v>73</v>
      </c>
      <c r="AS45" s="401">
        <v>202</v>
      </c>
      <c r="AT45" s="401">
        <v>72</v>
      </c>
      <c r="AU45" s="401">
        <v>278</v>
      </c>
      <c r="AV45" s="401">
        <v>216</v>
      </c>
      <c r="AW45" s="401">
        <v>49</v>
      </c>
      <c r="AX45" s="401">
        <v>90</v>
      </c>
      <c r="AY45" s="401">
        <v>23</v>
      </c>
      <c r="AZ45" s="401">
        <v>183</v>
      </c>
      <c r="BA45" s="401">
        <v>136</v>
      </c>
      <c r="BB45" s="401">
        <v>173</v>
      </c>
      <c r="BC45" s="401">
        <v>54</v>
      </c>
      <c r="BD45" s="401">
        <v>63</v>
      </c>
      <c r="BE45" s="401">
        <v>192</v>
      </c>
      <c r="BF45" s="401">
        <v>61</v>
      </c>
      <c r="BG45" s="401">
        <v>122</v>
      </c>
      <c r="BH45" s="401">
        <v>300</v>
      </c>
      <c r="BI45" s="401">
        <v>72</v>
      </c>
      <c r="BJ45" s="401">
        <v>1122</v>
      </c>
      <c r="BK45" s="401">
        <v>183</v>
      </c>
      <c r="BL45" s="401">
        <v>95</v>
      </c>
      <c r="BM45" s="401">
        <v>464</v>
      </c>
      <c r="BN45" s="401">
        <v>159</v>
      </c>
      <c r="BO45" s="401">
        <v>159</v>
      </c>
      <c r="BP45" s="401">
        <v>99</v>
      </c>
      <c r="BQ45" s="401">
        <v>187</v>
      </c>
      <c r="BR45" s="401">
        <v>237</v>
      </c>
      <c r="BS45" s="401">
        <v>197</v>
      </c>
      <c r="BT45" s="401">
        <v>414</v>
      </c>
      <c r="BU45" s="401">
        <v>79</v>
      </c>
      <c r="BV45" s="401">
        <v>164</v>
      </c>
      <c r="BW45" s="401">
        <v>158</v>
      </c>
      <c r="BX45" s="401">
        <v>101</v>
      </c>
      <c r="BY45" s="401">
        <v>132</v>
      </c>
      <c r="BZ45" s="401">
        <v>273</v>
      </c>
      <c r="CA45" s="401">
        <v>501</v>
      </c>
      <c r="CB45" s="401">
        <v>417</v>
      </c>
      <c r="CC45" s="401">
        <v>230</v>
      </c>
      <c r="CD45" s="401">
        <v>87</v>
      </c>
      <c r="CE45" s="401">
        <v>129</v>
      </c>
      <c r="CF45" s="401">
        <v>135</v>
      </c>
      <c r="CG45" s="401">
        <v>85</v>
      </c>
      <c r="CH45" s="401">
        <v>298</v>
      </c>
      <c r="CI45" s="401">
        <v>236</v>
      </c>
      <c r="CJ45" s="401">
        <v>127</v>
      </c>
      <c r="CK45" s="401">
        <v>123</v>
      </c>
      <c r="CL45" s="401">
        <v>97</v>
      </c>
      <c r="CM45" s="401">
        <v>106</v>
      </c>
      <c r="CN45" s="401">
        <v>90</v>
      </c>
      <c r="CO45" s="401">
        <v>37</v>
      </c>
      <c r="CP45" s="401">
        <v>212</v>
      </c>
      <c r="CQ45" s="401">
        <v>237</v>
      </c>
      <c r="CR45" s="401">
        <v>634</v>
      </c>
      <c r="CS45" s="401">
        <v>333</v>
      </c>
      <c r="CT45" s="401">
        <v>295</v>
      </c>
      <c r="CU45" s="401">
        <v>166</v>
      </c>
      <c r="CV45" s="401">
        <v>322</v>
      </c>
      <c r="CW45" s="401">
        <v>168</v>
      </c>
      <c r="CX45" s="401">
        <v>522</v>
      </c>
      <c r="CY45" s="490">
        <v>96</v>
      </c>
    </row>
    <row r="46" spans="1:103" s="8" customFormat="1" x14ac:dyDescent="0.25">
      <c r="A46" s="141">
        <v>45809</v>
      </c>
      <c r="B46" s="351" t="s">
        <v>149</v>
      </c>
      <c r="C46" s="401">
        <v>117</v>
      </c>
      <c r="D46" s="401">
        <v>307</v>
      </c>
      <c r="E46" s="401">
        <v>113</v>
      </c>
      <c r="F46" s="401">
        <v>36</v>
      </c>
      <c r="G46" s="401">
        <v>43</v>
      </c>
      <c r="H46" s="401">
        <v>301</v>
      </c>
      <c r="I46" s="401">
        <v>90</v>
      </c>
      <c r="J46" s="401">
        <v>113</v>
      </c>
      <c r="K46" s="401">
        <v>61</v>
      </c>
      <c r="L46" s="401">
        <v>156</v>
      </c>
      <c r="M46" s="401">
        <v>99</v>
      </c>
      <c r="N46" s="401">
        <v>90</v>
      </c>
      <c r="O46" s="401">
        <v>1050</v>
      </c>
      <c r="P46" s="401">
        <v>182</v>
      </c>
      <c r="Q46" s="401">
        <v>38</v>
      </c>
      <c r="R46" s="401">
        <v>91</v>
      </c>
      <c r="S46" s="401">
        <v>146</v>
      </c>
      <c r="T46" s="401">
        <v>143</v>
      </c>
      <c r="U46" s="401">
        <v>91</v>
      </c>
      <c r="V46" s="401">
        <v>64</v>
      </c>
      <c r="W46" s="401">
        <v>48</v>
      </c>
      <c r="X46" s="401">
        <v>214</v>
      </c>
      <c r="Y46" s="401">
        <v>137</v>
      </c>
      <c r="Z46" s="401">
        <v>28</v>
      </c>
      <c r="AA46" s="401">
        <v>133</v>
      </c>
      <c r="AB46" s="401">
        <v>127</v>
      </c>
      <c r="AC46" s="401">
        <v>169</v>
      </c>
      <c r="AD46" s="401">
        <v>156</v>
      </c>
      <c r="AE46" s="401">
        <v>152</v>
      </c>
      <c r="AF46" s="401">
        <v>200</v>
      </c>
      <c r="AG46" s="401">
        <v>338</v>
      </c>
      <c r="AH46" s="401">
        <v>586</v>
      </c>
      <c r="AI46" s="401">
        <v>50</v>
      </c>
      <c r="AJ46" s="401">
        <v>525</v>
      </c>
      <c r="AK46" s="401">
        <v>483</v>
      </c>
      <c r="AL46" s="401">
        <v>226</v>
      </c>
      <c r="AM46" s="401">
        <v>60</v>
      </c>
      <c r="AN46" s="401">
        <v>161</v>
      </c>
      <c r="AO46" s="401">
        <v>298</v>
      </c>
      <c r="AP46" s="401">
        <v>55</v>
      </c>
      <c r="AQ46" s="401">
        <v>94</v>
      </c>
      <c r="AR46" s="401">
        <v>95</v>
      </c>
      <c r="AS46" s="401">
        <v>234</v>
      </c>
      <c r="AT46" s="401">
        <v>73</v>
      </c>
      <c r="AU46" s="401">
        <v>304</v>
      </c>
      <c r="AV46" s="401">
        <v>260</v>
      </c>
      <c r="AW46" s="401">
        <v>64</v>
      </c>
      <c r="AX46" s="401">
        <v>101</v>
      </c>
      <c r="AY46" s="401">
        <v>25</v>
      </c>
      <c r="AZ46" s="401">
        <v>176</v>
      </c>
      <c r="BA46" s="401">
        <v>108</v>
      </c>
      <c r="BB46" s="401">
        <v>171</v>
      </c>
      <c r="BC46" s="401">
        <v>42</v>
      </c>
      <c r="BD46" s="401">
        <v>80</v>
      </c>
      <c r="BE46" s="401">
        <v>211</v>
      </c>
      <c r="BF46" s="401">
        <v>53</v>
      </c>
      <c r="BG46" s="401">
        <v>129</v>
      </c>
      <c r="BH46" s="401">
        <v>332</v>
      </c>
      <c r="BI46" s="401">
        <v>74</v>
      </c>
      <c r="BJ46" s="401">
        <v>1555</v>
      </c>
      <c r="BK46" s="401">
        <v>259</v>
      </c>
      <c r="BL46" s="401">
        <v>84</v>
      </c>
      <c r="BM46" s="401">
        <v>722</v>
      </c>
      <c r="BN46" s="401">
        <v>166</v>
      </c>
      <c r="BO46" s="401">
        <v>170</v>
      </c>
      <c r="BP46" s="401">
        <v>120</v>
      </c>
      <c r="BQ46" s="401">
        <v>242</v>
      </c>
      <c r="BR46" s="401">
        <v>294</v>
      </c>
      <c r="BS46" s="401">
        <v>240</v>
      </c>
      <c r="BT46" s="401">
        <v>531</v>
      </c>
      <c r="BU46" s="401">
        <v>76</v>
      </c>
      <c r="BV46" s="401">
        <v>175</v>
      </c>
      <c r="BW46" s="401">
        <v>152</v>
      </c>
      <c r="BX46" s="401">
        <v>116</v>
      </c>
      <c r="BY46" s="401">
        <v>179</v>
      </c>
      <c r="BZ46" s="401">
        <v>377</v>
      </c>
      <c r="CA46" s="401">
        <v>609</v>
      </c>
      <c r="CB46" s="401">
        <v>445</v>
      </c>
      <c r="CC46" s="401">
        <v>334</v>
      </c>
      <c r="CD46" s="401">
        <v>125</v>
      </c>
      <c r="CE46" s="401">
        <v>178</v>
      </c>
      <c r="CF46" s="401">
        <v>188</v>
      </c>
      <c r="CG46" s="401">
        <v>72</v>
      </c>
      <c r="CH46" s="401">
        <v>339</v>
      </c>
      <c r="CI46" s="401">
        <v>222</v>
      </c>
      <c r="CJ46" s="401">
        <v>152</v>
      </c>
      <c r="CK46" s="401">
        <v>136</v>
      </c>
      <c r="CL46" s="401">
        <v>106</v>
      </c>
      <c r="CM46" s="401">
        <v>94</v>
      </c>
      <c r="CN46" s="401">
        <v>79</v>
      </c>
      <c r="CO46" s="401">
        <v>38</v>
      </c>
      <c r="CP46" s="401">
        <v>257</v>
      </c>
      <c r="CQ46" s="401">
        <v>258</v>
      </c>
      <c r="CR46" s="401">
        <v>733</v>
      </c>
      <c r="CS46" s="401">
        <v>343</v>
      </c>
      <c r="CT46" s="401">
        <v>436</v>
      </c>
      <c r="CU46" s="401">
        <v>237</v>
      </c>
      <c r="CV46" s="401">
        <v>457</v>
      </c>
      <c r="CW46" s="401">
        <v>318</v>
      </c>
      <c r="CX46" s="401">
        <v>662</v>
      </c>
      <c r="CY46" s="490">
        <v>111</v>
      </c>
    </row>
    <row r="47" spans="1:103" s="8" customFormat="1" x14ac:dyDescent="0.25">
      <c r="A47" s="141">
        <v>45839</v>
      </c>
      <c r="B47" s="351" t="s">
        <v>149</v>
      </c>
      <c r="C47" s="401">
        <v>125</v>
      </c>
      <c r="D47" s="401">
        <v>317</v>
      </c>
      <c r="E47" s="401">
        <v>89</v>
      </c>
      <c r="F47" s="401">
        <v>45</v>
      </c>
      <c r="G47" s="401">
        <v>69</v>
      </c>
      <c r="H47" s="401">
        <v>308</v>
      </c>
      <c r="I47" s="401">
        <v>83</v>
      </c>
      <c r="J47" s="401">
        <v>85</v>
      </c>
      <c r="K47" s="401">
        <v>84</v>
      </c>
      <c r="L47" s="401">
        <v>146</v>
      </c>
      <c r="M47" s="401">
        <v>182</v>
      </c>
      <c r="N47" s="401">
        <v>104</v>
      </c>
      <c r="O47" s="401">
        <v>846</v>
      </c>
      <c r="P47" s="401">
        <v>170</v>
      </c>
      <c r="Q47" s="401">
        <v>71</v>
      </c>
      <c r="R47" s="401">
        <v>108</v>
      </c>
      <c r="S47" s="401">
        <v>179</v>
      </c>
      <c r="T47" s="401">
        <v>88</v>
      </c>
      <c r="U47" s="401">
        <v>95</v>
      </c>
      <c r="V47" s="401">
        <v>98</v>
      </c>
      <c r="W47" s="401">
        <v>58</v>
      </c>
      <c r="X47" s="401">
        <v>233</v>
      </c>
      <c r="Y47" s="401">
        <v>143</v>
      </c>
      <c r="Z47" s="401">
        <v>55</v>
      </c>
      <c r="AA47" s="401">
        <v>130</v>
      </c>
      <c r="AB47" s="401">
        <v>116</v>
      </c>
      <c r="AC47" s="401">
        <v>203</v>
      </c>
      <c r="AD47" s="401">
        <v>165</v>
      </c>
      <c r="AE47" s="401">
        <v>167</v>
      </c>
      <c r="AF47" s="401">
        <v>178</v>
      </c>
      <c r="AG47" s="401">
        <v>345</v>
      </c>
      <c r="AH47" s="401">
        <v>546</v>
      </c>
      <c r="AI47" s="401">
        <v>101</v>
      </c>
      <c r="AJ47" s="401">
        <v>584</v>
      </c>
      <c r="AK47" s="401">
        <v>622</v>
      </c>
      <c r="AL47" s="401">
        <v>241</v>
      </c>
      <c r="AM47" s="401">
        <v>58</v>
      </c>
      <c r="AN47" s="401">
        <v>133</v>
      </c>
      <c r="AO47" s="401">
        <v>254</v>
      </c>
      <c r="AP47" s="401">
        <v>56</v>
      </c>
      <c r="AQ47" s="401">
        <v>110</v>
      </c>
      <c r="AR47" s="401">
        <v>97</v>
      </c>
      <c r="AS47" s="401">
        <v>247</v>
      </c>
      <c r="AT47" s="401">
        <v>125</v>
      </c>
      <c r="AU47" s="401">
        <v>263</v>
      </c>
      <c r="AV47" s="401">
        <v>228</v>
      </c>
      <c r="AW47" s="401">
        <v>105</v>
      </c>
      <c r="AX47" s="401">
        <v>85</v>
      </c>
      <c r="AY47" s="401">
        <v>24</v>
      </c>
      <c r="AZ47" s="401">
        <v>179</v>
      </c>
      <c r="BA47" s="401">
        <v>147</v>
      </c>
      <c r="BB47" s="401">
        <v>189</v>
      </c>
      <c r="BC47" s="401">
        <v>58</v>
      </c>
      <c r="BD47" s="401">
        <v>57</v>
      </c>
      <c r="BE47" s="401">
        <v>212</v>
      </c>
      <c r="BF47" s="401">
        <v>87</v>
      </c>
      <c r="BG47" s="401">
        <v>165</v>
      </c>
      <c r="BH47" s="401">
        <v>312</v>
      </c>
      <c r="BI47" s="401">
        <v>108</v>
      </c>
      <c r="BJ47" s="401">
        <v>1562</v>
      </c>
      <c r="BK47" s="401">
        <v>272</v>
      </c>
      <c r="BL47" s="401">
        <v>126</v>
      </c>
      <c r="BM47" s="401">
        <v>809</v>
      </c>
      <c r="BN47" s="401">
        <v>126</v>
      </c>
      <c r="BO47" s="401">
        <v>234</v>
      </c>
      <c r="BP47" s="401">
        <v>141</v>
      </c>
      <c r="BQ47" s="401">
        <v>212</v>
      </c>
      <c r="BR47" s="401">
        <v>250</v>
      </c>
      <c r="BS47" s="401">
        <v>264</v>
      </c>
      <c r="BT47" s="401">
        <v>486</v>
      </c>
      <c r="BU47" s="401">
        <v>129</v>
      </c>
      <c r="BV47" s="401">
        <v>203</v>
      </c>
      <c r="BW47" s="401">
        <v>160</v>
      </c>
      <c r="BX47" s="401">
        <v>120</v>
      </c>
      <c r="BY47" s="401">
        <v>144</v>
      </c>
      <c r="BZ47" s="401">
        <v>379</v>
      </c>
      <c r="CA47" s="401">
        <v>646</v>
      </c>
      <c r="CB47" s="401">
        <v>494</v>
      </c>
      <c r="CC47" s="401">
        <v>293</v>
      </c>
      <c r="CD47" s="401">
        <v>84</v>
      </c>
      <c r="CE47" s="401">
        <v>161</v>
      </c>
      <c r="CF47" s="401">
        <v>192</v>
      </c>
      <c r="CG47" s="401">
        <v>87</v>
      </c>
      <c r="CH47" s="401">
        <v>356</v>
      </c>
      <c r="CI47" s="401">
        <v>327</v>
      </c>
      <c r="CJ47" s="401">
        <v>167</v>
      </c>
      <c r="CK47" s="401">
        <v>158</v>
      </c>
      <c r="CL47" s="401">
        <v>118</v>
      </c>
      <c r="CM47" s="401">
        <v>126</v>
      </c>
      <c r="CN47" s="401">
        <v>91</v>
      </c>
      <c r="CO47" s="401">
        <v>49</v>
      </c>
      <c r="CP47" s="401">
        <v>233</v>
      </c>
      <c r="CQ47" s="401">
        <v>261</v>
      </c>
      <c r="CR47" s="401">
        <v>759</v>
      </c>
      <c r="CS47" s="401">
        <v>386</v>
      </c>
      <c r="CT47" s="401">
        <v>372</v>
      </c>
      <c r="CU47" s="401">
        <v>392</v>
      </c>
      <c r="CV47" s="401">
        <v>576</v>
      </c>
      <c r="CW47" s="401">
        <v>229</v>
      </c>
      <c r="CX47" s="401">
        <v>722</v>
      </c>
      <c r="CY47" s="490">
        <v>98</v>
      </c>
    </row>
    <row r="48" spans="1:103" s="8" customFormat="1" x14ac:dyDescent="0.25">
      <c r="A48" s="141">
        <v>45870</v>
      </c>
      <c r="B48" s="351" t="s">
        <v>149</v>
      </c>
      <c r="C48" s="401">
        <v>93</v>
      </c>
      <c r="D48" s="401">
        <v>289</v>
      </c>
      <c r="E48" s="401">
        <v>70</v>
      </c>
      <c r="F48" s="401">
        <v>24</v>
      </c>
      <c r="G48" s="401">
        <v>43</v>
      </c>
      <c r="H48" s="401">
        <v>187</v>
      </c>
      <c r="I48" s="401">
        <v>43</v>
      </c>
      <c r="J48" s="401">
        <v>63</v>
      </c>
      <c r="K48" s="401">
        <v>49</v>
      </c>
      <c r="L48" s="401">
        <v>66</v>
      </c>
      <c r="M48" s="401">
        <v>102</v>
      </c>
      <c r="N48" s="401">
        <v>51</v>
      </c>
      <c r="O48" s="401">
        <v>573</v>
      </c>
      <c r="P48" s="401">
        <v>145</v>
      </c>
      <c r="Q48" s="401">
        <v>41</v>
      </c>
      <c r="R48" s="401">
        <v>72</v>
      </c>
      <c r="S48" s="401">
        <v>99</v>
      </c>
      <c r="T48" s="401">
        <v>91</v>
      </c>
      <c r="U48" s="401">
        <v>63</v>
      </c>
      <c r="V48" s="401">
        <v>44</v>
      </c>
      <c r="W48" s="401">
        <v>23</v>
      </c>
      <c r="X48" s="401">
        <v>130</v>
      </c>
      <c r="Y48" s="401">
        <v>85</v>
      </c>
      <c r="Z48" s="401">
        <v>45</v>
      </c>
      <c r="AA48" s="401">
        <v>115</v>
      </c>
      <c r="AB48" s="401">
        <v>57</v>
      </c>
      <c r="AC48" s="401">
        <v>146</v>
      </c>
      <c r="AD48" s="401">
        <v>127</v>
      </c>
      <c r="AE48" s="401">
        <v>104</v>
      </c>
      <c r="AF48" s="401">
        <v>175</v>
      </c>
      <c r="AG48" s="401">
        <v>144</v>
      </c>
      <c r="AH48" s="401">
        <v>362</v>
      </c>
      <c r="AI48" s="401">
        <v>44</v>
      </c>
      <c r="AJ48" s="401">
        <v>299</v>
      </c>
      <c r="AK48" s="401">
        <v>402</v>
      </c>
      <c r="AL48" s="401">
        <v>164</v>
      </c>
      <c r="AM48" s="401">
        <v>52</v>
      </c>
      <c r="AN48" s="401">
        <v>130</v>
      </c>
      <c r="AO48" s="401">
        <v>170</v>
      </c>
      <c r="AP48" s="401">
        <v>33</v>
      </c>
      <c r="AQ48" s="401">
        <v>62</v>
      </c>
      <c r="AR48" s="401">
        <v>77</v>
      </c>
      <c r="AS48" s="401">
        <v>103</v>
      </c>
      <c r="AT48" s="401">
        <v>30</v>
      </c>
      <c r="AU48" s="401">
        <v>232</v>
      </c>
      <c r="AV48" s="401">
        <v>112</v>
      </c>
      <c r="AW48" s="401">
        <v>46</v>
      </c>
      <c r="AX48" s="401">
        <v>65</v>
      </c>
      <c r="AY48" s="401">
        <v>22</v>
      </c>
      <c r="AZ48" s="401">
        <v>97</v>
      </c>
      <c r="BA48" s="401">
        <v>93</v>
      </c>
      <c r="BB48" s="401">
        <v>116</v>
      </c>
      <c r="BC48" s="401">
        <v>38</v>
      </c>
      <c r="BD48" s="401">
        <v>47</v>
      </c>
      <c r="BE48" s="401">
        <v>187</v>
      </c>
      <c r="BF48" s="401">
        <v>62</v>
      </c>
      <c r="BG48" s="401">
        <v>141</v>
      </c>
      <c r="BH48" s="401">
        <v>208</v>
      </c>
      <c r="BI48" s="401">
        <v>71</v>
      </c>
      <c r="BJ48" s="401">
        <v>966</v>
      </c>
      <c r="BK48" s="401">
        <v>211</v>
      </c>
      <c r="BL48" s="401">
        <v>87</v>
      </c>
      <c r="BM48" s="401">
        <v>522</v>
      </c>
      <c r="BN48" s="401">
        <v>103</v>
      </c>
      <c r="BO48" s="401">
        <v>153</v>
      </c>
      <c r="BP48" s="401">
        <v>106</v>
      </c>
      <c r="BQ48" s="401">
        <v>157</v>
      </c>
      <c r="BR48" s="401">
        <v>239</v>
      </c>
      <c r="BS48" s="401">
        <v>179</v>
      </c>
      <c r="BT48" s="401">
        <v>306</v>
      </c>
      <c r="BU48" s="401">
        <v>47</v>
      </c>
      <c r="BV48" s="401">
        <v>153</v>
      </c>
      <c r="BW48" s="401">
        <v>134</v>
      </c>
      <c r="BX48" s="401">
        <v>106</v>
      </c>
      <c r="BY48" s="401">
        <v>91</v>
      </c>
      <c r="BZ48" s="401">
        <v>267</v>
      </c>
      <c r="CA48" s="401">
        <v>533</v>
      </c>
      <c r="CB48" s="401">
        <v>286</v>
      </c>
      <c r="CC48" s="401">
        <v>191</v>
      </c>
      <c r="CD48" s="401">
        <v>62</v>
      </c>
      <c r="CE48" s="401">
        <v>65</v>
      </c>
      <c r="CF48" s="401">
        <v>164</v>
      </c>
      <c r="CG48" s="401">
        <v>53</v>
      </c>
      <c r="CH48" s="401">
        <v>265</v>
      </c>
      <c r="CI48" s="401">
        <v>264</v>
      </c>
      <c r="CJ48" s="401">
        <v>95</v>
      </c>
      <c r="CK48" s="401">
        <v>95</v>
      </c>
      <c r="CL48" s="401">
        <v>84</v>
      </c>
      <c r="CM48" s="401">
        <v>65</v>
      </c>
      <c r="CN48" s="401">
        <v>68</v>
      </c>
      <c r="CO48" s="401">
        <v>27</v>
      </c>
      <c r="CP48" s="401">
        <v>169</v>
      </c>
      <c r="CQ48" s="401">
        <v>186</v>
      </c>
      <c r="CR48" s="401">
        <v>414</v>
      </c>
      <c r="CS48" s="401">
        <v>237</v>
      </c>
      <c r="CT48" s="401">
        <v>328</v>
      </c>
      <c r="CU48" s="401">
        <v>276</v>
      </c>
      <c r="CV48" s="401">
        <v>261</v>
      </c>
      <c r="CW48" s="401">
        <v>200</v>
      </c>
      <c r="CX48" s="401">
        <v>752</v>
      </c>
      <c r="CY48" s="490">
        <v>162</v>
      </c>
    </row>
    <row r="49" spans="1:103" s="8" customFormat="1" x14ac:dyDescent="0.25">
      <c r="A49" s="141">
        <v>45901</v>
      </c>
      <c r="B49" s="351" t="s">
        <v>149</v>
      </c>
      <c r="C49" s="401">
        <v>221</v>
      </c>
      <c r="D49" s="401">
        <v>452</v>
      </c>
      <c r="E49" s="401">
        <v>184</v>
      </c>
      <c r="F49" s="401">
        <v>80</v>
      </c>
      <c r="G49" s="401">
        <v>89</v>
      </c>
      <c r="H49" s="401">
        <v>390</v>
      </c>
      <c r="I49" s="401">
        <v>139</v>
      </c>
      <c r="J49" s="401">
        <v>128</v>
      </c>
      <c r="K49" s="401">
        <v>106</v>
      </c>
      <c r="L49" s="401">
        <v>190</v>
      </c>
      <c r="M49" s="401">
        <v>311</v>
      </c>
      <c r="N49" s="401">
        <v>97</v>
      </c>
      <c r="O49" s="401">
        <v>922</v>
      </c>
      <c r="P49" s="401">
        <v>291</v>
      </c>
      <c r="Q49" s="401">
        <v>69</v>
      </c>
      <c r="R49" s="401">
        <v>136</v>
      </c>
      <c r="S49" s="401">
        <v>295</v>
      </c>
      <c r="T49" s="401">
        <v>188</v>
      </c>
      <c r="U49" s="401">
        <v>125</v>
      </c>
      <c r="V49" s="401">
        <v>90</v>
      </c>
      <c r="W49" s="401">
        <v>103</v>
      </c>
      <c r="X49" s="401">
        <v>261</v>
      </c>
      <c r="Y49" s="401">
        <v>189</v>
      </c>
      <c r="Z49" s="401">
        <v>52</v>
      </c>
      <c r="AA49" s="401">
        <v>197</v>
      </c>
      <c r="AB49" s="401">
        <v>192</v>
      </c>
      <c r="AC49" s="401">
        <v>275</v>
      </c>
      <c r="AD49" s="401">
        <v>278</v>
      </c>
      <c r="AE49" s="401">
        <v>194</v>
      </c>
      <c r="AF49" s="401">
        <v>303</v>
      </c>
      <c r="AG49" s="401">
        <v>456</v>
      </c>
      <c r="AH49" s="401">
        <v>559</v>
      </c>
      <c r="AI49" s="401">
        <v>106</v>
      </c>
      <c r="AJ49" s="401">
        <v>668</v>
      </c>
      <c r="AK49" s="401">
        <v>682</v>
      </c>
      <c r="AL49" s="401">
        <v>332</v>
      </c>
      <c r="AM49" s="401">
        <v>102</v>
      </c>
      <c r="AN49" s="401">
        <v>245</v>
      </c>
      <c r="AO49" s="401">
        <v>403</v>
      </c>
      <c r="AP49" s="401">
        <v>83</v>
      </c>
      <c r="AQ49" s="401">
        <v>138</v>
      </c>
      <c r="AR49" s="401">
        <v>132</v>
      </c>
      <c r="AS49" s="401">
        <v>320</v>
      </c>
      <c r="AT49" s="401">
        <v>108</v>
      </c>
      <c r="AU49" s="401">
        <v>466</v>
      </c>
      <c r="AV49" s="401">
        <v>238</v>
      </c>
      <c r="AW49" s="401">
        <v>113</v>
      </c>
      <c r="AX49" s="401">
        <v>128</v>
      </c>
      <c r="AY49" s="401">
        <v>42</v>
      </c>
      <c r="AZ49" s="401">
        <v>279</v>
      </c>
      <c r="BA49" s="401">
        <v>208</v>
      </c>
      <c r="BB49" s="401">
        <v>203</v>
      </c>
      <c r="BC49" s="401">
        <v>67</v>
      </c>
      <c r="BD49" s="401">
        <v>107</v>
      </c>
      <c r="BE49" s="401">
        <v>331</v>
      </c>
      <c r="BF49" s="401">
        <v>72</v>
      </c>
      <c r="BG49" s="401">
        <v>245</v>
      </c>
      <c r="BH49" s="401">
        <v>365</v>
      </c>
      <c r="BI49" s="401">
        <v>111</v>
      </c>
      <c r="BJ49" s="401">
        <v>1957</v>
      </c>
      <c r="BK49" s="401">
        <v>492</v>
      </c>
      <c r="BL49" s="401">
        <v>153</v>
      </c>
      <c r="BM49" s="401">
        <v>934</v>
      </c>
      <c r="BN49" s="401">
        <v>283</v>
      </c>
      <c r="BO49" s="401">
        <v>251</v>
      </c>
      <c r="BP49" s="401">
        <v>182</v>
      </c>
      <c r="BQ49" s="401">
        <v>284</v>
      </c>
      <c r="BR49" s="401">
        <v>426</v>
      </c>
      <c r="BS49" s="401">
        <v>264</v>
      </c>
      <c r="BT49" s="401">
        <v>744</v>
      </c>
      <c r="BU49" s="401">
        <v>126</v>
      </c>
      <c r="BV49" s="401">
        <v>250</v>
      </c>
      <c r="BW49" s="401">
        <v>240</v>
      </c>
      <c r="BX49" s="401">
        <v>215</v>
      </c>
      <c r="BY49" s="401">
        <v>240</v>
      </c>
      <c r="BZ49" s="401">
        <v>457</v>
      </c>
      <c r="CA49" s="401">
        <v>923</v>
      </c>
      <c r="CB49" s="401">
        <v>512</v>
      </c>
      <c r="CC49" s="401">
        <v>438</v>
      </c>
      <c r="CD49" s="401">
        <v>133</v>
      </c>
      <c r="CE49" s="401">
        <v>294</v>
      </c>
      <c r="CF49" s="401">
        <v>210</v>
      </c>
      <c r="CG49" s="401">
        <v>90</v>
      </c>
      <c r="CH49" s="401">
        <v>608</v>
      </c>
      <c r="CI49" s="401">
        <v>404</v>
      </c>
      <c r="CJ49" s="401">
        <v>231</v>
      </c>
      <c r="CK49" s="401">
        <v>168</v>
      </c>
      <c r="CL49" s="401">
        <v>223</v>
      </c>
      <c r="CM49" s="401">
        <v>168</v>
      </c>
      <c r="CN49" s="401">
        <v>131</v>
      </c>
      <c r="CO49" s="401">
        <v>67</v>
      </c>
      <c r="CP49" s="401">
        <v>267</v>
      </c>
      <c r="CQ49" s="401">
        <v>345</v>
      </c>
      <c r="CR49" s="401">
        <v>925</v>
      </c>
      <c r="CS49" s="401">
        <v>464</v>
      </c>
      <c r="CT49" s="401">
        <v>654</v>
      </c>
      <c r="CU49" s="401">
        <v>382</v>
      </c>
      <c r="CV49" s="401">
        <v>611</v>
      </c>
      <c r="CW49" s="401">
        <v>345</v>
      </c>
      <c r="CX49" s="401">
        <v>799</v>
      </c>
      <c r="CY49" s="490">
        <v>252</v>
      </c>
    </row>
    <row r="50" spans="1:103" s="8" customFormat="1" x14ac:dyDescent="0.25">
      <c r="A50" s="141">
        <v>45931</v>
      </c>
      <c r="B50" s="351" t="s">
        <v>149</v>
      </c>
      <c r="C50" s="401">
        <v>262</v>
      </c>
      <c r="D50" s="401">
        <v>454</v>
      </c>
      <c r="E50" s="401">
        <v>156</v>
      </c>
      <c r="F50" s="401">
        <v>77</v>
      </c>
      <c r="G50" s="401">
        <v>55</v>
      </c>
      <c r="H50" s="401">
        <v>493</v>
      </c>
      <c r="I50" s="401">
        <v>157</v>
      </c>
      <c r="J50" s="401">
        <v>126</v>
      </c>
      <c r="K50" s="401">
        <v>134</v>
      </c>
      <c r="L50" s="401">
        <v>203</v>
      </c>
      <c r="M50" s="401">
        <v>231</v>
      </c>
      <c r="N50" s="401">
        <v>108</v>
      </c>
      <c r="O50" s="401">
        <v>897</v>
      </c>
      <c r="P50" s="401">
        <v>312</v>
      </c>
      <c r="Q50" s="401">
        <v>41</v>
      </c>
      <c r="R50" s="401">
        <v>160</v>
      </c>
      <c r="S50" s="401">
        <v>306</v>
      </c>
      <c r="T50" s="401">
        <v>170</v>
      </c>
      <c r="U50" s="401">
        <v>131</v>
      </c>
      <c r="V50" s="401">
        <v>94</v>
      </c>
      <c r="W50" s="401">
        <v>94</v>
      </c>
      <c r="X50" s="401">
        <v>298</v>
      </c>
      <c r="Y50" s="401">
        <v>204</v>
      </c>
      <c r="Z50" s="401">
        <v>58</v>
      </c>
      <c r="AA50" s="401">
        <v>225</v>
      </c>
      <c r="AB50" s="401">
        <v>196</v>
      </c>
      <c r="AC50" s="401">
        <v>273</v>
      </c>
      <c r="AD50" s="401">
        <v>455</v>
      </c>
      <c r="AE50" s="401">
        <v>201</v>
      </c>
      <c r="AF50" s="401">
        <v>307</v>
      </c>
      <c r="AG50" s="401">
        <v>545</v>
      </c>
      <c r="AH50" s="401">
        <v>841</v>
      </c>
      <c r="AI50" s="401">
        <v>48</v>
      </c>
      <c r="AJ50" s="401">
        <v>809</v>
      </c>
      <c r="AK50" s="401">
        <v>845</v>
      </c>
      <c r="AL50" s="401">
        <v>433</v>
      </c>
      <c r="AM50" s="401">
        <v>110</v>
      </c>
      <c r="AN50" s="401">
        <v>286</v>
      </c>
      <c r="AO50" s="401">
        <v>518</v>
      </c>
      <c r="AP50" s="401">
        <v>89</v>
      </c>
      <c r="AQ50" s="401">
        <v>174</v>
      </c>
      <c r="AR50" s="401">
        <v>157</v>
      </c>
      <c r="AS50" s="401">
        <v>367</v>
      </c>
      <c r="AT50" s="401">
        <v>115</v>
      </c>
      <c r="AU50" s="401">
        <v>612</v>
      </c>
      <c r="AV50" s="401">
        <v>306</v>
      </c>
      <c r="AW50" s="401">
        <v>78</v>
      </c>
      <c r="AX50" s="401">
        <v>122</v>
      </c>
      <c r="AY50" s="401">
        <v>34</v>
      </c>
      <c r="AZ50" s="401">
        <v>256</v>
      </c>
      <c r="BA50" s="401">
        <v>219</v>
      </c>
      <c r="BB50" s="401">
        <v>287</v>
      </c>
      <c r="BC50" s="401">
        <v>78</v>
      </c>
      <c r="BD50" s="401">
        <v>96</v>
      </c>
      <c r="BE50" s="401">
        <v>318</v>
      </c>
      <c r="BF50" s="401">
        <v>61</v>
      </c>
      <c r="BG50" s="401">
        <v>281</v>
      </c>
      <c r="BH50" s="401">
        <v>401</v>
      </c>
      <c r="BI50" s="401">
        <v>107</v>
      </c>
      <c r="BJ50" s="401">
        <v>2357</v>
      </c>
      <c r="BK50" s="401">
        <v>514</v>
      </c>
      <c r="BL50" s="401">
        <v>169</v>
      </c>
      <c r="BM50" s="401">
        <v>1033</v>
      </c>
      <c r="BN50" s="401">
        <v>405</v>
      </c>
      <c r="BO50" s="401">
        <v>323</v>
      </c>
      <c r="BP50" s="401">
        <v>203</v>
      </c>
      <c r="BQ50" s="401">
        <v>404</v>
      </c>
      <c r="BR50" s="401">
        <v>486</v>
      </c>
      <c r="BS50" s="401">
        <v>336</v>
      </c>
      <c r="BT50" s="401">
        <v>998</v>
      </c>
      <c r="BU50" s="401">
        <v>110</v>
      </c>
      <c r="BV50" s="401">
        <v>278</v>
      </c>
      <c r="BW50" s="401">
        <v>372</v>
      </c>
      <c r="BX50" s="401">
        <v>253</v>
      </c>
      <c r="BY50" s="401">
        <v>265</v>
      </c>
      <c r="BZ50" s="401">
        <v>677</v>
      </c>
      <c r="CA50" s="401">
        <v>999</v>
      </c>
      <c r="CB50" s="401">
        <v>667</v>
      </c>
      <c r="CC50" s="401">
        <v>421</v>
      </c>
      <c r="CD50" s="401">
        <v>156</v>
      </c>
      <c r="CE50" s="401">
        <v>244</v>
      </c>
      <c r="CF50" s="401">
        <v>224</v>
      </c>
      <c r="CG50" s="401">
        <v>157</v>
      </c>
      <c r="CH50" s="401">
        <v>638</v>
      </c>
      <c r="CI50" s="401">
        <v>454</v>
      </c>
      <c r="CJ50" s="401">
        <v>248</v>
      </c>
      <c r="CK50" s="401">
        <v>170</v>
      </c>
      <c r="CL50" s="401">
        <v>220</v>
      </c>
      <c r="CM50" s="401">
        <v>174</v>
      </c>
      <c r="CN50" s="401">
        <v>165</v>
      </c>
      <c r="CO50" s="401">
        <v>96</v>
      </c>
      <c r="CP50" s="401">
        <v>435</v>
      </c>
      <c r="CQ50" s="401">
        <v>411</v>
      </c>
      <c r="CR50" s="401">
        <v>1128</v>
      </c>
      <c r="CS50" s="401">
        <v>560</v>
      </c>
      <c r="CT50" s="401">
        <v>667</v>
      </c>
      <c r="CU50" s="401">
        <v>341</v>
      </c>
      <c r="CV50" s="401">
        <v>451</v>
      </c>
      <c r="CW50" s="401">
        <v>347</v>
      </c>
      <c r="CX50" s="401">
        <v>944</v>
      </c>
      <c r="CY50" s="490">
        <v>197</v>
      </c>
    </row>
    <row r="51" spans="1:103" s="8" customFormat="1" x14ac:dyDescent="0.25">
      <c r="A51" s="141">
        <v>45962</v>
      </c>
      <c r="B51" s="352" t="s">
        <v>149</v>
      </c>
      <c r="C51" s="578">
        <v>157</v>
      </c>
      <c r="D51" s="578">
        <v>281</v>
      </c>
      <c r="E51" s="578">
        <v>153</v>
      </c>
      <c r="F51" s="578">
        <v>26</v>
      </c>
      <c r="G51" s="578">
        <v>30</v>
      </c>
      <c r="H51" s="578">
        <v>407</v>
      </c>
      <c r="I51" s="578">
        <v>111</v>
      </c>
      <c r="J51" s="578">
        <v>173</v>
      </c>
      <c r="K51" s="578">
        <v>52</v>
      </c>
      <c r="L51" s="578">
        <v>174</v>
      </c>
      <c r="M51" s="578">
        <v>87</v>
      </c>
      <c r="N51" s="578">
        <v>113</v>
      </c>
      <c r="O51" s="578">
        <v>783</v>
      </c>
      <c r="P51" s="578">
        <v>291</v>
      </c>
      <c r="Q51" s="578">
        <v>26</v>
      </c>
      <c r="R51" s="578">
        <v>149</v>
      </c>
      <c r="S51" s="578">
        <v>255</v>
      </c>
      <c r="T51" s="578">
        <v>146</v>
      </c>
      <c r="U51" s="578">
        <v>114</v>
      </c>
      <c r="V51" s="578">
        <v>69</v>
      </c>
      <c r="W51" s="578">
        <v>92</v>
      </c>
      <c r="X51" s="578">
        <v>138</v>
      </c>
      <c r="Y51" s="578">
        <v>129</v>
      </c>
      <c r="Z51" s="578">
        <v>60</v>
      </c>
      <c r="AA51" s="578">
        <v>151</v>
      </c>
      <c r="AB51" s="578">
        <v>177</v>
      </c>
      <c r="AC51" s="578">
        <v>179</v>
      </c>
      <c r="AD51" s="578">
        <v>290</v>
      </c>
      <c r="AE51" s="578">
        <v>162</v>
      </c>
      <c r="AF51" s="578">
        <v>317</v>
      </c>
      <c r="AG51" s="578">
        <v>330</v>
      </c>
      <c r="AH51" s="578">
        <v>745</v>
      </c>
      <c r="AI51" s="578">
        <v>31</v>
      </c>
      <c r="AJ51" s="578">
        <v>749</v>
      </c>
      <c r="AK51" s="578">
        <v>859</v>
      </c>
      <c r="AL51" s="578">
        <v>351</v>
      </c>
      <c r="AM51" s="578">
        <v>80</v>
      </c>
      <c r="AN51" s="578">
        <v>251</v>
      </c>
      <c r="AO51" s="578">
        <v>377</v>
      </c>
      <c r="AP51" s="578">
        <v>74</v>
      </c>
      <c r="AQ51" s="578">
        <v>139</v>
      </c>
      <c r="AR51" s="578">
        <v>122</v>
      </c>
      <c r="AS51" s="578">
        <v>259</v>
      </c>
      <c r="AT51" s="578">
        <v>66</v>
      </c>
      <c r="AU51" s="578">
        <v>460</v>
      </c>
      <c r="AV51" s="578">
        <v>251</v>
      </c>
      <c r="AW51" s="578">
        <v>56</v>
      </c>
      <c r="AX51" s="578">
        <v>139</v>
      </c>
      <c r="AY51" s="578">
        <v>30</v>
      </c>
      <c r="AZ51" s="578">
        <v>243</v>
      </c>
      <c r="BA51" s="578">
        <v>144</v>
      </c>
      <c r="BB51" s="578">
        <v>244</v>
      </c>
      <c r="BC51" s="578">
        <v>54</v>
      </c>
      <c r="BD51" s="578">
        <v>81</v>
      </c>
      <c r="BE51" s="578">
        <v>274</v>
      </c>
      <c r="BF51" s="578">
        <v>73</v>
      </c>
      <c r="BG51" s="578">
        <v>239</v>
      </c>
      <c r="BH51" s="578">
        <v>308</v>
      </c>
      <c r="BI51" s="578">
        <v>112</v>
      </c>
      <c r="BJ51" s="578">
        <v>1742</v>
      </c>
      <c r="BK51" s="578">
        <v>425</v>
      </c>
      <c r="BL51" s="578">
        <v>105</v>
      </c>
      <c r="BM51" s="578">
        <v>738</v>
      </c>
      <c r="BN51" s="578">
        <v>224</v>
      </c>
      <c r="BO51" s="578">
        <v>239</v>
      </c>
      <c r="BP51" s="578">
        <v>113</v>
      </c>
      <c r="BQ51" s="578">
        <v>324</v>
      </c>
      <c r="BR51" s="578">
        <v>312</v>
      </c>
      <c r="BS51" s="578">
        <v>283</v>
      </c>
      <c r="BT51" s="578">
        <v>667</v>
      </c>
      <c r="BU51" s="578">
        <v>46</v>
      </c>
      <c r="BV51" s="578">
        <v>181</v>
      </c>
      <c r="BW51" s="578">
        <v>234</v>
      </c>
      <c r="BX51" s="578">
        <v>168</v>
      </c>
      <c r="BY51" s="578">
        <v>233</v>
      </c>
      <c r="BZ51" s="578">
        <v>501</v>
      </c>
      <c r="CA51" s="578">
        <v>680</v>
      </c>
      <c r="CB51" s="578">
        <v>555</v>
      </c>
      <c r="CC51" s="578">
        <v>345</v>
      </c>
      <c r="CD51" s="578">
        <v>132</v>
      </c>
      <c r="CE51" s="578">
        <v>226</v>
      </c>
      <c r="CF51" s="578">
        <v>142</v>
      </c>
      <c r="CG51" s="578">
        <v>154</v>
      </c>
      <c r="CH51" s="578">
        <v>412</v>
      </c>
      <c r="CI51" s="578">
        <v>313</v>
      </c>
      <c r="CJ51" s="578">
        <v>192</v>
      </c>
      <c r="CK51" s="578">
        <v>137</v>
      </c>
      <c r="CL51" s="578">
        <v>215</v>
      </c>
      <c r="CM51" s="578">
        <v>124</v>
      </c>
      <c r="CN51" s="578">
        <v>118</v>
      </c>
      <c r="CO51" s="578">
        <v>33</v>
      </c>
      <c r="CP51" s="578">
        <v>351</v>
      </c>
      <c r="CQ51" s="578">
        <v>363</v>
      </c>
      <c r="CR51" s="578">
        <v>711</v>
      </c>
      <c r="CS51" s="578">
        <v>384</v>
      </c>
      <c r="CT51" s="578">
        <v>399</v>
      </c>
      <c r="CU51" s="578">
        <v>89</v>
      </c>
      <c r="CV51" s="578">
        <v>294</v>
      </c>
      <c r="CW51" s="578">
        <v>182</v>
      </c>
      <c r="CX51" s="578">
        <v>544</v>
      </c>
      <c r="CY51" s="579">
        <v>123</v>
      </c>
    </row>
    <row r="52" spans="1:103" s="8" customFormat="1" x14ac:dyDescent="0.25">
      <c r="A52" s="651" t="s">
        <v>134</v>
      </c>
      <c r="B52" s="651"/>
      <c r="C52" s="651"/>
      <c r="D52" s="651"/>
      <c r="E52" s="651"/>
      <c r="F52" s="651"/>
      <c r="G52" s="651"/>
      <c r="H52" s="651"/>
      <c r="I52" s="651"/>
      <c r="J52" s="651"/>
      <c r="K52" s="651"/>
      <c r="L52" s="401"/>
      <c r="M52" s="401"/>
      <c r="N52" s="401"/>
      <c r="O52" s="401"/>
      <c r="P52" s="401"/>
      <c r="Q52" s="401"/>
      <c r="R52" s="401"/>
      <c r="S52" s="401"/>
      <c r="T52" s="401"/>
      <c r="U52" s="401"/>
      <c r="V52" s="401"/>
      <c r="W52" s="401"/>
      <c r="X52" s="401"/>
      <c r="Y52" s="401"/>
      <c r="Z52" s="401"/>
      <c r="AA52" s="401"/>
      <c r="AB52" s="401"/>
      <c r="AC52" s="401"/>
      <c r="AD52" s="401"/>
      <c r="AE52" s="401"/>
      <c r="AF52" s="401"/>
      <c r="AG52" s="401"/>
      <c r="AH52" s="401"/>
      <c r="AI52" s="401"/>
      <c r="AJ52" s="401"/>
      <c r="AK52" s="401"/>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1"/>
      <c r="BL52" s="401"/>
      <c r="BM52" s="401"/>
      <c r="BN52" s="401"/>
      <c r="BO52" s="401"/>
      <c r="BP52" s="401"/>
      <c r="BQ52" s="401"/>
      <c r="BR52" s="401"/>
      <c r="BS52" s="401"/>
      <c r="BT52" s="401"/>
      <c r="BU52" s="401"/>
      <c r="BV52" s="401"/>
      <c r="BW52" s="401"/>
      <c r="BX52" s="401"/>
      <c r="BY52" s="401"/>
      <c r="BZ52" s="401"/>
      <c r="CA52" s="401"/>
      <c r="CB52" s="401"/>
      <c r="CC52" s="401"/>
      <c r="CD52" s="401"/>
      <c r="CE52" s="401"/>
      <c r="CF52" s="401"/>
      <c r="CG52" s="401"/>
      <c r="CH52" s="401"/>
      <c r="CI52" s="401"/>
      <c r="CJ52" s="401"/>
      <c r="CK52" s="401"/>
      <c r="CL52" s="401"/>
      <c r="CM52" s="401"/>
      <c r="CN52" s="401"/>
      <c r="CO52" s="401"/>
      <c r="CP52" s="401"/>
      <c r="CQ52" s="401"/>
      <c r="CR52" s="401"/>
      <c r="CS52" s="401"/>
      <c r="CT52" s="401"/>
      <c r="CU52" s="401"/>
      <c r="CV52" s="401"/>
      <c r="CW52" s="401"/>
      <c r="CX52" s="401"/>
      <c r="CY52" s="401"/>
    </row>
    <row r="53" spans="1:103" s="56" customFormat="1" ht="15" customHeight="1" x14ac:dyDescent="0.25">
      <c r="A53" s="651" t="s">
        <v>307</v>
      </c>
      <c r="B53" s="651"/>
      <c r="C53" s="651"/>
      <c r="D53" s="651"/>
      <c r="E53" s="651"/>
      <c r="F53" s="651"/>
      <c r="G53" s="651"/>
      <c r="H53" s="651"/>
      <c r="I53" s="651"/>
      <c r="J53" s="651"/>
      <c r="K53" s="65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row>
    <row r="54" spans="1:103" s="56" customFormat="1" x14ac:dyDescent="0.25">
      <c r="A54" s="312" t="s">
        <v>278</v>
      </c>
      <c r="B54" s="312"/>
      <c r="C54" s="312"/>
      <c r="D54" s="312"/>
      <c r="E54" s="312"/>
      <c r="F54" s="312"/>
      <c r="G54" s="312"/>
      <c r="H54" s="312"/>
      <c r="I54" s="12"/>
      <c r="J54" s="12"/>
      <c r="K54" s="12"/>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row>
    <row r="55" spans="1:103" s="56" customFormat="1" x14ac:dyDescent="0.25">
      <c r="A55" s="663" t="s">
        <v>279</v>
      </c>
      <c r="B55" s="663"/>
      <c r="C55" s="663"/>
      <c r="D55" s="663"/>
      <c r="E55" s="663"/>
      <c r="F55" s="663"/>
      <c r="G55" s="663"/>
      <c r="H55" s="663"/>
      <c r="I55" s="12"/>
      <c r="J55" s="12"/>
      <c r="K55" s="12"/>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row>
    <row r="56" spans="1:103" s="56" customForma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row>
  </sheetData>
  <mergeCells count="3">
    <mergeCell ref="A55:H55"/>
    <mergeCell ref="A53:K53"/>
    <mergeCell ref="A52:K52"/>
  </mergeCells>
  <hyperlinks>
    <hyperlink ref="A3" location="Sommaire!A1" display="Sommaire" xr:uid="{00000000-0004-0000-0E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3"/>
  <dimension ref="A1:P69"/>
  <sheetViews>
    <sheetView workbookViewId="0">
      <pane xSplit="1" ySplit="5" topLeftCell="B50" activePane="bottomRight" state="frozen"/>
      <selection pane="topRight" activeCell="B1" sqref="B1"/>
      <selection pane="bottomLeft" activeCell="A6" sqref="A6"/>
      <selection pane="bottomRight" activeCell="D62" sqref="D62"/>
    </sheetView>
  </sheetViews>
  <sheetFormatPr baseColWidth="10" defaultColWidth="11.42578125" defaultRowHeight="15" x14ac:dyDescent="0.25"/>
  <cols>
    <col min="1" max="1" width="16.85546875" style="149" customWidth="1"/>
    <col min="2" max="16" width="14.28515625" style="149" customWidth="1"/>
    <col min="17" max="16384" width="11.42578125" style="149"/>
  </cols>
  <sheetData>
    <row r="1" spans="1:16" x14ac:dyDescent="0.25">
      <c r="A1" s="105" t="s">
        <v>243</v>
      </c>
    </row>
    <row r="3" spans="1:16" x14ac:dyDescent="0.25">
      <c r="A3" s="52" t="s">
        <v>115</v>
      </c>
    </row>
    <row r="4" spans="1:16" x14ac:dyDescent="0.25">
      <c r="B4" s="150"/>
    </row>
    <row r="5" spans="1:16" ht="46.5" customHeight="1" x14ac:dyDescent="0.25">
      <c r="A5" s="151" t="s">
        <v>174</v>
      </c>
      <c r="B5" s="152" t="s">
        <v>180</v>
      </c>
      <c r="C5" s="153" t="s">
        <v>167</v>
      </c>
      <c r="D5" s="153" t="s">
        <v>153</v>
      </c>
      <c r="E5" s="153" t="s">
        <v>166</v>
      </c>
      <c r="F5" s="153" t="s">
        <v>154</v>
      </c>
      <c r="G5" s="153" t="s">
        <v>155</v>
      </c>
      <c r="H5" s="153" t="s">
        <v>165</v>
      </c>
      <c r="I5" s="153" t="s">
        <v>164</v>
      </c>
      <c r="J5" s="153" t="s">
        <v>157</v>
      </c>
      <c r="K5" s="153" t="s">
        <v>163</v>
      </c>
      <c r="L5" s="153" t="s">
        <v>158</v>
      </c>
      <c r="M5" s="153" t="s">
        <v>159</v>
      </c>
      <c r="N5" s="153" t="s">
        <v>162</v>
      </c>
      <c r="O5" s="153" t="s">
        <v>156</v>
      </c>
      <c r="P5" s="153" t="s">
        <v>173</v>
      </c>
    </row>
    <row r="6" spans="1:16" x14ac:dyDescent="0.25">
      <c r="A6" s="154">
        <v>44197</v>
      </c>
      <c r="B6" s="155">
        <v>1230</v>
      </c>
      <c r="C6" s="156">
        <v>300</v>
      </c>
      <c r="D6" s="156">
        <v>430</v>
      </c>
      <c r="E6" s="156">
        <v>110</v>
      </c>
      <c r="F6" s="156">
        <v>0</v>
      </c>
      <c r="G6" s="156">
        <v>900</v>
      </c>
      <c r="H6" s="156">
        <v>1230</v>
      </c>
      <c r="I6" s="156">
        <v>2130</v>
      </c>
      <c r="J6" s="156">
        <v>400</v>
      </c>
      <c r="K6" s="156">
        <v>840</v>
      </c>
      <c r="L6" s="156">
        <v>430</v>
      </c>
      <c r="M6" s="156">
        <v>230</v>
      </c>
      <c r="N6" s="156">
        <v>740</v>
      </c>
      <c r="O6" s="156">
        <v>140</v>
      </c>
      <c r="P6" s="157">
        <v>50</v>
      </c>
    </row>
    <row r="7" spans="1:16" x14ac:dyDescent="0.25">
      <c r="A7" s="154">
        <v>44228</v>
      </c>
      <c r="B7" s="158">
        <v>1220</v>
      </c>
      <c r="C7" s="159">
        <v>160</v>
      </c>
      <c r="D7" s="159">
        <v>510</v>
      </c>
      <c r="E7" s="159">
        <v>240</v>
      </c>
      <c r="F7" s="159">
        <v>60</v>
      </c>
      <c r="G7" s="159">
        <v>940</v>
      </c>
      <c r="H7" s="159">
        <v>1380</v>
      </c>
      <c r="I7" s="159">
        <v>2080</v>
      </c>
      <c r="J7" s="159">
        <v>450</v>
      </c>
      <c r="K7" s="159">
        <v>850</v>
      </c>
      <c r="L7" s="159">
        <v>760</v>
      </c>
      <c r="M7" s="159">
        <v>680</v>
      </c>
      <c r="N7" s="159">
        <v>700</v>
      </c>
      <c r="O7" s="159">
        <v>130</v>
      </c>
      <c r="P7" s="160">
        <v>100</v>
      </c>
    </row>
    <row r="8" spans="1:16" x14ac:dyDescent="0.25">
      <c r="A8" s="154">
        <v>44256</v>
      </c>
      <c r="B8" s="158">
        <v>1710</v>
      </c>
      <c r="C8" s="159">
        <v>240</v>
      </c>
      <c r="D8" s="159">
        <v>670</v>
      </c>
      <c r="E8" s="159">
        <v>170</v>
      </c>
      <c r="F8" s="159">
        <v>50</v>
      </c>
      <c r="G8" s="159">
        <v>980</v>
      </c>
      <c r="H8" s="159">
        <v>1350</v>
      </c>
      <c r="I8" s="159">
        <v>2570</v>
      </c>
      <c r="J8" s="159">
        <v>410</v>
      </c>
      <c r="K8" s="159">
        <v>1040</v>
      </c>
      <c r="L8" s="159">
        <v>1160</v>
      </c>
      <c r="M8" s="159">
        <v>340</v>
      </c>
      <c r="N8" s="159">
        <v>750</v>
      </c>
      <c r="O8" s="159">
        <v>170</v>
      </c>
      <c r="P8" s="160">
        <v>100</v>
      </c>
    </row>
    <row r="9" spans="1:16" x14ac:dyDescent="0.25">
      <c r="A9" s="154">
        <v>44287</v>
      </c>
      <c r="B9" s="158">
        <v>1250</v>
      </c>
      <c r="C9" s="159">
        <v>170</v>
      </c>
      <c r="D9" s="159">
        <v>510</v>
      </c>
      <c r="E9" s="159">
        <v>260</v>
      </c>
      <c r="F9" s="159">
        <v>0</v>
      </c>
      <c r="G9" s="159">
        <v>810</v>
      </c>
      <c r="H9" s="159">
        <v>1530</v>
      </c>
      <c r="I9" s="159">
        <v>2210</v>
      </c>
      <c r="J9" s="159">
        <v>390</v>
      </c>
      <c r="K9" s="159">
        <v>830</v>
      </c>
      <c r="L9" s="159">
        <v>920</v>
      </c>
      <c r="M9" s="159">
        <v>300</v>
      </c>
      <c r="N9" s="159">
        <v>600</v>
      </c>
      <c r="O9" s="159">
        <v>100</v>
      </c>
      <c r="P9" s="160">
        <v>70</v>
      </c>
    </row>
    <row r="10" spans="1:16" x14ac:dyDescent="0.25">
      <c r="A10" s="154">
        <v>44317</v>
      </c>
      <c r="B10" s="158">
        <v>1060</v>
      </c>
      <c r="C10" s="159">
        <v>130</v>
      </c>
      <c r="D10" s="159">
        <v>330</v>
      </c>
      <c r="E10" s="159">
        <v>140</v>
      </c>
      <c r="F10" s="159">
        <v>50</v>
      </c>
      <c r="G10" s="159">
        <v>570</v>
      </c>
      <c r="H10" s="159">
        <v>1000</v>
      </c>
      <c r="I10" s="159">
        <v>1730</v>
      </c>
      <c r="J10" s="159">
        <v>240</v>
      </c>
      <c r="K10" s="159">
        <v>690</v>
      </c>
      <c r="L10" s="159">
        <v>570</v>
      </c>
      <c r="M10" s="159">
        <v>170</v>
      </c>
      <c r="N10" s="159">
        <v>360</v>
      </c>
      <c r="O10" s="159">
        <v>110</v>
      </c>
      <c r="P10" s="160">
        <v>80</v>
      </c>
    </row>
    <row r="11" spans="1:16" x14ac:dyDescent="0.25">
      <c r="A11" s="154">
        <v>44348</v>
      </c>
      <c r="B11" s="158">
        <v>1170</v>
      </c>
      <c r="C11" s="159">
        <v>100</v>
      </c>
      <c r="D11" s="159">
        <v>340</v>
      </c>
      <c r="E11" s="159">
        <v>120</v>
      </c>
      <c r="F11" s="159">
        <v>30</v>
      </c>
      <c r="G11" s="159">
        <v>550</v>
      </c>
      <c r="H11" s="159">
        <v>830</v>
      </c>
      <c r="I11" s="159">
        <v>1660</v>
      </c>
      <c r="J11" s="159">
        <v>370</v>
      </c>
      <c r="K11" s="159">
        <v>670</v>
      </c>
      <c r="L11" s="159">
        <v>690</v>
      </c>
      <c r="M11" s="159">
        <v>180</v>
      </c>
      <c r="N11" s="159">
        <v>420</v>
      </c>
      <c r="O11" s="159">
        <v>240</v>
      </c>
      <c r="P11" s="160">
        <v>150</v>
      </c>
    </row>
    <row r="12" spans="1:16" x14ac:dyDescent="0.25">
      <c r="A12" s="161" t="s">
        <v>199</v>
      </c>
      <c r="B12" s="158">
        <v>910</v>
      </c>
      <c r="C12" s="159">
        <v>80</v>
      </c>
      <c r="D12" s="159">
        <v>260</v>
      </c>
      <c r="E12" s="159">
        <v>170</v>
      </c>
      <c r="F12" s="159">
        <v>10</v>
      </c>
      <c r="G12" s="159">
        <v>570</v>
      </c>
      <c r="H12" s="159">
        <v>650</v>
      </c>
      <c r="I12" s="159">
        <v>1480</v>
      </c>
      <c r="J12" s="159">
        <v>330</v>
      </c>
      <c r="K12" s="159">
        <v>390</v>
      </c>
      <c r="L12" s="159">
        <v>310</v>
      </c>
      <c r="M12" s="159">
        <v>160</v>
      </c>
      <c r="N12" s="159">
        <v>250</v>
      </c>
      <c r="O12" s="159">
        <v>40</v>
      </c>
      <c r="P12" s="160">
        <v>160</v>
      </c>
    </row>
    <row r="13" spans="1:16" x14ac:dyDescent="0.25">
      <c r="A13" s="161">
        <v>44440</v>
      </c>
      <c r="B13" s="158">
        <v>650</v>
      </c>
      <c r="C13" s="159">
        <v>110</v>
      </c>
      <c r="D13" s="159">
        <v>780</v>
      </c>
      <c r="E13" s="159">
        <v>120</v>
      </c>
      <c r="F13" s="159">
        <v>20</v>
      </c>
      <c r="G13" s="159">
        <v>380</v>
      </c>
      <c r="H13" s="159">
        <v>500</v>
      </c>
      <c r="I13" s="159">
        <v>900</v>
      </c>
      <c r="J13" s="159">
        <v>260</v>
      </c>
      <c r="K13" s="159">
        <v>450</v>
      </c>
      <c r="L13" s="159">
        <v>190</v>
      </c>
      <c r="M13" s="159">
        <v>170</v>
      </c>
      <c r="N13" s="159">
        <v>270</v>
      </c>
      <c r="O13" s="159">
        <v>90</v>
      </c>
      <c r="P13" s="160">
        <v>90</v>
      </c>
    </row>
    <row r="14" spans="1:16" x14ac:dyDescent="0.25">
      <c r="A14" s="161">
        <v>44470</v>
      </c>
      <c r="B14" s="158">
        <v>1110</v>
      </c>
      <c r="C14" s="159">
        <v>150</v>
      </c>
      <c r="D14" s="159">
        <v>420</v>
      </c>
      <c r="E14" s="159">
        <v>90</v>
      </c>
      <c r="F14" s="159">
        <v>30</v>
      </c>
      <c r="G14" s="159">
        <v>670</v>
      </c>
      <c r="H14" s="159">
        <v>1460</v>
      </c>
      <c r="I14" s="159">
        <v>1400</v>
      </c>
      <c r="J14" s="159">
        <v>340</v>
      </c>
      <c r="K14" s="159">
        <v>600</v>
      </c>
      <c r="L14" s="159">
        <v>330</v>
      </c>
      <c r="M14" s="159">
        <v>300</v>
      </c>
      <c r="N14" s="159">
        <v>450</v>
      </c>
      <c r="O14" s="159">
        <v>200</v>
      </c>
      <c r="P14" s="160">
        <v>120</v>
      </c>
    </row>
    <row r="15" spans="1:16" x14ac:dyDescent="0.25">
      <c r="A15" s="161">
        <v>44501</v>
      </c>
      <c r="B15" s="158">
        <v>1240</v>
      </c>
      <c r="C15" s="159">
        <v>240</v>
      </c>
      <c r="D15" s="159">
        <v>430</v>
      </c>
      <c r="E15" s="159">
        <v>170</v>
      </c>
      <c r="F15" s="159">
        <v>50</v>
      </c>
      <c r="G15" s="159">
        <v>790</v>
      </c>
      <c r="H15" s="159">
        <v>1090</v>
      </c>
      <c r="I15" s="159">
        <v>1270</v>
      </c>
      <c r="J15" s="159">
        <v>370</v>
      </c>
      <c r="K15" s="159">
        <v>540</v>
      </c>
      <c r="L15" s="159">
        <v>770</v>
      </c>
      <c r="M15" s="159">
        <v>230</v>
      </c>
      <c r="N15" s="159">
        <v>480</v>
      </c>
      <c r="O15" s="159">
        <v>210</v>
      </c>
      <c r="P15" s="160">
        <v>120</v>
      </c>
    </row>
    <row r="16" spans="1:16" x14ac:dyDescent="0.25">
      <c r="A16" s="161">
        <v>44531</v>
      </c>
      <c r="B16" s="158">
        <v>1280</v>
      </c>
      <c r="C16" s="159">
        <v>140</v>
      </c>
      <c r="D16" s="159">
        <v>420</v>
      </c>
      <c r="E16" s="159">
        <v>210</v>
      </c>
      <c r="F16" s="159">
        <v>60</v>
      </c>
      <c r="G16" s="159">
        <v>790</v>
      </c>
      <c r="H16" s="159">
        <v>870</v>
      </c>
      <c r="I16" s="159">
        <v>1450</v>
      </c>
      <c r="J16" s="159">
        <v>310</v>
      </c>
      <c r="K16" s="159">
        <v>650</v>
      </c>
      <c r="L16" s="159">
        <v>620</v>
      </c>
      <c r="M16" s="159">
        <v>310</v>
      </c>
      <c r="N16" s="159">
        <v>520</v>
      </c>
      <c r="O16" s="159">
        <v>150</v>
      </c>
      <c r="P16" s="160">
        <v>90</v>
      </c>
    </row>
    <row r="17" spans="1:16" x14ac:dyDescent="0.25">
      <c r="A17" s="161">
        <v>44562</v>
      </c>
      <c r="B17" s="158">
        <v>840</v>
      </c>
      <c r="C17" s="159">
        <v>180</v>
      </c>
      <c r="D17" s="159">
        <v>430</v>
      </c>
      <c r="E17" s="159">
        <v>170</v>
      </c>
      <c r="F17" s="159">
        <v>0</v>
      </c>
      <c r="G17" s="159">
        <v>790</v>
      </c>
      <c r="H17" s="159">
        <v>1150</v>
      </c>
      <c r="I17" s="159">
        <v>1210</v>
      </c>
      <c r="J17" s="159">
        <v>380</v>
      </c>
      <c r="K17" s="159">
        <v>560</v>
      </c>
      <c r="L17" s="159">
        <v>380</v>
      </c>
      <c r="M17" s="159">
        <v>220</v>
      </c>
      <c r="N17" s="159">
        <v>490</v>
      </c>
      <c r="O17" s="159">
        <v>140</v>
      </c>
      <c r="P17" s="160">
        <v>30</v>
      </c>
    </row>
    <row r="18" spans="1:16" x14ac:dyDescent="0.25">
      <c r="A18" s="161">
        <v>44593</v>
      </c>
      <c r="B18" s="158">
        <v>780</v>
      </c>
      <c r="C18" s="159">
        <v>110</v>
      </c>
      <c r="D18" s="159">
        <v>330</v>
      </c>
      <c r="E18" s="159">
        <v>130</v>
      </c>
      <c r="F18" s="159">
        <v>50</v>
      </c>
      <c r="G18" s="159">
        <v>640</v>
      </c>
      <c r="H18" s="159">
        <v>1100</v>
      </c>
      <c r="I18" s="159">
        <v>1230</v>
      </c>
      <c r="J18" s="159">
        <v>320</v>
      </c>
      <c r="K18" s="159">
        <v>450</v>
      </c>
      <c r="L18" s="159">
        <v>660</v>
      </c>
      <c r="M18" s="159">
        <v>270</v>
      </c>
      <c r="N18" s="159">
        <v>330</v>
      </c>
      <c r="O18" s="159">
        <v>180</v>
      </c>
      <c r="P18" s="160">
        <v>100</v>
      </c>
    </row>
    <row r="19" spans="1:16" x14ac:dyDescent="0.25">
      <c r="A19" s="161">
        <v>44621</v>
      </c>
      <c r="B19" s="158">
        <v>1330</v>
      </c>
      <c r="C19" s="159">
        <v>210</v>
      </c>
      <c r="D19" s="159">
        <v>460</v>
      </c>
      <c r="E19" s="159">
        <v>190</v>
      </c>
      <c r="F19" s="159">
        <v>60</v>
      </c>
      <c r="G19" s="159">
        <v>800</v>
      </c>
      <c r="H19" s="159">
        <v>1680</v>
      </c>
      <c r="I19" s="159">
        <v>1430</v>
      </c>
      <c r="J19" s="159">
        <v>460</v>
      </c>
      <c r="K19" s="159">
        <v>590</v>
      </c>
      <c r="L19" s="159">
        <v>610</v>
      </c>
      <c r="M19" s="159">
        <v>250</v>
      </c>
      <c r="N19" s="159">
        <v>590</v>
      </c>
      <c r="O19" s="159">
        <v>140</v>
      </c>
      <c r="P19" s="160">
        <v>80</v>
      </c>
    </row>
    <row r="20" spans="1:16" x14ac:dyDescent="0.25">
      <c r="A20" s="161">
        <v>44652</v>
      </c>
      <c r="B20" s="158">
        <v>800</v>
      </c>
      <c r="C20" s="308">
        <v>80</v>
      </c>
      <c r="D20" s="159">
        <v>290</v>
      </c>
      <c r="E20" s="159">
        <v>100</v>
      </c>
      <c r="F20" s="159">
        <v>0</v>
      </c>
      <c r="G20" s="159">
        <v>400</v>
      </c>
      <c r="H20" s="159">
        <v>1100</v>
      </c>
      <c r="I20" s="159">
        <v>1110</v>
      </c>
      <c r="J20" s="159">
        <v>210</v>
      </c>
      <c r="K20" s="159">
        <v>480</v>
      </c>
      <c r="L20" s="159">
        <v>590</v>
      </c>
      <c r="M20" s="159">
        <v>150</v>
      </c>
      <c r="N20" s="159">
        <v>300</v>
      </c>
      <c r="O20" s="159">
        <v>10</v>
      </c>
      <c r="P20" s="160">
        <v>80</v>
      </c>
    </row>
    <row r="21" spans="1:16" x14ac:dyDescent="0.25">
      <c r="A21" s="161">
        <v>44682</v>
      </c>
      <c r="B21" s="158">
        <v>920</v>
      </c>
      <c r="C21" s="159">
        <v>210</v>
      </c>
      <c r="D21" s="159">
        <v>330</v>
      </c>
      <c r="E21" s="159">
        <v>100</v>
      </c>
      <c r="F21" s="159">
        <v>40</v>
      </c>
      <c r="G21" s="159">
        <v>430</v>
      </c>
      <c r="H21" s="159">
        <v>680</v>
      </c>
      <c r="I21" s="159">
        <v>860</v>
      </c>
      <c r="J21" s="159">
        <v>260</v>
      </c>
      <c r="K21" s="159">
        <v>390</v>
      </c>
      <c r="L21" s="159">
        <v>330</v>
      </c>
      <c r="M21" s="159">
        <v>160</v>
      </c>
      <c r="N21" s="159">
        <v>250</v>
      </c>
      <c r="O21" s="159">
        <v>150</v>
      </c>
      <c r="P21" s="160">
        <v>80</v>
      </c>
    </row>
    <row r="22" spans="1:16" x14ac:dyDescent="0.25">
      <c r="A22" s="161">
        <v>44713</v>
      </c>
      <c r="B22" s="158">
        <v>460</v>
      </c>
      <c r="C22" s="159">
        <v>180</v>
      </c>
      <c r="D22" s="159">
        <v>310</v>
      </c>
      <c r="E22" s="159">
        <v>70</v>
      </c>
      <c r="F22" s="159">
        <v>300</v>
      </c>
      <c r="G22" s="159">
        <v>360</v>
      </c>
      <c r="H22" s="159">
        <v>420</v>
      </c>
      <c r="I22" s="159">
        <v>930</v>
      </c>
      <c r="J22" s="159">
        <v>140</v>
      </c>
      <c r="K22" s="159">
        <v>510</v>
      </c>
      <c r="L22" s="159">
        <v>360</v>
      </c>
      <c r="M22" s="159">
        <v>100</v>
      </c>
      <c r="N22" s="159">
        <v>420</v>
      </c>
      <c r="O22" s="159">
        <v>160</v>
      </c>
      <c r="P22" s="360">
        <v>100</v>
      </c>
    </row>
    <row r="23" spans="1:16" x14ac:dyDescent="0.25">
      <c r="A23" s="161">
        <v>44743</v>
      </c>
      <c r="B23" s="158">
        <v>740</v>
      </c>
      <c r="C23" s="159">
        <v>60</v>
      </c>
      <c r="D23" s="159">
        <v>240</v>
      </c>
      <c r="E23" s="159">
        <v>100</v>
      </c>
      <c r="F23" s="159">
        <v>0</v>
      </c>
      <c r="G23" s="159">
        <v>390</v>
      </c>
      <c r="H23" s="159">
        <v>480</v>
      </c>
      <c r="I23" s="159">
        <v>910</v>
      </c>
      <c r="J23" s="159">
        <v>160</v>
      </c>
      <c r="K23" s="159">
        <v>130</v>
      </c>
      <c r="L23" s="159">
        <v>230</v>
      </c>
      <c r="M23" s="159">
        <v>60</v>
      </c>
      <c r="N23" s="159">
        <v>100</v>
      </c>
      <c r="O23" s="159">
        <v>0</v>
      </c>
      <c r="P23" s="160">
        <v>80</v>
      </c>
    </row>
    <row r="24" spans="1:16" x14ac:dyDescent="0.25">
      <c r="A24" s="161">
        <v>44774</v>
      </c>
      <c r="B24" s="158">
        <v>90</v>
      </c>
      <c r="C24" s="159">
        <v>40</v>
      </c>
      <c r="D24" s="159">
        <v>520</v>
      </c>
      <c r="E24" s="159">
        <v>0</v>
      </c>
      <c r="F24" s="159">
        <v>0</v>
      </c>
      <c r="G24" s="159">
        <v>30</v>
      </c>
      <c r="H24" s="159">
        <v>190</v>
      </c>
      <c r="I24" s="159">
        <v>80</v>
      </c>
      <c r="J24" s="159">
        <v>60</v>
      </c>
      <c r="K24" s="159">
        <v>10</v>
      </c>
      <c r="L24" s="159">
        <v>30</v>
      </c>
      <c r="M24" s="159">
        <v>0</v>
      </c>
      <c r="N24" s="159">
        <v>50</v>
      </c>
      <c r="O24" s="159">
        <v>0</v>
      </c>
      <c r="P24" s="160">
        <v>70</v>
      </c>
    </row>
    <row r="25" spans="1:16" x14ac:dyDescent="0.25">
      <c r="A25" s="161">
        <v>44805</v>
      </c>
      <c r="B25" s="158">
        <v>350</v>
      </c>
      <c r="C25" s="159">
        <v>150</v>
      </c>
      <c r="D25" s="159">
        <v>290</v>
      </c>
      <c r="E25" s="159">
        <v>60</v>
      </c>
      <c r="F25" s="159">
        <v>160</v>
      </c>
      <c r="G25" s="159">
        <v>390</v>
      </c>
      <c r="H25" s="159">
        <v>100</v>
      </c>
      <c r="I25" s="159">
        <v>660</v>
      </c>
      <c r="J25" s="159">
        <v>90</v>
      </c>
      <c r="K25" s="159">
        <v>290</v>
      </c>
      <c r="L25" s="159">
        <v>120</v>
      </c>
      <c r="M25" s="159">
        <v>100</v>
      </c>
      <c r="N25" s="159">
        <v>360</v>
      </c>
      <c r="O25" s="159">
        <v>90</v>
      </c>
      <c r="P25" s="160">
        <v>550</v>
      </c>
    </row>
    <row r="26" spans="1:16" x14ac:dyDescent="0.25">
      <c r="A26" s="161">
        <v>44835</v>
      </c>
      <c r="B26" s="158">
        <v>900</v>
      </c>
      <c r="C26" s="159">
        <v>80</v>
      </c>
      <c r="D26" s="159">
        <v>420</v>
      </c>
      <c r="E26" s="159">
        <v>110</v>
      </c>
      <c r="F26" s="159">
        <v>30</v>
      </c>
      <c r="G26" s="159">
        <v>560</v>
      </c>
      <c r="H26" s="159">
        <v>1000</v>
      </c>
      <c r="I26" s="159">
        <v>1060</v>
      </c>
      <c r="J26" s="159">
        <v>210</v>
      </c>
      <c r="K26" s="159">
        <v>410</v>
      </c>
      <c r="L26" s="159">
        <v>560</v>
      </c>
      <c r="M26" s="159">
        <v>250</v>
      </c>
      <c r="N26" s="159">
        <v>390</v>
      </c>
      <c r="O26" s="159">
        <v>250</v>
      </c>
      <c r="P26" s="160">
        <v>110</v>
      </c>
    </row>
    <row r="27" spans="1:16" x14ac:dyDescent="0.25">
      <c r="A27" s="161">
        <v>44866</v>
      </c>
      <c r="B27" s="158">
        <v>1270</v>
      </c>
      <c r="C27" s="159">
        <v>120</v>
      </c>
      <c r="D27" s="159">
        <v>450</v>
      </c>
      <c r="E27" s="159">
        <v>150</v>
      </c>
      <c r="F27" s="159">
        <v>30</v>
      </c>
      <c r="G27" s="159">
        <v>660</v>
      </c>
      <c r="H27" s="159">
        <v>870</v>
      </c>
      <c r="I27" s="159">
        <v>920</v>
      </c>
      <c r="J27" s="159">
        <v>280</v>
      </c>
      <c r="K27" s="159">
        <v>420</v>
      </c>
      <c r="L27" s="159">
        <v>580</v>
      </c>
      <c r="M27" s="159">
        <v>230</v>
      </c>
      <c r="N27" s="159">
        <v>400</v>
      </c>
      <c r="O27" s="159">
        <v>240</v>
      </c>
      <c r="P27" s="160">
        <v>70</v>
      </c>
    </row>
    <row r="28" spans="1:16" x14ac:dyDescent="0.25">
      <c r="A28" s="161">
        <v>44896</v>
      </c>
      <c r="B28" s="158">
        <v>1220</v>
      </c>
      <c r="C28" s="159">
        <v>130</v>
      </c>
      <c r="D28" s="159">
        <v>360</v>
      </c>
      <c r="E28" s="159">
        <v>160</v>
      </c>
      <c r="F28" s="159">
        <v>30</v>
      </c>
      <c r="G28" s="159">
        <v>750</v>
      </c>
      <c r="H28" s="159">
        <v>820</v>
      </c>
      <c r="I28" s="159">
        <v>1100</v>
      </c>
      <c r="J28" s="159">
        <v>340</v>
      </c>
      <c r="K28" s="159">
        <v>490</v>
      </c>
      <c r="L28" s="159">
        <v>520</v>
      </c>
      <c r="M28" s="159">
        <v>250</v>
      </c>
      <c r="N28" s="159">
        <v>420</v>
      </c>
      <c r="O28" s="159">
        <v>150</v>
      </c>
      <c r="P28" s="160">
        <v>80</v>
      </c>
    </row>
    <row r="29" spans="1:16" x14ac:dyDescent="0.25">
      <c r="A29" s="161">
        <v>44927</v>
      </c>
      <c r="B29" s="158">
        <v>950</v>
      </c>
      <c r="C29" s="159">
        <v>170</v>
      </c>
      <c r="D29" s="159">
        <v>280</v>
      </c>
      <c r="E29" s="159">
        <v>110</v>
      </c>
      <c r="F29" s="159">
        <v>0</v>
      </c>
      <c r="G29" s="159">
        <v>690</v>
      </c>
      <c r="H29" s="159">
        <v>1130</v>
      </c>
      <c r="I29" s="159">
        <v>1160</v>
      </c>
      <c r="J29" s="159">
        <v>320</v>
      </c>
      <c r="K29" s="159">
        <v>530</v>
      </c>
      <c r="L29" s="159">
        <v>420</v>
      </c>
      <c r="M29" s="159">
        <v>220</v>
      </c>
      <c r="N29" s="159">
        <v>530</v>
      </c>
      <c r="O29" s="159">
        <v>290</v>
      </c>
      <c r="P29" s="160">
        <v>50</v>
      </c>
    </row>
    <row r="30" spans="1:16" x14ac:dyDescent="0.25">
      <c r="A30" s="161">
        <v>44958</v>
      </c>
      <c r="B30" s="158">
        <v>1050</v>
      </c>
      <c r="C30" s="159">
        <v>100</v>
      </c>
      <c r="D30" s="159">
        <v>320</v>
      </c>
      <c r="E30" s="159">
        <v>100</v>
      </c>
      <c r="F30" s="159">
        <v>0</v>
      </c>
      <c r="G30" s="159">
        <v>580</v>
      </c>
      <c r="H30" s="159">
        <v>1030</v>
      </c>
      <c r="I30" s="159">
        <v>1140</v>
      </c>
      <c r="J30" s="159">
        <v>280</v>
      </c>
      <c r="K30" s="159">
        <v>410</v>
      </c>
      <c r="L30" s="159">
        <v>770</v>
      </c>
      <c r="M30" s="159">
        <v>220</v>
      </c>
      <c r="N30" s="159">
        <v>400</v>
      </c>
      <c r="O30" s="159">
        <v>150</v>
      </c>
      <c r="P30" s="160">
        <v>60</v>
      </c>
    </row>
    <row r="31" spans="1:16" x14ac:dyDescent="0.25">
      <c r="A31" s="161">
        <v>44986</v>
      </c>
      <c r="B31" s="158">
        <v>970</v>
      </c>
      <c r="C31" s="159">
        <v>160</v>
      </c>
      <c r="D31" s="159">
        <v>390</v>
      </c>
      <c r="E31" s="159">
        <v>170</v>
      </c>
      <c r="F31" s="159">
        <v>40</v>
      </c>
      <c r="G31" s="159">
        <v>670</v>
      </c>
      <c r="H31" s="159">
        <v>1240</v>
      </c>
      <c r="I31" s="159">
        <v>1310</v>
      </c>
      <c r="J31" s="159">
        <v>460</v>
      </c>
      <c r="K31" s="159">
        <v>540</v>
      </c>
      <c r="L31" s="159">
        <v>520</v>
      </c>
      <c r="M31" s="159">
        <v>270</v>
      </c>
      <c r="N31" s="159">
        <v>480</v>
      </c>
      <c r="O31" s="159">
        <v>180</v>
      </c>
      <c r="P31" s="160">
        <v>80</v>
      </c>
    </row>
    <row r="32" spans="1:16" s="164" customFormat="1" x14ac:dyDescent="0.25">
      <c r="A32" s="376">
        <v>45017</v>
      </c>
      <c r="B32" s="402">
        <v>870</v>
      </c>
      <c r="C32" s="162">
        <v>90</v>
      </c>
      <c r="D32" s="162">
        <v>330</v>
      </c>
      <c r="E32" s="162">
        <v>90</v>
      </c>
      <c r="F32" s="162">
        <v>0</v>
      </c>
      <c r="G32" s="162">
        <v>410</v>
      </c>
      <c r="H32" s="162">
        <v>910</v>
      </c>
      <c r="I32" s="162">
        <v>860</v>
      </c>
      <c r="J32" s="162">
        <v>210</v>
      </c>
      <c r="K32" s="162">
        <v>330</v>
      </c>
      <c r="L32" s="162">
        <v>600</v>
      </c>
      <c r="M32" s="162">
        <v>120</v>
      </c>
      <c r="N32" s="162">
        <v>300</v>
      </c>
      <c r="O32" s="162">
        <v>130</v>
      </c>
      <c r="P32" s="360">
        <v>70</v>
      </c>
    </row>
    <row r="33" spans="1:16" s="164" customFormat="1" x14ac:dyDescent="0.25">
      <c r="A33" s="376">
        <v>45047</v>
      </c>
      <c r="B33" s="402">
        <v>790</v>
      </c>
      <c r="C33" s="162">
        <v>130</v>
      </c>
      <c r="D33" s="162">
        <v>940</v>
      </c>
      <c r="E33" s="162">
        <v>80</v>
      </c>
      <c r="F33" s="162">
        <v>30</v>
      </c>
      <c r="G33" s="162">
        <v>380</v>
      </c>
      <c r="H33" s="162">
        <v>800</v>
      </c>
      <c r="I33" s="162">
        <v>910</v>
      </c>
      <c r="J33" s="162">
        <v>290</v>
      </c>
      <c r="K33" s="162">
        <v>330</v>
      </c>
      <c r="L33" s="162">
        <v>380</v>
      </c>
      <c r="M33" s="162">
        <v>140</v>
      </c>
      <c r="N33" s="162">
        <v>290</v>
      </c>
      <c r="O33" s="162">
        <v>140</v>
      </c>
      <c r="P33" s="360">
        <v>70</v>
      </c>
    </row>
    <row r="34" spans="1:16" s="164" customFormat="1" x14ac:dyDescent="0.25">
      <c r="A34" s="376">
        <v>45078</v>
      </c>
      <c r="B34" s="402">
        <v>730</v>
      </c>
      <c r="C34" s="162">
        <v>70</v>
      </c>
      <c r="D34" s="162">
        <v>290</v>
      </c>
      <c r="E34" s="162">
        <v>70</v>
      </c>
      <c r="F34" s="162">
        <v>0</v>
      </c>
      <c r="G34" s="162">
        <v>420</v>
      </c>
      <c r="H34" s="162">
        <v>830</v>
      </c>
      <c r="I34" s="162">
        <v>910</v>
      </c>
      <c r="J34" s="162">
        <v>200</v>
      </c>
      <c r="K34" s="162">
        <v>380</v>
      </c>
      <c r="L34" s="162">
        <v>400</v>
      </c>
      <c r="M34" s="162">
        <v>150</v>
      </c>
      <c r="N34" s="162">
        <v>260</v>
      </c>
      <c r="O34" s="162">
        <v>140</v>
      </c>
      <c r="P34" s="360">
        <v>100</v>
      </c>
    </row>
    <row r="35" spans="1:16" s="164" customFormat="1" x14ac:dyDescent="0.25">
      <c r="A35" s="376">
        <v>45108</v>
      </c>
      <c r="B35" s="402">
        <v>440</v>
      </c>
      <c r="C35" s="162">
        <v>30</v>
      </c>
      <c r="D35" s="162">
        <v>750</v>
      </c>
      <c r="E35" s="162">
        <v>90</v>
      </c>
      <c r="F35" s="162">
        <v>20</v>
      </c>
      <c r="G35" s="162">
        <v>370</v>
      </c>
      <c r="H35" s="162">
        <v>400</v>
      </c>
      <c r="I35" s="162">
        <v>890</v>
      </c>
      <c r="J35" s="162">
        <v>190</v>
      </c>
      <c r="K35" s="162">
        <v>220</v>
      </c>
      <c r="L35" s="162">
        <v>320</v>
      </c>
      <c r="M35" s="162">
        <v>60</v>
      </c>
      <c r="N35" s="162">
        <v>140</v>
      </c>
      <c r="O35" s="162">
        <v>0</v>
      </c>
      <c r="P35" s="360">
        <v>60</v>
      </c>
    </row>
    <row r="36" spans="1:16" s="164" customFormat="1" x14ac:dyDescent="0.25">
      <c r="A36" s="376">
        <v>45139</v>
      </c>
      <c r="B36" s="402">
        <v>290</v>
      </c>
      <c r="C36" s="162">
        <v>20</v>
      </c>
      <c r="D36" s="162">
        <v>0</v>
      </c>
      <c r="E36" s="162">
        <v>10</v>
      </c>
      <c r="F36" s="162">
        <v>0</v>
      </c>
      <c r="G36" s="162">
        <v>90</v>
      </c>
      <c r="H36" s="162">
        <v>90</v>
      </c>
      <c r="I36" s="162">
        <v>120</v>
      </c>
      <c r="J36" s="162">
        <v>70</v>
      </c>
      <c r="K36" s="162">
        <v>20</v>
      </c>
      <c r="L36" s="162">
        <v>10</v>
      </c>
      <c r="M36" s="162">
        <v>40</v>
      </c>
      <c r="N36" s="162">
        <v>0</v>
      </c>
      <c r="O36" s="162">
        <v>0</v>
      </c>
      <c r="P36" s="360">
        <v>70</v>
      </c>
    </row>
    <row r="37" spans="1:16" s="164" customFormat="1" x14ac:dyDescent="0.25">
      <c r="A37" s="376">
        <v>45170</v>
      </c>
      <c r="B37" s="402">
        <v>450</v>
      </c>
      <c r="C37" s="162">
        <v>60</v>
      </c>
      <c r="D37" s="162">
        <v>170</v>
      </c>
      <c r="E37" s="162">
        <v>60</v>
      </c>
      <c r="F37" s="162">
        <v>30</v>
      </c>
      <c r="G37" s="162">
        <v>380</v>
      </c>
      <c r="H37" s="162">
        <v>580</v>
      </c>
      <c r="I37" s="162">
        <v>670</v>
      </c>
      <c r="J37" s="162">
        <v>170</v>
      </c>
      <c r="K37" s="162">
        <v>320</v>
      </c>
      <c r="L37" s="162">
        <v>130</v>
      </c>
      <c r="M37" s="162">
        <v>180</v>
      </c>
      <c r="N37" s="162">
        <v>330</v>
      </c>
      <c r="O37" s="162">
        <v>70</v>
      </c>
      <c r="P37" s="360">
        <v>100</v>
      </c>
    </row>
    <row r="38" spans="1:16" s="164" customFormat="1" x14ac:dyDescent="0.25">
      <c r="A38" s="376">
        <v>45200</v>
      </c>
      <c r="B38" s="402">
        <v>940</v>
      </c>
      <c r="C38" s="162">
        <v>100</v>
      </c>
      <c r="D38" s="162">
        <v>380</v>
      </c>
      <c r="E38" s="162">
        <v>90</v>
      </c>
      <c r="F38" s="162">
        <v>40</v>
      </c>
      <c r="G38" s="162">
        <v>860</v>
      </c>
      <c r="H38" s="162">
        <v>980</v>
      </c>
      <c r="I38" s="162">
        <v>1190</v>
      </c>
      <c r="J38" s="162">
        <v>200</v>
      </c>
      <c r="K38" s="162">
        <v>450</v>
      </c>
      <c r="L38" s="162">
        <v>460</v>
      </c>
      <c r="M38" s="162">
        <v>410</v>
      </c>
      <c r="N38" s="162">
        <v>430</v>
      </c>
      <c r="O38" s="162">
        <v>150</v>
      </c>
      <c r="P38" s="360">
        <v>150</v>
      </c>
    </row>
    <row r="39" spans="1:16" s="164" customFormat="1" x14ac:dyDescent="0.25">
      <c r="A39" s="376">
        <v>45231</v>
      </c>
      <c r="B39" s="402">
        <v>1030</v>
      </c>
      <c r="C39" s="162">
        <v>150</v>
      </c>
      <c r="D39" s="162">
        <v>440</v>
      </c>
      <c r="E39" s="162">
        <v>140</v>
      </c>
      <c r="F39" s="162">
        <v>40</v>
      </c>
      <c r="G39" s="162">
        <v>710</v>
      </c>
      <c r="H39" s="162">
        <v>980</v>
      </c>
      <c r="I39" s="162">
        <v>1290</v>
      </c>
      <c r="J39" s="162">
        <v>480</v>
      </c>
      <c r="K39" s="162">
        <v>400</v>
      </c>
      <c r="L39" s="162">
        <v>520</v>
      </c>
      <c r="M39" s="162">
        <v>400</v>
      </c>
      <c r="N39" s="162">
        <v>480</v>
      </c>
      <c r="O39" s="162">
        <v>250</v>
      </c>
      <c r="P39" s="360">
        <v>80</v>
      </c>
    </row>
    <row r="40" spans="1:16" s="164" customFormat="1" x14ac:dyDescent="0.25">
      <c r="A40" s="376">
        <v>45261</v>
      </c>
      <c r="B40" s="402">
        <v>1090</v>
      </c>
      <c r="C40" s="162">
        <v>50</v>
      </c>
      <c r="D40" s="162">
        <v>210</v>
      </c>
      <c r="E40" s="162">
        <v>80</v>
      </c>
      <c r="F40" s="162">
        <v>50</v>
      </c>
      <c r="G40" s="162">
        <v>790</v>
      </c>
      <c r="H40" s="162">
        <v>710</v>
      </c>
      <c r="I40" s="162">
        <v>900</v>
      </c>
      <c r="J40" s="162">
        <v>160</v>
      </c>
      <c r="K40" s="162">
        <v>400</v>
      </c>
      <c r="L40" s="162">
        <v>390</v>
      </c>
      <c r="M40" s="162">
        <v>110</v>
      </c>
      <c r="N40" s="162">
        <v>430</v>
      </c>
      <c r="O40" s="162">
        <v>170</v>
      </c>
      <c r="P40" s="360">
        <v>110</v>
      </c>
    </row>
    <row r="41" spans="1:16" s="164" customFormat="1" x14ac:dyDescent="0.25">
      <c r="A41" s="376">
        <v>45292</v>
      </c>
      <c r="B41" s="402">
        <v>1020</v>
      </c>
      <c r="C41" s="162">
        <v>180</v>
      </c>
      <c r="D41" s="162">
        <v>430</v>
      </c>
      <c r="E41" s="162">
        <v>70</v>
      </c>
      <c r="F41" s="162">
        <v>40</v>
      </c>
      <c r="G41" s="162">
        <v>780</v>
      </c>
      <c r="H41" s="162">
        <v>1080</v>
      </c>
      <c r="I41" s="162">
        <v>980</v>
      </c>
      <c r="J41" s="162">
        <v>270</v>
      </c>
      <c r="K41" s="162">
        <v>640</v>
      </c>
      <c r="L41" s="162">
        <v>420</v>
      </c>
      <c r="M41" s="162">
        <v>250</v>
      </c>
      <c r="N41" s="162">
        <v>500</v>
      </c>
      <c r="O41" s="162">
        <v>280</v>
      </c>
      <c r="P41" s="360">
        <v>70</v>
      </c>
    </row>
    <row r="42" spans="1:16" s="164" customFormat="1" x14ac:dyDescent="0.25">
      <c r="A42" s="376">
        <v>45323</v>
      </c>
      <c r="B42" s="402">
        <v>760</v>
      </c>
      <c r="C42" s="162">
        <v>100</v>
      </c>
      <c r="D42" s="162">
        <v>510</v>
      </c>
      <c r="E42" s="162">
        <v>150</v>
      </c>
      <c r="F42" s="162">
        <v>70</v>
      </c>
      <c r="G42" s="162">
        <v>630</v>
      </c>
      <c r="H42" s="162">
        <v>1230</v>
      </c>
      <c r="I42" s="162">
        <v>1460</v>
      </c>
      <c r="J42" s="162">
        <v>400</v>
      </c>
      <c r="K42" s="162">
        <v>480</v>
      </c>
      <c r="L42" s="162">
        <v>580</v>
      </c>
      <c r="M42" s="162">
        <v>450</v>
      </c>
      <c r="N42" s="162">
        <v>440</v>
      </c>
      <c r="O42" s="162">
        <v>70</v>
      </c>
      <c r="P42" s="360">
        <v>130</v>
      </c>
    </row>
    <row r="43" spans="1:16" s="164" customFormat="1" x14ac:dyDescent="0.25">
      <c r="A43" s="376">
        <v>45352</v>
      </c>
      <c r="B43" s="402">
        <v>1290</v>
      </c>
      <c r="C43" s="162">
        <v>190</v>
      </c>
      <c r="D43" s="162">
        <v>270</v>
      </c>
      <c r="E43" s="162">
        <v>110</v>
      </c>
      <c r="F43" s="162">
        <v>50</v>
      </c>
      <c r="G43" s="162">
        <v>550</v>
      </c>
      <c r="H43" s="162">
        <v>1190</v>
      </c>
      <c r="I43" s="162">
        <v>1280</v>
      </c>
      <c r="J43" s="162">
        <v>310</v>
      </c>
      <c r="K43" s="162">
        <v>530</v>
      </c>
      <c r="L43" s="162">
        <v>460</v>
      </c>
      <c r="M43" s="162">
        <v>250</v>
      </c>
      <c r="N43" s="162">
        <v>400</v>
      </c>
      <c r="O43" s="162">
        <v>170</v>
      </c>
      <c r="P43" s="360">
        <v>130</v>
      </c>
    </row>
    <row r="44" spans="1:16" s="164" customFormat="1" x14ac:dyDescent="0.25">
      <c r="A44" s="376">
        <v>45383</v>
      </c>
      <c r="B44" s="402">
        <v>960</v>
      </c>
      <c r="C44" s="162">
        <v>110</v>
      </c>
      <c r="D44" s="162">
        <v>230</v>
      </c>
      <c r="E44" s="162">
        <v>90</v>
      </c>
      <c r="F44" s="162">
        <v>40</v>
      </c>
      <c r="G44" s="162">
        <v>560</v>
      </c>
      <c r="H44" s="162">
        <v>1010</v>
      </c>
      <c r="I44" s="162">
        <v>1260</v>
      </c>
      <c r="J44" s="162">
        <v>370</v>
      </c>
      <c r="K44" s="162">
        <v>370</v>
      </c>
      <c r="L44" s="162">
        <v>630</v>
      </c>
      <c r="M44" s="162">
        <v>240</v>
      </c>
      <c r="N44" s="162">
        <v>340</v>
      </c>
      <c r="O44" s="162">
        <v>160</v>
      </c>
      <c r="P44" s="360">
        <v>130</v>
      </c>
    </row>
    <row r="45" spans="1:16" s="164" customFormat="1" x14ac:dyDescent="0.25">
      <c r="A45" s="376">
        <v>45413</v>
      </c>
      <c r="B45" s="402">
        <v>670</v>
      </c>
      <c r="C45" s="162">
        <v>80</v>
      </c>
      <c r="D45" s="162">
        <v>550</v>
      </c>
      <c r="E45" s="162">
        <v>100</v>
      </c>
      <c r="F45" s="162">
        <v>30</v>
      </c>
      <c r="G45" s="162">
        <v>410</v>
      </c>
      <c r="H45" s="162">
        <v>860</v>
      </c>
      <c r="I45" s="162">
        <v>1110</v>
      </c>
      <c r="J45" s="162">
        <v>300</v>
      </c>
      <c r="K45" s="162">
        <v>370</v>
      </c>
      <c r="L45" s="162">
        <v>290</v>
      </c>
      <c r="M45" s="162">
        <v>150</v>
      </c>
      <c r="N45" s="162">
        <v>220</v>
      </c>
      <c r="O45" s="162">
        <v>120</v>
      </c>
      <c r="P45" s="360">
        <v>70</v>
      </c>
    </row>
    <row r="46" spans="1:16" s="164" customFormat="1" x14ac:dyDescent="0.25">
      <c r="A46" s="376">
        <v>45444</v>
      </c>
      <c r="B46" s="402">
        <v>730</v>
      </c>
      <c r="C46" s="162">
        <v>60</v>
      </c>
      <c r="D46" s="162">
        <v>220</v>
      </c>
      <c r="E46" s="162">
        <v>60</v>
      </c>
      <c r="F46" s="162">
        <v>40</v>
      </c>
      <c r="G46" s="162">
        <v>420</v>
      </c>
      <c r="H46" s="162">
        <v>710</v>
      </c>
      <c r="I46" s="162">
        <v>1000</v>
      </c>
      <c r="J46" s="162">
        <v>260</v>
      </c>
      <c r="K46" s="162">
        <v>300</v>
      </c>
      <c r="L46" s="162">
        <v>380</v>
      </c>
      <c r="M46" s="162">
        <v>150</v>
      </c>
      <c r="N46" s="162">
        <v>240</v>
      </c>
      <c r="O46" s="162">
        <v>130</v>
      </c>
      <c r="P46" s="360">
        <v>120</v>
      </c>
    </row>
    <row r="47" spans="1:16" s="164" customFormat="1" x14ac:dyDescent="0.25">
      <c r="A47" s="376">
        <v>45474</v>
      </c>
      <c r="B47" s="402">
        <v>530</v>
      </c>
      <c r="C47" s="162">
        <v>60</v>
      </c>
      <c r="D47" s="162">
        <v>110</v>
      </c>
      <c r="E47" s="162">
        <v>120</v>
      </c>
      <c r="F47" s="162">
        <v>30</v>
      </c>
      <c r="G47" s="162">
        <v>390</v>
      </c>
      <c r="H47" s="162">
        <v>430</v>
      </c>
      <c r="I47" s="162">
        <v>790</v>
      </c>
      <c r="J47" s="162">
        <v>220</v>
      </c>
      <c r="K47" s="162">
        <v>300</v>
      </c>
      <c r="L47" s="162">
        <v>240</v>
      </c>
      <c r="M47" s="162">
        <v>90</v>
      </c>
      <c r="N47" s="162">
        <v>140</v>
      </c>
      <c r="O47" s="162">
        <v>0</v>
      </c>
      <c r="P47" s="360">
        <v>80</v>
      </c>
    </row>
    <row r="48" spans="1:16" s="164" customFormat="1" x14ac:dyDescent="0.25">
      <c r="A48" s="376">
        <v>45505</v>
      </c>
      <c r="B48" s="402">
        <v>200</v>
      </c>
      <c r="C48" s="162">
        <v>0</v>
      </c>
      <c r="D48" s="162">
        <v>0</v>
      </c>
      <c r="E48" s="162">
        <v>20</v>
      </c>
      <c r="F48" s="162">
        <v>0</v>
      </c>
      <c r="G48" s="162">
        <v>90</v>
      </c>
      <c r="H48" s="162">
        <v>50</v>
      </c>
      <c r="I48" s="162">
        <v>110</v>
      </c>
      <c r="J48" s="162">
        <v>50</v>
      </c>
      <c r="K48" s="162">
        <v>20</v>
      </c>
      <c r="L48" s="162">
        <v>10</v>
      </c>
      <c r="M48" s="162">
        <v>0</v>
      </c>
      <c r="N48" s="162">
        <v>0</v>
      </c>
      <c r="O48" s="162">
        <v>0</v>
      </c>
      <c r="P48" s="360">
        <v>60</v>
      </c>
    </row>
    <row r="49" spans="1:16" s="164" customFormat="1" x14ac:dyDescent="0.25">
      <c r="A49" s="376">
        <v>45536</v>
      </c>
      <c r="B49" s="402">
        <v>440</v>
      </c>
      <c r="C49" s="162">
        <v>50</v>
      </c>
      <c r="D49" s="162">
        <v>290</v>
      </c>
      <c r="E49" s="162">
        <v>60</v>
      </c>
      <c r="F49" s="162">
        <v>30</v>
      </c>
      <c r="G49" s="162">
        <v>380</v>
      </c>
      <c r="H49" s="162">
        <v>580</v>
      </c>
      <c r="I49" s="162">
        <v>1150</v>
      </c>
      <c r="J49" s="162">
        <v>160</v>
      </c>
      <c r="K49" s="162">
        <v>370</v>
      </c>
      <c r="L49" s="162">
        <v>180</v>
      </c>
      <c r="M49" s="162">
        <v>200</v>
      </c>
      <c r="N49" s="162">
        <v>280</v>
      </c>
      <c r="O49" s="162">
        <v>20</v>
      </c>
      <c r="P49" s="360">
        <v>90</v>
      </c>
    </row>
    <row r="50" spans="1:16" s="164" customFormat="1" x14ac:dyDescent="0.25">
      <c r="A50" s="376">
        <v>45566</v>
      </c>
      <c r="B50" s="402">
        <v>1020</v>
      </c>
      <c r="C50" s="162">
        <v>130</v>
      </c>
      <c r="D50" s="162">
        <v>230</v>
      </c>
      <c r="E50" s="162">
        <v>60</v>
      </c>
      <c r="F50" s="162">
        <v>50</v>
      </c>
      <c r="G50" s="162">
        <v>740</v>
      </c>
      <c r="H50" s="162">
        <v>980</v>
      </c>
      <c r="I50" s="162">
        <v>1410</v>
      </c>
      <c r="J50" s="162">
        <v>170</v>
      </c>
      <c r="K50" s="162">
        <v>400</v>
      </c>
      <c r="L50" s="162">
        <v>460</v>
      </c>
      <c r="M50" s="162">
        <v>410</v>
      </c>
      <c r="N50" s="162">
        <v>510</v>
      </c>
      <c r="O50" s="162">
        <v>230</v>
      </c>
      <c r="P50" s="360">
        <v>120</v>
      </c>
    </row>
    <row r="51" spans="1:16" s="164" customFormat="1" x14ac:dyDescent="0.25">
      <c r="A51" s="376">
        <v>45597</v>
      </c>
      <c r="B51" s="402">
        <v>870</v>
      </c>
      <c r="C51" s="162">
        <v>70</v>
      </c>
      <c r="D51" s="162">
        <v>270</v>
      </c>
      <c r="E51" s="162">
        <v>190</v>
      </c>
      <c r="F51" s="162">
        <v>40</v>
      </c>
      <c r="G51" s="162">
        <v>720</v>
      </c>
      <c r="H51" s="162">
        <v>1040</v>
      </c>
      <c r="I51" s="162">
        <v>1070</v>
      </c>
      <c r="J51" s="162">
        <v>170</v>
      </c>
      <c r="K51" s="162">
        <v>390</v>
      </c>
      <c r="L51" s="162">
        <v>360</v>
      </c>
      <c r="M51" s="162">
        <v>320</v>
      </c>
      <c r="N51" s="162">
        <v>320</v>
      </c>
      <c r="O51" s="162">
        <v>240</v>
      </c>
      <c r="P51" s="360">
        <v>110</v>
      </c>
    </row>
    <row r="52" spans="1:16" s="164" customFormat="1" x14ac:dyDescent="0.25">
      <c r="A52" s="376">
        <v>45627</v>
      </c>
      <c r="B52" s="402">
        <v>1050</v>
      </c>
      <c r="C52" s="162">
        <v>120</v>
      </c>
      <c r="D52" s="162">
        <v>250</v>
      </c>
      <c r="E52" s="162">
        <v>120</v>
      </c>
      <c r="F52" s="162">
        <v>50</v>
      </c>
      <c r="G52" s="162">
        <v>840</v>
      </c>
      <c r="H52" s="162">
        <v>650</v>
      </c>
      <c r="I52" s="162">
        <v>980</v>
      </c>
      <c r="J52" s="162">
        <v>250</v>
      </c>
      <c r="K52" s="162">
        <v>490</v>
      </c>
      <c r="L52" s="162">
        <v>540</v>
      </c>
      <c r="M52" s="162">
        <v>220</v>
      </c>
      <c r="N52" s="162">
        <v>360</v>
      </c>
      <c r="O52" s="162">
        <v>150</v>
      </c>
      <c r="P52" s="360">
        <v>40</v>
      </c>
    </row>
    <row r="53" spans="1:16" s="164" customFormat="1" x14ac:dyDescent="0.25">
      <c r="A53" s="376">
        <v>45658</v>
      </c>
      <c r="B53" s="402">
        <v>910</v>
      </c>
      <c r="C53" s="162">
        <v>100</v>
      </c>
      <c r="D53" s="162">
        <v>490</v>
      </c>
      <c r="E53" s="162">
        <v>50</v>
      </c>
      <c r="F53" s="162">
        <v>50</v>
      </c>
      <c r="G53" s="162">
        <v>610</v>
      </c>
      <c r="H53" s="162">
        <v>1090</v>
      </c>
      <c r="I53" s="162">
        <v>1060</v>
      </c>
      <c r="J53" s="162">
        <v>280</v>
      </c>
      <c r="K53" s="162">
        <v>420</v>
      </c>
      <c r="L53" s="162">
        <v>310</v>
      </c>
      <c r="M53" s="162">
        <v>270</v>
      </c>
      <c r="N53" s="162">
        <v>470</v>
      </c>
      <c r="O53" s="162">
        <v>180</v>
      </c>
      <c r="P53" s="360">
        <v>30</v>
      </c>
    </row>
    <row r="54" spans="1:16" s="164" customFormat="1" x14ac:dyDescent="0.25">
      <c r="A54" s="376">
        <v>45689</v>
      </c>
      <c r="B54" s="402">
        <v>920</v>
      </c>
      <c r="C54" s="525">
        <v>80</v>
      </c>
      <c r="D54" s="525">
        <v>260</v>
      </c>
      <c r="E54" s="525">
        <v>110</v>
      </c>
      <c r="F54" s="525">
        <v>50</v>
      </c>
      <c r="G54" s="525">
        <v>460</v>
      </c>
      <c r="H54" s="525">
        <v>860</v>
      </c>
      <c r="I54" s="525">
        <v>800</v>
      </c>
      <c r="J54" s="525">
        <v>230</v>
      </c>
      <c r="K54" s="525">
        <v>440</v>
      </c>
      <c r="L54" s="525">
        <v>480</v>
      </c>
      <c r="M54" s="525">
        <v>190</v>
      </c>
      <c r="N54" s="525">
        <v>310</v>
      </c>
      <c r="O54" s="525">
        <v>120</v>
      </c>
      <c r="P54" s="360">
        <v>120</v>
      </c>
    </row>
    <row r="55" spans="1:16" s="164" customFormat="1" x14ac:dyDescent="0.25">
      <c r="A55" s="376">
        <v>45717</v>
      </c>
      <c r="B55" s="402">
        <v>880</v>
      </c>
      <c r="C55" s="525">
        <v>100</v>
      </c>
      <c r="D55" s="525">
        <v>270</v>
      </c>
      <c r="E55" s="525">
        <v>90</v>
      </c>
      <c r="F55" s="525">
        <v>40</v>
      </c>
      <c r="G55" s="525">
        <v>700</v>
      </c>
      <c r="H55" s="525">
        <v>1030</v>
      </c>
      <c r="I55" s="525">
        <v>1300</v>
      </c>
      <c r="J55" s="525">
        <v>300</v>
      </c>
      <c r="K55" s="525">
        <v>360</v>
      </c>
      <c r="L55" s="525">
        <v>390</v>
      </c>
      <c r="M55" s="525">
        <v>300</v>
      </c>
      <c r="N55" s="525">
        <v>330</v>
      </c>
      <c r="O55" s="525">
        <v>120</v>
      </c>
      <c r="P55" s="360">
        <v>100</v>
      </c>
    </row>
    <row r="56" spans="1:16" s="164" customFormat="1" x14ac:dyDescent="0.25">
      <c r="A56" s="376">
        <v>45748</v>
      </c>
      <c r="B56" s="402">
        <v>820</v>
      </c>
      <c r="C56" s="525">
        <v>80</v>
      </c>
      <c r="D56" s="525">
        <v>260</v>
      </c>
      <c r="E56" s="525">
        <v>90</v>
      </c>
      <c r="F56" s="525">
        <v>30</v>
      </c>
      <c r="G56" s="525">
        <v>570</v>
      </c>
      <c r="H56" s="525">
        <v>880</v>
      </c>
      <c r="I56" s="525">
        <v>940</v>
      </c>
      <c r="J56" s="525">
        <v>190</v>
      </c>
      <c r="K56" s="525">
        <v>290</v>
      </c>
      <c r="L56" s="525">
        <v>560</v>
      </c>
      <c r="M56" s="525">
        <v>240</v>
      </c>
      <c r="N56" s="525">
        <v>310</v>
      </c>
      <c r="O56" s="525">
        <v>110</v>
      </c>
      <c r="P56" s="360">
        <v>170</v>
      </c>
    </row>
    <row r="57" spans="1:16" s="164" customFormat="1" x14ac:dyDescent="0.25">
      <c r="A57" s="186">
        <v>45778</v>
      </c>
      <c r="B57" s="162">
        <v>760</v>
      </c>
      <c r="C57" s="525">
        <v>60</v>
      </c>
      <c r="D57" s="525">
        <v>240</v>
      </c>
      <c r="E57" s="525">
        <v>100</v>
      </c>
      <c r="F57" s="525">
        <v>30</v>
      </c>
      <c r="G57" s="525">
        <v>390</v>
      </c>
      <c r="H57" s="525">
        <v>530</v>
      </c>
      <c r="I57" s="525">
        <v>930</v>
      </c>
      <c r="J57" s="525">
        <v>130</v>
      </c>
      <c r="K57" s="525">
        <v>280</v>
      </c>
      <c r="L57" s="525">
        <v>230</v>
      </c>
      <c r="M57" s="525">
        <v>190</v>
      </c>
      <c r="N57" s="525">
        <v>210</v>
      </c>
      <c r="O57" s="525">
        <v>140</v>
      </c>
      <c r="P57" s="360">
        <v>90</v>
      </c>
    </row>
    <row r="58" spans="1:16" s="164" customFormat="1" x14ac:dyDescent="0.25">
      <c r="A58" s="186">
        <v>45809</v>
      </c>
      <c r="B58" s="162">
        <v>570</v>
      </c>
      <c r="C58" s="525">
        <v>50</v>
      </c>
      <c r="D58" s="525">
        <v>250</v>
      </c>
      <c r="E58" s="525">
        <v>40</v>
      </c>
      <c r="F58" s="525">
        <v>30</v>
      </c>
      <c r="G58" s="525">
        <v>480</v>
      </c>
      <c r="H58" s="525">
        <v>960</v>
      </c>
      <c r="I58" s="525">
        <v>800</v>
      </c>
      <c r="J58" s="525">
        <v>150</v>
      </c>
      <c r="K58" s="525">
        <v>250</v>
      </c>
      <c r="L58" s="525">
        <v>340</v>
      </c>
      <c r="M58" s="525">
        <v>160</v>
      </c>
      <c r="N58" s="525">
        <v>170</v>
      </c>
      <c r="O58" s="525">
        <v>120</v>
      </c>
      <c r="P58" s="360">
        <v>120</v>
      </c>
    </row>
    <row r="59" spans="1:16" s="164" customFormat="1" x14ac:dyDescent="0.25">
      <c r="A59" s="186">
        <v>45839</v>
      </c>
      <c r="B59" s="162">
        <v>580</v>
      </c>
      <c r="C59" s="525">
        <v>40</v>
      </c>
      <c r="D59" s="525">
        <v>130</v>
      </c>
      <c r="E59" s="525">
        <v>80</v>
      </c>
      <c r="F59" s="525">
        <v>20</v>
      </c>
      <c r="G59" s="525">
        <v>240</v>
      </c>
      <c r="H59" s="525">
        <v>410</v>
      </c>
      <c r="I59" s="525">
        <v>800</v>
      </c>
      <c r="J59" s="525">
        <v>150</v>
      </c>
      <c r="K59" s="525">
        <v>210</v>
      </c>
      <c r="L59" s="525">
        <v>120</v>
      </c>
      <c r="M59" s="525">
        <v>110</v>
      </c>
      <c r="N59" s="525">
        <v>130</v>
      </c>
      <c r="O59" s="525">
        <v>0</v>
      </c>
      <c r="P59" s="360">
        <v>100</v>
      </c>
    </row>
    <row r="60" spans="1:16" s="164" customFormat="1" x14ac:dyDescent="0.25">
      <c r="A60" s="186">
        <v>45870</v>
      </c>
      <c r="B60" s="162">
        <v>90</v>
      </c>
      <c r="C60" s="525">
        <v>10</v>
      </c>
      <c r="D60" s="525">
        <v>0</v>
      </c>
      <c r="E60" s="525">
        <v>20</v>
      </c>
      <c r="F60" s="525">
        <v>0</v>
      </c>
      <c r="G60" s="525">
        <v>110</v>
      </c>
      <c r="H60" s="525">
        <v>90</v>
      </c>
      <c r="I60" s="525">
        <v>60</v>
      </c>
      <c r="J60" s="525">
        <v>150</v>
      </c>
      <c r="K60" s="525">
        <v>10</v>
      </c>
      <c r="L60" s="525">
        <v>30</v>
      </c>
      <c r="M60" s="525">
        <v>0</v>
      </c>
      <c r="N60" s="525">
        <v>0</v>
      </c>
      <c r="O60" s="525">
        <v>0</v>
      </c>
      <c r="P60" s="360">
        <v>50</v>
      </c>
    </row>
    <row r="61" spans="1:16" s="164" customFormat="1" x14ac:dyDescent="0.25">
      <c r="A61" s="186">
        <v>45901</v>
      </c>
      <c r="B61" s="162">
        <v>540</v>
      </c>
      <c r="C61" s="525">
        <v>50</v>
      </c>
      <c r="D61" s="525">
        <v>180</v>
      </c>
      <c r="E61" s="525">
        <v>50</v>
      </c>
      <c r="F61" s="525">
        <v>30</v>
      </c>
      <c r="G61" s="525">
        <v>470</v>
      </c>
      <c r="H61" s="525">
        <v>530</v>
      </c>
      <c r="I61" s="525">
        <v>690</v>
      </c>
      <c r="J61" s="525">
        <v>130</v>
      </c>
      <c r="K61" s="525">
        <v>290</v>
      </c>
      <c r="L61" s="525">
        <v>180</v>
      </c>
      <c r="M61" s="525">
        <v>240</v>
      </c>
      <c r="N61" s="525">
        <v>300</v>
      </c>
      <c r="O61" s="525">
        <v>90</v>
      </c>
      <c r="P61" s="360">
        <v>130</v>
      </c>
    </row>
    <row r="62" spans="1:16" s="164" customFormat="1" x14ac:dyDescent="0.25">
      <c r="A62" s="186">
        <v>45931</v>
      </c>
      <c r="B62" s="162">
        <v>870</v>
      </c>
      <c r="C62" s="525">
        <v>50</v>
      </c>
      <c r="D62" s="525">
        <v>230</v>
      </c>
      <c r="E62" s="525">
        <v>90</v>
      </c>
      <c r="F62" s="525">
        <v>50</v>
      </c>
      <c r="G62" s="525">
        <v>560</v>
      </c>
      <c r="H62" s="525">
        <v>1050</v>
      </c>
      <c r="I62" s="525">
        <v>1320</v>
      </c>
      <c r="J62" s="525">
        <v>110</v>
      </c>
      <c r="K62" s="525">
        <v>370</v>
      </c>
      <c r="L62" s="525">
        <v>320</v>
      </c>
      <c r="M62" s="525">
        <v>360</v>
      </c>
      <c r="N62" s="525">
        <v>380</v>
      </c>
      <c r="O62" s="525">
        <v>190</v>
      </c>
      <c r="P62" s="360">
        <v>110</v>
      </c>
    </row>
    <row r="63" spans="1:16" s="164" customFormat="1" x14ac:dyDescent="0.25">
      <c r="A63" s="186">
        <v>45962</v>
      </c>
      <c r="B63" s="162">
        <v>830</v>
      </c>
      <c r="C63" s="525">
        <v>110</v>
      </c>
      <c r="D63" s="525">
        <v>300</v>
      </c>
      <c r="E63" s="525">
        <v>160</v>
      </c>
      <c r="F63" s="525">
        <v>60</v>
      </c>
      <c r="G63" s="525">
        <v>750</v>
      </c>
      <c r="H63" s="525">
        <v>830</v>
      </c>
      <c r="I63" s="525">
        <v>1040</v>
      </c>
      <c r="J63" s="525">
        <v>210</v>
      </c>
      <c r="K63" s="525">
        <v>340</v>
      </c>
      <c r="L63" s="525">
        <v>350</v>
      </c>
      <c r="M63" s="525">
        <v>460</v>
      </c>
      <c r="N63" s="525">
        <v>390</v>
      </c>
      <c r="O63" s="525">
        <v>190</v>
      </c>
      <c r="P63" s="360">
        <v>90</v>
      </c>
    </row>
    <row r="64" spans="1:16" s="164" customFormat="1" x14ac:dyDescent="0.25">
      <c r="A64" s="186">
        <v>45992</v>
      </c>
      <c r="B64" s="162">
        <v>1030</v>
      </c>
      <c r="C64" s="525">
        <v>140</v>
      </c>
      <c r="D64" s="525">
        <v>400</v>
      </c>
      <c r="E64" s="525">
        <v>150</v>
      </c>
      <c r="F64" s="525">
        <v>50</v>
      </c>
      <c r="G64" s="525">
        <v>970</v>
      </c>
      <c r="H64" s="525">
        <v>1110</v>
      </c>
      <c r="I64" s="525">
        <v>1290</v>
      </c>
      <c r="J64" s="525">
        <v>240</v>
      </c>
      <c r="K64" s="525">
        <v>370</v>
      </c>
      <c r="L64" s="525">
        <v>360</v>
      </c>
      <c r="M64" s="525">
        <v>500</v>
      </c>
      <c r="N64" s="525">
        <v>380</v>
      </c>
      <c r="O64" s="525">
        <v>160</v>
      </c>
      <c r="P64" s="360">
        <v>70</v>
      </c>
    </row>
    <row r="65" spans="1:16" s="164" customFormat="1" x14ac:dyDescent="0.25">
      <c r="A65" s="186">
        <v>46023</v>
      </c>
      <c r="B65" s="580">
        <v>870</v>
      </c>
      <c r="C65" s="580">
        <v>90</v>
      </c>
      <c r="D65" s="580">
        <v>190</v>
      </c>
      <c r="E65" s="580">
        <v>90</v>
      </c>
      <c r="F65" s="580">
        <v>60</v>
      </c>
      <c r="G65" s="580">
        <v>660</v>
      </c>
      <c r="H65" s="580">
        <v>1050</v>
      </c>
      <c r="I65" s="580">
        <v>1090</v>
      </c>
      <c r="J65" s="580">
        <v>280</v>
      </c>
      <c r="K65" s="580">
        <v>320</v>
      </c>
      <c r="L65" s="580">
        <v>290</v>
      </c>
      <c r="M65" s="580">
        <v>270</v>
      </c>
      <c r="N65" s="580">
        <v>460</v>
      </c>
      <c r="O65" s="580">
        <v>110</v>
      </c>
      <c r="P65" s="581">
        <v>70</v>
      </c>
    </row>
    <row r="66" spans="1:16" s="164" customFormat="1" x14ac:dyDescent="0.25">
      <c r="A66" s="106" t="s">
        <v>177</v>
      </c>
      <c r="B66" s="162"/>
      <c r="C66" s="162"/>
      <c r="D66" s="162"/>
      <c r="E66" s="162"/>
      <c r="F66" s="162"/>
      <c r="G66" s="162"/>
      <c r="H66" s="162"/>
      <c r="I66" s="162"/>
      <c r="J66" s="162"/>
      <c r="K66" s="162"/>
      <c r="L66" s="162"/>
      <c r="M66" s="162"/>
      <c r="N66" s="162"/>
      <c r="O66" s="162"/>
      <c r="P66" s="162"/>
    </row>
    <row r="67" spans="1:16" s="164" customFormat="1" ht="15" customHeight="1" x14ac:dyDescent="0.25">
      <c r="A67" s="544" t="s">
        <v>308</v>
      </c>
      <c r="B67" s="544"/>
      <c r="C67" s="544"/>
      <c r="D67" s="544"/>
      <c r="E67" s="544"/>
      <c r="F67" s="544"/>
      <c r="G67" s="544"/>
      <c r="H67" s="544"/>
      <c r="I67" s="165"/>
      <c r="J67" s="165"/>
      <c r="K67" s="165"/>
      <c r="L67" s="165"/>
    </row>
    <row r="68" spans="1:16" s="164" customFormat="1" x14ac:dyDescent="0.25">
      <c r="A68" s="163" t="s">
        <v>161</v>
      </c>
      <c r="B68" s="163"/>
      <c r="C68" s="163"/>
      <c r="D68" s="163"/>
      <c r="E68" s="163"/>
    </row>
    <row r="69" spans="1:16" s="164" customFormat="1" x14ac:dyDescent="0.25">
      <c r="A69" s="664" t="s">
        <v>160</v>
      </c>
      <c r="B69" s="664"/>
      <c r="C69" s="664"/>
      <c r="D69" s="664"/>
      <c r="E69" s="664"/>
    </row>
  </sheetData>
  <mergeCells count="1">
    <mergeCell ref="A69:E69"/>
  </mergeCells>
  <hyperlinks>
    <hyperlink ref="A3" location="Sommaire!A1" display="Sommaire" xr:uid="{00000000-0004-0000-0F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24"/>
  <dimension ref="A1:Q69"/>
  <sheetViews>
    <sheetView workbookViewId="0">
      <pane xSplit="1" ySplit="5" topLeftCell="B44" activePane="bottomRight" state="frozen"/>
      <selection pane="topRight" activeCell="B1" sqref="B1"/>
      <selection pane="bottomLeft" activeCell="A6" sqref="A6"/>
      <selection pane="bottomRight" activeCell="M70" sqref="M70"/>
    </sheetView>
  </sheetViews>
  <sheetFormatPr baseColWidth="10" defaultColWidth="11.42578125" defaultRowHeight="15" x14ac:dyDescent="0.25"/>
  <cols>
    <col min="1" max="1" width="16.85546875" style="149" customWidth="1"/>
    <col min="2" max="16" width="14.28515625" style="149" customWidth="1"/>
    <col min="17" max="16384" width="11.42578125" style="149"/>
  </cols>
  <sheetData>
    <row r="1" spans="1:16" x14ac:dyDescent="0.25">
      <c r="A1" s="105" t="s">
        <v>244</v>
      </c>
    </row>
    <row r="3" spans="1:16" x14ac:dyDescent="0.25">
      <c r="A3" s="52" t="s">
        <v>115</v>
      </c>
    </row>
    <row r="4" spans="1:16" x14ac:dyDescent="0.25">
      <c r="B4" s="150"/>
    </row>
    <row r="5" spans="1:16" ht="46.5" customHeight="1" x14ac:dyDescent="0.25">
      <c r="A5" s="151" t="s">
        <v>174</v>
      </c>
      <c r="B5" s="152" t="s">
        <v>180</v>
      </c>
      <c r="C5" s="153" t="s">
        <v>167</v>
      </c>
      <c r="D5" s="153" t="s">
        <v>153</v>
      </c>
      <c r="E5" s="153" t="s">
        <v>166</v>
      </c>
      <c r="F5" s="153" t="s">
        <v>154</v>
      </c>
      <c r="G5" s="153" t="s">
        <v>155</v>
      </c>
      <c r="H5" s="153" t="s">
        <v>165</v>
      </c>
      <c r="I5" s="153" t="s">
        <v>164</v>
      </c>
      <c r="J5" s="153" t="s">
        <v>157</v>
      </c>
      <c r="K5" s="153" t="s">
        <v>163</v>
      </c>
      <c r="L5" s="153" t="s">
        <v>158</v>
      </c>
      <c r="M5" s="153" t="s">
        <v>159</v>
      </c>
      <c r="N5" s="153" t="s">
        <v>162</v>
      </c>
      <c r="O5" s="153" t="s">
        <v>156</v>
      </c>
      <c r="P5" s="153" t="s">
        <v>173</v>
      </c>
    </row>
    <row r="6" spans="1:16" x14ac:dyDescent="0.25">
      <c r="A6" s="154">
        <v>44197</v>
      </c>
      <c r="B6" s="155">
        <v>1580</v>
      </c>
      <c r="C6" s="156">
        <v>300</v>
      </c>
      <c r="D6" s="156">
        <v>480</v>
      </c>
      <c r="E6" s="156">
        <v>140</v>
      </c>
      <c r="F6" s="156">
        <v>0</v>
      </c>
      <c r="G6" s="156">
        <v>1100</v>
      </c>
      <c r="H6" s="156">
        <v>1410</v>
      </c>
      <c r="I6" s="156">
        <v>2180</v>
      </c>
      <c r="J6" s="156">
        <v>410</v>
      </c>
      <c r="K6" s="156">
        <v>1150</v>
      </c>
      <c r="L6" s="156">
        <v>490</v>
      </c>
      <c r="M6" s="156">
        <v>420</v>
      </c>
      <c r="N6" s="156">
        <v>900</v>
      </c>
      <c r="O6" s="156">
        <v>180</v>
      </c>
      <c r="P6" s="157">
        <v>60</v>
      </c>
    </row>
    <row r="7" spans="1:16" x14ac:dyDescent="0.25">
      <c r="A7" s="154">
        <v>44228</v>
      </c>
      <c r="B7" s="158">
        <v>1500</v>
      </c>
      <c r="C7" s="159">
        <v>230</v>
      </c>
      <c r="D7" s="159">
        <v>580</v>
      </c>
      <c r="E7" s="159">
        <v>300</v>
      </c>
      <c r="F7" s="159">
        <v>70</v>
      </c>
      <c r="G7" s="159">
        <v>1140</v>
      </c>
      <c r="H7" s="159">
        <v>1980</v>
      </c>
      <c r="I7" s="159">
        <v>2130</v>
      </c>
      <c r="J7" s="159">
        <v>480</v>
      </c>
      <c r="K7" s="159">
        <v>1270</v>
      </c>
      <c r="L7" s="159">
        <v>910</v>
      </c>
      <c r="M7" s="159">
        <v>950</v>
      </c>
      <c r="N7" s="159">
        <v>840</v>
      </c>
      <c r="O7" s="159">
        <v>190</v>
      </c>
      <c r="P7" s="160">
        <v>110</v>
      </c>
    </row>
    <row r="8" spans="1:16" x14ac:dyDescent="0.25">
      <c r="A8" s="154">
        <v>44256</v>
      </c>
      <c r="B8" s="158">
        <v>2140</v>
      </c>
      <c r="C8" s="159">
        <v>310</v>
      </c>
      <c r="D8" s="159">
        <v>800</v>
      </c>
      <c r="E8" s="159">
        <v>200</v>
      </c>
      <c r="F8" s="159">
        <v>50</v>
      </c>
      <c r="G8" s="159">
        <v>1130</v>
      </c>
      <c r="H8" s="159">
        <v>1920</v>
      </c>
      <c r="I8" s="159">
        <v>2670</v>
      </c>
      <c r="J8" s="159">
        <v>440</v>
      </c>
      <c r="K8" s="159">
        <v>1600</v>
      </c>
      <c r="L8" s="159">
        <v>1420</v>
      </c>
      <c r="M8" s="159">
        <v>600</v>
      </c>
      <c r="N8" s="159">
        <v>950</v>
      </c>
      <c r="O8" s="159">
        <v>260</v>
      </c>
      <c r="P8" s="160">
        <v>120</v>
      </c>
    </row>
    <row r="9" spans="1:16" x14ac:dyDescent="0.25">
      <c r="A9" s="154">
        <v>44287</v>
      </c>
      <c r="B9" s="158">
        <v>1550</v>
      </c>
      <c r="C9" s="159">
        <v>220</v>
      </c>
      <c r="D9" s="159">
        <v>560</v>
      </c>
      <c r="E9" s="159">
        <v>350</v>
      </c>
      <c r="F9" s="159">
        <v>0</v>
      </c>
      <c r="G9" s="159">
        <v>910</v>
      </c>
      <c r="H9" s="159">
        <v>2220</v>
      </c>
      <c r="I9" s="159">
        <v>2580</v>
      </c>
      <c r="J9" s="159">
        <v>430</v>
      </c>
      <c r="K9" s="159">
        <v>1190</v>
      </c>
      <c r="L9" s="159">
        <v>1120</v>
      </c>
      <c r="M9" s="159">
        <v>520</v>
      </c>
      <c r="N9" s="159">
        <v>730</v>
      </c>
      <c r="O9" s="159">
        <v>170</v>
      </c>
      <c r="P9" s="160">
        <v>80</v>
      </c>
    </row>
    <row r="10" spans="1:16" x14ac:dyDescent="0.25">
      <c r="A10" s="154">
        <v>44317</v>
      </c>
      <c r="B10" s="158">
        <v>1380</v>
      </c>
      <c r="C10" s="159">
        <v>170</v>
      </c>
      <c r="D10" s="159">
        <v>360</v>
      </c>
      <c r="E10" s="159">
        <v>170</v>
      </c>
      <c r="F10" s="159">
        <v>50</v>
      </c>
      <c r="G10" s="159">
        <v>650</v>
      </c>
      <c r="H10" s="159">
        <v>1380</v>
      </c>
      <c r="I10" s="159">
        <v>1770</v>
      </c>
      <c r="J10" s="159">
        <v>310</v>
      </c>
      <c r="K10" s="159">
        <v>1000</v>
      </c>
      <c r="L10" s="159">
        <v>690</v>
      </c>
      <c r="M10" s="159">
        <v>300</v>
      </c>
      <c r="N10" s="159">
        <v>420</v>
      </c>
      <c r="O10" s="159">
        <v>180</v>
      </c>
      <c r="P10" s="160">
        <v>90</v>
      </c>
    </row>
    <row r="11" spans="1:16" x14ac:dyDescent="0.25">
      <c r="A11" s="154">
        <v>44348</v>
      </c>
      <c r="B11" s="158">
        <v>1410</v>
      </c>
      <c r="C11" s="159">
        <v>140</v>
      </c>
      <c r="D11" s="159">
        <v>400</v>
      </c>
      <c r="E11" s="159">
        <v>150</v>
      </c>
      <c r="F11" s="159">
        <v>40</v>
      </c>
      <c r="G11" s="159">
        <v>600</v>
      </c>
      <c r="H11" s="159">
        <v>1280</v>
      </c>
      <c r="I11" s="159">
        <v>1690</v>
      </c>
      <c r="J11" s="159">
        <v>520</v>
      </c>
      <c r="K11" s="159">
        <v>960</v>
      </c>
      <c r="L11" s="159">
        <v>800</v>
      </c>
      <c r="M11" s="159">
        <v>300</v>
      </c>
      <c r="N11" s="159">
        <v>510</v>
      </c>
      <c r="O11" s="159">
        <v>400</v>
      </c>
      <c r="P11" s="160">
        <v>190</v>
      </c>
    </row>
    <row r="12" spans="1:16" x14ac:dyDescent="0.25">
      <c r="A12" s="161" t="s">
        <v>199</v>
      </c>
      <c r="B12" s="158">
        <v>1110</v>
      </c>
      <c r="C12" s="159">
        <v>100</v>
      </c>
      <c r="D12" s="159">
        <v>290</v>
      </c>
      <c r="E12" s="159">
        <v>230</v>
      </c>
      <c r="F12" s="159">
        <v>10</v>
      </c>
      <c r="G12" s="159">
        <v>640</v>
      </c>
      <c r="H12" s="159">
        <v>980</v>
      </c>
      <c r="I12" s="159">
        <v>1530</v>
      </c>
      <c r="J12" s="159">
        <v>440</v>
      </c>
      <c r="K12" s="159">
        <v>510</v>
      </c>
      <c r="L12" s="159">
        <v>340</v>
      </c>
      <c r="M12" s="159">
        <v>240</v>
      </c>
      <c r="N12" s="159">
        <v>340</v>
      </c>
      <c r="O12" s="159">
        <v>50</v>
      </c>
      <c r="P12" s="160">
        <v>180</v>
      </c>
    </row>
    <row r="13" spans="1:16" x14ac:dyDescent="0.25">
      <c r="A13" s="166">
        <v>44440</v>
      </c>
      <c r="B13" s="158">
        <v>780</v>
      </c>
      <c r="C13" s="159">
        <v>150</v>
      </c>
      <c r="D13" s="159">
        <v>1030</v>
      </c>
      <c r="E13" s="159">
        <v>160</v>
      </c>
      <c r="F13" s="159">
        <v>20</v>
      </c>
      <c r="G13" s="159">
        <v>400</v>
      </c>
      <c r="H13" s="159">
        <v>750</v>
      </c>
      <c r="I13" s="159">
        <v>1030</v>
      </c>
      <c r="J13" s="159">
        <v>340</v>
      </c>
      <c r="K13" s="159">
        <v>610</v>
      </c>
      <c r="L13" s="159">
        <v>200</v>
      </c>
      <c r="M13" s="159">
        <v>260</v>
      </c>
      <c r="N13" s="159">
        <v>320</v>
      </c>
      <c r="O13" s="159">
        <v>150</v>
      </c>
      <c r="P13" s="160">
        <v>90</v>
      </c>
    </row>
    <row r="14" spans="1:16" x14ac:dyDescent="0.25">
      <c r="A14" s="161">
        <v>44470</v>
      </c>
      <c r="B14" s="158">
        <v>1400</v>
      </c>
      <c r="C14" s="159">
        <v>230</v>
      </c>
      <c r="D14" s="159">
        <v>470</v>
      </c>
      <c r="E14" s="159">
        <v>130</v>
      </c>
      <c r="F14" s="159">
        <v>30</v>
      </c>
      <c r="G14" s="159">
        <v>780</v>
      </c>
      <c r="H14" s="159">
        <v>2040</v>
      </c>
      <c r="I14" s="159">
        <v>1500</v>
      </c>
      <c r="J14" s="159">
        <v>470</v>
      </c>
      <c r="K14" s="159">
        <v>860</v>
      </c>
      <c r="L14" s="159">
        <v>420</v>
      </c>
      <c r="M14" s="159">
        <v>490</v>
      </c>
      <c r="N14" s="159">
        <v>520</v>
      </c>
      <c r="O14" s="159">
        <v>380</v>
      </c>
      <c r="P14" s="160">
        <v>140</v>
      </c>
    </row>
    <row r="15" spans="1:16" x14ac:dyDescent="0.25">
      <c r="A15" s="161">
        <v>44501</v>
      </c>
      <c r="B15" s="158">
        <v>1540</v>
      </c>
      <c r="C15" s="159">
        <v>360</v>
      </c>
      <c r="D15" s="159">
        <v>490</v>
      </c>
      <c r="E15" s="159">
        <v>250</v>
      </c>
      <c r="F15" s="159">
        <v>60</v>
      </c>
      <c r="G15" s="159">
        <v>970</v>
      </c>
      <c r="H15" s="159">
        <v>1450</v>
      </c>
      <c r="I15" s="159">
        <v>1340</v>
      </c>
      <c r="J15" s="159">
        <v>440</v>
      </c>
      <c r="K15" s="159">
        <v>780</v>
      </c>
      <c r="L15" s="159">
        <v>900</v>
      </c>
      <c r="M15" s="159">
        <v>380</v>
      </c>
      <c r="N15" s="159">
        <v>620</v>
      </c>
      <c r="O15" s="159">
        <v>380</v>
      </c>
      <c r="P15" s="160">
        <v>130</v>
      </c>
    </row>
    <row r="16" spans="1:16" x14ac:dyDescent="0.25">
      <c r="A16" s="161">
        <v>44531</v>
      </c>
      <c r="B16" s="158">
        <v>1640</v>
      </c>
      <c r="C16" s="159">
        <v>180</v>
      </c>
      <c r="D16" s="159">
        <v>490</v>
      </c>
      <c r="E16" s="159">
        <v>330</v>
      </c>
      <c r="F16" s="159">
        <v>70</v>
      </c>
      <c r="G16" s="159">
        <v>980</v>
      </c>
      <c r="H16" s="159">
        <v>1270</v>
      </c>
      <c r="I16" s="159">
        <v>1530</v>
      </c>
      <c r="J16" s="159">
        <v>340</v>
      </c>
      <c r="K16" s="159">
        <v>910</v>
      </c>
      <c r="L16" s="159">
        <v>710</v>
      </c>
      <c r="M16" s="159">
        <v>520</v>
      </c>
      <c r="N16" s="159">
        <v>630</v>
      </c>
      <c r="O16" s="159">
        <v>310</v>
      </c>
      <c r="P16" s="160">
        <v>110</v>
      </c>
    </row>
    <row r="17" spans="1:16" x14ac:dyDescent="0.25">
      <c r="A17" s="161">
        <v>44562</v>
      </c>
      <c r="B17" s="158">
        <v>1090</v>
      </c>
      <c r="C17" s="159">
        <v>250</v>
      </c>
      <c r="D17" s="159">
        <v>480</v>
      </c>
      <c r="E17" s="159">
        <v>230</v>
      </c>
      <c r="F17" s="159">
        <v>0</v>
      </c>
      <c r="G17" s="159">
        <v>960</v>
      </c>
      <c r="H17" s="159">
        <v>1900</v>
      </c>
      <c r="I17" s="159">
        <v>1270</v>
      </c>
      <c r="J17" s="159">
        <v>470</v>
      </c>
      <c r="K17" s="159">
        <v>770</v>
      </c>
      <c r="L17" s="159">
        <v>440</v>
      </c>
      <c r="M17" s="159">
        <v>380</v>
      </c>
      <c r="N17" s="159">
        <v>580</v>
      </c>
      <c r="O17" s="159">
        <v>270</v>
      </c>
      <c r="P17" s="160">
        <v>30</v>
      </c>
    </row>
    <row r="18" spans="1:16" x14ac:dyDescent="0.25">
      <c r="A18" s="161">
        <v>44593</v>
      </c>
      <c r="B18" s="158">
        <v>960</v>
      </c>
      <c r="C18" s="159">
        <v>170</v>
      </c>
      <c r="D18" s="159">
        <v>370</v>
      </c>
      <c r="E18" s="159">
        <v>170</v>
      </c>
      <c r="F18" s="159">
        <v>60</v>
      </c>
      <c r="G18" s="159">
        <v>780</v>
      </c>
      <c r="H18" s="159">
        <v>1600</v>
      </c>
      <c r="I18" s="159">
        <v>1260</v>
      </c>
      <c r="J18" s="159">
        <v>400</v>
      </c>
      <c r="K18" s="159">
        <v>670</v>
      </c>
      <c r="L18" s="159">
        <v>810</v>
      </c>
      <c r="M18" s="159">
        <v>470</v>
      </c>
      <c r="N18" s="159">
        <v>410</v>
      </c>
      <c r="O18" s="159">
        <v>350</v>
      </c>
      <c r="P18" s="160">
        <v>120</v>
      </c>
    </row>
    <row r="19" spans="1:16" x14ac:dyDescent="0.25">
      <c r="A19" s="161">
        <v>44621</v>
      </c>
      <c r="B19" s="158">
        <v>1710</v>
      </c>
      <c r="C19" s="159">
        <v>310</v>
      </c>
      <c r="D19" s="159">
        <v>530</v>
      </c>
      <c r="E19" s="159">
        <v>290</v>
      </c>
      <c r="F19" s="159">
        <v>70</v>
      </c>
      <c r="G19" s="159">
        <v>910</v>
      </c>
      <c r="H19" s="159">
        <v>2150</v>
      </c>
      <c r="I19" s="159">
        <v>1450</v>
      </c>
      <c r="J19" s="159">
        <v>530</v>
      </c>
      <c r="K19" s="159">
        <v>820</v>
      </c>
      <c r="L19" s="159">
        <v>710</v>
      </c>
      <c r="M19" s="159">
        <v>410</v>
      </c>
      <c r="N19" s="159">
        <v>720</v>
      </c>
      <c r="O19" s="159">
        <v>290</v>
      </c>
      <c r="P19" s="160">
        <v>110</v>
      </c>
    </row>
    <row r="20" spans="1:16" x14ac:dyDescent="0.25">
      <c r="A20" s="161">
        <v>44652</v>
      </c>
      <c r="B20" s="158">
        <v>1010</v>
      </c>
      <c r="C20" s="159">
        <v>110</v>
      </c>
      <c r="D20" s="159">
        <v>330</v>
      </c>
      <c r="E20" s="159">
        <v>130</v>
      </c>
      <c r="F20" s="159">
        <v>0</v>
      </c>
      <c r="G20" s="159">
        <v>450</v>
      </c>
      <c r="H20" s="159">
        <v>1500</v>
      </c>
      <c r="I20" s="159">
        <v>1150</v>
      </c>
      <c r="J20" s="159">
        <v>230</v>
      </c>
      <c r="K20" s="159">
        <v>630</v>
      </c>
      <c r="L20" s="159">
        <v>680</v>
      </c>
      <c r="M20" s="159">
        <v>230</v>
      </c>
      <c r="N20" s="159">
        <v>380</v>
      </c>
      <c r="O20" s="159">
        <v>30</v>
      </c>
      <c r="P20" s="160">
        <v>100</v>
      </c>
    </row>
    <row r="21" spans="1:16" x14ac:dyDescent="0.25">
      <c r="A21" s="161">
        <v>44682</v>
      </c>
      <c r="B21" s="158">
        <v>1230</v>
      </c>
      <c r="C21" s="159">
        <v>310</v>
      </c>
      <c r="D21" s="159">
        <v>370</v>
      </c>
      <c r="E21" s="159">
        <v>140</v>
      </c>
      <c r="F21" s="159">
        <v>50</v>
      </c>
      <c r="G21" s="159">
        <v>510</v>
      </c>
      <c r="H21" s="159">
        <v>990</v>
      </c>
      <c r="I21" s="159">
        <v>870</v>
      </c>
      <c r="J21" s="159">
        <v>290</v>
      </c>
      <c r="K21" s="159">
        <v>580</v>
      </c>
      <c r="L21" s="159">
        <v>370</v>
      </c>
      <c r="M21" s="159">
        <v>280</v>
      </c>
      <c r="N21" s="159">
        <v>300</v>
      </c>
      <c r="O21" s="159">
        <v>230</v>
      </c>
      <c r="P21" s="160">
        <v>90</v>
      </c>
    </row>
    <row r="22" spans="1:16" x14ac:dyDescent="0.25">
      <c r="A22" s="161">
        <v>44713</v>
      </c>
      <c r="B22" s="158">
        <v>570</v>
      </c>
      <c r="C22" s="159">
        <v>200</v>
      </c>
      <c r="D22" s="159">
        <v>360</v>
      </c>
      <c r="E22" s="159">
        <v>100</v>
      </c>
      <c r="F22" s="159">
        <v>310</v>
      </c>
      <c r="G22" s="159">
        <v>480</v>
      </c>
      <c r="H22" s="159">
        <v>660</v>
      </c>
      <c r="I22" s="159">
        <v>1060</v>
      </c>
      <c r="J22" s="159">
        <v>170</v>
      </c>
      <c r="K22" s="159">
        <v>610</v>
      </c>
      <c r="L22" s="159">
        <v>430</v>
      </c>
      <c r="M22" s="159">
        <v>100</v>
      </c>
      <c r="N22" s="159">
        <v>490</v>
      </c>
      <c r="O22" s="159">
        <v>320</v>
      </c>
      <c r="P22" s="360">
        <v>110</v>
      </c>
    </row>
    <row r="23" spans="1:16" x14ac:dyDescent="0.25">
      <c r="A23" s="161">
        <v>44743</v>
      </c>
      <c r="B23" s="158">
        <v>940</v>
      </c>
      <c r="C23" s="159">
        <v>80</v>
      </c>
      <c r="D23" s="159">
        <v>270</v>
      </c>
      <c r="E23" s="159">
        <v>150</v>
      </c>
      <c r="F23" s="159">
        <v>0</v>
      </c>
      <c r="G23" s="159">
        <v>420</v>
      </c>
      <c r="H23" s="159">
        <v>650</v>
      </c>
      <c r="I23" s="159">
        <v>950</v>
      </c>
      <c r="J23" s="159">
        <v>170</v>
      </c>
      <c r="K23" s="159">
        <v>170</v>
      </c>
      <c r="L23" s="159">
        <v>250</v>
      </c>
      <c r="M23" s="159">
        <v>90</v>
      </c>
      <c r="N23" s="159">
        <v>130</v>
      </c>
      <c r="O23" s="159">
        <v>0</v>
      </c>
      <c r="P23" s="160">
        <v>90</v>
      </c>
    </row>
    <row r="24" spans="1:16" x14ac:dyDescent="0.25">
      <c r="A24" s="161">
        <v>44774</v>
      </c>
      <c r="B24" s="158">
        <v>90</v>
      </c>
      <c r="C24" s="159">
        <v>40</v>
      </c>
      <c r="D24" s="159">
        <v>630</v>
      </c>
      <c r="E24" s="159">
        <v>0</v>
      </c>
      <c r="F24" s="159">
        <v>0</v>
      </c>
      <c r="G24" s="159">
        <v>30</v>
      </c>
      <c r="H24" s="159">
        <v>250</v>
      </c>
      <c r="I24" s="159">
        <v>80</v>
      </c>
      <c r="J24" s="159">
        <v>60</v>
      </c>
      <c r="K24" s="159">
        <v>10</v>
      </c>
      <c r="L24" s="159">
        <v>30</v>
      </c>
      <c r="M24" s="159">
        <v>0</v>
      </c>
      <c r="N24" s="159">
        <v>60</v>
      </c>
      <c r="O24" s="159">
        <v>0</v>
      </c>
      <c r="P24" s="160">
        <v>80</v>
      </c>
    </row>
    <row r="25" spans="1:16" x14ac:dyDescent="0.25">
      <c r="A25" s="161">
        <v>44805</v>
      </c>
      <c r="B25" s="158">
        <v>410</v>
      </c>
      <c r="C25" s="159">
        <v>170</v>
      </c>
      <c r="D25" s="159">
        <v>330</v>
      </c>
      <c r="E25" s="159">
        <v>80</v>
      </c>
      <c r="F25" s="159">
        <v>160</v>
      </c>
      <c r="G25" s="159">
        <v>590</v>
      </c>
      <c r="H25" s="159">
        <v>130</v>
      </c>
      <c r="I25" s="159">
        <v>780</v>
      </c>
      <c r="J25" s="159">
        <v>110</v>
      </c>
      <c r="K25" s="159">
        <v>310</v>
      </c>
      <c r="L25" s="159">
        <v>130</v>
      </c>
      <c r="M25" s="159">
        <v>100</v>
      </c>
      <c r="N25" s="159">
        <v>440</v>
      </c>
      <c r="O25" s="159">
        <v>210</v>
      </c>
      <c r="P25" s="160">
        <v>730</v>
      </c>
    </row>
    <row r="26" spans="1:16" x14ac:dyDescent="0.25">
      <c r="A26" s="161">
        <v>44835</v>
      </c>
      <c r="B26" s="158">
        <v>1190</v>
      </c>
      <c r="C26" s="159">
        <v>100</v>
      </c>
      <c r="D26" s="159">
        <v>490</v>
      </c>
      <c r="E26" s="159">
        <v>150</v>
      </c>
      <c r="F26" s="159">
        <v>40</v>
      </c>
      <c r="G26" s="159">
        <v>680</v>
      </c>
      <c r="H26" s="159">
        <v>1130</v>
      </c>
      <c r="I26" s="159">
        <v>1090</v>
      </c>
      <c r="J26" s="159">
        <v>250</v>
      </c>
      <c r="K26" s="159">
        <v>530</v>
      </c>
      <c r="L26" s="159">
        <v>650</v>
      </c>
      <c r="M26" s="159">
        <v>510</v>
      </c>
      <c r="N26" s="159">
        <v>490</v>
      </c>
      <c r="O26" s="159">
        <v>640</v>
      </c>
      <c r="P26" s="160">
        <v>120</v>
      </c>
    </row>
    <row r="27" spans="1:16" x14ac:dyDescent="0.25">
      <c r="A27" s="161">
        <v>44866</v>
      </c>
      <c r="B27" s="158">
        <v>1590</v>
      </c>
      <c r="C27" s="159">
        <v>160</v>
      </c>
      <c r="D27" s="159">
        <v>520</v>
      </c>
      <c r="E27" s="159">
        <v>210</v>
      </c>
      <c r="F27" s="159">
        <v>40</v>
      </c>
      <c r="G27" s="159">
        <v>730</v>
      </c>
      <c r="H27" s="159">
        <v>1280</v>
      </c>
      <c r="I27" s="159">
        <v>950</v>
      </c>
      <c r="J27" s="159">
        <v>330</v>
      </c>
      <c r="K27" s="159">
        <v>580</v>
      </c>
      <c r="L27" s="159">
        <v>710</v>
      </c>
      <c r="M27" s="159">
        <v>460</v>
      </c>
      <c r="N27" s="159">
        <v>500</v>
      </c>
      <c r="O27" s="159">
        <v>540</v>
      </c>
      <c r="P27" s="160">
        <v>80</v>
      </c>
    </row>
    <row r="28" spans="1:16" x14ac:dyDescent="0.25">
      <c r="A28" s="161">
        <v>44896</v>
      </c>
      <c r="B28" s="158">
        <v>1560</v>
      </c>
      <c r="C28" s="159">
        <v>160</v>
      </c>
      <c r="D28" s="159">
        <v>420</v>
      </c>
      <c r="E28" s="159">
        <v>240</v>
      </c>
      <c r="F28" s="159">
        <v>30</v>
      </c>
      <c r="G28" s="159">
        <v>950</v>
      </c>
      <c r="H28" s="159">
        <v>1050</v>
      </c>
      <c r="I28" s="159">
        <v>1140</v>
      </c>
      <c r="J28" s="159">
        <v>390</v>
      </c>
      <c r="K28" s="159">
        <v>660</v>
      </c>
      <c r="L28" s="159">
        <v>640</v>
      </c>
      <c r="M28" s="159">
        <v>480</v>
      </c>
      <c r="N28" s="159">
        <v>520</v>
      </c>
      <c r="O28" s="159">
        <v>340</v>
      </c>
      <c r="P28" s="160">
        <v>80</v>
      </c>
    </row>
    <row r="29" spans="1:16" x14ac:dyDescent="0.25">
      <c r="A29" s="161">
        <v>44927</v>
      </c>
      <c r="B29" s="158">
        <v>1230</v>
      </c>
      <c r="C29" s="159">
        <v>230</v>
      </c>
      <c r="D29" s="159">
        <v>310</v>
      </c>
      <c r="E29" s="159">
        <v>170</v>
      </c>
      <c r="F29" s="159">
        <v>0</v>
      </c>
      <c r="G29" s="159">
        <v>840</v>
      </c>
      <c r="H29" s="159">
        <v>1700</v>
      </c>
      <c r="I29" s="159">
        <v>1190</v>
      </c>
      <c r="J29" s="159">
        <v>370</v>
      </c>
      <c r="K29" s="159">
        <v>730</v>
      </c>
      <c r="L29" s="159">
        <v>470</v>
      </c>
      <c r="M29" s="159">
        <v>400</v>
      </c>
      <c r="N29" s="159">
        <v>670</v>
      </c>
      <c r="O29" s="159">
        <v>670</v>
      </c>
      <c r="P29" s="160">
        <v>50</v>
      </c>
    </row>
    <row r="30" spans="1:16" x14ac:dyDescent="0.25">
      <c r="A30" s="161">
        <v>44958</v>
      </c>
      <c r="B30" s="158">
        <v>1310</v>
      </c>
      <c r="C30" s="159">
        <v>140</v>
      </c>
      <c r="D30" s="159">
        <v>360</v>
      </c>
      <c r="E30" s="159">
        <v>150</v>
      </c>
      <c r="F30" s="159">
        <v>0</v>
      </c>
      <c r="G30" s="159">
        <v>720</v>
      </c>
      <c r="H30" s="159">
        <v>1250</v>
      </c>
      <c r="I30" s="159">
        <v>1170</v>
      </c>
      <c r="J30" s="159">
        <v>330</v>
      </c>
      <c r="K30" s="159">
        <v>580</v>
      </c>
      <c r="L30" s="159">
        <v>1000</v>
      </c>
      <c r="M30" s="159">
        <v>410</v>
      </c>
      <c r="N30" s="159">
        <v>500</v>
      </c>
      <c r="O30" s="159">
        <v>360</v>
      </c>
      <c r="P30" s="160">
        <v>70</v>
      </c>
    </row>
    <row r="31" spans="1:16" x14ac:dyDescent="0.25">
      <c r="A31" s="161">
        <v>44986</v>
      </c>
      <c r="B31" s="158">
        <v>1240</v>
      </c>
      <c r="C31" s="159">
        <v>230</v>
      </c>
      <c r="D31" s="159">
        <v>450</v>
      </c>
      <c r="E31" s="159">
        <v>250</v>
      </c>
      <c r="F31" s="159">
        <v>50</v>
      </c>
      <c r="G31" s="159">
        <v>790</v>
      </c>
      <c r="H31" s="159">
        <v>1570</v>
      </c>
      <c r="I31" s="159">
        <v>1350</v>
      </c>
      <c r="J31" s="159">
        <v>510</v>
      </c>
      <c r="K31" s="159">
        <v>790</v>
      </c>
      <c r="L31" s="159">
        <v>580</v>
      </c>
      <c r="M31" s="159">
        <v>470</v>
      </c>
      <c r="N31" s="159">
        <v>610</v>
      </c>
      <c r="O31" s="159">
        <v>430</v>
      </c>
      <c r="P31" s="160">
        <v>110</v>
      </c>
    </row>
    <row r="32" spans="1:16" s="164" customFormat="1" x14ac:dyDescent="0.25">
      <c r="A32" s="376">
        <v>45017</v>
      </c>
      <c r="B32" s="402">
        <v>1070</v>
      </c>
      <c r="C32" s="162">
        <v>130</v>
      </c>
      <c r="D32" s="162">
        <v>370</v>
      </c>
      <c r="E32" s="162">
        <v>120</v>
      </c>
      <c r="F32" s="162">
        <v>0</v>
      </c>
      <c r="G32" s="162">
        <v>480</v>
      </c>
      <c r="H32" s="162">
        <v>1060</v>
      </c>
      <c r="I32" s="162">
        <v>880</v>
      </c>
      <c r="J32" s="162">
        <v>230</v>
      </c>
      <c r="K32" s="162">
        <v>490</v>
      </c>
      <c r="L32" s="162">
        <v>720</v>
      </c>
      <c r="M32" s="162">
        <v>200</v>
      </c>
      <c r="N32" s="162">
        <v>350</v>
      </c>
      <c r="O32" s="162">
        <v>240</v>
      </c>
      <c r="P32" s="360">
        <v>80</v>
      </c>
    </row>
    <row r="33" spans="1:16" s="164" customFormat="1" x14ac:dyDescent="0.25">
      <c r="A33" s="376">
        <v>45047</v>
      </c>
      <c r="B33" s="402">
        <v>1010</v>
      </c>
      <c r="C33" s="162">
        <v>190</v>
      </c>
      <c r="D33" s="162">
        <v>1250</v>
      </c>
      <c r="E33" s="162">
        <v>110</v>
      </c>
      <c r="F33" s="162">
        <v>40</v>
      </c>
      <c r="G33" s="162">
        <v>440</v>
      </c>
      <c r="H33" s="162">
        <v>960</v>
      </c>
      <c r="I33" s="162">
        <v>940</v>
      </c>
      <c r="J33" s="162">
        <v>300</v>
      </c>
      <c r="K33" s="162">
        <v>460</v>
      </c>
      <c r="L33" s="162">
        <v>430</v>
      </c>
      <c r="M33" s="162">
        <v>210</v>
      </c>
      <c r="N33" s="162">
        <v>360</v>
      </c>
      <c r="O33" s="162">
        <v>290</v>
      </c>
      <c r="P33" s="360">
        <v>80</v>
      </c>
    </row>
    <row r="34" spans="1:16" s="164" customFormat="1" x14ac:dyDescent="0.25">
      <c r="A34" s="376">
        <v>45078</v>
      </c>
      <c r="B34" s="402">
        <v>900</v>
      </c>
      <c r="C34" s="162">
        <v>100</v>
      </c>
      <c r="D34" s="162">
        <v>330</v>
      </c>
      <c r="E34" s="162">
        <v>100</v>
      </c>
      <c r="F34" s="162">
        <v>0</v>
      </c>
      <c r="G34" s="162">
        <v>490</v>
      </c>
      <c r="H34" s="162">
        <v>1050</v>
      </c>
      <c r="I34" s="162">
        <v>930</v>
      </c>
      <c r="J34" s="162">
        <v>200</v>
      </c>
      <c r="K34" s="162">
        <v>490</v>
      </c>
      <c r="L34" s="162">
        <v>470</v>
      </c>
      <c r="M34" s="162">
        <v>240</v>
      </c>
      <c r="N34" s="162">
        <v>320</v>
      </c>
      <c r="O34" s="162">
        <v>230</v>
      </c>
      <c r="P34" s="360">
        <v>110</v>
      </c>
    </row>
    <row r="35" spans="1:16" s="164" customFormat="1" x14ac:dyDescent="0.25">
      <c r="A35" s="376">
        <v>45108</v>
      </c>
      <c r="B35" s="402">
        <v>530</v>
      </c>
      <c r="C35" s="162">
        <v>40</v>
      </c>
      <c r="D35" s="162">
        <v>1030</v>
      </c>
      <c r="E35" s="162">
        <v>140</v>
      </c>
      <c r="F35" s="162">
        <v>20</v>
      </c>
      <c r="G35" s="162">
        <v>430</v>
      </c>
      <c r="H35" s="162">
        <v>500</v>
      </c>
      <c r="I35" s="162">
        <v>970</v>
      </c>
      <c r="J35" s="162">
        <v>200</v>
      </c>
      <c r="K35" s="162">
        <v>290</v>
      </c>
      <c r="L35" s="162">
        <v>360</v>
      </c>
      <c r="M35" s="162">
        <v>90</v>
      </c>
      <c r="N35" s="162">
        <v>180</v>
      </c>
      <c r="O35" s="162">
        <v>0</v>
      </c>
      <c r="P35" s="360">
        <v>70</v>
      </c>
    </row>
    <row r="36" spans="1:16" s="164" customFormat="1" x14ac:dyDescent="0.25">
      <c r="A36" s="376">
        <v>45139</v>
      </c>
      <c r="B36" s="402">
        <v>320</v>
      </c>
      <c r="C36" s="162">
        <v>20</v>
      </c>
      <c r="D36" s="162">
        <v>0</v>
      </c>
      <c r="E36" s="162">
        <v>10</v>
      </c>
      <c r="F36" s="162">
        <v>0</v>
      </c>
      <c r="G36" s="162">
        <v>100</v>
      </c>
      <c r="H36" s="162">
        <v>120</v>
      </c>
      <c r="I36" s="162">
        <v>130</v>
      </c>
      <c r="J36" s="162">
        <v>80</v>
      </c>
      <c r="K36" s="162">
        <v>20</v>
      </c>
      <c r="L36" s="162">
        <v>10</v>
      </c>
      <c r="M36" s="162">
        <v>40</v>
      </c>
      <c r="N36" s="162">
        <v>0</v>
      </c>
      <c r="O36" s="162">
        <v>0</v>
      </c>
      <c r="P36" s="360">
        <v>80</v>
      </c>
    </row>
    <row r="37" spans="1:16" s="164" customFormat="1" x14ac:dyDescent="0.25">
      <c r="A37" s="376">
        <v>45170</v>
      </c>
      <c r="B37" s="402">
        <v>540</v>
      </c>
      <c r="C37" s="162">
        <v>80</v>
      </c>
      <c r="D37" s="162">
        <v>190</v>
      </c>
      <c r="E37" s="162">
        <v>90</v>
      </c>
      <c r="F37" s="162">
        <v>30</v>
      </c>
      <c r="G37" s="162">
        <v>450</v>
      </c>
      <c r="H37" s="162">
        <v>820</v>
      </c>
      <c r="I37" s="162">
        <v>690</v>
      </c>
      <c r="J37" s="162">
        <v>170</v>
      </c>
      <c r="K37" s="162">
        <v>400</v>
      </c>
      <c r="L37" s="162">
        <v>140</v>
      </c>
      <c r="M37" s="162">
        <v>300</v>
      </c>
      <c r="N37" s="162">
        <v>420</v>
      </c>
      <c r="O37" s="162">
        <v>160</v>
      </c>
      <c r="P37" s="360">
        <v>120</v>
      </c>
    </row>
    <row r="38" spans="1:16" s="164" customFormat="1" x14ac:dyDescent="0.25">
      <c r="A38" s="376">
        <v>45200</v>
      </c>
      <c r="B38" s="402">
        <v>1230</v>
      </c>
      <c r="C38" s="162">
        <v>130</v>
      </c>
      <c r="D38" s="162">
        <v>450</v>
      </c>
      <c r="E38" s="162">
        <v>120</v>
      </c>
      <c r="F38" s="162">
        <v>50</v>
      </c>
      <c r="G38" s="162">
        <v>1190</v>
      </c>
      <c r="H38" s="162">
        <v>1200</v>
      </c>
      <c r="I38" s="162">
        <v>1250</v>
      </c>
      <c r="J38" s="162">
        <v>200</v>
      </c>
      <c r="K38" s="162">
        <v>610</v>
      </c>
      <c r="L38" s="162">
        <v>530</v>
      </c>
      <c r="M38" s="162">
        <v>770</v>
      </c>
      <c r="N38" s="162">
        <v>530</v>
      </c>
      <c r="O38" s="162">
        <v>380</v>
      </c>
      <c r="P38" s="360">
        <v>190</v>
      </c>
    </row>
    <row r="39" spans="1:16" s="164" customFormat="1" x14ac:dyDescent="0.25">
      <c r="A39" s="376">
        <v>45231</v>
      </c>
      <c r="B39" s="402">
        <v>1280</v>
      </c>
      <c r="C39" s="162">
        <v>200</v>
      </c>
      <c r="D39" s="162">
        <v>520</v>
      </c>
      <c r="E39" s="162">
        <v>190</v>
      </c>
      <c r="F39" s="162">
        <v>40</v>
      </c>
      <c r="G39" s="162">
        <v>860</v>
      </c>
      <c r="H39" s="162">
        <v>1200</v>
      </c>
      <c r="I39" s="162">
        <v>1360</v>
      </c>
      <c r="J39" s="162">
        <v>510</v>
      </c>
      <c r="K39" s="162">
        <v>550</v>
      </c>
      <c r="L39" s="162">
        <v>620</v>
      </c>
      <c r="M39" s="162">
        <v>800</v>
      </c>
      <c r="N39" s="162">
        <v>600</v>
      </c>
      <c r="O39" s="162">
        <v>590</v>
      </c>
      <c r="P39" s="360">
        <v>100</v>
      </c>
    </row>
    <row r="40" spans="1:16" s="164" customFormat="1" x14ac:dyDescent="0.25">
      <c r="A40" s="376">
        <v>45261</v>
      </c>
      <c r="B40" s="402">
        <v>1350</v>
      </c>
      <c r="C40" s="162">
        <v>60</v>
      </c>
      <c r="D40" s="162">
        <v>230</v>
      </c>
      <c r="E40" s="162">
        <v>110</v>
      </c>
      <c r="F40" s="162">
        <v>40</v>
      </c>
      <c r="G40" s="162">
        <v>1060</v>
      </c>
      <c r="H40" s="162">
        <v>900</v>
      </c>
      <c r="I40" s="162">
        <v>930</v>
      </c>
      <c r="J40" s="162">
        <v>160</v>
      </c>
      <c r="K40" s="162">
        <v>520</v>
      </c>
      <c r="L40" s="162">
        <v>470</v>
      </c>
      <c r="M40" s="162">
        <v>220</v>
      </c>
      <c r="N40" s="162">
        <v>550</v>
      </c>
      <c r="O40" s="162">
        <v>430</v>
      </c>
      <c r="P40" s="360">
        <v>120</v>
      </c>
    </row>
    <row r="41" spans="1:16" s="164" customFormat="1" x14ac:dyDescent="0.25">
      <c r="A41" s="376">
        <v>45292</v>
      </c>
      <c r="B41" s="402">
        <v>1510</v>
      </c>
      <c r="C41" s="162">
        <v>230</v>
      </c>
      <c r="D41" s="162">
        <v>510</v>
      </c>
      <c r="E41" s="162">
        <v>80</v>
      </c>
      <c r="F41" s="162">
        <v>50</v>
      </c>
      <c r="G41" s="162">
        <v>1040</v>
      </c>
      <c r="H41" s="162">
        <v>1630</v>
      </c>
      <c r="I41" s="162">
        <v>1050</v>
      </c>
      <c r="J41" s="162">
        <v>280</v>
      </c>
      <c r="K41" s="162">
        <v>860</v>
      </c>
      <c r="L41" s="162">
        <v>460</v>
      </c>
      <c r="M41" s="162">
        <v>470</v>
      </c>
      <c r="N41" s="162">
        <v>630</v>
      </c>
      <c r="O41" s="162">
        <v>640</v>
      </c>
      <c r="P41" s="360">
        <v>80</v>
      </c>
    </row>
    <row r="42" spans="1:16" s="164" customFormat="1" x14ac:dyDescent="0.25">
      <c r="A42" s="376">
        <v>45323</v>
      </c>
      <c r="B42" s="402">
        <v>950</v>
      </c>
      <c r="C42" s="162">
        <v>140</v>
      </c>
      <c r="D42" s="162">
        <v>600</v>
      </c>
      <c r="E42" s="162">
        <v>220</v>
      </c>
      <c r="F42" s="162">
        <v>80</v>
      </c>
      <c r="G42" s="162">
        <v>800</v>
      </c>
      <c r="H42" s="162">
        <v>1650</v>
      </c>
      <c r="I42" s="162">
        <v>1540</v>
      </c>
      <c r="J42" s="162">
        <v>430</v>
      </c>
      <c r="K42" s="162">
        <v>660</v>
      </c>
      <c r="L42" s="162">
        <v>700</v>
      </c>
      <c r="M42" s="162">
        <v>890</v>
      </c>
      <c r="N42" s="162">
        <v>580</v>
      </c>
      <c r="O42" s="162">
        <v>170</v>
      </c>
      <c r="P42" s="360">
        <v>170</v>
      </c>
    </row>
    <row r="43" spans="1:16" s="164" customFormat="1" x14ac:dyDescent="0.25">
      <c r="A43" s="376">
        <v>45352</v>
      </c>
      <c r="B43" s="402">
        <v>1890</v>
      </c>
      <c r="C43" s="162">
        <v>270</v>
      </c>
      <c r="D43" s="162">
        <v>300</v>
      </c>
      <c r="E43" s="162">
        <v>150</v>
      </c>
      <c r="F43" s="162">
        <v>60</v>
      </c>
      <c r="G43" s="162">
        <v>700</v>
      </c>
      <c r="H43" s="162">
        <v>1550</v>
      </c>
      <c r="I43" s="162">
        <v>1350</v>
      </c>
      <c r="J43" s="162">
        <v>330</v>
      </c>
      <c r="K43" s="162">
        <v>680</v>
      </c>
      <c r="L43" s="162">
        <v>520</v>
      </c>
      <c r="M43" s="162">
        <v>420</v>
      </c>
      <c r="N43" s="162">
        <v>510</v>
      </c>
      <c r="O43" s="162">
        <v>370</v>
      </c>
      <c r="P43" s="360">
        <v>160</v>
      </c>
    </row>
    <row r="44" spans="1:16" s="164" customFormat="1" x14ac:dyDescent="0.25">
      <c r="A44" s="376">
        <v>45383</v>
      </c>
      <c r="B44" s="402">
        <v>1260</v>
      </c>
      <c r="C44" s="162">
        <v>180</v>
      </c>
      <c r="D44" s="162">
        <v>240</v>
      </c>
      <c r="E44" s="162">
        <v>120</v>
      </c>
      <c r="F44" s="162">
        <v>40</v>
      </c>
      <c r="G44" s="162">
        <v>710</v>
      </c>
      <c r="H44" s="162">
        <v>1270</v>
      </c>
      <c r="I44" s="162">
        <v>1330</v>
      </c>
      <c r="J44" s="162">
        <v>400</v>
      </c>
      <c r="K44" s="162">
        <v>520</v>
      </c>
      <c r="L44" s="162">
        <v>770</v>
      </c>
      <c r="M44" s="162">
        <v>400</v>
      </c>
      <c r="N44" s="162">
        <v>450</v>
      </c>
      <c r="O44" s="162">
        <v>290</v>
      </c>
      <c r="P44" s="360">
        <v>150</v>
      </c>
    </row>
    <row r="45" spans="1:16" s="164" customFormat="1" x14ac:dyDescent="0.25">
      <c r="A45" s="376">
        <v>45413</v>
      </c>
      <c r="B45" s="402">
        <v>850</v>
      </c>
      <c r="C45" s="162">
        <v>160</v>
      </c>
      <c r="D45" s="162">
        <v>830</v>
      </c>
      <c r="E45" s="162">
        <v>130</v>
      </c>
      <c r="F45" s="162">
        <v>30</v>
      </c>
      <c r="G45" s="162">
        <v>520</v>
      </c>
      <c r="H45" s="162">
        <v>1100</v>
      </c>
      <c r="I45" s="162">
        <v>1160</v>
      </c>
      <c r="J45" s="162">
        <v>330</v>
      </c>
      <c r="K45" s="162">
        <v>470</v>
      </c>
      <c r="L45" s="162">
        <v>310</v>
      </c>
      <c r="M45" s="162">
        <v>250</v>
      </c>
      <c r="N45" s="162">
        <v>270</v>
      </c>
      <c r="O45" s="162">
        <v>210</v>
      </c>
      <c r="P45" s="360">
        <v>80</v>
      </c>
    </row>
    <row r="46" spans="1:16" s="164" customFormat="1" x14ac:dyDescent="0.25">
      <c r="A46" s="376">
        <v>45444</v>
      </c>
      <c r="B46" s="402">
        <v>940</v>
      </c>
      <c r="C46" s="162">
        <v>90</v>
      </c>
      <c r="D46" s="162">
        <v>240</v>
      </c>
      <c r="E46" s="162">
        <v>80</v>
      </c>
      <c r="F46" s="162">
        <v>50</v>
      </c>
      <c r="G46" s="162">
        <v>510</v>
      </c>
      <c r="H46" s="162">
        <v>970</v>
      </c>
      <c r="I46" s="162">
        <v>1060</v>
      </c>
      <c r="J46" s="162">
        <v>260</v>
      </c>
      <c r="K46" s="162">
        <v>390</v>
      </c>
      <c r="L46" s="162">
        <v>450</v>
      </c>
      <c r="M46" s="162">
        <v>230</v>
      </c>
      <c r="N46" s="162">
        <v>310</v>
      </c>
      <c r="O46" s="162">
        <v>200</v>
      </c>
      <c r="P46" s="360">
        <v>130</v>
      </c>
    </row>
    <row r="47" spans="1:16" s="164" customFormat="1" x14ac:dyDescent="0.25">
      <c r="A47" s="376">
        <v>45474</v>
      </c>
      <c r="B47" s="402">
        <v>660</v>
      </c>
      <c r="C47" s="162">
        <v>90</v>
      </c>
      <c r="D47" s="162">
        <v>110</v>
      </c>
      <c r="E47" s="162">
        <v>160</v>
      </c>
      <c r="F47" s="162">
        <v>30</v>
      </c>
      <c r="G47" s="162">
        <v>440</v>
      </c>
      <c r="H47" s="162">
        <v>590</v>
      </c>
      <c r="I47" s="162">
        <v>810</v>
      </c>
      <c r="J47" s="162">
        <v>230</v>
      </c>
      <c r="K47" s="162">
        <v>390</v>
      </c>
      <c r="L47" s="162">
        <v>270</v>
      </c>
      <c r="M47" s="162">
        <v>130</v>
      </c>
      <c r="N47" s="162">
        <v>200</v>
      </c>
      <c r="O47" s="162">
        <v>0</v>
      </c>
      <c r="P47" s="360">
        <v>90</v>
      </c>
    </row>
    <row r="48" spans="1:16" s="164" customFormat="1" x14ac:dyDescent="0.25">
      <c r="A48" s="376">
        <v>45505</v>
      </c>
      <c r="B48" s="402">
        <v>220</v>
      </c>
      <c r="C48" s="162">
        <v>0</v>
      </c>
      <c r="D48" s="162">
        <v>0</v>
      </c>
      <c r="E48" s="162">
        <v>20</v>
      </c>
      <c r="F48" s="162">
        <v>0</v>
      </c>
      <c r="G48" s="162">
        <v>110</v>
      </c>
      <c r="H48" s="162">
        <v>60</v>
      </c>
      <c r="I48" s="162">
        <v>120</v>
      </c>
      <c r="J48" s="162">
        <v>50</v>
      </c>
      <c r="K48" s="162">
        <v>20</v>
      </c>
      <c r="L48" s="162">
        <v>10</v>
      </c>
      <c r="M48" s="162">
        <v>0</v>
      </c>
      <c r="N48" s="162">
        <v>0</v>
      </c>
      <c r="O48" s="162">
        <v>0</v>
      </c>
      <c r="P48" s="360">
        <v>70</v>
      </c>
    </row>
    <row r="49" spans="1:17" s="164" customFormat="1" x14ac:dyDescent="0.25">
      <c r="A49" s="376">
        <v>45536</v>
      </c>
      <c r="B49" s="402">
        <v>570</v>
      </c>
      <c r="C49" s="162">
        <v>70</v>
      </c>
      <c r="D49" s="162">
        <v>320</v>
      </c>
      <c r="E49" s="162">
        <v>80</v>
      </c>
      <c r="F49" s="162">
        <v>30</v>
      </c>
      <c r="G49" s="162">
        <v>460</v>
      </c>
      <c r="H49" s="162">
        <v>680</v>
      </c>
      <c r="I49" s="162">
        <v>1230</v>
      </c>
      <c r="J49" s="162">
        <v>170</v>
      </c>
      <c r="K49" s="162">
        <v>460</v>
      </c>
      <c r="L49" s="162">
        <v>200</v>
      </c>
      <c r="M49" s="162">
        <v>330</v>
      </c>
      <c r="N49" s="162">
        <v>350</v>
      </c>
      <c r="O49" s="162">
        <v>30</v>
      </c>
      <c r="P49" s="360">
        <v>100</v>
      </c>
    </row>
    <row r="50" spans="1:17" s="164" customFormat="1" x14ac:dyDescent="0.25">
      <c r="A50" s="376">
        <v>45566</v>
      </c>
      <c r="B50" s="402">
        <v>1320</v>
      </c>
      <c r="C50" s="162">
        <v>190</v>
      </c>
      <c r="D50" s="162">
        <v>240</v>
      </c>
      <c r="E50" s="162">
        <v>90</v>
      </c>
      <c r="F50" s="162">
        <v>50</v>
      </c>
      <c r="G50" s="162">
        <v>910</v>
      </c>
      <c r="H50" s="162">
        <v>1350</v>
      </c>
      <c r="I50" s="162">
        <v>1470</v>
      </c>
      <c r="J50" s="162">
        <v>180</v>
      </c>
      <c r="K50" s="162">
        <v>500</v>
      </c>
      <c r="L50" s="162">
        <v>540</v>
      </c>
      <c r="M50" s="162">
        <v>640</v>
      </c>
      <c r="N50" s="162">
        <v>660</v>
      </c>
      <c r="O50" s="162">
        <v>590</v>
      </c>
      <c r="P50" s="360">
        <v>150</v>
      </c>
    </row>
    <row r="51" spans="1:17" s="164" customFormat="1" x14ac:dyDescent="0.25">
      <c r="A51" s="376">
        <v>45597</v>
      </c>
      <c r="B51" s="402">
        <v>1070</v>
      </c>
      <c r="C51" s="162">
        <v>80</v>
      </c>
      <c r="D51" s="162">
        <v>290</v>
      </c>
      <c r="E51" s="162">
        <v>250</v>
      </c>
      <c r="F51" s="162">
        <v>50</v>
      </c>
      <c r="G51" s="162">
        <v>860</v>
      </c>
      <c r="H51" s="162">
        <v>1230</v>
      </c>
      <c r="I51" s="162">
        <v>1120</v>
      </c>
      <c r="J51" s="162">
        <v>180</v>
      </c>
      <c r="K51" s="162">
        <v>480</v>
      </c>
      <c r="L51" s="162">
        <v>430</v>
      </c>
      <c r="M51" s="162">
        <v>600</v>
      </c>
      <c r="N51" s="162">
        <v>410</v>
      </c>
      <c r="O51" s="162">
        <v>500</v>
      </c>
      <c r="P51" s="360">
        <v>140</v>
      </c>
    </row>
    <row r="52" spans="1:17" s="164" customFormat="1" x14ac:dyDescent="0.25">
      <c r="A52" s="376">
        <v>45627</v>
      </c>
      <c r="B52" s="402">
        <v>1250</v>
      </c>
      <c r="C52" s="162">
        <v>160</v>
      </c>
      <c r="D52" s="162">
        <v>280</v>
      </c>
      <c r="E52" s="162">
        <v>150</v>
      </c>
      <c r="F52" s="162">
        <v>50</v>
      </c>
      <c r="G52" s="162">
        <v>1140</v>
      </c>
      <c r="H52" s="162">
        <v>830</v>
      </c>
      <c r="I52" s="162">
        <v>1050</v>
      </c>
      <c r="J52" s="162">
        <v>260</v>
      </c>
      <c r="K52" s="162">
        <v>640</v>
      </c>
      <c r="L52" s="162">
        <v>650</v>
      </c>
      <c r="M52" s="162">
        <v>330</v>
      </c>
      <c r="N52" s="162">
        <v>440</v>
      </c>
      <c r="O52" s="162">
        <v>380</v>
      </c>
      <c r="P52" s="360">
        <v>50</v>
      </c>
    </row>
    <row r="53" spans="1:17" s="164" customFormat="1" x14ac:dyDescent="0.25">
      <c r="A53" s="376">
        <v>45658</v>
      </c>
      <c r="B53" s="402">
        <v>1240</v>
      </c>
      <c r="C53" s="162">
        <v>130</v>
      </c>
      <c r="D53" s="162">
        <v>620</v>
      </c>
      <c r="E53" s="162">
        <v>50</v>
      </c>
      <c r="F53" s="162">
        <v>50</v>
      </c>
      <c r="G53" s="162">
        <v>740</v>
      </c>
      <c r="H53" s="162">
        <v>1630</v>
      </c>
      <c r="I53" s="162">
        <v>1130</v>
      </c>
      <c r="J53" s="162">
        <v>290</v>
      </c>
      <c r="K53" s="162">
        <v>530</v>
      </c>
      <c r="L53" s="162">
        <v>350</v>
      </c>
      <c r="M53" s="162">
        <v>350</v>
      </c>
      <c r="N53" s="162">
        <v>620</v>
      </c>
      <c r="O53" s="162">
        <v>360</v>
      </c>
      <c r="P53" s="360">
        <v>40</v>
      </c>
    </row>
    <row r="54" spans="1:17" s="164" customFormat="1" x14ac:dyDescent="0.25">
      <c r="A54" s="376">
        <v>45689</v>
      </c>
      <c r="B54" s="402">
        <v>1080</v>
      </c>
      <c r="C54" s="525">
        <v>120</v>
      </c>
      <c r="D54" s="525">
        <v>280</v>
      </c>
      <c r="E54" s="525">
        <v>130</v>
      </c>
      <c r="F54" s="525">
        <v>50</v>
      </c>
      <c r="G54" s="525">
        <v>600</v>
      </c>
      <c r="H54" s="525">
        <v>1060</v>
      </c>
      <c r="I54" s="525">
        <v>840</v>
      </c>
      <c r="J54" s="525">
        <v>230</v>
      </c>
      <c r="K54" s="525">
        <v>590</v>
      </c>
      <c r="L54" s="525">
        <v>580</v>
      </c>
      <c r="M54" s="525">
        <v>310</v>
      </c>
      <c r="N54" s="525">
        <v>400</v>
      </c>
      <c r="O54" s="525">
        <v>260</v>
      </c>
      <c r="P54" s="360">
        <v>150</v>
      </c>
      <c r="Q54" s="493"/>
    </row>
    <row r="55" spans="1:17" s="164" customFormat="1" x14ac:dyDescent="0.25">
      <c r="A55" s="376">
        <v>45717</v>
      </c>
      <c r="B55" s="402">
        <v>1060</v>
      </c>
      <c r="C55" s="525">
        <v>170</v>
      </c>
      <c r="D55" s="525">
        <v>280</v>
      </c>
      <c r="E55" s="525">
        <v>110</v>
      </c>
      <c r="F55" s="525">
        <v>50</v>
      </c>
      <c r="G55" s="525">
        <v>900</v>
      </c>
      <c r="H55" s="525">
        <v>1330</v>
      </c>
      <c r="I55" s="525">
        <v>1350</v>
      </c>
      <c r="J55" s="525">
        <v>310</v>
      </c>
      <c r="K55" s="525">
        <v>460</v>
      </c>
      <c r="L55" s="525">
        <v>440</v>
      </c>
      <c r="M55" s="525">
        <v>520</v>
      </c>
      <c r="N55" s="525">
        <v>410</v>
      </c>
      <c r="O55" s="525">
        <v>210</v>
      </c>
      <c r="P55" s="360">
        <v>110</v>
      </c>
      <c r="Q55" s="493"/>
    </row>
    <row r="56" spans="1:17" s="164" customFormat="1" x14ac:dyDescent="0.25">
      <c r="A56" s="376">
        <v>45748</v>
      </c>
      <c r="B56" s="402">
        <v>1060</v>
      </c>
      <c r="C56" s="525">
        <v>130</v>
      </c>
      <c r="D56" s="525">
        <v>270</v>
      </c>
      <c r="E56" s="525">
        <v>120</v>
      </c>
      <c r="F56" s="525">
        <v>40</v>
      </c>
      <c r="G56" s="525">
        <v>730</v>
      </c>
      <c r="H56" s="525">
        <v>1110</v>
      </c>
      <c r="I56" s="525">
        <v>980</v>
      </c>
      <c r="J56" s="525">
        <v>190</v>
      </c>
      <c r="K56" s="525">
        <v>370</v>
      </c>
      <c r="L56" s="525">
        <v>660</v>
      </c>
      <c r="M56" s="525">
        <v>400</v>
      </c>
      <c r="N56" s="525">
        <v>390</v>
      </c>
      <c r="O56" s="525">
        <v>180</v>
      </c>
      <c r="P56" s="360">
        <v>210</v>
      </c>
      <c r="Q56" s="493"/>
    </row>
    <row r="57" spans="1:17" s="164" customFormat="1" x14ac:dyDescent="0.25">
      <c r="A57" s="186">
        <v>45778</v>
      </c>
      <c r="B57" s="162">
        <v>950</v>
      </c>
      <c r="C57" s="525">
        <v>90</v>
      </c>
      <c r="D57" s="525">
        <v>270</v>
      </c>
      <c r="E57" s="525">
        <v>130</v>
      </c>
      <c r="F57" s="525">
        <v>40</v>
      </c>
      <c r="G57" s="525">
        <v>450</v>
      </c>
      <c r="H57" s="525">
        <v>740</v>
      </c>
      <c r="I57" s="525">
        <v>990</v>
      </c>
      <c r="J57" s="525">
        <v>130</v>
      </c>
      <c r="K57" s="525">
        <v>380</v>
      </c>
      <c r="L57" s="525">
        <v>250</v>
      </c>
      <c r="M57" s="525">
        <v>300</v>
      </c>
      <c r="N57" s="525">
        <v>260</v>
      </c>
      <c r="O57" s="525">
        <v>200</v>
      </c>
      <c r="P57" s="360">
        <v>100</v>
      </c>
    </row>
    <row r="58" spans="1:17" s="164" customFormat="1" x14ac:dyDescent="0.25">
      <c r="A58" s="186">
        <v>45809</v>
      </c>
      <c r="B58" s="162">
        <v>730</v>
      </c>
      <c r="C58" s="525">
        <v>70</v>
      </c>
      <c r="D58" s="525">
        <v>260</v>
      </c>
      <c r="E58" s="525">
        <v>40</v>
      </c>
      <c r="F58" s="525">
        <v>40</v>
      </c>
      <c r="G58" s="525">
        <v>600</v>
      </c>
      <c r="H58" s="525">
        <v>1190</v>
      </c>
      <c r="I58" s="525">
        <v>840</v>
      </c>
      <c r="J58" s="525">
        <v>160</v>
      </c>
      <c r="K58" s="525">
        <v>310</v>
      </c>
      <c r="L58" s="525">
        <v>410</v>
      </c>
      <c r="M58" s="525">
        <v>220</v>
      </c>
      <c r="N58" s="525">
        <v>190</v>
      </c>
      <c r="O58" s="525">
        <v>180</v>
      </c>
      <c r="P58" s="360">
        <v>140</v>
      </c>
    </row>
    <row r="59" spans="1:17" s="164" customFormat="1" x14ac:dyDescent="0.25">
      <c r="A59" s="186">
        <v>45839</v>
      </c>
      <c r="B59" s="162">
        <v>710</v>
      </c>
      <c r="C59" s="525">
        <v>50</v>
      </c>
      <c r="D59" s="525">
        <v>140</v>
      </c>
      <c r="E59" s="525">
        <v>100</v>
      </c>
      <c r="F59" s="525">
        <v>30</v>
      </c>
      <c r="G59" s="525">
        <v>270</v>
      </c>
      <c r="H59" s="525">
        <v>540</v>
      </c>
      <c r="I59" s="525">
        <v>860</v>
      </c>
      <c r="J59" s="525">
        <v>150</v>
      </c>
      <c r="K59" s="525">
        <v>270</v>
      </c>
      <c r="L59" s="525">
        <v>120</v>
      </c>
      <c r="M59" s="525">
        <v>160</v>
      </c>
      <c r="N59" s="525">
        <v>170</v>
      </c>
      <c r="O59" s="525">
        <v>0</v>
      </c>
      <c r="P59" s="360">
        <v>120</v>
      </c>
    </row>
    <row r="60" spans="1:17" s="164" customFormat="1" x14ac:dyDescent="0.25">
      <c r="A60" s="186">
        <v>45870</v>
      </c>
      <c r="B60" s="162">
        <v>100</v>
      </c>
      <c r="C60" s="525">
        <v>10</v>
      </c>
      <c r="D60" s="525">
        <v>0</v>
      </c>
      <c r="E60" s="525">
        <v>20</v>
      </c>
      <c r="F60" s="525">
        <v>0</v>
      </c>
      <c r="G60" s="525">
        <v>140</v>
      </c>
      <c r="H60" s="525">
        <v>120</v>
      </c>
      <c r="I60" s="525">
        <v>60</v>
      </c>
      <c r="J60" s="525">
        <v>150</v>
      </c>
      <c r="K60" s="525">
        <v>10</v>
      </c>
      <c r="L60" s="525">
        <v>40</v>
      </c>
      <c r="M60" s="525">
        <v>0</v>
      </c>
      <c r="N60" s="525">
        <v>0</v>
      </c>
      <c r="O60" s="525">
        <v>0</v>
      </c>
      <c r="P60" s="360">
        <v>60</v>
      </c>
    </row>
    <row r="61" spans="1:17" s="164" customFormat="1" x14ac:dyDescent="0.25">
      <c r="A61" s="186">
        <v>45901</v>
      </c>
      <c r="B61" s="162">
        <v>620</v>
      </c>
      <c r="C61" s="525">
        <v>80</v>
      </c>
      <c r="D61" s="525">
        <v>190</v>
      </c>
      <c r="E61" s="525">
        <v>50</v>
      </c>
      <c r="F61" s="525">
        <v>40</v>
      </c>
      <c r="G61" s="525">
        <v>550</v>
      </c>
      <c r="H61" s="525">
        <v>720</v>
      </c>
      <c r="I61" s="525">
        <v>730</v>
      </c>
      <c r="J61" s="525">
        <v>140</v>
      </c>
      <c r="K61" s="525">
        <v>380</v>
      </c>
      <c r="L61" s="525">
        <v>200</v>
      </c>
      <c r="M61" s="525">
        <v>370</v>
      </c>
      <c r="N61" s="525">
        <v>370</v>
      </c>
      <c r="O61" s="525">
        <v>210</v>
      </c>
      <c r="P61" s="360">
        <v>160</v>
      </c>
    </row>
    <row r="62" spans="1:17" s="164" customFormat="1" x14ac:dyDescent="0.25">
      <c r="A62" s="186">
        <v>45931</v>
      </c>
      <c r="B62" s="162">
        <v>1000</v>
      </c>
      <c r="C62" s="525">
        <v>70</v>
      </c>
      <c r="D62" s="525">
        <v>240</v>
      </c>
      <c r="E62" s="525">
        <v>110</v>
      </c>
      <c r="F62" s="525">
        <v>60</v>
      </c>
      <c r="G62" s="525">
        <v>690</v>
      </c>
      <c r="H62" s="525">
        <v>1340</v>
      </c>
      <c r="I62" s="525">
        <v>1430</v>
      </c>
      <c r="J62" s="525">
        <v>120</v>
      </c>
      <c r="K62" s="525">
        <v>500</v>
      </c>
      <c r="L62" s="525">
        <v>360</v>
      </c>
      <c r="M62" s="525">
        <v>620</v>
      </c>
      <c r="N62" s="525">
        <v>460</v>
      </c>
      <c r="O62" s="525">
        <v>450</v>
      </c>
      <c r="P62" s="360">
        <v>140</v>
      </c>
    </row>
    <row r="63" spans="1:17" s="164" customFormat="1" x14ac:dyDescent="0.25">
      <c r="A63" s="186">
        <v>45962</v>
      </c>
      <c r="B63" s="162">
        <v>1040</v>
      </c>
      <c r="C63" s="525">
        <v>160</v>
      </c>
      <c r="D63" s="525">
        <v>320</v>
      </c>
      <c r="E63" s="525">
        <v>200</v>
      </c>
      <c r="F63" s="525">
        <v>70</v>
      </c>
      <c r="G63" s="525">
        <v>880</v>
      </c>
      <c r="H63" s="525">
        <v>1100</v>
      </c>
      <c r="I63" s="525">
        <v>1100</v>
      </c>
      <c r="J63" s="525">
        <v>210</v>
      </c>
      <c r="K63" s="525">
        <v>430</v>
      </c>
      <c r="L63" s="525">
        <v>620</v>
      </c>
      <c r="M63" s="525">
        <v>590</v>
      </c>
      <c r="N63" s="525">
        <v>470</v>
      </c>
      <c r="O63" s="525">
        <v>410</v>
      </c>
      <c r="P63" s="360">
        <v>100</v>
      </c>
    </row>
    <row r="64" spans="1:17" s="164" customFormat="1" x14ac:dyDescent="0.25">
      <c r="A64" s="186">
        <v>45992</v>
      </c>
      <c r="B64" s="162">
        <v>1210</v>
      </c>
      <c r="C64" s="525">
        <v>190</v>
      </c>
      <c r="D64" s="525">
        <v>440</v>
      </c>
      <c r="E64" s="525">
        <v>180</v>
      </c>
      <c r="F64" s="525">
        <v>50</v>
      </c>
      <c r="G64" s="525">
        <v>1370</v>
      </c>
      <c r="H64" s="525">
        <v>1360</v>
      </c>
      <c r="I64" s="525">
        <v>1400</v>
      </c>
      <c r="J64" s="525">
        <v>250</v>
      </c>
      <c r="K64" s="525">
        <v>480</v>
      </c>
      <c r="L64" s="525">
        <v>570</v>
      </c>
      <c r="M64" s="525">
        <v>620</v>
      </c>
      <c r="N64" s="525">
        <v>440</v>
      </c>
      <c r="O64" s="525">
        <v>310</v>
      </c>
      <c r="P64" s="360">
        <v>90</v>
      </c>
    </row>
    <row r="65" spans="1:16" s="164" customFormat="1" x14ac:dyDescent="0.25">
      <c r="A65" s="186">
        <v>46023</v>
      </c>
      <c r="B65" s="580">
        <v>1150</v>
      </c>
      <c r="C65" s="580">
        <v>100</v>
      </c>
      <c r="D65" s="580">
        <v>200</v>
      </c>
      <c r="E65" s="580">
        <v>110</v>
      </c>
      <c r="F65" s="580">
        <v>60</v>
      </c>
      <c r="G65" s="580">
        <v>780</v>
      </c>
      <c r="H65" s="580">
        <v>1340</v>
      </c>
      <c r="I65" s="580">
        <v>1150</v>
      </c>
      <c r="J65" s="580">
        <v>290</v>
      </c>
      <c r="K65" s="580">
        <v>430</v>
      </c>
      <c r="L65" s="580">
        <v>490</v>
      </c>
      <c r="M65" s="580">
        <v>300</v>
      </c>
      <c r="N65" s="580">
        <v>560</v>
      </c>
      <c r="O65" s="580">
        <v>230</v>
      </c>
      <c r="P65" s="581">
        <v>90</v>
      </c>
    </row>
    <row r="66" spans="1:16" s="164" customFormat="1" x14ac:dyDescent="0.25">
      <c r="A66" s="106" t="s">
        <v>177</v>
      </c>
      <c r="B66" s="162"/>
      <c r="C66" s="162"/>
      <c r="D66" s="162"/>
      <c r="E66" s="162"/>
      <c r="F66" s="162"/>
      <c r="G66" s="162"/>
      <c r="H66" s="162"/>
      <c r="I66" s="162"/>
      <c r="J66" s="162"/>
      <c r="K66" s="162"/>
      <c r="L66" s="162"/>
      <c r="M66" s="162"/>
      <c r="N66" s="162"/>
      <c r="O66" s="162"/>
      <c r="P66" s="162"/>
    </row>
    <row r="67" spans="1:16" s="164" customFormat="1" ht="15" customHeight="1" x14ac:dyDescent="0.25">
      <c r="A67" s="545" t="s">
        <v>309</v>
      </c>
      <c r="B67" s="545"/>
      <c r="C67" s="545"/>
      <c r="D67" s="545"/>
      <c r="E67" s="545"/>
      <c r="F67" s="545"/>
      <c r="G67" s="545"/>
      <c r="H67" s="545"/>
      <c r="I67" s="165"/>
      <c r="J67" s="165"/>
      <c r="K67" s="165"/>
      <c r="L67" s="165"/>
    </row>
    <row r="68" spans="1:16" s="164" customFormat="1" x14ac:dyDescent="0.25">
      <c r="A68" s="163" t="s">
        <v>161</v>
      </c>
      <c r="B68" s="163"/>
      <c r="C68" s="163"/>
      <c r="D68" s="163"/>
      <c r="E68" s="163"/>
    </row>
    <row r="69" spans="1:16" s="164" customFormat="1" x14ac:dyDescent="0.25">
      <c r="A69" s="664" t="s">
        <v>160</v>
      </c>
      <c r="B69" s="664"/>
      <c r="C69" s="664"/>
      <c r="D69" s="664"/>
      <c r="E69" s="664"/>
    </row>
  </sheetData>
  <mergeCells count="1">
    <mergeCell ref="A69:E69"/>
  </mergeCells>
  <hyperlinks>
    <hyperlink ref="A3" location="Sommaire!A1" display="Sommaire" xr:uid="{00000000-0004-0000-1000-000000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5"/>
  <dimension ref="A1:Q69"/>
  <sheetViews>
    <sheetView workbookViewId="0">
      <pane xSplit="1" ySplit="5" topLeftCell="B56" activePane="bottomRight" state="frozen"/>
      <selection pane="topRight" activeCell="B1" sqref="B1"/>
      <selection pane="bottomLeft" activeCell="A6" sqref="A6"/>
      <selection pane="bottomRight" activeCell="F55" sqref="F55"/>
    </sheetView>
  </sheetViews>
  <sheetFormatPr baseColWidth="10" defaultColWidth="11.42578125" defaultRowHeight="15" x14ac:dyDescent="0.25"/>
  <cols>
    <col min="1" max="1" width="16.85546875" style="149" customWidth="1"/>
    <col min="2" max="16" width="14.28515625" style="149" customWidth="1"/>
    <col min="17" max="16384" width="11.42578125" style="149"/>
  </cols>
  <sheetData>
    <row r="1" spans="1:16" x14ac:dyDescent="0.25">
      <c r="A1" s="105" t="s">
        <v>245</v>
      </c>
      <c r="B1" s="164"/>
    </row>
    <row r="3" spans="1:16" x14ac:dyDescent="0.25">
      <c r="A3" s="52" t="s">
        <v>115</v>
      </c>
    </row>
    <row r="4" spans="1:16" x14ac:dyDescent="0.25">
      <c r="B4" s="150"/>
    </row>
    <row r="5" spans="1:16" ht="46.5" customHeight="1" x14ac:dyDescent="0.25">
      <c r="A5" s="151" t="s">
        <v>174</v>
      </c>
      <c r="B5" s="152" t="s">
        <v>180</v>
      </c>
      <c r="C5" s="153" t="s">
        <v>167</v>
      </c>
      <c r="D5" s="153" t="s">
        <v>153</v>
      </c>
      <c r="E5" s="153" t="s">
        <v>166</v>
      </c>
      <c r="F5" s="153" t="s">
        <v>154</v>
      </c>
      <c r="G5" s="153" t="s">
        <v>155</v>
      </c>
      <c r="H5" s="153" t="s">
        <v>165</v>
      </c>
      <c r="I5" s="153" t="s">
        <v>164</v>
      </c>
      <c r="J5" s="153" t="s">
        <v>157</v>
      </c>
      <c r="K5" s="153" t="s">
        <v>163</v>
      </c>
      <c r="L5" s="153" t="s">
        <v>158</v>
      </c>
      <c r="M5" s="153" t="s">
        <v>159</v>
      </c>
      <c r="N5" s="153" t="s">
        <v>162</v>
      </c>
      <c r="O5" s="153" t="s">
        <v>156</v>
      </c>
      <c r="P5" s="153" t="s">
        <v>173</v>
      </c>
    </row>
    <row r="6" spans="1:16" x14ac:dyDescent="0.25">
      <c r="A6" s="154">
        <v>44197</v>
      </c>
      <c r="B6" s="167">
        <v>446620</v>
      </c>
      <c r="C6" s="168">
        <v>74330</v>
      </c>
      <c r="D6" s="168">
        <v>203010</v>
      </c>
      <c r="E6" s="168">
        <v>51940</v>
      </c>
      <c r="F6" s="168">
        <v>0</v>
      </c>
      <c r="G6" s="168">
        <v>262650</v>
      </c>
      <c r="H6" s="168">
        <v>476440</v>
      </c>
      <c r="I6" s="168">
        <v>1012900</v>
      </c>
      <c r="J6" s="168">
        <v>172310</v>
      </c>
      <c r="K6" s="168">
        <v>356370</v>
      </c>
      <c r="L6" s="168">
        <v>187680</v>
      </c>
      <c r="M6" s="168">
        <v>91620</v>
      </c>
      <c r="N6" s="168">
        <v>284490</v>
      </c>
      <c r="O6" s="168">
        <v>68330</v>
      </c>
      <c r="P6" s="169">
        <v>16910</v>
      </c>
    </row>
    <row r="7" spans="1:16" x14ac:dyDescent="0.25">
      <c r="A7" s="154">
        <v>44228</v>
      </c>
      <c r="B7" s="170">
        <v>491400</v>
      </c>
      <c r="C7" s="171">
        <v>54540</v>
      </c>
      <c r="D7" s="171">
        <v>276340</v>
      </c>
      <c r="E7" s="171">
        <v>104420</v>
      </c>
      <c r="F7" s="171">
        <v>35500</v>
      </c>
      <c r="G7" s="171">
        <v>277050</v>
      </c>
      <c r="H7" s="171">
        <v>342820</v>
      </c>
      <c r="I7" s="171">
        <v>1024280</v>
      </c>
      <c r="J7" s="171">
        <v>139570</v>
      </c>
      <c r="K7" s="171">
        <v>368940</v>
      </c>
      <c r="L7" s="171">
        <v>335330</v>
      </c>
      <c r="M7" s="171">
        <v>138680</v>
      </c>
      <c r="N7" s="171">
        <v>259110</v>
      </c>
      <c r="O7" s="171">
        <v>53870</v>
      </c>
      <c r="P7" s="172">
        <v>28830</v>
      </c>
    </row>
    <row r="8" spans="1:16" x14ac:dyDescent="0.25">
      <c r="A8" s="154">
        <v>44256</v>
      </c>
      <c r="B8" s="170">
        <v>733070</v>
      </c>
      <c r="C8" s="171">
        <v>79110</v>
      </c>
      <c r="D8" s="171">
        <v>352770</v>
      </c>
      <c r="E8" s="171">
        <v>71620</v>
      </c>
      <c r="F8" s="171">
        <v>24770</v>
      </c>
      <c r="G8" s="171">
        <v>343690</v>
      </c>
      <c r="H8" s="171">
        <v>342030</v>
      </c>
      <c r="I8" s="171">
        <v>1322820</v>
      </c>
      <c r="J8" s="171">
        <v>124800</v>
      </c>
      <c r="K8" s="171">
        <v>464730</v>
      </c>
      <c r="L8" s="171">
        <v>501000</v>
      </c>
      <c r="M8" s="171">
        <v>109510</v>
      </c>
      <c r="N8" s="171">
        <v>305810</v>
      </c>
      <c r="O8" s="171">
        <v>100870</v>
      </c>
      <c r="P8" s="172">
        <v>31430</v>
      </c>
    </row>
    <row r="9" spans="1:16" x14ac:dyDescent="0.25">
      <c r="A9" s="154">
        <v>44287</v>
      </c>
      <c r="B9" s="170">
        <v>465970</v>
      </c>
      <c r="C9" s="171">
        <v>52250</v>
      </c>
      <c r="D9" s="171">
        <v>256050</v>
      </c>
      <c r="E9" s="171">
        <v>105310</v>
      </c>
      <c r="F9" s="171">
        <v>0</v>
      </c>
      <c r="G9" s="171">
        <v>261100</v>
      </c>
      <c r="H9" s="171">
        <v>502450</v>
      </c>
      <c r="I9" s="171">
        <v>1277490</v>
      </c>
      <c r="J9" s="171">
        <v>128450</v>
      </c>
      <c r="K9" s="171">
        <v>353470</v>
      </c>
      <c r="L9" s="171">
        <v>348430</v>
      </c>
      <c r="M9" s="171">
        <v>82910</v>
      </c>
      <c r="N9" s="171">
        <v>217720</v>
      </c>
      <c r="O9" s="171">
        <v>60490</v>
      </c>
      <c r="P9" s="172">
        <v>19520</v>
      </c>
    </row>
    <row r="10" spans="1:16" x14ac:dyDescent="0.25">
      <c r="A10" s="154">
        <v>44317</v>
      </c>
      <c r="B10" s="170">
        <v>399070</v>
      </c>
      <c r="C10" s="171">
        <v>41890</v>
      </c>
      <c r="D10" s="171">
        <v>150720</v>
      </c>
      <c r="E10" s="171">
        <v>57660</v>
      </c>
      <c r="F10" s="171">
        <v>107410</v>
      </c>
      <c r="G10" s="171">
        <v>174410</v>
      </c>
      <c r="H10" s="171">
        <v>243740</v>
      </c>
      <c r="I10" s="171">
        <v>883960</v>
      </c>
      <c r="J10" s="171">
        <v>93810</v>
      </c>
      <c r="K10" s="171">
        <v>291220</v>
      </c>
      <c r="L10" s="171">
        <v>214960</v>
      </c>
      <c r="M10" s="171">
        <v>51430</v>
      </c>
      <c r="N10" s="171">
        <v>130140</v>
      </c>
      <c r="O10" s="171">
        <v>79810</v>
      </c>
      <c r="P10" s="172">
        <v>27620</v>
      </c>
    </row>
    <row r="11" spans="1:16" x14ac:dyDescent="0.25">
      <c r="A11" s="154">
        <v>44348</v>
      </c>
      <c r="B11" s="170">
        <v>551010</v>
      </c>
      <c r="C11" s="171">
        <v>31260</v>
      </c>
      <c r="D11" s="171">
        <v>179840</v>
      </c>
      <c r="E11" s="171">
        <v>46520</v>
      </c>
      <c r="F11" s="171">
        <v>19560</v>
      </c>
      <c r="G11" s="171">
        <v>186310</v>
      </c>
      <c r="H11" s="171">
        <v>233340</v>
      </c>
      <c r="I11" s="171">
        <v>870750</v>
      </c>
      <c r="J11" s="171">
        <v>158930</v>
      </c>
      <c r="K11" s="171">
        <v>299870</v>
      </c>
      <c r="L11" s="171">
        <v>269890</v>
      </c>
      <c r="M11" s="171">
        <v>52080</v>
      </c>
      <c r="N11" s="171">
        <v>158560</v>
      </c>
      <c r="O11" s="171">
        <v>147720</v>
      </c>
      <c r="P11" s="172">
        <v>61810</v>
      </c>
    </row>
    <row r="12" spans="1:16" x14ac:dyDescent="0.25">
      <c r="A12" s="161" t="s">
        <v>199</v>
      </c>
      <c r="B12" s="170">
        <v>341600</v>
      </c>
      <c r="C12" s="171">
        <v>22350</v>
      </c>
      <c r="D12" s="171">
        <v>156450</v>
      </c>
      <c r="E12" s="171">
        <v>71410</v>
      </c>
      <c r="F12" s="171">
        <v>3470</v>
      </c>
      <c r="G12" s="171">
        <v>262500</v>
      </c>
      <c r="H12" s="171">
        <v>164960</v>
      </c>
      <c r="I12" s="171">
        <v>652940</v>
      </c>
      <c r="J12" s="171">
        <v>145050</v>
      </c>
      <c r="K12" s="171">
        <v>168170</v>
      </c>
      <c r="L12" s="171">
        <v>96250</v>
      </c>
      <c r="M12" s="171">
        <v>41460</v>
      </c>
      <c r="N12" s="171">
        <v>90600</v>
      </c>
      <c r="O12" s="171">
        <v>24540</v>
      </c>
      <c r="P12" s="172">
        <v>66300</v>
      </c>
    </row>
    <row r="13" spans="1:16" x14ac:dyDescent="0.25">
      <c r="A13" s="173">
        <v>44440</v>
      </c>
      <c r="B13" s="170">
        <v>269330</v>
      </c>
      <c r="C13" s="171">
        <v>29890</v>
      </c>
      <c r="D13" s="171">
        <v>249510</v>
      </c>
      <c r="E13" s="171">
        <v>51390</v>
      </c>
      <c r="F13" s="171">
        <v>13250</v>
      </c>
      <c r="G13" s="171">
        <v>141870</v>
      </c>
      <c r="H13" s="171">
        <v>195000</v>
      </c>
      <c r="I13" s="171">
        <v>405140</v>
      </c>
      <c r="J13" s="171">
        <v>102340</v>
      </c>
      <c r="K13" s="171">
        <v>197070</v>
      </c>
      <c r="L13" s="171">
        <v>64260</v>
      </c>
      <c r="M13" s="171">
        <v>84280</v>
      </c>
      <c r="N13" s="171">
        <v>103010</v>
      </c>
      <c r="O13" s="171">
        <v>65290</v>
      </c>
      <c r="P13" s="172">
        <v>28370</v>
      </c>
    </row>
    <row r="14" spans="1:16" x14ac:dyDescent="0.25">
      <c r="A14" s="173">
        <v>44470</v>
      </c>
      <c r="B14" s="170">
        <v>409400</v>
      </c>
      <c r="C14" s="171">
        <v>45980</v>
      </c>
      <c r="D14" s="171">
        <v>200410</v>
      </c>
      <c r="E14" s="171">
        <v>37280</v>
      </c>
      <c r="F14" s="171">
        <v>19300</v>
      </c>
      <c r="G14" s="171">
        <v>200790</v>
      </c>
      <c r="H14" s="171">
        <v>568180</v>
      </c>
      <c r="I14" s="171">
        <v>701740</v>
      </c>
      <c r="J14" s="171">
        <v>130640</v>
      </c>
      <c r="K14" s="171">
        <v>245910</v>
      </c>
      <c r="L14" s="171">
        <v>148080</v>
      </c>
      <c r="M14" s="171">
        <v>127690</v>
      </c>
      <c r="N14" s="171">
        <v>169510</v>
      </c>
      <c r="O14" s="171">
        <v>139620</v>
      </c>
      <c r="P14" s="172">
        <v>45980</v>
      </c>
    </row>
    <row r="15" spans="1:16" x14ac:dyDescent="0.25">
      <c r="A15" s="173">
        <v>44501</v>
      </c>
      <c r="B15" s="170">
        <v>472390</v>
      </c>
      <c r="C15" s="171">
        <v>76810</v>
      </c>
      <c r="D15" s="171">
        <v>235240</v>
      </c>
      <c r="E15" s="171">
        <v>60310</v>
      </c>
      <c r="F15" s="171">
        <v>27250</v>
      </c>
      <c r="G15" s="171">
        <v>219010</v>
      </c>
      <c r="H15" s="171">
        <v>355940</v>
      </c>
      <c r="I15" s="171">
        <v>660510</v>
      </c>
      <c r="J15" s="171">
        <v>153690</v>
      </c>
      <c r="K15" s="171">
        <v>208270</v>
      </c>
      <c r="L15" s="171">
        <v>232200</v>
      </c>
      <c r="M15" s="171">
        <v>73450</v>
      </c>
      <c r="N15" s="171">
        <v>190780</v>
      </c>
      <c r="O15" s="171">
        <v>135360</v>
      </c>
      <c r="P15" s="172">
        <v>46380</v>
      </c>
    </row>
    <row r="16" spans="1:16" x14ac:dyDescent="0.25">
      <c r="A16" s="173">
        <v>44531</v>
      </c>
      <c r="B16" s="170">
        <v>440760</v>
      </c>
      <c r="C16" s="171">
        <v>36850</v>
      </c>
      <c r="D16" s="171">
        <v>176930</v>
      </c>
      <c r="E16" s="171">
        <v>70660</v>
      </c>
      <c r="F16" s="171">
        <v>52840</v>
      </c>
      <c r="G16" s="171">
        <v>327390</v>
      </c>
      <c r="H16" s="171">
        <v>296570</v>
      </c>
      <c r="I16" s="171">
        <v>718460</v>
      </c>
      <c r="J16" s="171">
        <v>121640</v>
      </c>
      <c r="K16" s="171">
        <v>241220</v>
      </c>
      <c r="L16" s="171">
        <v>211040</v>
      </c>
      <c r="M16" s="171">
        <v>92850</v>
      </c>
      <c r="N16" s="171">
        <v>210910</v>
      </c>
      <c r="O16" s="171">
        <v>102960</v>
      </c>
      <c r="P16" s="172">
        <v>36500</v>
      </c>
    </row>
    <row r="17" spans="1:16" x14ac:dyDescent="0.25">
      <c r="A17" s="173">
        <v>44562</v>
      </c>
      <c r="B17" s="170">
        <v>365600</v>
      </c>
      <c r="C17" s="171">
        <v>52600</v>
      </c>
      <c r="D17" s="171">
        <v>226020</v>
      </c>
      <c r="E17" s="171">
        <v>56870</v>
      </c>
      <c r="F17" s="171">
        <v>0</v>
      </c>
      <c r="G17" s="171">
        <v>229210</v>
      </c>
      <c r="H17" s="171">
        <v>487990</v>
      </c>
      <c r="I17" s="171">
        <v>566990</v>
      </c>
      <c r="J17" s="171">
        <v>142400</v>
      </c>
      <c r="K17" s="171">
        <v>206600</v>
      </c>
      <c r="L17" s="171">
        <v>152150</v>
      </c>
      <c r="M17" s="171">
        <v>84550</v>
      </c>
      <c r="N17" s="171">
        <v>179230</v>
      </c>
      <c r="O17" s="171">
        <v>105530</v>
      </c>
      <c r="P17" s="172">
        <v>8020</v>
      </c>
    </row>
    <row r="18" spans="1:16" x14ac:dyDescent="0.25">
      <c r="A18" s="173">
        <v>44593</v>
      </c>
      <c r="B18" s="170">
        <v>318410</v>
      </c>
      <c r="C18" s="171">
        <v>32990</v>
      </c>
      <c r="D18" s="171">
        <v>136990</v>
      </c>
      <c r="E18" s="171">
        <v>39100</v>
      </c>
      <c r="F18" s="171">
        <v>32650</v>
      </c>
      <c r="G18" s="171">
        <v>209820</v>
      </c>
      <c r="H18" s="171">
        <v>352750</v>
      </c>
      <c r="I18" s="171">
        <v>623110</v>
      </c>
      <c r="J18" s="171">
        <v>138990</v>
      </c>
      <c r="K18" s="171">
        <v>174560</v>
      </c>
      <c r="L18" s="171">
        <v>292260</v>
      </c>
      <c r="M18" s="171">
        <v>69690</v>
      </c>
      <c r="N18" s="171">
        <v>121860</v>
      </c>
      <c r="O18" s="171">
        <v>130720</v>
      </c>
      <c r="P18" s="172">
        <v>41380</v>
      </c>
    </row>
    <row r="19" spans="1:16" x14ac:dyDescent="0.25">
      <c r="A19" s="173">
        <v>44621</v>
      </c>
      <c r="B19" s="170">
        <v>593460</v>
      </c>
      <c r="C19" s="171">
        <v>64570</v>
      </c>
      <c r="D19" s="171">
        <v>194370</v>
      </c>
      <c r="E19" s="171">
        <v>68460</v>
      </c>
      <c r="F19" s="171">
        <v>37680</v>
      </c>
      <c r="G19" s="171">
        <v>309740</v>
      </c>
      <c r="H19" s="171">
        <v>397560</v>
      </c>
      <c r="I19" s="171">
        <v>709850</v>
      </c>
      <c r="J19" s="171">
        <v>158550</v>
      </c>
      <c r="K19" s="171">
        <v>238700</v>
      </c>
      <c r="L19" s="171">
        <v>227360</v>
      </c>
      <c r="M19" s="171">
        <v>80090</v>
      </c>
      <c r="N19" s="171">
        <v>251630</v>
      </c>
      <c r="O19" s="171">
        <v>103490</v>
      </c>
      <c r="P19" s="172">
        <v>33530</v>
      </c>
    </row>
    <row r="20" spans="1:16" x14ac:dyDescent="0.25">
      <c r="A20" s="173">
        <v>44652</v>
      </c>
      <c r="B20" s="170">
        <v>330750</v>
      </c>
      <c r="C20" s="171">
        <v>25160</v>
      </c>
      <c r="D20" s="171">
        <v>133160</v>
      </c>
      <c r="E20" s="171">
        <v>28940</v>
      </c>
      <c r="F20" s="171">
        <v>0</v>
      </c>
      <c r="G20" s="171">
        <v>137990</v>
      </c>
      <c r="H20" s="171">
        <v>405820</v>
      </c>
      <c r="I20" s="171">
        <v>530720</v>
      </c>
      <c r="J20" s="171">
        <v>77360</v>
      </c>
      <c r="K20" s="171">
        <v>181050</v>
      </c>
      <c r="L20" s="171">
        <v>259880</v>
      </c>
      <c r="M20" s="171">
        <v>48830</v>
      </c>
      <c r="N20" s="171">
        <v>115210</v>
      </c>
      <c r="O20" s="171">
        <v>10360</v>
      </c>
      <c r="P20" s="172">
        <v>29850</v>
      </c>
    </row>
    <row r="21" spans="1:16" x14ac:dyDescent="0.25">
      <c r="A21" s="173">
        <v>44682</v>
      </c>
      <c r="B21" s="170">
        <v>392820</v>
      </c>
      <c r="C21" s="171">
        <v>67890</v>
      </c>
      <c r="D21" s="171">
        <v>153070</v>
      </c>
      <c r="E21" s="171">
        <v>31210</v>
      </c>
      <c r="F21" s="171">
        <v>28680</v>
      </c>
      <c r="G21" s="171">
        <v>161840</v>
      </c>
      <c r="H21" s="171">
        <v>225770</v>
      </c>
      <c r="I21" s="171">
        <v>424500</v>
      </c>
      <c r="J21" s="171">
        <v>92830</v>
      </c>
      <c r="K21" s="171">
        <v>162170</v>
      </c>
      <c r="L21" s="171">
        <v>136040</v>
      </c>
      <c r="M21" s="171">
        <v>49140</v>
      </c>
      <c r="N21" s="171">
        <v>100840</v>
      </c>
      <c r="O21" s="171">
        <v>112080</v>
      </c>
      <c r="P21" s="172">
        <v>31210</v>
      </c>
    </row>
    <row r="22" spans="1:16" x14ac:dyDescent="0.25">
      <c r="A22" s="173">
        <v>44713</v>
      </c>
      <c r="B22" s="170">
        <v>205550</v>
      </c>
      <c r="C22" s="171">
        <v>60040</v>
      </c>
      <c r="D22" s="171">
        <v>133290</v>
      </c>
      <c r="E22" s="171">
        <v>21560</v>
      </c>
      <c r="F22" s="171">
        <v>128250</v>
      </c>
      <c r="G22" s="171">
        <v>128880</v>
      </c>
      <c r="H22" s="171">
        <v>165150</v>
      </c>
      <c r="I22" s="171">
        <v>469870</v>
      </c>
      <c r="J22" s="171">
        <v>59330</v>
      </c>
      <c r="K22" s="171">
        <v>183770</v>
      </c>
      <c r="L22" s="171">
        <v>126170</v>
      </c>
      <c r="M22" s="171">
        <v>37120</v>
      </c>
      <c r="N22" s="171">
        <v>164100</v>
      </c>
      <c r="O22" s="171">
        <v>129450</v>
      </c>
      <c r="P22" s="406">
        <v>45390</v>
      </c>
    </row>
    <row r="23" spans="1:16" x14ac:dyDescent="0.25">
      <c r="A23" s="173">
        <v>44743</v>
      </c>
      <c r="B23" s="170">
        <v>264280</v>
      </c>
      <c r="C23" s="171">
        <v>16800</v>
      </c>
      <c r="D23" s="171">
        <v>101360</v>
      </c>
      <c r="E23" s="171">
        <v>34600</v>
      </c>
      <c r="F23" s="171">
        <v>0</v>
      </c>
      <c r="G23" s="171">
        <v>211280</v>
      </c>
      <c r="H23" s="171">
        <v>157570</v>
      </c>
      <c r="I23" s="171">
        <v>438930</v>
      </c>
      <c r="J23" s="171">
        <v>64520</v>
      </c>
      <c r="K23" s="171">
        <v>55210</v>
      </c>
      <c r="L23" s="171">
        <v>87640</v>
      </c>
      <c r="M23" s="171">
        <v>18000</v>
      </c>
      <c r="N23" s="171">
        <v>48440</v>
      </c>
      <c r="O23" s="171">
        <v>0</v>
      </c>
      <c r="P23" s="172">
        <v>31970</v>
      </c>
    </row>
    <row r="24" spans="1:16" x14ac:dyDescent="0.25">
      <c r="A24" s="173">
        <v>44774</v>
      </c>
      <c r="B24" s="170">
        <v>12550</v>
      </c>
      <c r="C24" s="171">
        <v>8100</v>
      </c>
      <c r="D24" s="171">
        <v>63530</v>
      </c>
      <c r="E24" s="171">
        <v>0</v>
      </c>
      <c r="F24" s="171">
        <v>0</v>
      </c>
      <c r="G24" s="171">
        <v>18230</v>
      </c>
      <c r="H24" s="171">
        <v>42090</v>
      </c>
      <c r="I24" s="171">
        <v>46240</v>
      </c>
      <c r="J24" s="171">
        <v>5400</v>
      </c>
      <c r="K24" s="171">
        <v>2460</v>
      </c>
      <c r="L24" s="171">
        <v>2490</v>
      </c>
      <c r="M24" s="171">
        <v>0</v>
      </c>
      <c r="N24" s="171">
        <v>19910</v>
      </c>
      <c r="O24" s="171">
        <v>0</v>
      </c>
      <c r="P24" s="172">
        <v>26630</v>
      </c>
    </row>
    <row r="25" spans="1:16" x14ac:dyDescent="0.25">
      <c r="A25" s="173">
        <v>44805</v>
      </c>
      <c r="B25" s="170">
        <v>125780</v>
      </c>
      <c r="C25" s="171">
        <v>61160</v>
      </c>
      <c r="D25" s="171">
        <v>102520</v>
      </c>
      <c r="E25" s="171">
        <v>22270</v>
      </c>
      <c r="F25" s="171">
        <v>73400</v>
      </c>
      <c r="G25" s="171">
        <v>187420</v>
      </c>
      <c r="H25" s="171">
        <v>32850</v>
      </c>
      <c r="I25" s="171">
        <v>342280</v>
      </c>
      <c r="J25" s="171">
        <v>37940</v>
      </c>
      <c r="K25" s="171">
        <v>106280</v>
      </c>
      <c r="L25" s="171">
        <v>46580</v>
      </c>
      <c r="M25" s="171">
        <v>50380</v>
      </c>
      <c r="N25" s="171">
        <v>150250</v>
      </c>
      <c r="O25" s="171">
        <v>65730</v>
      </c>
      <c r="P25" s="172">
        <v>223760</v>
      </c>
    </row>
    <row r="26" spans="1:16" x14ac:dyDescent="0.25">
      <c r="A26" s="173">
        <v>44835</v>
      </c>
      <c r="B26" s="170">
        <v>388340</v>
      </c>
      <c r="C26" s="171">
        <v>25020</v>
      </c>
      <c r="D26" s="171">
        <v>177930</v>
      </c>
      <c r="E26" s="171">
        <v>37670</v>
      </c>
      <c r="F26" s="171">
        <v>19750</v>
      </c>
      <c r="G26" s="171">
        <v>208780</v>
      </c>
      <c r="H26" s="171">
        <v>330140</v>
      </c>
      <c r="I26" s="171">
        <v>519450</v>
      </c>
      <c r="J26" s="171">
        <v>62320</v>
      </c>
      <c r="K26" s="171">
        <v>143610</v>
      </c>
      <c r="L26" s="171">
        <v>208210</v>
      </c>
      <c r="M26" s="171">
        <v>109770</v>
      </c>
      <c r="N26" s="171">
        <v>149660</v>
      </c>
      <c r="O26" s="171">
        <v>191660</v>
      </c>
      <c r="P26" s="172">
        <v>39390</v>
      </c>
    </row>
    <row r="27" spans="1:16" x14ac:dyDescent="0.25">
      <c r="A27" s="173">
        <v>44866</v>
      </c>
      <c r="B27" s="170">
        <v>439040</v>
      </c>
      <c r="C27" s="171">
        <v>33590</v>
      </c>
      <c r="D27" s="171">
        <v>165940</v>
      </c>
      <c r="E27" s="171">
        <v>51390</v>
      </c>
      <c r="F27" s="171">
        <v>21920</v>
      </c>
      <c r="G27" s="171">
        <v>219230</v>
      </c>
      <c r="H27" s="171">
        <v>344030</v>
      </c>
      <c r="I27" s="171">
        <v>423730</v>
      </c>
      <c r="J27" s="171">
        <v>90300</v>
      </c>
      <c r="K27" s="171">
        <v>153090</v>
      </c>
      <c r="L27" s="171">
        <v>237710</v>
      </c>
      <c r="M27" s="171">
        <v>82040</v>
      </c>
      <c r="N27" s="171">
        <v>151220</v>
      </c>
      <c r="O27" s="171">
        <v>168460</v>
      </c>
      <c r="P27" s="172">
        <v>24030</v>
      </c>
    </row>
    <row r="28" spans="1:16" x14ac:dyDescent="0.25">
      <c r="A28" s="173">
        <v>44896</v>
      </c>
      <c r="B28" s="170">
        <v>418990</v>
      </c>
      <c r="C28" s="171">
        <v>31020</v>
      </c>
      <c r="D28" s="171">
        <v>131230</v>
      </c>
      <c r="E28" s="171">
        <v>52040</v>
      </c>
      <c r="F28" s="171">
        <v>23100</v>
      </c>
      <c r="G28" s="171">
        <v>261680</v>
      </c>
      <c r="H28" s="171">
        <v>261540</v>
      </c>
      <c r="I28" s="171">
        <v>521320</v>
      </c>
      <c r="J28" s="171">
        <v>130810</v>
      </c>
      <c r="K28" s="171">
        <v>173790</v>
      </c>
      <c r="L28" s="171">
        <v>175550</v>
      </c>
      <c r="M28" s="171">
        <v>77870</v>
      </c>
      <c r="N28" s="171">
        <v>178740</v>
      </c>
      <c r="O28" s="171">
        <v>105840</v>
      </c>
      <c r="P28" s="172">
        <v>22690</v>
      </c>
    </row>
    <row r="29" spans="1:16" x14ac:dyDescent="0.25">
      <c r="A29" s="173">
        <v>44927</v>
      </c>
      <c r="B29" s="170">
        <v>386380</v>
      </c>
      <c r="C29" s="171">
        <v>50980</v>
      </c>
      <c r="D29" s="171">
        <v>145520</v>
      </c>
      <c r="E29" s="171">
        <v>43800</v>
      </c>
      <c r="F29" s="171">
        <v>0</v>
      </c>
      <c r="G29" s="171">
        <v>203980</v>
      </c>
      <c r="H29" s="171">
        <v>459860</v>
      </c>
      <c r="I29" s="171">
        <v>572060</v>
      </c>
      <c r="J29" s="171">
        <v>112990</v>
      </c>
      <c r="K29" s="171">
        <v>198160</v>
      </c>
      <c r="L29" s="171">
        <v>156150</v>
      </c>
      <c r="M29" s="171">
        <v>67500</v>
      </c>
      <c r="N29" s="171">
        <v>204920</v>
      </c>
      <c r="O29" s="171">
        <v>232680</v>
      </c>
      <c r="P29" s="172">
        <v>15020</v>
      </c>
    </row>
    <row r="30" spans="1:16" x14ac:dyDescent="0.25">
      <c r="A30" s="173">
        <v>44958</v>
      </c>
      <c r="B30" s="170">
        <v>336410</v>
      </c>
      <c r="C30" s="171">
        <v>31810</v>
      </c>
      <c r="D30" s="171">
        <v>102130</v>
      </c>
      <c r="E30" s="171">
        <v>36190</v>
      </c>
      <c r="F30" s="171">
        <v>0</v>
      </c>
      <c r="G30" s="171">
        <v>183450</v>
      </c>
      <c r="H30" s="171">
        <v>343200</v>
      </c>
      <c r="I30" s="171">
        <v>545140</v>
      </c>
      <c r="J30" s="171">
        <v>118080</v>
      </c>
      <c r="K30" s="171">
        <v>170100</v>
      </c>
      <c r="L30" s="171">
        <v>320960</v>
      </c>
      <c r="M30" s="171">
        <v>56150</v>
      </c>
      <c r="N30" s="171">
        <v>149730</v>
      </c>
      <c r="O30" s="171">
        <v>120600</v>
      </c>
      <c r="P30" s="172">
        <v>20880</v>
      </c>
    </row>
    <row r="31" spans="1:16" x14ac:dyDescent="0.25">
      <c r="A31" s="173">
        <v>44986</v>
      </c>
      <c r="B31" s="170">
        <v>388110</v>
      </c>
      <c r="C31" s="171">
        <v>52370</v>
      </c>
      <c r="D31" s="171">
        <v>163650</v>
      </c>
      <c r="E31" s="171">
        <v>55380</v>
      </c>
      <c r="F31" s="171">
        <v>25900</v>
      </c>
      <c r="G31" s="171">
        <v>255090</v>
      </c>
      <c r="H31" s="171">
        <v>416710</v>
      </c>
      <c r="I31" s="171">
        <v>635640</v>
      </c>
      <c r="J31" s="171">
        <v>159670</v>
      </c>
      <c r="K31" s="171">
        <v>214600</v>
      </c>
      <c r="L31" s="171">
        <v>182370</v>
      </c>
      <c r="M31" s="171">
        <v>79840</v>
      </c>
      <c r="N31" s="171">
        <v>206040</v>
      </c>
      <c r="O31" s="171">
        <v>154630</v>
      </c>
      <c r="P31" s="172">
        <v>28430</v>
      </c>
    </row>
    <row r="32" spans="1:16" s="164" customFormat="1" x14ac:dyDescent="0.25">
      <c r="A32" s="403">
        <v>45017</v>
      </c>
      <c r="B32" s="404">
        <v>286200</v>
      </c>
      <c r="C32" s="405">
        <v>24840</v>
      </c>
      <c r="D32" s="405">
        <v>134970</v>
      </c>
      <c r="E32" s="405">
        <v>31760</v>
      </c>
      <c r="F32" s="405">
        <v>0</v>
      </c>
      <c r="G32" s="405">
        <v>174720</v>
      </c>
      <c r="H32" s="405">
        <v>326430</v>
      </c>
      <c r="I32" s="405">
        <v>413640</v>
      </c>
      <c r="J32" s="405">
        <v>71480</v>
      </c>
      <c r="K32" s="405">
        <v>141630</v>
      </c>
      <c r="L32" s="405">
        <v>248140</v>
      </c>
      <c r="M32" s="405">
        <v>37740</v>
      </c>
      <c r="N32" s="405">
        <v>111560</v>
      </c>
      <c r="O32" s="405">
        <v>102990</v>
      </c>
      <c r="P32" s="406">
        <v>22510</v>
      </c>
    </row>
    <row r="33" spans="1:16" s="164" customFormat="1" x14ac:dyDescent="0.25">
      <c r="A33" s="403">
        <v>45047</v>
      </c>
      <c r="B33" s="404">
        <v>322310</v>
      </c>
      <c r="C33" s="405">
        <v>41490</v>
      </c>
      <c r="D33" s="405">
        <v>198910</v>
      </c>
      <c r="E33" s="405">
        <v>22900</v>
      </c>
      <c r="F33" s="405">
        <v>24590</v>
      </c>
      <c r="G33" s="405">
        <v>126910</v>
      </c>
      <c r="H33" s="405">
        <v>230400</v>
      </c>
      <c r="I33" s="405">
        <v>461050</v>
      </c>
      <c r="J33" s="405">
        <v>104540</v>
      </c>
      <c r="K33" s="405">
        <v>141880</v>
      </c>
      <c r="L33" s="405">
        <v>146340</v>
      </c>
      <c r="M33" s="405">
        <v>41490</v>
      </c>
      <c r="N33" s="405">
        <v>113440</v>
      </c>
      <c r="O33" s="405">
        <v>100920</v>
      </c>
      <c r="P33" s="406">
        <v>23850</v>
      </c>
    </row>
    <row r="34" spans="1:16" s="164" customFormat="1" x14ac:dyDescent="0.25">
      <c r="A34" s="403">
        <v>45078</v>
      </c>
      <c r="B34" s="404">
        <v>278730</v>
      </c>
      <c r="C34" s="405">
        <v>23180</v>
      </c>
      <c r="D34" s="405">
        <v>151770</v>
      </c>
      <c r="E34" s="405">
        <v>26080</v>
      </c>
      <c r="F34" s="405">
        <v>0</v>
      </c>
      <c r="G34" s="405">
        <v>155080</v>
      </c>
      <c r="H34" s="405">
        <v>349660</v>
      </c>
      <c r="I34" s="405">
        <v>465840</v>
      </c>
      <c r="J34" s="405">
        <v>71260</v>
      </c>
      <c r="K34" s="405">
        <v>152100</v>
      </c>
      <c r="L34" s="405">
        <v>150060</v>
      </c>
      <c r="M34" s="405">
        <v>57370</v>
      </c>
      <c r="N34" s="405">
        <v>107040</v>
      </c>
      <c r="O34" s="405">
        <v>82510</v>
      </c>
      <c r="P34" s="406">
        <v>47960</v>
      </c>
    </row>
    <row r="35" spans="1:16" s="164" customFormat="1" x14ac:dyDescent="0.25">
      <c r="A35" s="403">
        <v>45108</v>
      </c>
      <c r="B35" s="404">
        <v>163040</v>
      </c>
      <c r="C35" s="405">
        <v>9920</v>
      </c>
      <c r="D35" s="405">
        <v>188840</v>
      </c>
      <c r="E35" s="405">
        <v>33810</v>
      </c>
      <c r="F35" s="405">
        <v>8200</v>
      </c>
      <c r="G35" s="405">
        <v>190000</v>
      </c>
      <c r="H35" s="405">
        <v>110590</v>
      </c>
      <c r="I35" s="405">
        <v>428380</v>
      </c>
      <c r="J35" s="405">
        <v>62500</v>
      </c>
      <c r="K35" s="405">
        <v>93780</v>
      </c>
      <c r="L35" s="405">
        <v>100150</v>
      </c>
      <c r="M35" s="405">
        <v>19590</v>
      </c>
      <c r="N35" s="405">
        <v>58210</v>
      </c>
      <c r="O35" s="405">
        <v>2500</v>
      </c>
      <c r="P35" s="406">
        <v>25810</v>
      </c>
    </row>
    <row r="36" spans="1:16" s="164" customFormat="1" x14ac:dyDescent="0.25">
      <c r="A36" s="403">
        <v>45139</v>
      </c>
      <c r="B36" s="404">
        <v>70800</v>
      </c>
      <c r="C36" s="405">
        <v>5190</v>
      </c>
      <c r="D36" s="405">
        <v>0</v>
      </c>
      <c r="E36" s="405">
        <v>800</v>
      </c>
      <c r="F36" s="405">
        <v>0</v>
      </c>
      <c r="G36" s="405">
        <v>29540</v>
      </c>
      <c r="H36" s="405">
        <v>21310</v>
      </c>
      <c r="I36" s="405">
        <v>70440</v>
      </c>
      <c r="J36" s="405">
        <v>12320</v>
      </c>
      <c r="K36" s="405">
        <v>6650</v>
      </c>
      <c r="L36" s="405">
        <v>4470</v>
      </c>
      <c r="M36" s="405">
        <v>8160</v>
      </c>
      <c r="N36" s="405">
        <v>0</v>
      </c>
      <c r="O36" s="405">
        <v>0</v>
      </c>
      <c r="P36" s="406">
        <v>31130</v>
      </c>
    </row>
    <row r="37" spans="1:16" s="164" customFormat="1" x14ac:dyDescent="0.25">
      <c r="A37" s="403">
        <v>45170</v>
      </c>
      <c r="B37" s="404">
        <v>169090</v>
      </c>
      <c r="C37" s="405">
        <v>19070</v>
      </c>
      <c r="D37" s="405">
        <v>81840</v>
      </c>
      <c r="E37" s="405">
        <v>22920</v>
      </c>
      <c r="F37" s="405">
        <v>20300</v>
      </c>
      <c r="G37" s="405">
        <v>144570</v>
      </c>
      <c r="H37" s="405">
        <v>274330</v>
      </c>
      <c r="I37" s="405">
        <v>356080</v>
      </c>
      <c r="J37" s="405">
        <v>81220</v>
      </c>
      <c r="K37" s="405">
        <v>127000</v>
      </c>
      <c r="L37" s="405">
        <v>50530</v>
      </c>
      <c r="M37" s="405">
        <v>96950</v>
      </c>
      <c r="N37" s="405">
        <v>130760</v>
      </c>
      <c r="O37" s="405">
        <v>48420</v>
      </c>
      <c r="P37" s="406">
        <v>36590</v>
      </c>
    </row>
    <row r="38" spans="1:16" s="164" customFormat="1" x14ac:dyDescent="0.25">
      <c r="A38" s="403">
        <v>45200</v>
      </c>
      <c r="B38" s="404">
        <v>326170</v>
      </c>
      <c r="C38" s="405">
        <v>27590</v>
      </c>
      <c r="D38" s="405">
        <v>190420</v>
      </c>
      <c r="E38" s="405">
        <v>34200</v>
      </c>
      <c r="F38" s="405">
        <v>26230</v>
      </c>
      <c r="G38" s="405">
        <v>361030</v>
      </c>
      <c r="H38" s="405">
        <v>381330</v>
      </c>
      <c r="I38" s="405">
        <v>590830</v>
      </c>
      <c r="J38" s="405">
        <v>75670</v>
      </c>
      <c r="K38" s="405">
        <v>175520</v>
      </c>
      <c r="L38" s="405">
        <v>194980</v>
      </c>
      <c r="M38" s="405">
        <v>176740</v>
      </c>
      <c r="N38" s="405">
        <v>167960</v>
      </c>
      <c r="O38" s="405">
        <v>119620</v>
      </c>
      <c r="P38" s="406">
        <v>51950</v>
      </c>
    </row>
    <row r="39" spans="1:16" s="164" customFormat="1" x14ac:dyDescent="0.25">
      <c r="A39" s="403">
        <v>45231</v>
      </c>
      <c r="B39" s="404">
        <v>352750</v>
      </c>
      <c r="C39" s="405">
        <v>46640</v>
      </c>
      <c r="D39" s="405">
        <v>213510</v>
      </c>
      <c r="E39" s="405">
        <v>43650</v>
      </c>
      <c r="F39" s="405">
        <v>34190</v>
      </c>
      <c r="G39" s="405">
        <v>301720</v>
      </c>
      <c r="H39" s="405">
        <v>350930</v>
      </c>
      <c r="I39" s="405">
        <v>598500</v>
      </c>
      <c r="J39" s="405">
        <v>165660</v>
      </c>
      <c r="K39" s="405">
        <v>144410</v>
      </c>
      <c r="L39" s="405">
        <v>215320</v>
      </c>
      <c r="M39" s="405">
        <v>139620</v>
      </c>
      <c r="N39" s="405">
        <v>185940</v>
      </c>
      <c r="O39" s="405">
        <v>198180</v>
      </c>
      <c r="P39" s="406">
        <v>35210</v>
      </c>
    </row>
    <row r="40" spans="1:16" s="164" customFormat="1" x14ac:dyDescent="0.25">
      <c r="A40" s="403">
        <v>45261</v>
      </c>
      <c r="B40" s="404">
        <v>377380</v>
      </c>
      <c r="C40" s="405">
        <v>12110</v>
      </c>
      <c r="D40" s="405">
        <v>113440</v>
      </c>
      <c r="E40" s="405">
        <v>25230</v>
      </c>
      <c r="F40" s="405">
        <v>33920</v>
      </c>
      <c r="G40" s="405">
        <v>315630</v>
      </c>
      <c r="H40" s="405">
        <v>279850</v>
      </c>
      <c r="I40" s="405">
        <v>455500</v>
      </c>
      <c r="J40" s="405">
        <v>67800</v>
      </c>
      <c r="K40" s="405">
        <v>151280</v>
      </c>
      <c r="L40" s="405">
        <v>148740</v>
      </c>
      <c r="M40" s="405">
        <v>32380</v>
      </c>
      <c r="N40" s="405">
        <v>163650</v>
      </c>
      <c r="O40" s="405">
        <v>131110</v>
      </c>
      <c r="P40" s="406">
        <v>56730</v>
      </c>
    </row>
    <row r="41" spans="1:16" s="164" customFormat="1" x14ac:dyDescent="0.25">
      <c r="A41" s="403">
        <v>45292</v>
      </c>
      <c r="B41" s="404">
        <v>410700</v>
      </c>
      <c r="C41" s="405">
        <v>51620</v>
      </c>
      <c r="D41" s="405">
        <v>190060</v>
      </c>
      <c r="E41" s="405">
        <v>22330</v>
      </c>
      <c r="F41" s="405">
        <v>27950</v>
      </c>
      <c r="G41" s="405">
        <v>229980</v>
      </c>
      <c r="H41" s="405">
        <v>497210</v>
      </c>
      <c r="I41" s="405">
        <v>470130</v>
      </c>
      <c r="J41" s="405">
        <v>104460</v>
      </c>
      <c r="K41" s="405">
        <v>246400</v>
      </c>
      <c r="L41" s="405">
        <v>167860</v>
      </c>
      <c r="M41" s="405">
        <v>98160</v>
      </c>
      <c r="N41" s="405">
        <v>217260</v>
      </c>
      <c r="O41" s="405">
        <v>205580</v>
      </c>
      <c r="P41" s="406">
        <v>23140</v>
      </c>
    </row>
    <row r="42" spans="1:16" s="164" customFormat="1" x14ac:dyDescent="0.25">
      <c r="A42" s="403">
        <v>45323</v>
      </c>
      <c r="B42" s="404">
        <v>299550</v>
      </c>
      <c r="C42" s="405">
        <v>31220</v>
      </c>
      <c r="D42" s="405">
        <v>238320</v>
      </c>
      <c r="E42" s="405">
        <v>47300</v>
      </c>
      <c r="F42" s="405">
        <v>37070</v>
      </c>
      <c r="G42" s="405">
        <v>210710</v>
      </c>
      <c r="H42" s="405">
        <v>457420</v>
      </c>
      <c r="I42" s="405">
        <v>715800</v>
      </c>
      <c r="J42" s="405">
        <v>167170</v>
      </c>
      <c r="K42" s="405">
        <v>191840</v>
      </c>
      <c r="L42" s="405">
        <v>251920</v>
      </c>
      <c r="M42" s="405">
        <v>148510</v>
      </c>
      <c r="N42" s="405">
        <v>174710</v>
      </c>
      <c r="O42" s="405">
        <v>51780</v>
      </c>
      <c r="P42" s="406">
        <v>55120</v>
      </c>
    </row>
    <row r="43" spans="1:16" s="164" customFormat="1" x14ac:dyDescent="0.25">
      <c r="A43" s="403">
        <v>45352</v>
      </c>
      <c r="B43" s="404">
        <v>481430</v>
      </c>
      <c r="C43" s="405">
        <v>64840</v>
      </c>
      <c r="D43" s="405">
        <v>136350</v>
      </c>
      <c r="E43" s="405">
        <v>31280</v>
      </c>
      <c r="F43" s="405">
        <v>36750</v>
      </c>
      <c r="G43" s="405">
        <v>193520</v>
      </c>
      <c r="H43" s="405">
        <v>446040</v>
      </c>
      <c r="I43" s="405">
        <v>613020</v>
      </c>
      <c r="J43" s="405">
        <v>110810</v>
      </c>
      <c r="K43" s="405">
        <v>194930</v>
      </c>
      <c r="L43" s="405">
        <v>182650</v>
      </c>
      <c r="M43" s="405">
        <v>78640</v>
      </c>
      <c r="N43" s="405">
        <v>167280</v>
      </c>
      <c r="O43" s="405">
        <v>126350</v>
      </c>
      <c r="P43" s="406">
        <v>56240</v>
      </c>
    </row>
    <row r="44" spans="1:16" s="164" customFormat="1" x14ac:dyDescent="0.25">
      <c r="A44" s="403">
        <v>45383</v>
      </c>
      <c r="B44" s="404">
        <v>405520</v>
      </c>
      <c r="C44" s="405">
        <v>43140</v>
      </c>
      <c r="D44" s="405">
        <v>111370</v>
      </c>
      <c r="E44" s="405">
        <v>27660</v>
      </c>
      <c r="F44" s="405">
        <v>23600</v>
      </c>
      <c r="G44" s="405">
        <v>228850</v>
      </c>
      <c r="H44" s="405">
        <v>419640</v>
      </c>
      <c r="I44" s="405">
        <v>517010</v>
      </c>
      <c r="J44" s="405">
        <v>118890</v>
      </c>
      <c r="K44" s="405">
        <v>155720</v>
      </c>
      <c r="L44" s="405">
        <v>298000</v>
      </c>
      <c r="M44" s="405">
        <v>69770</v>
      </c>
      <c r="N44" s="405">
        <v>135150</v>
      </c>
      <c r="O44" s="405">
        <v>124140</v>
      </c>
      <c r="P44" s="406">
        <v>59240</v>
      </c>
    </row>
    <row r="45" spans="1:16" s="164" customFormat="1" x14ac:dyDescent="0.25">
      <c r="A45" s="403">
        <v>45413</v>
      </c>
      <c r="B45" s="404">
        <v>229280</v>
      </c>
      <c r="C45" s="405">
        <v>36270</v>
      </c>
      <c r="D45" s="405">
        <v>198360</v>
      </c>
      <c r="E45" s="405">
        <v>29170</v>
      </c>
      <c r="F45" s="405">
        <v>17160</v>
      </c>
      <c r="G45" s="405">
        <v>119730</v>
      </c>
      <c r="H45" s="405">
        <v>289750</v>
      </c>
      <c r="I45" s="405">
        <v>451910</v>
      </c>
      <c r="J45" s="405">
        <v>111960</v>
      </c>
      <c r="K45" s="405">
        <v>144810</v>
      </c>
      <c r="L45" s="405">
        <v>109490</v>
      </c>
      <c r="M45" s="405">
        <v>49750</v>
      </c>
      <c r="N45" s="405">
        <v>82870</v>
      </c>
      <c r="O45" s="405">
        <v>80100</v>
      </c>
      <c r="P45" s="406">
        <v>32560</v>
      </c>
    </row>
    <row r="46" spans="1:16" s="164" customFormat="1" x14ac:dyDescent="0.25">
      <c r="A46" s="403">
        <v>45444</v>
      </c>
      <c r="B46" s="404">
        <v>304550</v>
      </c>
      <c r="C46" s="405">
        <v>17020</v>
      </c>
      <c r="D46" s="405">
        <v>113440</v>
      </c>
      <c r="E46" s="405">
        <v>19770</v>
      </c>
      <c r="F46" s="405">
        <v>25360</v>
      </c>
      <c r="G46" s="405">
        <v>156380</v>
      </c>
      <c r="H46" s="405">
        <v>322620</v>
      </c>
      <c r="I46" s="405">
        <v>436300</v>
      </c>
      <c r="J46" s="405">
        <v>110690</v>
      </c>
      <c r="K46" s="405">
        <v>124060</v>
      </c>
      <c r="L46" s="405">
        <v>155360</v>
      </c>
      <c r="M46" s="405">
        <v>52800</v>
      </c>
      <c r="N46" s="405">
        <v>97480</v>
      </c>
      <c r="O46" s="405">
        <v>84180</v>
      </c>
      <c r="P46" s="406">
        <v>56990</v>
      </c>
    </row>
    <row r="47" spans="1:16" s="164" customFormat="1" x14ac:dyDescent="0.25">
      <c r="A47" s="403">
        <v>45474</v>
      </c>
      <c r="B47" s="404">
        <v>191900</v>
      </c>
      <c r="C47" s="405">
        <v>19170</v>
      </c>
      <c r="D47" s="405">
        <v>25190</v>
      </c>
      <c r="E47" s="405">
        <v>41750</v>
      </c>
      <c r="F47" s="405">
        <v>11890</v>
      </c>
      <c r="G47" s="405">
        <v>190290</v>
      </c>
      <c r="H47" s="405">
        <v>155100</v>
      </c>
      <c r="I47" s="405">
        <v>391290</v>
      </c>
      <c r="J47" s="405">
        <v>75310</v>
      </c>
      <c r="K47" s="405">
        <v>133500</v>
      </c>
      <c r="L47" s="405">
        <v>79650</v>
      </c>
      <c r="M47" s="405">
        <v>32050</v>
      </c>
      <c r="N47" s="405">
        <v>68540</v>
      </c>
      <c r="O47" s="405">
        <v>0</v>
      </c>
      <c r="P47" s="406">
        <v>36070</v>
      </c>
    </row>
    <row r="48" spans="1:16" s="164" customFormat="1" x14ac:dyDescent="0.25">
      <c r="A48" s="403">
        <v>45505</v>
      </c>
      <c r="B48" s="404">
        <v>37070</v>
      </c>
      <c r="C48" s="405">
        <v>0</v>
      </c>
      <c r="D48" s="405">
        <v>0</v>
      </c>
      <c r="E48" s="405">
        <v>4050</v>
      </c>
      <c r="F48" s="405">
        <v>0</v>
      </c>
      <c r="G48" s="405">
        <v>26050</v>
      </c>
      <c r="H48" s="405">
        <v>15650</v>
      </c>
      <c r="I48" s="405">
        <v>54460</v>
      </c>
      <c r="J48" s="405">
        <v>5100</v>
      </c>
      <c r="K48" s="405">
        <v>7250</v>
      </c>
      <c r="L48" s="405">
        <v>2650</v>
      </c>
      <c r="M48" s="405">
        <v>0</v>
      </c>
      <c r="N48" s="405">
        <v>0</v>
      </c>
      <c r="O48" s="405">
        <v>0</v>
      </c>
      <c r="P48" s="406">
        <v>28960</v>
      </c>
    </row>
    <row r="49" spans="1:17" s="164" customFormat="1" x14ac:dyDescent="0.25">
      <c r="A49" s="403">
        <v>45536</v>
      </c>
      <c r="B49" s="404">
        <v>166900</v>
      </c>
      <c r="C49" s="405">
        <v>14490</v>
      </c>
      <c r="D49" s="405">
        <v>94940</v>
      </c>
      <c r="E49" s="405">
        <v>18180</v>
      </c>
      <c r="F49" s="405">
        <v>15610</v>
      </c>
      <c r="G49" s="405">
        <v>150560</v>
      </c>
      <c r="H49" s="405">
        <v>215060</v>
      </c>
      <c r="I49" s="405">
        <v>446430</v>
      </c>
      <c r="J49" s="405">
        <v>75180</v>
      </c>
      <c r="K49" s="405">
        <v>154390</v>
      </c>
      <c r="L49" s="405">
        <v>62900</v>
      </c>
      <c r="M49" s="405">
        <v>98420</v>
      </c>
      <c r="N49" s="405">
        <v>113160</v>
      </c>
      <c r="O49" s="405">
        <v>9820</v>
      </c>
      <c r="P49" s="406">
        <v>30900</v>
      </c>
    </row>
    <row r="50" spans="1:17" s="164" customFormat="1" x14ac:dyDescent="0.25">
      <c r="A50" s="403">
        <v>45566</v>
      </c>
      <c r="B50" s="404">
        <v>369870</v>
      </c>
      <c r="C50" s="405">
        <v>42680</v>
      </c>
      <c r="D50" s="405">
        <v>94510</v>
      </c>
      <c r="E50" s="405">
        <v>21090</v>
      </c>
      <c r="F50" s="405">
        <v>35700</v>
      </c>
      <c r="G50" s="405">
        <v>312510</v>
      </c>
      <c r="H50" s="405">
        <v>475560</v>
      </c>
      <c r="I50" s="405">
        <v>650790</v>
      </c>
      <c r="J50" s="405">
        <v>55530</v>
      </c>
      <c r="K50" s="405">
        <v>141610</v>
      </c>
      <c r="L50" s="405">
        <v>187630</v>
      </c>
      <c r="M50" s="405">
        <v>172170</v>
      </c>
      <c r="N50" s="405">
        <v>204140</v>
      </c>
      <c r="O50" s="405">
        <v>181230</v>
      </c>
      <c r="P50" s="406">
        <v>56010</v>
      </c>
    </row>
    <row r="51" spans="1:17" s="164" customFormat="1" x14ac:dyDescent="0.25">
      <c r="A51" s="403">
        <v>45597</v>
      </c>
      <c r="B51" s="404">
        <v>207540</v>
      </c>
      <c r="C51" s="405">
        <v>11030</v>
      </c>
      <c r="D51" s="405">
        <v>71260</v>
      </c>
      <c r="E51" s="405">
        <v>47770</v>
      </c>
      <c r="F51" s="405">
        <v>26050</v>
      </c>
      <c r="G51" s="405">
        <v>266620</v>
      </c>
      <c r="H51" s="405">
        <v>361820</v>
      </c>
      <c r="I51" s="405">
        <v>454340</v>
      </c>
      <c r="J51" s="405">
        <v>33600</v>
      </c>
      <c r="K51" s="405">
        <v>103200</v>
      </c>
      <c r="L51" s="405">
        <v>108620</v>
      </c>
      <c r="M51" s="405">
        <v>119090</v>
      </c>
      <c r="N51" s="405">
        <v>114700</v>
      </c>
      <c r="O51" s="405">
        <v>158850</v>
      </c>
      <c r="P51" s="406">
        <v>45930</v>
      </c>
    </row>
    <row r="52" spans="1:17" s="164" customFormat="1" x14ac:dyDescent="0.25">
      <c r="A52" s="403">
        <v>45627</v>
      </c>
      <c r="B52" s="404">
        <v>264290</v>
      </c>
      <c r="C52" s="405">
        <v>32430</v>
      </c>
      <c r="D52" s="405">
        <v>42150</v>
      </c>
      <c r="E52" s="405">
        <v>28950</v>
      </c>
      <c r="F52" s="405">
        <v>41920</v>
      </c>
      <c r="G52" s="405">
        <v>329150</v>
      </c>
      <c r="H52" s="405">
        <v>229420</v>
      </c>
      <c r="I52" s="405">
        <v>328280</v>
      </c>
      <c r="J52" s="405">
        <v>85510</v>
      </c>
      <c r="K52" s="405">
        <v>157030</v>
      </c>
      <c r="L52" s="405">
        <v>156410</v>
      </c>
      <c r="M52" s="405">
        <v>54780</v>
      </c>
      <c r="N52" s="405">
        <v>130600</v>
      </c>
      <c r="O52" s="405">
        <v>99720</v>
      </c>
      <c r="P52" s="406">
        <v>8410</v>
      </c>
    </row>
    <row r="53" spans="1:17" s="164" customFormat="1" x14ac:dyDescent="0.25">
      <c r="A53" s="403">
        <v>45658</v>
      </c>
      <c r="B53" s="404">
        <v>262230</v>
      </c>
      <c r="C53" s="405">
        <v>26960</v>
      </c>
      <c r="D53" s="405">
        <v>139320</v>
      </c>
      <c r="E53" s="405">
        <v>4970</v>
      </c>
      <c r="F53" s="405">
        <v>31430</v>
      </c>
      <c r="G53" s="405">
        <v>179740</v>
      </c>
      <c r="H53" s="405">
        <v>486150</v>
      </c>
      <c r="I53" s="405">
        <v>406350</v>
      </c>
      <c r="J53" s="405">
        <v>101630</v>
      </c>
      <c r="K53" s="405">
        <v>152810</v>
      </c>
      <c r="L53" s="405">
        <v>108530</v>
      </c>
      <c r="M53" s="405">
        <v>81170</v>
      </c>
      <c r="N53" s="405">
        <v>179070</v>
      </c>
      <c r="O53" s="405">
        <v>119620</v>
      </c>
      <c r="P53" s="406">
        <v>12060</v>
      </c>
    </row>
    <row r="54" spans="1:17" s="164" customFormat="1" x14ac:dyDescent="0.25">
      <c r="A54" s="376">
        <v>45689</v>
      </c>
      <c r="B54" s="404">
        <v>296220</v>
      </c>
      <c r="C54" s="405">
        <v>21440</v>
      </c>
      <c r="D54" s="405">
        <v>93960</v>
      </c>
      <c r="E54" s="405">
        <v>26530</v>
      </c>
      <c r="F54" s="405">
        <v>30510</v>
      </c>
      <c r="G54" s="405">
        <v>150600</v>
      </c>
      <c r="H54" s="405">
        <v>312320</v>
      </c>
      <c r="I54" s="405">
        <v>363990</v>
      </c>
      <c r="J54" s="405">
        <v>76420</v>
      </c>
      <c r="K54" s="405">
        <v>157130</v>
      </c>
      <c r="L54" s="405">
        <v>207070</v>
      </c>
      <c r="M54" s="405">
        <v>62330</v>
      </c>
      <c r="N54" s="405">
        <v>114600</v>
      </c>
      <c r="O54" s="405">
        <v>83460</v>
      </c>
      <c r="P54" s="406">
        <v>46200</v>
      </c>
      <c r="Q54" s="493"/>
    </row>
    <row r="55" spans="1:17" s="164" customFormat="1" x14ac:dyDescent="0.25">
      <c r="A55" s="376">
        <v>45717</v>
      </c>
      <c r="B55" s="404">
        <v>277500</v>
      </c>
      <c r="C55" s="405">
        <v>32670</v>
      </c>
      <c r="D55" s="405">
        <v>109920</v>
      </c>
      <c r="E55" s="405">
        <v>22340</v>
      </c>
      <c r="F55" s="405">
        <v>29780</v>
      </c>
      <c r="G55" s="405">
        <v>231540</v>
      </c>
      <c r="H55" s="405">
        <v>386690</v>
      </c>
      <c r="I55" s="405">
        <v>564440</v>
      </c>
      <c r="J55" s="405">
        <v>94350</v>
      </c>
      <c r="K55" s="405">
        <v>133100</v>
      </c>
      <c r="L55" s="405">
        <v>111310</v>
      </c>
      <c r="M55" s="405">
        <v>90720</v>
      </c>
      <c r="N55" s="405">
        <v>118290</v>
      </c>
      <c r="O55" s="405">
        <v>77230</v>
      </c>
      <c r="P55" s="406">
        <v>40280</v>
      </c>
      <c r="Q55" s="493"/>
    </row>
    <row r="56" spans="1:17" s="164" customFormat="1" x14ac:dyDescent="0.25">
      <c r="A56" s="376">
        <v>45748</v>
      </c>
      <c r="B56" s="404">
        <v>287370</v>
      </c>
      <c r="C56" s="405">
        <v>23420</v>
      </c>
      <c r="D56" s="405">
        <v>84640</v>
      </c>
      <c r="E56" s="405">
        <v>23850</v>
      </c>
      <c r="F56" s="405">
        <v>25870</v>
      </c>
      <c r="G56" s="405">
        <v>206530</v>
      </c>
      <c r="H56" s="405">
        <v>351990</v>
      </c>
      <c r="I56" s="405">
        <v>387740</v>
      </c>
      <c r="J56" s="405">
        <v>58490</v>
      </c>
      <c r="K56" s="405">
        <v>98620</v>
      </c>
      <c r="L56" s="405">
        <v>214590</v>
      </c>
      <c r="M56" s="405">
        <v>74400</v>
      </c>
      <c r="N56" s="405">
        <v>120990</v>
      </c>
      <c r="O56" s="405">
        <v>61560</v>
      </c>
      <c r="P56" s="406">
        <v>60770</v>
      </c>
      <c r="Q56" s="493"/>
    </row>
    <row r="57" spans="1:17" s="164" customFormat="1" x14ac:dyDescent="0.25">
      <c r="A57" s="186">
        <v>45778</v>
      </c>
      <c r="B57" s="404">
        <v>223110</v>
      </c>
      <c r="C57" s="405">
        <v>18650</v>
      </c>
      <c r="D57" s="405">
        <v>83500</v>
      </c>
      <c r="E57" s="405">
        <v>23470</v>
      </c>
      <c r="F57" s="405">
        <v>18360</v>
      </c>
      <c r="G57" s="405">
        <v>125010</v>
      </c>
      <c r="H57" s="405">
        <v>183110</v>
      </c>
      <c r="I57" s="405">
        <v>401360</v>
      </c>
      <c r="J57" s="405">
        <v>48360</v>
      </c>
      <c r="K57" s="405">
        <v>110660</v>
      </c>
      <c r="L57" s="405">
        <v>81870</v>
      </c>
      <c r="M57" s="405">
        <v>62190</v>
      </c>
      <c r="N57" s="405">
        <v>70930</v>
      </c>
      <c r="O57" s="405">
        <v>88320</v>
      </c>
      <c r="P57" s="406">
        <v>31590</v>
      </c>
    </row>
    <row r="58" spans="1:17" s="164" customFormat="1" x14ac:dyDescent="0.25">
      <c r="A58" s="186">
        <v>45809</v>
      </c>
      <c r="B58" s="404">
        <v>208770</v>
      </c>
      <c r="C58" s="405">
        <v>13020</v>
      </c>
      <c r="D58" s="405">
        <v>76190</v>
      </c>
      <c r="E58" s="405">
        <v>8020</v>
      </c>
      <c r="F58" s="405">
        <v>25070</v>
      </c>
      <c r="G58" s="405">
        <v>216630</v>
      </c>
      <c r="H58" s="405">
        <v>357200</v>
      </c>
      <c r="I58" s="405">
        <v>329230</v>
      </c>
      <c r="J58" s="405">
        <v>51830</v>
      </c>
      <c r="K58" s="405">
        <v>98530</v>
      </c>
      <c r="L58" s="405">
        <v>127370</v>
      </c>
      <c r="M58" s="405">
        <v>55480</v>
      </c>
      <c r="N58" s="405">
        <v>56670</v>
      </c>
      <c r="O58" s="405">
        <v>70950</v>
      </c>
      <c r="P58" s="406">
        <v>46420</v>
      </c>
    </row>
    <row r="59" spans="1:17" s="164" customFormat="1" x14ac:dyDescent="0.25">
      <c r="A59" s="186">
        <v>45839</v>
      </c>
      <c r="B59" s="404">
        <v>183880</v>
      </c>
      <c r="C59" s="405">
        <v>11050</v>
      </c>
      <c r="D59" s="405">
        <v>24440</v>
      </c>
      <c r="E59" s="405">
        <v>22520</v>
      </c>
      <c r="F59" s="405">
        <v>11120</v>
      </c>
      <c r="G59" s="405">
        <v>62970</v>
      </c>
      <c r="H59" s="405">
        <v>152440</v>
      </c>
      <c r="I59" s="405">
        <v>323890</v>
      </c>
      <c r="J59" s="405">
        <v>55410</v>
      </c>
      <c r="K59" s="405">
        <v>93390</v>
      </c>
      <c r="L59" s="405">
        <v>21450</v>
      </c>
      <c r="M59" s="405">
        <v>41980</v>
      </c>
      <c r="N59" s="405">
        <v>51750</v>
      </c>
      <c r="O59" s="405">
        <v>0</v>
      </c>
      <c r="P59" s="406">
        <v>37230</v>
      </c>
    </row>
    <row r="60" spans="1:17" s="164" customFormat="1" x14ac:dyDescent="0.25">
      <c r="A60" s="186">
        <v>45870</v>
      </c>
      <c r="B60" s="405">
        <v>13260</v>
      </c>
      <c r="C60" s="405">
        <v>2500</v>
      </c>
      <c r="D60" s="405">
        <v>0</v>
      </c>
      <c r="E60" s="405">
        <v>2550</v>
      </c>
      <c r="F60" s="405">
        <v>0</v>
      </c>
      <c r="G60" s="405">
        <v>31010</v>
      </c>
      <c r="H60" s="405">
        <v>27420</v>
      </c>
      <c r="I60" s="405">
        <v>18030</v>
      </c>
      <c r="J60" s="405">
        <v>55410</v>
      </c>
      <c r="K60" s="405">
        <v>2350</v>
      </c>
      <c r="L60" s="405">
        <v>10190</v>
      </c>
      <c r="M60" s="405">
        <v>0</v>
      </c>
      <c r="N60" s="405">
        <v>0</v>
      </c>
      <c r="O60" s="405">
        <v>0</v>
      </c>
      <c r="P60" s="406">
        <v>17280</v>
      </c>
    </row>
    <row r="61" spans="1:17" s="164" customFormat="1" x14ac:dyDescent="0.25">
      <c r="A61" s="186">
        <v>45901</v>
      </c>
      <c r="B61" s="405">
        <v>174830</v>
      </c>
      <c r="C61" s="405">
        <v>12820</v>
      </c>
      <c r="D61" s="405">
        <v>53220</v>
      </c>
      <c r="E61" s="405">
        <v>11120</v>
      </c>
      <c r="F61" s="405">
        <v>21250</v>
      </c>
      <c r="G61" s="405">
        <v>192960</v>
      </c>
      <c r="H61" s="405">
        <v>249690</v>
      </c>
      <c r="I61" s="405">
        <v>284510</v>
      </c>
      <c r="J61" s="405">
        <v>36260</v>
      </c>
      <c r="K61" s="405">
        <v>106240</v>
      </c>
      <c r="L61" s="405">
        <v>63880</v>
      </c>
      <c r="M61" s="405">
        <v>102430</v>
      </c>
      <c r="N61" s="405">
        <v>103720</v>
      </c>
      <c r="O61" s="405">
        <v>60400</v>
      </c>
      <c r="P61" s="406">
        <v>33030</v>
      </c>
    </row>
    <row r="62" spans="1:17" s="164" customFormat="1" x14ac:dyDescent="0.25">
      <c r="A62" s="186">
        <v>45931</v>
      </c>
      <c r="B62" s="405">
        <v>226720</v>
      </c>
      <c r="C62" s="405">
        <v>12190</v>
      </c>
      <c r="D62" s="405">
        <v>78940</v>
      </c>
      <c r="E62" s="405">
        <v>21470</v>
      </c>
      <c r="F62" s="405">
        <v>30610</v>
      </c>
      <c r="G62" s="405">
        <v>252770</v>
      </c>
      <c r="H62" s="405">
        <v>354410</v>
      </c>
      <c r="I62" s="405">
        <v>560500</v>
      </c>
      <c r="J62" s="405">
        <v>24500</v>
      </c>
      <c r="K62" s="405">
        <v>135120</v>
      </c>
      <c r="L62" s="405">
        <v>96170</v>
      </c>
      <c r="M62" s="405">
        <v>138700</v>
      </c>
      <c r="N62" s="405">
        <v>141350</v>
      </c>
      <c r="O62" s="405">
        <v>136600</v>
      </c>
      <c r="P62" s="406">
        <v>32600</v>
      </c>
    </row>
    <row r="63" spans="1:17" s="164" customFormat="1" x14ac:dyDescent="0.25">
      <c r="A63" s="186">
        <v>45962</v>
      </c>
      <c r="B63" s="405">
        <v>234240</v>
      </c>
      <c r="C63" s="405">
        <v>28870</v>
      </c>
      <c r="D63" s="405">
        <v>104330</v>
      </c>
      <c r="E63" s="405">
        <v>43970</v>
      </c>
      <c r="F63" s="405">
        <v>32540</v>
      </c>
      <c r="G63" s="405">
        <v>278660</v>
      </c>
      <c r="H63" s="405">
        <v>287900</v>
      </c>
      <c r="I63" s="405">
        <v>432550</v>
      </c>
      <c r="J63" s="405">
        <v>57350</v>
      </c>
      <c r="K63" s="405">
        <v>124760</v>
      </c>
      <c r="L63" s="405">
        <v>124080</v>
      </c>
      <c r="M63" s="405">
        <v>151910</v>
      </c>
      <c r="N63" s="405">
        <v>144450</v>
      </c>
      <c r="O63" s="405">
        <v>124600</v>
      </c>
      <c r="P63" s="406">
        <v>26820</v>
      </c>
    </row>
    <row r="64" spans="1:17" s="164" customFormat="1" x14ac:dyDescent="0.25">
      <c r="A64" s="186">
        <v>45992</v>
      </c>
      <c r="B64" s="405">
        <v>313490</v>
      </c>
      <c r="C64" s="405">
        <v>34630</v>
      </c>
      <c r="D64" s="405">
        <v>107310</v>
      </c>
      <c r="E64" s="405">
        <v>30610</v>
      </c>
      <c r="F64" s="405">
        <v>37710</v>
      </c>
      <c r="G64" s="405">
        <v>298290</v>
      </c>
      <c r="H64" s="405">
        <v>358170</v>
      </c>
      <c r="I64" s="405">
        <v>514410</v>
      </c>
      <c r="J64" s="405">
        <v>67450</v>
      </c>
      <c r="K64" s="405">
        <v>135110</v>
      </c>
      <c r="L64" s="405">
        <v>128320</v>
      </c>
      <c r="M64" s="405">
        <v>182520</v>
      </c>
      <c r="N64" s="405">
        <v>153420</v>
      </c>
      <c r="O64" s="405">
        <v>97470</v>
      </c>
      <c r="P64" s="406">
        <v>24020</v>
      </c>
    </row>
    <row r="65" spans="1:16" s="164" customFormat="1" x14ac:dyDescent="0.25">
      <c r="A65" s="186">
        <v>46023</v>
      </c>
      <c r="B65" s="582">
        <v>293210</v>
      </c>
      <c r="C65" s="582">
        <v>23840</v>
      </c>
      <c r="D65" s="582">
        <v>79150</v>
      </c>
      <c r="E65" s="582">
        <v>21200</v>
      </c>
      <c r="F65" s="582">
        <v>36550</v>
      </c>
      <c r="G65" s="582">
        <v>318690</v>
      </c>
      <c r="H65" s="582">
        <v>397680</v>
      </c>
      <c r="I65" s="582">
        <v>481200</v>
      </c>
      <c r="J65" s="582">
        <v>92890</v>
      </c>
      <c r="K65" s="582">
        <v>113780</v>
      </c>
      <c r="L65" s="582">
        <v>82280</v>
      </c>
      <c r="M65" s="582">
        <v>99680</v>
      </c>
      <c r="N65" s="582">
        <v>153430</v>
      </c>
      <c r="O65" s="582">
        <v>71780</v>
      </c>
      <c r="P65" s="583">
        <v>18690</v>
      </c>
    </row>
    <row r="66" spans="1:16" s="164" customFormat="1" x14ac:dyDescent="0.25">
      <c r="A66" s="106" t="s">
        <v>177</v>
      </c>
      <c r="B66" s="162"/>
      <c r="C66" s="162"/>
      <c r="D66" s="162"/>
      <c r="E66" s="162"/>
      <c r="F66" s="162"/>
      <c r="G66" s="162"/>
      <c r="H66" s="162"/>
      <c r="I66" s="162"/>
      <c r="J66" s="162"/>
      <c r="K66" s="162"/>
      <c r="L66" s="162"/>
      <c r="M66" s="162"/>
      <c r="N66" s="162"/>
      <c r="O66" s="162"/>
      <c r="P66" s="162"/>
    </row>
    <row r="67" spans="1:16" s="164" customFormat="1" ht="15" customHeight="1" x14ac:dyDescent="0.25">
      <c r="A67" s="628" t="s">
        <v>310</v>
      </c>
      <c r="B67" s="628"/>
      <c r="C67" s="628"/>
      <c r="D67" s="628"/>
      <c r="E67" s="628"/>
      <c r="F67" s="628"/>
      <c r="G67" s="628"/>
      <c r="H67" s="628"/>
      <c r="I67" s="628"/>
      <c r="J67" s="628"/>
      <c r="K67" s="628"/>
      <c r="L67" s="165"/>
    </row>
    <row r="68" spans="1:16" s="164" customFormat="1" x14ac:dyDescent="0.25">
      <c r="A68" s="163" t="s">
        <v>161</v>
      </c>
      <c r="B68" s="163"/>
      <c r="C68" s="163"/>
      <c r="D68" s="163"/>
      <c r="E68" s="163"/>
    </row>
    <row r="69" spans="1:16" s="164" customFormat="1" x14ac:dyDescent="0.25">
      <c r="A69" s="664" t="s">
        <v>160</v>
      </c>
      <c r="B69" s="664"/>
      <c r="C69" s="664"/>
      <c r="D69" s="664"/>
      <c r="E69" s="664"/>
    </row>
  </sheetData>
  <mergeCells count="2">
    <mergeCell ref="A67:K67"/>
    <mergeCell ref="A69:E69"/>
  </mergeCells>
  <hyperlinks>
    <hyperlink ref="A3" location="Sommaire!A1" display="Sommaire" xr:uid="{00000000-0004-0000-1100-000000000000}"/>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6"/>
  <dimension ref="A1:HZ89"/>
  <sheetViews>
    <sheetView zoomScaleNormal="100" workbookViewId="0">
      <pane xSplit="2" ySplit="5" topLeftCell="C27" activePane="bottomRight" state="frozen"/>
      <selection activeCell="A53" sqref="A53:XFD55"/>
      <selection pane="topRight" activeCell="A53" sqref="A53:XFD55"/>
      <selection pane="bottomLeft" activeCell="A53" sqref="A53:XFD55"/>
      <selection pane="bottomRight" activeCell="A74" sqref="A74:O74"/>
    </sheetView>
  </sheetViews>
  <sheetFormatPr baseColWidth="10" defaultColWidth="11.42578125" defaultRowHeight="15" x14ac:dyDescent="0.25"/>
  <cols>
    <col min="1" max="1" width="13.140625" style="149" customWidth="1"/>
    <col min="2" max="2" width="2.85546875" style="476" customWidth="1"/>
    <col min="3" max="17" width="14.28515625" style="149" customWidth="1"/>
    <col min="18" max="16384" width="11.42578125" style="149"/>
  </cols>
  <sheetData>
    <row r="1" spans="1:18" x14ac:dyDescent="0.25">
      <c r="A1" s="105" t="s">
        <v>246</v>
      </c>
      <c r="B1" s="455"/>
    </row>
    <row r="2" spans="1:18" x14ac:dyDescent="0.25">
      <c r="C2" s="194"/>
      <c r="D2" s="194"/>
      <c r="E2" s="194"/>
      <c r="F2" s="194"/>
      <c r="G2" s="194"/>
      <c r="H2" s="194"/>
      <c r="I2" s="194"/>
      <c r="J2" s="194"/>
      <c r="K2" s="194"/>
      <c r="L2" s="194"/>
      <c r="M2" s="194"/>
      <c r="N2" s="194"/>
      <c r="O2" s="194"/>
      <c r="P2" s="194"/>
      <c r="Q2" s="194"/>
    </row>
    <row r="3" spans="1:18" x14ac:dyDescent="0.25">
      <c r="A3" s="52" t="s">
        <v>115</v>
      </c>
      <c r="B3" s="446"/>
      <c r="C3" s="121"/>
      <c r="D3" s="121"/>
      <c r="E3" s="121"/>
      <c r="F3" s="121"/>
      <c r="G3" s="121"/>
      <c r="H3" s="121"/>
      <c r="I3" s="121"/>
      <c r="J3" s="121"/>
      <c r="K3" s="121"/>
      <c r="L3" s="121"/>
      <c r="M3" s="121"/>
      <c r="N3" s="121"/>
      <c r="O3" s="121"/>
      <c r="P3" s="121"/>
      <c r="Q3" s="121"/>
    </row>
    <row r="5" spans="1:18" ht="46.5" customHeight="1" x14ac:dyDescent="0.25">
      <c r="A5" s="195" t="s">
        <v>174</v>
      </c>
      <c r="B5" s="174"/>
      <c r="C5" s="175" t="s">
        <v>180</v>
      </c>
      <c r="D5" s="176" t="s">
        <v>167</v>
      </c>
      <c r="E5" s="177" t="s">
        <v>153</v>
      </c>
      <c r="F5" s="177" t="s">
        <v>166</v>
      </c>
      <c r="G5" s="177" t="s">
        <v>154</v>
      </c>
      <c r="H5" s="177" t="s">
        <v>155</v>
      </c>
      <c r="I5" s="177" t="s">
        <v>165</v>
      </c>
      <c r="J5" s="177" t="s">
        <v>164</v>
      </c>
      <c r="K5" s="177" t="s">
        <v>157</v>
      </c>
      <c r="L5" s="177" t="s">
        <v>163</v>
      </c>
      <c r="M5" s="177" t="s">
        <v>158</v>
      </c>
      <c r="N5" s="177" t="s">
        <v>159</v>
      </c>
      <c r="O5" s="177" t="s">
        <v>162</v>
      </c>
      <c r="P5" s="177" t="s">
        <v>156</v>
      </c>
      <c r="Q5" s="177" t="s">
        <v>146</v>
      </c>
    </row>
    <row r="6" spans="1:18" x14ac:dyDescent="0.25">
      <c r="A6" s="154">
        <v>44075</v>
      </c>
      <c r="B6" s="477"/>
      <c r="C6" s="196">
        <v>22830</v>
      </c>
      <c r="D6" s="196">
        <v>9110</v>
      </c>
      <c r="E6" s="196">
        <v>13080</v>
      </c>
      <c r="F6" s="196">
        <v>8100</v>
      </c>
      <c r="G6" s="196">
        <v>580</v>
      </c>
      <c r="H6" s="196">
        <v>17070</v>
      </c>
      <c r="I6" s="196">
        <v>17610</v>
      </c>
      <c r="J6" s="196">
        <v>16980</v>
      </c>
      <c r="K6" s="196">
        <v>12090</v>
      </c>
      <c r="L6" s="196">
        <v>19640</v>
      </c>
      <c r="M6" s="196">
        <v>21740</v>
      </c>
      <c r="N6" s="196">
        <v>14930</v>
      </c>
      <c r="O6" s="196">
        <v>10900</v>
      </c>
      <c r="P6" s="196">
        <v>1720</v>
      </c>
      <c r="Q6" s="197">
        <v>2170</v>
      </c>
    </row>
    <row r="7" spans="1:18" x14ac:dyDescent="0.25">
      <c r="A7" s="154">
        <v>44105</v>
      </c>
      <c r="B7" s="478"/>
      <c r="C7" s="198">
        <v>25790</v>
      </c>
      <c r="D7" s="198">
        <v>9270</v>
      </c>
      <c r="E7" s="198">
        <v>15870</v>
      </c>
      <c r="F7" s="198">
        <v>8620</v>
      </c>
      <c r="G7" s="198">
        <v>580</v>
      </c>
      <c r="H7" s="198">
        <v>19680</v>
      </c>
      <c r="I7" s="198">
        <v>18550</v>
      </c>
      <c r="J7" s="198">
        <v>23060</v>
      </c>
      <c r="K7" s="198">
        <v>13440</v>
      </c>
      <c r="L7" s="198">
        <v>21120</v>
      </c>
      <c r="M7" s="198">
        <v>23550</v>
      </c>
      <c r="N7" s="198">
        <v>16210</v>
      </c>
      <c r="O7" s="198">
        <v>10210</v>
      </c>
      <c r="P7" s="198">
        <v>2300</v>
      </c>
      <c r="Q7" s="199">
        <v>2460</v>
      </c>
    </row>
    <row r="8" spans="1:18" x14ac:dyDescent="0.25">
      <c r="A8" s="154">
        <v>44136</v>
      </c>
      <c r="B8" s="478"/>
      <c r="C8" s="198">
        <v>4640</v>
      </c>
      <c r="D8" s="198">
        <v>2790</v>
      </c>
      <c r="E8" s="198">
        <v>3550</v>
      </c>
      <c r="F8" s="198">
        <v>1610</v>
      </c>
      <c r="G8" s="198">
        <v>40</v>
      </c>
      <c r="H8" s="198">
        <v>4480</v>
      </c>
      <c r="I8" s="198">
        <v>2820</v>
      </c>
      <c r="J8" s="198">
        <v>2900</v>
      </c>
      <c r="K8" s="198">
        <v>2450</v>
      </c>
      <c r="L8" s="198">
        <v>4280</v>
      </c>
      <c r="M8" s="198">
        <v>5460</v>
      </c>
      <c r="N8" s="198">
        <v>1970</v>
      </c>
      <c r="O8" s="198">
        <v>2370</v>
      </c>
      <c r="P8" s="198">
        <v>1430</v>
      </c>
      <c r="Q8" s="199">
        <v>2440</v>
      </c>
    </row>
    <row r="9" spans="1:18" x14ac:dyDescent="0.25">
      <c r="A9" s="154">
        <v>44166</v>
      </c>
      <c r="B9" s="478"/>
      <c r="C9" s="198">
        <v>5400</v>
      </c>
      <c r="D9" s="198">
        <v>2970</v>
      </c>
      <c r="E9" s="198">
        <v>4340</v>
      </c>
      <c r="F9" s="198">
        <v>2060</v>
      </c>
      <c r="G9" s="198">
        <v>50</v>
      </c>
      <c r="H9" s="198">
        <v>5070</v>
      </c>
      <c r="I9" s="198">
        <v>3140</v>
      </c>
      <c r="J9" s="198">
        <v>3230</v>
      </c>
      <c r="K9" s="198">
        <v>3000</v>
      </c>
      <c r="L9" s="198">
        <v>4650</v>
      </c>
      <c r="M9" s="198">
        <v>6510</v>
      </c>
      <c r="N9" s="198">
        <v>2550</v>
      </c>
      <c r="O9" s="198">
        <v>2720</v>
      </c>
      <c r="P9" s="198">
        <v>1550</v>
      </c>
      <c r="Q9" s="199">
        <v>1840</v>
      </c>
    </row>
    <row r="10" spans="1:18" x14ac:dyDescent="0.25">
      <c r="A10" s="154">
        <v>44197</v>
      </c>
      <c r="B10" s="478"/>
      <c r="C10" s="198">
        <v>8710</v>
      </c>
      <c r="D10" s="198">
        <v>3790</v>
      </c>
      <c r="E10" s="198">
        <v>6390</v>
      </c>
      <c r="F10" s="198">
        <v>2670</v>
      </c>
      <c r="G10" s="198">
        <v>110</v>
      </c>
      <c r="H10" s="198">
        <v>6810</v>
      </c>
      <c r="I10" s="198">
        <v>4470</v>
      </c>
      <c r="J10" s="198">
        <v>5760</v>
      </c>
      <c r="K10" s="198">
        <v>4840</v>
      </c>
      <c r="L10" s="198">
        <v>6950</v>
      </c>
      <c r="M10" s="198">
        <v>10180</v>
      </c>
      <c r="N10" s="198">
        <v>4210</v>
      </c>
      <c r="O10" s="198">
        <v>4220</v>
      </c>
      <c r="P10" s="198">
        <v>1800</v>
      </c>
      <c r="Q10" s="199">
        <v>1370</v>
      </c>
    </row>
    <row r="11" spans="1:18" x14ac:dyDescent="0.25">
      <c r="A11" s="154">
        <v>44228</v>
      </c>
      <c r="B11" s="478"/>
      <c r="C11" s="198">
        <v>15940</v>
      </c>
      <c r="D11" s="198">
        <v>5370</v>
      </c>
      <c r="E11" s="198">
        <v>10540</v>
      </c>
      <c r="F11" s="198">
        <v>4620</v>
      </c>
      <c r="G11" s="198">
        <v>150</v>
      </c>
      <c r="H11" s="198">
        <v>11630</v>
      </c>
      <c r="I11" s="198">
        <v>7650</v>
      </c>
      <c r="J11" s="198">
        <v>12300</v>
      </c>
      <c r="K11" s="198">
        <v>7970</v>
      </c>
      <c r="L11" s="198">
        <v>11220</v>
      </c>
      <c r="M11" s="198">
        <v>17540</v>
      </c>
      <c r="N11" s="198">
        <v>9560</v>
      </c>
      <c r="O11" s="198">
        <v>7970</v>
      </c>
      <c r="P11" s="198">
        <v>2130</v>
      </c>
      <c r="Q11" s="199">
        <v>2820</v>
      </c>
    </row>
    <row r="12" spans="1:18" x14ac:dyDescent="0.25">
      <c r="A12" s="154">
        <v>44256</v>
      </c>
      <c r="B12" s="478"/>
      <c r="C12" s="198">
        <v>20550</v>
      </c>
      <c r="D12" s="198">
        <v>7050</v>
      </c>
      <c r="E12" s="198">
        <v>11700</v>
      </c>
      <c r="F12" s="198">
        <v>5500</v>
      </c>
      <c r="G12" s="198">
        <v>290</v>
      </c>
      <c r="H12" s="198">
        <v>13610</v>
      </c>
      <c r="I12" s="198">
        <v>8770</v>
      </c>
      <c r="J12" s="198">
        <v>16260</v>
      </c>
      <c r="K12" s="198">
        <v>8890</v>
      </c>
      <c r="L12" s="198">
        <v>13810</v>
      </c>
      <c r="M12" s="198">
        <v>21270</v>
      </c>
      <c r="N12" s="198">
        <v>11800</v>
      </c>
      <c r="O12" s="198">
        <v>8960</v>
      </c>
      <c r="P12" s="198">
        <v>2280</v>
      </c>
      <c r="Q12" s="199">
        <v>2740</v>
      </c>
    </row>
    <row r="13" spans="1:18" x14ac:dyDescent="0.25">
      <c r="A13" s="154">
        <v>44287</v>
      </c>
      <c r="B13" s="478"/>
      <c r="C13" s="198">
        <v>14970</v>
      </c>
      <c r="D13" s="198">
        <v>5300</v>
      </c>
      <c r="E13" s="198">
        <v>9490</v>
      </c>
      <c r="F13" s="198">
        <v>4140</v>
      </c>
      <c r="G13" s="198">
        <v>340</v>
      </c>
      <c r="H13" s="198">
        <v>10720</v>
      </c>
      <c r="I13" s="198">
        <v>6980</v>
      </c>
      <c r="J13" s="198">
        <v>10650</v>
      </c>
      <c r="K13" s="198">
        <v>7140</v>
      </c>
      <c r="L13" s="198">
        <v>9720</v>
      </c>
      <c r="M13" s="198">
        <v>16370</v>
      </c>
      <c r="N13" s="198">
        <v>9080</v>
      </c>
      <c r="O13" s="198">
        <v>6830</v>
      </c>
      <c r="P13" s="198">
        <v>1660</v>
      </c>
      <c r="Q13" s="199">
        <v>2280</v>
      </c>
    </row>
    <row r="14" spans="1:18" x14ac:dyDescent="0.25">
      <c r="A14" s="154">
        <v>44317</v>
      </c>
      <c r="B14" s="478"/>
      <c r="C14" s="198">
        <v>13400</v>
      </c>
      <c r="D14" s="198">
        <v>4760</v>
      </c>
      <c r="E14" s="198">
        <v>6850</v>
      </c>
      <c r="F14" s="198">
        <v>3210</v>
      </c>
      <c r="G14" s="198">
        <v>210</v>
      </c>
      <c r="H14" s="198">
        <v>9610</v>
      </c>
      <c r="I14" s="198">
        <v>6110</v>
      </c>
      <c r="J14" s="198">
        <v>10250</v>
      </c>
      <c r="K14" s="198">
        <v>5880</v>
      </c>
      <c r="L14" s="198">
        <v>8360</v>
      </c>
      <c r="M14" s="198">
        <v>14410</v>
      </c>
      <c r="N14" s="198">
        <v>7030</v>
      </c>
      <c r="O14" s="198">
        <v>5540</v>
      </c>
      <c r="P14" s="198">
        <v>1070</v>
      </c>
      <c r="Q14" s="199">
        <v>1630</v>
      </c>
    </row>
    <row r="15" spans="1:18" x14ac:dyDescent="0.25">
      <c r="A15" s="154">
        <v>44348</v>
      </c>
      <c r="B15" s="478"/>
      <c r="C15" s="198">
        <v>8850</v>
      </c>
      <c r="D15" s="198">
        <v>3290</v>
      </c>
      <c r="E15" s="198">
        <v>4740</v>
      </c>
      <c r="F15" s="198">
        <v>2310</v>
      </c>
      <c r="G15" s="198">
        <v>120</v>
      </c>
      <c r="H15" s="198">
        <v>7250</v>
      </c>
      <c r="I15" s="198">
        <v>4670</v>
      </c>
      <c r="J15" s="198">
        <v>8190</v>
      </c>
      <c r="K15" s="198">
        <v>4320</v>
      </c>
      <c r="L15" s="198">
        <v>5180</v>
      </c>
      <c r="M15" s="198">
        <v>10180</v>
      </c>
      <c r="N15" s="198">
        <v>4290</v>
      </c>
      <c r="O15" s="198">
        <v>3770</v>
      </c>
      <c r="P15" s="198">
        <v>710</v>
      </c>
      <c r="Q15" s="199">
        <v>1120</v>
      </c>
    </row>
    <row r="16" spans="1:18" x14ac:dyDescent="0.25">
      <c r="A16" s="154">
        <v>44378</v>
      </c>
      <c r="B16" s="478" t="s">
        <v>189</v>
      </c>
      <c r="C16" s="198">
        <v>1670</v>
      </c>
      <c r="D16" s="198">
        <v>500</v>
      </c>
      <c r="E16" s="198">
        <v>530</v>
      </c>
      <c r="F16" s="198">
        <v>330</v>
      </c>
      <c r="G16" s="198">
        <v>20</v>
      </c>
      <c r="H16" s="198">
        <v>1450</v>
      </c>
      <c r="I16" s="198">
        <v>540</v>
      </c>
      <c r="J16" s="198">
        <v>2250</v>
      </c>
      <c r="K16" s="198">
        <v>890</v>
      </c>
      <c r="L16" s="198">
        <v>600</v>
      </c>
      <c r="M16" s="198">
        <v>2340</v>
      </c>
      <c r="N16" s="198">
        <v>460</v>
      </c>
      <c r="O16" s="198">
        <v>720</v>
      </c>
      <c r="P16" s="198">
        <v>30</v>
      </c>
      <c r="Q16" s="199">
        <v>0</v>
      </c>
      <c r="R16" s="200"/>
    </row>
    <row r="17" spans="1:17" x14ac:dyDescent="0.25">
      <c r="A17" s="154">
        <v>44409</v>
      </c>
      <c r="B17" s="478" t="s">
        <v>189</v>
      </c>
      <c r="C17" s="198">
        <v>1990</v>
      </c>
      <c r="D17" s="198">
        <v>560</v>
      </c>
      <c r="E17" s="198">
        <v>470</v>
      </c>
      <c r="F17" s="198">
        <v>50</v>
      </c>
      <c r="G17" s="198">
        <v>0</v>
      </c>
      <c r="H17" s="198">
        <v>1250</v>
      </c>
      <c r="I17" s="198">
        <v>1020</v>
      </c>
      <c r="J17" s="198">
        <v>670</v>
      </c>
      <c r="K17" s="198">
        <v>1870</v>
      </c>
      <c r="L17" s="198">
        <v>650</v>
      </c>
      <c r="M17" s="198">
        <v>2440</v>
      </c>
      <c r="N17" s="198">
        <v>650</v>
      </c>
      <c r="O17" s="198">
        <v>280</v>
      </c>
      <c r="P17" s="198">
        <v>0</v>
      </c>
      <c r="Q17" s="199">
        <v>1440</v>
      </c>
    </row>
    <row r="18" spans="1:17" x14ac:dyDescent="0.25">
      <c r="A18" s="154">
        <v>44440</v>
      </c>
      <c r="B18" s="478"/>
      <c r="C18" s="198">
        <v>35070</v>
      </c>
      <c r="D18" s="198">
        <v>10710</v>
      </c>
      <c r="E18" s="198">
        <v>19510</v>
      </c>
      <c r="F18" s="198">
        <v>10270</v>
      </c>
      <c r="G18" s="198">
        <v>850</v>
      </c>
      <c r="H18" s="198">
        <v>24430</v>
      </c>
      <c r="I18" s="198">
        <v>27320</v>
      </c>
      <c r="J18" s="198">
        <v>33720</v>
      </c>
      <c r="K18" s="198">
        <v>15930</v>
      </c>
      <c r="L18" s="198">
        <v>24730</v>
      </c>
      <c r="M18" s="198">
        <v>33620</v>
      </c>
      <c r="N18" s="198">
        <v>18820</v>
      </c>
      <c r="O18" s="198">
        <v>14910</v>
      </c>
      <c r="P18" s="441" t="s">
        <v>8</v>
      </c>
      <c r="Q18" s="199">
        <v>3450</v>
      </c>
    </row>
    <row r="19" spans="1:17" x14ac:dyDescent="0.25">
      <c r="A19" s="154">
        <v>44470</v>
      </c>
      <c r="B19" s="478"/>
      <c r="C19" s="198">
        <v>38650</v>
      </c>
      <c r="D19" s="198">
        <v>11280</v>
      </c>
      <c r="E19" s="198">
        <v>21650</v>
      </c>
      <c r="F19" s="198">
        <v>10670</v>
      </c>
      <c r="G19" s="198">
        <v>930</v>
      </c>
      <c r="H19" s="198">
        <v>26660</v>
      </c>
      <c r="I19" s="198">
        <v>27840</v>
      </c>
      <c r="J19" s="198">
        <v>41500</v>
      </c>
      <c r="K19" s="198">
        <v>17040</v>
      </c>
      <c r="L19" s="198">
        <v>25630</v>
      </c>
      <c r="M19" s="198">
        <v>36870</v>
      </c>
      <c r="N19" s="198">
        <v>19890</v>
      </c>
      <c r="O19" s="198">
        <v>16810</v>
      </c>
      <c r="P19" s="198">
        <v>1570</v>
      </c>
      <c r="Q19" s="199">
        <v>3660</v>
      </c>
    </row>
    <row r="20" spans="1:17" x14ac:dyDescent="0.25">
      <c r="A20" s="154">
        <v>44501</v>
      </c>
      <c r="B20" s="478"/>
      <c r="C20" s="198">
        <v>37310</v>
      </c>
      <c r="D20" s="198">
        <v>10910</v>
      </c>
      <c r="E20" s="198">
        <v>21340</v>
      </c>
      <c r="F20" s="198">
        <v>10360</v>
      </c>
      <c r="G20" s="198">
        <v>830</v>
      </c>
      <c r="H20" s="198">
        <v>27090</v>
      </c>
      <c r="I20" s="198">
        <v>25640</v>
      </c>
      <c r="J20" s="198">
        <v>41300</v>
      </c>
      <c r="K20" s="198">
        <v>16380</v>
      </c>
      <c r="L20" s="198">
        <v>25290</v>
      </c>
      <c r="M20" s="198">
        <v>35320</v>
      </c>
      <c r="N20" s="198">
        <v>19850</v>
      </c>
      <c r="O20" s="198">
        <v>16890</v>
      </c>
      <c r="P20" s="198">
        <v>1930</v>
      </c>
      <c r="Q20" s="199">
        <v>3750</v>
      </c>
    </row>
    <row r="21" spans="1:17" x14ac:dyDescent="0.25">
      <c r="A21" s="154">
        <v>44531</v>
      </c>
      <c r="B21" s="478"/>
      <c r="C21" s="198">
        <v>32570</v>
      </c>
      <c r="D21" s="198">
        <v>9840</v>
      </c>
      <c r="E21" s="198">
        <v>19320</v>
      </c>
      <c r="F21" s="198">
        <v>9100</v>
      </c>
      <c r="G21" s="198">
        <v>710</v>
      </c>
      <c r="H21" s="198">
        <v>23950</v>
      </c>
      <c r="I21" s="198">
        <v>22170</v>
      </c>
      <c r="J21" s="198">
        <v>35470</v>
      </c>
      <c r="K21" s="198">
        <v>14810</v>
      </c>
      <c r="L21" s="198">
        <v>22010</v>
      </c>
      <c r="M21" s="198">
        <v>31300</v>
      </c>
      <c r="N21" s="198">
        <v>17630</v>
      </c>
      <c r="O21" s="198">
        <v>14310</v>
      </c>
      <c r="P21" s="198">
        <v>1310</v>
      </c>
      <c r="Q21" s="199">
        <v>2560</v>
      </c>
    </row>
    <row r="22" spans="1:17" x14ac:dyDescent="0.25">
      <c r="A22" s="154">
        <v>44562</v>
      </c>
      <c r="B22" s="478"/>
      <c r="C22" s="198">
        <v>33730</v>
      </c>
      <c r="D22" s="198">
        <v>10410</v>
      </c>
      <c r="E22" s="198">
        <v>19830</v>
      </c>
      <c r="F22" s="198">
        <v>9530</v>
      </c>
      <c r="G22" s="198">
        <v>750</v>
      </c>
      <c r="H22" s="198">
        <v>24700</v>
      </c>
      <c r="I22" s="198">
        <v>23710</v>
      </c>
      <c r="J22" s="198">
        <v>33930</v>
      </c>
      <c r="K22" s="198">
        <v>15870</v>
      </c>
      <c r="L22" s="198">
        <v>22150</v>
      </c>
      <c r="M22" s="198">
        <v>31950</v>
      </c>
      <c r="N22" s="198">
        <v>18680</v>
      </c>
      <c r="O22" s="198">
        <v>14230</v>
      </c>
      <c r="P22" s="198">
        <v>1610</v>
      </c>
      <c r="Q22" s="199">
        <v>1820</v>
      </c>
    </row>
    <row r="23" spans="1:17" x14ac:dyDescent="0.25">
      <c r="A23" s="154">
        <v>44593</v>
      </c>
      <c r="B23" s="478"/>
      <c r="C23" s="198">
        <v>34000</v>
      </c>
      <c r="D23" s="198">
        <v>9830</v>
      </c>
      <c r="E23" s="198">
        <v>19910</v>
      </c>
      <c r="F23" s="198">
        <v>9540</v>
      </c>
      <c r="G23" s="198">
        <v>790</v>
      </c>
      <c r="H23" s="198">
        <v>24520</v>
      </c>
      <c r="I23" s="198">
        <v>22820</v>
      </c>
      <c r="J23" s="198">
        <v>37630</v>
      </c>
      <c r="K23" s="198">
        <v>15210</v>
      </c>
      <c r="L23" s="198">
        <v>22410</v>
      </c>
      <c r="M23" s="198">
        <v>32850</v>
      </c>
      <c r="N23" s="198">
        <v>18340</v>
      </c>
      <c r="O23" s="198">
        <v>14910</v>
      </c>
      <c r="P23" s="198">
        <v>2040</v>
      </c>
      <c r="Q23" s="199">
        <v>3030</v>
      </c>
    </row>
    <row r="24" spans="1:17" x14ac:dyDescent="0.25">
      <c r="A24" s="154">
        <v>44621</v>
      </c>
      <c r="B24" s="478"/>
      <c r="C24" s="198">
        <v>35880</v>
      </c>
      <c r="D24" s="198">
        <v>10870</v>
      </c>
      <c r="E24" s="198">
        <v>20770</v>
      </c>
      <c r="F24" s="198">
        <v>9960</v>
      </c>
      <c r="G24" s="198">
        <v>700</v>
      </c>
      <c r="H24" s="198">
        <v>26010</v>
      </c>
      <c r="I24" s="198">
        <v>23970</v>
      </c>
      <c r="J24" s="198">
        <v>37610</v>
      </c>
      <c r="K24" s="198">
        <v>15680</v>
      </c>
      <c r="L24" s="198">
        <v>23480</v>
      </c>
      <c r="M24" s="198">
        <v>32820</v>
      </c>
      <c r="N24" s="198">
        <v>18990</v>
      </c>
      <c r="O24" s="198">
        <v>15890</v>
      </c>
      <c r="P24" s="198">
        <v>2440</v>
      </c>
      <c r="Q24" s="199">
        <v>3410</v>
      </c>
    </row>
    <row r="25" spans="1:17" x14ac:dyDescent="0.25">
      <c r="A25" s="154">
        <v>44652</v>
      </c>
      <c r="B25" s="478"/>
      <c r="C25" s="198">
        <v>26900</v>
      </c>
      <c r="D25" s="198">
        <v>8050</v>
      </c>
      <c r="E25" s="198">
        <v>17360</v>
      </c>
      <c r="F25" s="198">
        <v>7420</v>
      </c>
      <c r="G25" s="198">
        <v>630</v>
      </c>
      <c r="H25" s="198">
        <v>19330</v>
      </c>
      <c r="I25" s="198">
        <v>17060</v>
      </c>
      <c r="J25" s="198">
        <v>25280</v>
      </c>
      <c r="K25" s="198">
        <v>12350</v>
      </c>
      <c r="L25" s="198">
        <v>18120</v>
      </c>
      <c r="M25" s="198">
        <v>26330</v>
      </c>
      <c r="N25" s="198">
        <v>15570</v>
      </c>
      <c r="O25" s="198">
        <v>11290</v>
      </c>
      <c r="P25" s="198">
        <v>2020</v>
      </c>
      <c r="Q25" s="199">
        <v>2740</v>
      </c>
    </row>
    <row r="26" spans="1:17" x14ac:dyDescent="0.25">
      <c r="A26" s="154">
        <v>44682</v>
      </c>
      <c r="B26" s="478"/>
      <c r="C26" s="198">
        <v>22950</v>
      </c>
      <c r="D26" s="198">
        <v>7070</v>
      </c>
      <c r="E26" s="198">
        <v>12970</v>
      </c>
      <c r="F26" s="198">
        <v>5690</v>
      </c>
      <c r="G26" s="198">
        <v>420</v>
      </c>
      <c r="H26" s="198">
        <v>17780</v>
      </c>
      <c r="I26" s="198">
        <v>13630</v>
      </c>
      <c r="J26" s="198">
        <v>20870</v>
      </c>
      <c r="K26" s="198">
        <v>10360</v>
      </c>
      <c r="L26" s="198">
        <v>13940</v>
      </c>
      <c r="M26" s="198">
        <v>20400</v>
      </c>
      <c r="N26" s="198">
        <v>12400</v>
      </c>
      <c r="O26" s="198">
        <v>8960</v>
      </c>
      <c r="P26" s="198">
        <v>1540</v>
      </c>
      <c r="Q26" s="199">
        <v>2240</v>
      </c>
    </row>
    <row r="27" spans="1:17" x14ac:dyDescent="0.25">
      <c r="A27" s="154">
        <v>44713</v>
      </c>
      <c r="B27" s="478"/>
      <c r="C27" s="198">
        <v>12430</v>
      </c>
      <c r="D27" s="198">
        <v>3920</v>
      </c>
      <c r="E27" s="198">
        <v>7110</v>
      </c>
      <c r="F27" s="198">
        <v>3400</v>
      </c>
      <c r="G27" s="198">
        <v>180</v>
      </c>
      <c r="H27" s="198">
        <v>10620</v>
      </c>
      <c r="I27" s="198">
        <v>7710</v>
      </c>
      <c r="J27" s="198">
        <v>13670</v>
      </c>
      <c r="K27" s="198">
        <v>6020</v>
      </c>
      <c r="L27" s="198">
        <v>6550</v>
      </c>
      <c r="M27" s="198">
        <v>12850</v>
      </c>
      <c r="N27" s="198">
        <v>6120</v>
      </c>
      <c r="O27" s="198">
        <v>4530</v>
      </c>
      <c r="P27" s="198">
        <v>930</v>
      </c>
      <c r="Q27" s="199">
        <v>1240</v>
      </c>
    </row>
    <row r="28" spans="1:17" x14ac:dyDescent="0.25">
      <c r="A28" s="154">
        <v>44743</v>
      </c>
      <c r="B28" s="479" t="s">
        <v>189</v>
      </c>
      <c r="C28" s="198">
        <v>1800</v>
      </c>
      <c r="D28" s="198">
        <v>490</v>
      </c>
      <c r="E28" s="198">
        <v>590</v>
      </c>
      <c r="F28" s="198">
        <v>130</v>
      </c>
      <c r="G28" s="198">
        <v>30</v>
      </c>
      <c r="H28" s="198">
        <v>1630</v>
      </c>
      <c r="I28" s="198">
        <v>690</v>
      </c>
      <c r="J28" s="198">
        <v>3010</v>
      </c>
      <c r="K28" s="198">
        <v>780</v>
      </c>
      <c r="L28" s="198">
        <v>790</v>
      </c>
      <c r="M28" s="198">
        <v>2290</v>
      </c>
      <c r="N28" s="198">
        <v>430</v>
      </c>
      <c r="O28" s="198">
        <v>560</v>
      </c>
      <c r="P28" s="198">
        <v>150</v>
      </c>
      <c r="Q28" s="199">
        <v>0</v>
      </c>
    </row>
    <row r="29" spans="1:17" x14ac:dyDescent="0.25">
      <c r="A29" s="154">
        <v>44774</v>
      </c>
      <c r="B29" s="479" t="s">
        <v>189</v>
      </c>
      <c r="C29" s="198">
        <v>2810</v>
      </c>
      <c r="D29" s="198">
        <v>490</v>
      </c>
      <c r="E29" s="198">
        <v>370</v>
      </c>
      <c r="F29" s="198">
        <v>60</v>
      </c>
      <c r="G29" s="198">
        <v>0</v>
      </c>
      <c r="H29" s="198">
        <v>1990</v>
      </c>
      <c r="I29" s="198">
        <v>1540</v>
      </c>
      <c r="J29" s="198">
        <v>1240</v>
      </c>
      <c r="K29" s="198">
        <v>1730</v>
      </c>
      <c r="L29" s="198">
        <v>1050</v>
      </c>
      <c r="M29" s="198">
        <v>2900</v>
      </c>
      <c r="N29" s="198">
        <v>970</v>
      </c>
      <c r="O29" s="198">
        <v>290</v>
      </c>
      <c r="P29" s="198">
        <v>0</v>
      </c>
      <c r="Q29" s="199">
        <v>1890</v>
      </c>
    </row>
    <row r="30" spans="1:17" x14ac:dyDescent="0.25">
      <c r="A30" s="154">
        <v>44805</v>
      </c>
      <c r="B30" s="478"/>
      <c r="C30" s="198">
        <v>36850</v>
      </c>
      <c r="D30" s="198">
        <v>11010</v>
      </c>
      <c r="E30" s="198">
        <v>20060</v>
      </c>
      <c r="F30" s="198">
        <v>10010</v>
      </c>
      <c r="G30" s="198">
        <v>940</v>
      </c>
      <c r="H30" s="198">
        <v>26460</v>
      </c>
      <c r="I30" s="198">
        <v>26520</v>
      </c>
      <c r="J30" s="198">
        <v>40220</v>
      </c>
      <c r="K30" s="198">
        <v>15340</v>
      </c>
      <c r="L30" s="198">
        <v>25870</v>
      </c>
      <c r="M30" s="198">
        <v>35240</v>
      </c>
      <c r="N30" s="198">
        <v>19220</v>
      </c>
      <c r="O30" s="198">
        <v>17110</v>
      </c>
      <c r="P30" s="198">
        <v>2690</v>
      </c>
      <c r="Q30" s="199">
        <v>3840</v>
      </c>
    </row>
    <row r="31" spans="1:17" x14ac:dyDescent="0.25">
      <c r="A31" s="154">
        <v>44835</v>
      </c>
      <c r="B31" s="478"/>
      <c r="C31" s="198">
        <v>38690</v>
      </c>
      <c r="D31" s="198">
        <v>11380</v>
      </c>
      <c r="E31" s="198">
        <v>20070</v>
      </c>
      <c r="F31" s="198">
        <v>10230</v>
      </c>
      <c r="G31" s="198">
        <v>900</v>
      </c>
      <c r="H31" s="198">
        <v>27770</v>
      </c>
      <c r="I31" s="198">
        <v>22970</v>
      </c>
      <c r="J31" s="198">
        <v>47040</v>
      </c>
      <c r="K31" s="198">
        <v>15810</v>
      </c>
      <c r="L31" s="198">
        <v>26480</v>
      </c>
      <c r="M31" s="198">
        <v>37460</v>
      </c>
      <c r="N31" s="198">
        <v>19720</v>
      </c>
      <c r="O31" s="198">
        <v>18410</v>
      </c>
      <c r="P31" s="198">
        <v>3180</v>
      </c>
      <c r="Q31" s="199">
        <v>3960</v>
      </c>
    </row>
    <row r="32" spans="1:17" x14ac:dyDescent="0.25">
      <c r="A32" s="154">
        <v>44866</v>
      </c>
      <c r="B32" s="478"/>
      <c r="C32" s="198">
        <v>37460</v>
      </c>
      <c r="D32" s="198">
        <v>11060</v>
      </c>
      <c r="E32" s="198">
        <v>19440</v>
      </c>
      <c r="F32" s="198">
        <v>9770</v>
      </c>
      <c r="G32" s="198">
        <v>810</v>
      </c>
      <c r="H32" s="198">
        <v>27140</v>
      </c>
      <c r="I32" s="198">
        <v>21360</v>
      </c>
      <c r="J32" s="198">
        <v>46390</v>
      </c>
      <c r="K32" s="198">
        <v>15280</v>
      </c>
      <c r="L32" s="198">
        <v>25730</v>
      </c>
      <c r="M32" s="198">
        <v>36080</v>
      </c>
      <c r="N32" s="198">
        <v>19010</v>
      </c>
      <c r="O32" s="198">
        <v>18110</v>
      </c>
      <c r="P32" s="198">
        <v>3040</v>
      </c>
      <c r="Q32" s="199">
        <v>3810</v>
      </c>
    </row>
    <row r="33" spans="1:17" x14ac:dyDescent="0.25">
      <c r="A33" s="154">
        <v>44896</v>
      </c>
      <c r="B33" s="478"/>
      <c r="C33" s="198">
        <v>32060</v>
      </c>
      <c r="D33" s="198">
        <v>9720</v>
      </c>
      <c r="E33" s="198">
        <v>17050</v>
      </c>
      <c r="F33" s="198">
        <v>8430</v>
      </c>
      <c r="G33" s="198">
        <v>690</v>
      </c>
      <c r="H33" s="198">
        <v>23650</v>
      </c>
      <c r="I33" s="198">
        <v>32440</v>
      </c>
      <c r="J33" s="198">
        <v>38660</v>
      </c>
      <c r="K33" s="198">
        <v>13670</v>
      </c>
      <c r="L33" s="198">
        <v>22210</v>
      </c>
      <c r="M33" s="198">
        <v>32160</v>
      </c>
      <c r="N33" s="198">
        <v>16830</v>
      </c>
      <c r="O33" s="198">
        <v>15100</v>
      </c>
      <c r="P33" s="198">
        <v>2460</v>
      </c>
      <c r="Q33" s="199">
        <v>2560</v>
      </c>
    </row>
    <row r="34" spans="1:17" x14ac:dyDescent="0.25">
      <c r="A34" s="154">
        <v>44927</v>
      </c>
      <c r="B34" s="478"/>
      <c r="C34" s="198">
        <v>34820</v>
      </c>
      <c r="D34" s="198">
        <v>10510</v>
      </c>
      <c r="E34" s="198">
        <v>18550</v>
      </c>
      <c r="F34" s="198">
        <v>9520</v>
      </c>
      <c r="G34" s="198">
        <v>760</v>
      </c>
      <c r="H34" s="198">
        <v>25230</v>
      </c>
      <c r="I34" s="198">
        <v>29710</v>
      </c>
      <c r="J34" s="198">
        <v>41890</v>
      </c>
      <c r="K34" s="198">
        <v>14770</v>
      </c>
      <c r="L34" s="198">
        <v>24390</v>
      </c>
      <c r="M34" s="198">
        <v>34220</v>
      </c>
      <c r="N34" s="198">
        <v>18180</v>
      </c>
      <c r="O34" s="198">
        <v>16520</v>
      </c>
      <c r="P34" s="198">
        <v>2670</v>
      </c>
      <c r="Q34" s="199">
        <v>2450</v>
      </c>
    </row>
    <row r="35" spans="1:17" x14ac:dyDescent="0.25">
      <c r="A35" s="154">
        <v>44958</v>
      </c>
      <c r="B35" s="478"/>
      <c r="C35" s="198">
        <v>34170</v>
      </c>
      <c r="D35" s="198">
        <v>9940</v>
      </c>
      <c r="E35" s="198">
        <v>17510</v>
      </c>
      <c r="F35" s="198">
        <v>9440</v>
      </c>
      <c r="G35" s="198">
        <v>700</v>
      </c>
      <c r="H35" s="198">
        <v>24460</v>
      </c>
      <c r="I35" s="198">
        <v>28360</v>
      </c>
      <c r="J35" s="198">
        <v>43750</v>
      </c>
      <c r="K35" s="198">
        <v>14280</v>
      </c>
      <c r="L35" s="198">
        <v>23690</v>
      </c>
      <c r="M35" s="198">
        <v>34130</v>
      </c>
      <c r="N35" s="198">
        <v>17240</v>
      </c>
      <c r="O35" s="198">
        <v>16670</v>
      </c>
      <c r="P35" s="198">
        <v>2840</v>
      </c>
      <c r="Q35" s="199">
        <v>3600</v>
      </c>
    </row>
    <row r="36" spans="1:17" x14ac:dyDescent="0.25">
      <c r="A36" s="154">
        <v>44986</v>
      </c>
      <c r="B36" s="478"/>
      <c r="C36" s="198">
        <v>33940</v>
      </c>
      <c r="D36" s="198">
        <v>9940</v>
      </c>
      <c r="E36" s="198">
        <v>17840</v>
      </c>
      <c r="F36" s="198">
        <v>9260</v>
      </c>
      <c r="G36" s="198">
        <v>730</v>
      </c>
      <c r="H36" s="198">
        <v>24990</v>
      </c>
      <c r="I36" s="198">
        <v>28690</v>
      </c>
      <c r="J36" s="198">
        <v>38760</v>
      </c>
      <c r="K36" s="198">
        <v>14410</v>
      </c>
      <c r="L36" s="198">
        <v>23870</v>
      </c>
      <c r="M36" s="198">
        <v>31270</v>
      </c>
      <c r="N36" s="198">
        <v>17310</v>
      </c>
      <c r="O36" s="198">
        <v>16910</v>
      </c>
      <c r="P36" s="198">
        <v>2820</v>
      </c>
      <c r="Q36" s="199">
        <v>3600</v>
      </c>
    </row>
    <row r="37" spans="1:17" x14ac:dyDescent="0.25">
      <c r="A37" s="154">
        <v>45017</v>
      </c>
      <c r="B37" s="478"/>
      <c r="C37" s="198">
        <v>26700</v>
      </c>
      <c r="D37" s="198">
        <v>7770</v>
      </c>
      <c r="E37" s="198">
        <v>14440</v>
      </c>
      <c r="F37" s="198">
        <v>6200</v>
      </c>
      <c r="G37" s="198">
        <v>490</v>
      </c>
      <c r="H37" s="198">
        <v>18140</v>
      </c>
      <c r="I37" s="198">
        <v>20580</v>
      </c>
      <c r="J37" s="198">
        <v>27310</v>
      </c>
      <c r="K37" s="198">
        <v>11350</v>
      </c>
      <c r="L37" s="198">
        <v>18210</v>
      </c>
      <c r="M37" s="198">
        <v>23980</v>
      </c>
      <c r="N37" s="198">
        <v>14310</v>
      </c>
      <c r="O37" s="198">
        <v>11370</v>
      </c>
      <c r="P37" s="198">
        <v>2130</v>
      </c>
      <c r="Q37" s="199">
        <v>2970</v>
      </c>
    </row>
    <row r="38" spans="1:17" x14ac:dyDescent="0.25">
      <c r="A38" s="154">
        <v>45047</v>
      </c>
      <c r="B38" s="478"/>
      <c r="C38" s="198">
        <v>22810</v>
      </c>
      <c r="D38" s="198">
        <v>6880</v>
      </c>
      <c r="E38" s="198">
        <v>10590</v>
      </c>
      <c r="F38" s="198">
        <v>5890</v>
      </c>
      <c r="G38" s="198">
        <v>410</v>
      </c>
      <c r="H38" s="198">
        <v>17990</v>
      </c>
      <c r="I38" s="198">
        <v>18390</v>
      </c>
      <c r="J38" s="198">
        <v>23960</v>
      </c>
      <c r="K38" s="198">
        <v>9740</v>
      </c>
      <c r="L38" s="198">
        <v>15070</v>
      </c>
      <c r="M38" s="198">
        <v>19460</v>
      </c>
      <c r="N38" s="198">
        <v>12130</v>
      </c>
      <c r="O38" s="198">
        <v>10830</v>
      </c>
      <c r="P38" s="198">
        <v>1610</v>
      </c>
      <c r="Q38" s="199">
        <v>2330</v>
      </c>
    </row>
    <row r="39" spans="1:17" x14ac:dyDescent="0.25">
      <c r="A39" s="154">
        <v>45078</v>
      </c>
      <c r="B39" s="478"/>
      <c r="C39" s="198">
        <v>12990</v>
      </c>
      <c r="D39" s="198">
        <v>3940</v>
      </c>
      <c r="E39" s="198">
        <v>5840</v>
      </c>
      <c r="F39" s="198">
        <v>3630</v>
      </c>
      <c r="G39" s="198">
        <v>160</v>
      </c>
      <c r="H39" s="198">
        <v>10720</v>
      </c>
      <c r="I39" s="198">
        <v>11240</v>
      </c>
      <c r="J39" s="198">
        <v>16180</v>
      </c>
      <c r="K39" s="198">
        <v>5440</v>
      </c>
      <c r="L39" s="198">
        <v>8060</v>
      </c>
      <c r="M39" s="198">
        <v>12880</v>
      </c>
      <c r="N39" s="198">
        <v>5930</v>
      </c>
      <c r="O39" s="198">
        <v>5380</v>
      </c>
      <c r="P39" s="198">
        <v>980</v>
      </c>
      <c r="Q39" s="199">
        <v>1260</v>
      </c>
    </row>
    <row r="40" spans="1:17" x14ac:dyDescent="0.25">
      <c r="A40" s="154">
        <v>45108</v>
      </c>
      <c r="B40" s="480" t="s">
        <v>189</v>
      </c>
      <c r="C40" s="198">
        <v>1880</v>
      </c>
      <c r="D40" s="198">
        <v>550</v>
      </c>
      <c r="E40" s="198">
        <v>110</v>
      </c>
      <c r="F40" s="198">
        <v>90</v>
      </c>
      <c r="G40" s="198">
        <v>20</v>
      </c>
      <c r="H40" s="198">
        <v>1310</v>
      </c>
      <c r="I40" s="198">
        <v>1070</v>
      </c>
      <c r="J40" s="198">
        <v>3840</v>
      </c>
      <c r="K40" s="198">
        <v>860</v>
      </c>
      <c r="L40" s="198">
        <v>840</v>
      </c>
      <c r="M40" s="198">
        <v>2390</v>
      </c>
      <c r="N40" s="198">
        <v>210</v>
      </c>
      <c r="O40" s="198">
        <v>760</v>
      </c>
      <c r="P40" s="198">
        <v>0</v>
      </c>
      <c r="Q40" s="199">
        <v>0</v>
      </c>
    </row>
    <row r="41" spans="1:17" x14ac:dyDescent="0.25">
      <c r="A41" s="154">
        <v>45139</v>
      </c>
      <c r="B41" s="480" t="s">
        <v>189</v>
      </c>
      <c r="C41" s="198">
        <v>2760</v>
      </c>
      <c r="D41" s="198">
        <v>810</v>
      </c>
      <c r="E41" s="198">
        <v>160</v>
      </c>
      <c r="F41" s="198">
        <v>50</v>
      </c>
      <c r="G41" s="198">
        <v>0</v>
      </c>
      <c r="H41" s="198">
        <v>1550</v>
      </c>
      <c r="I41" s="198">
        <v>1460</v>
      </c>
      <c r="J41" s="198">
        <v>1670</v>
      </c>
      <c r="K41" s="198">
        <v>1590</v>
      </c>
      <c r="L41" s="198">
        <v>1270</v>
      </c>
      <c r="M41" s="198">
        <v>3310</v>
      </c>
      <c r="N41" s="198">
        <v>470</v>
      </c>
      <c r="O41" s="198">
        <v>420</v>
      </c>
      <c r="P41" s="198">
        <v>0</v>
      </c>
      <c r="Q41" s="199">
        <v>2490</v>
      </c>
    </row>
    <row r="42" spans="1:17" x14ac:dyDescent="0.25">
      <c r="A42" s="154">
        <v>45170</v>
      </c>
      <c r="B42" s="478"/>
      <c r="C42" s="198">
        <v>41400</v>
      </c>
      <c r="D42" s="198">
        <v>11660</v>
      </c>
      <c r="E42" s="198">
        <v>20380</v>
      </c>
      <c r="F42" s="198">
        <v>11010</v>
      </c>
      <c r="G42" s="198">
        <v>840</v>
      </c>
      <c r="H42" s="198">
        <v>28540</v>
      </c>
      <c r="I42" s="198">
        <v>33250</v>
      </c>
      <c r="J42" s="198">
        <v>49630</v>
      </c>
      <c r="K42" s="198">
        <v>16840</v>
      </c>
      <c r="L42" s="198">
        <v>29280</v>
      </c>
      <c r="M42" s="198">
        <v>39510</v>
      </c>
      <c r="N42" s="198">
        <v>19940</v>
      </c>
      <c r="O42" s="198">
        <v>20200</v>
      </c>
      <c r="P42" s="198">
        <v>3090</v>
      </c>
      <c r="Q42" s="199">
        <v>4540</v>
      </c>
    </row>
    <row r="43" spans="1:17" x14ac:dyDescent="0.25">
      <c r="A43" s="154">
        <v>45200</v>
      </c>
      <c r="B43" s="478"/>
      <c r="C43" s="198">
        <v>43680</v>
      </c>
      <c r="D43" s="198">
        <v>12140</v>
      </c>
      <c r="E43" s="198">
        <v>21600</v>
      </c>
      <c r="F43" s="198">
        <v>11390</v>
      </c>
      <c r="G43" s="198">
        <v>910</v>
      </c>
      <c r="H43" s="198">
        <v>29780</v>
      </c>
      <c r="I43" s="198">
        <v>35200</v>
      </c>
      <c r="J43" s="198">
        <v>59320</v>
      </c>
      <c r="K43" s="198">
        <v>17730</v>
      </c>
      <c r="L43" s="198">
        <v>30050</v>
      </c>
      <c r="M43" s="198">
        <v>42630</v>
      </c>
      <c r="N43" s="198">
        <v>21070</v>
      </c>
      <c r="O43" s="198">
        <v>22010</v>
      </c>
      <c r="P43" s="198">
        <v>3610</v>
      </c>
      <c r="Q43" s="199">
        <v>4540</v>
      </c>
    </row>
    <row r="44" spans="1:17" x14ac:dyDescent="0.25">
      <c r="A44" s="154">
        <v>45231</v>
      </c>
      <c r="B44" s="478"/>
      <c r="C44" s="198">
        <v>42340</v>
      </c>
      <c r="D44" s="198">
        <v>11930</v>
      </c>
      <c r="E44" s="198">
        <v>20950</v>
      </c>
      <c r="F44" s="198">
        <v>11100</v>
      </c>
      <c r="G44" s="198">
        <v>880</v>
      </c>
      <c r="H44" s="198">
        <v>28910</v>
      </c>
      <c r="I44" s="198">
        <v>34520</v>
      </c>
      <c r="J44" s="198">
        <v>59000</v>
      </c>
      <c r="K44" s="198">
        <v>17220</v>
      </c>
      <c r="L44" s="198">
        <v>29480</v>
      </c>
      <c r="M44" s="198">
        <v>41570</v>
      </c>
      <c r="N44" s="198">
        <v>20530</v>
      </c>
      <c r="O44" s="198">
        <v>21490</v>
      </c>
      <c r="P44" s="198">
        <v>3360</v>
      </c>
      <c r="Q44" s="199">
        <v>4110</v>
      </c>
    </row>
    <row r="45" spans="1:17" x14ac:dyDescent="0.25">
      <c r="A45" s="154">
        <v>45261</v>
      </c>
      <c r="B45" s="478"/>
      <c r="C45" s="198">
        <v>37410</v>
      </c>
      <c r="D45" s="198">
        <v>10720</v>
      </c>
      <c r="E45" s="198">
        <v>19370</v>
      </c>
      <c r="F45" s="198">
        <v>9760</v>
      </c>
      <c r="G45" s="198">
        <v>800</v>
      </c>
      <c r="H45" s="198">
        <v>26060</v>
      </c>
      <c r="I45" s="198">
        <v>31120</v>
      </c>
      <c r="J45" s="198">
        <v>52600</v>
      </c>
      <c r="K45" s="198">
        <v>15760</v>
      </c>
      <c r="L45" s="198">
        <v>26580</v>
      </c>
      <c r="M45" s="198">
        <v>38260</v>
      </c>
      <c r="N45" s="198">
        <v>18710</v>
      </c>
      <c r="O45" s="198">
        <v>18710</v>
      </c>
      <c r="P45" s="198">
        <v>2810</v>
      </c>
      <c r="Q45" s="199">
        <v>2600</v>
      </c>
    </row>
    <row r="46" spans="1:17" x14ac:dyDescent="0.25">
      <c r="A46" s="154">
        <v>45292</v>
      </c>
      <c r="B46" s="478"/>
      <c r="C46" s="198">
        <v>37630</v>
      </c>
      <c r="D46" s="198">
        <v>10850</v>
      </c>
      <c r="E46" s="198">
        <v>18740</v>
      </c>
      <c r="F46" s="198">
        <v>9850</v>
      </c>
      <c r="G46" s="198">
        <v>780</v>
      </c>
      <c r="H46" s="198">
        <v>23980</v>
      </c>
      <c r="I46" s="198">
        <v>31200</v>
      </c>
      <c r="J46" s="198">
        <v>50870</v>
      </c>
      <c r="K46" s="198">
        <v>15340</v>
      </c>
      <c r="L46" s="198">
        <v>26440</v>
      </c>
      <c r="M46" s="198">
        <v>36700</v>
      </c>
      <c r="N46" s="198">
        <v>18060</v>
      </c>
      <c r="O46" s="198">
        <v>17990</v>
      </c>
      <c r="P46" s="198">
        <v>2840</v>
      </c>
      <c r="Q46" s="199">
        <v>2810</v>
      </c>
    </row>
    <row r="47" spans="1:17" x14ac:dyDescent="0.25">
      <c r="A47" s="154">
        <v>45323</v>
      </c>
      <c r="B47" s="478"/>
      <c r="C47" s="198">
        <v>37390</v>
      </c>
      <c r="D47" s="198">
        <v>10090</v>
      </c>
      <c r="E47" s="198">
        <v>19010</v>
      </c>
      <c r="F47" s="198">
        <v>10110</v>
      </c>
      <c r="G47" s="198">
        <v>760</v>
      </c>
      <c r="H47" s="198">
        <v>25680</v>
      </c>
      <c r="I47" s="198">
        <v>31770</v>
      </c>
      <c r="J47" s="198">
        <v>54440</v>
      </c>
      <c r="K47" s="198">
        <v>15830</v>
      </c>
      <c r="L47" s="198">
        <v>26600</v>
      </c>
      <c r="M47" s="198">
        <v>37090</v>
      </c>
      <c r="N47" s="198">
        <v>18550</v>
      </c>
      <c r="O47" s="198">
        <v>19530</v>
      </c>
      <c r="P47" s="198">
        <v>2870</v>
      </c>
      <c r="Q47" s="199">
        <v>3950</v>
      </c>
    </row>
    <row r="48" spans="1:17" x14ac:dyDescent="0.25">
      <c r="A48" s="154">
        <v>45352</v>
      </c>
      <c r="B48" s="478"/>
      <c r="C48" s="198">
        <v>35310</v>
      </c>
      <c r="D48" s="198">
        <v>9810</v>
      </c>
      <c r="E48" s="198">
        <v>17990</v>
      </c>
      <c r="F48" s="198">
        <v>8160</v>
      </c>
      <c r="G48" s="198">
        <v>660</v>
      </c>
      <c r="H48" s="198">
        <v>22590</v>
      </c>
      <c r="I48" s="198">
        <v>27790</v>
      </c>
      <c r="J48" s="198">
        <v>50050</v>
      </c>
      <c r="K48" s="198">
        <v>13980</v>
      </c>
      <c r="L48" s="198">
        <v>25990</v>
      </c>
      <c r="M48" s="198">
        <v>35790</v>
      </c>
      <c r="N48" s="198">
        <v>16590</v>
      </c>
      <c r="O48" s="198">
        <v>15930</v>
      </c>
      <c r="P48" s="198">
        <v>2940</v>
      </c>
      <c r="Q48" s="199">
        <v>3540</v>
      </c>
    </row>
    <row r="49" spans="1:18" s="164" customFormat="1" x14ac:dyDescent="0.25">
      <c r="A49" s="183">
        <v>45383</v>
      </c>
      <c r="B49" s="479"/>
      <c r="C49" s="407">
        <v>31250</v>
      </c>
      <c r="D49" s="407">
        <v>8670</v>
      </c>
      <c r="E49" s="407">
        <v>16710</v>
      </c>
      <c r="F49" s="407">
        <v>8330</v>
      </c>
      <c r="G49" s="407">
        <v>600</v>
      </c>
      <c r="H49" s="407">
        <v>21830</v>
      </c>
      <c r="I49" s="407">
        <v>26610</v>
      </c>
      <c r="J49" s="407">
        <v>42830</v>
      </c>
      <c r="K49" s="407">
        <v>13800</v>
      </c>
      <c r="L49" s="407">
        <v>22780</v>
      </c>
      <c r="M49" s="407">
        <v>31820</v>
      </c>
      <c r="N49" s="407">
        <v>16190</v>
      </c>
      <c r="O49" s="407">
        <v>15900</v>
      </c>
      <c r="P49" s="407">
        <v>2430</v>
      </c>
      <c r="Q49" s="408">
        <v>3230</v>
      </c>
    </row>
    <row r="50" spans="1:18" s="164" customFormat="1" x14ac:dyDescent="0.25">
      <c r="A50" s="183">
        <v>45413</v>
      </c>
      <c r="B50" s="479"/>
      <c r="C50" s="407">
        <v>23750</v>
      </c>
      <c r="D50" s="407">
        <v>6990</v>
      </c>
      <c r="E50" s="407">
        <v>10410</v>
      </c>
      <c r="F50" s="407">
        <v>4980</v>
      </c>
      <c r="G50" s="407">
        <v>390</v>
      </c>
      <c r="H50" s="407">
        <v>16670</v>
      </c>
      <c r="I50" s="407">
        <v>16940</v>
      </c>
      <c r="J50" s="407">
        <v>33210</v>
      </c>
      <c r="K50" s="407">
        <v>9810</v>
      </c>
      <c r="L50" s="407">
        <v>18010</v>
      </c>
      <c r="M50" s="407">
        <v>26030</v>
      </c>
      <c r="N50" s="407">
        <v>10920</v>
      </c>
      <c r="O50" s="407">
        <v>11150</v>
      </c>
      <c r="P50" s="407">
        <v>1650</v>
      </c>
      <c r="Q50" s="408">
        <v>2060</v>
      </c>
    </row>
    <row r="51" spans="1:18" s="164" customFormat="1" x14ac:dyDescent="0.25">
      <c r="A51" s="183">
        <v>45444</v>
      </c>
      <c r="B51" s="479"/>
      <c r="C51" s="407">
        <v>13440</v>
      </c>
      <c r="D51" s="407">
        <v>4050</v>
      </c>
      <c r="E51" s="407">
        <v>5810</v>
      </c>
      <c r="F51" s="407">
        <v>3660</v>
      </c>
      <c r="G51" s="407">
        <v>130</v>
      </c>
      <c r="H51" s="407">
        <v>10160</v>
      </c>
      <c r="I51" s="407">
        <v>11490</v>
      </c>
      <c r="J51" s="407">
        <v>20450</v>
      </c>
      <c r="K51" s="407">
        <v>5920</v>
      </c>
      <c r="L51" s="407">
        <v>9110</v>
      </c>
      <c r="M51" s="407">
        <v>16020</v>
      </c>
      <c r="N51" s="407">
        <v>6170</v>
      </c>
      <c r="O51" s="407">
        <v>5760</v>
      </c>
      <c r="P51" s="407">
        <v>960</v>
      </c>
      <c r="Q51" s="408">
        <v>1250</v>
      </c>
    </row>
    <row r="52" spans="1:18" s="164" customFormat="1" x14ac:dyDescent="0.25">
      <c r="A52" s="183">
        <v>45474</v>
      </c>
      <c r="B52" s="479" t="s">
        <v>189</v>
      </c>
      <c r="C52" s="407">
        <v>2710</v>
      </c>
      <c r="D52" s="407">
        <v>630</v>
      </c>
      <c r="E52" s="407">
        <v>110</v>
      </c>
      <c r="F52" s="407">
        <v>80</v>
      </c>
      <c r="G52" s="407">
        <v>30</v>
      </c>
      <c r="H52" s="407">
        <v>1360</v>
      </c>
      <c r="I52" s="407">
        <v>1300</v>
      </c>
      <c r="J52" s="407">
        <v>5200</v>
      </c>
      <c r="K52" s="407">
        <v>890</v>
      </c>
      <c r="L52" s="407">
        <v>1300</v>
      </c>
      <c r="M52" s="407">
        <v>3710</v>
      </c>
      <c r="N52" s="407">
        <v>290</v>
      </c>
      <c r="O52" s="407">
        <v>870</v>
      </c>
      <c r="P52" s="407">
        <v>20</v>
      </c>
      <c r="Q52" s="408">
        <v>0</v>
      </c>
    </row>
    <row r="53" spans="1:18" s="164" customFormat="1" x14ac:dyDescent="0.25">
      <c r="A53" s="183">
        <v>45505</v>
      </c>
      <c r="B53" s="479" t="s">
        <v>189</v>
      </c>
      <c r="C53" s="407">
        <v>2370</v>
      </c>
      <c r="D53" s="407">
        <v>730</v>
      </c>
      <c r="E53" s="407">
        <v>60</v>
      </c>
      <c r="F53" s="407">
        <v>40</v>
      </c>
      <c r="G53" s="407">
        <v>0</v>
      </c>
      <c r="H53" s="407">
        <v>1220</v>
      </c>
      <c r="I53" s="407">
        <v>1360</v>
      </c>
      <c r="J53" s="407">
        <v>1220</v>
      </c>
      <c r="K53" s="407">
        <v>1440</v>
      </c>
      <c r="L53" s="407">
        <v>970</v>
      </c>
      <c r="M53" s="407">
        <v>3000</v>
      </c>
      <c r="N53" s="407">
        <v>280</v>
      </c>
      <c r="O53" s="407">
        <v>250</v>
      </c>
      <c r="P53" s="407">
        <v>0</v>
      </c>
      <c r="Q53" s="408">
        <v>1760</v>
      </c>
    </row>
    <row r="54" spans="1:18" s="164" customFormat="1" x14ac:dyDescent="0.25">
      <c r="A54" s="183">
        <v>45536</v>
      </c>
      <c r="B54" s="479"/>
      <c r="C54" s="407">
        <v>43540</v>
      </c>
      <c r="D54" s="407">
        <v>12120</v>
      </c>
      <c r="E54" s="407">
        <v>20820</v>
      </c>
      <c r="F54" s="407">
        <v>11080</v>
      </c>
      <c r="G54" s="407">
        <v>940</v>
      </c>
      <c r="H54" s="407">
        <v>28470</v>
      </c>
      <c r="I54" s="407">
        <v>33070</v>
      </c>
      <c r="J54" s="407">
        <v>58470</v>
      </c>
      <c r="K54" s="407">
        <v>17460</v>
      </c>
      <c r="L54" s="407">
        <v>30970</v>
      </c>
      <c r="M54" s="407">
        <v>42490</v>
      </c>
      <c r="N54" s="407">
        <v>20170</v>
      </c>
      <c r="O54" s="407">
        <v>21050</v>
      </c>
      <c r="P54" s="407">
        <v>3070</v>
      </c>
      <c r="Q54" s="408">
        <v>4380</v>
      </c>
    </row>
    <row r="55" spans="1:18" s="164" customFormat="1" x14ac:dyDescent="0.25">
      <c r="A55" s="183">
        <v>45566</v>
      </c>
      <c r="B55" s="479"/>
      <c r="C55" s="407">
        <v>44960</v>
      </c>
      <c r="D55" s="407">
        <v>12440</v>
      </c>
      <c r="E55" s="407">
        <v>21370</v>
      </c>
      <c r="F55" s="407">
        <v>11170</v>
      </c>
      <c r="G55" s="407">
        <v>920</v>
      </c>
      <c r="H55" s="407">
        <v>29410</v>
      </c>
      <c r="I55" s="407">
        <v>34900</v>
      </c>
      <c r="J55" s="407">
        <v>67240</v>
      </c>
      <c r="K55" s="407">
        <v>17850</v>
      </c>
      <c r="L55" s="407">
        <v>31080</v>
      </c>
      <c r="M55" s="407">
        <v>43630</v>
      </c>
      <c r="N55" s="407">
        <v>20210</v>
      </c>
      <c r="O55" s="407">
        <v>22850</v>
      </c>
      <c r="P55" s="407">
        <v>3410</v>
      </c>
      <c r="Q55" s="408">
        <v>4470</v>
      </c>
    </row>
    <row r="56" spans="1:18" s="164" customFormat="1" x14ac:dyDescent="0.25">
      <c r="A56" s="183">
        <v>45597</v>
      </c>
      <c r="B56" s="479"/>
      <c r="C56" s="407">
        <v>41790</v>
      </c>
      <c r="D56" s="407">
        <v>11400</v>
      </c>
      <c r="E56" s="407">
        <v>20050</v>
      </c>
      <c r="F56" s="407">
        <v>10240</v>
      </c>
      <c r="G56" s="407">
        <v>860</v>
      </c>
      <c r="H56" s="407">
        <v>27220</v>
      </c>
      <c r="I56" s="407">
        <v>33230</v>
      </c>
      <c r="J56" s="407">
        <v>62230</v>
      </c>
      <c r="K56" s="407">
        <v>16570</v>
      </c>
      <c r="L56" s="407">
        <v>29180</v>
      </c>
      <c r="M56" s="407">
        <v>40290</v>
      </c>
      <c r="N56" s="407">
        <v>19320</v>
      </c>
      <c r="O56" s="407">
        <v>21630</v>
      </c>
      <c r="P56" s="407">
        <v>3210</v>
      </c>
      <c r="Q56" s="408">
        <v>3850</v>
      </c>
    </row>
    <row r="57" spans="1:18" s="164" customFormat="1" x14ac:dyDescent="0.25">
      <c r="A57" s="183">
        <v>45627</v>
      </c>
      <c r="B57" s="479"/>
      <c r="C57" s="407">
        <v>36470</v>
      </c>
      <c r="D57" s="407">
        <v>10130</v>
      </c>
      <c r="E57" s="407">
        <v>18000</v>
      </c>
      <c r="F57" s="407">
        <v>8880</v>
      </c>
      <c r="G57" s="407">
        <v>750</v>
      </c>
      <c r="H57" s="407">
        <v>24170</v>
      </c>
      <c r="I57" s="407">
        <v>29740</v>
      </c>
      <c r="J57" s="407">
        <v>54260</v>
      </c>
      <c r="K57" s="407">
        <v>15060</v>
      </c>
      <c r="L57" s="407">
        <v>25960</v>
      </c>
      <c r="M57" s="407">
        <v>36260</v>
      </c>
      <c r="N57" s="407">
        <v>17660</v>
      </c>
      <c r="O57" s="407">
        <v>19200</v>
      </c>
      <c r="P57" s="407">
        <v>2760</v>
      </c>
      <c r="Q57" s="408">
        <v>2480</v>
      </c>
    </row>
    <row r="58" spans="1:18" s="164" customFormat="1" x14ac:dyDescent="0.25">
      <c r="A58" s="183">
        <v>45658</v>
      </c>
      <c r="B58" s="479"/>
      <c r="C58" s="407">
        <v>39290</v>
      </c>
      <c r="D58" s="407">
        <v>10650</v>
      </c>
      <c r="E58" s="407">
        <v>18770</v>
      </c>
      <c r="F58" s="407">
        <v>9630</v>
      </c>
      <c r="G58" s="407">
        <v>800</v>
      </c>
      <c r="H58" s="407">
        <v>24460</v>
      </c>
      <c r="I58" s="407">
        <v>32150</v>
      </c>
      <c r="J58" s="407">
        <v>57170</v>
      </c>
      <c r="K58" s="407">
        <v>15710</v>
      </c>
      <c r="L58" s="407">
        <v>27480</v>
      </c>
      <c r="M58" s="407">
        <v>37630</v>
      </c>
      <c r="N58" s="407">
        <v>18160</v>
      </c>
      <c r="O58" s="407">
        <v>19690</v>
      </c>
      <c r="P58" s="407">
        <v>2670</v>
      </c>
      <c r="Q58" s="408">
        <v>2590</v>
      </c>
    </row>
    <row r="59" spans="1:18" s="164" customFormat="1" x14ac:dyDescent="0.25">
      <c r="A59" s="376">
        <v>45689</v>
      </c>
      <c r="B59" s="404"/>
      <c r="C59" s="407">
        <v>38950</v>
      </c>
      <c r="D59" s="407">
        <v>10130</v>
      </c>
      <c r="E59" s="407">
        <v>17880</v>
      </c>
      <c r="F59" s="407">
        <v>9450</v>
      </c>
      <c r="G59" s="407">
        <v>770</v>
      </c>
      <c r="H59" s="407">
        <v>24320</v>
      </c>
      <c r="I59" s="407">
        <v>30400</v>
      </c>
      <c r="J59" s="407">
        <v>57770</v>
      </c>
      <c r="K59" s="407">
        <v>15110</v>
      </c>
      <c r="L59" s="407">
        <v>26960</v>
      </c>
      <c r="M59" s="407">
        <v>36930</v>
      </c>
      <c r="N59" s="407">
        <v>17540</v>
      </c>
      <c r="O59" s="407">
        <v>19430</v>
      </c>
      <c r="P59" s="407">
        <v>3070</v>
      </c>
      <c r="Q59" s="408">
        <v>3670</v>
      </c>
      <c r="R59" s="493"/>
    </row>
    <row r="60" spans="1:18" s="164" customFormat="1" x14ac:dyDescent="0.25">
      <c r="A60" s="376">
        <v>45717</v>
      </c>
      <c r="B60" s="404"/>
      <c r="C60" s="407">
        <v>32390</v>
      </c>
      <c r="D60" s="407">
        <v>9010</v>
      </c>
      <c r="E60" s="407">
        <v>17540</v>
      </c>
      <c r="F60" s="407">
        <v>8410</v>
      </c>
      <c r="G60" s="407">
        <v>710</v>
      </c>
      <c r="H60" s="407">
        <v>21660</v>
      </c>
      <c r="I60" s="407">
        <v>27720</v>
      </c>
      <c r="J60" s="407">
        <v>46860</v>
      </c>
      <c r="K60" s="407">
        <v>14310</v>
      </c>
      <c r="L60" s="407">
        <v>24430</v>
      </c>
      <c r="M60" s="407">
        <v>33680</v>
      </c>
      <c r="N60" s="407">
        <v>16930</v>
      </c>
      <c r="O60" s="407">
        <v>16220</v>
      </c>
      <c r="P60" s="407">
        <v>2850</v>
      </c>
      <c r="Q60" s="408">
        <v>2850</v>
      </c>
      <c r="R60" s="493"/>
    </row>
    <row r="61" spans="1:18" s="164" customFormat="1" x14ac:dyDescent="0.25">
      <c r="A61" s="376">
        <v>45748</v>
      </c>
      <c r="B61" s="404"/>
      <c r="C61" s="407">
        <v>34410</v>
      </c>
      <c r="D61" s="407">
        <v>9430</v>
      </c>
      <c r="E61" s="407">
        <v>16660</v>
      </c>
      <c r="F61" s="407">
        <v>8230</v>
      </c>
      <c r="G61" s="407">
        <v>640</v>
      </c>
      <c r="H61" s="407">
        <v>21450</v>
      </c>
      <c r="I61" s="407">
        <v>26590</v>
      </c>
      <c r="J61" s="407">
        <v>50920</v>
      </c>
      <c r="K61" s="407">
        <v>13560</v>
      </c>
      <c r="L61" s="407">
        <v>23850</v>
      </c>
      <c r="M61" s="407">
        <v>33740</v>
      </c>
      <c r="N61" s="407">
        <v>15880</v>
      </c>
      <c r="O61" s="407">
        <v>17370</v>
      </c>
      <c r="P61" s="407">
        <v>2590</v>
      </c>
      <c r="Q61" s="408">
        <v>3290</v>
      </c>
      <c r="R61" s="493"/>
    </row>
    <row r="62" spans="1:18" s="164" customFormat="1" x14ac:dyDescent="0.25">
      <c r="A62" s="186">
        <v>45778</v>
      </c>
      <c r="B62" s="404"/>
      <c r="C62" s="407">
        <v>23850</v>
      </c>
      <c r="D62" s="407">
        <v>6660</v>
      </c>
      <c r="E62" s="407">
        <v>10600</v>
      </c>
      <c r="F62" s="407">
        <v>5150</v>
      </c>
      <c r="G62" s="407">
        <v>470</v>
      </c>
      <c r="H62" s="407">
        <v>17490</v>
      </c>
      <c r="I62" s="407">
        <v>17680</v>
      </c>
      <c r="J62" s="407">
        <v>37540</v>
      </c>
      <c r="K62" s="407">
        <v>10130</v>
      </c>
      <c r="L62" s="407">
        <v>17260</v>
      </c>
      <c r="M62" s="407">
        <v>27340</v>
      </c>
      <c r="N62" s="407">
        <v>11380</v>
      </c>
      <c r="O62" s="407">
        <v>12800</v>
      </c>
      <c r="P62" s="407">
        <v>2080</v>
      </c>
      <c r="Q62" s="408">
        <v>1920</v>
      </c>
      <c r="R62" s="493"/>
    </row>
    <row r="63" spans="1:18" s="164" customFormat="1" x14ac:dyDescent="0.25">
      <c r="A63" s="186">
        <v>45809</v>
      </c>
      <c r="B63" s="404"/>
      <c r="C63" s="407">
        <v>13820</v>
      </c>
      <c r="D63" s="407">
        <v>3820</v>
      </c>
      <c r="E63" s="407">
        <v>5930</v>
      </c>
      <c r="F63" s="407">
        <v>3600</v>
      </c>
      <c r="G63" s="407">
        <v>200</v>
      </c>
      <c r="H63" s="407">
        <v>9880</v>
      </c>
      <c r="I63" s="407">
        <v>11290</v>
      </c>
      <c r="J63" s="407">
        <v>22110</v>
      </c>
      <c r="K63" s="407">
        <v>5960</v>
      </c>
      <c r="L63" s="407">
        <v>9450</v>
      </c>
      <c r="M63" s="407">
        <v>15940</v>
      </c>
      <c r="N63" s="407">
        <v>5970</v>
      </c>
      <c r="O63" s="407">
        <v>6170</v>
      </c>
      <c r="P63" s="407">
        <v>1170</v>
      </c>
      <c r="Q63" s="408">
        <v>1240</v>
      </c>
      <c r="R63" s="493"/>
    </row>
    <row r="64" spans="1:18" s="164" customFormat="1" x14ac:dyDescent="0.25">
      <c r="A64" s="186">
        <v>45839</v>
      </c>
      <c r="B64" s="479" t="s">
        <v>189</v>
      </c>
      <c r="C64" s="407">
        <v>2780</v>
      </c>
      <c r="D64" s="407">
        <v>500</v>
      </c>
      <c r="E64" s="407">
        <v>20</v>
      </c>
      <c r="F64" s="407">
        <v>400</v>
      </c>
      <c r="G64" s="407">
        <v>40</v>
      </c>
      <c r="H64" s="407">
        <v>10</v>
      </c>
      <c r="I64" s="407">
        <v>1230</v>
      </c>
      <c r="J64" s="407">
        <v>5350</v>
      </c>
      <c r="K64" s="407">
        <v>960</v>
      </c>
      <c r="L64" s="407">
        <v>1140</v>
      </c>
      <c r="M64" s="407">
        <v>3050</v>
      </c>
      <c r="N64" s="407">
        <v>370</v>
      </c>
      <c r="O64" s="407">
        <v>1530</v>
      </c>
      <c r="P64" s="407">
        <v>1090</v>
      </c>
      <c r="Q64" s="408">
        <v>0</v>
      </c>
      <c r="R64" s="493"/>
    </row>
    <row r="65" spans="1:234" s="164" customFormat="1" x14ac:dyDescent="0.25">
      <c r="A65" s="186">
        <v>45870</v>
      </c>
      <c r="B65" s="479" t="s">
        <v>189</v>
      </c>
      <c r="C65" s="407">
        <v>2770</v>
      </c>
      <c r="D65" s="407">
        <v>790</v>
      </c>
      <c r="E65" s="407">
        <v>220</v>
      </c>
      <c r="F65" s="407">
        <v>70</v>
      </c>
      <c r="G65" s="407">
        <v>0</v>
      </c>
      <c r="H65" s="407">
        <v>0</v>
      </c>
      <c r="I65" s="407">
        <v>1470</v>
      </c>
      <c r="J65" s="407">
        <v>1560</v>
      </c>
      <c r="K65" s="407">
        <v>1880</v>
      </c>
      <c r="L65" s="407">
        <v>1380</v>
      </c>
      <c r="M65" s="407">
        <v>3390</v>
      </c>
      <c r="N65" s="407">
        <v>260</v>
      </c>
      <c r="O65" s="407">
        <v>1430</v>
      </c>
      <c r="P65" s="407">
        <v>130</v>
      </c>
      <c r="Q65" s="408">
        <v>2070</v>
      </c>
      <c r="R65" s="493"/>
    </row>
    <row r="66" spans="1:234" s="164" customFormat="1" x14ac:dyDescent="0.25">
      <c r="A66" s="186">
        <v>45901</v>
      </c>
      <c r="B66" s="404"/>
      <c r="C66" s="407">
        <v>33190</v>
      </c>
      <c r="D66" s="407">
        <v>13030</v>
      </c>
      <c r="E66" s="407">
        <v>19610</v>
      </c>
      <c r="F66" s="407">
        <v>10620</v>
      </c>
      <c r="G66" s="407">
        <v>900</v>
      </c>
      <c r="H66" s="407">
        <v>38510</v>
      </c>
      <c r="I66" s="407">
        <v>31460</v>
      </c>
      <c r="J66" s="407">
        <v>61830</v>
      </c>
      <c r="K66" s="407">
        <v>21020</v>
      </c>
      <c r="L66" s="407">
        <v>31340</v>
      </c>
      <c r="M66" s="407">
        <v>43460</v>
      </c>
      <c r="N66" s="407">
        <v>20130</v>
      </c>
      <c r="O66" s="407">
        <v>20000</v>
      </c>
      <c r="P66" s="407">
        <v>3100</v>
      </c>
      <c r="Q66" s="408">
        <v>4110</v>
      </c>
      <c r="R66" s="493"/>
    </row>
    <row r="67" spans="1:234" s="164" customFormat="1" x14ac:dyDescent="0.25">
      <c r="A67" s="186">
        <v>45931</v>
      </c>
      <c r="B67" s="404"/>
      <c r="C67" s="407">
        <v>30590</v>
      </c>
      <c r="D67" s="407">
        <v>11230</v>
      </c>
      <c r="E67" s="407">
        <v>18490</v>
      </c>
      <c r="F67" s="407">
        <v>10000</v>
      </c>
      <c r="G67" s="407">
        <v>900</v>
      </c>
      <c r="H67" s="407">
        <v>37950</v>
      </c>
      <c r="I67" s="407">
        <v>30640</v>
      </c>
      <c r="J67" s="407">
        <v>67820</v>
      </c>
      <c r="K67" s="407">
        <v>16440</v>
      </c>
      <c r="L67" s="407">
        <v>28970</v>
      </c>
      <c r="M67" s="407">
        <v>40380</v>
      </c>
      <c r="N67" s="407">
        <v>18960</v>
      </c>
      <c r="O67" s="407">
        <v>21470</v>
      </c>
      <c r="P67" s="407">
        <v>3670</v>
      </c>
      <c r="Q67" s="408">
        <v>4010</v>
      </c>
      <c r="R67" s="493"/>
    </row>
    <row r="68" spans="1:234" s="164" customFormat="1" x14ac:dyDescent="0.25">
      <c r="A68" s="186">
        <v>45962</v>
      </c>
      <c r="B68" s="404"/>
      <c r="C68" s="407">
        <v>29990</v>
      </c>
      <c r="D68" s="407">
        <v>11070</v>
      </c>
      <c r="E68" s="407">
        <v>18520</v>
      </c>
      <c r="F68" s="407">
        <v>10050</v>
      </c>
      <c r="G68" s="407">
        <v>850</v>
      </c>
      <c r="H68" s="407">
        <v>36660</v>
      </c>
      <c r="I68" s="407">
        <v>30380</v>
      </c>
      <c r="J68" s="407">
        <v>67080</v>
      </c>
      <c r="K68" s="407">
        <v>16160</v>
      </c>
      <c r="L68" s="407">
        <v>28540</v>
      </c>
      <c r="M68" s="407">
        <v>39830</v>
      </c>
      <c r="N68" s="407">
        <v>18670</v>
      </c>
      <c r="O68" s="407">
        <v>21770</v>
      </c>
      <c r="P68" s="407">
        <v>3560</v>
      </c>
      <c r="Q68" s="408">
        <v>3630</v>
      </c>
      <c r="R68" s="493"/>
    </row>
    <row r="69" spans="1:234" s="164" customFormat="1" x14ac:dyDescent="0.25">
      <c r="A69" s="186">
        <v>45992</v>
      </c>
      <c r="B69" s="404"/>
      <c r="C69" s="407">
        <v>26890</v>
      </c>
      <c r="D69" s="407">
        <v>10060</v>
      </c>
      <c r="E69" s="407">
        <v>16800</v>
      </c>
      <c r="F69" s="407">
        <v>8720</v>
      </c>
      <c r="G69" s="407">
        <v>760</v>
      </c>
      <c r="H69" s="407">
        <v>33650</v>
      </c>
      <c r="I69" s="407">
        <v>26970</v>
      </c>
      <c r="J69" s="407">
        <v>60120</v>
      </c>
      <c r="K69" s="407">
        <v>14630</v>
      </c>
      <c r="L69" s="407">
        <v>25430</v>
      </c>
      <c r="M69" s="407">
        <v>34020</v>
      </c>
      <c r="N69" s="407">
        <v>16810</v>
      </c>
      <c r="O69" s="407">
        <v>19440</v>
      </c>
      <c r="P69" s="407">
        <v>3160</v>
      </c>
      <c r="Q69" s="408">
        <v>2350</v>
      </c>
      <c r="R69" s="493"/>
    </row>
    <row r="70" spans="1:234" s="164" customFormat="1" x14ac:dyDescent="0.25">
      <c r="A70" s="186">
        <v>46023</v>
      </c>
      <c r="B70" s="584"/>
      <c r="C70" s="585">
        <v>27340</v>
      </c>
      <c r="D70" s="585">
        <v>10150</v>
      </c>
      <c r="E70" s="585">
        <v>17130</v>
      </c>
      <c r="F70" s="585">
        <v>9200</v>
      </c>
      <c r="G70" s="585">
        <v>800</v>
      </c>
      <c r="H70" s="585">
        <v>32510</v>
      </c>
      <c r="I70" s="585">
        <v>28160</v>
      </c>
      <c r="J70" s="585">
        <v>59290</v>
      </c>
      <c r="K70" s="585">
        <v>14630</v>
      </c>
      <c r="L70" s="585">
        <v>26240</v>
      </c>
      <c r="M70" s="585">
        <v>35310</v>
      </c>
      <c r="N70" s="585">
        <v>16740</v>
      </c>
      <c r="O70" s="585">
        <v>19310</v>
      </c>
      <c r="P70" s="585">
        <v>2950</v>
      </c>
      <c r="Q70" s="586">
        <v>2190</v>
      </c>
      <c r="R70" s="493"/>
    </row>
    <row r="71" spans="1:234" s="164" customFormat="1" x14ac:dyDescent="0.25">
      <c r="A71" s="258" t="s">
        <v>128</v>
      </c>
      <c r="B71" s="481"/>
      <c r="C71" s="491"/>
      <c r="D71" s="491"/>
      <c r="E71" s="491"/>
      <c r="F71" s="491"/>
      <c r="G71" s="491"/>
      <c r="H71" s="491"/>
      <c r="I71" s="491"/>
      <c r="J71" s="491"/>
      <c r="K71" s="491"/>
      <c r="L71" s="491"/>
      <c r="M71" s="491"/>
      <c r="N71" s="491"/>
      <c r="O71" s="491"/>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59"/>
      <c r="BS71" s="259"/>
      <c r="BT71" s="259"/>
      <c r="BU71" s="259"/>
      <c r="BV71" s="259"/>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259"/>
      <c r="DM71" s="259"/>
      <c r="DN71" s="259"/>
      <c r="DO71" s="259"/>
      <c r="DP71" s="259"/>
      <c r="DQ71" s="259"/>
      <c r="DR71" s="259"/>
      <c r="DS71" s="259"/>
      <c r="DT71" s="259"/>
      <c r="DU71" s="259"/>
      <c r="DV71" s="259"/>
      <c r="DW71" s="259"/>
      <c r="DX71" s="259"/>
      <c r="DY71" s="259"/>
      <c r="DZ71" s="259"/>
      <c r="EA71" s="259"/>
      <c r="EB71" s="259"/>
      <c r="EC71" s="259"/>
      <c r="ED71" s="259"/>
      <c r="EE71" s="259"/>
      <c r="EF71" s="259"/>
      <c r="EG71" s="259"/>
      <c r="EH71" s="259"/>
      <c r="EI71" s="259"/>
      <c r="EJ71" s="259"/>
      <c r="EK71" s="259"/>
      <c r="EL71" s="259"/>
      <c r="EM71" s="259"/>
      <c r="EN71" s="259"/>
      <c r="EO71" s="259"/>
      <c r="EP71" s="259"/>
      <c r="EQ71" s="259"/>
      <c r="ER71" s="259"/>
      <c r="ES71" s="259"/>
      <c r="ET71" s="259"/>
      <c r="EU71" s="259"/>
      <c r="EV71" s="259"/>
      <c r="EW71" s="259"/>
      <c r="EX71" s="259"/>
      <c r="EY71" s="259"/>
      <c r="EZ71" s="259"/>
      <c r="FA71" s="259"/>
      <c r="FB71" s="259"/>
      <c r="FC71" s="259"/>
      <c r="FD71" s="259"/>
      <c r="FE71" s="259"/>
      <c r="FF71" s="259"/>
      <c r="FG71" s="259"/>
      <c r="FH71" s="259"/>
      <c r="FI71" s="259"/>
      <c r="FJ71" s="259"/>
      <c r="FK71" s="259"/>
      <c r="FL71" s="259"/>
      <c r="FM71" s="259"/>
      <c r="FN71" s="259"/>
      <c r="FO71" s="259"/>
      <c r="FP71" s="259"/>
      <c r="FQ71" s="259"/>
      <c r="FR71" s="259"/>
      <c r="FS71" s="259"/>
      <c r="FT71" s="259"/>
      <c r="FU71" s="259"/>
      <c r="FV71" s="259"/>
      <c r="FW71" s="259"/>
      <c r="FX71" s="259"/>
      <c r="FY71" s="259"/>
      <c r="FZ71" s="259"/>
      <c r="GA71" s="259"/>
      <c r="GB71" s="259"/>
      <c r="GC71" s="259"/>
      <c r="GD71" s="259"/>
      <c r="GE71" s="259"/>
      <c r="GF71" s="259"/>
      <c r="GG71" s="259"/>
      <c r="GH71" s="259"/>
      <c r="GI71" s="259"/>
      <c r="GJ71" s="259"/>
      <c r="GK71" s="259"/>
      <c r="GL71" s="259"/>
      <c r="GM71" s="259"/>
      <c r="GN71" s="259"/>
      <c r="GO71" s="259"/>
      <c r="GP71" s="259"/>
      <c r="GQ71" s="259"/>
      <c r="GR71" s="259"/>
      <c r="GS71" s="259"/>
      <c r="GT71" s="259"/>
      <c r="GU71" s="259"/>
      <c r="GV71" s="259"/>
      <c r="GW71" s="202"/>
      <c r="GX71" s="202"/>
      <c r="GY71" s="202"/>
      <c r="GZ71" s="202"/>
      <c r="HA71" s="202"/>
      <c r="HB71" s="202"/>
      <c r="HC71" s="202"/>
      <c r="HD71" s="202"/>
      <c r="HE71" s="202"/>
      <c r="HF71" s="202"/>
      <c r="HG71" s="202"/>
      <c r="HH71" s="202"/>
      <c r="HI71" s="202"/>
      <c r="HJ71" s="202"/>
      <c r="HK71" s="202"/>
      <c r="HL71" s="202"/>
      <c r="HM71" s="202"/>
      <c r="HN71" s="202"/>
      <c r="HO71" s="202"/>
      <c r="HP71" s="202"/>
      <c r="HQ71" s="202"/>
      <c r="HR71" s="202"/>
      <c r="HS71" s="202"/>
      <c r="HT71" s="202"/>
      <c r="HU71" s="202"/>
      <c r="HV71" s="202"/>
      <c r="HW71" s="202"/>
      <c r="HX71" s="202"/>
      <c r="HY71" s="202"/>
      <c r="HZ71" s="202"/>
    </row>
    <row r="72" spans="1:234" s="164" customFormat="1" x14ac:dyDescent="0.25">
      <c r="A72" s="106" t="s">
        <v>177</v>
      </c>
      <c r="B72" s="482"/>
      <c r="C72" s="163"/>
      <c r="D72" s="163"/>
      <c r="E72" s="163"/>
      <c r="F72" s="163"/>
      <c r="G72" s="163"/>
      <c r="H72" s="163"/>
    </row>
    <row r="73" spans="1:234" s="164" customFormat="1" x14ac:dyDescent="0.25">
      <c r="A73" s="106" t="s">
        <v>200</v>
      </c>
      <c r="B73" s="482"/>
      <c r="C73" s="163"/>
      <c r="D73" s="163"/>
      <c r="E73" s="163"/>
      <c r="F73" s="163"/>
      <c r="G73" s="163"/>
      <c r="H73" s="163"/>
    </row>
    <row r="74" spans="1:234" s="164" customFormat="1" ht="32.25" customHeight="1" x14ac:dyDescent="0.25">
      <c r="A74" s="665" t="s">
        <v>214</v>
      </c>
      <c r="B74" s="665"/>
      <c r="C74" s="665"/>
      <c r="D74" s="665"/>
      <c r="E74" s="665"/>
      <c r="F74" s="665"/>
      <c r="G74" s="665"/>
      <c r="H74" s="665"/>
      <c r="I74" s="665"/>
      <c r="J74" s="665"/>
      <c r="K74" s="665"/>
      <c r="L74" s="665"/>
      <c r="M74" s="665"/>
      <c r="N74" s="665"/>
      <c r="O74" s="665"/>
      <c r="P74" s="165"/>
    </row>
    <row r="75" spans="1:234" s="164" customFormat="1" x14ac:dyDescent="0.25">
      <c r="A75" s="629" t="s">
        <v>314</v>
      </c>
      <c r="B75" s="629"/>
      <c r="C75" s="629"/>
      <c r="D75" s="629"/>
      <c r="E75" s="629"/>
      <c r="F75" s="629"/>
      <c r="G75" s="629"/>
      <c r="H75" s="629"/>
      <c r="I75" s="629"/>
      <c r="J75" s="629"/>
      <c r="K75" s="629"/>
      <c r="L75" s="629"/>
      <c r="M75" s="629"/>
      <c r="N75" s="629"/>
      <c r="O75" s="629"/>
      <c r="P75" s="165"/>
    </row>
    <row r="76" spans="1:234" s="164" customFormat="1" x14ac:dyDescent="0.25">
      <c r="A76" s="163" t="s">
        <v>168</v>
      </c>
      <c r="B76" s="462"/>
      <c r="C76" s="163"/>
      <c r="D76" s="163"/>
      <c r="E76" s="163"/>
      <c r="F76" s="163"/>
      <c r="G76" s="163"/>
      <c r="H76" s="163"/>
    </row>
    <row r="77" spans="1:234" s="164" customFormat="1" x14ac:dyDescent="0.25">
      <c r="A77" s="163" t="s">
        <v>160</v>
      </c>
      <c r="B77" s="462"/>
      <c r="C77" s="163"/>
      <c r="D77" s="163"/>
      <c r="E77" s="163"/>
      <c r="F77" s="163"/>
      <c r="G77" s="163"/>
      <c r="H77" s="462"/>
    </row>
    <row r="78" spans="1:234" s="164" customFormat="1" x14ac:dyDescent="0.25">
      <c r="A78" s="163"/>
      <c r="B78" s="462"/>
      <c r="C78" s="163"/>
      <c r="D78" s="163"/>
      <c r="E78" s="163"/>
      <c r="F78" s="163"/>
      <c r="G78" s="163"/>
      <c r="H78" s="163"/>
    </row>
    <row r="79" spans="1:234" s="201" customFormat="1" x14ac:dyDescent="0.25">
      <c r="A79" s="202"/>
      <c r="B79" s="483"/>
      <c r="C79" s="307"/>
      <c r="D79" s="307"/>
      <c r="E79" s="307"/>
      <c r="F79" s="307"/>
      <c r="G79" s="307"/>
      <c r="H79" s="307"/>
      <c r="I79" s="307"/>
      <c r="J79" s="307"/>
      <c r="K79" s="307"/>
      <c r="L79" s="307"/>
      <c r="M79" s="307"/>
      <c r="N79" s="307"/>
      <c r="O79" s="307"/>
    </row>
    <row r="80" spans="1:234" x14ac:dyDescent="0.25">
      <c r="A80" s="105" t="s">
        <v>247</v>
      </c>
      <c r="B80" s="455"/>
      <c r="C80" s="164"/>
      <c r="D80" s="164"/>
      <c r="E80" s="164"/>
      <c r="F80" s="164"/>
      <c r="G80" s="164"/>
      <c r="H80" s="164"/>
      <c r="I80" s="164"/>
      <c r="J80" s="164"/>
      <c r="K80" s="164"/>
      <c r="L80" s="164"/>
      <c r="M80" s="164"/>
      <c r="N80" s="164"/>
      <c r="O80" s="164"/>
    </row>
    <row r="81" spans="1:17" x14ac:dyDescent="0.25">
      <c r="A81" s="164"/>
      <c r="B81" s="463"/>
      <c r="C81" s="203"/>
      <c r="D81" s="203"/>
      <c r="E81" s="203"/>
      <c r="F81" s="203"/>
      <c r="G81" s="203"/>
      <c r="H81" s="203"/>
      <c r="I81" s="203"/>
      <c r="J81" s="203"/>
      <c r="K81" s="203"/>
      <c r="L81" s="203"/>
      <c r="M81" s="203"/>
      <c r="N81" s="203"/>
      <c r="O81" s="203"/>
    </row>
    <row r="82" spans="1:17" ht="46.5" customHeight="1" x14ac:dyDescent="0.25">
      <c r="A82" s="204" t="s">
        <v>174</v>
      </c>
      <c r="B82" s="205"/>
      <c r="C82" s="177" t="s">
        <v>180</v>
      </c>
      <c r="D82" s="177" t="s">
        <v>167</v>
      </c>
      <c r="E82" s="177" t="s">
        <v>153</v>
      </c>
      <c r="F82" s="177" t="s">
        <v>166</v>
      </c>
      <c r="G82" s="177" t="s">
        <v>154</v>
      </c>
      <c r="H82" s="177" t="s">
        <v>155</v>
      </c>
      <c r="I82" s="177" t="s">
        <v>165</v>
      </c>
      <c r="J82" s="177" t="s">
        <v>164</v>
      </c>
      <c r="K82" s="177" t="s">
        <v>157</v>
      </c>
      <c r="L82" s="177" t="s">
        <v>163</v>
      </c>
      <c r="M82" s="177" t="s">
        <v>158</v>
      </c>
      <c r="N82" s="177" t="s">
        <v>159</v>
      </c>
      <c r="O82" s="177" t="s">
        <v>162</v>
      </c>
      <c r="P82" s="177" t="s">
        <v>156</v>
      </c>
      <c r="Q82" s="177" t="s">
        <v>146</v>
      </c>
    </row>
    <row r="83" spans="1:17" ht="61.5" customHeight="1" x14ac:dyDescent="0.25">
      <c r="A83" s="206" t="s">
        <v>175</v>
      </c>
      <c r="B83" s="206"/>
      <c r="C83" s="207">
        <v>30160</v>
      </c>
      <c r="D83" s="208">
        <v>10910</v>
      </c>
      <c r="E83" s="208">
        <v>17400</v>
      </c>
      <c r="F83" s="208">
        <v>9880</v>
      </c>
      <c r="G83" s="208">
        <v>670</v>
      </c>
      <c r="H83" s="208">
        <v>22570</v>
      </c>
      <c r="I83" s="208">
        <v>23260</v>
      </c>
      <c r="J83" s="208">
        <v>27340</v>
      </c>
      <c r="K83" s="208">
        <v>15000</v>
      </c>
      <c r="L83" s="208">
        <v>25220</v>
      </c>
      <c r="M83" s="208">
        <v>28720</v>
      </c>
      <c r="N83" s="208">
        <v>18130</v>
      </c>
      <c r="O83" s="208">
        <v>14080</v>
      </c>
      <c r="P83" s="209">
        <v>2750</v>
      </c>
      <c r="Q83" s="210">
        <v>3360</v>
      </c>
    </row>
    <row r="84" spans="1:17" x14ac:dyDescent="0.25">
      <c r="A84" s="106" t="s">
        <v>177</v>
      </c>
      <c r="B84" s="482"/>
      <c r="C84" s="163"/>
      <c r="D84" s="163"/>
      <c r="E84" s="163"/>
      <c r="F84" s="163"/>
      <c r="G84" s="163"/>
      <c r="H84" s="163"/>
      <c r="I84" s="164"/>
      <c r="J84" s="164"/>
      <c r="K84" s="164"/>
      <c r="L84" s="164"/>
      <c r="M84" s="164"/>
      <c r="N84" s="164"/>
      <c r="O84" s="164"/>
    </row>
    <row r="85" spans="1:17" ht="30" customHeight="1" x14ac:dyDescent="0.25">
      <c r="A85" s="665" t="s">
        <v>197</v>
      </c>
      <c r="B85" s="665"/>
      <c r="C85" s="665"/>
      <c r="D85" s="665"/>
      <c r="E85" s="665"/>
      <c r="F85" s="665"/>
      <c r="G85" s="665"/>
      <c r="H85" s="665"/>
      <c r="I85" s="665"/>
      <c r="J85" s="665"/>
      <c r="K85" s="665"/>
      <c r="L85" s="665"/>
      <c r="M85" s="665"/>
      <c r="N85" s="665"/>
      <c r="O85" s="665"/>
    </row>
    <row r="86" spans="1:17" x14ac:dyDescent="0.25">
      <c r="A86" s="666" t="s">
        <v>176</v>
      </c>
      <c r="B86" s="666"/>
      <c r="C86" s="666"/>
      <c r="D86" s="666"/>
      <c r="E86" s="666"/>
      <c r="F86" s="666"/>
      <c r="G86" s="666"/>
      <c r="H86" s="666"/>
      <c r="I86" s="666"/>
      <c r="J86" s="666"/>
      <c r="K86" s="666"/>
      <c r="L86" s="666"/>
      <c r="M86" s="666"/>
      <c r="N86" s="666"/>
      <c r="O86" s="666"/>
    </row>
    <row r="87" spans="1:17" x14ac:dyDescent="0.25">
      <c r="A87" s="163" t="s">
        <v>168</v>
      </c>
      <c r="B87" s="462"/>
      <c r="C87" s="163"/>
      <c r="D87" s="163"/>
      <c r="E87" s="163"/>
      <c r="F87" s="163"/>
      <c r="G87" s="163"/>
      <c r="H87" s="163"/>
      <c r="I87" s="164"/>
      <c r="J87" s="164"/>
      <c r="K87" s="164"/>
      <c r="L87" s="164"/>
      <c r="M87" s="164"/>
      <c r="N87" s="164"/>
      <c r="O87" s="164"/>
    </row>
    <row r="88" spans="1:17" x14ac:dyDescent="0.25">
      <c r="A88" s="664" t="s">
        <v>160</v>
      </c>
      <c r="B88" s="664"/>
      <c r="C88" s="664"/>
      <c r="D88" s="664"/>
      <c r="E88" s="664"/>
      <c r="F88" s="664"/>
      <c r="G88" s="664"/>
      <c r="H88" s="664"/>
      <c r="I88" s="164"/>
      <c r="J88" s="164"/>
      <c r="K88" s="164"/>
      <c r="L88" s="164"/>
      <c r="M88" s="164"/>
      <c r="N88" s="164"/>
      <c r="O88" s="164"/>
    </row>
    <row r="89" spans="1:17" x14ac:dyDescent="0.25">
      <c r="A89" s="164"/>
      <c r="B89" s="463"/>
      <c r="C89" s="164"/>
      <c r="D89" s="164"/>
      <c r="E89" s="164"/>
      <c r="F89" s="164"/>
      <c r="G89" s="164"/>
      <c r="H89" s="164"/>
      <c r="I89" s="164"/>
      <c r="J89" s="164"/>
      <c r="K89" s="164"/>
      <c r="L89" s="164"/>
      <c r="M89" s="164"/>
      <c r="N89" s="164"/>
      <c r="O89" s="164"/>
    </row>
  </sheetData>
  <mergeCells count="5">
    <mergeCell ref="A88:H88"/>
    <mergeCell ref="A74:O74"/>
    <mergeCell ref="A75:O75"/>
    <mergeCell ref="A85:O85"/>
    <mergeCell ref="A86:O86"/>
  </mergeCells>
  <hyperlinks>
    <hyperlink ref="A3" location="Sommaire!A1" display="Sommaire" xr:uid="{00000000-0004-0000-1200-00000000000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7"/>
  <dimension ref="A1:HZ78"/>
  <sheetViews>
    <sheetView zoomScaleNormal="100" workbookViewId="0">
      <pane xSplit="2" ySplit="5" topLeftCell="C9" activePane="bottomRight" state="frozen"/>
      <selection pane="topRight" activeCell="C1" sqref="C1"/>
      <selection pane="bottomLeft" activeCell="A6" sqref="A6"/>
      <selection pane="bottomRight" activeCell="I59" sqref="I59"/>
    </sheetView>
  </sheetViews>
  <sheetFormatPr baseColWidth="10" defaultColWidth="11.42578125" defaultRowHeight="15" x14ac:dyDescent="0.25"/>
  <cols>
    <col min="1" max="1" width="13.140625" style="149" customWidth="1"/>
    <col min="2" max="2" width="2.85546875" style="476" customWidth="1"/>
    <col min="3" max="17" width="14.28515625" style="149" customWidth="1"/>
    <col min="18" max="16384" width="11.42578125" style="149"/>
  </cols>
  <sheetData>
    <row r="1" spans="1:17" x14ac:dyDescent="0.25">
      <c r="A1" s="105" t="s">
        <v>248</v>
      </c>
      <c r="B1" s="455"/>
    </row>
    <row r="3" spans="1:17" x14ac:dyDescent="0.25">
      <c r="A3" s="52" t="s">
        <v>115</v>
      </c>
      <c r="B3" s="446"/>
    </row>
    <row r="5" spans="1:17" ht="46.5" customHeight="1" x14ac:dyDescent="0.25">
      <c r="A5" s="174" t="s">
        <v>174</v>
      </c>
      <c r="B5" s="174"/>
      <c r="C5" s="175" t="s">
        <v>180</v>
      </c>
      <c r="D5" s="176" t="s">
        <v>167</v>
      </c>
      <c r="E5" s="177" t="s">
        <v>153</v>
      </c>
      <c r="F5" s="177" t="s">
        <v>166</v>
      </c>
      <c r="G5" s="177" t="s">
        <v>154</v>
      </c>
      <c r="H5" s="177" t="s">
        <v>155</v>
      </c>
      <c r="I5" s="177" t="s">
        <v>165</v>
      </c>
      <c r="J5" s="177" t="s">
        <v>164</v>
      </c>
      <c r="K5" s="177" t="s">
        <v>157</v>
      </c>
      <c r="L5" s="177" t="s">
        <v>163</v>
      </c>
      <c r="M5" s="177" t="s">
        <v>158</v>
      </c>
      <c r="N5" s="177" t="s">
        <v>159</v>
      </c>
      <c r="O5" s="177" t="s">
        <v>162</v>
      </c>
      <c r="P5" s="177" t="s">
        <v>156</v>
      </c>
      <c r="Q5" s="177" t="s">
        <v>146</v>
      </c>
    </row>
    <row r="6" spans="1:17" x14ac:dyDescent="0.25">
      <c r="A6" s="154">
        <v>44075</v>
      </c>
      <c r="B6" s="477"/>
      <c r="C6" s="211" t="s">
        <v>127</v>
      </c>
      <c r="D6" s="211" t="s">
        <v>127</v>
      </c>
      <c r="E6" s="211" t="s">
        <v>127</v>
      </c>
      <c r="F6" s="211" t="s">
        <v>127</v>
      </c>
      <c r="G6" s="211" t="s">
        <v>127</v>
      </c>
      <c r="H6" s="211" t="s">
        <v>127</v>
      </c>
      <c r="I6" s="211" t="s">
        <v>127</v>
      </c>
      <c r="J6" s="211" t="s">
        <v>127</v>
      </c>
      <c r="K6" s="211" t="s">
        <v>127</v>
      </c>
      <c r="L6" s="211" t="s">
        <v>127</v>
      </c>
      <c r="M6" s="211" t="s">
        <v>127</v>
      </c>
      <c r="N6" s="211" t="s">
        <v>127</v>
      </c>
      <c r="O6" s="211" t="s">
        <v>127</v>
      </c>
      <c r="P6" s="211" t="s">
        <v>127</v>
      </c>
      <c r="Q6" s="212" t="s">
        <v>127</v>
      </c>
    </row>
    <row r="7" spans="1:17" x14ac:dyDescent="0.25">
      <c r="A7" s="154">
        <v>44105</v>
      </c>
      <c r="B7" s="478"/>
      <c r="C7" s="213" t="s">
        <v>127</v>
      </c>
      <c r="D7" s="213" t="s">
        <v>127</v>
      </c>
      <c r="E7" s="213" t="s">
        <v>127</v>
      </c>
      <c r="F7" s="213" t="s">
        <v>127</v>
      </c>
      <c r="G7" s="213" t="s">
        <v>127</v>
      </c>
      <c r="H7" s="213" t="s">
        <v>127</v>
      </c>
      <c r="I7" s="213" t="s">
        <v>127</v>
      </c>
      <c r="J7" s="213" t="s">
        <v>127</v>
      </c>
      <c r="K7" s="213" t="s">
        <v>127</v>
      </c>
      <c r="L7" s="213" t="s">
        <v>127</v>
      </c>
      <c r="M7" s="213" t="s">
        <v>127</v>
      </c>
      <c r="N7" s="213" t="s">
        <v>127</v>
      </c>
      <c r="O7" s="213" t="s">
        <v>127</v>
      </c>
      <c r="P7" s="213" t="s">
        <v>127</v>
      </c>
      <c r="Q7" s="214" t="s">
        <v>127</v>
      </c>
    </row>
    <row r="8" spans="1:17" x14ac:dyDescent="0.25">
      <c r="A8" s="154">
        <v>44136</v>
      </c>
      <c r="B8" s="478"/>
      <c r="C8" s="213" t="s">
        <v>127</v>
      </c>
      <c r="D8" s="213" t="s">
        <v>127</v>
      </c>
      <c r="E8" s="213" t="s">
        <v>127</v>
      </c>
      <c r="F8" s="213" t="s">
        <v>127</v>
      </c>
      <c r="G8" s="213" t="s">
        <v>127</v>
      </c>
      <c r="H8" s="213" t="s">
        <v>127</v>
      </c>
      <c r="I8" s="213" t="s">
        <v>127</v>
      </c>
      <c r="J8" s="213" t="s">
        <v>127</v>
      </c>
      <c r="K8" s="213" t="s">
        <v>127</v>
      </c>
      <c r="L8" s="213" t="s">
        <v>127</v>
      </c>
      <c r="M8" s="213" t="s">
        <v>127</v>
      </c>
      <c r="N8" s="213" t="s">
        <v>127</v>
      </c>
      <c r="O8" s="213" t="s">
        <v>127</v>
      </c>
      <c r="P8" s="213" t="s">
        <v>127</v>
      </c>
      <c r="Q8" s="214" t="s">
        <v>127</v>
      </c>
    </row>
    <row r="9" spans="1:17" x14ac:dyDescent="0.25">
      <c r="A9" s="154">
        <v>44166</v>
      </c>
      <c r="B9" s="478"/>
      <c r="C9" s="213" t="s">
        <v>127</v>
      </c>
      <c r="D9" s="213" t="s">
        <v>127</v>
      </c>
      <c r="E9" s="213" t="s">
        <v>127</v>
      </c>
      <c r="F9" s="213" t="s">
        <v>127</v>
      </c>
      <c r="G9" s="213" t="s">
        <v>127</v>
      </c>
      <c r="H9" s="213" t="s">
        <v>127</v>
      </c>
      <c r="I9" s="213" t="s">
        <v>127</v>
      </c>
      <c r="J9" s="213" t="s">
        <v>127</v>
      </c>
      <c r="K9" s="213" t="s">
        <v>127</v>
      </c>
      <c r="L9" s="213" t="s">
        <v>127</v>
      </c>
      <c r="M9" s="213" t="s">
        <v>127</v>
      </c>
      <c r="N9" s="213" t="s">
        <v>127</v>
      </c>
      <c r="O9" s="213" t="s">
        <v>127</v>
      </c>
      <c r="P9" s="213" t="s">
        <v>127</v>
      </c>
      <c r="Q9" s="214" t="s">
        <v>127</v>
      </c>
    </row>
    <row r="10" spans="1:17" x14ac:dyDescent="0.25">
      <c r="A10" s="154">
        <v>44197</v>
      </c>
      <c r="B10" s="478"/>
      <c r="C10" s="215">
        <v>7810</v>
      </c>
      <c r="D10" s="215">
        <v>2290</v>
      </c>
      <c r="E10" s="215">
        <v>3840</v>
      </c>
      <c r="F10" s="215">
        <v>1900</v>
      </c>
      <c r="G10" s="215">
        <v>20</v>
      </c>
      <c r="H10" s="215">
        <v>6530</v>
      </c>
      <c r="I10" s="215">
        <v>4790</v>
      </c>
      <c r="J10" s="215">
        <v>6690</v>
      </c>
      <c r="K10" s="215">
        <v>4500</v>
      </c>
      <c r="L10" s="215">
        <v>5080</v>
      </c>
      <c r="M10" s="215">
        <v>6560</v>
      </c>
      <c r="N10" s="215">
        <v>3450</v>
      </c>
      <c r="O10" s="215">
        <v>2670</v>
      </c>
      <c r="P10" s="215">
        <v>470</v>
      </c>
      <c r="Q10" s="216">
        <v>710</v>
      </c>
    </row>
    <row r="11" spans="1:17" x14ac:dyDescent="0.25">
      <c r="A11" s="154">
        <v>44228</v>
      </c>
      <c r="B11" s="478"/>
      <c r="C11" s="215">
        <v>25680</v>
      </c>
      <c r="D11" s="215">
        <v>6050</v>
      </c>
      <c r="E11" s="215">
        <v>12700</v>
      </c>
      <c r="F11" s="215">
        <v>5840</v>
      </c>
      <c r="G11" s="215">
        <v>60</v>
      </c>
      <c r="H11" s="215">
        <v>18370</v>
      </c>
      <c r="I11" s="215">
        <v>12670</v>
      </c>
      <c r="J11" s="215">
        <v>24900</v>
      </c>
      <c r="K11" s="215">
        <v>10960</v>
      </c>
      <c r="L11" s="215">
        <v>13940</v>
      </c>
      <c r="M11" s="215">
        <v>20480</v>
      </c>
      <c r="N11" s="215">
        <v>13330</v>
      </c>
      <c r="O11" s="215">
        <v>9760</v>
      </c>
      <c r="P11" s="215">
        <v>930</v>
      </c>
      <c r="Q11" s="216">
        <v>1590</v>
      </c>
    </row>
    <row r="12" spans="1:17" x14ac:dyDescent="0.25">
      <c r="A12" s="154">
        <v>44256</v>
      </c>
      <c r="B12" s="478"/>
      <c r="C12" s="215">
        <v>35500</v>
      </c>
      <c r="D12" s="215">
        <v>8410</v>
      </c>
      <c r="E12" s="215">
        <v>14760</v>
      </c>
      <c r="F12" s="215">
        <v>7030</v>
      </c>
      <c r="G12" s="215">
        <v>130</v>
      </c>
      <c r="H12" s="215">
        <v>22470</v>
      </c>
      <c r="I12" s="215">
        <v>14730</v>
      </c>
      <c r="J12" s="215">
        <v>34800</v>
      </c>
      <c r="K12" s="215">
        <v>12510</v>
      </c>
      <c r="L12" s="215">
        <v>18200</v>
      </c>
      <c r="M12" s="215">
        <v>25520</v>
      </c>
      <c r="N12" s="215">
        <v>16690</v>
      </c>
      <c r="O12" s="215">
        <v>11640</v>
      </c>
      <c r="P12" s="215">
        <v>1120</v>
      </c>
      <c r="Q12" s="216">
        <v>1460</v>
      </c>
    </row>
    <row r="13" spans="1:17" x14ac:dyDescent="0.25">
      <c r="A13" s="154">
        <v>44287</v>
      </c>
      <c r="B13" s="478"/>
      <c r="C13" s="215">
        <v>27650</v>
      </c>
      <c r="D13" s="215">
        <v>6730</v>
      </c>
      <c r="E13" s="215">
        <v>12480</v>
      </c>
      <c r="F13" s="215">
        <v>5450</v>
      </c>
      <c r="G13" s="215">
        <v>190</v>
      </c>
      <c r="H13" s="215">
        <v>18880</v>
      </c>
      <c r="I13" s="215">
        <v>12560</v>
      </c>
      <c r="J13" s="215">
        <v>25840</v>
      </c>
      <c r="K13" s="215">
        <v>10390</v>
      </c>
      <c r="L13" s="215">
        <v>13270</v>
      </c>
      <c r="M13" s="215">
        <v>20730</v>
      </c>
      <c r="N13" s="215">
        <v>13510</v>
      </c>
      <c r="O13" s="215">
        <v>9620</v>
      </c>
      <c r="P13" s="215">
        <v>860</v>
      </c>
      <c r="Q13" s="216">
        <v>1290</v>
      </c>
    </row>
    <row r="14" spans="1:17" x14ac:dyDescent="0.25">
      <c r="A14" s="154">
        <v>44317</v>
      </c>
      <c r="B14" s="478"/>
      <c r="C14" s="215">
        <v>26430</v>
      </c>
      <c r="D14" s="215">
        <v>6380</v>
      </c>
      <c r="E14" s="215">
        <v>10030</v>
      </c>
      <c r="F14" s="215">
        <v>4270</v>
      </c>
      <c r="G14" s="215">
        <v>140</v>
      </c>
      <c r="H14" s="215">
        <v>17640</v>
      </c>
      <c r="I14" s="215">
        <v>11260</v>
      </c>
      <c r="J14" s="215">
        <v>25080</v>
      </c>
      <c r="K14" s="215">
        <v>8850</v>
      </c>
      <c r="L14" s="215">
        <v>11510</v>
      </c>
      <c r="M14" s="215">
        <v>18650</v>
      </c>
      <c r="N14" s="215">
        <v>11530</v>
      </c>
      <c r="O14" s="215">
        <v>8270</v>
      </c>
      <c r="P14" s="215">
        <v>630</v>
      </c>
      <c r="Q14" s="216">
        <v>1040</v>
      </c>
    </row>
    <row r="15" spans="1:17" x14ac:dyDescent="0.25">
      <c r="A15" s="154">
        <v>44348</v>
      </c>
      <c r="B15" s="478"/>
      <c r="C15" s="215">
        <v>19570</v>
      </c>
      <c r="D15" s="215">
        <v>5050</v>
      </c>
      <c r="E15" s="215">
        <v>7790</v>
      </c>
      <c r="F15" s="215">
        <v>3490</v>
      </c>
      <c r="G15" s="215">
        <v>90</v>
      </c>
      <c r="H15" s="215">
        <v>15040</v>
      </c>
      <c r="I15" s="215">
        <v>9890</v>
      </c>
      <c r="J15" s="215">
        <v>21300</v>
      </c>
      <c r="K15" s="215">
        <v>7280</v>
      </c>
      <c r="L15" s="215">
        <v>8360</v>
      </c>
      <c r="M15" s="215">
        <v>14260</v>
      </c>
      <c r="N15" s="215">
        <v>8060</v>
      </c>
      <c r="O15" s="215">
        <v>6490</v>
      </c>
      <c r="P15" s="215">
        <v>390</v>
      </c>
      <c r="Q15" s="216">
        <v>750</v>
      </c>
    </row>
    <row r="16" spans="1:17" x14ac:dyDescent="0.25">
      <c r="A16" s="154">
        <v>44378</v>
      </c>
      <c r="B16" s="478" t="s">
        <v>189</v>
      </c>
      <c r="C16" s="215">
        <v>5210</v>
      </c>
      <c r="D16" s="215">
        <v>1220</v>
      </c>
      <c r="E16" s="215">
        <v>1320</v>
      </c>
      <c r="F16" s="215">
        <v>580</v>
      </c>
      <c r="G16" s="215">
        <v>30</v>
      </c>
      <c r="H16" s="215">
        <v>4110</v>
      </c>
      <c r="I16" s="215">
        <v>2180</v>
      </c>
      <c r="J16" s="215">
        <v>8110</v>
      </c>
      <c r="K16" s="215">
        <v>1840</v>
      </c>
      <c r="L16" s="215">
        <v>1490</v>
      </c>
      <c r="M16" s="215">
        <v>4150</v>
      </c>
      <c r="N16" s="215">
        <v>1060</v>
      </c>
      <c r="O16" s="215">
        <v>1780</v>
      </c>
      <c r="P16" s="215">
        <v>20</v>
      </c>
      <c r="Q16" s="214" t="s">
        <v>127</v>
      </c>
    </row>
    <row r="17" spans="1:17" ht="15.75" thickBot="1" x14ac:dyDescent="0.3">
      <c r="A17" s="217">
        <v>44409</v>
      </c>
      <c r="B17" s="478" t="s">
        <v>189</v>
      </c>
      <c r="C17" s="215">
        <v>4000</v>
      </c>
      <c r="D17" s="215">
        <v>940</v>
      </c>
      <c r="E17" s="215">
        <v>850</v>
      </c>
      <c r="F17" s="215">
        <v>100</v>
      </c>
      <c r="G17" s="215">
        <v>0</v>
      </c>
      <c r="H17" s="215">
        <v>3030</v>
      </c>
      <c r="I17" s="215">
        <v>2090</v>
      </c>
      <c r="J17" s="215">
        <v>2060</v>
      </c>
      <c r="K17" s="215">
        <v>2260</v>
      </c>
      <c r="L17" s="215">
        <v>1030</v>
      </c>
      <c r="M17" s="215">
        <v>3170</v>
      </c>
      <c r="N17" s="215">
        <v>1120</v>
      </c>
      <c r="O17" s="215">
        <v>350</v>
      </c>
      <c r="P17" s="442" t="s">
        <v>127</v>
      </c>
      <c r="Q17" s="216">
        <v>600</v>
      </c>
    </row>
    <row r="18" spans="1:17" ht="15.75" thickTop="1" x14ac:dyDescent="0.25">
      <c r="A18" s="178">
        <v>44440</v>
      </c>
      <c r="B18" s="484"/>
      <c r="C18" s="218">
        <v>210</v>
      </c>
      <c r="D18" s="218">
        <v>30</v>
      </c>
      <c r="E18" s="218">
        <v>150</v>
      </c>
      <c r="F18" s="218">
        <v>80</v>
      </c>
      <c r="G18" s="218">
        <v>0</v>
      </c>
      <c r="H18" s="218">
        <v>100</v>
      </c>
      <c r="I18" s="218">
        <v>270</v>
      </c>
      <c r="J18" s="218">
        <v>320</v>
      </c>
      <c r="K18" s="218">
        <v>140</v>
      </c>
      <c r="L18" s="218">
        <v>80</v>
      </c>
      <c r="M18" s="218">
        <v>130</v>
      </c>
      <c r="N18" s="218">
        <v>130</v>
      </c>
      <c r="O18" s="218">
        <v>70</v>
      </c>
      <c r="P18" s="443" t="s">
        <v>8</v>
      </c>
      <c r="Q18" s="219">
        <v>10</v>
      </c>
    </row>
    <row r="19" spans="1:17" x14ac:dyDescent="0.25">
      <c r="A19" s="178">
        <v>44470</v>
      </c>
      <c r="B19" s="478"/>
      <c r="C19" s="215">
        <v>870</v>
      </c>
      <c r="D19" s="215">
        <v>80</v>
      </c>
      <c r="E19" s="215">
        <v>310</v>
      </c>
      <c r="F19" s="215">
        <v>160</v>
      </c>
      <c r="G19" s="215">
        <v>0</v>
      </c>
      <c r="H19" s="215">
        <v>400</v>
      </c>
      <c r="I19" s="215">
        <v>610</v>
      </c>
      <c r="J19" s="215">
        <v>940</v>
      </c>
      <c r="K19" s="215">
        <v>490</v>
      </c>
      <c r="L19" s="215">
        <v>280</v>
      </c>
      <c r="M19" s="215">
        <v>490</v>
      </c>
      <c r="N19" s="215">
        <v>380</v>
      </c>
      <c r="O19" s="215">
        <v>220</v>
      </c>
      <c r="P19" s="215">
        <v>60</v>
      </c>
      <c r="Q19" s="216">
        <v>20</v>
      </c>
    </row>
    <row r="20" spans="1:17" x14ac:dyDescent="0.25">
      <c r="A20" s="178">
        <v>44501</v>
      </c>
      <c r="B20" s="478"/>
      <c r="C20" s="215">
        <v>1180</v>
      </c>
      <c r="D20" s="215">
        <v>100</v>
      </c>
      <c r="E20" s="215">
        <v>450</v>
      </c>
      <c r="F20" s="215">
        <v>210</v>
      </c>
      <c r="G20" s="215">
        <v>0</v>
      </c>
      <c r="H20" s="215">
        <v>700</v>
      </c>
      <c r="I20" s="215">
        <v>750</v>
      </c>
      <c r="J20" s="215">
        <v>1430</v>
      </c>
      <c r="K20" s="215">
        <v>620</v>
      </c>
      <c r="L20" s="215">
        <v>400</v>
      </c>
      <c r="M20" s="215">
        <v>720</v>
      </c>
      <c r="N20" s="215">
        <v>570</v>
      </c>
      <c r="O20" s="215">
        <v>330</v>
      </c>
      <c r="P20" s="215">
        <v>60</v>
      </c>
      <c r="Q20" s="216">
        <v>20</v>
      </c>
    </row>
    <row r="21" spans="1:17" x14ac:dyDescent="0.25">
      <c r="A21" s="178">
        <v>44531</v>
      </c>
      <c r="B21" s="478"/>
      <c r="C21" s="215">
        <v>1220</v>
      </c>
      <c r="D21" s="215">
        <v>100</v>
      </c>
      <c r="E21" s="215">
        <v>490</v>
      </c>
      <c r="F21" s="215">
        <v>210</v>
      </c>
      <c r="G21" s="215">
        <v>0</v>
      </c>
      <c r="H21" s="215">
        <v>790</v>
      </c>
      <c r="I21" s="215">
        <v>790</v>
      </c>
      <c r="J21" s="215">
        <v>1390</v>
      </c>
      <c r="K21" s="215">
        <v>610</v>
      </c>
      <c r="L21" s="215">
        <v>440</v>
      </c>
      <c r="M21" s="215">
        <v>720</v>
      </c>
      <c r="N21" s="215">
        <v>580</v>
      </c>
      <c r="O21" s="215">
        <v>360</v>
      </c>
      <c r="P21" s="215">
        <v>60</v>
      </c>
      <c r="Q21" s="216">
        <v>20</v>
      </c>
    </row>
    <row r="22" spans="1:17" x14ac:dyDescent="0.25">
      <c r="A22" s="178">
        <v>44562</v>
      </c>
      <c r="B22" s="478"/>
      <c r="C22" s="215">
        <v>500</v>
      </c>
      <c r="D22" s="215">
        <v>30</v>
      </c>
      <c r="E22" s="215">
        <v>260</v>
      </c>
      <c r="F22" s="215">
        <v>100</v>
      </c>
      <c r="G22" s="215">
        <v>0</v>
      </c>
      <c r="H22" s="215">
        <v>430</v>
      </c>
      <c r="I22" s="215">
        <v>410</v>
      </c>
      <c r="J22" s="215">
        <v>580</v>
      </c>
      <c r="K22" s="215">
        <v>180</v>
      </c>
      <c r="L22" s="215">
        <v>230</v>
      </c>
      <c r="M22" s="215">
        <v>330</v>
      </c>
      <c r="N22" s="215">
        <v>210</v>
      </c>
      <c r="O22" s="215">
        <v>180</v>
      </c>
      <c r="P22" s="215">
        <v>0</v>
      </c>
      <c r="Q22" s="216">
        <v>0</v>
      </c>
    </row>
    <row r="23" spans="1:17" x14ac:dyDescent="0.25">
      <c r="A23" s="178">
        <v>44593</v>
      </c>
      <c r="B23" s="478"/>
      <c r="C23" s="215">
        <v>690</v>
      </c>
      <c r="D23" s="215">
        <v>40</v>
      </c>
      <c r="E23" s="215">
        <v>340</v>
      </c>
      <c r="F23" s="215">
        <v>140</v>
      </c>
      <c r="G23" s="215">
        <v>0</v>
      </c>
      <c r="H23" s="215">
        <v>590</v>
      </c>
      <c r="I23" s="215">
        <v>550</v>
      </c>
      <c r="J23" s="215">
        <v>720</v>
      </c>
      <c r="K23" s="215">
        <v>240</v>
      </c>
      <c r="L23" s="215">
        <v>260</v>
      </c>
      <c r="M23" s="215">
        <v>500</v>
      </c>
      <c r="N23" s="215">
        <v>290</v>
      </c>
      <c r="O23" s="215">
        <v>250</v>
      </c>
      <c r="P23" s="215">
        <v>0</v>
      </c>
      <c r="Q23" s="216">
        <v>0</v>
      </c>
    </row>
    <row r="24" spans="1:17" x14ac:dyDescent="0.25">
      <c r="A24" s="178">
        <v>44621</v>
      </c>
      <c r="B24" s="478"/>
      <c r="C24" s="215">
        <v>930</v>
      </c>
      <c r="D24" s="215">
        <v>60</v>
      </c>
      <c r="E24" s="215">
        <v>430</v>
      </c>
      <c r="F24" s="215">
        <v>170</v>
      </c>
      <c r="G24" s="215">
        <v>0</v>
      </c>
      <c r="H24" s="215">
        <v>730</v>
      </c>
      <c r="I24" s="215">
        <v>670</v>
      </c>
      <c r="J24" s="215">
        <v>800</v>
      </c>
      <c r="K24" s="215">
        <v>340</v>
      </c>
      <c r="L24" s="215">
        <v>320</v>
      </c>
      <c r="M24" s="215">
        <v>550</v>
      </c>
      <c r="N24" s="215">
        <v>350</v>
      </c>
      <c r="O24" s="215">
        <v>350</v>
      </c>
      <c r="P24" s="215">
        <v>40</v>
      </c>
      <c r="Q24" s="216">
        <v>10</v>
      </c>
    </row>
    <row r="25" spans="1:17" x14ac:dyDescent="0.25">
      <c r="A25" s="178">
        <v>44652</v>
      </c>
      <c r="B25" s="478"/>
      <c r="C25" s="215">
        <v>730</v>
      </c>
      <c r="D25" s="215">
        <v>50</v>
      </c>
      <c r="E25" s="215">
        <v>320</v>
      </c>
      <c r="F25" s="215">
        <v>90</v>
      </c>
      <c r="G25" s="215">
        <v>0</v>
      </c>
      <c r="H25" s="215">
        <v>560</v>
      </c>
      <c r="I25" s="215">
        <v>430</v>
      </c>
      <c r="J25" s="215">
        <v>620</v>
      </c>
      <c r="K25" s="215">
        <v>230</v>
      </c>
      <c r="L25" s="215">
        <v>220</v>
      </c>
      <c r="M25" s="215">
        <v>440</v>
      </c>
      <c r="N25" s="215">
        <v>250</v>
      </c>
      <c r="O25" s="215">
        <v>250</v>
      </c>
      <c r="P25" s="215">
        <v>40</v>
      </c>
      <c r="Q25" s="216">
        <v>20</v>
      </c>
    </row>
    <row r="26" spans="1:17" x14ac:dyDescent="0.25">
      <c r="A26" s="178">
        <v>44682</v>
      </c>
      <c r="B26" s="478"/>
      <c r="C26" s="215">
        <v>880</v>
      </c>
      <c r="D26" s="215">
        <v>70</v>
      </c>
      <c r="E26" s="215">
        <v>360</v>
      </c>
      <c r="F26" s="215">
        <v>110</v>
      </c>
      <c r="G26" s="215">
        <v>0</v>
      </c>
      <c r="H26" s="215">
        <v>680</v>
      </c>
      <c r="I26" s="215">
        <v>550</v>
      </c>
      <c r="J26" s="215">
        <v>690</v>
      </c>
      <c r="K26" s="215">
        <v>290</v>
      </c>
      <c r="L26" s="215">
        <v>220</v>
      </c>
      <c r="M26" s="215">
        <v>500</v>
      </c>
      <c r="N26" s="215">
        <v>280</v>
      </c>
      <c r="O26" s="215">
        <v>280</v>
      </c>
      <c r="P26" s="215">
        <v>40</v>
      </c>
      <c r="Q26" s="216">
        <v>20</v>
      </c>
    </row>
    <row r="27" spans="1:17" x14ac:dyDescent="0.25">
      <c r="A27" s="178">
        <v>44713</v>
      </c>
      <c r="B27" s="478"/>
      <c r="C27" s="215">
        <v>690</v>
      </c>
      <c r="D27" s="215">
        <v>70</v>
      </c>
      <c r="E27" s="215">
        <v>240</v>
      </c>
      <c r="F27" s="215">
        <v>80</v>
      </c>
      <c r="G27" s="215">
        <v>0</v>
      </c>
      <c r="H27" s="215">
        <v>580</v>
      </c>
      <c r="I27" s="215">
        <v>430</v>
      </c>
      <c r="J27" s="215">
        <v>590</v>
      </c>
      <c r="K27" s="215">
        <v>240</v>
      </c>
      <c r="L27" s="215">
        <v>180</v>
      </c>
      <c r="M27" s="215">
        <v>380</v>
      </c>
      <c r="N27" s="215">
        <v>220</v>
      </c>
      <c r="O27" s="215">
        <v>210</v>
      </c>
      <c r="P27" s="215">
        <v>30</v>
      </c>
      <c r="Q27" s="216">
        <v>10</v>
      </c>
    </row>
    <row r="28" spans="1:17" x14ac:dyDescent="0.25">
      <c r="A28" s="178">
        <v>44743</v>
      </c>
      <c r="B28" s="479" t="s">
        <v>189</v>
      </c>
      <c r="C28" s="215">
        <v>270</v>
      </c>
      <c r="D28" s="215">
        <v>30</v>
      </c>
      <c r="E28" s="215">
        <v>70</v>
      </c>
      <c r="F28" s="215">
        <v>10</v>
      </c>
      <c r="G28" s="215">
        <v>0</v>
      </c>
      <c r="H28" s="215">
        <v>240</v>
      </c>
      <c r="I28" s="215">
        <v>120</v>
      </c>
      <c r="J28" s="215">
        <v>270</v>
      </c>
      <c r="K28" s="215">
        <v>90</v>
      </c>
      <c r="L28" s="215">
        <v>50</v>
      </c>
      <c r="M28" s="215">
        <v>120</v>
      </c>
      <c r="N28" s="215">
        <v>50</v>
      </c>
      <c r="O28" s="215">
        <v>50</v>
      </c>
      <c r="P28" s="215">
        <v>0</v>
      </c>
      <c r="Q28" s="216">
        <v>0</v>
      </c>
    </row>
    <row r="29" spans="1:17" x14ac:dyDescent="0.25">
      <c r="A29" s="178">
        <v>44774</v>
      </c>
      <c r="B29" s="479" t="s">
        <v>189</v>
      </c>
      <c r="C29" s="215">
        <v>180</v>
      </c>
      <c r="D29" s="215">
        <v>20</v>
      </c>
      <c r="E29" s="198">
        <v>0</v>
      </c>
      <c r="F29" s="198">
        <v>0</v>
      </c>
      <c r="G29" s="215">
        <v>0</v>
      </c>
      <c r="H29" s="215">
        <v>70</v>
      </c>
      <c r="I29" s="215">
        <v>40</v>
      </c>
      <c r="J29" s="215">
        <v>80</v>
      </c>
      <c r="K29" s="215">
        <v>50</v>
      </c>
      <c r="L29" s="215">
        <v>20</v>
      </c>
      <c r="M29" s="215">
        <v>60</v>
      </c>
      <c r="N29" s="215">
        <v>20</v>
      </c>
      <c r="O29" s="215">
        <v>0</v>
      </c>
      <c r="P29" s="215">
        <v>0</v>
      </c>
      <c r="Q29" s="216">
        <v>10</v>
      </c>
    </row>
    <row r="30" spans="1:17" x14ac:dyDescent="0.25">
      <c r="A30" s="178">
        <v>44805</v>
      </c>
      <c r="B30" s="478"/>
      <c r="C30" s="215">
        <v>850</v>
      </c>
      <c r="D30" s="215">
        <v>50</v>
      </c>
      <c r="E30" s="215">
        <v>220</v>
      </c>
      <c r="F30" s="215">
        <v>50</v>
      </c>
      <c r="G30" s="215">
        <v>0</v>
      </c>
      <c r="H30" s="215">
        <v>500</v>
      </c>
      <c r="I30" s="215">
        <v>320</v>
      </c>
      <c r="J30" s="215">
        <v>620</v>
      </c>
      <c r="K30" s="215">
        <v>380</v>
      </c>
      <c r="L30" s="215">
        <v>200</v>
      </c>
      <c r="M30" s="215">
        <v>450</v>
      </c>
      <c r="N30" s="215">
        <v>270</v>
      </c>
      <c r="O30" s="215">
        <v>230</v>
      </c>
      <c r="P30" s="215">
        <v>40</v>
      </c>
      <c r="Q30" s="216">
        <v>40</v>
      </c>
    </row>
    <row r="31" spans="1:17" x14ac:dyDescent="0.25">
      <c r="A31" s="178">
        <v>44835</v>
      </c>
      <c r="B31" s="478"/>
      <c r="C31" s="215">
        <v>1860</v>
      </c>
      <c r="D31" s="215">
        <v>140</v>
      </c>
      <c r="E31" s="215">
        <v>530</v>
      </c>
      <c r="F31" s="215">
        <v>190</v>
      </c>
      <c r="G31" s="215">
        <v>0</v>
      </c>
      <c r="H31" s="215">
        <v>1020</v>
      </c>
      <c r="I31" s="215">
        <v>860</v>
      </c>
      <c r="J31" s="215">
        <v>2210</v>
      </c>
      <c r="K31" s="215">
        <v>740</v>
      </c>
      <c r="L31" s="215">
        <v>420</v>
      </c>
      <c r="M31" s="215">
        <v>1040</v>
      </c>
      <c r="N31" s="215">
        <v>410</v>
      </c>
      <c r="O31" s="215">
        <v>880</v>
      </c>
      <c r="P31" s="215">
        <v>160</v>
      </c>
      <c r="Q31" s="216">
        <v>160</v>
      </c>
    </row>
    <row r="32" spans="1:17" x14ac:dyDescent="0.25">
      <c r="A32" s="178">
        <v>44866</v>
      </c>
      <c r="B32" s="478"/>
      <c r="C32" s="215">
        <v>2720</v>
      </c>
      <c r="D32" s="215">
        <v>200</v>
      </c>
      <c r="E32" s="215">
        <v>730</v>
      </c>
      <c r="F32" s="215">
        <v>280</v>
      </c>
      <c r="G32" s="215">
        <v>0</v>
      </c>
      <c r="H32" s="215">
        <v>1420</v>
      </c>
      <c r="I32" s="215">
        <v>1230</v>
      </c>
      <c r="J32" s="215">
        <v>3320</v>
      </c>
      <c r="K32" s="215">
        <v>1140</v>
      </c>
      <c r="L32" s="215">
        <v>660</v>
      </c>
      <c r="M32" s="215">
        <v>1590</v>
      </c>
      <c r="N32" s="215">
        <v>560</v>
      </c>
      <c r="O32" s="215">
        <v>1580</v>
      </c>
      <c r="P32" s="215">
        <v>230</v>
      </c>
      <c r="Q32" s="216">
        <v>190</v>
      </c>
    </row>
    <row r="33" spans="1:17" x14ac:dyDescent="0.25">
      <c r="A33" s="178">
        <v>44896</v>
      </c>
      <c r="B33" s="478"/>
      <c r="C33" s="215">
        <v>2800</v>
      </c>
      <c r="D33" s="215">
        <v>210</v>
      </c>
      <c r="E33" s="215">
        <v>760</v>
      </c>
      <c r="F33" s="215">
        <v>290</v>
      </c>
      <c r="G33" s="215">
        <v>0</v>
      </c>
      <c r="H33" s="215">
        <v>1500</v>
      </c>
      <c r="I33" s="215">
        <v>1260</v>
      </c>
      <c r="J33" s="215">
        <v>3430</v>
      </c>
      <c r="K33" s="215">
        <v>1210</v>
      </c>
      <c r="L33" s="215">
        <v>770</v>
      </c>
      <c r="M33" s="215">
        <v>1660</v>
      </c>
      <c r="N33" s="215">
        <v>550</v>
      </c>
      <c r="O33" s="215">
        <v>1680</v>
      </c>
      <c r="P33" s="215">
        <v>230</v>
      </c>
      <c r="Q33" s="216">
        <v>180</v>
      </c>
    </row>
    <row r="34" spans="1:17" x14ac:dyDescent="0.25">
      <c r="A34" s="178">
        <v>44927</v>
      </c>
      <c r="B34" s="478"/>
      <c r="C34" s="215">
        <v>3030</v>
      </c>
      <c r="D34" s="215">
        <v>260</v>
      </c>
      <c r="E34" s="215">
        <v>840</v>
      </c>
      <c r="F34" s="215">
        <v>320</v>
      </c>
      <c r="G34" s="215">
        <v>0</v>
      </c>
      <c r="H34" s="215">
        <v>1680</v>
      </c>
      <c r="I34" s="215">
        <v>1420</v>
      </c>
      <c r="J34" s="215">
        <v>3920</v>
      </c>
      <c r="K34" s="215">
        <v>1350</v>
      </c>
      <c r="L34" s="215">
        <v>890</v>
      </c>
      <c r="M34" s="215">
        <v>1810</v>
      </c>
      <c r="N34" s="215">
        <v>660</v>
      </c>
      <c r="O34" s="215">
        <v>1850</v>
      </c>
      <c r="P34" s="215">
        <v>340</v>
      </c>
      <c r="Q34" s="216">
        <v>160</v>
      </c>
    </row>
    <row r="35" spans="1:17" x14ac:dyDescent="0.25">
      <c r="A35" s="178">
        <v>44958</v>
      </c>
      <c r="B35" s="478"/>
      <c r="C35" s="215">
        <v>3120</v>
      </c>
      <c r="D35" s="215">
        <v>290</v>
      </c>
      <c r="E35" s="215">
        <v>850</v>
      </c>
      <c r="F35" s="215">
        <v>350</v>
      </c>
      <c r="G35" s="215">
        <v>0</v>
      </c>
      <c r="H35" s="215">
        <v>1780</v>
      </c>
      <c r="I35" s="215">
        <v>1390</v>
      </c>
      <c r="J35" s="215">
        <v>4120</v>
      </c>
      <c r="K35" s="215">
        <v>1360</v>
      </c>
      <c r="L35" s="215">
        <v>960</v>
      </c>
      <c r="M35" s="215">
        <v>1910</v>
      </c>
      <c r="N35" s="215">
        <v>680</v>
      </c>
      <c r="O35" s="215">
        <v>1840</v>
      </c>
      <c r="P35" s="215">
        <v>360</v>
      </c>
      <c r="Q35" s="216">
        <v>200</v>
      </c>
    </row>
    <row r="36" spans="1:17" s="164" customFormat="1" x14ac:dyDescent="0.25">
      <c r="A36" s="186">
        <v>44986</v>
      </c>
      <c r="B36" s="479"/>
      <c r="C36" s="407">
        <v>3090</v>
      </c>
      <c r="D36" s="407">
        <v>310</v>
      </c>
      <c r="E36" s="407">
        <v>870</v>
      </c>
      <c r="F36" s="407">
        <v>350</v>
      </c>
      <c r="G36" s="407">
        <v>0</v>
      </c>
      <c r="H36" s="407">
        <v>1850</v>
      </c>
      <c r="I36" s="407">
        <v>1370</v>
      </c>
      <c r="J36" s="407">
        <v>3910</v>
      </c>
      <c r="K36" s="407">
        <v>1410</v>
      </c>
      <c r="L36" s="407">
        <v>990</v>
      </c>
      <c r="M36" s="407">
        <v>1840</v>
      </c>
      <c r="N36" s="407">
        <v>710</v>
      </c>
      <c r="O36" s="407">
        <v>1890</v>
      </c>
      <c r="P36" s="407">
        <v>400</v>
      </c>
      <c r="Q36" s="408">
        <v>200</v>
      </c>
    </row>
    <row r="37" spans="1:17" s="164" customFormat="1" x14ac:dyDescent="0.25">
      <c r="A37" s="186">
        <v>45017</v>
      </c>
      <c r="B37" s="479"/>
      <c r="C37" s="407">
        <v>2400</v>
      </c>
      <c r="D37" s="407">
        <v>240</v>
      </c>
      <c r="E37" s="407">
        <v>570</v>
      </c>
      <c r="F37" s="407">
        <v>190</v>
      </c>
      <c r="G37" s="407">
        <v>0</v>
      </c>
      <c r="H37" s="407">
        <v>1150</v>
      </c>
      <c r="I37" s="407">
        <v>740</v>
      </c>
      <c r="J37" s="407">
        <v>2840</v>
      </c>
      <c r="K37" s="407">
        <v>780</v>
      </c>
      <c r="L37" s="407">
        <v>740</v>
      </c>
      <c r="M37" s="407">
        <v>1440</v>
      </c>
      <c r="N37" s="407">
        <v>430</v>
      </c>
      <c r="O37" s="407">
        <v>1100</v>
      </c>
      <c r="P37" s="407">
        <v>340</v>
      </c>
      <c r="Q37" s="408">
        <v>180</v>
      </c>
    </row>
    <row r="38" spans="1:17" s="164" customFormat="1" x14ac:dyDescent="0.25">
      <c r="A38" s="186">
        <v>45047</v>
      </c>
      <c r="B38" s="479"/>
      <c r="C38" s="407">
        <v>2470</v>
      </c>
      <c r="D38" s="407">
        <v>270</v>
      </c>
      <c r="E38" s="407">
        <v>640</v>
      </c>
      <c r="F38" s="407">
        <v>270</v>
      </c>
      <c r="G38" s="407">
        <v>0</v>
      </c>
      <c r="H38" s="407">
        <v>1560</v>
      </c>
      <c r="I38" s="407">
        <v>1110</v>
      </c>
      <c r="J38" s="407">
        <v>3130</v>
      </c>
      <c r="K38" s="407">
        <v>1050</v>
      </c>
      <c r="L38" s="407">
        <v>720</v>
      </c>
      <c r="M38" s="407">
        <v>1490</v>
      </c>
      <c r="N38" s="407">
        <v>510</v>
      </c>
      <c r="O38" s="407">
        <v>1430</v>
      </c>
      <c r="P38" s="407">
        <v>270</v>
      </c>
      <c r="Q38" s="408">
        <v>170</v>
      </c>
    </row>
    <row r="39" spans="1:17" s="164" customFormat="1" x14ac:dyDescent="0.25">
      <c r="A39" s="186">
        <v>45078</v>
      </c>
      <c r="B39" s="479"/>
      <c r="C39" s="407">
        <v>1880</v>
      </c>
      <c r="D39" s="407">
        <v>210</v>
      </c>
      <c r="E39" s="407">
        <v>390</v>
      </c>
      <c r="F39" s="407">
        <v>190</v>
      </c>
      <c r="G39" s="407">
        <v>0</v>
      </c>
      <c r="H39" s="407">
        <v>1230</v>
      </c>
      <c r="I39" s="407">
        <v>930</v>
      </c>
      <c r="J39" s="407">
        <v>2670</v>
      </c>
      <c r="K39" s="407">
        <v>820</v>
      </c>
      <c r="L39" s="407">
        <v>510</v>
      </c>
      <c r="M39" s="407">
        <v>1230</v>
      </c>
      <c r="N39" s="407">
        <v>340</v>
      </c>
      <c r="O39" s="407">
        <v>980</v>
      </c>
      <c r="P39" s="407">
        <v>170</v>
      </c>
      <c r="Q39" s="408">
        <v>110</v>
      </c>
    </row>
    <row r="40" spans="1:17" s="164" customFormat="1" x14ac:dyDescent="0.25">
      <c r="A40" s="186">
        <v>45108</v>
      </c>
      <c r="B40" s="479" t="s">
        <v>189</v>
      </c>
      <c r="C40" s="407">
        <v>620</v>
      </c>
      <c r="D40" s="407">
        <v>90</v>
      </c>
      <c r="E40" s="407">
        <v>30</v>
      </c>
      <c r="F40" s="407">
        <v>10</v>
      </c>
      <c r="G40" s="407">
        <v>0</v>
      </c>
      <c r="H40" s="407">
        <v>460</v>
      </c>
      <c r="I40" s="407">
        <v>220</v>
      </c>
      <c r="J40" s="407">
        <v>1160</v>
      </c>
      <c r="K40" s="407">
        <v>300</v>
      </c>
      <c r="L40" s="407">
        <v>140</v>
      </c>
      <c r="M40" s="407">
        <v>470</v>
      </c>
      <c r="N40" s="407">
        <v>50</v>
      </c>
      <c r="O40" s="407">
        <v>340</v>
      </c>
      <c r="P40" s="407">
        <v>0</v>
      </c>
      <c r="Q40" s="408">
        <v>0</v>
      </c>
    </row>
    <row r="41" spans="1:17" s="164" customFormat="1" x14ac:dyDescent="0.25">
      <c r="A41" s="186">
        <v>45139</v>
      </c>
      <c r="B41" s="479" t="s">
        <v>189</v>
      </c>
      <c r="C41" s="407">
        <v>260</v>
      </c>
      <c r="D41" s="407">
        <v>40</v>
      </c>
      <c r="E41" s="407">
        <v>0</v>
      </c>
      <c r="F41" s="407">
        <v>0</v>
      </c>
      <c r="G41" s="407">
        <v>0</v>
      </c>
      <c r="H41" s="407">
        <v>130</v>
      </c>
      <c r="I41" s="407">
        <v>70</v>
      </c>
      <c r="J41" s="407">
        <v>190</v>
      </c>
      <c r="K41" s="407">
        <v>170</v>
      </c>
      <c r="L41" s="407">
        <v>30</v>
      </c>
      <c r="M41" s="407">
        <v>180</v>
      </c>
      <c r="N41" s="407">
        <v>10</v>
      </c>
      <c r="O41" s="407">
        <v>10</v>
      </c>
      <c r="P41" s="407">
        <v>0</v>
      </c>
      <c r="Q41" s="408">
        <v>70</v>
      </c>
    </row>
    <row r="42" spans="1:17" s="164" customFormat="1" x14ac:dyDescent="0.25">
      <c r="A42" s="186">
        <v>45170</v>
      </c>
      <c r="B42" s="479"/>
      <c r="C42" s="407">
        <v>920</v>
      </c>
      <c r="D42" s="407">
        <v>190</v>
      </c>
      <c r="E42" s="407">
        <v>360</v>
      </c>
      <c r="F42" s="407">
        <v>240</v>
      </c>
      <c r="G42" s="407">
        <v>30</v>
      </c>
      <c r="H42" s="407">
        <v>980</v>
      </c>
      <c r="I42" s="407">
        <v>900</v>
      </c>
      <c r="J42" s="407">
        <v>2200</v>
      </c>
      <c r="K42" s="407">
        <v>930</v>
      </c>
      <c r="L42" s="407">
        <v>610</v>
      </c>
      <c r="M42" s="407">
        <v>1280</v>
      </c>
      <c r="N42" s="407">
        <v>200</v>
      </c>
      <c r="O42" s="407">
        <v>1270</v>
      </c>
      <c r="P42" s="407">
        <v>90</v>
      </c>
      <c r="Q42" s="408">
        <v>130</v>
      </c>
    </row>
    <row r="43" spans="1:17" s="164" customFormat="1" x14ac:dyDescent="0.25">
      <c r="A43" s="186">
        <v>45200</v>
      </c>
      <c r="B43" s="479"/>
      <c r="C43" s="407">
        <v>2660</v>
      </c>
      <c r="D43" s="407">
        <v>360</v>
      </c>
      <c r="E43" s="407">
        <v>960</v>
      </c>
      <c r="F43" s="407">
        <v>430</v>
      </c>
      <c r="G43" s="407">
        <v>60</v>
      </c>
      <c r="H43" s="407">
        <v>1850</v>
      </c>
      <c r="I43" s="407">
        <v>1750</v>
      </c>
      <c r="J43" s="407">
        <v>5390</v>
      </c>
      <c r="K43" s="407">
        <v>1400</v>
      </c>
      <c r="L43" s="407">
        <v>1250</v>
      </c>
      <c r="M43" s="407">
        <v>2890</v>
      </c>
      <c r="N43" s="407">
        <v>790</v>
      </c>
      <c r="O43" s="407">
        <v>2330</v>
      </c>
      <c r="P43" s="407">
        <v>210</v>
      </c>
      <c r="Q43" s="408">
        <v>220</v>
      </c>
    </row>
    <row r="44" spans="1:17" s="164" customFormat="1" x14ac:dyDescent="0.25">
      <c r="A44" s="186">
        <v>45231</v>
      </c>
      <c r="B44" s="479"/>
      <c r="C44" s="407">
        <v>3750</v>
      </c>
      <c r="D44" s="407">
        <v>420</v>
      </c>
      <c r="E44" s="407">
        <v>1220</v>
      </c>
      <c r="F44" s="407">
        <v>530</v>
      </c>
      <c r="G44" s="407">
        <v>60</v>
      </c>
      <c r="H44" s="407">
        <v>2410</v>
      </c>
      <c r="I44" s="407">
        <v>2030</v>
      </c>
      <c r="J44" s="407">
        <v>6790</v>
      </c>
      <c r="K44" s="407">
        <v>1550</v>
      </c>
      <c r="L44" s="407">
        <v>1800</v>
      </c>
      <c r="M44" s="407">
        <v>3390</v>
      </c>
      <c r="N44" s="407">
        <v>1060</v>
      </c>
      <c r="O44" s="407">
        <v>2740</v>
      </c>
      <c r="P44" s="407">
        <v>370</v>
      </c>
      <c r="Q44" s="408">
        <v>240</v>
      </c>
    </row>
    <row r="45" spans="1:17" s="164" customFormat="1" x14ac:dyDescent="0.25">
      <c r="A45" s="186">
        <v>45261</v>
      </c>
      <c r="B45" s="479"/>
      <c r="C45" s="407">
        <v>3870</v>
      </c>
      <c r="D45" s="407">
        <v>440</v>
      </c>
      <c r="E45" s="407">
        <v>1280</v>
      </c>
      <c r="F45" s="407">
        <v>540</v>
      </c>
      <c r="G45" s="407">
        <v>70</v>
      </c>
      <c r="H45" s="407">
        <v>2560</v>
      </c>
      <c r="I45" s="407">
        <v>2050</v>
      </c>
      <c r="J45" s="407">
        <v>6870</v>
      </c>
      <c r="K45" s="407">
        <v>1580</v>
      </c>
      <c r="L45" s="407">
        <v>1880</v>
      </c>
      <c r="M45" s="407">
        <v>3460</v>
      </c>
      <c r="N45" s="407">
        <v>1130</v>
      </c>
      <c r="O45" s="407">
        <v>2660</v>
      </c>
      <c r="P45" s="407">
        <v>380</v>
      </c>
      <c r="Q45" s="408">
        <v>200</v>
      </c>
    </row>
    <row r="46" spans="1:17" s="164" customFormat="1" x14ac:dyDescent="0.25">
      <c r="A46" s="186">
        <v>45292</v>
      </c>
      <c r="B46" s="479"/>
      <c r="C46" s="407">
        <v>4120</v>
      </c>
      <c r="D46" s="407">
        <v>460</v>
      </c>
      <c r="E46" s="407">
        <v>1370</v>
      </c>
      <c r="F46" s="407">
        <v>580</v>
      </c>
      <c r="G46" s="407">
        <v>60</v>
      </c>
      <c r="H46" s="407">
        <v>2650</v>
      </c>
      <c r="I46" s="407">
        <v>2080</v>
      </c>
      <c r="J46" s="407">
        <v>7320</v>
      </c>
      <c r="K46" s="407">
        <v>1630</v>
      </c>
      <c r="L46" s="407">
        <v>1950</v>
      </c>
      <c r="M46" s="407">
        <v>3450</v>
      </c>
      <c r="N46" s="407">
        <v>1180</v>
      </c>
      <c r="O46" s="407">
        <v>2660</v>
      </c>
      <c r="P46" s="407">
        <v>400</v>
      </c>
      <c r="Q46" s="408">
        <v>190</v>
      </c>
    </row>
    <row r="47" spans="1:17" s="164" customFormat="1" x14ac:dyDescent="0.25">
      <c r="A47" s="186">
        <v>45323</v>
      </c>
      <c r="B47" s="479"/>
      <c r="C47" s="407">
        <v>4210</v>
      </c>
      <c r="D47" s="407">
        <v>460</v>
      </c>
      <c r="E47" s="407">
        <v>1490</v>
      </c>
      <c r="F47" s="407">
        <v>610</v>
      </c>
      <c r="G47" s="407">
        <v>60</v>
      </c>
      <c r="H47" s="407">
        <v>2900</v>
      </c>
      <c r="I47" s="407">
        <v>2140</v>
      </c>
      <c r="J47" s="407">
        <v>7670</v>
      </c>
      <c r="K47" s="407">
        <v>1700</v>
      </c>
      <c r="L47" s="407">
        <v>1960</v>
      </c>
      <c r="M47" s="407">
        <v>3650</v>
      </c>
      <c r="N47" s="407">
        <v>1260</v>
      </c>
      <c r="O47" s="407">
        <v>2760</v>
      </c>
      <c r="P47" s="407">
        <v>410</v>
      </c>
      <c r="Q47" s="408">
        <v>230</v>
      </c>
    </row>
    <row r="48" spans="1:17" s="164" customFormat="1" x14ac:dyDescent="0.25">
      <c r="A48" s="186">
        <v>45352</v>
      </c>
      <c r="B48" s="479"/>
      <c r="C48" s="407">
        <v>3860</v>
      </c>
      <c r="D48" s="407">
        <v>450</v>
      </c>
      <c r="E48" s="407">
        <v>1290</v>
      </c>
      <c r="F48" s="407">
        <v>440</v>
      </c>
      <c r="G48" s="407">
        <v>50</v>
      </c>
      <c r="H48" s="407">
        <v>2460</v>
      </c>
      <c r="I48" s="407">
        <v>1640</v>
      </c>
      <c r="J48" s="407">
        <v>6910</v>
      </c>
      <c r="K48" s="407">
        <v>1390</v>
      </c>
      <c r="L48" s="407">
        <v>1820</v>
      </c>
      <c r="M48" s="407">
        <v>3450</v>
      </c>
      <c r="N48" s="407">
        <v>1030</v>
      </c>
      <c r="O48" s="407">
        <v>2030</v>
      </c>
      <c r="P48" s="407">
        <v>420</v>
      </c>
      <c r="Q48" s="408">
        <v>220</v>
      </c>
    </row>
    <row r="49" spans="1:18" s="164" customFormat="1" x14ac:dyDescent="0.25">
      <c r="A49" s="186">
        <v>45383</v>
      </c>
      <c r="B49" s="479"/>
      <c r="C49" s="407">
        <v>3520</v>
      </c>
      <c r="D49" s="407">
        <v>400</v>
      </c>
      <c r="E49" s="407">
        <v>1210</v>
      </c>
      <c r="F49" s="407">
        <v>480</v>
      </c>
      <c r="G49" s="407">
        <v>60</v>
      </c>
      <c r="H49" s="407">
        <v>2500</v>
      </c>
      <c r="I49" s="407">
        <v>1750</v>
      </c>
      <c r="J49" s="407">
        <v>6240</v>
      </c>
      <c r="K49" s="407">
        <v>1450</v>
      </c>
      <c r="L49" s="407">
        <v>1640</v>
      </c>
      <c r="M49" s="407">
        <v>3170</v>
      </c>
      <c r="N49" s="407">
        <v>1060</v>
      </c>
      <c r="O49" s="407">
        <v>2250</v>
      </c>
      <c r="P49" s="407">
        <v>360</v>
      </c>
      <c r="Q49" s="408">
        <v>220</v>
      </c>
    </row>
    <row r="50" spans="1:18" s="164" customFormat="1" x14ac:dyDescent="0.25">
      <c r="A50" s="186">
        <v>45413</v>
      </c>
      <c r="B50" s="479"/>
      <c r="C50" s="407">
        <v>3210</v>
      </c>
      <c r="D50" s="407">
        <v>400</v>
      </c>
      <c r="E50" s="407">
        <v>950</v>
      </c>
      <c r="F50" s="407">
        <v>390</v>
      </c>
      <c r="G50" s="407">
        <v>50</v>
      </c>
      <c r="H50" s="407">
        <v>2280</v>
      </c>
      <c r="I50" s="407">
        <v>1530</v>
      </c>
      <c r="J50" s="407">
        <v>5920</v>
      </c>
      <c r="K50" s="407">
        <v>1290</v>
      </c>
      <c r="L50" s="407">
        <v>1470</v>
      </c>
      <c r="M50" s="407">
        <v>2880</v>
      </c>
      <c r="N50" s="407">
        <v>890</v>
      </c>
      <c r="O50" s="407">
        <v>1890</v>
      </c>
      <c r="P50" s="407">
        <v>290</v>
      </c>
      <c r="Q50" s="408">
        <v>190</v>
      </c>
    </row>
    <row r="51" spans="1:18" s="164" customFormat="1" x14ac:dyDescent="0.25">
      <c r="A51" s="186">
        <v>45444</v>
      </c>
      <c r="B51" s="479"/>
      <c r="C51" s="407">
        <v>2280</v>
      </c>
      <c r="D51" s="407">
        <v>300</v>
      </c>
      <c r="E51" s="407">
        <v>600</v>
      </c>
      <c r="F51" s="407">
        <v>310</v>
      </c>
      <c r="G51" s="407">
        <v>40</v>
      </c>
      <c r="H51" s="407">
        <v>1680</v>
      </c>
      <c r="I51" s="407">
        <v>1320</v>
      </c>
      <c r="J51" s="407">
        <v>4550</v>
      </c>
      <c r="K51" s="407">
        <v>1050</v>
      </c>
      <c r="L51" s="407">
        <v>1010</v>
      </c>
      <c r="M51" s="407">
        <v>2120</v>
      </c>
      <c r="N51" s="407">
        <v>660</v>
      </c>
      <c r="O51" s="407">
        <v>1230</v>
      </c>
      <c r="P51" s="407">
        <v>190</v>
      </c>
      <c r="Q51" s="408">
        <v>140</v>
      </c>
    </row>
    <row r="52" spans="1:18" s="164" customFormat="1" x14ac:dyDescent="0.25">
      <c r="A52" s="186">
        <v>45474</v>
      </c>
      <c r="B52" s="479" t="s">
        <v>189</v>
      </c>
      <c r="C52" s="407">
        <v>970</v>
      </c>
      <c r="D52" s="407">
        <v>110</v>
      </c>
      <c r="E52" s="407">
        <v>30</v>
      </c>
      <c r="F52" s="407">
        <v>30</v>
      </c>
      <c r="G52" s="407">
        <v>20</v>
      </c>
      <c r="H52" s="407">
        <v>540</v>
      </c>
      <c r="I52" s="407">
        <v>430</v>
      </c>
      <c r="J52" s="407">
        <v>2030</v>
      </c>
      <c r="K52" s="407">
        <v>450</v>
      </c>
      <c r="L52" s="407">
        <v>330</v>
      </c>
      <c r="M52" s="407">
        <v>740</v>
      </c>
      <c r="N52" s="407">
        <v>80</v>
      </c>
      <c r="O52" s="407">
        <v>500</v>
      </c>
      <c r="P52" s="407">
        <v>0</v>
      </c>
      <c r="Q52" s="408">
        <v>0</v>
      </c>
    </row>
    <row r="53" spans="1:18" s="164" customFormat="1" x14ac:dyDescent="0.25">
      <c r="A53" s="183">
        <v>45505</v>
      </c>
      <c r="B53" s="479" t="s">
        <v>189</v>
      </c>
      <c r="C53" s="407">
        <v>460</v>
      </c>
      <c r="D53" s="407">
        <v>60</v>
      </c>
      <c r="E53" s="407">
        <v>0</v>
      </c>
      <c r="F53" s="407">
        <v>10</v>
      </c>
      <c r="G53" s="407">
        <v>0</v>
      </c>
      <c r="H53" s="407">
        <v>250</v>
      </c>
      <c r="I53" s="407">
        <v>170</v>
      </c>
      <c r="J53" s="407">
        <v>600</v>
      </c>
      <c r="K53" s="407">
        <v>280</v>
      </c>
      <c r="L53" s="407">
        <v>100</v>
      </c>
      <c r="M53" s="407">
        <v>400</v>
      </c>
      <c r="N53" s="407">
        <v>20</v>
      </c>
      <c r="O53" s="407">
        <v>80</v>
      </c>
      <c r="P53" s="407">
        <v>0</v>
      </c>
      <c r="Q53" s="408">
        <v>80</v>
      </c>
    </row>
    <row r="54" spans="1:18" s="164" customFormat="1" x14ac:dyDescent="0.25">
      <c r="A54" s="183">
        <v>45536</v>
      </c>
      <c r="B54" s="479"/>
      <c r="C54" s="407">
        <v>730</v>
      </c>
      <c r="D54" s="407">
        <v>90</v>
      </c>
      <c r="E54" s="407">
        <v>320</v>
      </c>
      <c r="F54" s="407">
        <v>150</v>
      </c>
      <c r="G54" s="407">
        <v>30</v>
      </c>
      <c r="H54" s="407">
        <v>830</v>
      </c>
      <c r="I54" s="407">
        <v>310</v>
      </c>
      <c r="J54" s="407">
        <v>1700</v>
      </c>
      <c r="K54" s="407">
        <v>800</v>
      </c>
      <c r="L54" s="407">
        <v>650</v>
      </c>
      <c r="M54" s="407">
        <v>840</v>
      </c>
      <c r="N54" s="407">
        <v>220</v>
      </c>
      <c r="O54" s="407">
        <v>240</v>
      </c>
      <c r="P54" s="407">
        <v>20</v>
      </c>
      <c r="Q54" s="408">
        <v>40</v>
      </c>
    </row>
    <row r="55" spans="1:18" s="164" customFormat="1" x14ac:dyDescent="0.25">
      <c r="A55" s="183">
        <v>45566</v>
      </c>
      <c r="B55" s="479"/>
      <c r="C55" s="407">
        <v>1220</v>
      </c>
      <c r="D55" s="407">
        <v>160</v>
      </c>
      <c r="E55" s="407">
        <v>710</v>
      </c>
      <c r="F55" s="407">
        <v>260</v>
      </c>
      <c r="G55" s="407">
        <v>50</v>
      </c>
      <c r="H55" s="407">
        <v>1590</v>
      </c>
      <c r="I55" s="407">
        <v>720</v>
      </c>
      <c r="J55" s="407">
        <v>2890</v>
      </c>
      <c r="K55" s="407">
        <v>900</v>
      </c>
      <c r="L55" s="407">
        <v>1380</v>
      </c>
      <c r="M55" s="407">
        <v>1480</v>
      </c>
      <c r="N55" s="407">
        <v>480</v>
      </c>
      <c r="O55" s="407">
        <v>770</v>
      </c>
      <c r="P55" s="407">
        <v>110</v>
      </c>
      <c r="Q55" s="408">
        <v>90</v>
      </c>
    </row>
    <row r="56" spans="1:18" s="164" customFormat="1" x14ac:dyDescent="0.25">
      <c r="A56" s="183">
        <v>45597</v>
      </c>
      <c r="B56" s="479"/>
      <c r="C56" s="407">
        <v>1830</v>
      </c>
      <c r="D56" s="407">
        <v>220</v>
      </c>
      <c r="E56" s="407">
        <v>950</v>
      </c>
      <c r="F56" s="407">
        <v>320</v>
      </c>
      <c r="G56" s="407">
        <v>60</v>
      </c>
      <c r="H56" s="407">
        <v>2090</v>
      </c>
      <c r="I56" s="407">
        <v>1030</v>
      </c>
      <c r="J56" s="407">
        <v>3860</v>
      </c>
      <c r="K56" s="407">
        <v>1010</v>
      </c>
      <c r="L56" s="407">
        <v>1720</v>
      </c>
      <c r="M56" s="407">
        <v>1840</v>
      </c>
      <c r="N56" s="407">
        <v>780</v>
      </c>
      <c r="O56" s="407">
        <v>1140</v>
      </c>
      <c r="P56" s="407">
        <v>230</v>
      </c>
      <c r="Q56" s="408">
        <v>120</v>
      </c>
    </row>
    <row r="57" spans="1:18" s="164" customFormat="1" x14ac:dyDescent="0.25">
      <c r="A57" s="183">
        <v>45627</v>
      </c>
      <c r="B57" s="479"/>
      <c r="C57" s="407">
        <v>2020</v>
      </c>
      <c r="D57" s="407">
        <v>260</v>
      </c>
      <c r="E57" s="407">
        <v>1000</v>
      </c>
      <c r="F57" s="407">
        <v>320</v>
      </c>
      <c r="G57" s="407">
        <v>60</v>
      </c>
      <c r="H57" s="407">
        <v>2200</v>
      </c>
      <c r="I57" s="407">
        <v>1100</v>
      </c>
      <c r="J57" s="407">
        <v>3960</v>
      </c>
      <c r="K57" s="407">
        <v>1040</v>
      </c>
      <c r="L57" s="407">
        <v>1750</v>
      </c>
      <c r="M57" s="407">
        <v>1910</v>
      </c>
      <c r="N57" s="407">
        <v>890</v>
      </c>
      <c r="O57" s="407">
        <v>1400</v>
      </c>
      <c r="P57" s="407">
        <v>250</v>
      </c>
      <c r="Q57" s="408">
        <v>110</v>
      </c>
    </row>
    <row r="58" spans="1:18" s="164" customFormat="1" x14ac:dyDescent="0.25">
      <c r="A58" s="183">
        <v>45658</v>
      </c>
      <c r="B58" s="479"/>
      <c r="C58" s="407">
        <v>2220</v>
      </c>
      <c r="D58" s="407">
        <v>250</v>
      </c>
      <c r="E58" s="407">
        <v>930</v>
      </c>
      <c r="F58" s="407">
        <v>350</v>
      </c>
      <c r="G58" s="407">
        <v>60</v>
      </c>
      <c r="H58" s="407">
        <v>2190</v>
      </c>
      <c r="I58" s="407">
        <v>1140</v>
      </c>
      <c r="J58" s="407">
        <v>4160</v>
      </c>
      <c r="K58" s="407">
        <v>1150</v>
      </c>
      <c r="L58" s="407">
        <v>1760</v>
      </c>
      <c r="M58" s="407">
        <v>1960</v>
      </c>
      <c r="N58" s="407">
        <v>850</v>
      </c>
      <c r="O58" s="407">
        <v>1500</v>
      </c>
      <c r="P58" s="407">
        <v>260</v>
      </c>
      <c r="Q58" s="408">
        <v>110</v>
      </c>
    </row>
    <row r="59" spans="1:18" s="164" customFormat="1" x14ac:dyDescent="0.25">
      <c r="A59" s="376">
        <v>45689</v>
      </c>
      <c r="B59" s="404"/>
      <c r="C59" s="407">
        <v>2400</v>
      </c>
      <c r="D59" s="407">
        <v>280</v>
      </c>
      <c r="E59" s="407">
        <v>1040</v>
      </c>
      <c r="F59" s="407">
        <v>380</v>
      </c>
      <c r="G59" s="407">
        <v>50</v>
      </c>
      <c r="H59" s="407">
        <v>2390</v>
      </c>
      <c r="I59" s="407">
        <v>1120</v>
      </c>
      <c r="J59" s="407">
        <v>4300</v>
      </c>
      <c r="K59" s="407">
        <v>1140</v>
      </c>
      <c r="L59" s="407">
        <v>1820</v>
      </c>
      <c r="M59" s="407">
        <v>2050</v>
      </c>
      <c r="N59" s="407">
        <v>860</v>
      </c>
      <c r="O59" s="407">
        <v>1530</v>
      </c>
      <c r="P59" s="407">
        <v>320</v>
      </c>
      <c r="Q59" s="408">
        <v>140</v>
      </c>
      <c r="R59" s="493"/>
    </row>
    <row r="60" spans="1:18" s="164" customFormat="1" x14ac:dyDescent="0.25">
      <c r="A60" s="376">
        <v>45717</v>
      </c>
      <c r="B60" s="404"/>
      <c r="C60" s="407">
        <v>1760</v>
      </c>
      <c r="D60" s="407">
        <v>220</v>
      </c>
      <c r="E60" s="407">
        <v>880</v>
      </c>
      <c r="F60" s="407">
        <v>270</v>
      </c>
      <c r="G60" s="407">
        <v>50</v>
      </c>
      <c r="H60" s="407">
        <v>1780</v>
      </c>
      <c r="I60" s="407">
        <v>770</v>
      </c>
      <c r="J60" s="407">
        <v>3210</v>
      </c>
      <c r="K60" s="407">
        <v>910</v>
      </c>
      <c r="L60" s="407">
        <v>1360</v>
      </c>
      <c r="M60" s="407">
        <v>1770</v>
      </c>
      <c r="N60" s="407">
        <v>760</v>
      </c>
      <c r="O60" s="407">
        <v>1070</v>
      </c>
      <c r="P60" s="407">
        <v>290</v>
      </c>
      <c r="Q60" s="408">
        <v>100</v>
      </c>
      <c r="R60" s="493"/>
    </row>
    <row r="61" spans="1:18" s="164" customFormat="1" x14ac:dyDescent="0.25">
      <c r="A61" s="376">
        <v>45748</v>
      </c>
      <c r="B61" s="404"/>
      <c r="C61" s="407">
        <v>2240</v>
      </c>
      <c r="D61" s="407">
        <v>290</v>
      </c>
      <c r="E61" s="407">
        <v>950</v>
      </c>
      <c r="F61" s="407">
        <v>340</v>
      </c>
      <c r="G61" s="407">
        <v>50</v>
      </c>
      <c r="H61" s="407">
        <v>2190</v>
      </c>
      <c r="I61" s="407">
        <v>940</v>
      </c>
      <c r="J61" s="407">
        <v>4200</v>
      </c>
      <c r="K61" s="407">
        <v>1130</v>
      </c>
      <c r="L61" s="407">
        <v>1650</v>
      </c>
      <c r="M61" s="407">
        <v>2030</v>
      </c>
      <c r="N61" s="407">
        <v>890</v>
      </c>
      <c r="O61" s="407">
        <v>1390</v>
      </c>
      <c r="P61" s="407">
        <v>290</v>
      </c>
      <c r="Q61" s="408">
        <v>150</v>
      </c>
      <c r="R61" s="493"/>
    </row>
    <row r="62" spans="1:18" s="164" customFormat="1" x14ac:dyDescent="0.25">
      <c r="A62" s="186">
        <v>45778</v>
      </c>
      <c r="B62" s="404"/>
      <c r="C62" s="407">
        <v>1960</v>
      </c>
      <c r="D62" s="407">
        <v>260</v>
      </c>
      <c r="E62" s="407">
        <v>730</v>
      </c>
      <c r="F62" s="407">
        <v>270</v>
      </c>
      <c r="G62" s="407">
        <v>50</v>
      </c>
      <c r="H62" s="407">
        <v>2030</v>
      </c>
      <c r="I62" s="407">
        <v>830</v>
      </c>
      <c r="J62" s="407">
        <v>3820</v>
      </c>
      <c r="K62" s="407">
        <v>1000</v>
      </c>
      <c r="L62" s="407">
        <v>1440</v>
      </c>
      <c r="M62" s="407">
        <v>1820</v>
      </c>
      <c r="N62" s="407">
        <v>750</v>
      </c>
      <c r="O62" s="407">
        <v>1210</v>
      </c>
      <c r="P62" s="407">
        <v>250</v>
      </c>
      <c r="Q62" s="408">
        <v>120</v>
      </c>
    </row>
    <row r="63" spans="1:18" s="164" customFormat="1" x14ac:dyDescent="0.25">
      <c r="A63" s="186">
        <v>45809</v>
      </c>
      <c r="B63" s="404"/>
      <c r="C63" s="407">
        <v>1460</v>
      </c>
      <c r="D63" s="407">
        <v>200</v>
      </c>
      <c r="E63" s="407">
        <v>440</v>
      </c>
      <c r="F63" s="407">
        <v>220</v>
      </c>
      <c r="G63" s="407">
        <v>40</v>
      </c>
      <c r="H63" s="407">
        <v>1410</v>
      </c>
      <c r="I63" s="407">
        <v>730</v>
      </c>
      <c r="J63" s="407">
        <v>2950</v>
      </c>
      <c r="K63" s="407">
        <v>800</v>
      </c>
      <c r="L63" s="407">
        <v>1060</v>
      </c>
      <c r="M63" s="407">
        <v>1400</v>
      </c>
      <c r="N63" s="407">
        <v>520</v>
      </c>
      <c r="O63" s="407">
        <v>790</v>
      </c>
      <c r="P63" s="407">
        <v>160</v>
      </c>
      <c r="Q63" s="408">
        <v>100</v>
      </c>
    </row>
    <row r="64" spans="1:18" s="164" customFormat="1" x14ac:dyDescent="0.25">
      <c r="A64" s="186">
        <v>45839</v>
      </c>
      <c r="B64" s="479" t="s">
        <v>189</v>
      </c>
      <c r="C64" s="407">
        <v>690</v>
      </c>
      <c r="D64" s="407">
        <v>70</v>
      </c>
      <c r="E64" s="407">
        <v>10</v>
      </c>
      <c r="F64" s="407">
        <v>50</v>
      </c>
      <c r="G64" s="407">
        <v>20</v>
      </c>
      <c r="H64" s="407">
        <v>0</v>
      </c>
      <c r="I64" s="407">
        <v>230</v>
      </c>
      <c r="J64" s="407">
        <v>1320</v>
      </c>
      <c r="K64" s="407">
        <v>340</v>
      </c>
      <c r="L64" s="407">
        <v>320</v>
      </c>
      <c r="M64" s="407">
        <v>500</v>
      </c>
      <c r="N64" s="407">
        <v>90</v>
      </c>
      <c r="O64" s="407">
        <v>630</v>
      </c>
      <c r="P64" s="407">
        <v>350</v>
      </c>
      <c r="Q64" s="408">
        <v>0</v>
      </c>
    </row>
    <row r="65" spans="1:234" s="164" customFormat="1" x14ac:dyDescent="0.25">
      <c r="A65" s="186">
        <v>45870</v>
      </c>
      <c r="B65" s="479" t="s">
        <v>189</v>
      </c>
      <c r="C65" s="407">
        <v>240</v>
      </c>
      <c r="D65" s="407">
        <v>40</v>
      </c>
      <c r="E65" s="407">
        <v>10</v>
      </c>
      <c r="F65" s="407">
        <v>10</v>
      </c>
      <c r="G65" s="407">
        <v>0</v>
      </c>
      <c r="H65" s="407">
        <v>0</v>
      </c>
      <c r="I65" s="407">
        <v>90</v>
      </c>
      <c r="J65" s="407">
        <v>260</v>
      </c>
      <c r="K65" s="407">
        <v>210</v>
      </c>
      <c r="L65" s="407">
        <v>130</v>
      </c>
      <c r="M65" s="407">
        <v>300</v>
      </c>
      <c r="N65" s="407">
        <v>20</v>
      </c>
      <c r="O65" s="407">
        <v>200</v>
      </c>
      <c r="P65" s="407">
        <v>10</v>
      </c>
      <c r="Q65" s="408">
        <v>50</v>
      </c>
    </row>
    <row r="66" spans="1:234" s="164" customFormat="1" x14ac:dyDescent="0.25">
      <c r="A66" s="551">
        <v>45901</v>
      </c>
      <c r="B66" s="405"/>
      <c r="C66" s="407">
        <v>530</v>
      </c>
      <c r="D66" s="407">
        <v>50</v>
      </c>
      <c r="E66" s="407">
        <v>350</v>
      </c>
      <c r="F66" s="407">
        <v>120</v>
      </c>
      <c r="G66" s="407">
        <v>60</v>
      </c>
      <c r="H66" s="407">
        <v>810</v>
      </c>
      <c r="I66" s="407">
        <v>420</v>
      </c>
      <c r="J66" s="407">
        <v>990</v>
      </c>
      <c r="K66" s="407">
        <v>300</v>
      </c>
      <c r="L66" s="407">
        <v>750</v>
      </c>
      <c r="M66" s="407">
        <v>210</v>
      </c>
      <c r="N66" s="407">
        <v>210</v>
      </c>
      <c r="O66" s="407">
        <v>440</v>
      </c>
      <c r="P66" s="407">
        <v>30</v>
      </c>
      <c r="Q66" s="408">
        <v>10</v>
      </c>
    </row>
    <row r="67" spans="1:234" s="164" customFormat="1" x14ac:dyDescent="0.25">
      <c r="A67" s="551">
        <v>45931</v>
      </c>
      <c r="B67" s="405"/>
      <c r="C67" s="407">
        <v>1400</v>
      </c>
      <c r="D67" s="407">
        <v>110</v>
      </c>
      <c r="E67" s="407">
        <v>620</v>
      </c>
      <c r="F67" s="407">
        <v>230</v>
      </c>
      <c r="G67" s="407">
        <v>90</v>
      </c>
      <c r="H67" s="407">
        <v>1960</v>
      </c>
      <c r="I67" s="407">
        <v>1280</v>
      </c>
      <c r="J67" s="407">
        <v>2080</v>
      </c>
      <c r="K67" s="407">
        <v>530</v>
      </c>
      <c r="L67" s="407">
        <v>1350</v>
      </c>
      <c r="M67" s="407">
        <v>690</v>
      </c>
      <c r="N67" s="407">
        <v>620</v>
      </c>
      <c r="O67" s="407">
        <v>860</v>
      </c>
      <c r="P67" s="407">
        <v>110</v>
      </c>
      <c r="Q67" s="408">
        <v>40</v>
      </c>
    </row>
    <row r="68" spans="1:234" s="202" customFormat="1" x14ac:dyDescent="0.25">
      <c r="A68" s="551">
        <v>45962</v>
      </c>
      <c r="B68" s="405"/>
      <c r="C68" s="407">
        <v>2040</v>
      </c>
      <c r="D68" s="407">
        <v>150</v>
      </c>
      <c r="E68" s="407">
        <v>880</v>
      </c>
      <c r="F68" s="407">
        <v>290</v>
      </c>
      <c r="G68" s="407">
        <v>100</v>
      </c>
      <c r="H68" s="407">
        <v>2460</v>
      </c>
      <c r="I68" s="407">
        <v>2170</v>
      </c>
      <c r="J68" s="407">
        <v>3070</v>
      </c>
      <c r="K68" s="407">
        <v>670</v>
      </c>
      <c r="L68" s="407">
        <v>1780</v>
      </c>
      <c r="M68" s="407">
        <v>1170</v>
      </c>
      <c r="N68" s="407">
        <v>990</v>
      </c>
      <c r="O68" s="407">
        <v>1120</v>
      </c>
      <c r="P68" s="407">
        <v>170</v>
      </c>
      <c r="Q68" s="408">
        <v>40</v>
      </c>
    </row>
    <row r="69" spans="1:234" s="202" customFormat="1" x14ac:dyDescent="0.25">
      <c r="A69" s="551">
        <v>45992</v>
      </c>
      <c r="B69" s="405"/>
      <c r="C69" s="407">
        <v>2330</v>
      </c>
      <c r="D69" s="407">
        <v>180</v>
      </c>
      <c r="E69" s="407">
        <v>930</v>
      </c>
      <c r="F69" s="407">
        <v>300</v>
      </c>
      <c r="G69" s="407">
        <v>110</v>
      </c>
      <c r="H69" s="407">
        <v>2630</v>
      </c>
      <c r="I69" s="407">
        <v>2270</v>
      </c>
      <c r="J69" s="407">
        <v>3490</v>
      </c>
      <c r="K69" s="407">
        <v>720</v>
      </c>
      <c r="L69" s="407">
        <v>1870</v>
      </c>
      <c r="M69" s="407">
        <v>1320</v>
      </c>
      <c r="N69" s="407">
        <v>1030</v>
      </c>
      <c r="O69" s="407">
        <v>1200</v>
      </c>
      <c r="P69" s="407">
        <v>180</v>
      </c>
      <c r="Q69" s="408">
        <v>50</v>
      </c>
    </row>
    <row r="70" spans="1:234" s="377" customFormat="1" x14ac:dyDescent="0.25">
      <c r="A70" s="551">
        <v>46023</v>
      </c>
      <c r="B70" s="582"/>
      <c r="C70" s="585">
        <v>2660</v>
      </c>
      <c r="D70" s="585">
        <v>200</v>
      </c>
      <c r="E70" s="585">
        <v>890</v>
      </c>
      <c r="F70" s="585">
        <v>300</v>
      </c>
      <c r="G70" s="585">
        <v>110</v>
      </c>
      <c r="H70" s="585">
        <v>2660</v>
      </c>
      <c r="I70" s="585">
        <v>2310</v>
      </c>
      <c r="J70" s="585">
        <v>3810</v>
      </c>
      <c r="K70" s="585">
        <v>820</v>
      </c>
      <c r="L70" s="585">
        <v>1910</v>
      </c>
      <c r="M70" s="585">
        <v>1340</v>
      </c>
      <c r="N70" s="585">
        <v>1010</v>
      </c>
      <c r="O70" s="585">
        <v>1290</v>
      </c>
      <c r="P70" s="585">
        <v>190</v>
      </c>
      <c r="Q70" s="586">
        <v>70</v>
      </c>
    </row>
    <row r="71" spans="1:234" s="164" customFormat="1" x14ac:dyDescent="0.25">
      <c r="A71" s="258" t="s">
        <v>128</v>
      </c>
      <c r="B71" s="481"/>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59"/>
      <c r="BS71" s="259"/>
      <c r="BT71" s="259"/>
      <c r="BU71" s="259"/>
      <c r="BV71" s="259"/>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259"/>
      <c r="DM71" s="259"/>
      <c r="DN71" s="259"/>
      <c r="DO71" s="259"/>
      <c r="DP71" s="259"/>
      <c r="DQ71" s="259"/>
      <c r="DR71" s="259"/>
      <c r="DS71" s="259"/>
      <c r="DT71" s="259"/>
      <c r="DU71" s="259"/>
      <c r="DV71" s="259"/>
      <c r="DW71" s="259"/>
      <c r="DX71" s="259"/>
      <c r="DY71" s="259"/>
      <c r="DZ71" s="259"/>
      <c r="EA71" s="259"/>
      <c r="EB71" s="259"/>
      <c r="EC71" s="259"/>
      <c r="ED71" s="259"/>
      <c r="EE71" s="259"/>
      <c r="EF71" s="259"/>
      <c r="EG71" s="259"/>
      <c r="EH71" s="259"/>
      <c r="EI71" s="259"/>
      <c r="EJ71" s="259"/>
      <c r="EK71" s="259"/>
      <c r="EL71" s="259"/>
      <c r="EM71" s="259"/>
      <c r="EN71" s="259"/>
      <c r="EO71" s="259"/>
      <c r="EP71" s="259"/>
      <c r="EQ71" s="259"/>
      <c r="ER71" s="259"/>
      <c r="ES71" s="259"/>
      <c r="ET71" s="259"/>
      <c r="EU71" s="259"/>
      <c r="EV71" s="259"/>
      <c r="EW71" s="259"/>
      <c r="EX71" s="259"/>
      <c r="EY71" s="259"/>
      <c r="EZ71" s="259"/>
      <c r="FA71" s="259"/>
      <c r="FB71" s="259"/>
      <c r="FC71" s="259"/>
      <c r="FD71" s="259"/>
      <c r="FE71" s="259"/>
      <c r="FF71" s="259"/>
      <c r="FG71" s="259"/>
      <c r="FH71" s="259"/>
      <c r="FI71" s="259"/>
      <c r="FJ71" s="259"/>
      <c r="FK71" s="259"/>
      <c r="FL71" s="259"/>
      <c r="FM71" s="259"/>
      <c r="FN71" s="259"/>
      <c r="FO71" s="259"/>
      <c r="FP71" s="259"/>
      <c r="FQ71" s="259"/>
      <c r="FR71" s="259"/>
      <c r="FS71" s="259"/>
      <c r="FT71" s="259"/>
      <c r="FU71" s="259"/>
      <c r="FV71" s="259"/>
      <c r="FW71" s="259"/>
      <c r="FX71" s="259"/>
      <c r="FY71" s="259"/>
      <c r="FZ71" s="259"/>
      <c r="GA71" s="259"/>
      <c r="GB71" s="259"/>
      <c r="GC71" s="259"/>
      <c r="GD71" s="259"/>
      <c r="GE71" s="259"/>
      <c r="GF71" s="259"/>
      <c r="GG71" s="259"/>
      <c r="GH71" s="259"/>
      <c r="GI71" s="259"/>
      <c r="GJ71" s="259"/>
      <c r="GK71" s="259"/>
      <c r="GL71" s="259"/>
      <c r="GM71" s="259"/>
      <c r="GN71" s="259"/>
      <c r="GO71" s="259"/>
      <c r="GP71" s="259"/>
      <c r="GQ71" s="259"/>
      <c r="GR71" s="259"/>
      <c r="GS71" s="259"/>
      <c r="GT71" s="259"/>
      <c r="GU71" s="259"/>
      <c r="GV71" s="259"/>
      <c r="GW71" s="202"/>
      <c r="GX71" s="202"/>
      <c r="GY71" s="202"/>
      <c r="GZ71" s="202"/>
      <c r="HA71" s="202"/>
      <c r="HB71" s="202"/>
      <c r="HC71" s="202"/>
      <c r="HD71" s="202"/>
      <c r="HE71" s="202"/>
      <c r="HF71" s="202"/>
      <c r="HG71" s="202"/>
      <c r="HH71" s="202"/>
      <c r="HI71" s="202"/>
      <c r="HJ71" s="202"/>
      <c r="HK71" s="202"/>
      <c r="HL71" s="202"/>
      <c r="HM71" s="202"/>
      <c r="HN71" s="202"/>
      <c r="HO71" s="202"/>
      <c r="HP71" s="202"/>
      <c r="HQ71" s="202"/>
      <c r="HR71" s="202"/>
      <c r="HS71" s="202"/>
      <c r="HT71" s="202"/>
      <c r="HU71" s="202"/>
      <c r="HV71" s="202"/>
      <c r="HW71" s="202"/>
      <c r="HX71" s="202"/>
      <c r="HY71" s="202"/>
      <c r="HZ71" s="202"/>
    </row>
    <row r="72" spans="1:234" s="164" customFormat="1" x14ac:dyDescent="0.25">
      <c r="A72" s="106" t="s">
        <v>177</v>
      </c>
      <c r="B72" s="482"/>
      <c r="C72" s="163"/>
      <c r="D72" s="163"/>
      <c r="E72" s="163"/>
      <c r="F72" s="163"/>
      <c r="G72" s="163"/>
      <c r="H72" s="163"/>
    </row>
    <row r="73" spans="1:234" s="164" customFormat="1" x14ac:dyDescent="0.25">
      <c r="A73" s="106" t="s">
        <v>200</v>
      </c>
      <c r="B73" s="482"/>
      <c r="C73" s="163"/>
      <c r="D73" s="163"/>
      <c r="E73" s="163"/>
      <c r="F73" s="163"/>
      <c r="G73" s="163"/>
      <c r="H73" s="163"/>
    </row>
    <row r="74" spans="1:234" s="164" customFormat="1" ht="52.5" customHeight="1" x14ac:dyDescent="0.25">
      <c r="A74" s="666" t="s">
        <v>215</v>
      </c>
      <c r="B74" s="666"/>
      <c r="C74" s="666"/>
      <c r="D74" s="666"/>
      <c r="E74" s="666"/>
      <c r="F74" s="666"/>
      <c r="G74" s="666"/>
      <c r="H74" s="666"/>
      <c r="I74" s="666"/>
      <c r="J74" s="666"/>
      <c r="K74" s="666"/>
      <c r="L74" s="666"/>
      <c r="M74" s="666"/>
      <c r="N74" s="666"/>
      <c r="O74" s="666"/>
      <c r="P74" s="165"/>
    </row>
    <row r="75" spans="1:234" s="164" customFormat="1" x14ac:dyDescent="0.25">
      <c r="A75" s="629" t="s">
        <v>311</v>
      </c>
      <c r="B75" s="629"/>
      <c r="C75" s="629"/>
      <c r="D75" s="629"/>
      <c r="E75" s="629"/>
      <c r="F75" s="629"/>
      <c r="G75" s="629"/>
      <c r="H75" s="629"/>
      <c r="I75" s="629"/>
      <c r="J75" s="629"/>
      <c r="K75" s="629"/>
      <c r="L75" s="629"/>
      <c r="M75" s="629"/>
      <c r="N75" s="629"/>
      <c r="O75" s="629"/>
      <c r="P75" s="165"/>
    </row>
    <row r="76" spans="1:234" s="164" customFormat="1" x14ac:dyDescent="0.25">
      <c r="A76" s="163" t="s">
        <v>168</v>
      </c>
      <c r="B76" s="462"/>
      <c r="C76" s="163"/>
      <c r="D76" s="163"/>
      <c r="E76" s="163"/>
      <c r="F76" s="163"/>
      <c r="G76" s="163"/>
      <c r="H76" s="163"/>
    </row>
    <row r="77" spans="1:234" s="164" customFormat="1" ht="15" customHeight="1" x14ac:dyDescent="0.25">
      <c r="A77" s="664" t="s">
        <v>160</v>
      </c>
      <c r="B77" s="664"/>
      <c r="C77" s="664"/>
      <c r="D77" s="664"/>
      <c r="E77" s="664"/>
      <c r="F77" s="664"/>
      <c r="G77" s="664"/>
      <c r="H77" s="664"/>
    </row>
    <row r="78" spans="1:234" s="164" customFormat="1" x14ac:dyDescent="0.25">
      <c r="B78" s="463"/>
    </row>
  </sheetData>
  <mergeCells count="3">
    <mergeCell ref="A74:O74"/>
    <mergeCell ref="A75:O75"/>
    <mergeCell ref="A77:H77"/>
  </mergeCells>
  <hyperlinks>
    <hyperlink ref="A3" location="Sommaire!A1" display="Sommaire" xr:uid="{00000000-0004-0000-13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S76"/>
  <sheetViews>
    <sheetView zoomScaleNormal="100" workbookViewId="0">
      <pane xSplit="2" ySplit="5" topLeftCell="C52" activePane="bottomRight" state="frozen"/>
      <selection activeCell="A53" sqref="A53:XFD55"/>
      <selection pane="topRight" activeCell="A53" sqref="A53:XFD55"/>
      <selection pane="bottomLeft" activeCell="A53" sqref="A53:XFD55"/>
      <selection pane="bottomRight"/>
    </sheetView>
  </sheetViews>
  <sheetFormatPr baseColWidth="10" defaultColWidth="11.42578125" defaultRowHeight="15" x14ac:dyDescent="0.25"/>
  <cols>
    <col min="1" max="1" width="13.140625" style="149" customWidth="1"/>
    <col min="2" max="2" width="2.85546875" style="476" customWidth="1"/>
    <col min="3" max="17" width="14.28515625" style="149" customWidth="1"/>
    <col min="18" max="16384" width="11.42578125" style="149"/>
  </cols>
  <sheetData>
    <row r="1" spans="1:17" s="164" customFormat="1" x14ac:dyDescent="0.25">
      <c r="A1" s="105" t="s">
        <v>249</v>
      </c>
      <c r="B1" s="455"/>
    </row>
    <row r="3" spans="1:17" x14ac:dyDescent="0.25">
      <c r="A3" s="52" t="s">
        <v>115</v>
      </c>
      <c r="B3" s="446"/>
    </row>
    <row r="5" spans="1:17" ht="46.5" customHeight="1" x14ac:dyDescent="0.25">
      <c r="A5" s="174" t="s">
        <v>174</v>
      </c>
      <c r="B5" s="174"/>
      <c r="C5" s="175" t="s">
        <v>180</v>
      </c>
      <c r="D5" s="176" t="s">
        <v>167</v>
      </c>
      <c r="E5" s="177" t="s">
        <v>153</v>
      </c>
      <c r="F5" s="177" t="s">
        <v>166</v>
      </c>
      <c r="G5" s="177" t="s">
        <v>154</v>
      </c>
      <c r="H5" s="177" t="s">
        <v>155</v>
      </c>
      <c r="I5" s="177" t="s">
        <v>165</v>
      </c>
      <c r="J5" s="177" t="s">
        <v>164</v>
      </c>
      <c r="K5" s="177" t="s">
        <v>157</v>
      </c>
      <c r="L5" s="177" t="s">
        <v>163</v>
      </c>
      <c r="M5" s="177" t="s">
        <v>158</v>
      </c>
      <c r="N5" s="177" t="s">
        <v>159</v>
      </c>
      <c r="O5" s="177" t="s">
        <v>162</v>
      </c>
      <c r="P5" s="177" t="s">
        <v>156</v>
      </c>
      <c r="Q5" s="177" t="s">
        <v>146</v>
      </c>
    </row>
    <row r="6" spans="1:17" x14ac:dyDescent="0.25">
      <c r="A6" s="178">
        <v>44075</v>
      </c>
      <c r="B6" s="477"/>
      <c r="C6" s="179">
        <v>123330</v>
      </c>
      <c r="D6" s="179">
        <v>69720</v>
      </c>
      <c r="E6" s="179">
        <v>84810</v>
      </c>
      <c r="F6" s="179">
        <v>53980</v>
      </c>
      <c r="G6" s="179">
        <v>4170</v>
      </c>
      <c r="H6" s="179">
        <v>109330</v>
      </c>
      <c r="I6" s="179">
        <v>100060</v>
      </c>
      <c r="J6" s="179">
        <v>74820</v>
      </c>
      <c r="K6" s="179">
        <v>88330</v>
      </c>
      <c r="L6" s="179">
        <v>104940</v>
      </c>
      <c r="M6" s="179">
        <v>126250</v>
      </c>
      <c r="N6" s="179">
        <v>93280</v>
      </c>
      <c r="O6" s="179">
        <v>50410</v>
      </c>
      <c r="P6" s="179">
        <v>8820</v>
      </c>
      <c r="Q6" s="180">
        <v>14350</v>
      </c>
    </row>
    <row r="7" spans="1:17" x14ac:dyDescent="0.25">
      <c r="A7" s="154">
        <v>44105</v>
      </c>
      <c r="B7" s="478"/>
      <c r="C7" s="181">
        <v>146630</v>
      </c>
      <c r="D7" s="181">
        <v>62070</v>
      </c>
      <c r="E7" s="181">
        <v>105270</v>
      </c>
      <c r="F7" s="181">
        <v>53980</v>
      </c>
      <c r="G7" s="181">
        <v>4470</v>
      </c>
      <c r="H7" s="181">
        <v>128650</v>
      </c>
      <c r="I7" s="181">
        <v>126400</v>
      </c>
      <c r="J7" s="181">
        <v>106370</v>
      </c>
      <c r="K7" s="181">
        <v>92140</v>
      </c>
      <c r="L7" s="181">
        <v>113910</v>
      </c>
      <c r="M7" s="181">
        <v>138190</v>
      </c>
      <c r="N7" s="181">
        <v>102150</v>
      </c>
      <c r="O7" s="181">
        <v>51840</v>
      </c>
      <c r="P7" s="181">
        <v>16180</v>
      </c>
      <c r="Q7" s="182">
        <v>16720</v>
      </c>
    </row>
    <row r="8" spans="1:17" x14ac:dyDescent="0.25">
      <c r="A8" s="154">
        <v>44136</v>
      </c>
      <c r="B8" s="478"/>
      <c r="C8" s="181">
        <v>32190</v>
      </c>
      <c r="D8" s="181">
        <v>19910</v>
      </c>
      <c r="E8" s="181">
        <v>25620</v>
      </c>
      <c r="F8" s="181">
        <v>12390</v>
      </c>
      <c r="G8" s="181">
        <v>250</v>
      </c>
      <c r="H8" s="181">
        <v>34530</v>
      </c>
      <c r="I8" s="181">
        <v>30660</v>
      </c>
      <c r="J8" s="181">
        <v>18810</v>
      </c>
      <c r="K8" s="181">
        <v>17300</v>
      </c>
      <c r="L8" s="181">
        <v>30650</v>
      </c>
      <c r="M8" s="181">
        <v>42300</v>
      </c>
      <c r="N8" s="181">
        <v>11510</v>
      </c>
      <c r="O8" s="181">
        <v>15760</v>
      </c>
      <c r="P8" s="181">
        <v>9090</v>
      </c>
      <c r="Q8" s="182">
        <v>16570</v>
      </c>
    </row>
    <row r="9" spans="1:17" x14ac:dyDescent="0.25">
      <c r="A9" s="154">
        <v>44166</v>
      </c>
      <c r="B9" s="478"/>
      <c r="C9" s="181">
        <v>32110</v>
      </c>
      <c r="D9" s="181">
        <v>19090</v>
      </c>
      <c r="E9" s="181">
        <v>25850</v>
      </c>
      <c r="F9" s="181">
        <v>12660</v>
      </c>
      <c r="G9" s="181">
        <v>410</v>
      </c>
      <c r="H9" s="181">
        <v>32280</v>
      </c>
      <c r="I9" s="181">
        <v>30150</v>
      </c>
      <c r="J9" s="181">
        <v>16640</v>
      </c>
      <c r="K9" s="181">
        <v>19880</v>
      </c>
      <c r="L9" s="181">
        <v>31450</v>
      </c>
      <c r="M9" s="181">
        <v>42730</v>
      </c>
      <c r="N9" s="181">
        <v>12800</v>
      </c>
      <c r="O9" s="181">
        <v>16320</v>
      </c>
      <c r="P9" s="181">
        <v>8060</v>
      </c>
      <c r="Q9" s="182">
        <v>7270</v>
      </c>
    </row>
    <row r="10" spans="1:17" s="164" customFormat="1" x14ac:dyDescent="0.25">
      <c r="A10" s="183">
        <v>44197</v>
      </c>
      <c r="B10" s="479"/>
      <c r="C10" s="184">
        <v>55530</v>
      </c>
      <c r="D10" s="184">
        <v>28830</v>
      </c>
      <c r="E10" s="184">
        <v>44050</v>
      </c>
      <c r="F10" s="184">
        <v>18690</v>
      </c>
      <c r="G10" s="184">
        <v>920</v>
      </c>
      <c r="H10" s="184">
        <v>50330</v>
      </c>
      <c r="I10" s="184">
        <v>45070</v>
      </c>
      <c r="J10" s="184">
        <v>32860</v>
      </c>
      <c r="K10" s="184">
        <v>34270</v>
      </c>
      <c r="L10" s="184">
        <v>46450</v>
      </c>
      <c r="M10" s="184">
        <v>71880</v>
      </c>
      <c r="N10" s="184">
        <v>20590</v>
      </c>
      <c r="O10" s="184">
        <v>27830</v>
      </c>
      <c r="P10" s="184">
        <v>12410</v>
      </c>
      <c r="Q10" s="185">
        <v>3620</v>
      </c>
    </row>
    <row r="11" spans="1:17" s="164" customFormat="1" x14ac:dyDescent="0.25">
      <c r="A11" s="183">
        <v>44228</v>
      </c>
      <c r="B11" s="479"/>
      <c r="C11" s="184">
        <v>93980</v>
      </c>
      <c r="D11" s="184">
        <v>33870</v>
      </c>
      <c r="E11" s="184">
        <v>72000</v>
      </c>
      <c r="F11" s="184">
        <v>35730</v>
      </c>
      <c r="G11" s="184">
        <v>700</v>
      </c>
      <c r="H11" s="184">
        <v>87210</v>
      </c>
      <c r="I11" s="184">
        <v>71980</v>
      </c>
      <c r="J11" s="184">
        <v>62930</v>
      </c>
      <c r="K11" s="184">
        <v>60540</v>
      </c>
      <c r="L11" s="184">
        <v>72560</v>
      </c>
      <c r="M11" s="184">
        <v>122190</v>
      </c>
      <c r="N11" s="184">
        <v>49450</v>
      </c>
      <c r="O11" s="184">
        <v>52370</v>
      </c>
      <c r="P11" s="184">
        <v>13930</v>
      </c>
      <c r="Q11" s="185">
        <v>19820</v>
      </c>
    </row>
    <row r="12" spans="1:17" s="164" customFormat="1" x14ac:dyDescent="0.25">
      <c r="A12" s="183">
        <v>44256</v>
      </c>
      <c r="B12" s="479"/>
      <c r="C12" s="184">
        <v>179430</v>
      </c>
      <c r="D12" s="184">
        <v>69370</v>
      </c>
      <c r="E12" s="184">
        <v>101450</v>
      </c>
      <c r="F12" s="184">
        <v>44020</v>
      </c>
      <c r="G12" s="184">
        <v>2140</v>
      </c>
      <c r="H12" s="184">
        <v>131560</v>
      </c>
      <c r="I12" s="184">
        <v>106560</v>
      </c>
      <c r="J12" s="184">
        <v>109590</v>
      </c>
      <c r="K12" s="184">
        <v>76610</v>
      </c>
      <c r="L12" s="184">
        <v>124810</v>
      </c>
      <c r="M12" s="184">
        <v>204290</v>
      </c>
      <c r="N12" s="184">
        <v>75210</v>
      </c>
      <c r="O12" s="184">
        <v>71250</v>
      </c>
      <c r="P12" s="184">
        <v>20510</v>
      </c>
      <c r="Q12" s="185">
        <v>19450</v>
      </c>
    </row>
    <row r="13" spans="1:17" s="164" customFormat="1" x14ac:dyDescent="0.25">
      <c r="A13" s="183">
        <v>44287</v>
      </c>
      <c r="B13" s="479"/>
      <c r="C13" s="184">
        <v>96820</v>
      </c>
      <c r="D13" s="184">
        <v>34870</v>
      </c>
      <c r="E13" s="184">
        <v>66830</v>
      </c>
      <c r="F13" s="184">
        <v>28880</v>
      </c>
      <c r="G13" s="184">
        <v>1690</v>
      </c>
      <c r="H13" s="184">
        <v>83570</v>
      </c>
      <c r="I13" s="184">
        <v>70850</v>
      </c>
      <c r="J13" s="184">
        <v>60540</v>
      </c>
      <c r="K13" s="184">
        <v>51070</v>
      </c>
      <c r="L13" s="184">
        <v>62200</v>
      </c>
      <c r="M13" s="184">
        <v>120130</v>
      </c>
      <c r="N13" s="184">
        <v>50500</v>
      </c>
      <c r="O13" s="184">
        <v>47510</v>
      </c>
      <c r="P13" s="184">
        <v>19070</v>
      </c>
      <c r="Q13" s="185">
        <v>14220</v>
      </c>
    </row>
    <row r="14" spans="1:17" s="164" customFormat="1" x14ac:dyDescent="0.25">
      <c r="A14" s="183">
        <v>44317</v>
      </c>
      <c r="B14" s="479"/>
      <c r="C14" s="184">
        <v>98300</v>
      </c>
      <c r="D14" s="184">
        <v>37090</v>
      </c>
      <c r="E14" s="184">
        <v>47950</v>
      </c>
      <c r="F14" s="184">
        <v>22300</v>
      </c>
      <c r="G14" s="184">
        <v>1970</v>
      </c>
      <c r="H14" s="184">
        <v>75420</v>
      </c>
      <c r="I14" s="184">
        <v>62080</v>
      </c>
      <c r="J14" s="184">
        <v>62910</v>
      </c>
      <c r="K14" s="184">
        <v>41400</v>
      </c>
      <c r="L14" s="184">
        <v>61670</v>
      </c>
      <c r="M14" s="184">
        <v>108810</v>
      </c>
      <c r="N14" s="184">
        <v>36800</v>
      </c>
      <c r="O14" s="184">
        <v>37590</v>
      </c>
      <c r="P14" s="184">
        <v>6600</v>
      </c>
      <c r="Q14" s="185">
        <v>8750</v>
      </c>
    </row>
    <row r="15" spans="1:17" s="164" customFormat="1" x14ac:dyDescent="0.25">
      <c r="A15" s="183">
        <v>44348</v>
      </c>
      <c r="B15" s="479"/>
      <c r="C15" s="181">
        <v>69580</v>
      </c>
      <c r="D15" s="181">
        <v>25420</v>
      </c>
      <c r="E15" s="181">
        <v>37660</v>
      </c>
      <c r="F15" s="181">
        <v>19360</v>
      </c>
      <c r="G15" s="181">
        <v>1090</v>
      </c>
      <c r="H15" s="181">
        <v>60680</v>
      </c>
      <c r="I15" s="181">
        <v>59490</v>
      </c>
      <c r="J15" s="181">
        <v>58370</v>
      </c>
      <c r="K15" s="181">
        <v>33200</v>
      </c>
      <c r="L15" s="181">
        <v>38810</v>
      </c>
      <c r="M15" s="181">
        <v>76660</v>
      </c>
      <c r="N15" s="181">
        <v>27330</v>
      </c>
      <c r="O15" s="181">
        <v>28790</v>
      </c>
      <c r="P15" s="181">
        <v>5490</v>
      </c>
      <c r="Q15" s="182">
        <v>6440</v>
      </c>
    </row>
    <row r="16" spans="1:17" s="164" customFormat="1" x14ac:dyDescent="0.25">
      <c r="A16" s="183">
        <v>44378</v>
      </c>
      <c r="B16" s="479" t="s">
        <v>189</v>
      </c>
      <c r="C16" s="184">
        <v>9600</v>
      </c>
      <c r="D16" s="184">
        <v>3790</v>
      </c>
      <c r="E16" s="184">
        <v>1640</v>
      </c>
      <c r="F16" s="184">
        <v>1020</v>
      </c>
      <c r="G16" s="184">
        <v>220</v>
      </c>
      <c r="H16" s="184">
        <v>8210</v>
      </c>
      <c r="I16" s="184">
        <v>5930</v>
      </c>
      <c r="J16" s="184">
        <v>10350</v>
      </c>
      <c r="K16" s="184">
        <v>4600</v>
      </c>
      <c r="L16" s="184">
        <v>2670</v>
      </c>
      <c r="M16" s="184">
        <v>13430</v>
      </c>
      <c r="N16" s="184">
        <v>1180</v>
      </c>
      <c r="O16" s="184">
        <v>3120</v>
      </c>
      <c r="P16" s="184">
        <v>60</v>
      </c>
      <c r="Q16" s="185" t="s">
        <v>127</v>
      </c>
    </row>
    <row r="17" spans="1:17" s="164" customFormat="1" x14ac:dyDescent="0.25">
      <c r="A17" s="183">
        <v>44409</v>
      </c>
      <c r="B17" s="479" t="s">
        <v>189</v>
      </c>
      <c r="C17" s="181">
        <v>4700</v>
      </c>
      <c r="D17" s="181">
        <v>3470</v>
      </c>
      <c r="E17" s="181">
        <v>830</v>
      </c>
      <c r="F17" s="181">
        <v>80</v>
      </c>
      <c r="G17" s="181">
        <v>0</v>
      </c>
      <c r="H17" s="181">
        <v>3510</v>
      </c>
      <c r="I17" s="181">
        <v>2990</v>
      </c>
      <c r="J17" s="181">
        <v>1430</v>
      </c>
      <c r="K17" s="181">
        <v>4700</v>
      </c>
      <c r="L17" s="181">
        <v>1480</v>
      </c>
      <c r="M17" s="181">
        <v>8580</v>
      </c>
      <c r="N17" s="181">
        <v>910</v>
      </c>
      <c r="O17" s="181">
        <v>510</v>
      </c>
      <c r="P17" s="181" t="s">
        <v>127</v>
      </c>
      <c r="Q17" s="182">
        <v>4640</v>
      </c>
    </row>
    <row r="18" spans="1:17" s="164" customFormat="1" x14ac:dyDescent="0.25">
      <c r="A18" s="183">
        <v>44440</v>
      </c>
      <c r="B18" s="479"/>
      <c r="C18" s="184">
        <v>246410</v>
      </c>
      <c r="D18" s="184">
        <v>89920</v>
      </c>
      <c r="E18" s="184">
        <v>160960</v>
      </c>
      <c r="F18" s="184">
        <v>78380</v>
      </c>
      <c r="G18" s="184">
        <v>5560</v>
      </c>
      <c r="H18" s="184">
        <v>182350</v>
      </c>
      <c r="I18" s="184">
        <v>182170</v>
      </c>
      <c r="J18" s="184">
        <v>170680</v>
      </c>
      <c r="K18" s="184">
        <v>129940</v>
      </c>
      <c r="L18" s="184">
        <v>160700</v>
      </c>
      <c r="M18" s="184">
        <v>230230</v>
      </c>
      <c r="N18" s="184">
        <v>138210</v>
      </c>
      <c r="O18" s="184">
        <v>86260</v>
      </c>
      <c r="P18" s="184">
        <v>6470</v>
      </c>
      <c r="Q18" s="185">
        <v>55970</v>
      </c>
    </row>
    <row r="19" spans="1:17" s="164" customFormat="1" x14ac:dyDescent="0.25">
      <c r="A19" s="183">
        <v>44470</v>
      </c>
      <c r="B19" s="479"/>
      <c r="C19" s="184">
        <v>307060</v>
      </c>
      <c r="D19" s="184">
        <v>103460</v>
      </c>
      <c r="E19" s="184">
        <v>198530</v>
      </c>
      <c r="F19" s="184">
        <v>85150</v>
      </c>
      <c r="G19" s="184">
        <v>8770</v>
      </c>
      <c r="H19" s="184">
        <v>201080</v>
      </c>
      <c r="I19" s="184">
        <v>231180</v>
      </c>
      <c r="J19" s="184">
        <v>256800</v>
      </c>
      <c r="K19" s="184">
        <v>149780</v>
      </c>
      <c r="L19" s="184">
        <v>191770</v>
      </c>
      <c r="M19" s="184">
        <v>301200</v>
      </c>
      <c r="N19" s="184">
        <v>154730</v>
      </c>
      <c r="O19" s="184">
        <v>104800</v>
      </c>
      <c r="P19" s="184">
        <v>15540</v>
      </c>
      <c r="Q19" s="185">
        <v>28220</v>
      </c>
    </row>
    <row r="20" spans="1:17" s="164" customFormat="1" x14ac:dyDescent="0.25">
      <c r="A20" s="183">
        <v>44501</v>
      </c>
      <c r="B20" s="479"/>
      <c r="C20" s="184">
        <v>260430</v>
      </c>
      <c r="D20" s="184">
        <v>85900</v>
      </c>
      <c r="E20" s="184">
        <v>174170</v>
      </c>
      <c r="F20" s="184">
        <v>85570</v>
      </c>
      <c r="G20" s="184">
        <v>6360</v>
      </c>
      <c r="H20" s="184">
        <v>227450</v>
      </c>
      <c r="I20" s="184">
        <v>213250</v>
      </c>
      <c r="J20" s="184">
        <v>244420</v>
      </c>
      <c r="K20" s="184">
        <v>130030</v>
      </c>
      <c r="L20" s="184">
        <v>181250</v>
      </c>
      <c r="M20" s="184">
        <v>265890</v>
      </c>
      <c r="N20" s="184">
        <v>158410</v>
      </c>
      <c r="O20" s="184">
        <v>111230</v>
      </c>
      <c r="P20" s="184">
        <v>15990</v>
      </c>
      <c r="Q20" s="185">
        <v>28890</v>
      </c>
    </row>
    <row r="21" spans="1:17" s="164" customFormat="1" x14ac:dyDescent="0.25">
      <c r="A21" s="183">
        <v>44531</v>
      </c>
      <c r="B21" s="479"/>
      <c r="C21" s="184">
        <v>169330</v>
      </c>
      <c r="D21" s="184">
        <v>57100</v>
      </c>
      <c r="E21" s="184">
        <v>111220</v>
      </c>
      <c r="F21" s="184">
        <v>49760</v>
      </c>
      <c r="G21" s="184">
        <v>3660</v>
      </c>
      <c r="H21" s="184">
        <v>137190</v>
      </c>
      <c r="I21" s="184">
        <v>139540</v>
      </c>
      <c r="J21" s="184">
        <v>157650</v>
      </c>
      <c r="K21" s="184">
        <v>81810</v>
      </c>
      <c r="L21" s="184">
        <v>115300</v>
      </c>
      <c r="M21" s="184">
        <v>172040</v>
      </c>
      <c r="N21" s="184">
        <v>94480</v>
      </c>
      <c r="O21" s="184">
        <v>63700</v>
      </c>
      <c r="P21" s="184">
        <v>8410</v>
      </c>
      <c r="Q21" s="185">
        <v>11200</v>
      </c>
    </row>
    <row r="22" spans="1:17" s="164" customFormat="1" x14ac:dyDescent="0.25">
      <c r="A22" s="183">
        <v>44562</v>
      </c>
      <c r="B22" s="479"/>
      <c r="C22" s="184">
        <v>228740</v>
      </c>
      <c r="D22" s="184">
        <v>81040</v>
      </c>
      <c r="E22" s="184">
        <v>156820</v>
      </c>
      <c r="F22" s="184">
        <v>71050</v>
      </c>
      <c r="G22" s="184">
        <v>6330</v>
      </c>
      <c r="H22" s="184">
        <v>181090</v>
      </c>
      <c r="I22" s="184">
        <v>204270</v>
      </c>
      <c r="J22" s="184">
        <v>181990</v>
      </c>
      <c r="K22" s="184">
        <v>124680</v>
      </c>
      <c r="L22" s="184">
        <v>148490</v>
      </c>
      <c r="M22" s="184">
        <v>217920</v>
      </c>
      <c r="N22" s="184">
        <v>138900</v>
      </c>
      <c r="O22" s="184">
        <v>81900</v>
      </c>
      <c r="P22" s="184">
        <v>12660</v>
      </c>
      <c r="Q22" s="185">
        <v>5860</v>
      </c>
    </row>
    <row r="23" spans="1:17" s="164" customFormat="1" x14ac:dyDescent="0.25">
      <c r="A23" s="183">
        <v>44593</v>
      </c>
      <c r="B23" s="479"/>
      <c r="C23" s="184">
        <v>209020</v>
      </c>
      <c r="D23" s="184">
        <v>61000</v>
      </c>
      <c r="E23" s="184">
        <v>137610</v>
      </c>
      <c r="F23" s="184">
        <v>62120</v>
      </c>
      <c r="G23" s="184">
        <v>6100</v>
      </c>
      <c r="H23" s="184">
        <v>159840</v>
      </c>
      <c r="I23" s="184">
        <v>164790</v>
      </c>
      <c r="J23" s="184">
        <v>227700</v>
      </c>
      <c r="K23" s="184">
        <v>99520</v>
      </c>
      <c r="L23" s="184">
        <v>137940</v>
      </c>
      <c r="M23" s="184">
        <v>252810</v>
      </c>
      <c r="N23" s="184">
        <v>115310</v>
      </c>
      <c r="O23" s="184">
        <v>82670</v>
      </c>
      <c r="P23" s="184">
        <v>17480</v>
      </c>
      <c r="Q23" s="185">
        <v>19660</v>
      </c>
    </row>
    <row r="24" spans="1:17" s="164" customFormat="1" x14ac:dyDescent="0.25">
      <c r="A24" s="183">
        <v>44621</v>
      </c>
      <c r="B24" s="479"/>
      <c r="C24" s="184">
        <v>331230</v>
      </c>
      <c r="D24" s="184">
        <v>118690</v>
      </c>
      <c r="E24" s="184">
        <v>235200</v>
      </c>
      <c r="F24" s="184">
        <v>100060</v>
      </c>
      <c r="G24" s="184">
        <v>5810</v>
      </c>
      <c r="H24" s="184">
        <v>258300</v>
      </c>
      <c r="I24" s="184">
        <v>273790</v>
      </c>
      <c r="J24" s="184">
        <v>259140</v>
      </c>
      <c r="K24" s="184">
        <v>157520</v>
      </c>
      <c r="L24" s="184">
        <v>215680</v>
      </c>
      <c r="M24" s="184">
        <v>287310</v>
      </c>
      <c r="N24" s="184">
        <v>188650</v>
      </c>
      <c r="O24" s="184">
        <v>136240</v>
      </c>
      <c r="P24" s="184">
        <v>22170</v>
      </c>
      <c r="Q24" s="185">
        <v>32440</v>
      </c>
    </row>
    <row r="25" spans="1:17" s="164" customFormat="1" x14ac:dyDescent="0.25">
      <c r="A25" s="183">
        <v>44652</v>
      </c>
      <c r="B25" s="479"/>
      <c r="C25" s="184">
        <v>151270</v>
      </c>
      <c r="D25" s="184">
        <v>45740</v>
      </c>
      <c r="E25" s="184">
        <v>110930</v>
      </c>
      <c r="F25" s="184">
        <v>37950</v>
      </c>
      <c r="G25" s="184">
        <v>3880</v>
      </c>
      <c r="H25" s="184">
        <v>112140</v>
      </c>
      <c r="I25" s="184">
        <v>103890</v>
      </c>
      <c r="J25" s="184">
        <v>133090</v>
      </c>
      <c r="K25" s="184">
        <v>68700</v>
      </c>
      <c r="L25" s="184">
        <v>97980</v>
      </c>
      <c r="M25" s="184">
        <v>178900</v>
      </c>
      <c r="N25" s="184">
        <v>94330</v>
      </c>
      <c r="O25" s="184">
        <v>60850</v>
      </c>
      <c r="P25" s="184">
        <v>13480</v>
      </c>
      <c r="Q25" s="185">
        <v>21520</v>
      </c>
    </row>
    <row r="26" spans="1:17" s="164" customFormat="1" x14ac:dyDescent="0.25">
      <c r="A26" s="183">
        <v>44682</v>
      </c>
      <c r="B26" s="479"/>
      <c r="C26" s="184">
        <v>154040</v>
      </c>
      <c r="D26" s="184">
        <v>56550</v>
      </c>
      <c r="E26" s="184">
        <v>97530</v>
      </c>
      <c r="F26" s="184">
        <v>40020</v>
      </c>
      <c r="G26" s="184">
        <v>2510</v>
      </c>
      <c r="H26" s="184">
        <v>140140</v>
      </c>
      <c r="I26" s="184">
        <v>123750</v>
      </c>
      <c r="J26" s="184">
        <v>113150</v>
      </c>
      <c r="K26" s="184">
        <v>69960</v>
      </c>
      <c r="L26" s="184">
        <v>92260</v>
      </c>
      <c r="M26" s="184">
        <v>132030</v>
      </c>
      <c r="N26" s="184">
        <v>83740</v>
      </c>
      <c r="O26" s="184">
        <v>58610</v>
      </c>
      <c r="P26" s="184">
        <v>13520</v>
      </c>
      <c r="Q26" s="185">
        <v>15520</v>
      </c>
    </row>
    <row r="27" spans="1:17" s="164" customFormat="1" x14ac:dyDescent="0.25">
      <c r="A27" s="183">
        <v>44713</v>
      </c>
      <c r="B27" s="479"/>
      <c r="C27" s="184">
        <v>73680</v>
      </c>
      <c r="D27" s="184">
        <v>25280</v>
      </c>
      <c r="E27" s="184">
        <v>43600</v>
      </c>
      <c r="F27" s="184">
        <v>20490</v>
      </c>
      <c r="G27" s="184">
        <v>1250</v>
      </c>
      <c r="H27" s="184">
        <v>69100</v>
      </c>
      <c r="I27" s="184">
        <v>67120</v>
      </c>
      <c r="J27" s="184">
        <v>80680</v>
      </c>
      <c r="K27" s="184">
        <v>34550</v>
      </c>
      <c r="L27" s="184">
        <v>40370</v>
      </c>
      <c r="M27" s="184">
        <v>82080</v>
      </c>
      <c r="N27" s="184">
        <v>36370</v>
      </c>
      <c r="O27" s="184">
        <v>26080</v>
      </c>
      <c r="P27" s="184">
        <v>8020</v>
      </c>
      <c r="Q27" s="185">
        <v>8910</v>
      </c>
    </row>
    <row r="28" spans="1:17" s="164" customFormat="1" x14ac:dyDescent="0.25">
      <c r="A28" s="183">
        <v>44743</v>
      </c>
      <c r="B28" s="479" t="s">
        <v>189</v>
      </c>
      <c r="C28" s="184">
        <v>7560</v>
      </c>
      <c r="D28" s="184">
        <v>2920</v>
      </c>
      <c r="E28" s="184">
        <v>1140</v>
      </c>
      <c r="F28" s="184">
        <v>300</v>
      </c>
      <c r="G28" s="184">
        <v>130</v>
      </c>
      <c r="H28" s="184">
        <v>8720</v>
      </c>
      <c r="I28" s="184">
        <v>5000</v>
      </c>
      <c r="J28" s="184">
        <v>14800</v>
      </c>
      <c r="K28" s="184">
        <v>3100</v>
      </c>
      <c r="L28" s="184">
        <v>2640</v>
      </c>
      <c r="M28" s="184">
        <v>12110</v>
      </c>
      <c r="N28" s="184">
        <v>680</v>
      </c>
      <c r="O28" s="184">
        <v>1730</v>
      </c>
      <c r="P28" s="184">
        <v>320</v>
      </c>
      <c r="Q28" s="185">
        <v>0</v>
      </c>
    </row>
    <row r="29" spans="1:17" s="164" customFormat="1" x14ac:dyDescent="0.25">
      <c r="A29" s="183">
        <v>44774</v>
      </c>
      <c r="B29" s="479" t="s">
        <v>189</v>
      </c>
      <c r="C29" s="184">
        <v>6330</v>
      </c>
      <c r="D29" s="184">
        <v>2620</v>
      </c>
      <c r="E29" s="184">
        <v>550</v>
      </c>
      <c r="F29" s="184">
        <v>120</v>
      </c>
      <c r="G29" s="184">
        <v>0</v>
      </c>
      <c r="H29" s="184">
        <v>5990</v>
      </c>
      <c r="I29" s="184">
        <v>4110</v>
      </c>
      <c r="J29" s="184">
        <v>3090</v>
      </c>
      <c r="K29" s="184">
        <v>4980</v>
      </c>
      <c r="L29" s="184">
        <v>2370</v>
      </c>
      <c r="M29" s="184">
        <v>9380</v>
      </c>
      <c r="N29" s="184">
        <v>1720</v>
      </c>
      <c r="O29" s="184">
        <v>460</v>
      </c>
      <c r="P29" s="184">
        <v>0</v>
      </c>
      <c r="Q29" s="185">
        <v>6270</v>
      </c>
    </row>
    <row r="30" spans="1:17" s="164" customFormat="1" x14ac:dyDescent="0.25">
      <c r="A30" s="183">
        <v>44805</v>
      </c>
      <c r="B30" s="479"/>
      <c r="C30" s="184">
        <v>273260</v>
      </c>
      <c r="D30" s="184">
        <v>97030</v>
      </c>
      <c r="E30" s="184">
        <v>155640</v>
      </c>
      <c r="F30" s="184">
        <v>85660</v>
      </c>
      <c r="G30" s="184">
        <v>7520</v>
      </c>
      <c r="H30" s="184">
        <v>220250</v>
      </c>
      <c r="I30" s="184">
        <v>230010</v>
      </c>
      <c r="J30" s="184">
        <v>235720</v>
      </c>
      <c r="K30" s="184">
        <v>135970</v>
      </c>
      <c r="L30" s="184">
        <v>200100</v>
      </c>
      <c r="M30" s="184">
        <v>267100</v>
      </c>
      <c r="N30" s="184">
        <v>157580</v>
      </c>
      <c r="O30" s="184">
        <v>115670</v>
      </c>
      <c r="P30" s="184">
        <v>22060</v>
      </c>
      <c r="Q30" s="185">
        <v>33720</v>
      </c>
    </row>
    <row r="31" spans="1:17" s="164" customFormat="1" x14ac:dyDescent="0.25">
      <c r="A31" s="183">
        <v>44835</v>
      </c>
      <c r="B31" s="479"/>
      <c r="C31" s="184">
        <v>313190</v>
      </c>
      <c r="D31" s="184">
        <v>103450</v>
      </c>
      <c r="E31" s="184">
        <v>170690</v>
      </c>
      <c r="F31" s="184">
        <v>93010</v>
      </c>
      <c r="G31" s="184">
        <v>8270</v>
      </c>
      <c r="H31" s="184">
        <v>247570</v>
      </c>
      <c r="I31" s="184">
        <v>271060</v>
      </c>
      <c r="J31" s="184">
        <v>320130</v>
      </c>
      <c r="K31" s="184">
        <v>149420</v>
      </c>
      <c r="L31" s="184">
        <v>218160</v>
      </c>
      <c r="M31" s="184">
        <v>321650</v>
      </c>
      <c r="N31" s="184">
        <v>175930</v>
      </c>
      <c r="O31" s="184">
        <v>130210</v>
      </c>
      <c r="P31" s="184">
        <v>30090</v>
      </c>
      <c r="Q31" s="185">
        <v>33760</v>
      </c>
    </row>
    <row r="32" spans="1:17" s="164" customFormat="1" x14ac:dyDescent="0.25">
      <c r="A32" s="183">
        <v>44866</v>
      </c>
      <c r="B32" s="479"/>
      <c r="C32" s="184">
        <v>274850</v>
      </c>
      <c r="D32" s="184">
        <v>91850</v>
      </c>
      <c r="E32" s="184">
        <v>162640</v>
      </c>
      <c r="F32" s="184">
        <v>82950</v>
      </c>
      <c r="G32" s="184">
        <v>6910</v>
      </c>
      <c r="H32" s="184">
        <v>224010</v>
      </c>
      <c r="I32" s="184">
        <v>248200</v>
      </c>
      <c r="J32" s="184">
        <v>296250</v>
      </c>
      <c r="K32" s="184">
        <v>135090</v>
      </c>
      <c r="L32" s="184">
        <v>212780</v>
      </c>
      <c r="M32" s="184">
        <v>288620</v>
      </c>
      <c r="N32" s="184">
        <v>160320</v>
      </c>
      <c r="O32" s="184">
        <v>138530</v>
      </c>
      <c r="P32" s="184">
        <v>27270</v>
      </c>
      <c r="Q32" s="185">
        <v>32760</v>
      </c>
    </row>
    <row r="33" spans="1:19" s="164" customFormat="1" x14ac:dyDescent="0.25">
      <c r="A33" s="183">
        <v>44896</v>
      </c>
      <c r="B33" s="479"/>
      <c r="C33" s="184">
        <v>161240</v>
      </c>
      <c r="D33" s="184">
        <v>50520</v>
      </c>
      <c r="E33" s="184">
        <v>91070</v>
      </c>
      <c r="F33" s="184">
        <v>45100</v>
      </c>
      <c r="G33" s="184">
        <v>3480</v>
      </c>
      <c r="H33" s="184">
        <v>125800</v>
      </c>
      <c r="I33" s="184">
        <v>133720</v>
      </c>
      <c r="J33" s="184">
        <v>192660</v>
      </c>
      <c r="K33" s="184">
        <v>73510</v>
      </c>
      <c r="L33" s="184">
        <v>118570</v>
      </c>
      <c r="M33" s="184">
        <v>194060</v>
      </c>
      <c r="N33" s="184">
        <v>90200</v>
      </c>
      <c r="O33" s="184">
        <v>69810</v>
      </c>
      <c r="P33" s="184">
        <v>16190</v>
      </c>
      <c r="Q33" s="185">
        <v>12320</v>
      </c>
    </row>
    <row r="34" spans="1:19" s="164" customFormat="1" x14ac:dyDescent="0.25">
      <c r="A34" s="183">
        <v>44927</v>
      </c>
      <c r="B34" s="479"/>
      <c r="C34" s="184">
        <v>247630</v>
      </c>
      <c r="D34" s="184">
        <v>80960</v>
      </c>
      <c r="E34" s="184">
        <v>145230</v>
      </c>
      <c r="F34" s="184">
        <v>76600</v>
      </c>
      <c r="G34" s="184">
        <v>6570</v>
      </c>
      <c r="H34" s="184">
        <v>181010</v>
      </c>
      <c r="I34" s="184">
        <v>232820</v>
      </c>
      <c r="J34" s="184">
        <v>246480</v>
      </c>
      <c r="K34" s="184">
        <v>123750</v>
      </c>
      <c r="L34" s="184">
        <v>190120</v>
      </c>
      <c r="M34" s="184">
        <v>251760</v>
      </c>
      <c r="N34" s="184">
        <v>148050</v>
      </c>
      <c r="O34" s="184">
        <v>113720</v>
      </c>
      <c r="P34" s="184">
        <v>23230</v>
      </c>
      <c r="Q34" s="185">
        <v>9050</v>
      </c>
    </row>
    <row r="35" spans="1:19" s="164" customFormat="1" x14ac:dyDescent="0.25">
      <c r="A35" s="183">
        <v>44958</v>
      </c>
      <c r="B35" s="479"/>
      <c r="C35" s="184">
        <v>215390</v>
      </c>
      <c r="D35" s="184">
        <v>59490</v>
      </c>
      <c r="E35" s="184">
        <v>107280</v>
      </c>
      <c r="F35" s="184">
        <v>64790</v>
      </c>
      <c r="G35" s="184">
        <v>5130</v>
      </c>
      <c r="H35" s="184">
        <v>150360</v>
      </c>
      <c r="I35" s="184">
        <v>175860</v>
      </c>
      <c r="J35" s="184">
        <v>274070</v>
      </c>
      <c r="K35" s="184">
        <v>99810</v>
      </c>
      <c r="L35" s="184">
        <v>163280</v>
      </c>
      <c r="M35" s="184">
        <v>266500</v>
      </c>
      <c r="N35" s="184">
        <v>111510</v>
      </c>
      <c r="O35" s="184">
        <v>98830</v>
      </c>
      <c r="P35" s="184">
        <v>22290</v>
      </c>
      <c r="Q35" s="185">
        <v>29630</v>
      </c>
    </row>
    <row r="36" spans="1:19" s="164" customFormat="1" x14ac:dyDescent="0.25">
      <c r="A36" s="183">
        <v>44986</v>
      </c>
      <c r="B36" s="479"/>
      <c r="C36" s="184">
        <v>279050</v>
      </c>
      <c r="D36" s="184">
        <v>86680</v>
      </c>
      <c r="E36" s="184">
        <v>153110</v>
      </c>
      <c r="F36" s="184">
        <v>90110</v>
      </c>
      <c r="G36" s="184">
        <v>7690</v>
      </c>
      <c r="H36" s="184">
        <v>220750</v>
      </c>
      <c r="I36" s="184">
        <v>244550</v>
      </c>
      <c r="J36" s="184">
        <v>243220</v>
      </c>
      <c r="K36" s="184">
        <v>134860</v>
      </c>
      <c r="L36" s="184">
        <v>219940</v>
      </c>
      <c r="M36" s="184">
        <v>256450</v>
      </c>
      <c r="N36" s="184">
        <v>156420</v>
      </c>
      <c r="O36" s="184">
        <v>145920</v>
      </c>
      <c r="P36" s="184">
        <v>29440</v>
      </c>
      <c r="Q36" s="185">
        <v>31990</v>
      </c>
    </row>
    <row r="37" spans="1:19" s="164" customFormat="1" x14ac:dyDescent="0.25">
      <c r="A37" s="183">
        <v>45017</v>
      </c>
      <c r="B37" s="479"/>
      <c r="C37" s="184">
        <v>139960</v>
      </c>
      <c r="D37" s="184">
        <v>38130</v>
      </c>
      <c r="E37" s="184">
        <v>70210</v>
      </c>
      <c r="F37" s="184">
        <v>33380</v>
      </c>
      <c r="G37" s="184">
        <v>2490</v>
      </c>
      <c r="H37" s="184">
        <v>94070</v>
      </c>
      <c r="I37" s="184">
        <v>96160</v>
      </c>
      <c r="J37" s="184">
        <v>150250</v>
      </c>
      <c r="K37" s="184">
        <v>68410</v>
      </c>
      <c r="L37" s="184">
        <v>100450</v>
      </c>
      <c r="M37" s="184">
        <v>162650</v>
      </c>
      <c r="N37" s="184">
        <v>79390</v>
      </c>
      <c r="O37" s="184">
        <v>59660</v>
      </c>
      <c r="P37" s="184">
        <v>13740</v>
      </c>
      <c r="Q37" s="185">
        <v>22270</v>
      </c>
    </row>
    <row r="38" spans="1:19" s="164" customFormat="1" x14ac:dyDescent="0.25">
      <c r="A38" s="183">
        <v>45047</v>
      </c>
      <c r="B38" s="479"/>
      <c r="C38" s="184">
        <v>144460</v>
      </c>
      <c r="D38" s="184">
        <v>45770</v>
      </c>
      <c r="E38" s="184">
        <v>67540</v>
      </c>
      <c r="F38" s="184">
        <v>39100</v>
      </c>
      <c r="G38" s="184">
        <v>2380</v>
      </c>
      <c r="H38" s="184">
        <v>120860</v>
      </c>
      <c r="I38" s="184">
        <v>121100</v>
      </c>
      <c r="J38" s="184">
        <v>126640</v>
      </c>
      <c r="K38" s="184">
        <v>66130</v>
      </c>
      <c r="L38" s="184">
        <v>102430</v>
      </c>
      <c r="M38" s="184">
        <v>129430</v>
      </c>
      <c r="N38" s="184">
        <v>77200</v>
      </c>
      <c r="O38" s="184">
        <v>67920</v>
      </c>
      <c r="P38" s="184">
        <v>12990</v>
      </c>
      <c r="Q38" s="185">
        <v>16190</v>
      </c>
      <c r="R38" s="492"/>
      <c r="S38" s="493"/>
    </row>
    <row r="39" spans="1:19" s="164" customFormat="1" x14ac:dyDescent="0.25">
      <c r="A39" s="183">
        <v>45078</v>
      </c>
      <c r="B39" s="479"/>
      <c r="C39" s="162">
        <v>81880</v>
      </c>
      <c r="D39" s="162">
        <v>23700</v>
      </c>
      <c r="E39" s="162">
        <v>33570</v>
      </c>
      <c r="F39" s="162">
        <v>23580</v>
      </c>
      <c r="G39" s="162">
        <v>780</v>
      </c>
      <c r="H39" s="162">
        <v>64640</v>
      </c>
      <c r="I39" s="162">
        <v>76740</v>
      </c>
      <c r="J39" s="162">
        <v>103240</v>
      </c>
      <c r="K39" s="162">
        <v>37880</v>
      </c>
      <c r="L39" s="162">
        <v>55080</v>
      </c>
      <c r="M39" s="162">
        <v>91600</v>
      </c>
      <c r="N39" s="162">
        <v>35360</v>
      </c>
      <c r="O39" s="162">
        <v>34860</v>
      </c>
      <c r="P39" s="162">
        <v>8410</v>
      </c>
      <c r="Q39" s="360">
        <v>9980</v>
      </c>
      <c r="R39" s="492"/>
      <c r="S39" s="493"/>
    </row>
    <row r="40" spans="1:19" s="164" customFormat="1" x14ac:dyDescent="0.25">
      <c r="A40" s="183">
        <v>45108</v>
      </c>
      <c r="B40" s="479" t="s">
        <v>189</v>
      </c>
      <c r="C40" s="162">
        <v>8620</v>
      </c>
      <c r="D40" s="162">
        <v>3390</v>
      </c>
      <c r="E40" s="162">
        <v>300</v>
      </c>
      <c r="F40" s="162">
        <v>240</v>
      </c>
      <c r="G40" s="162">
        <v>120</v>
      </c>
      <c r="H40" s="162">
        <v>6350</v>
      </c>
      <c r="I40" s="162">
        <v>4830</v>
      </c>
      <c r="J40" s="162">
        <v>20270</v>
      </c>
      <c r="K40" s="162">
        <v>4220</v>
      </c>
      <c r="L40" s="162">
        <v>3710</v>
      </c>
      <c r="M40" s="162">
        <v>13330</v>
      </c>
      <c r="N40" s="162">
        <v>520</v>
      </c>
      <c r="O40" s="162">
        <v>2650</v>
      </c>
      <c r="P40" s="184">
        <v>0</v>
      </c>
      <c r="Q40" s="185">
        <v>0</v>
      </c>
      <c r="R40" s="492"/>
      <c r="S40" s="493"/>
    </row>
    <row r="41" spans="1:19" s="164" customFormat="1" x14ac:dyDescent="0.25">
      <c r="A41" s="183">
        <v>45139</v>
      </c>
      <c r="B41" s="479" t="s">
        <v>189</v>
      </c>
      <c r="C41" s="162">
        <v>6870</v>
      </c>
      <c r="D41" s="162">
        <v>3330</v>
      </c>
      <c r="E41" s="162">
        <v>240</v>
      </c>
      <c r="F41" s="162">
        <v>130</v>
      </c>
      <c r="G41" s="184">
        <v>0</v>
      </c>
      <c r="H41" s="162">
        <v>4380</v>
      </c>
      <c r="I41" s="162">
        <v>3610</v>
      </c>
      <c r="J41" s="162">
        <v>4570</v>
      </c>
      <c r="K41" s="162">
        <v>5670</v>
      </c>
      <c r="L41" s="162">
        <v>3110</v>
      </c>
      <c r="M41" s="162">
        <v>11630</v>
      </c>
      <c r="N41" s="162">
        <v>950</v>
      </c>
      <c r="O41" s="162">
        <v>750</v>
      </c>
      <c r="P41" s="184">
        <v>0</v>
      </c>
      <c r="Q41" s="360">
        <v>10140</v>
      </c>
      <c r="R41" s="492"/>
      <c r="S41" s="493"/>
    </row>
    <row r="42" spans="1:19" s="164" customFormat="1" x14ac:dyDescent="0.25">
      <c r="A42" s="183">
        <v>45170</v>
      </c>
      <c r="B42" s="479"/>
      <c r="C42" s="162">
        <v>304750</v>
      </c>
      <c r="D42" s="162">
        <v>100940</v>
      </c>
      <c r="E42" s="162">
        <v>172410</v>
      </c>
      <c r="F42" s="162">
        <v>93000</v>
      </c>
      <c r="G42" s="162">
        <v>6240</v>
      </c>
      <c r="H42" s="162">
        <v>228720</v>
      </c>
      <c r="I42" s="162">
        <v>249580</v>
      </c>
      <c r="J42" s="162">
        <v>278450</v>
      </c>
      <c r="K42" s="162">
        <v>157330</v>
      </c>
      <c r="L42" s="162">
        <v>230220</v>
      </c>
      <c r="M42" s="162">
        <v>320930</v>
      </c>
      <c r="N42" s="162">
        <v>156460</v>
      </c>
      <c r="O42" s="162">
        <v>139360</v>
      </c>
      <c r="P42" s="162">
        <v>24840</v>
      </c>
      <c r="Q42" s="360">
        <v>41630</v>
      </c>
      <c r="R42" s="492"/>
      <c r="S42" s="493"/>
    </row>
    <row r="43" spans="1:19" s="164" customFormat="1" x14ac:dyDescent="0.25">
      <c r="A43" s="183">
        <v>45200</v>
      </c>
      <c r="B43" s="479"/>
      <c r="C43" s="184">
        <v>370780</v>
      </c>
      <c r="D43" s="184">
        <v>110370</v>
      </c>
      <c r="E43" s="184">
        <v>206420</v>
      </c>
      <c r="F43" s="184">
        <v>106810</v>
      </c>
      <c r="G43" s="184">
        <v>8850</v>
      </c>
      <c r="H43" s="184">
        <v>257840</v>
      </c>
      <c r="I43" s="184">
        <v>314110</v>
      </c>
      <c r="J43" s="184">
        <v>452960</v>
      </c>
      <c r="K43" s="184">
        <v>181140</v>
      </c>
      <c r="L43" s="184">
        <v>259540</v>
      </c>
      <c r="M43" s="184">
        <v>401340</v>
      </c>
      <c r="N43" s="184">
        <v>192160</v>
      </c>
      <c r="O43" s="184">
        <v>164720</v>
      </c>
      <c r="P43" s="184">
        <v>33630</v>
      </c>
      <c r="Q43" s="185">
        <v>41290</v>
      </c>
      <c r="R43" s="492"/>
      <c r="S43" s="493"/>
    </row>
    <row r="44" spans="1:19" s="164" customFormat="1" x14ac:dyDescent="0.25">
      <c r="A44" s="183">
        <v>45231</v>
      </c>
      <c r="B44" s="479"/>
      <c r="C44" s="184">
        <v>355550</v>
      </c>
      <c r="D44" s="184">
        <v>107590</v>
      </c>
      <c r="E44" s="184">
        <v>204360</v>
      </c>
      <c r="F44" s="184">
        <v>102890</v>
      </c>
      <c r="G44" s="184">
        <v>8480</v>
      </c>
      <c r="H44" s="184">
        <v>253870</v>
      </c>
      <c r="I44" s="184">
        <v>304120</v>
      </c>
      <c r="J44" s="184">
        <v>447310</v>
      </c>
      <c r="K44" s="184">
        <v>175260</v>
      </c>
      <c r="L44" s="184">
        <v>273760</v>
      </c>
      <c r="M44" s="184">
        <v>392640</v>
      </c>
      <c r="N44" s="184">
        <v>189770</v>
      </c>
      <c r="O44" s="184">
        <v>174610</v>
      </c>
      <c r="P44" s="184">
        <v>32000</v>
      </c>
      <c r="Q44" s="185">
        <v>36880</v>
      </c>
      <c r="R44" s="492"/>
      <c r="S44" s="493"/>
    </row>
    <row r="45" spans="1:19" s="164" customFormat="1" x14ac:dyDescent="0.25">
      <c r="A45" s="183">
        <v>45261</v>
      </c>
      <c r="B45" s="479"/>
      <c r="C45" s="184">
        <v>230840</v>
      </c>
      <c r="D45" s="184">
        <v>69780</v>
      </c>
      <c r="E45" s="184">
        <v>136080</v>
      </c>
      <c r="F45" s="184">
        <v>62960</v>
      </c>
      <c r="G45" s="184">
        <v>5700</v>
      </c>
      <c r="H45" s="184">
        <v>171030</v>
      </c>
      <c r="I45" s="184">
        <v>195770</v>
      </c>
      <c r="J45" s="184">
        <v>291230</v>
      </c>
      <c r="K45" s="184">
        <v>109840</v>
      </c>
      <c r="L45" s="184">
        <v>180240</v>
      </c>
      <c r="M45" s="184">
        <v>273410</v>
      </c>
      <c r="N45" s="184">
        <v>127540</v>
      </c>
      <c r="O45" s="184">
        <v>107050</v>
      </c>
      <c r="P45" s="184">
        <v>19690</v>
      </c>
      <c r="Q45" s="185">
        <v>12710</v>
      </c>
    </row>
    <row r="46" spans="1:19" s="164" customFormat="1" x14ac:dyDescent="0.25">
      <c r="A46" s="183">
        <v>45292</v>
      </c>
      <c r="B46" s="479"/>
      <c r="C46" s="184">
        <v>265450</v>
      </c>
      <c r="D46" s="184">
        <v>81670</v>
      </c>
      <c r="E46" s="184">
        <v>148290</v>
      </c>
      <c r="F46" s="184">
        <v>75120</v>
      </c>
      <c r="G46" s="184">
        <v>6730</v>
      </c>
      <c r="H46" s="184">
        <v>161140</v>
      </c>
      <c r="I46" s="184">
        <v>219630</v>
      </c>
      <c r="J46" s="184">
        <v>284500</v>
      </c>
      <c r="K46" s="184">
        <v>125860</v>
      </c>
      <c r="L46" s="184">
        <v>207740</v>
      </c>
      <c r="M46" s="184">
        <v>267310</v>
      </c>
      <c r="N46" s="184">
        <v>137940</v>
      </c>
      <c r="O46" s="184">
        <v>115520</v>
      </c>
      <c r="P46" s="184">
        <v>23730</v>
      </c>
      <c r="Q46" s="185">
        <v>11280</v>
      </c>
    </row>
    <row r="47" spans="1:19" s="164" customFormat="1" x14ac:dyDescent="0.25">
      <c r="A47" s="183">
        <v>45323</v>
      </c>
      <c r="B47" s="479"/>
      <c r="C47" s="184">
        <v>274930</v>
      </c>
      <c r="D47" s="184">
        <v>73950</v>
      </c>
      <c r="E47" s="184">
        <v>165050</v>
      </c>
      <c r="F47" s="184">
        <v>93940</v>
      </c>
      <c r="G47" s="184">
        <v>8260</v>
      </c>
      <c r="H47" s="184">
        <v>206970</v>
      </c>
      <c r="I47" s="184">
        <v>268110</v>
      </c>
      <c r="J47" s="184">
        <v>343790</v>
      </c>
      <c r="K47" s="184">
        <v>147250</v>
      </c>
      <c r="L47" s="184">
        <v>215970</v>
      </c>
      <c r="M47" s="184">
        <v>300410</v>
      </c>
      <c r="N47" s="184">
        <v>173130</v>
      </c>
      <c r="O47" s="184">
        <v>153000</v>
      </c>
      <c r="P47" s="184">
        <v>18590</v>
      </c>
      <c r="Q47" s="185">
        <v>36630</v>
      </c>
    </row>
    <row r="48" spans="1:19" s="164" customFormat="1" x14ac:dyDescent="0.25">
      <c r="A48" s="183">
        <v>45352</v>
      </c>
      <c r="B48" s="479"/>
      <c r="C48" s="184">
        <v>285300</v>
      </c>
      <c r="D48" s="184">
        <v>84130</v>
      </c>
      <c r="E48" s="184">
        <v>154530</v>
      </c>
      <c r="F48" s="184">
        <v>60630</v>
      </c>
      <c r="G48" s="184">
        <v>5360</v>
      </c>
      <c r="H48" s="184">
        <v>175350</v>
      </c>
      <c r="I48" s="184">
        <v>205190</v>
      </c>
      <c r="J48" s="184">
        <v>345550</v>
      </c>
      <c r="K48" s="184">
        <v>125630</v>
      </c>
      <c r="L48" s="184">
        <v>246840</v>
      </c>
      <c r="M48" s="184">
        <v>346090</v>
      </c>
      <c r="N48" s="184">
        <v>127890</v>
      </c>
      <c r="O48" s="184">
        <v>111800</v>
      </c>
      <c r="P48" s="184">
        <v>25950</v>
      </c>
      <c r="Q48" s="185">
        <v>27660</v>
      </c>
    </row>
    <row r="49" spans="1:18" s="164" customFormat="1" x14ac:dyDescent="0.25">
      <c r="A49" s="183">
        <v>45383</v>
      </c>
      <c r="B49" s="479"/>
      <c r="C49" s="184">
        <v>188990</v>
      </c>
      <c r="D49" s="184">
        <v>49480</v>
      </c>
      <c r="E49" s="184">
        <v>118990</v>
      </c>
      <c r="F49" s="184">
        <v>56470</v>
      </c>
      <c r="G49" s="184">
        <v>5110</v>
      </c>
      <c r="H49" s="184">
        <v>150190</v>
      </c>
      <c r="I49" s="184">
        <v>169600</v>
      </c>
      <c r="J49" s="184">
        <v>211570</v>
      </c>
      <c r="K49" s="184">
        <v>107400</v>
      </c>
      <c r="L49" s="184">
        <v>143960</v>
      </c>
      <c r="M49" s="184">
        <v>229260</v>
      </c>
      <c r="N49" s="184">
        <v>122540</v>
      </c>
      <c r="O49" s="184">
        <v>101330</v>
      </c>
      <c r="P49" s="184">
        <v>19590</v>
      </c>
      <c r="Q49" s="185">
        <v>26500</v>
      </c>
    </row>
    <row r="50" spans="1:18" s="164" customFormat="1" x14ac:dyDescent="0.25">
      <c r="A50" s="183">
        <v>45413</v>
      </c>
      <c r="B50" s="479"/>
      <c r="C50" s="184">
        <v>147400</v>
      </c>
      <c r="D50" s="184">
        <v>46000</v>
      </c>
      <c r="E50" s="184">
        <v>64140</v>
      </c>
      <c r="F50" s="184">
        <v>28920</v>
      </c>
      <c r="G50" s="184">
        <v>1970</v>
      </c>
      <c r="H50" s="184">
        <v>107100</v>
      </c>
      <c r="I50" s="184">
        <v>102870</v>
      </c>
      <c r="J50" s="184">
        <v>183680</v>
      </c>
      <c r="K50" s="184">
        <v>62320</v>
      </c>
      <c r="L50" s="184">
        <v>116830</v>
      </c>
      <c r="M50" s="184">
        <v>189350</v>
      </c>
      <c r="N50" s="184">
        <v>65220</v>
      </c>
      <c r="O50" s="184">
        <v>67010</v>
      </c>
      <c r="P50" s="184">
        <v>11690</v>
      </c>
      <c r="Q50" s="185">
        <v>14470</v>
      </c>
    </row>
    <row r="51" spans="1:18" s="164" customFormat="1" x14ac:dyDescent="0.25">
      <c r="A51" s="183">
        <v>45444</v>
      </c>
      <c r="B51" s="479"/>
      <c r="C51" s="184">
        <v>83500</v>
      </c>
      <c r="D51" s="184">
        <v>25200</v>
      </c>
      <c r="E51" s="184">
        <v>33890</v>
      </c>
      <c r="F51" s="184">
        <v>21160</v>
      </c>
      <c r="G51" s="184">
        <v>740</v>
      </c>
      <c r="H51" s="184">
        <v>63090</v>
      </c>
      <c r="I51" s="184">
        <v>76340</v>
      </c>
      <c r="J51" s="184">
        <v>117360</v>
      </c>
      <c r="K51" s="184">
        <v>38410</v>
      </c>
      <c r="L51" s="184">
        <v>60800</v>
      </c>
      <c r="M51" s="184">
        <v>110480</v>
      </c>
      <c r="N51" s="184">
        <v>36950</v>
      </c>
      <c r="O51" s="184">
        <v>36830</v>
      </c>
      <c r="P51" s="184">
        <v>7170</v>
      </c>
      <c r="Q51" s="185">
        <v>9270</v>
      </c>
    </row>
    <row r="52" spans="1:18" s="164" customFormat="1" x14ac:dyDescent="0.25">
      <c r="A52" s="183">
        <v>45474</v>
      </c>
      <c r="B52" s="479" t="s">
        <v>189</v>
      </c>
      <c r="C52" s="184">
        <v>13860</v>
      </c>
      <c r="D52" s="184">
        <v>3280</v>
      </c>
      <c r="E52" s="184">
        <v>320</v>
      </c>
      <c r="F52" s="184">
        <v>200</v>
      </c>
      <c r="G52" s="184">
        <v>270</v>
      </c>
      <c r="H52" s="184">
        <v>7140</v>
      </c>
      <c r="I52" s="184">
        <v>5390</v>
      </c>
      <c r="J52" s="184">
        <v>26200</v>
      </c>
      <c r="K52" s="184">
        <v>4630</v>
      </c>
      <c r="L52" s="184">
        <v>5350</v>
      </c>
      <c r="M52" s="184">
        <v>17750</v>
      </c>
      <c r="N52" s="184">
        <v>690</v>
      </c>
      <c r="O52" s="184">
        <v>3250</v>
      </c>
      <c r="P52" s="184">
        <v>50</v>
      </c>
      <c r="Q52" s="185">
        <v>0</v>
      </c>
    </row>
    <row r="53" spans="1:18" x14ac:dyDescent="0.25">
      <c r="A53" s="403">
        <v>45505</v>
      </c>
      <c r="B53" s="479" t="s">
        <v>189</v>
      </c>
      <c r="C53" s="162">
        <v>6040</v>
      </c>
      <c r="D53" s="162">
        <v>2130</v>
      </c>
      <c r="E53" s="162">
        <v>90</v>
      </c>
      <c r="F53" s="162">
        <v>90</v>
      </c>
      <c r="G53" s="184">
        <v>0</v>
      </c>
      <c r="H53" s="162">
        <v>3810</v>
      </c>
      <c r="I53" s="162">
        <v>2950</v>
      </c>
      <c r="J53" s="162">
        <v>4370</v>
      </c>
      <c r="K53" s="162">
        <v>5130</v>
      </c>
      <c r="L53" s="162">
        <v>2190</v>
      </c>
      <c r="M53" s="162">
        <v>9470</v>
      </c>
      <c r="N53" s="162">
        <v>440</v>
      </c>
      <c r="O53" s="162">
        <v>500</v>
      </c>
      <c r="P53" s="184">
        <v>0</v>
      </c>
      <c r="Q53" s="360">
        <v>6370</v>
      </c>
    </row>
    <row r="54" spans="1:18" x14ac:dyDescent="0.25">
      <c r="A54" s="403">
        <v>45536</v>
      </c>
      <c r="B54" s="479"/>
      <c r="C54" s="162">
        <v>337820</v>
      </c>
      <c r="D54" s="162">
        <v>107830</v>
      </c>
      <c r="E54" s="162">
        <v>190820</v>
      </c>
      <c r="F54" s="162">
        <v>94510</v>
      </c>
      <c r="G54" s="162">
        <v>8100</v>
      </c>
      <c r="H54" s="162">
        <v>231640</v>
      </c>
      <c r="I54" s="162">
        <v>257230</v>
      </c>
      <c r="J54" s="162">
        <v>342890</v>
      </c>
      <c r="K54" s="162">
        <v>174170</v>
      </c>
      <c r="L54" s="162">
        <v>262260</v>
      </c>
      <c r="M54" s="162">
        <v>368740</v>
      </c>
      <c r="N54" s="162">
        <v>163480</v>
      </c>
      <c r="O54" s="162">
        <v>145810</v>
      </c>
      <c r="P54" s="162">
        <v>23740</v>
      </c>
      <c r="Q54" s="360">
        <v>43190</v>
      </c>
    </row>
    <row r="55" spans="1:18" x14ac:dyDescent="0.25">
      <c r="A55" s="403">
        <v>45566</v>
      </c>
      <c r="B55" s="479"/>
      <c r="C55" s="162">
        <v>377440</v>
      </c>
      <c r="D55" s="162">
        <v>109360</v>
      </c>
      <c r="E55" s="162">
        <v>201860</v>
      </c>
      <c r="F55" s="162">
        <v>98280</v>
      </c>
      <c r="G55" s="162">
        <v>9590</v>
      </c>
      <c r="H55" s="162">
        <v>244420</v>
      </c>
      <c r="I55" s="162">
        <v>296340</v>
      </c>
      <c r="J55" s="162">
        <v>483390</v>
      </c>
      <c r="K55" s="162">
        <v>178510</v>
      </c>
      <c r="L55" s="162">
        <v>275620</v>
      </c>
      <c r="M55" s="162">
        <v>410270</v>
      </c>
      <c r="N55" s="162">
        <v>181000</v>
      </c>
      <c r="O55" s="162">
        <v>170490</v>
      </c>
      <c r="P55" s="162">
        <v>32490</v>
      </c>
      <c r="Q55" s="360">
        <v>45950</v>
      </c>
    </row>
    <row r="56" spans="1:18" x14ac:dyDescent="0.25">
      <c r="A56" s="403">
        <v>45597</v>
      </c>
      <c r="B56" s="479"/>
      <c r="C56" s="162">
        <v>358870</v>
      </c>
      <c r="D56" s="162">
        <v>102770</v>
      </c>
      <c r="E56" s="162">
        <v>199840</v>
      </c>
      <c r="F56" s="162">
        <v>92620</v>
      </c>
      <c r="G56" s="162">
        <v>8790</v>
      </c>
      <c r="H56" s="162">
        <v>233770</v>
      </c>
      <c r="I56" s="162">
        <v>300590</v>
      </c>
      <c r="J56" s="162">
        <v>437400</v>
      </c>
      <c r="K56" s="162">
        <v>167570</v>
      </c>
      <c r="L56" s="162">
        <v>278170</v>
      </c>
      <c r="M56" s="162">
        <v>392500</v>
      </c>
      <c r="N56" s="162">
        <v>183030</v>
      </c>
      <c r="O56" s="162">
        <v>176860</v>
      </c>
      <c r="P56" s="162">
        <v>29940</v>
      </c>
      <c r="Q56" s="360">
        <v>36290</v>
      </c>
    </row>
    <row r="57" spans="1:18" s="164" customFormat="1" x14ac:dyDescent="0.25">
      <c r="A57" s="403">
        <v>45627</v>
      </c>
      <c r="B57" s="479"/>
      <c r="C57" s="162">
        <v>221640</v>
      </c>
      <c r="D57" s="162">
        <v>61960</v>
      </c>
      <c r="E57" s="162">
        <v>119310</v>
      </c>
      <c r="F57" s="162">
        <v>55570</v>
      </c>
      <c r="G57" s="162">
        <v>5530</v>
      </c>
      <c r="H57" s="162">
        <v>150790</v>
      </c>
      <c r="I57" s="162">
        <v>180980</v>
      </c>
      <c r="J57" s="162">
        <v>280760</v>
      </c>
      <c r="K57" s="162">
        <v>101600</v>
      </c>
      <c r="L57" s="162">
        <v>172810</v>
      </c>
      <c r="M57" s="162">
        <v>247190</v>
      </c>
      <c r="N57" s="162">
        <v>115950</v>
      </c>
      <c r="O57" s="162">
        <v>109820</v>
      </c>
      <c r="P57" s="162">
        <v>18910</v>
      </c>
      <c r="Q57" s="360">
        <v>13410</v>
      </c>
    </row>
    <row r="58" spans="1:18" s="164" customFormat="1" x14ac:dyDescent="0.25">
      <c r="A58" s="403">
        <v>45658</v>
      </c>
      <c r="B58" s="479"/>
      <c r="C58" s="162">
        <v>300090</v>
      </c>
      <c r="D58" s="162">
        <v>86970</v>
      </c>
      <c r="E58" s="162">
        <v>157620</v>
      </c>
      <c r="F58" s="162">
        <v>79340</v>
      </c>
      <c r="G58" s="162">
        <v>7460</v>
      </c>
      <c r="H58" s="162">
        <v>171350</v>
      </c>
      <c r="I58" s="162">
        <v>264390</v>
      </c>
      <c r="J58" s="162">
        <v>342220</v>
      </c>
      <c r="K58" s="162">
        <v>145150</v>
      </c>
      <c r="L58" s="162">
        <v>234320</v>
      </c>
      <c r="M58" s="162">
        <v>297740</v>
      </c>
      <c r="N58" s="162">
        <v>152860</v>
      </c>
      <c r="O58" s="162">
        <v>138650</v>
      </c>
      <c r="P58" s="162">
        <v>22620</v>
      </c>
      <c r="Q58" s="360">
        <v>13070</v>
      </c>
    </row>
    <row r="59" spans="1:18" s="164" customFormat="1" x14ac:dyDescent="0.25">
      <c r="A59" s="376">
        <v>45689</v>
      </c>
      <c r="B59" s="404"/>
      <c r="C59" s="162">
        <v>313620</v>
      </c>
      <c r="D59" s="162">
        <v>71470</v>
      </c>
      <c r="E59" s="162">
        <v>119650</v>
      </c>
      <c r="F59" s="162">
        <v>65120</v>
      </c>
      <c r="G59" s="162">
        <v>5960</v>
      </c>
      <c r="H59" s="162">
        <v>158640</v>
      </c>
      <c r="I59" s="162">
        <v>206240</v>
      </c>
      <c r="J59" s="162">
        <v>348170</v>
      </c>
      <c r="K59" s="162">
        <v>112720</v>
      </c>
      <c r="L59" s="162">
        <v>231970</v>
      </c>
      <c r="M59" s="162">
        <v>283980</v>
      </c>
      <c r="N59" s="162">
        <v>120970</v>
      </c>
      <c r="O59" s="162">
        <v>120950</v>
      </c>
      <c r="P59" s="162">
        <v>29280</v>
      </c>
      <c r="Q59" s="360">
        <v>32910</v>
      </c>
      <c r="R59" s="493"/>
    </row>
    <row r="60" spans="1:18" s="164" customFormat="1" x14ac:dyDescent="0.25">
      <c r="A60" s="376">
        <v>45717</v>
      </c>
      <c r="B60" s="404"/>
      <c r="C60" s="162">
        <v>247500</v>
      </c>
      <c r="D60" s="162">
        <v>79140</v>
      </c>
      <c r="E60" s="162">
        <v>168890</v>
      </c>
      <c r="F60" s="162">
        <v>79170</v>
      </c>
      <c r="G60" s="162">
        <v>7080</v>
      </c>
      <c r="H60" s="162">
        <v>193520</v>
      </c>
      <c r="I60" s="162">
        <v>245960</v>
      </c>
      <c r="J60" s="162">
        <v>339890</v>
      </c>
      <c r="K60" s="162">
        <v>149780</v>
      </c>
      <c r="L60" s="162">
        <v>210320</v>
      </c>
      <c r="M60" s="162">
        <v>334420</v>
      </c>
      <c r="N60" s="162">
        <v>167320</v>
      </c>
      <c r="O60" s="162">
        <v>135710</v>
      </c>
      <c r="P60" s="162">
        <v>22810</v>
      </c>
      <c r="Q60" s="360">
        <v>21300</v>
      </c>
      <c r="R60" s="493"/>
    </row>
    <row r="61" spans="1:18" s="164" customFormat="1" x14ac:dyDescent="0.25">
      <c r="A61" s="376">
        <v>45748</v>
      </c>
      <c r="B61" s="404"/>
      <c r="C61" s="162">
        <v>235900</v>
      </c>
      <c r="D61" s="162">
        <v>63100</v>
      </c>
      <c r="E61" s="162">
        <v>108320</v>
      </c>
      <c r="F61" s="162">
        <v>47940</v>
      </c>
      <c r="G61" s="162">
        <v>4660</v>
      </c>
      <c r="H61" s="162">
        <v>131220</v>
      </c>
      <c r="I61" s="162">
        <v>155090</v>
      </c>
      <c r="J61" s="162">
        <v>275540</v>
      </c>
      <c r="K61" s="162">
        <v>93680</v>
      </c>
      <c r="L61" s="162">
        <v>177980</v>
      </c>
      <c r="M61" s="162">
        <v>264130</v>
      </c>
      <c r="N61" s="162">
        <v>108750</v>
      </c>
      <c r="O61" s="162">
        <v>108850</v>
      </c>
      <c r="P61" s="162">
        <v>16490</v>
      </c>
      <c r="Q61" s="360">
        <v>26650</v>
      </c>
      <c r="R61" s="493"/>
    </row>
    <row r="62" spans="1:18" s="164" customFormat="1" x14ac:dyDescent="0.25">
      <c r="A62" s="186">
        <v>45778</v>
      </c>
      <c r="B62" s="404"/>
      <c r="C62" s="162">
        <v>143210</v>
      </c>
      <c r="D62" s="525">
        <v>40640</v>
      </c>
      <c r="E62" s="525">
        <v>69260</v>
      </c>
      <c r="F62" s="525">
        <v>32160</v>
      </c>
      <c r="G62" s="525">
        <v>3470</v>
      </c>
      <c r="H62" s="525">
        <v>118620</v>
      </c>
      <c r="I62" s="525">
        <v>111260</v>
      </c>
      <c r="J62" s="525">
        <v>203630</v>
      </c>
      <c r="K62" s="525">
        <v>68810</v>
      </c>
      <c r="L62" s="525">
        <v>110680</v>
      </c>
      <c r="M62" s="525">
        <v>197540</v>
      </c>
      <c r="N62" s="525">
        <v>69170</v>
      </c>
      <c r="O62" s="525">
        <v>78030</v>
      </c>
      <c r="P62" s="525">
        <v>13820</v>
      </c>
      <c r="Q62" s="360">
        <v>18670</v>
      </c>
    </row>
    <row r="63" spans="1:18" s="164" customFormat="1" x14ac:dyDescent="0.25">
      <c r="A63" s="186">
        <v>45809</v>
      </c>
      <c r="B63" s="404"/>
      <c r="C63" s="162">
        <v>82220</v>
      </c>
      <c r="D63" s="525">
        <v>22470</v>
      </c>
      <c r="E63" s="525">
        <v>31860</v>
      </c>
      <c r="F63" s="525">
        <v>19480</v>
      </c>
      <c r="G63" s="525">
        <v>1460</v>
      </c>
      <c r="H63" s="525">
        <v>57220</v>
      </c>
      <c r="I63" s="525">
        <v>71870</v>
      </c>
      <c r="J63" s="525">
        <v>118680</v>
      </c>
      <c r="K63" s="525">
        <v>39110</v>
      </c>
      <c r="L63" s="525">
        <v>58170</v>
      </c>
      <c r="M63" s="525">
        <v>105650</v>
      </c>
      <c r="N63" s="525">
        <v>32310</v>
      </c>
      <c r="O63" s="525">
        <v>36610</v>
      </c>
      <c r="P63" s="525">
        <v>7930</v>
      </c>
      <c r="Q63" s="360">
        <v>8340</v>
      </c>
    </row>
    <row r="64" spans="1:18" s="164" customFormat="1" x14ac:dyDescent="0.25">
      <c r="A64" s="186">
        <v>45839</v>
      </c>
      <c r="B64" s="479" t="s">
        <v>189</v>
      </c>
      <c r="C64" s="162">
        <v>12940</v>
      </c>
      <c r="D64" s="525">
        <v>2360</v>
      </c>
      <c r="E64" s="525">
        <v>50</v>
      </c>
      <c r="F64" s="525">
        <v>710</v>
      </c>
      <c r="G64" s="525">
        <v>490</v>
      </c>
      <c r="H64" s="525">
        <v>7640</v>
      </c>
      <c r="I64" s="525">
        <v>4960</v>
      </c>
      <c r="J64" s="525">
        <v>25790</v>
      </c>
      <c r="K64" s="525">
        <v>4440</v>
      </c>
      <c r="L64" s="525">
        <v>5170</v>
      </c>
      <c r="M64" s="525">
        <v>16780</v>
      </c>
      <c r="N64" s="525">
        <v>620</v>
      </c>
      <c r="O64" s="525">
        <v>4110</v>
      </c>
      <c r="P64" s="525">
        <v>20</v>
      </c>
      <c r="Q64" s="360">
        <v>10</v>
      </c>
    </row>
    <row r="65" spans="1:17" s="164" customFormat="1" x14ac:dyDescent="0.25">
      <c r="A65" s="186">
        <v>45870</v>
      </c>
      <c r="B65" s="479" t="s">
        <v>189</v>
      </c>
      <c r="C65" s="162">
        <v>5170</v>
      </c>
      <c r="D65" s="525">
        <v>1810</v>
      </c>
      <c r="E65" s="525">
        <v>240</v>
      </c>
      <c r="F65" s="525">
        <v>90</v>
      </c>
      <c r="G65" s="525">
        <v>0</v>
      </c>
      <c r="H65" s="525">
        <v>2830</v>
      </c>
      <c r="I65" s="525">
        <v>3790</v>
      </c>
      <c r="J65" s="525">
        <v>3990</v>
      </c>
      <c r="K65" s="525">
        <v>5060</v>
      </c>
      <c r="L65" s="525">
        <v>2700</v>
      </c>
      <c r="M65" s="525">
        <v>10600</v>
      </c>
      <c r="N65" s="525">
        <v>280</v>
      </c>
      <c r="O65" s="525">
        <v>230</v>
      </c>
      <c r="P65" s="525">
        <v>0</v>
      </c>
      <c r="Q65" s="360">
        <v>7180</v>
      </c>
    </row>
    <row r="66" spans="1:17" s="164" customFormat="1" x14ac:dyDescent="0.25">
      <c r="A66" s="551">
        <v>45901</v>
      </c>
      <c r="B66" s="405"/>
      <c r="C66" s="162">
        <v>253680</v>
      </c>
      <c r="D66" s="525">
        <v>92830</v>
      </c>
      <c r="E66" s="525">
        <v>161800</v>
      </c>
      <c r="F66" s="525">
        <v>81380</v>
      </c>
      <c r="G66" s="525">
        <v>7580</v>
      </c>
      <c r="H66" s="525">
        <v>302190</v>
      </c>
      <c r="I66" s="525">
        <v>223360</v>
      </c>
      <c r="J66" s="525">
        <v>350580</v>
      </c>
      <c r="K66" s="525">
        <v>159330</v>
      </c>
      <c r="L66" s="525">
        <v>233670</v>
      </c>
      <c r="M66" s="525">
        <v>292370</v>
      </c>
      <c r="N66" s="525">
        <v>142430</v>
      </c>
      <c r="O66" s="525">
        <v>136120</v>
      </c>
      <c r="P66" s="525">
        <v>25590</v>
      </c>
      <c r="Q66" s="360">
        <v>34750</v>
      </c>
    </row>
    <row r="67" spans="1:17" s="164" customFormat="1" x14ac:dyDescent="0.25">
      <c r="A67" s="551">
        <v>45931</v>
      </c>
      <c r="B67" s="405"/>
      <c r="C67" s="162">
        <v>262550</v>
      </c>
      <c r="D67" s="525">
        <v>94690</v>
      </c>
      <c r="E67" s="525">
        <v>166490</v>
      </c>
      <c r="F67" s="525">
        <v>76380</v>
      </c>
      <c r="G67" s="525">
        <v>8540</v>
      </c>
      <c r="H67" s="525">
        <v>326140</v>
      </c>
      <c r="I67" s="525">
        <v>236810</v>
      </c>
      <c r="J67" s="525">
        <v>477490</v>
      </c>
      <c r="K67" s="525">
        <v>154700</v>
      </c>
      <c r="L67" s="525">
        <v>249260</v>
      </c>
      <c r="M67" s="525">
        <v>310660</v>
      </c>
      <c r="N67" s="525">
        <v>158930</v>
      </c>
      <c r="O67" s="525">
        <v>156200</v>
      </c>
      <c r="P67" s="525">
        <v>36290</v>
      </c>
      <c r="Q67" s="360">
        <v>40910</v>
      </c>
    </row>
    <row r="68" spans="1:17" s="164" customFormat="1" x14ac:dyDescent="0.25">
      <c r="A68" s="551">
        <v>45962</v>
      </c>
      <c r="B68" s="405"/>
      <c r="C68" s="162">
        <v>273160</v>
      </c>
      <c r="D68" s="525">
        <v>97310</v>
      </c>
      <c r="E68" s="525">
        <v>179500</v>
      </c>
      <c r="F68" s="525">
        <v>84900</v>
      </c>
      <c r="G68" s="525">
        <v>8410</v>
      </c>
      <c r="H68" s="525">
        <v>312520</v>
      </c>
      <c r="I68" s="525">
        <v>253350</v>
      </c>
      <c r="J68" s="525">
        <v>478330</v>
      </c>
      <c r="K68" s="525">
        <v>162580</v>
      </c>
      <c r="L68" s="525">
        <v>265710</v>
      </c>
      <c r="M68" s="525">
        <v>320750</v>
      </c>
      <c r="N68" s="525">
        <v>166630</v>
      </c>
      <c r="O68" s="525">
        <v>174470</v>
      </c>
      <c r="P68" s="525">
        <v>30910</v>
      </c>
      <c r="Q68" s="360">
        <v>35130</v>
      </c>
    </row>
    <row r="69" spans="1:17" s="164" customFormat="1" x14ac:dyDescent="0.25">
      <c r="A69" s="551">
        <v>45992</v>
      </c>
      <c r="B69" s="405"/>
      <c r="C69" s="162">
        <v>182610</v>
      </c>
      <c r="D69" s="525">
        <v>63420</v>
      </c>
      <c r="E69" s="525">
        <v>114690</v>
      </c>
      <c r="F69" s="525">
        <v>53350</v>
      </c>
      <c r="G69" s="525">
        <v>5420</v>
      </c>
      <c r="H69" s="525">
        <v>228130</v>
      </c>
      <c r="I69" s="525">
        <v>159460</v>
      </c>
      <c r="J69" s="525">
        <v>325230</v>
      </c>
      <c r="K69" s="525">
        <v>100390</v>
      </c>
      <c r="L69" s="525">
        <v>170340</v>
      </c>
      <c r="M69" s="525">
        <v>205180</v>
      </c>
      <c r="N69" s="525">
        <v>107720</v>
      </c>
      <c r="O69" s="525">
        <v>112140</v>
      </c>
      <c r="P69" s="525">
        <v>21360</v>
      </c>
      <c r="Q69" s="360">
        <v>14670</v>
      </c>
    </row>
    <row r="70" spans="1:17" s="164" customFormat="1" x14ac:dyDescent="0.25">
      <c r="A70" s="551">
        <v>46023</v>
      </c>
      <c r="B70" s="582"/>
      <c r="C70" s="580">
        <v>232880</v>
      </c>
      <c r="D70" s="580">
        <v>80200</v>
      </c>
      <c r="E70" s="580">
        <v>147460</v>
      </c>
      <c r="F70" s="580">
        <v>70060</v>
      </c>
      <c r="G70" s="580">
        <v>7500</v>
      </c>
      <c r="H70" s="580">
        <v>230210</v>
      </c>
      <c r="I70" s="580">
        <v>210820</v>
      </c>
      <c r="J70" s="580">
        <v>343750</v>
      </c>
      <c r="K70" s="580">
        <v>131160</v>
      </c>
      <c r="L70" s="580">
        <v>219690</v>
      </c>
      <c r="M70" s="580">
        <v>251960</v>
      </c>
      <c r="N70" s="580">
        <v>128870</v>
      </c>
      <c r="O70" s="580">
        <v>137400</v>
      </c>
      <c r="P70" s="580">
        <v>24780</v>
      </c>
      <c r="Q70" s="581">
        <v>8900</v>
      </c>
    </row>
    <row r="71" spans="1:17" s="164" customFormat="1" x14ac:dyDescent="0.25">
      <c r="A71" s="106" t="s">
        <v>177</v>
      </c>
      <c r="B71" s="482"/>
      <c r="C71" s="163"/>
      <c r="D71" s="163"/>
      <c r="E71" s="163"/>
      <c r="F71" s="163"/>
      <c r="G71" s="163"/>
      <c r="H71" s="163"/>
    </row>
    <row r="72" spans="1:17" s="164" customFormat="1" x14ac:dyDescent="0.25">
      <c r="A72" s="106" t="s">
        <v>200</v>
      </c>
      <c r="B72" s="482"/>
      <c r="C72" s="163"/>
      <c r="D72" s="163"/>
      <c r="E72" s="163"/>
      <c r="F72" s="163"/>
      <c r="G72" s="163"/>
      <c r="H72" s="163"/>
    </row>
    <row r="73" spans="1:17" s="164" customFormat="1" ht="33" customHeight="1" x14ac:dyDescent="0.25">
      <c r="A73" s="665" t="s">
        <v>216</v>
      </c>
      <c r="B73" s="665"/>
      <c r="C73" s="665"/>
      <c r="D73" s="665"/>
      <c r="E73" s="665"/>
      <c r="F73" s="665"/>
      <c r="G73" s="665"/>
      <c r="H73" s="665"/>
      <c r="I73" s="665"/>
      <c r="J73" s="665"/>
      <c r="K73" s="665"/>
      <c r="L73" s="665"/>
      <c r="M73" s="665"/>
      <c r="N73" s="165"/>
      <c r="O73" s="165"/>
      <c r="P73" s="165"/>
    </row>
    <row r="74" spans="1:17" s="164" customFormat="1" ht="15" customHeight="1" x14ac:dyDescent="0.25">
      <c r="A74" s="665" t="s">
        <v>312</v>
      </c>
      <c r="B74" s="665"/>
      <c r="C74" s="665"/>
      <c r="D74" s="665"/>
      <c r="E74" s="665"/>
      <c r="F74" s="665"/>
      <c r="G74" s="665"/>
      <c r="H74" s="665"/>
      <c r="I74" s="665"/>
      <c r="J74" s="665"/>
      <c r="K74" s="665"/>
      <c r="L74" s="665"/>
      <c r="M74" s="665"/>
      <c r="N74" s="165"/>
      <c r="O74" s="165"/>
      <c r="P74" s="165"/>
    </row>
    <row r="75" spans="1:17" s="164" customFormat="1" x14ac:dyDescent="0.25">
      <c r="A75" s="163" t="s">
        <v>168</v>
      </c>
      <c r="B75" s="462"/>
      <c r="C75" s="163"/>
      <c r="D75" s="163"/>
      <c r="E75" s="163"/>
      <c r="F75" s="163"/>
      <c r="G75" s="163"/>
      <c r="H75" s="163"/>
    </row>
    <row r="76" spans="1:17" s="164" customFormat="1" ht="15" customHeight="1" x14ac:dyDescent="0.25">
      <c r="A76" s="664" t="s">
        <v>160</v>
      </c>
      <c r="B76" s="664"/>
      <c r="C76" s="664"/>
      <c r="D76" s="664"/>
      <c r="E76" s="664"/>
      <c r="F76" s="664"/>
      <c r="G76" s="664"/>
      <c r="H76" s="664"/>
    </row>
  </sheetData>
  <mergeCells count="3">
    <mergeCell ref="A73:M73"/>
    <mergeCell ref="A76:H76"/>
    <mergeCell ref="A74:M74"/>
  </mergeCells>
  <hyperlinks>
    <hyperlink ref="A3" location="Sommaire!A1" display="Sommaire" xr:uid="{00000000-0004-0000-14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19"/>
  <dimension ref="A1:S76"/>
  <sheetViews>
    <sheetView zoomScaleNormal="100" workbookViewId="0">
      <pane xSplit="2" ySplit="5" topLeftCell="C41" activePane="bottomRight" state="frozen"/>
      <selection pane="topRight" activeCell="C1" sqref="C1"/>
      <selection pane="bottomLeft" activeCell="A6" sqref="A6"/>
      <selection pane="bottomRight" activeCell="F59" sqref="F59"/>
    </sheetView>
  </sheetViews>
  <sheetFormatPr baseColWidth="10" defaultColWidth="11.42578125" defaultRowHeight="15" x14ac:dyDescent="0.25"/>
  <cols>
    <col min="1" max="1" width="13.140625" style="149" customWidth="1"/>
    <col min="2" max="2" width="2.85546875" style="476" customWidth="1"/>
    <col min="3" max="17" width="14.28515625" style="149" customWidth="1"/>
    <col min="18" max="16384" width="11.42578125" style="149"/>
  </cols>
  <sheetData>
    <row r="1" spans="1:17" s="164" customFormat="1" x14ac:dyDescent="0.25">
      <c r="A1" s="105" t="s">
        <v>250</v>
      </c>
      <c r="B1" s="455"/>
    </row>
    <row r="3" spans="1:17" x14ac:dyDescent="0.25">
      <c r="A3" s="52" t="s">
        <v>115</v>
      </c>
      <c r="B3" s="446"/>
    </row>
    <row r="5" spans="1:17" ht="46.5" customHeight="1" x14ac:dyDescent="0.25">
      <c r="A5" s="174" t="s">
        <v>174</v>
      </c>
      <c r="B5" s="174"/>
      <c r="C5" s="175" t="s">
        <v>180</v>
      </c>
      <c r="D5" s="176" t="s">
        <v>167</v>
      </c>
      <c r="E5" s="177" t="s">
        <v>153</v>
      </c>
      <c r="F5" s="177" t="s">
        <v>166</v>
      </c>
      <c r="G5" s="177" t="s">
        <v>154</v>
      </c>
      <c r="H5" s="177" t="s">
        <v>155</v>
      </c>
      <c r="I5" s="177" t="s">
        <v>165</v>
      </c>
      <c r="J5" s="177" t="s">
        <v>164</v>
      </c>
      <c r="K5" s="177" t="s">
        <v>157</v>
      </c>
      <c r="L5" s="177" t="s">
        <v>163</v>
      </c>
      <c r="M5" s="177" t="s">
        <v>158</v>
      </c>
      <c r="N5" s="177" t="s">
        <v>159</v>
      </c>
      <c r="O5" s="177" t="s">
        <v>162</v>
      </c>
      <c r="P5" s="177" t="s">
        <v>156</v>
      </c>
      <c r="Q5" s="177" t="s">
        <v>146</v>
      </c>
    </row>
    <row r="6" spans="1:17" x14ac:dyDescent="0.25">
      <c r="A6" s="154">
        <v>44075</v>
      </c>
      <c r="B6" s="477"/>
      <c r="C6" s="187" t="s">
        <v>127</v>
      </c>
      <c r="D6" s="187" t="s">
        <v>127</v>
      </c>
      <c r="E6" s="187" t="s">
        <v>127</v>
      </c>
      <c r="F6" s="187" t="s">
        <v>127</v>
      </c>
      <c r="G6" s="187" t="s">
        <v>127</v>
      </c>
      <c r="H6" s="187" t="s">
        <v>127</v>
      </c>
      <c r="I6" s="187" t="s">
        <v>127</v>
      </c>
      <c r="J6" s="187" t="s">
        <v>127</v>
      </c>
      <c r="K6" s="187" t="s">
        <v>127</v>
      </c>
      <c r="L6" s="187" t="s">
        <v>127</v>
      </c>
      <c r="M6" s="187" t="s">
        <v>127</v>
      </c>
      <c r="N6" s="187" t="s">
        <v>127</v>
      </c>
      <c r="O6" s="187" t="s">
        <v>127</v>
      </c>
      <c r="P6" s="187" t="s">
        <v>127</v>
      </c>
      <c r="Q6" s="188" t="s">
        <v>127</v>
      </c>
    </row>
    <row r="7" spans="1:17" x14ac:dyDescent="0.25">
      <c r="A7" s="154">
        <v>44105</v>
      </c>
      <c r="B7" s="478"/>
      <c r="C7" s="189" t="s">
        <v>127</v>
      </c>
      <c r="D7" s="189" t="s">
        <v>127</v>
      </c>
      <c r="E7" s="189" t="s">
        <v>127</v>
      </c>
      <c r="F7" s="189" t="s">
        <v>127</v>
      </c>
      <c r="G7" s="189" t="s">
        <v>127</v>
      </c>
      <c r="H7" s="189" t="s">
        <v>127</v>
      </c>
      <c r="I7" s="189" t="s">
        <v>127</v>
      </c>
      <c r="J7" s="189" t="s">
        <v>127</v>
      </c>
      <c r="K7" s="189" t="s">
        <v>127</v>
      </c>
      <c r="L7" s="189" t="s">
        <v>127</v>
      </c>
      <c r="M7" s="189" t="s">
        <v>127</v>
      </c>
      <c r="N7" s="189" t="s">
        <v>127</v>
      </c>
      <c r="O7" s="189" t="s">
        <v>127</v>
      </c>
      <c r="P7" s="189" t="s">
        <v>127</v>
      </c>
      <c r="Q7" s="190" t="s">
        <v>127</v>
      </c>
    </row>
    <row r="8" spans="1:17" x14ac:dyDescent="0.25">
      <c r="A8" s="154">
        <v>44136</v>
      </c>
      <c r="B8" s="478"/>
      <c r="C8" s="189" t="s">
        <v>127</v>
      </c>
      <c r="D8" s="189" t="s">
        <v>127</v>
      </c>
      <c r="E8" s="189" t="s">
        <v>127</v>
      </c>
      <c r="F8" s="189" t="s">
        <v>127</v>
      </c>
      <c r="G8" s="189" t="s">
        <v>127</v>
      </c>
      <c r="H8" s="189" t="s">
        <v>127</v>
      </c>
      <c r="I8" s="189" t="s">
        <v>127</v>
      </c>
      <c r="J8" s="189" t="s">
        <v>127</v>
      </c>
      <c r="K8" s="189" t="s">
        <v>127</v>
      </c>
      <c r="L8" s="189" t="s">
        <v>127</v>
      </c>
      <c r="M8" s="189" t="s">
        <v>127</v>
      </c>
      <c r="N8" s="189" t="s">
        <v>127</v>
      </c>
      <c r="O8" s="189" t="s">
        <v>127</v>
      </c>
      <c r="P8" s="189" t="s">
        <v>127</v>
      </c>
      <c r="Q8" s="190" t="s">
        <v>127</v>
      </c>
    </row>
    <row r="9" spans="1:17" x14ac:dyDescent="0.25">
      <c r="A9" s="154">
        <v>44166</v>
      </c>
      <c r="B9" s="478"/>
      <c r="C9" s="189" t="s">
        <v>127</v>
      </c>
      <c r="D9" s="189" t="s">
        <v>127</v>
      </c>
      <c r="E9" s="189" t="s">
        <v>127</v>
      </c>
      <c r="F9" s="189" t="s">
        <v>127</v>
      </c>
      <c r="G9" s="189" t="s">
        <v>127</v>
      </c>
      <c r="H9" s="189" t="s">
        <v>127</v>
      </c>
      <c r="I9" s="189" t="s">
        <v>127</v>
      </c>
      <c r="J9" s="189" t="s">
        <v>127</v>
      </c>
      <c r="K9" s="189" t="s">
        <v>127</v>
      </c>
      <c r="L9" s="189" t="s">
        <v>127</v>
      </c>
      <c r="M9" s="189" t="s">
        <v>127</v>
      </c>
      <c r="N9" s="189" t="s">
        <v>127</v>
      </c>
      <c r="O9" s="189" t="s">
        <v>127</v>
      </c>
      <c r="P9" s="189" t="s">
        <v>127</v>
      </c>
      <c r="Q9" s="190" t="s">
        <v>127</v>
      </c>
    </row>
    <row r="10" spans="1:17" s="164" customFormat="1" x14ac:dyDescent="0.25">
      <c r="A10" s="183">
        <v>44197</v>
      </c>
      <c r="B10" s="479"/>
      <c r="C10" s="184">
        <v>19520</v>
      </c>
      <c r="D10" s="184">
        <v>6660</v>
      </c>
      <c r="E10" s="184">
        <v>9630</v>
      </c>
      <c r="F10" s="184">
        <v>5510</v>
      </c>
      <c r="G10" s="184">
        <v>90</v>
      </c>
      <c r="H10" s="184">
        <v>20630</v>
      </c>
      <c r="I10" s="184">
        <v>15850</v>
      </c>
      <c r="J10" s="184">
        <v>18110</v>
      </c>
      <c r="K10" s="184">
        <v>13800</v>
      </c>
      <c r="L10" s="184">
        <v>13790</v>
      </c>
      <c r="M10" s="184">
        <v>17140</v>
      </c>
      <c r="N10" s="184">
        <v>7570</v>
      </c>
      <c r="O10" s="184">
        <v>7610</v>
      </c>
      <c r="P10" s="184">
        <v>1440</v>
      </c>
      <c r="Q10" s="185">
        <v>1950</v>
      </c>
    </row>
    <row r="11" spans="1:17" s="164" customFormat="1" x14ac:dyDescent="0.25">
      <c r="A11" s="183">
        <v>44228</v>
      </c>
      <c r="B11" s="479"/>
      <c r="C11" s="184">
        <v>146830</v>
      </c>
      <c r="D11" s="184">
        <v>38100</v>
      </c>
      <c r="E11" s="184">
        <v>78070</v>
      </c>
      <c r="F11" s="184">
        <v>38540</v>
      </c>
      <c r="G11" s="184">
        <v>1050</v>
      </c>
      <c r="H11" s="184">
        <v>137170</v>
      </c>
      <c r="I11" s="184">
        <v>93130</v>
      </c>
      <c r="J11" s="184">
        <v>143680</v>
      </c>
      <c r="K11" s="184">
        <v>85270</v>
      </c>
      <c r="L11" s="184">
        <v>84470</v>
      </c>
      <c r="M11" s="184">
        <v>134050</v>
      </c>
      <c r="N11" s="184">
        <v>64120</v>
      </c>
      <c r="O11" s="184">
        <v>66640</v>
      </c>
      <c r="P11" s="184">
        <v>6460</v>
      </c>
      <c r="Q11" s="185">
        <v>11620</v>
      </c>
    </row>
    <row r="12" spans="1:17" s="164" customFormat="1" x14ac:dyDescent="0.25">
      <c r="A12" s="183">
        <v>44256</v>
      </c>
      <c r="B12" s="479"/>
      <c r="C12" s="184">
        <v>296670</v>
      </c>
      <c r="D12" s="184">
        <v>81460</v>
      </c>
      <c r="E12" s="184">
        <v>120940</v>
      </c>
      <c r="F12" s="184">
        <v>52050</v>
      </c>
      <c r="G12" s="184">
        <v>1740</v>
      </c>
      <c r="H12" s="184">
        <v>222380</v>
      </c>
      <c r="I12" s="184">
        <v>137550</v>
      </c>
      <c r="J12" s="184">
        <v>263820</v>
      </c>
      <c r="K12" s="184">
        <v>112650</v>
      </c>
      <c r="L12" s="184">
        <v>161560</v>
      </c>
      <c r="M12" s="184">
        <v>234790</v>
      </c>
      <c r="N12" s="184">
        <v>105310</v>
      </c>
      <c r="O12" s="184">
        <v>97630</v>
      </c>
      <c r="P12" s="184">
        <v>10980</v>
      </c>
      <c r="Q12" s="185">
        <v>11910</v>
      </c>
    </row>
    <row r="13" spans="1:17" s="164" customFormat="1" x14ac:dyDescent="0.25">
      <c r="A13" s="183">
        <v>44287</v>
      </c>
      <c r="B13" s="479"/>
      <c r="C13" s="184">
        <v>178700</v>
      </c>
      <c r="D13" s="184">
        <v>46380</v>
      </c>
      <c r="E13" s="184">
        <v>85530</v>
      </c>
      <c r="F13" s="184">
        <v>35610</v>
      </c>
      <c r="G13" s="184">
        <v>1100</v>
      </c>
      <c r="H13" s="184">
        <v>154050</v>
      </c>
      <c r="I13" s="184">
        <v>94930</v>
      </c>
      <c r="J13" s="184">
        <v>177510</v>
      </c>
      <c r="K13" s="184">
        <v>74060</v>
      </c>
      <c r="L13" s="184">
        <v>84720</v>
      </c>
      <c r="M13" s="184">
        <v>151560</v>
      </c>
      <c r="N13" s="184">
        <v>75150</v>
      </c>
      <c r="O13" s="184">
        <v>69680</v>
      </c>
      <c r="P13" s="184">
        <v>5480</v>
      </c>
      <c r="Q13" s="185">
        <v>9460</v>
      </c>
    </row>
    <row r="14" spans="1:17" s="164" customFormat="1" x14ac:dyDescent="0.25">
      <c r="A14" s="183">
        <v>44317</v>
      </c>
      <c r="B14" s="479"/>
      <c r="C14" s="184">
        <v>183850</v>
      </c>
      <c r="D14" s="184">
        <v>49990</v>
      </c>
      <c r="E14" s="184">
        <v>70110</v>
      </c>
      <c r="F14" s="184">
        <v>24780</v>
      </c>
      <c r="G14" s="184">
        <v>1340</v>
      </c>
      <c r="H14" s="184">
        <v>144240</v>
      </c>
      <c r="I14" s="184">
        <v>78720</v>
      </c>
      <c r="J14" s="184">
        <v>163850</v>
      </c>
      <c r="K14" s="184">
        <v>63950</v>
      </c>
      <c r="L14" s="184">
        <v>86690</v>
      </c>
      <c r="M14" s="184">
        <v>141100</v>
      </c>
      <c r="N14" s="184">
        <v>62260</v>
      </c>
      <c r="O14" s="184">
        <v>58880</v>
      </c>
      <c r="P14" s="184">
        <v>4590</v>
      </c>
      <c r="Q14" s="185">
        <v>6560</v>
      </c>
    </row>
    <row r="15" spans="1:17" s="164" customFormat="1" x14ac:dyDescent="0.25">
      <c r="A15" s="183">
        <v>44348</v>
      </c>
      <c r="B15" s="479"/>
      <c r="C15" s="184">
        <v>155930</v>
      </c>
      <c r="D15" s="184">
        <v>44370</v>
      </c>
      <c r="E15" s="184">
        <v>62960</v>
      </c>
      <c r="F15" s="184">
        <v>28690</v>
      </c>
      <c r="G15" s="184">
        <v>970</v>
      </c>
      <c r="H15" s="184">
        <v>139420</v>
      </c>
      <c r="I15" s="184">
        <v>93030</v>
      </c>
      <c r="J15" s="184">
        <v>175060</v>
      </c>
      <c r="K15" s="184">
        <v>63210</v>
      </c>
      <c r="L15" s="184">
        <v>70930</v>
      </c>
      <c r="M15" s="184">
        <v>112780</v>
      </c>
      <c r="N15" s="184">
        <v>53290</v>
      </c>
      <c r="O15" s="184">
        <v>55600</v>
      </c>
      <c r="P15" s="184">
        <v>3490</v>
      </c>
      <c r="Q15" s="185">
        <v>5490</v>
      </c>
    </row>
    <row r="16" spans="1:17" s="164" customFormat="1" x14ac:dyDescent="0.25">
      <c r="A16" s="183">
        <v>44378</v>
      </c>
      <c r="B16" s="479" t="s">
        <v>189</v>
      </c>
      <c r="C16" s="184">
        <v>31200</v>
      </c>
      <c r="D16" s="184">
        <v>10500</v>
      </c>
      <c r="E16" s="184">
        <v>3960</v>
      </c>
      <c r="F16" s="184">
        <v>2180</v>
      </c>
      <c r="G16" s="184">
        <v>310</v>
      </c>
      <c r="H16" s="184">
        <v>27130</v>
      </c>
      <c r="I16" s="184">
        <v>15260</v>
      </c>
      <c r="J16" s="184">
        <v>40250</v>
      </c>
      <c r="K16" s="184">
        <v>10360</v>
      </c>
      <c r="L16" s="184">
        <v>6670</v>
      </c>
      <c r="M16" s="184">
        <v>25540</v>
      </c>
      <c r="N16" s="184">
        <v>3200</v>
      </c>
      <c r="O16" s="184">
        <v>8150</v>
      </c>
      <c r="P16" s="184">
        <v>40</v>
      </c>
      <c r="Q16" s="185" t="s">
        <v>127</v>
      </c>
    </row>
    <row r="17" spans="1:17" s="164" customFormat="1" ht="15.75" thickBot="1" x14ac:dyDescent="0.3">
      <c r="A17" s="191">
        <v>44409</v>
      </c>
      <c r="B17" s="479" t="s">
        <v>189</v>
      </c>
      <c r="C17" s="184">
        <v>12630</v>
      </c>
      <c r="D17" s="184">
        <v>7640</v>
      </c>
      <c r="E17" s="184">
        <v>1510</v>
      </c>
      <c r="F17" s="184">
        <v>220</v>
      </c>
      <c r="G17" s="184">
        <v>0</v>
      </c>
      <c r="H17" s="184">
        <v>11240</v>
      </c>
      <c r="I17" s="184">
        <v>7360</v>
      </c>
      <c r="J17" s="184">
        <v>4960</v>
      </c>
      <c r="K17" s="184">
        <v>6620</v>
      </c>
      <c r="L17" s="184">
        <v>2590</v>
      </c>
      <c r="M17" s="184">
        <v>11770</v>
      </c>
      <c r="N17" s="184">
        <v>1570</v>
      </c>
      <c r="O17" s="184">
        <v>660</v>
      </c>
      <c r="P17" s="184" t="s">
        <v>127</v>
      </c>
      <c r="Q17" s="185">
        <v>1870</v>
      </c>
    </row>
    <row r="18" spans="1:17" s="164" customFormat="1" ht="15.75" thickTop="1" x14ac:dyDescent="0.25">
      <c r="A18" s="186">
        <v>44440</v>
      </c>
      <c r="B18" s="485"/>
      <c r="C18" s="192">
        <v>1070</v>
      </c>
      <c r="D18" s="192">
        <v>220</v>
      </c>
      <c r="E18" s="192">
        <v>640</v>
      </c>
      <c r="F18" s="192">
        <v>330</v>
      </c>
      <c r="G18" s="192">
        <v>0</v>
      </c>
      <c r="H18" s="192">
        <v>620</v>
      </c>
      <c r="I18" s="192">
        <v>1990</v>
      </c>
      <c r="J18" s="192">
        <v>1230</v>
      </c>
      <c r="K18" s="192">
        <v>930</v>
      </c>
      <c r="L18" s="192">
        <v>430</v>
      </c>
      <c r="M18" s="192">
        <v>670</v>
      </c>
      <c r="N18" s="192">
        <v>520</v>
      </c>
      <c r="O18" s="192">
        <v>180</v>
      </c>
      <c r="P18" s="192">
        <v>40</v>
      </c>
      <c r="Q18" s="193">
        <v>30</v>
      </c>
    </row>
    <row r="19" spans="1:17" s="164" customFormat="1" x14ac:dyDescent="0.25">
      <c r="A19" s="186">
        <v>44470</v>
      </c>
      <c r="B19" s="479"/>
      <c r="C19" s="184">
        <v>9760</v>
      </c>
      <c r="D19" s="184">
        <v>1000</v>
      </c>
      <c r="E19" s="184">
        <v>3170</v>
      </c>
      <c r="F19" s="184">
        <v>1700</v>
      </c>
      <c r="G19" s="184">
        <v>0</v>
      </c>
      <c r="H19" s="184">
        <v>4330</v>
      </c>
      <c r="I19" s="184">
        <v>6210</v>
      </c>
      <c r="J19" s="184">
        <v>7900</v>
      </c>
      <c r="K19" s="184">
        <v>5430</v>
      </c>
      <c r="L19" s="184">
        <v>2620</v>
      </c>
      <c r="M19" s="184">
        <v>5120</v>
      </c>
      <c r="N19" s="184">
        <v>3310</v>
      </c>
      <c r="O19" s="184">
        <v>1720</v>
      </c>
      <c r="P19" s="184">
        <v>710</v>
      </c>
      <c r="Q19" s="185">
        <v>270</v>
      </c>
    </row>
    <row r="20" spans="1:17" s="164" customFormat="1" x14ac:dyDescent="0.25">
      <c r="A20" s="186">
        <v>44501</v>
      </c>
      <c r="B20" s="479"/>
      <c r="C20" s="184">
        <v>14430</v>
      </c>
      <c r="D20" s="184">
        <v>1420</v>
      </c>
      <c r="E20" s="184">
        <v>5270</v>
      </c>
      <c r="F20" s="184">
        <v>2660</v>
      </c>
      <c r="G20" s="184">
        <v>0</v>
      </c>
      <c r="H20" s="184">
        <v>9400</v>
      </c>
      <c r="I20" s="184">
        <v>9680</v>
      </c>
      <c r="J20" s="184">
        <v>14590</v>
      </c>
      <c r="K20" s="184">
        <v>7500</v>
      </c>
      <c r="L20" s="184">
        <v>4370</v>
      </c>
      <c r="M20" s="184">
        <v>8690</v>
      </c>
      <c r="N20" s="184">
        <v>7340</v>
      </c>
      <c r="O20" s="184">
        <v>3840</v>
      </c>
      <c r="P20" s="184">
        <v>740</v>
      </c>
      <c r="Q20" s="185">
        <v>460</v>
      </c>
    </row>
    <row r="21" spans="1:17" s="164" customFormat="1" x14ac:dyDescent="0.25">
      <c r="A21" s="186">
        <v>44531</v>
      </c>
      <c r="B21" s="479"/>
      <c r="C21" s="184">
        <v>10760</v>
      </c>
      <c r="D21" s="184">
        <v>980</v>
      </c>
      <c r="E21" s="184">
        <v>4230</v>
      </c>
      <c r="F21" s="184">
        <v>1790</v>
      </c>
      <c r="G21" s="184">
        <v>0</v>
      </c>
      <c r="H21" s="184">
        <v>7200</v>
      </c>
      <c r="I21" s="184">
        <v>8160</v>
      </c>
      <c r="J21" s="184">
        <v>10750</v>
      </c>
      <c r="K21" s="184">
        <v>5510</v>
      </c>
      <c r="L21" s="184">
        <v>3440</v>
      </c>
      <c r="M21" s="184">
        <v>6350</v>
      </c>
      <c r="N21" s="184">
        <v>4870</v>
      </c>
      <c r="O21" s="184">
        <v>2840</v>
      </c>
      <c r="P21" s="184">
        <v>570</v>
      </c>
      <c r="Q21" s="185">
        <v>280</v>
      </c>
    </row>
    <row r="22" spans="1:17" s="164" customFormat="1" x14ac:dyDescent="0.25">
      <c r="A22" s="186">
        <v>44562</v>
      </c>
      <c r="B22" s="486"/>
      <c r="C22" s="184">
        <v>4240</v>
      </c>
      <c r="D22" s="184">
        <v>260</v>
      </c>
      <c r="E22" s="184">
        <v>2380</v>
      </c>
      <c r="F22" s="184">
        <v>860</v>
      </c>
      <c r="G22" s="184">
        <v>0</v>
      </c>
      <c r="H22" s="184">
        <v>4160</v>
      </c>
      <c r="I22" s="184">
        <v>4300</v>
      </c>
      <c r="J22" s="184">
        <v>4540</v>
      </c>
      <c r="K22" s="184">
        <v>1870</v>
      </c>
      <c r="L22" s="184">
        <v>1600</v>
      </c>
      <c r="M22" s="184">
        <v>2870</v>
      </c>
      <c r="N22" s="184">
        <v>1660</v>
      </c>
      <c r="O22" s="184">
        <v>1520</v>
      </c>
      <c r="P22" s="184">
        <v>0</v>
      </c>
      <c r="Q22" s="185">
        <v>10</v>
      </c>
    </row>
    <row r="23" spans="1:17" s="164" customFormat="1" x14ac:dyDescent="0.25">
      <c r="A23" s="186">
        <v>44593</v>
      </c>
      <c r="B23" s="479"/>
      <c r="C23" s="184">
        <v>6550</v>
      </c>
      <c r="D23" s="184">
        <v>450</v>
      </c>
      <c r="E23" s="184">
        <v>3460</v>
      </c>
      <c r="F23" s="184">
        <v>1220</v>
      </c>
      <c r="G23" s="184">
        <v>0</v>
      </c>
      <c r="H23" s="184">
        <v>6070</v>
      </c>
      <c r="I23" s="184">
        <v>5080</v>
      </c>
      <c r="J23" s="184">
        <v>6940</v>
      </c>
      <c r="K23" s="184">
        <v>2460</v>
      </c>
      <c r="L23" s="184">
        <v>2260</v>
      </c>
      <c r="M23" s="184">
        <v>5770</v>
      </c>
      <c r="N23" s="184">
        <v>2730</v>
      </c>
      <c r="O23" s="184">
        <v>2690</v>
      </c>
      <c r="P23" s="184">
        <v>20</v>
      </c>
      <c r="Q23" s="185">
        <v>70</v>
      </c>
    </row>
    <row r="24" spans="1:17" s="164" customFormat="1" x14ac:dyDescent="0.25">
      <c r="A24" s="186">
        <v>44621</v>
      </c>
      <c r="B24" s="479"/>
      <c r="C24" s="184">
        <v>12690</v>
      </c>
      <c r="D24" s="184">
        <v>1070</v>
      </c>
      <c r="E24" s="184">
        <v>6270</v>
      </c>
      <c r="F24" s="184">
        <v>2240</v>
      </c>
      <c r="G24" s="184">
        <v>0</v>
      </c>
      <c r="H24" s="184">
        <v>10630</v>
      </c>
      <c r="I24" s="184">
        <v>9950</v>
      </c>
      <c r="J24" s="184">
        <v>8060</v>
      </c>
      <c r="K24" s="184">
        <v>4510</v>
      </c>
      <c r="L24" s="184">
        <v>3700</v>
      </c>
      <c r="M24" s="184">
        <v>7100</v>
      </c>
      <c r="N24" s="184">
        <v>4530</v>
      </c>
      <c r="O24" s="184">
        <v>5170</v>
      </c>
      <c r="P24" s="184">
        <v>360</v>
      </c>
      <c r="Q24" s="185">
        <v>140</v>
      </c>
    </row>
    <row r="25" spans="1:17" s="164" customFormat="1" x14ac:dyDescent="0.25">
      <c r="A25" s="186">
        <v>44652</v>
      </c>
      <c r="B25" s="479"/>
      <c r="C25" s="184">
        <v>5330</v>
      </c>
      <c r="D25" s="184">
        <v>330</v>
      </c>
      <c r="E25" s="184">
        <v>2500</v>
      </c>
      <c r="F25" s="184">
        <v>480</v>
      </c>
      <c r="G25" s="184">
        <v>0</v>
      </c>
      <c r="H25" s="184">
        <v>4370</v>
      </c>
      <c r="I25" s="184">
        <v>2640</v>
      </c>
      <c r="J25" s="184">
        <v>4490</v>
      </c>
      <c r="K25" s="184">
        <v>1400</v>
      </c>
      <c r="L25" s="184">
        <v>1320</v>
      </c>
      <c r="M25" s="184">
        <v>4180</v>
      </c>
      <c r="N25" s="184">
        <v>1780</v>
      </c>
      <c r="O25" s="184">
        <v>1920</v>
      </c>
      <c r="P25" s="184">
        <v>330</v>
      </c>
      <c r="Q25" s="185">
        <v>240</v>
      </c>
    </row>
    <row r="26" spans="1:17" s="164" customFormat="1" x14ac:dyDescent="0.25">
      <c r="A26" s="186">
        <v>44682</v>
      </c>
      <c r="B26" s="479"/>
      <c r="C26" s="184">
        <v>9760</v>
      </c>
      <c r="D26" s="184">
        <v>1010</v>
      </c>
      <c r="E26" s="184">
        <v>4070</v>
      </c>
      <c r="F26" s="184">
        <v>1060</v>
      </c>
      <c r="G26" s="184">
        <v>0</v>
      </c>
      <c r="H26" s="184">
        <v>8040</v>
      </c>
      <c r="I26" s="184">
        <v>6820</v>
      </c>
      <c r="J26" s="184">
        <v>6200</v>
      </c>
      <c r="K26" s="184">
        <v>3210</v>
      </c>
      <c r="L26" s="184">
        <v>2570</v>
      </c>
      <c r="M26" s="184">
        <v>6110</v>
      </c>
      <c r="N26" s="184">
        <v>2780</v>
      </c>
      <c r="O26" s="184">
        <v>3630</v>
      </c>
      <c r="P26" s="184">
        <v>500</v>
      </c>
      <c r="Q26" s="185">
        <v>290</v>
      </c>
    </row>
    <row r="27" spans="1:17" s="164" customFormat="1" x14ac:dyDescent="0.25">
      <c r="A27" s="186">
        <v>44713</v>
      </c>
      <c r="B27" s="479"/>
      <c r="C27" s="184">
        <v>7100</v>
      </c>
      <c r="D27" s="184">
        <v>890</v>
      </c>
      <c r="E27" s="184">
        <v>2610</v>
      </c>
      <c r="F27" s="184">
        <v>620</v>
      </c>
      <c r="G27" s="184">
        <v>0</v>
      </c>
      <c r="H27" s="184">
        <v>5980</v>
      </c>
      <c r="I27" s="184">
        <v>4830</v>
      </c>
      <c r="J27" s="184">
        <v>5530</v>
      </c>
      <c r="K27" s="184">
        <v>2620</v>
      </c>
      <c r="L27" s="184">
        <v>1960</v>
      </c>
      <c r="M27" s="184">
        <v>4590</v>
      </c>
      <c r="N27" s="184">
        <v>1990</v>
      </c>
      <c r="O27" s="184">
        <v>1990</v>
      </c>
      <c r="P27" s="184">
        <v>290</v>
      </c>
      <c r="Q27" s="185">
        <v>130</v>
      </c>
    </row>
    <row r="28" spans="1:17" s="164" customFormat="1" x14ac:dyDescent="0.25">
      <c r="A28" s="186">
        <v>44743</v>
      </c>
      <c r="B28" s="479" t="s">
        <v>189</v>
      </c>
      <c r="C28" s="184">
        <v>1430</v>
      </c>
      <c r="D28" s="184">
        <v>280</v>
      </c>
      <c r="E28" s="184">
        <v>190</v>
      </c>
      <c r="F28" s="184">
        <v>20</v>
      </c>
      <c r="G28" s="184">
        <v>0</v>
      </c>
      <c r="H28" s="184">
        <v>1240</v>
      </c>
      <c r="I28" s="184">
        <v>670</v>
      </c>
      <c r="J28" s="184">
        <v>1860</v>
      </c>
      <c r="K28" s="184">
        <v>600</v>
      </c>
      <c r="L28" s="184">
        <v>200</v>
      </c>
      <c r="M28" s="184">
        <v>940</v>
      </c>
      <c r="N28" s="184">
        <v>100</v>
      </c>
      <c r="O28" s="184">
        <v>240</v>
      </c>
      <c r="P28" s="184">
        <v>10</v>
      </c>
      <c r="Q28" s="185">
        <v>0</v>
      </c>
    </row>
    <row r="29" spans="1:17" s="164" customFormat="1" x14ac:dyDescent="0.25">
      <c r="A29" s="186">
        <v>44774</v>
      </c>
      <c r="B29" s="479" t="s">
        <v>189</v>
      </c>
      <c r="C29" s="184">
        <v>1020</v>
      </c>
      <c r="D29" s="184">
        <v>290</v>
      </c>
      <c r="E29" s="184">
        <v>10</v>
      </c>
      <c r="F29" s="184">
        <v>10</v>
      </c>
      <c r="G29" s="184">
        <v>0</v>
      </c>
      <c r="H29" s="184">
        <v>300</v>
      </c>
      <c r="I29" s="184">
        <v>170</v>
      </c>
      <c r="J29" s="184">
        <v>250</v>
      </c>
      <c r="K29" s="184">
        <v>520</v>
      </c>
      <c r="L29" s="184">
        <v>50</v>
      </c>
      <c r="M29" s="184">
        <v>610</v>
      </c>
      <c r="N29" s="184">
        <v>30</v>
      </c>
      <c r="O29" s="184">
        <v>10</v>
      </c>
      <c r="P29" s="184">
        <v>0</v>
      </c>
      <c r="Q29" s="185">
        <v>50</v>
      </c>
    </row>
    <row r="30" spans="1:17" s="164" customFormat="1" x14ac:dyDescent="0.25">
      <c r="A30" s="186">
        <v>44805</v>
      </c>
      <c r="B30" s="479"/>
      <c r="C30" s="184">
        <v>7430</v>
      </c>
      <c r="D30" s="184">
        <v>470</v>
      </c>
      <c r="E30" s="184">
        <v>1330</v>
      </c>
      <c r="F30" s="184">
        <v>450</v>
      </c>
      <c r="G30" s="184">
        <v>0</v>
      </c>
      <c r="H30" s="184">
        <v>4440</v>
      </c>
      <c r="I30" s="184">
        <v>2370</v>
      </c>
      <c r="J30" s="184">
        <v>4080</v>
      </c>
      <c r="K30" s="184">
        <v>3820</v>
      </c>
      <c r="L30" s="184">
        <v>1620</v>
      </c>
      <c r="M30" s="184">
        <v>3630</v>
      </c>
      <c r="N30" s="184">
        <v>2120</v>
      </c>
      <c r="O30" s="184">
        <v>1660</v>
      </c>
      <c r="P30" s="184">
        <v>220</v>
      </c>
      <c r="Q30" s="185">
        <v>350</v>
      </c>
    </row>
    <row r="31" spans="1:17" s="164" customFormat="1" x14ac:dyDescent="0.25">
      <c r="A31" s="186">
        <v>44835</v>
      </c>
      <c r="B31" s="479"/>
      <c r="C31" s="184">
        <v>19050</v>
      </c>
      <c r="D31" s="184">
        <v>1370</v>
      </c>
      <c r="E31" s="184">
        <v>4510</v>
      </c>
      <c r="F31" s="184">
        <v>1800</v>
      </c>
      <c r="G31" s="184">
        <v>0</v>
      </c>
      <c r="H31" s="184">
        <v>10830</v>
      </c>
      <c r="I31" s="184">
        <v>8630</v>
      </c>
      <c r="J31" s="184">
        <v>18270</v>
      </c>
      <c r="K31" s="184">
        <v>9530</v>
      </c>
      <c r="L31" s="184">
        <v>4110</v>
      </c>
      <c r="M31" s="184">
        <v>12400</v>
      </c>
      <c r="N31" s="184">
        <v>4590</v>
      </c>
      <c r="O31" s="184">
        <v>7490</v>
      </c>
      <c r="P31" s="184">
        <v>1770</v>
      </c>
      <c r="Q31" s="185">
        <v>1890</v>
      </c>
    </row>
    <row r="32" spans="1:17" s="164" customFormat="1" x14ac:dyDescent="0.25">
      <c r="A32" s="186">
        <v>44866</v>
      </c>
      <c r="B32" s="479"/>
      <c r="C32" s="184">
        <v>28380</v>
      </c>
      <c r="D32" s="184">
        <v>2160</v>
      </c>
      <c r="E32" s="184">
        <v>6890</v>
      </c>
      <c r="F32" s="184">
        <v>3070</v>
      </c>
      <c r="G32" s="184">
        <v>10</v>
      </c>
      <c r="H32" s="184">
        <v>17420</v>
      </c>
      <c r="I32" s="184">
        <v>15430</v>
      </c>
      <c r="J32" s="184">
        <v>33680</v>
      </c>
      <c r="K32" s="184">
        <v>13440</v>
      </c>
      <c r="L32" s="184">
        <v>7910</v>
      </c>
      <c r="M32" s="184">
        <v>20460</v>
      </c>
      <c r="N32" s="184">
        <v>6410</v>
      </c>
      <c r="O32" s="184">
        <v>18700</v>
      </c>
      <c r="P32" s="184">
        <v>2670</v>
      </c>
      <c r="Q32" s="185">
        <v>2850</v>
      </c>
    </row>
    <row r="33" spans="1:19" s="164" customFormat="1" x14ac:dyDescent="0.25">
      <c r="A33" s="186">
        <v>44896</v>
      </c>
      <c r="B33" s="479"/>
      <c r="C33" s="184">
        <v>20330</v>
      </c>
      <c r="D33" s="184">
        <v>1630</v>
      </c>
      <c r="E33" s="184">
        <v>5000</v>
      </c>
      <c r="F33" s="184">
        <v>2170</v>
      </c>
      <c r="G33" s="184">
        <v>960</v>
      </c>
      <c r="H33" s="184">
        <v>12220</v>
      </c>
      <c r="I33" s="184">
        <v>10860</v>
      </c>
      <c r="J33" s="184">
        <v>22720</v>
      </c>
      <c r="K33" s="184">
        <v>10620</v>
      </c>
      <c r="L33" s="184">
        <v>5970</v>
      </c>
      <c r="M33" s="184">
        <v>14190</v>
      </c>
      <c r="N33" s="184">
        <v>4340</v>
      </c>
      <c r="O33" s="184">
        <v>12340</v>
      </c>
      <c r="P33" s="184">
        <v>2190</v>
      </c>
      <c r="Q33" s="185">
        <v>1490</v>
      </c>
    </row>
    <row r="34" spans="1:19" s="164" customFormat="1" x14ac:dyDescent="0.25">
      <c r="A34" s="186">
        <v>44927</v>
      </c>
      <c r="B34" s="479"/>
      <c r="C34" s="184">
        <v>34160</v>
      </c>
      <c r="D34" s="184">
        <v>2990</v>
      </c>
      <c r="E34" s="184">
        <v>8720</v>
      </c>
      <c r="F34" s="184">
        <v>3640</v>
      </c>
      <c r="G34" s="184">
        <v>0</v>
      </c>
      <c r="H34" s="184">
        <v>19440</v>
      </c>
      <c r="I34" s="184">
        <v>18090</v>
      </c>
      <c r="J34" s="184">
        <v>39740</v>
      </c>
      <c r="K34" s="184">
        <v>17800</v>
      </c>
      <c r="L34" s="184">
        <v>10950</v>
      </c>
      <c r="M34" s="184">
        <v>22400</v>
      </c>
      <c r="N34" s="184">
        <v>7940</v>
      </c>
      <c r="O34" s="184">
        <v>21660</v>
      </c>
      <c r="P34" s="184">
        <v>3730</v>
      </c>
      <c r="Q34" s="185">
        <v>870</v>
      </c>
    </row>
    <row r="35" spans="1:19" s="164" customFormat="1" x14ac:dyDescent="0.25">
      <c r="A35" s="186">
        <v>44958</v>
      </c>
      <c r="B35" s="479"/>
      <c r="C35" s="184">
        <v>29510</v>
      </c>
      <c r="D35" s="184">
        <v>2590</v>
      </c>
      <c r="E35" s="184">
        <v>7260</v>
      </c>
      <c r="F35" s="184">
        <v>3140</v>
      </c>
      <c r="G35" s="184">
        <v>0</v>
      </c>
      <c r="H35" s="184">
        <v>18310</v>
      </c>
      <c r="I35" s="184">
        <v>14050</v>
      </c>
      <c r="J35" s="184">
        <v>41330</v>
      </c>
      <c r="K35" s="184">
        <v>15670</v>
      </c>
      <c r="L35" s="184">
        <v>10120</v>
      </c>
      <c r="M35" s="184">
        <v>24730</v>
      </c>
      <c r="N35" s="184">
        <v>6640</v>
      </c>
      <c r="O35" s="184">
        <v>17760</v>
      </c>
      <c r="P35" s="184">
        <v>3660</v>
      </c>
      <c r="Q35" s="185">
        <v>2810</v>
      </c>
    </row>
    <row r="36" spans="1:19" s="164" customFormat="1" x14ac:dyDescent="0.25">
      <c r="A36" s="186">
        <v>44986</v>
      </c>
      <c r="B36" s="479"/>
      <c r="C36" s="184">
        <v>35030</v>
      </c>
      <c r="D36" s="184">
        <v>3410</v>
      </c>
      <c r="E36" s="184">
        <v>8960</v>
      </c>
      <c r="F36" s="184">
        <v>4250</v>
      </c>
      <c r="G36" s="184">
        <v>0</v>
      </c>
      <c r="H36" s="184">
        <v>22920</v>
      </c>
      <c r="I36" s="184">
        <v>17150</v>
      </c>
      <c r="J36" s="184">
        <v>37290</v>
      </c>
      <c r="K36" s="184">
        <v>17870</v>
      </c>
      <c r="L36" s="184">
        <v>12350</v>
      </c>
      <c r="M36" s="184">
        <v>23210</v>
      </c>
      <c r="N36" s="184">
        <v>8080</v>
      </c>
      <c r="O36" s="184">
        <v>23460</v>
      </c>
      <c r="P36" s="184">
        <v>5460</v>
      </c>
      <c r="Q36" s="185">
        <v>3300</v>
      </c>
      <c r="R36" s="492"/>
      <c r="S36" s="492"/>
    </row>
    <row r="37" spans="1:19" s="164" customFormat="1" x14ac:dyDescent="0.25">
      <c r="A37" s="186">
        <v>45017</v>
      </c>
      <c r="B37" s="479"/>
      <c r="C37" s="184">
        <v>16870</v>
      </c>
      <c r="D37" s="184">
        <v>1320</v>
      </c>
      <c r="E37" s="184">
        <v>3630</v>
      </c>
      <c r="F37" s="184">
        <v>1190</v>
      </c>
      <c r="G37" s="184">
        <v>0</v>
      </c>
      <c r="H37" s="184">
        <v>9060</v>
      </c>
      <c r="I37" s="184">
        <v>5030</v>
      </c>
      <c r="J37" s="184">
        <v>22600</v>
      </c>
      <c r="K37" s="184">
        <v>5920</v>
      </c>
      <c r="L37" s="184">
        <v>5130</v>
      </c>
      <c r="M37" s="184">
        <v>14470</v>
      </c>
      <c r="N37" s="184">
        <v>3180</v>
      </c>
      <c r="O37" s="184">
        <v>8330</v>
      </c>
      <c r="P37" s="184">
        <v>2710</v>
      </c>
      <c r="Q37" s="185">
        <v>2110</v>
      </c>
      <c r="R37" s="492"/>
      <c r="S37" s="492"/>
    </row>
    <row r="38" spans="1:19" s="164" customFormat="1" x14ac:dyDescent="0.25">
      <c r="A38" s="186">
        <v>45047</v>
      </c>
      <c r="B38" s="479"/>
      <c r="C38" s="162">
        <v>24410</v>
      </c>
      <c r="D38" s="162">
        <v>2610</v>
      </c>
      <c r="E38" s="162">
        <v>4600</v>
      </c>
      <c r="F38" s="162">
        <v>2340</v>
      </c>
      <c r="G38" s="184">
        <v>0</v>
      </c>
      <c r="H38" s="162">
        <v>16330</v>
      </c>
      <c r="I38" s="162">
        <v>12390</v>
      </c>
      <c r="J38" s="162">
        <v>26890</v>
      </c>
      <c r="K38" s="162">
        <v>11110</v>
      </c>
      <c r="L38" s="162">
        <v>7790</v>
      </c>
      <c r="M38" s="162">
        <v>16630</v>
      </c>
      <c r="N38" s="162">
        <v>4890</v>
      </c>
      <c r="O38" s="162">
        <v>14740</v>
      </c>
      <c r="P38" s="162">
        <v>2660</v>
      </c>
      <c r="Q38" s="360">
        <v>2310</v>
      </c>
      <c r="R38" s="492"/>
      <c r="S38" s="492"/>
    </row>
    <row r="39" spans="1:19" s="164" customFormat="1" x14ac:dyDescent="0.25">
      <c r="A39" s="186">
        <v>45078</v>
      </c>
      <c r="B39" s="479"/>
      <c r="C39" s="162">
        <v>17910</v>
      </c>
      <c r="D39" s="162">
        <v>2160</v>
      </c>
      <c r="E39" s="162">
        <v>2640</v>
      </c>
      <c r="F39" s="162">
        <v>1730</v>
      </c>
      <c r="G39" s="184">
        <v>0</v>
      </c>
      <c r="H39" s="162">
        <v>11170</v>
      </c>
      <c r="I39" s="162">
        <v>10340</v>
      </c>
      <c r="J39" s="162">
        <v>25270</v>
      </c>
      <c r="K39" s="162">
        <v>8660</v>
      </c>
      <c r="L39" s="162">
        <v>5740</v>
      </c>
      <c r="M39" s="162">
        <v>13560</v>
      </c>
      <c r="N39" s="162">
        <v>3090</v>
      </c>
      <c r="O39" s="162">
        <v>10210</v>
      </c>
      <c r="P39" s="162">
        <v>1530</v>
      </c>
      <c r="Q39" s="360">
        <v>1610</v>
      </c>
      <c r="R39" s="492"/>
      <c r="S39" s="492"/>
    </row>
    <row r="40" spans="1:19" s="164" customFormat="1" x14ac:dyDescent="0.25">
      <c r="A40" s="186">
        <v>45108</v>
      </c>
      <c r="B40" s="479" t="s">
        <v>189</v>
      </c>
      <c r="C40" s="162">
        <v>3480</v>
      </c>
      <c r="D40" s="162">
        <v>620</v>
      </c>
      <c r="E40" s="162">
        <v>70</v>
      </c>
      <c r="F40" s="162">
        <v>40</v>
      </c>
      <c r="G40" s="184">
        <v>0</v>
      </c>
      <c r="H40" s="162">
        <v>2060</v>
      </c>
      <c r="I40" s="162">
        <v>1230</v>
      </c>
      <c r="J40" s="162">
        <v>8520</v>
      </c>
      <c r="K40" s="162">
        <v>2250</v>
      </c>
      <c r="L40" s="162">
        <v>750</v>
      </c>
      <c r="M40" s="162">
        <v>3160</v>
      </c>
      <c r="N40" s="162">
        <v>180</v>
      </c>
      <c r="O40" s="162">
        <v>1490</v>
      </c>
      <c r="P40" s="184">
        <v>0</v>
      </c>
      <c r="Q40" s="185">
        <v>0</v>
      </c>
      <c r="R40" s="492"/>
      <c r="S40" s="492"/>
    </row>
    <row r="41" spans="1:19" s="164" customFormat="1" x14ac:dyDescent="0.25">
      <c r="A41" s="186">
        <v>45139</v>
      </c>
      <c r="B41" s="479" t="s">
        <v>189</v>
      </c>
      <c r="C41" s="162">
        <v>1160</v>
      </c>
      <c r="D41" s="162">
        <v>280</v>
      </c>
      <c r="E41" s="184">
        <v>0</v>
      </c>
      <c r="F41" s="162">
        <v>10</v>
      </c>
      <c r="G41" s="184">
        <v>0</v>
      </c>
      <c r="H41" s="162">
        <v>500</v>
      </c>
      <c r="I41" s="162">
        <v>180</v>
      </c>
      <c r="J41" s="162">
        <v>800</v>
      </c>
      <c r="K41" s="162">
        <v>1560</v>
      </c>
      <c r="L41" s="162">
        <v>80</v>
      </c>
      <c r="M41" s="162">
        <v>1240</v>
      </c>
      <c r="N41" s="162">
        <v>10</v>
      </c>
      <c r="O41" s="162">
        <v>20</v>
      </c>
      <c r="P41" s="184">
        <v>0</v>
      </c>
      <c r="Q41" s="360">
        <v>400</v>
      </c>
      <c r="R41" s="492"/>
      <c r="S41" s="492"/>
    </row>
    <row r="42" spans="1:19" s="164" customFormat="1" x14ac:dyDescent="0.25">
      <c r="A42" s="186">
        <v>45170</v>
      </c>
      <c r="B42" s="479"/>
      <c r="C42" s="162">
        <v>6120</v>
      </c>
      <c r="D42" s="162">
        <v>1420</v>
      </c>
      <c r="E42" s="162">
        <v>2400</v>
      </c>
      <c r="F42" s="162">
        <v>1780</v>
      </c>
      <c r="G42" s="162">
        <v>180</v>
      </c>
      <c r="H42" s="162">
        <v>7360</v>
      </c>
      <c r="I42" s="162">
        <v>6970</v>
      </c>
      <c r="J42" s="162">
        <v>14870</v>
      </c>
      <c r="K42" s="162">
        <v>9130</v>
      </c>
      <c r="L42" s="162">
        <v>4190</v>
      </c>
      <c r="M42" s="162">
        <v>12030</v>
      </c>
      <c r="N42" s="162">
        <v>1570</v>
      </c>
      <c r="O42" s="162">
        <v>10270</v>
      </c>
      <c r="P42" s="162">
        <v>620</v>
      </c>
      <c r="Q42" s="360">
        <v>1060</v>
      </c>
      <c r="R42" s="492"/>
      <c r="S42" s="492"/>
    </row>
    <row r="43" spans="1:19" s="164" customFormat="1" x14ac:dyDescent="0.25">
      <c r="A43" s="186">
        <v>45200</v>
      </c>
      <c r="B43" s="479"/>
      <c r="C43" s="162">
        <v>27190</v>
      </c>
      <c r="D43" s="162">
        <v>4290</v>
      </c>
      <c r="E43" s="162">
        <v>9020</v>
      </c>
      <c r="F43" s="162">
        <v>5430</v>
      </c>
      <c r="G43" s="162">
        <v>970</v>
      </c>
      <c r="H43" s="162">
        <v>22050</v>
      </c>
      <c r="I43" s="162">
        <v>22840</v>
      </c>
      <c r="J43" s="162">
        <v>56790</v>
      </c>
      <c r="K43" s="162">
        <v>20910</v>
      </c>
      <c r="L43" s="162">
        <v>14240</v>
      </c>
      <c r="M43" s="162">
        <v>37210</v>
      </c>
      <c r="N43" s="162">
        <v>8420</v>
      </c>
      <c r="O43" s="162">
        <v>26670</v>
      </c>
      <c r="P43" s="162">
        <v>2910</v>
      </c>
      <c r="Q43" s="360">
        <v>3810</v>
      </c>
      <c r="R43" s="492"/>
      <c r="S43" s="492"/>
    </row>
    <row r="44" spans="1:19" s="164" customFormat="1" x14ac:dyDescent="0.25">
      <c r="A44" s="186">
        <v>45231</v>
      </c>
      <c r="B44" s="479"/>
      <c r="C44" s="184">
        <v>44520</v>
      </c>
      <c r="D44" s="184">
        <v>5540</v>
      </c>
      <c r="E44" s="184">
        <v>13960</v>
      </c>
      <c r="F44" s="184">
        <v>6790</v>
      </c>
      <c r="G44" s="184">
        <v>1080</v>
      </c>
      <c r="H44" s="184">
        <v>31310</v>
      </c>
      <c r="I44" s="184">
        <v>27380</v>
      </c>
      <c r="J44" s="184">
        <v>79060</v>
      </c>
      <c r="K44" s="184">
        <v>23450</v>
      </c>
      <c r="L44" s="184">
        <v>23170</v>
      </c>
      <c r="M44" s="184">
        <v>47130</v>
      </c>
      <c r="N44" s="184">
        <v>13590</v>
      </c>
      <c r="O44" s="184">
        <v>35350</v>
      </c>
      <c r="P44" s="184">
        <v>4810</v>
      </c>
      <c r="Q44" s="185">
        <v>4330</v>
      </c>
      <c r="R44" s="492"/>
      <c r="S44" s="492"/>
    </row>
    <row r="45" spans="1:19" s="164" customFormat="1" x14ac:dyDescent="0.25">
      <c r="A45" s="186">
        <v>45261</v>
      </c>
      <c r="B45" s="479"/>
      <c r="C45" s="184">
        <v>36300</v>
      </c>
      <c r="D45" s="184">
        <v>4130</v>
      </c>
      <c r="E45" s="184">
        <v>11330</v>
      </c>
      <c r="F45" s="184">
        <v>5020</v>
      </c>
      <c r="G45" s="184">
        <v>860</v>
      </c>
      <c r="H45" s="184">
        <v>25720</v>
      </c>
      <c r="I45" s="184">
        <v>21480</v>
      </c>
      <c r="J45" s="184">
        <v>58750</v>
      </c>
      <c r="K45" s="184">
        <v>17680</v>
      </c>
      <c r="L45" s="184">
        <v>18800</v>
      </c>
      <c r="M45" s="184">
        <v>37600</v>
      </c>
      <c r="N45" s="184">
        <v>11490</v>
      </c>
      <c r="O45" s="184">
        <v>24890</v>
      </c>
      <c r="P45" s="184">
        <v>4040</v>
      </c>
      <c r="Q45" s="185">
        <v>1870</v>
      </c>
      <c r="R45" s="492"/>
      <c r="S45" s="492"/>
    </row>
    <row r="46" spans="1:19" s="164" customFormat="1" x14ac:dyDescent="0.25">
      <c r="A46" s="186">
        <v>45292</v>
      </c>
      <c r="B46" s="479"/>
      <c r="C46" s="184">
        <v>41760</v>
      </c>
      <c r="D46" s="184">
        <v>4750</v>
      </c>
      <c r="E46" s="184">
        <v>12620</v>
      </c>
      <c r="F46" s="184">
        <v>5860</v>
      </c>
      <c r="G46" s="184">
        <v>930</v>
      </c>
      <c r="H46" s="184">
        <v>26450</v>
      </c>
      <c r="I46" s="184">
        <v>23490</v>
      </c>
      <c r="J46" s="184">
        <v>67600</v>
      </c>
      <c r="K46" s="184">
        <v>20280</v>
      </c>
      <c r="L46" s="184">
        <v>21980</v>
      </c>
      <c r="M46" s="184">
        <v>36640</v>
      </c>
      <c r="N46" s="184">
        <v>12910</v>
      </c>
      <c r="O46" s="184">
        <v>28360</v>
      </c>
      <c r="P46" s="184">
        <v>4180</v>
      </c>
      <c r="Q46" s="185">
        <v>1260</v>
      </c>
      <c r="R46" s="492"/>
      <c r="S46" s="492"/>
    </row>
    <row r="47" spans="1:19" s="164" customFormat="1" x14ac:dyDescent="0.25">
      <c r="A47" s="186">
        <v>45323</v>
      </c>
      <c r="B47" s="479"/>
      <c r="C47" s="184">
        <v>45210</v>
      </c>
      <c r="D47" s="184">
        <v>4850</v>
      </c>
      <c r="E47" s="184">
        <v>15610</v>
      </c>
      <c r="F47" s="184">
        <v>7250</v>
      </c>
      <c r="G47" s="184">
        <v>1160</v>
      </c>
      <c r="H47" s="184">
        <v>35790</v>
      </c>
      <c r="I47" s="184">
        <v>27500</v>
      </c>
      <c r="J47" s="184">
        <v>76200</v>
      </c>
      <c r="K47" s="184">
        <v>24570</v>
      </c>
      <c r="L47" s="184">
        <v>23240</v>
      </c>
      <c r="M47" s="184">
        <v>43670</v>
      </c>
      <c r="N47" s="184">
        <v>16950</v>
      </c>
      <c r="O47" s="184">
        <v>34800</v>
      </c>
      <c r="P47" s="184">
        <v>3450</v>
      </c>
      <c r="Q47" s="185">
        <v>3990</v>
      </c>
      <c r="R47" s="492"/>
      <c r="S47" s="492"/>
    </row>
    <row r="48" spans="1:19" s="164" customFormat="1" x14ac:dyDescent="0.25">
      <c r="A48" s="186">
        <v>45352</v>
      </c>
      <c r="B48" s="479"/>
      <c r="C48" s="184">
        <v>35280</v>
      </c>
      <c r="D48" s="184">
        <v>3920</v>
      </c>
      <c r="E48" s="184">
        <v>11400</v>
      </c>
      <c r="F48" s="184">
        <v>3330</v>
      </c>
      <c r="G48" s="184">
        <v>340</v>
      </c>
      <c r="H48" s="184">
        <v>21860</v>
      </c>
      <c r="I48" s="184">
        <v>13510</v>
      </c>
      <c r="J48" s="184">
        <v>61300</v>
      </c>
      <c r="K48" s="184">
        <v>13450</v>
      </c>
      <c r="L48" s="184">
        <v>19620</v>
      </c>
      <c r="M48" s="184">
        <v>40050</v>
      </c>
      <c r="N48" s="184">
        <v>8930</v>
      </c>
      <c r="O48" s="184">
        <v>17020</v>
      </c>
      <c r="P48" s="184">
        <v>5110</v>
      </c>
      <c r="Q48" s="185">
        <v>3070</v>
      </c>
      <c r="R48" s="492"/>
      <c r="S48" s="492"/>
    </row>
    <row r="49" spans="1:19" s="164" customFormat="1" x14ac:dyDescent="0.25">
      <c r="A49" s="186">
        <v>45383</v>
      </c>
      <c r="B49" s="479"/>
      <c r="C49" s="184">
        <v>28670</v>
      </c>
      <c r="D49" s="184">
        <v>2900</v>
      </c>
      <c r="E49" s="184">
        <v>9690</v>
      </c>
      <c r="F49" s="184">
        <v>4030</v>
      </c>
      <c r="G49" s="184">
        <v>640</v>
      </c>
      <c r="H49" s="184">
        <v>23870</v>
      </c>
      <c r="I49" s="184">
        <v>15000</v>
      </c>
      <c r="J49" s="184">
        <v>48970</v>
      </c>
      <c r="K49" s="184">
        <v>14200</v>
      </c>
      <c r="L49" s="184">
        <v>13200</v>
      </c>
      <c r="M49" s="184">
        <v>32610</v>
      </c>
      <c r="N49" s="184">
        <v>10740</v>
      </c>
      <c r="O49" s="184">
        <v>19280</v>
      </c>
      <c r="P49" s="184">
        <v>3730</v>
      </c>
      <c r="Q49" s="185">
        <v>3230</v>
      </c>
      <c r="R49" s="492"/>
      <c r="S49" s="492"/>
    </row>
    <row r="50" spans="1:19" s="164" customFormat="1" x14ac:dyDescent="0.25">
      <c r="A50" s="186">
        <v>45413</v>
      </c>
      <c r="B50" s="479"/>
      <c r="C50" s="184">
        <v>28770</v>
      </c>
      <c r="D50" s="184">
        <v>3650</v>
      </c>
      <c r="E50" s="184">
        <v>6980</v>
      </c>
      <c r="F50" s="184">
        <v>3310</v>
      </c>
      <c r="G50" s="184">
        <v>430</v>
      </c>
      <c r="H50" s="184">
        <v>22660</v>
      </c>
      <c r="I50" s="184">
        <v>15010</v>
      </c>
      <c r="J50" s="184">
        <v>51700</v>
      </c>
      <c r="K50" s="184">
        <v>13660</v>
      </c>
      <c r="L50" s="184">
        <v>14790</v>
      </c>
      <c r="M50" s="184">
        <v>30500</v>
      </c>
      <c r="N50" s="184">
        <v>8120</v>
      </c>
      <c r="O50" s="184">
        <v>17920</v>
      </c>
      <c r="P50" s="184">
        <v>2740</v>
      </c>
      <c r="Q50" s="185">
        <v>2820</v>
      </c>
      <c r="R50" s="492"/>
      <c r="S50" s="492"/>
    </row>
    <row r="51" spans="1:19" s="164" customFormat="1" x14ac:dyDescent="0.25">
      <c r="A51" s="186">
        <v>45444</v>
      </c>
      <c r="B51" s="479"/>
      <c r="C51" s="184">
        <v>19620</v>
      </c>
      <c r="D51" s="184">
        <v>2540</v>
      </c>
      <c r="E51" s="184">
        <v>4020</v>
      </c>
      <c r="F51" s="184">
        <v>2770</v>
      </c>
      <c r="G51" s="184">
        <v>520</v>
      </c>
      <c r="H51" s="184">
        <v>14430</v>
      </c>
      <c r="I51" s="184">
        <v>14490</v>
      </c>
      <c r="J51" s="184">
        <v>39820</v>
      </c>
      <c r="K51" s="184">
        <v>11650</v>
      </c>
      <c r="L51" s="184">
        <v>9960</v>
      </c>
      <c r="M51" s="184">
        <v>20370</v>
      </c>
      <c r="N51" s="184">
        <v>5920</v>
      </c>
      <c r="O51" s="184">
        <v>12140</v>
      </c>
      <c r="P51" s="184">
        <v>1440</v>
      </c>
      <c r="Q51" s="185">
        <v>1940</v>
      </c>
      <c r="R51" s="492"/>
      <c r="S51" s="492"/>
    </row>
    <row r="52" spans="1:19" s="164" customFormat="1" x14ac:dyDescent="0.25">
      <c r="A52" s="186">
        <v>45474</v>
      </c>
      <c r="B52" s="479" t="s">
        <v>189</v>
      </c>
      <c r="C52" s="184">
        <v>6160</v>
      </c>
      <c r="D52" s="184">
        <v>730</v>
      </c>
      <c r="E52" s="184">
        <v>80</v>
      </c>
      <c r="F52" s="184">
        <v>100</v>
      </c>
      <c r="G52" s="184">
        <v>180</v>
      </c>
      <c r="H52" s="184">
        <v>3480</v>
      </c>
      <c r="I52" s="184">
        <v>2170</v>
      </c>
      <c r="J52" s="184">
        <v>14600</v>
      </c>
      <c r="K52" s="184">
        <v>3600</v>
      </c>
      <c r="L52" s="184">
        <v>1570</v>
      </c>
      <c r="M52" s="184">
        <v>5200</v>
      </c>
      <c r="N52" s="184">
        <v>270</v>
      </c>
      <c r="O52" s="184">
        <v>2330</v>
      </c>
      <c r="P52" s="184">
        <v>10</v>
      </c>
      <c r="Q52" s="185">
        <v>0</v>
      </c>
      <c r="R52" s="492"/>
      <c r="S52" s="492"/>
    </row>
    <row r="53" spans="1:19" s="164" customFormat="1" x14ac:dyDescent="0.25">
      <c r="A53" s="186">
        <v>45505</v>
      </c>
      <c r="B53" s="479" t="s">
        <v>189</v>
      </c>
      <c r="C53" s="184">
        <v>1920</v>
      </c>
      <c r="D53" s="184">
        <v>290</v>
      </c>
      <c r="E53" s="184">
        <v>0</v>
      </c>
      <c r="F53" s="184">
        <v>20</v>
      </c>
      <c r="G53" s="184">
        <v>0</v>
      </c>
      <c r="H53" s="184">
        <v>1240</v>
      </c>
      <c r="I53" s="184">
        <v>590</v>
      </c>
      <c r="J53" s="184">
        <v>2850</v>
      </c>
      <c r="K53" s="184">
        <v>2580</v>
      </c>
      <c r="L53" s="184">
        <v>310</v>
      </c>
      <c r="M53" s="184">
        <v>2620</v>
      </c>
      <c r="N53" s="184">
        <v>40</v>
      </c>
      <c r="O53" s="184">
        <v>240</v>
      </c>
      <c r="P53" s="184">
        <v>0</v>
      </c>
      <c r="Q53" s="444">
        <v>440</v>
      </c>
      <c r="R53" s="492"/>
      <c r="S53" s="492"/>
    </row>
    <row r="54" spans="1:19" s="164" customFormat="1" x14ac:dyDescent="0.25">
      <c r="A54" s="186">
        <v>45536</v>
      </c>
      <c r="B54" s="479"/>
      <c r="C54" s="184">
        <v>2460</v>
      </c>
      <c r="D54" s="184">
        <v>550</v>
      </c>
      <c r="E54" s="184">
        <v>1620</v>
      </c>
      <c r="F54" s="184">
        <v>860</v>
      </c>
      <c r="G54" s="184">
        <v>180</v>
      </c>
      <c r="H54" s="184">
        <v>5150</v>
      </c>
      <c r="I54" s="184">
        <v>1230</v>
      </c>
      <c r="J54" s="184">
        <v>9470</v>
      </c>
      <c r="K54" s="184">
        <v>5710</v>
      </c>
      <c r="L54" s="184">
        <v>4390</v>
      </c>
      <c r="M54" s="184">
        <v>4850</v>
      </c>
      <c r="N54" s="184">
        <v>860</v>
      </c>
      <c r="O54" s="184">
        <v>1270</v>
      </c>
      <c r="P54" s="184">
        <v>80</v>
      </c>
      <c r="Q54" s="444">
        <v>70</v>
      </c>
      <c r="R54" s="492"/>
      <c r="S54" s="492"/>
    </row>
    <row r="55" spans="1:19" s="164" customFormat="1" x14ac:dyDescent="0.25">
      <c r="A55" s="186">
        <v>45566</v>
      </c>
      <c r="B55" s="479"/>
      <c r="C55" s="184">
        <v>12150</v>
      </c>
      <c r="D55" s="184">
        <v>1950</v>
      </c>
      <c r="E55" s="184">
        <v>7000</v>
      </c>
      <c r="F55" s="184">
        <v>3130</v>
      </c>
      <c r="G55" s="184">
        <v>740</v>
      </c>
      <c r="H55" s="184">
        <v>18100</v>
      </c>
      <c r="I55" s="184">
        <v>7680</v>
      </c>
      <c r="J55" s="184">
        <v>30550</v>
      </c>
      <c r="K55" s="184">
        <v>15060</v>
      </c>
      <c r="L55" s="184">
        <v>16220</v>
      </c>
      <c r="M55" s="184">
        <v>20770</v>
      </c>
      <c r="N55" s="184">
        <v>4880</v>
      </c>
      <c r="O55" s="184">
        <v>8480</v>
      </c>
      <c r="P55" s="184">
        <v>1000</v>
      </c>
      <c r="Q55" s="444">
        <v>1050</v>
      </c>
      <c r="R55" s="492"/>
      <c r="S55" s="492"/>
    </row>
    <row r="56" spans="1:19" s="164" customFormat="1" x14ac:dyDescent="0.25">
      <c r="A56" s="186">
        <v>45597</v>
      </c>
      <c r="B56" s="479"/>
      <c r="C56" s="184">
        <v>21550</v>
      </c>
      <c r="D56" s="184">
        <v>2660</v>
      </c>
      <c r="E56" s="184">
        <v>10820</v>
      </c>
      <c r="F56" s="184">
        <v>3750</v>
      </c>
      <c r="G56" s="184">
        <v>950</v>
      </c>
      <c r="H56" s="184">
        <v>24360</v>
      </c>
      <c r="I56" s="184">
        <v>14720</v>
      </c>
      <c r="J56" s="184">
        <v>41000</v>
      </c>
      <c r="K56" s="184">
        <v>16060</v>
      </c>
      <c r="L56" s="184">
        <v>22890</v>
      </c>
      <c r="M56" s="184">
        <v>26040</v>
      </c>
      <c r="N56" s="184">
        <v>9870</v>
      </c>
      <c r="O56" s="184">
        <v>14230</v>
      </c>
      <c r="P56" s="184">
        <v>2390</v>
      </c>
      <c r="Q56" s="444">
        <v>1660</v>
      </c>
      <c r="R56" s="492"/>
      <c r="S56" s="492"/>
    </row>
    <row r="57" spans="1:19" s="164" customFormat="1" x14ac:dyDescent="0.25">
      <c r="A57" s="186">
        <v>45627</v>
      </c>
      <c r="B57" s="479"/>
      <c r="C57" s="184">
        <v>17590</v>
      </c>
      <c r="D57" s="184">
        <v>2040</v>
      </c>
      <c r="E57" s="184">
        <v>7960</v>
      </c>
      <c r="F57" s="184">
        <v>2880</v>
      </c>
      <c r="G57" s="184">
        <v>640</v>
      </c>
      <c r="H57" s="184">
        <v>19570</v>
      </c>
      <c r="I57" s="184">
        <v>11760</v>
      </c>
      <c r="J57" s="184">
        <v>32500</v>
      </c>
      <c r="K57" s="184">
        <v>12330</v>
      </c>
      <c r="L57" s="184">
        <v>16830</v>
      </c>
      <c r="M57" s="184">
        <v>20880</v>
      </c>
      <c r="N57" s="184">
        <v>8420</v>
      </c>
      <c r="O57" s="184">
        <v>12400</v>
      </c>
      <c r="P57" s="184">
        <v>2200</v>
      </c>
      <c r="Q57" s="444">
        <v>980</v>
      </c>
      <c r="R57" s="492"/>
      <c r="S57" s="492"/>
    </row>
    <row r="58" spans="1:19" s="164" customFormat="1" x14ac:dyDescent="0.25">
      <c r="A58" s="186">
        <v>45658</v>
      </c>
      <c r="B58" s="479"/>
      <c r="C58" s="184">
        <v>22850</v>
      </c>
      <c r="D58" s="184">
        <v>2600</v>
      </c>
      <c r="E58" s="184">
        <v>8760</v>
      </c>
      <c r="F58" s="184">
        <v>3860</v>
      </c>
      <c r="G58" s="184">
        <v>840</v>
      </c>
      <c r="H58" s="184">
        <v>20950</v>
      </c>
      <c r="I58" s="184">
        <v>15020</v>
      </c>
      <c r="J58" s="184">
        <v>41330</v>
      </c>
      <c r="K58" s="184">
        <v>16420</v>
      </c>
      <c r="L58" s="184">
        <v>20740</v>
      </c>
      <c r="M58" s="184">
        <v>23740</v>
      </c>
      <c r="N58" s="184">
        <v>9180</v>
      </c>
      <c r="O58" s="184">
        <v>16930</v>
      </c>
      <c r="P58" s="184">
        <v>2770</v>
      </c>
      <c r="Q58" s="444">
        <v>560</v>
      </c>
      <c r="R58" s="492"/>
      <c r="S58" s="492"/>
    </row>
    <row r="59" spans="1:19" s="164" customFormat="1" x14ac:dyDescent="0.25">
      <c r="A59" s="376">
        <v>45689</v>
      </c>
      <c r="B59" s="404"/>
      <c r="C59" s="184">
        <v>26950</v>
      </c>
      <c r="D59" s="184">
        <v>2590</v>
      </c>
      <c r="E59" s="184">
        <v>9010</v>
      </c>
      <c r="F59" s="184">
        <v>3630</v>
      </c>
      <c r="G59" s="184">
        <v>650</v>
      </c>
      <c r="H59" s="184">
        <v>22610</v>
      </c>
      <c r="I59" s="184">
        <v>12490</v>
      </c>
      <c r="J59" s="184">
        <v>41300</v>
      </c>
      <c r="K59" s="184">
        <v>13860</v>
      </c>
      <c r="L59" s="184">
        <v>22240</v>
      </c>
      <c r="M59" s="184">
        <v>24940</v>
      </c>
      <c r="N59" s="184">
        <v>8280</v>
      </c>
      <c r="O59" s="184">
        <v>15500</v>
      </c>
      <c r="P59" s="184">
        <v>3940</v>
      </c>
      <c r="Q59" s="444">
        <v>2020</v>
      </c>
      <c r="R59" s="493"/>
    </row>
    <row r="60" spans="1:19" s="164" customFormat="1" x14ac:dyDescent="0.25">
      <c r="A60" s="376">
        <v>45717</v>
      </c>
      <c r="B60" s="404"/>
      <c r="C60" s="184">
        <v>14890</v>
      </c>
      <c r="D60" s="184">
        <v>1680</v>
      </c>
      <c r="E60" s="184">
        <v>7990</v>
      </c>
      <c r="F60" s="184">
        <v>2710</v>
      </c>
      <c r="G60" s="184">
        <v>360</v>
      </c>
      <c r="H60" s="184">
        <v>16900</v>
      </c>
      <c r="I60" s="184">
        <v>7610</v>
      </c>
      <c r="J60" s="184">
        <v>29500</v>
      </c>
      <c r="K60" s="184">
        <v>8790</v>
      </c>
      <c r="L60" s="184">
        <v>12940</v>
      </c>
      <c r="M60" s="184">
        <v>21040</v>
      </c>
      <c r="N60" s="184">
        <v>7510</v>
      </c>
      <c r="O60" s="184">
        <v>10070</v>
      </c>
      <c r="P60" s="184">
        <v>2650</v>
      </c>
      <c r="Q60" s="444">
        <v>1120</v>
      </c>
      <c r="R60" s="493"/>
    </row>
    <row r="61" spans="1:19" s="164" customFormat="1" x14ac:dyDescent="0.25">
      <c r="A61" s="376">
        <v>45748</v>
      </c>
      <c r="B61" s="404"/>
      <c r="C61" s="184">
        <v>23990</v>
      </c>
      <c r="D61" s="184">
        <v>2650</v>
      </c>
      <c r="E61" s="184">
        <v>7410</v>
      </c>
      <c r="F61" s="184">
        <v>2960</v>
      </c>
      <c r="G61" s="184">
        <v>600</v>
      </c>
      <c r="H61" s="184">
        <v>19540</v>
      </c>
      <c r="I61" s="184">
        <v>8920</v>
      </c>
      <c r="J61" s="184">
        <v>37290</v>
      </c>
      <c r="K61" s="184">
        <v>12610</v>
      </c>
      <c r="L61" s="184">
        <v>17940</v>
      </c>
      <c r="M61" s="184">
        <v>25970</v>
      </c>
      <c r="N61" s="184">
        <v>8770</v>
      </c>
      <c r="O61" s="184">
        <v>14030</v>
      </c>
      <c r="P61" s="184">
        <v>2630</v>
      </c>
      <c r="Q61" s="444">
        <v>2140</v>
      </c>
      <c r="R61" s="493"/>
    </row>
    <row r="62" spans="1:19" s="164" customFormat="1" x14ac:dyDescent="0.25">
      <c r="A62" s="186">
        <v>45778</v>
      </c>
      <c r="B62" s="404"/>
      <c r="C62" s="162">
        <v>17890</v>
      </c>
      <c r="D62" s="525">
        <v>2010</v>
      </c>
      <c r="E62" s="525">
        <v>5790</v>
      </c>
      <c r="F62" s="525">
        <v>2300</v>
      </c>
      <c r="G62" s="525">
        <v>510</v>
      </c>
      <c r="H62" s="525">
        <v>20260</v>
      </c>
      <c r="I62" s="525">
        <v>8960</v>
      </c>
      <c r="J62" s="525">
        <v>33930</v>
      </c>
      <c r="K62" s="525">
        <v>11730</v>
      </c>
      <c r="L62" s="525">
        <v>14040</v>
      </c>
      <c r="M62" s="525">
        <v>21690</v>
      </c>
      <c r="N62" s="525">
        <v>6590</v>
      </c>
      <c r="O62" s="525">
        <v>11910</v>
      </c>
      <c r="P62" s="525">
        <v>2040</v>
      </c>
      <c r="Q62" s="360">
        <v>1640</v>
      </c>
    </row>
    <row r="63" spans="1:19" s="164" customFormat="1" x14ac:dyDescent="0.25">
      <c r="A63" s="186">
        <v>45809</v>
      </c>
      <c r="B63" s="404"/>
      <c r="C63" s="162">
        <v>13100</v>
      </c>
      <c r="D63" s="525">
        <v>1670</v>
      </c>
      <c r="E63" s="525">
        <v>2870</v>
      </c>
      <c r="F63" s="525">
        <v>1730</v>
      </c>
      <c r="G63" s="525">
        <v>410</v>
      </c>
      <c r="H63" s="525">
        <v>11590</v>
      </c>
      <c r="I63" s="525">
        <v>7860</v>
      </c>
      <c r="J63" s="525">
        <v>24520</v>
      </c>
      <c r="K63" s="525">
        <v>8860</v>
      </c>
      <c r="L63" s="525">
        <v>10080</v>
      </c>
      <c r="M63" s="525">
        <v>13700</v>
      </c>
      <c r="N63" s="525">
        <v>3700</v>
      </c>
      <c r="O63" s="525">
        <v>7830</v>
      </c>
      <c r="P63" s="525">
        <v>1350</v>
      </c>
      <c r="Q63" s="360">
        <v>1030</v>
      </c>
    </row>
    <row r="64" spans="1:19" s="164" customFormat="1" x14ac:dyDescent="0.25">
      <c r="A64" s="186">
        <v>45839</v>
      </c>
      <c r="B64" s="479" t="s">
        <v>189</v>
      </c>
      <c r="C64" s="162">
        <v>4180</v>
      </c>
      <c r="D64" s="525">
        <v>390</v>
      </c>
      <c r="E64" s="525">
        <v>10</v>
      </c>
      <c r="F64" s="525">
        <v>130</v>
      </c>
      <c r="G64" s="525">
        <v>180</v>
      </c>
      <c r="H64" s="525">
        <v>3810</v>
      </c>
      <c r="I64" s="525">
        <v>1190</v>
      </c>
      <c r="J64" s="525">
        <v>9510</v>
      </c>
      <c r="K64" s="525">
        <v>2910</v>
      </c>
      <c r="L64" s="525">
        <v>1750</v>
      </c>
      <c r="M64" s="525">
        <v>4190</v>
      </c>
      <c r="N64" s="525">
        <v>200</v>
      </c>
      <c r="O64" s="525">
        <v>1840</v>
      </c>
      <c r="P64" s="525">
        <v>0</v>
      </c>
      <c r="Q64" s="360">
        <v>0</v>
      </c>
    </row>
    <row r="65" spans="1:17" s="164" customFormat="1" x14ac:dyDescent="0.25">
      <c r="A65" s="186">
        <v>45870</v>
      </c>
      <c r="B65" s="479" t="s">
        <v>189</v>
      </c>
      <c r="C65" s="162">
        <v>1070</v>
      </c>
      <c r="D65" s="525">
        <v>190</v>
      </c>
      <c r="E65" s="525">
        <v>10</v>
      </c>
      <c r="F65" s="525">
        <v>20</v>
      </c>
      <c r="G65" s="525">
        <v>0</v>
      </c>
      <c r="H65" s="525">
        <v>900</v>
      </c>
      <c r="I65" s="525">
        <v>380</v>
      </c>
      <c r="J65" s="525">
        <v>1390</v>
      </c>
      <c r="K65" s="525">
        <v>2060</v>
      </c>
      <c r="L65" s="525">
        <v>440</v>
      </c>
      <c r="M65" s="525">
        <v>2420</v>
      </c>
      <c r="N65" s="525">
        <v>30</v>
      </c>
      <c r="O65" s="525">
        <v>20</v>
      </c>
      <c r="P65" s="525">
        <v>0</v>
      </c>
      <c r="Q65" s="360">
        <v>330</v>
      </c>
    </row>
    <row r="66" spans="1:17" s="164" customFormat="1" x14ac:dyDescent="0.25">
      <c r="A66" s="551">
        <v>45901</v>
      </c>
      <c r="B66" s="405"/>
      <c r="C66" s="162">
        <v>3160</v>
      </c>
      <c r="D66" s="525">
        <v>330</v>
      </c>
      <c r="E66" s="525">
        <v>1750</v>
      </c>
      <c r="F66" s="525">
        <v>640</v>
      </c>
      <c r="G66" s="525">
        <v>540</v>
      </c>
      <c r="H66" s="525">
        <v>5900</v>
      </c>
      <c r="I66" s="525">
        <v>2520</v>
      </c>
      <c r="J66" s="525">
        <v>7400</v>
      </c>
      <c r="K66" s="525">
        <v>2990</v>
      </c>
      <c r="L66" s="525">
        <v>5020</v>
      </c>
      <c r="M66" s="525">
        <v>1230</v>
      </c>
      <c r="N66" s="525">
        <v>1580</v>
      </c>
      <c r="O66" s="525">
        <v>3940</v>
      </c>
      <c r="P66" s="525">
        <v>120</v>
      </c>
      <c r="Q66" s="360">
        <v>140</v>
      </c>
    </row>
    <row r="67" spans="1:17" s="164" customFormat="1" x14ac:dyDescent="0.25">
      <c r="A67" s="551">
        <v>45931</v>
      </c>
      <c r="B67" s="405"/>
      <c r="C67" s="162">
        <v>13930</v>
      </c>
      <c r="D67" s="525">
        <v>1140</v>
      </c>
      <c r="E67" s="525">
        <v>6550</v>
      </c>
      <c r="F67" s="525">
        <v>2430</v>
      </c>
      <c r="G67" s="525">
        <v>1310</v>
      </c>
      <c r="H67" s="525">
        <v>21760</v>
      </c>
      <c r="I67" s="525">
        <v>15030</v>
      </c>
      <c r="J67" s="525">
        <v>22130</v>
      </c>
      <c r="K67" s="525">
        <v>7780</v>
      </c>
      <c r="L67" s="525">
        <v>16250</v>
      </c>
      <c r="M67" s="525">
        <v>6710</v>
      </c>
      <c r="N67" s="525">
        <v>5660</v>
      </c>
      <c r="O67" s="525">
        <v>10050</v>
      </c>
      <c r="P67" s="525">
        <v>1000</v>
      </c>
      <c r="Q67" s="360">
        <v>490</v>
      </c>
    </row>
    <row r="68" spans="1:17" s="164" customFormat="1" x14ac:dyDescent="0.25">
      <c r="A68" s="551">
        <v>45962</v>
      </c>
      <c r="B68" s="405"/>
      <c r="C68" s="162">
        <v>23530</v>
      </c>
      <c r="D68" s="525">
        <v>1660</v>
      </c>
      <c r="E68" s="525">
        <v>9650</v>
      </c>
      <c r="F68" s="525">
        <v>3490</v>
      </c>
      <c r="G68" s="525">
        <v>1610</v>
      </c>
      <c r="H68" s="525">
        <v>28730</v>
      </c>
      <c r="I68" s="525">
        <v>27600</v>
      </c>
      <c r="J68" s="525">
        <v>31010</v>
      </c>
      <c r="K68" s="525">
        <v>9920</v>
      </c>
      <c r="L68" s="525">
        <v>22430</v>
      </c>
      <c r="M68" s="525">
        <v>12700</v>
      </c>
      <c r="N68" s="525">
        <v>11680</v>
      </c>
      <c r="O68" s="525">
        <v>14290</v>
      </c>
      <c r="P68" s="525">
        <v>1830</v>
      </c>
      <c r="Q68" s="360">
        <v>600</v>
      </c>
    </row>
    <row r="69" spans="1:17" s="164" customFormat="1" x14ac:dyDescent="0.25">
      <c r="A69" s="551">
        <v>45992</v>
      </c>
      <c r="B69" s="405"/>
      <c r="C69" s="162">
        <v>21590</v>
      </c>
      <c r="D69" s="525">
        <v>1570</v>
      </c>
      <c r="E69" s="525">
        <v>8100</v>
      </c>
      <c r="F69" s="525">
        <v>2690</v>
      </c>
      <c r="G69" s="525">
        <v>1290</v>
      </c>
      <c r="H69" s="525">
        <v>27160</v>
      </c>
      <c r="I69" s="525">
        <v>23880</v>
      </c>
      <c r="J69" s="525">
        <v>30220</v>
      </c>
      <c r="K69" s="525">
        <v>8590</v>
      </c>
      <c r="L69" s="525">
        <v>17660</v>
      </c>
      <c r="M69" s="525">
        <v>11520</v>
      </c>
      <c r="N69" s="525">
        <v>9970</v>
      </c>
      <c r="O69" s="525">
        <v>11070</v>
      </c>
      <c r="P69" s="525">
        <v>1540</v>
      </c>
      <c r="Q69" s="360">
        <v>480</v>
      </c>
    </row>
    <row r="70" spans="1:17" s="164" customFormat="1" x14ac:dyDescent="0.25">
      <c r="A70" s="551">
        <v>46023</v>
      </c>
      <c r="B70" s="584"/>
      <c r="C70" s="580">
        <v>30360</v>
      </c>
      <c r="D70" s="580">
        <v>2150</v>
      </c>
      <c r="E70" s="580">
        <v>9030</v>
      </c>
      <c r="F70" s="580">
        <v>3390</v>
      </c>
      <c r="G70" s="580">
        <v>1530</v>
      </c>
      <c r="H70" s="580">
        <v>28620</v>
      </c>
      <c r="I70" s="580">
        <v>29350</v>
      </c>
      <c r="J70" s="580">
        <v>37970</v>
      </c>
      <c r="K70" s="580">
        <v>11150</v>
      </c>
      <c r="L70" s="580">
        <v>22280</v>
      </c>
      <c r="M70" s="580">
        <v>14330</v>
      </c>
      <c r="N70" s="580">
        <v>11430</v>
      </c>
      <c r="O70" s="580">
        <v>14730</v>
      </c>
      <c r="P70" s="580">
        <v>2120</v>
      </c>
      <c r="Q70" s="581">
        <v>300</v>
      </c>
    </row>
    <row r="71" spans="1:17" s="164" customFormat="1" x14ac:dyDescent="0.25">
      <c r="A71" s="106" t="s">
        <v>177</v>
      </c>
      <c r="B71" s="482"/>
      <c r="C71" s="163"/>
      <c r="D71" s="163"/>
      <c r="E71" s="163"/>
      <c r="F71" s="163"/>
      <c r="G71" s="163"/>
      <c r="H71" s="163"/>
    </row>
    <row r="72" spans="1:17" s="164" customFormat="1" x14ac:dyDescent="0.25">
      <c r="A72" s="106" t="s">
        <v>201</v>
      </c>
      <c r="B72" s="482"/>
      <c r="C72" s="163"/>
      <c r="D72" s="163"/>
      <c r="E72" s="163"/>
      <c r="F72" s="163"/>
      <c r="G72" s="163"/>
      <c r="H72" s="163"/>
    </row>
    <row r="73" spans="1:17" s="164" customFormat="1" ht="57.75" customHeight="1" x14ac:dyDescent="0.25">
      <c r="A73" s="666" t="s">
        <v>217</v>
      </c>
      <c r="B73" s="666"/>
      <c r="C73" s="666"/>
      <c r="D73" s="666"/>
      <c r="E73" s="666"/>
      <c r="F73" s="666"/>
      <c r="G73" s="666"/>
      <c r="H73" s="666"/>
      <c r="I73" s="666"/>
      <c r="J73" s="666"/>
      <c r="K73" s="666"/>
      <c r="L73" s="666"/>
      <c r="M73" s="666"/>
      <c r="N73" s="165"/>
      <c r="O73" s="165"/>
      <c r="P73" s="165"/>
    </row>
    <row r="74" spans="1:17" s="164" customFormat="1" ht="15" customHeight="1" x14ac:dyDescent="0.25">
      <c r="A74" s="665" t="s">
        <v>313</v>
      </c>
      <c r="B74" s="665"/>
      <c r="C74" s="665"/>
      <c r="D74" s="665"/>
      <c r="E74" s="665"/>
      <c r="F74" s="665"/>
      <c r="G74" s="665"/>
      <c r="H74" s="665"/>
      <c r="I74" s="665"/>
      <c r="J74" s="665"/>
      <c r="K74" s="665"/>
      <c r="L74" s="665"/>
      <c r="M74" s="665"/>
      <c r="N74" s="165"/>
      <c r="O74" s="165"/>
      <c r="P74" s="165"/>
    </row>
    <row r="75" spans="1:17" s="164" customFormat="1" x14ac:dyDescent="0.25">
      <c r="A75" s="163" t="s">
        <v>168</v>
      </c>
      <c r="B75" s="462"/>
      <c r="C75" s="163"/>
      <c r="D75" s="163"/>
      <c r="E75" s="163"/>
      <c r="F75" s="163"/>
      <c r="G75" s="163"/>
      <c r="H75" s="163"/>
    </row>
    <row r="76" spans="1:17" s="164" customFormat="1" ht="15" customHeight="1" x14ac:dyDescent="0.25">
      <c r="A76" s="664" t="s">
        <v>160</v>
      </c>
      <c r="B76" s="664"/>
      <c r="C76" s="664"/>
      <c r="D76" s="664"/>
      <c r="E76" s="664"/>
      <c r="F76" s="664"/>
      <c r="G76" s="664"/>
      <c r="H76" s="664"/>
    </row>
  </sheetData>
  <mergeCells count="3">
    <mergeCell ref="A73:M73"/>
    <mergeCell ref="A76:H76"/>
    <mergeCell ref="A74:M74"/>
  </mergeCells>
  <hyperlinks>
    <hyperlink ref="A3" location="Sommaire!A1" display="Sommaire" xr:uid="{00000000-0004-0000-1500-000000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24</vt:i4>
      </vt:variant>
    </vt:vector>
  </HeadingPairs>
  <TitlesOfParts>
    <vt:vector size="24" baseType="lpstr">
      <vt:lpstr>Sommaire</vt:lpstr>
      <vt:lpstr>Lisez-moi</vt:lpstr>
      <vt:lpstr>Tableau 1</vt:lpstr>
      <vt:lpstr>Tableau 2</vt:lpstr>
      <vt:lpstr>Tableau 3</vt:lpstr>
      <vt:lpstr>Tableau 4</vt:lpstr>
      <vt:lpstr>Tableau 4bis</vt:lpstr>
      <vt:lpstr>Tableau 4ter</vt:lpstr>
      <vt:lpstr>Tableau 5</vt:lpstr>
      <vt:lpstr>Tableau 6</vt:lpstr>
      <vt:lpstr>Tableau 7</vt:lpstr>
      <vt:lpstr>Tableau 8</vt:lpstr>
      <vt:lpstr>Tableau 9</vt:lpstr>
      <vt:lpstr>Tableau 10</vt:lpstr>
      <vt:lpstr>Tableau 11</vt:lpstr>
      <vt:lpstr>Tableau 12</vt:lpstr>
      <vt:lpstr>Tableau 13</vt:lpstr>
      <vt:lpstr>Tableau 14</vt:lpstr>
      <vt:lpstr>Tableau 15</vt:lpstr>
      <vt:lpstr>Tableau 16</vt:lpstr>
      <vt:lpstr>Tableau 17</vt:lpstr>
      <vt:lpstr>Tableau 18</vt:lpstr>
      <vt:lpstr>Tableau 19</vt:lpstr>
      <vt:lpstr>Tableau 20</vt:lpstr>
    </vt:vector>
  </TitlesOfParts>
  <Company>PPT/DSI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Données mensuelles sur les prestations de solidarité</dc:title>
  <dc:creator>ABASSI, Elisa (DREES/OSOL/BLCE)</dc:creator>
  <cp:keywords>Prestation sociale, jeunesse, Bénéficiaires de minima sociaux et de la prime d'activité, Pauvreté, RSA, AAH, ASS, Aides au logement, Crise covid-19</cp:keywords>
  <cp:lastModifiedBy>VOISIN, Clothilde (DREES/OSOL/BLCE)</cp:lastModifiedBy>
  <dcterms:created xsi:type="dcterms:W3CDTF">2020-11-26T08:59:08Z</dcterms:created>
  <dcterms:modified xsi:type="dcterms:W3CDTF">2026-02-27T12:53:51Z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2025-08-22T18:01:46Z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6b8413ea-439a-489f-abc4-1b726fa9ba6d</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